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queryTables/queryTable2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ganarendra/Downloads/master_thesis/thesis article/"/>
    </mc:Choice>
  </mc:AlternateContent>
  <xr:revisionPtr revIDLastSave="0" documentId="13_ncr:1_{DE0E93B2-16AE-2B40-AC07-CB78AB95320F}" xr6:coauthVersionLast="47" xr6:coauthVersionMax="47" xr10:uidLastSave="{00000000-0000-0000-0000-000000000000}"/>
  <bookViews>
    <workbookView xWindow="0" yWindow="500" windowWidth="33600" windowHeight="19120" activeTab="1" xr2:uid="{0FFBEFCD-EA9A-4D47-8721-25AD19A1925A}"/>
  </bookViews>
  <sheets>
    <sheet name="control_from_yellow" sheetId="1" r:id="rId1"/>
    <sheet name="inter-individual" sheetId="14" r:id="rId2"/>
    <sheet name="calc drug" sheetId="8" r:id="rId3"/>
    <sheet name="nebeng" sheetId="16" r:id="rId4"/>
    <sheet name="66_opencor" sheetId="10" r:id="rId5"/>
    <sheet name="99_opencor" sheetId="11" r:id="rId6"/>
    <sheet name="132_opencor" sheetId="12" r:id="rId7"/>
    <sheet name="33_opencor" sheetId="9" r:id="rId8"/>
    <sheet name="control_opencor" sheetId="7" r:id="rId9"/>
    <sheet name="66" sheetId="6" r:id="rId10"/>
    <sheet name="132" sheetId="4" r:id="rId11"/>
    <sheet name="33" sheetId="3" r:id="rId12"/>
    <sheet name="drug_plot" sheetId="13" r:id="rId13"/>
  </sheets>
  <definedNames>
    <definedName name="tomek_33" localSheetId="11">'33'!$A$1:$K$1002</definedName>
    <definedName name="tomek_control" localSheetId="0">control_from_yellow!$A$1:$K$1002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408" i="13"/>
  <c r="H409" i="13"/>
  <c r="H410" i="13"/>
  <c r="H411" i="13"/>
  <c r="H412" i="13"/>
  <c r="H413" i="13"/>
  <c r="H414" i="13"/>
  <c r="H415" i="13"/>
  <c r="H416" i="13"/>
  <c r="H417" i="13"/>
  <c r="H418" i="13"/>
  <c r="H419" i="13"/>
  <c r="H420" i="13"/>
  <c r="H421" i="13"/>
  <c r="H422" i="13"/>
  <c r="H423" i="13"/>
  <c r="H424" i="13"/>
  <c r="H425" i="13"/>
  <c r="H426" i="13"/>
  <c r="H427" i="13"/>
  <c r="H428" i="13"/>
  <c r="H429" i="13"/>
  <c r="H430" i="13"/>
  <c r="H431" i="13"/>
  <c r="H432" i="13"/>
  <c r="H433" i="13"/>
  <c r="H434" i="13"/>
  <c r="H435" i="13"/>
  <c r="H436" i="13"/>
  <c r="H437" i="13"/>
  <c r="H438" i="13"/>
  <c r="H439" i="13"/>
  <c r="H440" i="13"/>
  <c r="H441" i="13"/>
  <c r="H442" i="13"/>
  <c r="H443" i="13"/>
  <c r="H444" i="13"/>
  <c r="H445" i="13"/>
  <c r="H446" i="13"/>
  <c r="H447" i="13"/>
  <c r="H448" i="13"/>
  <c r="H449" i="13"/>
  <c r="H450" i="13"/>
  <c r="H451" i="13"/>
  <c r="H452" i="13"/>
  <c r="H453" i="13"/>
  <c r="H454" i="13"/>
  <c r="H455" i="13"/>
  <c r="H456" i="13"/>
  <c r="H457" i="13"/>
  <c r="H458" i="13"/>
  <c r="H459" i="13"/>
  <c r="H460" i="13"/>
  <c r="H461" i="13"/>
  <c r="H462" i="13"/>
  <c r="H463" i="13"/>
  <c r="H464" i="13"/>
  <c r="H465" i="13"/>
  <c r="H466" i="13"/>
  <c r="H467" i="13"/>
  <c r="H468" i="13"/>
  <c r="H469" i="13"/>
  <c r="H470" i="13"/>
  <c r="H471" i="13"/>
  <c r="H472" i="13"/>
  <c r="H473" i="13"/>
  <c r="H474" i="13"/>
  <c r="H475" i="13"/>
  <c r="H476" i="13"/>
  <c r="H477" i="13"/>
  <c r="H478" i="13"/>
  <c r="H479" i="13"/>
  <c r="H480" i="13"/>
  <c r="H481" i="13"/>
  <c r="H482" i="13"/>
  <c r="H483" i="13"/>
  <c r="H484" i="13"/>
  <c r="H485" i="13"/>
  <c r="H486" i="13"/>
  <c r="H487" i="13"/>
  <c r="H488" i="13"/>
  <c r="H489" i="13"/>
  <c r="H490" i="13"/>
  <c r="H491" i="13"/>
  <c r="H492" i="13"/>
  <c r="H493" i="13"/>
  <c r="H494" i="13"/>
  <c r="H495" i="13"/>
  <c r="H496" i="13"/>
  <c r="H497" i="13"/>
  <c r="H498" i="13"/>
  <c r="H499" i="13"/>
  <c r="H500" i="13"/>
  <c r="H501" i="13"/>
  <c r="H502" i="13"/>
  <c r="H503" i="13"/>
  <c r="H504" i="13"/>
  <c r="H505" i="13"/>
  <c r="H506" i="13"/>
  <c r="H507" i="13"/>
  <c r="H508" i="13"/>
  <c r="H509" i="13"/>
  <c r="H510" i="13"/>
  <c r="H511" i="13"/>
  <c r="H512" i="13"/>
  <c r="H513" i="13"/>
  <c r="H514" i="13"/>
  <c r="H515" i="13"/>
  <c r="H516" i="13"/>
  <c r="H517" i="13"/>
  <c r="H518" i="13"/>
  <c r="H519" i="13"/>
  <c r="H520" i="13"/>
  <c r="H521" i="13"/>
  <c r="H522" i="13"/>
  <c r="H523" i="13"/>
  <c r="H524" i="13"/>
  <c r="H525" i="13"/>
  <c r="H526" i="13"/>
  <c r="H527" i="13"/>
  <c r="H528" i="13"/>
  <c r="H529" i="13"/>
  <c r="H530" i="13"/>
  <c r="H531" i="13"/>
  <c r="H532" i="13"/>
  <c r="H533" i="13"/>
  <c r="H534" i="13"/>
  <c r="H535" i="13"/>
  <c r="H536" i="13"/>
  <c r="H537" i="13"/>
  <c r="H538" i="13"/>
  <c r="H539" i="13"/>
  <c r="H540" i="13"/>
  <c r="H541" i="13"/>
  <c r="H542" i="13"/>
  <c r="H543" i="13"/>
  <c r="H544" i="13"/>
  <c r="H545" i="13"/>
  <c r="H546" i="13"/>
  <c r="H547" i="13"/>
  <c r="H548" i="13"/>
  <c r="H549" i="13"/>
  <c r="H550" i="13"/>
  <c r="H551" i="13"/>
  <c r="H552" i="13"/>
  <c r="H553" i="13"/>
  <c r="H554" i="13"/>
  <c r="H555" i="13"/>
  <c r="H556" i="13"/>
  <c r="H557" i="13"/>
  <c r="H558" i="13"/>
  <c r="H559" i="13"/>
  <c r="H560" i="13"/>
  <c r="H561" i="13"/>
  <c r="H562" i="13"/>
  <c r="H563" i="13"/>
  <c r="H564" i="13"/>
  <c r="H565" i="13"/>
  <c r="H566" i="13"/>
  <c r="H567" i="13"/>
  <c r="H568" i="13"/>
  <c r="H569" i="13"/>
  <c r="H570" i="13"/>
  <c r="H571" i="13"/>
  <c r="H572" i="13"/>
  <c r="H573" i="13"/>
  <c r="H574" i="13"/>
  <c r="H575" i="13"/>
  <c r="H576" i="13"/>
  <c r="H577" i="13"/>
  <c r="H578" i="13"/>
  <c r="H579" i="13"/>
  <c r="H580" i="13"/>
  <c r="H581" i="13"/>
  <c r="H582" i="13"/>
  <c r="H583" i="13"/>
  <c r="H584" i="13"/>
  <c r="H585" i="13"/>
  <c r="H586" i="13"/>
  <c r="H587" i="13"/>
  <c r="H588" i="13"/>
  <c r="H589" i="13"/>
  <c r="H590" i="13"/>
  <c r="H591" i="13"/>
  <c r="H592" i="13"/>
  <c r="H593" i="13"/>
  <c r="H594" i="13"/>
  <c r="H595" i="13"/>
  <c r="H596" i="13"/>
  <c r="H597" i="13"/>
  <c r="H598" i="13"/>
  <c r="H599" i="13"/>
  <c r="H600" i="13"/>
  <c r="H601" i="13"/>
  <c r="H602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1" i="13"/>
  <c r="H622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1" i="13"/>
  <c r="H642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1" i="13"/>
  <c r="H662" i="13"/>
  <c r="H663" i="13"/>
  <c r="H664" i="13"/>
  <c r="H665" i="13"/>
  <c r="H666" i="13"/>
  <c r="H667" i="13"/>
  <c r="H668" i="13"/>
  <c r="H669" i="13"/>
  <c r="H670" i="13"/>
  <c r="H671" i="13"/>
  <c r="H672" i="13"/>
  <c r="H673" i="13"/>
  <c r="H674" i="13"/>
  <c r="H675" i="13"/>
  <c r="H676" i="13"/>
  <c r="H677" i="13"/>
  <c r="H678" i="13"/>
  <c r="H679" i="13"/>
  <c r="H680" i="13"/>
  <c r="H681" i="13"/>
  <c r="H682" i="13"/>
  <c r="H683" i="13"/>
  <c r="H684" i="13"/>
  <c r="H685" i="13"/>
  <c r="H686" i="13"/>
  <c r="H687" i="13"/>
  <c r="H688" i="13"/>
  <c r="H689" i="13"/>
  <c r="H690" i="13"/>
  <c r="H691" i="13"/>
  <c r="H692" i="13"/>
  <c r="H693" i="13"/>
  <c r="H694" i="13"/>
  <c r="H695" i="13"/>
  <c r="H696" i="13"/>
  <c r="H697" i="13"/>
  <c r="H698" i="13"/>
  <c r="H699" i="13"/>
  <c r="H700" i="13"/>
  <c r="H701" i="13"/>
  <c r="H702" i="13"/>
  <c r="H703" i="13"/>
  <c r="H704" i="13"/>
  <c r="H705" i="13"/>
  <c r="H706" i="13"/>
  <c r="H707" i="13"/>
  <c r="H708" i="13"/>
  <c r="H709" i="13"/>
  <c r="H710" i="13"/>
  <c r="H711" i="13"/>
  <c r="H712" i="13"/>
  <c r="H713" i="13"/>
  <c r="H714" i="13"/>
  <c r="H715" i="13"/>
  <c r="H716" i="13"/>
  <c r="H717" i="13"/>
  <c r="H718" i="13"/>
  <c r="H719" i="13"/>
  <c r="H720" i="13"/>
  <c r="H721" i="13"/>
  <c r="H722" i="13"/>
  <c r="H723" i="13"/>
  <c r="H724" i="13"/>
  <c r="H725" i="13"/>
  <c r="H726" i="13"/>
  <c r="H727" i="13"/>
  <c r="H728" i="13"/>
  <c r="H729" i="13"/>
  <c r="H730" i="13"/>
  <c r="H731" i="13"/>
  <c r="H732" i="13"/>
  <c r="H733" i="13"/>
  <c r="H734" i="13"/>
  <c r="H735" i="13"/>
  <c r="H736" i="13"/>
  <c r="H737" i="13"/>
  <c r="H738" i="13"/>
  <c r="H739" i="13"/>
  <c r="H740" i="13"/>
  <c r="H741" i="13"/>
  <c r="H742" i="13"/>
  <c r="H743" i="13"/>
  <c r="H744" i="13"/>
  <c r="H745" i="13"/>
  <c r="H746" i="13"/>
  <c r="H747" i="13"/>
  <c r="H748" i="13"/>
  <c r="H749" i="13"/>
  <c r="H750" i="13"/>
  <c r="H751" i="13"/>
  <c r="H752" i="13"/>
  <c r="H753" i="13"/>
  <c r="H754" i="13"/>
  <c r="H755" i="13"/>
  <c r="H756" i="13"/>
  <c r="H757" i="13"/>
  <c r="H758" i="13"/>
  <c r="H759" i="13"/>
  <c r="H760" i="13"/>
  <c r="H761" i="13"/>
  <c r="H762" i="13"/>
  <c r="H763" i="13"/>
  <c r="H764" i="13"/>
  <c r="H765" i="13"/>
  <c r="H766" i="13"/>
  <c r="H767" i="13"/>
  <c r="H768" i="13"/>
  <c r="H769" i="13"/>
  <c r="H770" i="13"/>
  <c r="H771" i="13"/>
  <c r="H772" i="13"/>
  <c r="H773" i="13"/>
  <c r="H774" i="13"/>
  <c r="H775" i="13"/>
  <c r="H776" i="13"/>
  <c r="H777" i="13"/>
  <c r="H778" i="13"/>
  <c r="H779" i="13"/>
  <c r="H780" i="13"/>
  <c r="H781" i="13"/>
  <c r="H782" i="13"/>
  <c r="H783" i="13"/>
  <c r="H784" i="13"/>
  <c r="H785" i="13"/>
  <c r="H786" i="13"/>
  <c r="H787" i="13"/>
  <c r="H788" i="13"/>
  <c r="H789" i="13"/>
  <c r="H790" i="13"/>
  <c r="H791" i="13"/>
  <c r="H792" i="13"/>
  <c r="H793" i="13"/>
  <c r="H794" i="13"/>
  <c r="H795" i="13"/>
  <c r="H796" i="13"/>
  <c r="H797" i="13"/>
  <c r="H798" i="13"/>
  <c r="H799" i="13"/>
  <c r="H800" i="13"/>
  <c r="H801" i="13"/>
  <c r="H802" i="13"/>
  <c r="H803" i="13"/>
  <c r="H804" i="13"/>
  <c r="H805" i="13"/>
  <c r="H806" i="13"/>
  <c r="H807" i="13"/>
  <c r="H808" i="13"/>
  <c r="H809" i="13"/>
  <c r="H810" i="13"/>
  <c r="H811" i="13"/>
  <c r="H812" i="13"/>
  <c r="H813" i="13"/>
  <c r="H814" i="13"/>
  <c r="H815" i="13"/>
  <c r="H816" i="13"/>
  <c r="H817" i="13"/>
  <c r="H818" i="13"/>
  <c r="H819" i="13"/>
  <c r="H820" i="13"/>
  <c r="H821" i="13"/>
  <c r="H822" i="13"/>
  <c r="H823" i="13"/>
  <c r="H824" i="13"/>
  <c r="H825" i="13"/>
  <c r="H826" i="13"/>
  <c r="H827" i="13"/>
  <c r="H828" i="13"/>
  <c r="H829" i="13"/>
  <c r="H830" i="13"/>
  <c r="H831" i="13"/>
  <c r="H832" i="13"/>
  <c r="H833" i="13"/>
  <c r="H834" i="13"/>
  <c r="H835" i="13"/>
  <c r="H836" i="13"/>
  <c r="H837" i="13"/>
  <c r="H838" i="13"/>
  <c r="H839" i="13"/>
  <c r="H840" i="13"/>
  <c r="H841" i="13"/>
  <c r="H842" i="13"/>
  <c r="H843" i="13"/>
  <c r="H844" i="13"/>
  <c r="H845" i="13"/>
  <c r="H846" i="13"/>
  <c r="H847" i="13"/>
  <c r="H848" i="13"/>
  <c r="H849" i="13"/>
  <c r="H850" i="13"/>
  <c r="H851" i="13"/>
  <c r="H852" i="13"/>
  <c r="H853" i="13"/>
  <c r="H854" i="13"/>
  <c r="H855" i="13"/>
  <c r="H856" i="13"/>
  <c r="H857" i="13"/>
  <c r="H858" i="13"/>
  <c r="H859" i="13"/>
  <c r="H860" i="13"/>
  <c r="H861" i="13"/>
  <c r="H862" i="13"/>
  <c r="H863" i="13"/>
  <c r="H864" i="13"/>
  <c r="H865" i="13"/>
  <c r="H866" i="13"/>
  <c r="H867" i="13"/>
  <c r="H868" i="13"/>
  <c r="H869" i="13"/>
  <c r="H870" i="13"/>
  <c r="H871" i="13"/>
  <c r="H872" i="13"/>
  <c r="H873" i="13"/>
  <c r="H874" i="13"/>
  <c r="H875" i="13"/>
  <c r="H876" i="13"/>
  <c r="H877" i="13"/>
  <c r="H878" i="13"/>
  <c r="H879" i="13"/>
  <c r="H880" i="13"/>
  <c r="H881" i="13"/>
  <c r="H882" i="13"/>
  <c r="H883" i="13"/>
  <c r="H884" i="13"/>
  <c r="H885" i="13"/>
  <c r="H886" i="13"/>
  <c r="H887" i="13"/>
  <c r="H888" i="13"/>
  <c r="H889" i="13"/>
  <c r="H890" i="13"/>
  <c r="H891" i="13"/>
  <c r="H892" i="13"/>
  <c r="H893" i="13"/>
  <c r="H894" i="13"/>
  <c r="H895" i="13"/>
  <c r="H896" i="13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2" i="13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940" i="13"/>
  <c r="G941" i="13"/>
  <c r="G942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1" i="13"/>
  <c r="G982" i="13"/>
  <c r="G983" i="13"/>
  <c r="G984" i="13"/>
  <c r="G985" i="13"/>
  <c r="G986" i="13"/>
  <c r="G987" i="13"/>
  <c r="G988" i="13"/>
  <c r="G989" i="13"/>
  <c r="G990" i="13"/>
  <c r="G991" i="13"/>
  <c r="G992" i="13"/>
  <c r="G993" i="13"/>
  <c r="G994" i="13"/>
  <c r="G995" i="13"/>
  <c r="G996" i="13"/>
  <c r="G997" i="13"/>
  <c r="G998" i="13"/>
  <c r="G999" i="13"/>
  <c r="G1000" i="13"/>
  <c r="G1001" i="13"/>
  <c r="G100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G2" i="13"/>
  <c r="F2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2" i="1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2" i="3"/>
  <c r="C7" i="8"/>
  <c r="B7" i="8"/>
  <c r="C6" i="8"/>
  <c r="B6" i="8"/>
  <c r="C5" i="8"/>
  <c r="B5" i="8"/>
  <c r="C4" i="8"/>
  <c r="B4" i="8"/>
  <c r="C3" i="8"/>
  <c r="B3" i="8"/>
  <c r="C2" i="8"/>
  <c r="B2" i="8"/>
  <c r="C1" i="8"/>
  <c r="B1" i="8"/>
  <c r="D7" i="8"/>
  <c r="F7" i="8" s="1"/>
  <c r="E9" i="8"/>
  <c r="D9" i="8"/>
  <c r="C9" i="8"/>
  <c r="D6" i="8"/>
  <c r="F6" i="8" s="1"/>
  <c r="D5" i="8"/>
  <c r="F5" i="8" s="1"/>
  <c r="D4" i="8"/>
  <c r="F4" i="8" s="1"/>
  <c r="D3" i="8"/>
  <c r="F3" i="8" s="1"/>
  <c r="D2" i="8"/>
  <c r="F2" i="8" s="1"/>
  <c r="D1" i="8"/>
  <c r="F1" i="8" s="1"/>
  <c r="Q100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6BEE1D9-067D-6647-856E-ED7856423853}" name="tomek 33" type="6" refreshedVersion="7" background="1" saveData="1">
    <textPr sourceFile="/Users/iganarendra/Downloads/tomek 33.csv" tab="0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BDF11536-7F07-FD42-874B-5E5E5688337A}" name="tomek control" type="6" refreshedVersion="7" background="1" saveData="1">
    <textPr sourceFile="/Users/iganarendra/Downloads/tomek control.csv" tab="0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<sst xmlns="http://schemas.openxmlformats.org/spreadsheetml/2006/main" count="174" uniqueCount="51">
  <si>
    <t>Time</t>
  </si>
  <si>
    <t>Vm</t>
  </si>
  <si>
    <t>dVm/dt</t>
  </si>
  <si>
    <t>Cai</t>
  </si>
  <si>
    <t>INa</t>
  </si>
  <si>
    <t>INaL</t>
  </si>
  <si>
    <t>ICaL</t>
  </si>
  <si>
    <t>IKs</t>
  </si>
  <si>
    <t>IKr</t>
  </si>
  <si>
    <t>IK1</t>
  </si>
  <si>
    <t>Ito</t>
  </si>
  <si>
    <t>cmax1</t>
  </si>
  <si>
    <t>cmax4</t>
  </si>
  <si>
    <t>cmax2</t>
  </si>
  <si>
    <t>opencor_control</t>
  </si>
  <si>
    <t>MAE</t>
  </si>
  <si>
    <t>pca_b</t>
  </si>
  <si>
    <t>gk1_b</t>
  </si>
  <si>
    <t>gks_b</t>
  </si>
  <si>
    <t>gna</t>
  </si>
  <si>
    <t>gnal_b</t>
  </si>
  <si>
    <t>gto_b</t>
  </si>
  <si>
    <t>conc</t>
  </si>
  <si>
    <t>gkr_b</t>
  </si>
  <si>
    <t>ICaL_IC50</t>
  </si>
  <si>
    <t>ICaL_h</t>
  </si>
  <si>
    <t>IK1_IC50</t>
  </si>
  <si>
    <t>IK1_h</t>
  </si>
  <si>
    <t>IKs_IC50</t>
  </si>
  <si>
    <t>IKs_h</t>
  </si>
  <si>
    <t>INa_IC50</t>
  </si>
  <si>
    <t>INa_h</t>
  </si>
  <si>
    <t>INaL_IC50</t>
  </si>
  <si>
    <t>INaL_h</t>
  </si>
  <si>
    <t>Ito_IC50</t>
  </si>
  <si>
    <t>Ito_h</t>
  </si>
  <si>
    <t>hERG_IC50</t>
  </si>
  <si>
    <t>hERG_h</t>
  </si>
  <si>
    <t>NA</t>
  </si>
  <si>
    <t>stim start</t>
  </si>
  <si>
    <t>opencor</t>
  </si>
  <si>
    <t>GPU cmax1</t>
  </si>
  <si>
    <t>GPU cmax2</t>
  </si>
  <si>
    <t>GPU cmax4</t>
  </si>
  <si>
    <t>opencor cmax 1</t>
  </si>
  <si>
    <t>opencor cmax 2</t>
  </si>
  <si>
    <t>opencor cmax 4</t>
  </si>
  <si>
    <t>GPU</t>
  </si>
  <si>
    <t>OpenCOR</t>
  </si>
  <si>
    <t>mae</t>
  </si>
  <si>
    <t>cmax3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</si>
</sst>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  <xf numFmtId="11" fontId="0" fillId="2" borderId="0" xfId="0" applyNumberFormat="1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Tomek Bepridil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control_from_yellow!$B$1</c:f>
              <c:strCache>
                <c:ptCount val="1"/>
                <c:pt idx="0">
                  <c:v>GPU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control_from_yellow!$A$2:$A$1002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control_from_yellow!$B$2:$B$1002</c:f>
              <c:numCache>
                <c:formatCode>General</c:formatCode>
                <c:ptCount val="1001"/>
                <c:pt idx="0">
                  <c:v>-89.029925000000006</c:v>
                </c:pt>
                <c:pt idx="1">
                  <c:v>-89.030039000000002</c:v>
                </c:pt>
                <c:pt idx="2">
                  <c:v>-89.030152000000001</c:v>
                </c:pt>
                <c:pt idx="3">
                  <c:v>-89.030264000000003</c:v>
                </c:pt>
                <c:pt idx="4">
                  <c:v>-89.030376000000004</c:v>
                </c:pt>
                <c:pt idx="5">
                  <c:v>-89.030486999999994</c:v>
                </c:pt>
                <c:pt idx="6">
                  <c:v>-89.030597</c:v>
                </c:pt>
                <c:pt idx="7">
                  <c:v>-89.030705999999995</c:v>
                </c:pt>
                <c:pt idx="8">
                  <c:v>-89.030814000000007</c:v>
                </c:pt>
                <c:pt idx="9">
                  <c:v>-89.030922000000004</c:v>
                </c:pt>
                <c:pt idx="10">
                  <c:v>1.024421</c:v>
                </c:pt>
                <c:pt idx="11">
                  <c:v>31.957037</c:v>
                </c:pt>
                <c:pt idx="12">
                  <c:v>28.379569</c:v>
                </c:pt>
                <c:pt idx="13">
                  <c:v>25.395714999999999</c:v>
                </c:pt>
                <c:pt idx="14">
                  <c:v>23.265982000000001</c:v>
                </c:pt>
                <c:pt idx="15">
                  <c:v>21.837122999999998</c:v>
                </c:pt>
                <c:pt idx="16">
                  <c:v>20.900321000000002</c:v>
                </c:pt>
                <c:pt idx="17">
                  <c:v>20.296499000000001</c:v>
                </c:pt>
                <c:pt idx="18">
                  <c:v>19.925367999999999</c:v>
                </c:pt>
                <c:pt idx="19">
                  <c:v>19.724964</c:v>
                </c:pt>
                <c:pt idx="20">
                  <c:v>19.652277999999999</c:v>
                </c:pt>
                <c:pt idx="21">
                  <c:v>19.673165000000001</c:v>
                </c:pt>
                <c:pt idx="22">
                  <c:v>19.759056000000001</c:v>
                </c:pt>
                <c:pt idx="23">
                  <c:v>19.886389000000001</c:v>
                </c:pt>
                <c:pt idx="24">
                  <c:v>20.036504999999998</c:v>
                </c:pt>
                <c:pt idx="25">
                  <c:v>20.195295000000002</c:v>
                </c:pt>
                <c:pt idx="26">
                  <c:v>20.352575000000002</c:v>
                </c:pt>
                <c:pt idx="27">
                  <c:v>20.501353000000002</c:v>
                </c:pt>
                <c:pt idx="28">
                  <c:v>20.637104999999998</c:v>
                </c:pt>
                <c:pt idx="29">
                  <c:v>20.757148999999998</c:v>
                </c:pt>
                <c:pt idx="30">
                  <c:v>20.860126999999999</c:v>
                </c:pt>
                <c:pt idx="31">
                  <c:v>20.945602000000001</c:v>
                </c:pt>
                <c:pt idx="32">
                  <c:v>21.013757999999999</c:v>
                </c:pt>
                <c:pt idx="33">
                  <c:v>21.065175</c:v>
                </c:pt>
                <c:pt idx="34">
                  <c:v>21.100674000000001</c:v>
                </c:pt>
                <c:pt idx="35">
                  <c:v>21.121209</c:v>
                </c:pt>
                <c:pt idx="36">
                  <c:v>21.127783000000001</c:v>
                </c:pt>
                <c:pt idx="37">
                  <c:v>21.121407000000001</c:v>
                </c:pt>
                <c:pt idx="38">
                  <c:v>21.103064</c:v>
                </c:pt>
                <c:pt idx="39">
                  <c:v>21.073687</c:v>
                </c:pt>
                <c:pt idx="40">
                  <c:v>21.034153</c:v>
                </c:pt>
                <c:pt idx="41">
                  <c:v>20.985274</c:v>
                </c:pt>
                <c:pt idx="42">
                  <c:v>20.927797000000002</c:v>
                </c:pt>
                <c:pt idx="43">
                  <c:v>20.862407000000001</c:v>
                </c:pt>
                <c:pt idx="44">
                  <c:v>20.789728</c:v>
                </c:pt>
                <c:pt idx="45">
                  <c:v>20.710328000000001</c:v>
                </c:pt>
                <c:pt idx="46">
                  <c:v>20.624721999999998</c:v>
                </c:pt>
                <c:pt idx="47">
                  <c:v>20.533377999999999</c:v>
                </c:pt>
                <c:pt idx="48">
                  <c:v>20.436720000000001</c:v>
                </c:pt>
                <c:pt idx="49">
                  <c:v>20.335134</c:v>
                </c:pt>
                <c:pt idx="50">
                  <c:v>20.228971000000001</c:v>
                </c:pt>
                <c:pt idx="51">
                  <c:v>20.118549999999999</c:v>
                </c:pt>
                <c:pt idx="52">
                  <c:v>20.004159999999999</c:v>
                </c:pt>
                <c:pt idx="53">
                  <c:v>19.886068999999999</c:v>
                </c:pt>
                <c:pt idx="54">
                  <c:v>19.764519</c:v>
                </c:pt>
                <c:pt idx="55">
                  <c:v>19.639734000000001</c:v>
                </c:pt>
                <c:pt idx="56">
                  <c:v>19.511918999999999</c:v>
                </c:pt>
                <c:pt idx="57">
                  <c:v>19.381266</c:v>
                </c:pt>
                <c:pt idx="58">
                  <c:v>19.247948999999998</c:v>
                </c:pt>
                <c:pt idx="59">
                  <c:v>19.112131000000002</c:v>
                </c:pt>
                <c:pt idx="60">
                  <c:v>18.973966000000001</c:v>
                </c:pt>
                <c:pt idx="61">
                  <c:v>18.833593</c:v>
                </c:pt>
                <c:pt idx="62">
                  <c:v>18.691146</c:v>
                </c:pt>
                <c:pt idx="63">
                  <c:v>18.546749999999999</c:v>
                </c:pt>
                <c:pt idx="64">
                  <c:v>18.40052</c:v>
                </c:pt>
                <c:pt idx="65">
                  <c:v>18.252568</c:v>
                </c:pt>
                <c:pt idx="66">
                  <c:v>18.102996000000001</c:v>
                </c:pt>
                <c:pt idx="67">
                  <c:v>17.951903000000001</c:v>
                </c:pt>
                <c:pt idx="68">
                  <c:v>17.799382000000001</c:v>
                </c:pt>
                <c:pt idx="69">
                  <c:v>17.645519</c:v>
                </c:pt>
                <c:pt idx="70">
                  <c:v>17.490400000000001</c:v>
                </c:pt>
                <c:pt idx="71">
                  <c:v>17.334102000000001</c:v>
                </c:pt>
                <c:pt idx="72">
                  <c:v>17.1767</c:v>
                </c:pt>
                <c:pt idx="73">
                  <c:v>17.018266000000001</c:v>
                </c:pt>
                <c:pt idx="74">
                  <c:v>16.858867</c:v>
                </c:pt>
                <c:pt idx="75">
                  <c:v>16.698567000000001</c:v>
                </c:pt>
                <c:pt idx="76">
                  <c:v>16.537427999999998</c:v>
                </c:pt>
                <c:pt idx="77">
                  <c:v>16.375505</c:v>
                </c:pt>
                <c:pt idx="78">
                  <c:v>16.212855000000001</c:v>
                </c:pt>
                <c:pt idx="79">
                  <c:v>16.049527999999999</c:v>
                </c:pt>
                <c:pt idx="80">
                  <c:v>15.885574</c:v>
                </c:pt>
                <c:pt idx="81">
                  <c:v>15.721038</c:v>
                </c:pt>
                <c:pt idx="82">
                  <c:v>15.555965</c:v>
                </c:pt>
                <c:pt idx="83">
                  <c:v>15.390395</c:v>
                </c:pt>
                <c:pt idx="84">
                  <c:v>15.224367000000001</c:v>
                </c:pt>
                <c:pt idx="85">
                  <c:v>15.057919</c:v>
                </c:pt>
                <c:pt idx="86">
                  <c:v>14.89109</c:v>
                </c:pt>
                <c:pt idx="87">
                  <c:v>14.723919</c:v>
                </c:pt>
                <c:pt idx="88">
                  <c:v>14.556452999999999</c:v>
                </c:pt>
                <c:pt idx="89">
                  <c:v>14.388752999999999</c:v>
                </c:pt>
                <c:pt idx="90">
                  <c:v>14.220901</c:v>
                </c:pt>
                <c:pt idx="91">
                  <c:v>14.052994</c:v>
                </c:pt>
                <c:pt idx="92">
                  <c:v>13.885121</c:v>
                </c:pt>
                <c:pt idx="93">
                  <c:v>13.717345</c:v>
                </c:pt>
                <c:pt idx="94">
                  <c:v>13.549683999999999</c:v>
                </c:pt>
                <c:pt idx="95">
                  <c:v>13.382132</c:v>
                </c:pt>
                <c:pt idx="96">
                  <c:v>13.214667</c:v>
                </c:pt>
                <c:pt idx="97">
                  <c:v>13.047261000000001</c:v>
                </c:pt>
                <c:pt idx="98">
                  <c:v>12.879887</c:v>
                </c:pt>
                <c:pt idx="99">
                  <c:v>12.712517999999999</c:v>
                </c:pt>
                <c:pt idx="100">
                  <c:v>12.545128999999999</c:v>
                </c:pt>
                <c:pt idx="101">
                  <c:v>12.377697</c:v>
                </c:pt>
                <c:pt idx="102">
                  <c:v>12.210202000000001</c:v>
                </c:pt>
                <c:pt idx="103">
                  <c:v>12.042621</c:v>
                </c:pt>
                <c:pt idx="104">
                  <c:v>11.874936</c:v>
                </c:pt>
                <c:pt idx="105">
                  <c:v>11.707125</c:v>
                </c:pt>
                <c:pt idx="106">
                  <c:v>11.539171</c:v>
                </c:pt>
                <c:pt idx="107">
                  <c:v>11.371053</c:v>
                </c:pt>
                <c:pt idx="108">
                  <c:v>11.202752</c:v>
                </c:pt>
                <c:pt idx="109">
                  <c:v>11.034246</c:v>
                </c:pt>
                <c:pt idx="110">
                  <c:v>10.865517000000001</c:v>
                </c:pt>
                <c:pt idx="111">
                  <c:v>10.696541</c:v>
                </c:pt>
                <c:pt idx="112">
                  <c:v>10.527298</c:v>
                </c:pt>
                <c:pt idx="113">
                  <c:v>10.357763</c:v>
                </c:pt>
                <c:pt idx="114">
                  <c:v>10.187913999999999</c:v>
                </c:pt>
                <c:pt idx="115">
                  <c:v>10.017723999999999</c:v>
                </c:pt>
                <c:pt idx="116">
                  <c:v>9.8471689999999992</c:v>
                </c:pt>
                <c:pt idx="117">
                  <c:v>9.676221</c:v>
                </c:pt>
                <c:pt idx="118">
                  <c:v>9.5048510000000004</c:v>
                </c:pt>
                <c:pt idx="119">
                  <c:v>9.3330310000000001</c:v>
                </c:pt>
                <c:pt idx="120">
                  <c:v>9.1607299999999992</c:v>
                </c:pt>
                <c:pt idx="121">
                  <c:v>8.9879160000000002</c:v>
                </c:pt>
                <c:pt idx="122">
                  <c:v>8.8145559999999996</c:v>
                </c:pt>
                <c:pt idx="123">
                  <c:v>8.6406159999999996</c:v>
                </c:pt>
                <c:pt idx="124">
                  <c:v>8.4660600000000006</c:v>
                </c:pt>
                <c:pt idx="125">
                  <c:v>8.2908519999999992</c:v>
                </c:pt>
                <c:pt idx="126">
                  <c:v>8.1149529999999999</c:v>
                </c:pt>
                <c:pt idx="127">
                  <c:v>7.9383229999999996</c:v>
                </c:pt>
                <c:pt idx="128">
                  <c:v>7.7609219999999999</c:v>
                </c:pt>
                <c:pt idx="129">
                  <c:v>7.5827059999999999</c:v>
                </c:pt>
                <c:pt idx="130">
                  <c:v>7.4036330000000001</c:v>
                </c:pt>
                <c:pt idx="131">
                  <c:v>7.2236570000000002</c:v>
                </c:pt>
                <c:pt idx="132">
                  <c:v>7.0427309999999999</c:v>
                </c:pt>
                <c:pt idx="133">
                  <c:v>6.8608079999999996</c:v>
                </c:pt>
                <c:pt idx="134">
                  <c:v>6.6778370000000002</c:v>
                </c:pt>
                <c:pt idx="135">
                  <c:v>6.4937670000000001</c:v>
                </c:pt>
                <c:pt idx="136">
                  <c:v>6.3085449999999996</c:v>
                </c:pt>
                <c:pt idx="137">
                  <c:v>6.1221180000000004</c:v>
                </c:pt>
                <c:pt idx="138">
                  <c:v>5.9344289999999997</c:v>
                </c:pt>
                <c:pt idx="139">
                  <c:v>5.7454200000000002</c:v>
                </c:pt>
                <c:pt idx="140">
                  <c:v>5.5550329999999999</c:v>
                </c:pt>
                <c:pt idx="141">
                  <c:v>5.3632059999999999</c:v>
                </c:pt>
                <c:pt idx="142">
                  <c:v>5.1698769999999996</c:v>
                </c:pt>
                <c:pt idx="143">
                  <c:v>4.9749809999999997</c:v>
                </c:pt>
                <c:pt idx="144">
                  <c:v>4.7784519999999997</c:v>
                </c:pt>
                <c:pt idx="145">
                  <c:v>4.5802209999999999</c:v>
                </c:pt>
                <c:pt idx="146">
                  <c:v>4.3802190000000003</c:v>
                </c:pt>
                <c:pt idx="147">
                  <c:v>4.1783729999999997</c:v>
                </c:pt>
                <c:pt idx="148">
                  <c:v>3.9746079999999999</c:v>
                </c:pt>
                <c:pt idx="149">
                  <c:v>3.76885</c:v>
                </c:pt>
                <c:pt idx="150">
                  <c:v>3.5610170000000001</c:v>
                </c:pt>
                <c:pt idx="151">
                  <c:v>3.3510309999999999</c:v>
                </c:pt>
                <c:pt idx="152">
                  <c:v>3.138808</c:v>
                </c:pt>
                <c:pt idx="153">
                  <c:v>2.924261</c:v>
                </c:pt>
                <c:pt idx="154">
                  <c:v>2.707303</c:v>
                </c:pt>
                <c:pt idx="155">
                  <c:v>2.4878429999999998</c:v>
                </c:pt>
                <c:pt idx="156">
                  <c:v>2.265787</c:v>
                </c:pt>
                <c:pt idx="157">
                  <c:v>2.0410379999999999</c:v>
                </c:pt>
                <c:pt idx="158">
                  <c:v>1.8134969999999999</c:v>
                </c:pt>
                <c:pt idx="159">
                  <c:v>1.5830630000000001</c:v>
                </c:pt>
                <c:pt idx="160">
                  <c:v>1.349628</c:v>
                </c:pt>
                <c:pt idx="161">
                  <c:v>1.1130850000000001</c:v>
                </c:pt>
                <c:pt idx="162">
                  <c:v>0.87331999999999999</c:v>
                </c:pt>
                <c:pt idx="163">
                  <c:v>0.63021799999999994</c:v>
                </c:pt>
                <c:pt idx="164">
                  <c:v>0.38366099999999997</c:v>
                </c:pt>
                <c:pt idx="165">
                  <c:v>0.133524</c:v>
                </c:pt>
                <c:pt idx="166">
                  <c:v>-0.12032</c:v>
                </c:pt>
                <c:pt idx="167">
                  <c:v>-0.378</c:v>
                </c:pt>
                <c:pt idx="168">
                  <c:v>-0.63965099999999997</c:v>
                </c:pt>
                <c:pt idx="169">
                  <c:v>-0.90541300000000002</c:v>
                </c:pt>
                <c:pt idx="170">
                  <c:v>-1.1754279999999999</c:v>
                </c:pt>
                <c:pt idx="171">
                  <c:v>-1.449843</c:v>
                </c:pt>
                <c:pt idx="172">
                  <c:v>-1.728807</c:v>
                </c:pt>
                <c:pt idx="173">
                  <c:v>-2.0124770000000001</c:v>
                </c:pt>
                <c:pt idx="174">
                  <c:v>-2.3010090000000001</c:v>
                </c:pt>
                <c:pt idx="175">
                  <c:v>-2.5945670000000001</c:v>
                </c:pt>
                <c:pt idx="176">
                  <c:v>-2.8933149999999999</c:v>
                </c:pt>
                <c:pt idx="177">
                  <c:v>-3.1974209999999998</c:v>
                </c:pt>
                <c:pt idx="178">
                  <c:v>-3.5070570000000001</c:v>
                </c:pt>
                <c:pt idx="179">
                  <c:v>-3.8223959999999999</c:v>
                </c:pt>
                <c:pt idx="180">
                  <c:v>-4.1436120000000001</c:v>
                </c:pt>
                <c:pt idx="181">
                  <c:v>-4.4708810000000003</c:v>
                </c:pt>
                <c:pt idx="182">
                  <c:v>-4.8043769999999997</c:v>
                </c:pt>
                <c:pt idx="183">
                  <c:v>-5.1442740000000002</c:v>
                </c:pt>
                <c:pt idx="184">
                  <c:v>-5.4907440000000003</c:v>
                </c:pt>
                <c:pt idx="185">
                  <c:v>-5.843953</c:v>
                </c:pt>
                <c:pt idx="186">
                  <c:v>-6.2040649999999999</c:v>
                </c:pt>
                <c:pt idx="187">
                  <c:v>-6.5712339999999996</c:v>
                </c:pt>
                <c:pt idx="188">
                  <c:v>-6.9456040000000003</c:v>
                </c:pt>
                <c:pt idx="189">
                  <c:v>-7.3273089999999996</c:v>
                </c:pt>
                <c:pt idx="190">
                  <c:v>-7.716469</c:v>
                </c:pt>
                <c:pt idx="191">
                  <c:v>-8.1131860000000007</c:v>
                </c:pt>
                <c:pt idx="192">
                  <c:v>-8.5175439999999991</c:v>
                </c:pt>
                <c:pt idx="193">
                  <c:v>-8.9296019999999992</c:v>
                </c:pt>
                <c:pt idx="194">
                  <c:v>-9.3493980000000008</c:v>
                </c:pt>
                <c:pt idx="195">
                  <c:v>-9.7769359999999992</c:v>
                </c:pt>
                <c:pt idx="196">
                  <c:v>-10.212194</c:v>
                </c:pt>
                <c:pt idx="197">
                  <c:v>-10.655113</c:v>
                </c:pt>
                <c:pt idx="198">
                  <c:v>-11.105598000000001</c:v>
                </c:pt>
                <c:pt idx="199">
                  <c:v>-11.56352</c:v>
                </c:pt>
                <c:pt idx="200">
                  <c:v>-12.028706</c:v>
                </c:pt>
                <c:pt idx="201">
                  <c:v>-12.50095</c:v>
                </c:pt>
                <c:pt idx="202">
                  <c:v>-12.980005</c:v>
                </c:pt>
                <c:pt idx="203">
                  <c:v>-13.465588</c:v>
                </c:pt>
                <c:pt idx="204">
                  <c:v>-13.957388</c:v>
                </c:pt>
                <c:pt idx="205">
                  <c:v>-14.455064</c:v>
                </c:pt>
                <c:pt idx="206">
                  <c:v>-14.958256</c:v>
                </c:pt>
                <c:pt idx="207">
                  <c:v>-15.466590999999999</c:v>
                </c:pt>
                <c:pt idx="208">
                  <c:v>-15.979692</c:v>
                </c:pt>
                <c:pt idx="209">
                  <c:v>-16.497187</c:v>
                </c:pt>
                <c:pt idx="210">
                  <c:v>-17.018719000000001</c:v>
                </c:pt>
                <c:pt idx="211">
                  <c:v>-17.543952000000001</c:v>
                </c:pt>
                <c:pt idx="212">
                  <c:v>-18.072583999999999</c:v>
                </c:pt>
                <c:pt idx="213">
                  <c:v>-18.604344000000001</c:v>
                </c:pt>
                <c:pt idx="214">
                  <c:v>-19.138998000000001</c:v>
                </c:pt>
                <c:pt idx="215">
                  <c:v>-19.676348999999998</c:v>
                </c:pt>
                <c:pt idx="216">
                  <c:v>-20.216231000000001</c:v>
                </c:pt>
                <c:pt idx="217">
                  <c:v>-20.758503999999999</c:v>
                </c:pt>
                <c:pt idx="218">
                  <c:v>-21.303051</c:v>
                </c:pt>
                <c:pt idx="219">
                  <c:v>-21.849768999999998</c:v>
                </c:pt>
                <c:pt idx="220">
                  <c:v>-22.398565999999999</c:v>
                </c:pt>
                <c:pt idx="221">
                  <c:v>-22.949363999999999</c:v>
                </c:pt>
                <c:pt idx="222">
                  <c:v>-23.502103000000002</c:v>
                </c:pt>
                <c:pt idx="223">
                  <c:v>-24.056740000000001</c:v>
                </c:pt>
                <c:pt idx="224">
                  <c:v>-24.613265999999999</c:v>
                </c:pt>
                <c:pt idx="225">
                  <c:v>-25.171707000000001</c:v>
                </c:pt>
                <c:pt idx="226">
                  <c:v>-25.732137999999999</c:v>
                </c:pt>
                <c:pt idx="227">
                  <c:v>-26.294687</c:v>
                </c:pt>
                <c:pt idx="228">
                  <c:v>-26.859538000000001</c:v>
                </c:pt>
                <c:pt idx="229">
                  <c:v>-27.426938</c:v>
                </c:pt>
                <c:pt idx="230">
                  <c:v>-27.997195999999999</c:v>
                </c:pt>
                <c:pt idx="231">
                  <c:v>-28.570679999999999</c:v>
                </c:pt>
                <c:pt idx="232">
                  <c:v>-29.147819999999999</c:v>
                </c:pt>
                <c:pt idx="233">
                  <c:v>-29.729106000000002</c:v>
                </c:pt>
                <c:pt idx="234">
                  <c:v>-30.315085</c:v>
                </c:pt>
                <c:pt idx="235">
                  <c:v>-30.906361</c:v>
                </c:pt>
                <c:pt idx="236">
                  <c:v>-31.503601</c:v>
                </c:pt>
                <c:pt idx="237">
                  <c:v>-32.107529999999997</c:v>
                </c:pt>
                <c:pt idx="238">
                  <c:v>-32.718941000000001</c:v>
                </c:pt>
                <c:pt idx="239">
                  <c:v>-33.338695000000001</c:v>
                </c:pt>
                <c:pt idx="240">
                  <c:v>-33.967726999999996</c:v>
                </c:pt>
                <c:pt idx="241">
                  <c:v>-34.607050999999998</c:v>
                </c:pt>
                <c:pt idx="242">
                  <c:v>-35.257765999999997</c:v>
                </c:pt>
                <c:pt idx="243">
                  <c:v>-35.921059999999997</c:v>
                </c:pt>
                <c:pt idx="244">
                  <c:v>-36.598210999999999</c:v>
                </c:pt>
                <c:pt idx="245">
                  <c:v>-37.290588999999997</c:v>
                </c:pt>
                <c:pt idx="246">
                  <c:v>-37.999656000000002</c:v>
                </c:pt>
                <c:pt idx="247">
                  <c:v>-38.726951999999997</c:v>
                </c:pt>
                <c:pt idx="248">
                  <c:v>-39.474089999999997</c:v>
                </c:pt>
                <c:pt idx="249">
                  <c:v>-40.242730000000002</c:v>
                </c:pt>
                <c:pt idx="250">
                  <c:v>-41.034550000000003</c:v>
                </c:pt>
                <c:pt idx="251">
                  <c:v>-41.851208</c:v>
                </c:pt>
                <c:pt idx="252">
                  <c:v>-42.694291</c:v>
                </c:pt>
                <c:pt idx="253">
                  <c:v>-43.565254000000003</c:v>
                </c:pt>
                <c:pt idx="254">
                  <c:v>-44.465356</c:v>
                </c:pt>
                <c:pt idx="255">
                  <c:v>-45.395591000000003</c:v>
                </c:pt>
                <c:pt idx="256">
                  <c:v>-46.356625000000001</c:v>
                </c:pt>
                <c:pt idx="257">
                  <c:v>-47.348744000000003</c:v>
                </c:pt>
                <c:pt idx="258">
                  <c:v>-48.371823999999997</c:v>
                </c:pt>
                <c:pt idx="259">
                  <c:v>-49.425328999999998</c:v>
                </c:pt>
                <c:pt idx="260">
                  <c:v>-50.508327000000001</c:v>
                </c:pt>
                <c:pt idx="261">
                  <c:v>-51.619534999999999</c:v>
                </c:pt>
                <c:pt idx="262">
                  <c:v>-52.757382999999997</c:v>
                </c:pt>
                <c:pt idx="263">
                  <c:v>-53.920077999999997</c:v>
                </c:pt>
                <c:pt idx="264">
                  <c:v>-55.105662000000002</c:v>
                </c:pt>
                <c:pt idx="265">
                  <c:v>-56.312064999999997</c:v>
                </c:pt>
                <c:pt idx="266">
                  <c:v>-57.537132999999997</c:v>
                </c:pt>
                <c:pt idx="267">
                  <c:v>-58.778635999999999</c:v>
                </c:pt>
                <c:pt idx="268">
                  <c:v>-60.034252000000002</c:v>
                </c:pt>
                <c:pt idx="269">
                  <c:v>-61.301544</c:v>
                </c:pt>
                <c:pt idx="270">
                  <c:v>-62.577911</c:v>
                </c:pt>
                <c:pt idx="271">
                  <c:v>-63.860537999999998</c:v>
                </c:pt>
                <c:pt idx="272">
                  <c:v>-65.146332999999998</c:v>
                </c:pt>
                <c:pt idx="273">
                  <c:v>-66.431876000000003</c:v>
                </c:pt>
                <c:pt idx="274">
                  <c:v>-67.713368000000003</c:v>
                </c:pt>
                <c:pt idx="275">
                  <c:v>-68.986591000000004</c:v>
                </c:pt>
                <c:pt idx="276">
                  <c:v>-70.246897000000004</c:v>
                </c:pt>
                <c:pt idx="277">
                  <c:v>-71.489217999999994</c:v>
                </c:pt>
                <c:pt idx="278">
                  <c:v>-72.708116000000004</c:v>
                </c:pt>
                <c:pt idx="279">
                  <c:v>-73.897865999999993</c:v>
                </c:pt>
                <c:pt idx="280">
                  <c:v>-75.052586000000005</c:v>
                </c:pt>
                <c:pt idx="281">
                  <c:v>-76.166405999999995</c:v>
                </c:pt>
                <c:pt idx="282">
                  <c:v>-77.233666999999997</c:v>
                </c:pt>
                <c:pt idx="283">
                  <c:v>-78.249139</c:v>
                </c:pt>
                <c:pt idx="284">
                  <c:v>-79.208240000000004</c:v>
                </c:pt>
                <c:pt idx="285">
                  <c:v>-80.107232999999994</c:v>
                </c:pt>
                <c:pt idx="286">
                  <c:v>-80.943393</c:v>
                </c:pt>
                <c:pt idx="287">
                  <c:v>-81.715104999999994</c:v>
                </c:pt>
                <c:pt idx="288">
                  <c:v>-82.421903999999998</c:v>
                </c:pt>
                <c:pt idx="289">
                  <c:v>-83.064448999999996</c:v>
                </c:pt>
                <c:pt idx="290">
                  <c:v>-83.64443</c:v>
                </c:pt>
                <c:pt idx="291">
                  <c:v>-84.164424999999994</c:v>
                </c:pt>
                <c:pt idx="292">
                  <c:v>-84.627726999999993</c:v>
                </c:pt>
                <c:pt idx="293">
                  <c:v>-85.038158999999993</c:v>
                </c:pt>
                <c:pt idx="294">
                  <c:v>-85.399880999999993</c:v>
                </c:pt>
                <c:pt idx="295">
                  <c:v>-85.717215999999993</c:v>
                </c:pt>
                <c:pt idx="296">
                  <c:v>-85.994507999999996</c:v>
                </c:pt>
                <c:pt idx="297">
                  <c:v>-86.235989000000004</c:v>
                </c:pt>
                <c:pt idx="298">
                  <c:v>-86.445700000000002</c:v>
                </c:pt>
                <c:pt idx="299">
                  <c:v>-86.627416999999994</c:v>
                </c:pt>
                <c:pt idx="300">
                  <c:v>-86.784615000000002</c:v>
                </c:pt>
                <c:pt idx="301">
                  <c:v>-86.920452999999995</c:v>
                </c:pt>
                <c:pt idx="302">
                  <c:v>-87.037766000000005</c:v>
                </c:pt>
                <c:pt idx="303">
                  <c:v>-87.139072999999996</c:v>
                </c:pt>
                <c:pt idx="304">
                  <c:v>-87.226600000000005</c:v>
                </c:pt>
                <c:pt idx="305">
                  <c:v>-87.302294000000003</c:v>
                </c:pt>
                <c:pt idx="306">
                  <c:v>-87.367851999999999</c:v>
                </c:pt>
                <c:pt idx="307">
                  <c:v>-87.424745999999999</c:v>
                </c:pt>
                <c:pt idx="308">
                  <c:v>-87.474243999999999</c:v>
                </c:pt>
                <c:pt idx="309">
                  <c:v>-87.517437999999999</c:v>
                </c:pt>
                <c:pt idx="310">
                  <c:v>-87.555266000000003</c:v>
                </c:pt>
                <c:pt idx="311">
                  <c:v>-87.588526000000002</c:v>
                </c:pt>
                <c:pt idx="312">
                  <c:v>-87.617904999999993</c:v>
                </c:pt>
                <c:pt idx="313">
                  <c:v>-87.643983000000006</c:v>
                </c:pt>
                <c:pt idx="314">
                  <c:v>-87.667258000000004</c:v>
                </c:pt>
                <c:pt idx="315">
                  <c:v>-87.688151000000005</c:v>
                </c:pt>
                <c:pt idx="316">
                  <c:v>-87.707019000000003</c:v>
                </c:pt>
                <c:pt idx="317">
                  <c:v>-87.724164999999999</c:v>
                </c:pt>
                <c:pt idx="318">
                  <c:v>-87.739849000000007</c:v>
                </c:pt>
                <c:pt idx="319">
                  <c:v>-87.754285999999993</c:v>
                </c:pt>
                <c:pt idx="320">
                  <c:v>-87.767662999999999</c:v>
                </c:pt>
                <c:pt idx="321">
                  <c:v>-87.780135000000001</c:v>
                </c:pt>
                <c:pt idx="322">
                  <c:v>-87.791835000000006</c:v>
                </c:pt>
                <c:pt idx="323">
                  <c:v>-87.802874000000003</c:v>
                </c:pt>
                <c:pt idx="324">
                  <c:v>-87.813349000000002</c:v>
                </c:pt>
                <c:pt idx="325">
                  <c:v>-87.823338000000007</c:v>
                </c:pt>
                <c:pt idx="326">
                  <c:v>-87.832909000000001</c:v>
                </c:pt>
                <c:pt idx="327">
                  <c:v>-87.842121000000006</c:v>
                </c:pt>
                <c:pt idx="328">
                  <c:v>-87.851022</c:v>
                </c:pt>
                <c:pt idx="329">
                  <c:v>-87.859651999999997</c:v>
                </c:pt>
                <c:pt idx="330">
                  <c:v>-87.868047000000004</c:v>
                </c:pt>
                <c:pt idx="331">
                  <c:v>-87.876236000000006</c:v>
                </c:pt>
                <c:pt idx="332">
                  <c:v>-87.884243999999995</c:v>
                </c:pt>
                <c:pt idx="333">
                  <c:v>-87.892092000000005</c:v>
                </c:pt>
                <c:pt idx="334">
                  <c:v>-87.899799000000002</c:v>
                </c:pt>
                <c:pt idx="335">
                  <c:v>-87.907379000000006</c:v>
                </c:pt>
                <c:pt idx="336">
                  <c:v>-87.914845</c:v>
                </c:pt>
                <c:pt idx="337">
                  <c:v>-87.922208999999995</c:v>
                </c:pt>
                <c:pt idx="338">
                  <c:v>-87.929479000000001</c:v>
                </c:pt>
                <c:pt idx="339">
                  <c:v>-87.936663999999993</c:v>
                </c:pt>
                <c:pt idx="340">
                  <c:v>-87.943770000000001</c:v>
                </c:pt>
                <c:pt idx="341">
                  <c:v>-87.950802999999993</c:v>
                </c:pt>
                <c:pt idx="342">
                  <c:v>-87.957768000000002</c:v>
                </c:pt>
                <c:pt idx="343">
                  <c:v>-87.964669000000001</c:v>
                </c:pt>
                <c:pt idx="344">
                  <c:v>-87.971509999999995</c:v>
                </c:pt>
                <c:pt idx="345">
                  <c:v>-87.978294000000005</c:v>
                </c:pt>
                <c:pt idx="346">
                  <c:v>-87.985022999999998</c:v>
                </c:pt>
                <c:pt idx="347">
                  <c:v>-87.991701000000006</c:v>
                </c:pt>
                <c:pt idx="348">
                  <c:v>-87.998327000000003</c:v>
                </c:pt>
                <c:pt idx="349">
                  <c:v>-88.004906000000005</c:v>
                </c:pt>
                <c:pt idx="350">
                  <c:v>-88.011437000000001</c:v>
                </c:pt>
                <c:pt idx="351">
                  <c:v>-88.017922999999996</c:v>
                </c:pt>
                <c:pt idx="352">
                  <c:v>-88.024364000000006</c:v>
                </c:pt>
                <c:pt idx="353">
                  <c:v>-88.030760999999998</c:v>
                </c:pt>
                <c:pt idx="354">
                  <c:v>-88.037115999999997</c:v>
                </c:pt>
                <c:pt idx="355">
                  <c:v>-88.043429000000003</c:v>
                </c:pt>
                <c:pt idx="356">
                  <c:v>-88.049700000000001</c:v>
                </c:pt>
                <c:pt idx="357">
                  <c:v>-88.055931000000001</c:v>
                </c:pt>
                <c:pt idx="358">
                  <c:v>-88.062122000000002</c:v>
                </c:pt>
                <c:pt idx="359">
                  <c:v>-88.068273000000005</c:v>
                </c:pt>
                <c:pt idx="360">
                  <c:v>-88.074386000000004</c:v>
                </c:pt>
                <c:pt idx="361">
                  <c:v>-88.080459000000005</c:v>
                </c:pt>
                <c:pt idx="362">
                  <c:v>-88.086494999999999</c:v>
                </c:pt>
                <c:pt idx="363">
                  <c:v>-88.092491999999993</c:v>
                </c:pt>
                <c:pt idx="364">
                  <c:v>-88.098451999999995</c:v>
                </c:pt>
                <c:pt idx="365">
                  <c:v>-88.104375000000005</c:v>
                </c:pt>
                <c:pt idx="366">
                  <c:v>-88.110260999999994</c:v>
                </c:pt>
                <c:pt idx="367">
                  <c:v>-88.116111000000004</c:v>
                </c:pt>
                <c:pt idx="368">
                  <c:v>-88.121924000000007</c:v>
                </c:pt>
                <c:pt idx="369">
                  <c:v>-88.127701000000002</c:v>
                </c:pt>
                <c:pt idx="370">
                  <c:v>-88.133442000000002</c:v>
                </c:pt>
                <c:pt idx="371">
                  <c:v>-88.139148000000006</c:v>
                </c:pt>
                <c:pt idx="372">
                  <c:v>-88.144818999999998</c:v>
                </c:pt>
                <c:pt idx="373">
                  <c:v>-88.150453999999996</c:v>
                </c:pt>
                <c:pt idx="374">
                  <c:v>-88.156054999999995</c:v>
                </c:pt>
                <c:pt idx="375">
                  <c:v>-88.161620999999997</c:v>
                </c:pt>
                <c:pt idx="376">
                  <c:v>-88.167152000000002</c:v>
                </c:pt>
                <c:pt idx="377">
                  <c:v>-88.172650000000004</c:v>
                </c:pt>
                <c:pt idx="378">
                  <c:v>-88.178112999999996</c:v>
                </c:pt>
                <c:pt idx="379">
                  <c:v>-88.183543</c:v>
                </c:pt>
                <c:pt idx="380">
                  <c:v>-88.188939000000005</c:v>
                </c:pt>
                <c:pt idx="381">
                  <c:v>-88.194300999999996</c:v>
                </c:pt>
                <c:pt idx="382">
                  <c:v>-88.199630999999997</c:v>
                </c:pt>
                <c:pt idx="383">
                  <c:v>-88.204926999999998</c:v>
                </c:pt>
                <c:pt idx="384">
                  <c:v>-88.210190999999995</c:v>
                </c:pt>
                <c:pt idx="385">
                  <c:v>-88.215422000000004</c:v>
                </c:pt>
                <c:pt idx="386">
                  <c:v>-88.220620999999994</c:v>
                </c:pt>
                <c:pt idx="387">
                  <c:v>-88.225787999999994</c:v>
                </c:pt>
                <c:pt idx="388">
                  <c:v>-88.230922000000007</c:v>
                </c:pt>
                <c:pt idx="389">
                  <c:v>-88.236024999999998</c:v>
                </c:pt>
                <c:pt idx="390">
                  <c:v>-88.241095999999999</c:v>
                </c:pt>
                <c:pt idx="391">
                  <c:v>-88.246134999999995</c:v>
                </c:pt>
                <c:pt idx="392">
                  <c:v>-88.251142999999999</c:v>
                </c:pt>
                <c:pt idx="393">
                  <c:v>-88.256119999999996</c:v>
                </c:pt>
                <c:pt idx="394">
                  <c:v>-88.261066</c:v>
                </c:pt>
                <c:pt idx="395">
                  <c:v>-88.265980999999996</c:v>
                </c:pt>
                <c:pt idx="396">
                  <c:v>-88.270865999999998</c:v>
                </c:pt>
                <c:pt idx="397">
                  <c:v>-88.275720000000007</c:v>
                </c:pt>
                <c:pt idx="398">
                  <c:v>-88.280544000000006</c:v>
                </c:pt>
                <c:pt idx="399">
                  <c:v>-88.285337999999996</c:v>
                </c:pt>
                <c:pt idx="400">
                  <c:v>-88.290102000000005</c:v>
                </c:pt>
                <c:pt idx="401">
                  <c:v>-88.294836000000004</c:v>
                </c:pt>
                <c:pt idx="402">
                  <c:v>-88.299539999999993</c:v>
                </c:pt>
                <c:pt idx="403">
                  <c:v>-88.304214999999999</c:v>
                </c:pt>
                <c:pt idx="404">
                  <c:v>-88.308860999999993</c:v>
                </c:pt>
                <c:pt idx="405">
                  <c:v>-88.313478000000003</c:v>
                </c:pt>
                <c:pt idx="406">
                  <c:v>-88.318065000000004</c:v>
                </c:pt>
                <c:pt idx="407">
                  <c:v>-88.322625000000002</c:v>
                </c:pt>
                <c:pt idx="408">
                  <c:v>-88.327155000000005</c:v>
                </c:pt>
                <c:pt idx="409">
                  <c:v>-88.331657000000007</c:v>
                </c:pt>
                <c:pt idx="410">
                  <c:v>-88.336130999999995</c:v>
                </c:pt>
                <c:pt idx="411">
                  <c:v>-88.340575999999999</c:v>
                </c:pt>
                <c:pt idx="412">
                  <c:v>-88.344994</c:v>
                </c:pt>
                <c:pt idx="413">
                  <c:v>-88.349384000000001</c:v>
                </c:pt>
                <c:pt idx="414">
                  <c:v>-88.353746000000001</c:v>
                </c:pt>
                <c:pt idx="415">
                  <c:v>-88.358080999999999</c:v>
                </c:pt>
                <c:pt idx="416">
                  <c:v>-88.362388999999993</c:v>
                </c:pt>
                <c:pt idx="417">
                  <c:v>-88.366669000000002</c:v>
                </c:pt>
                <c:pt idx="418">
                  <c:v>-88.370923000000005</c:v>
                </c:pt>
                <c:pt idx="419">
                  <c:v>-88.375148999999993</c:v>
                </c:pt>
                <c:pt idx="420">
                  <c:v>-88.379349000000005</c:v>
                </c:pt>
                <c:pt idx="421">
                  <c:v>-88.383521999999999</c:v>
                </c:pt>
                <c:pt idx="422">
                  <c:v>-88.387669000000002</c:v>
                </c:pt>
                <c:pt idx="423">
                  <c:v>-88.39179</c:v>
                </c:pt>
                <c:pt idx="424">
                  <c:v>-88.395885000000007</c:v>
                </c:pt>
                <c:pt idx="425">
                  <c:v>-88.399953999999994</c:v>
                </c:pt>
                <c:pt idx="426">
                  <c:v>-88.403997000000004</c:v>
                </c:pt>
                <c:pt idx="427">
                  <c:v>-88.408015000000006</c:v>
                </c:pt>
                <c:pt idx="428">
                  <c:v>-88.412007000000003</c:v>
                </c:pt>
                <c:pt idx="429">
                  <c:v>-88.415972999999994</c:v>
                </c:pt>
                <c:pt idx="430">
                  <c:v>-88.419915000000003</c:v>
                </c:pt>
                <c:pt idx="431">
                  <c:v>-88.423832000000004</c:v>
                </c:pt>
                <c:pt idx="432">
                  <c:v>-88.427723999999998</c:v>
                </c:pt>
                <c:pt idx="433">
                  <c:v>-88.431590999999997</c:v>
                </c:pt>
                <c:pt idx="434">
                  <c:v>-88.435433000000003</c:v>
                </c:pt>
                <c:pt idx="435">
                  <c:v>-88.439251999999996</c:v>
                </c:pt>
                <c:pt idx="436">
                  <c:v>-88.443045999999995</c:v>
                </c:pt>
                <c:pt idx="437">
                  <c:v>-88.446815000000001</c:v>
                </c:pt>
                <c:pt idx="438">
                  <c:v>-88.450560999999993</c:v>
                </c:pt>
                <c:pt idx="439">
                  <c:v>-88.454283000000004</c:v>
                </c:pt>
                <c:pt idx="440">
                  <c:v>-88.457982000000001</c:v>
                </c:pt>
                <c:pt idx="441">
                  <c:v>-88.461657000000002</c:v>
                </c:pt>
                <c:pt idx="442">
                  <c:v>-88.465307999999993</c:v>
                </c:pt>
                <c:pt idx="443">
                  <c:v>-88.468936999999997</c:v>
                </c:pt>
                <c:pt idx="444">
                  <c:v>-88.472542000000004</c:v>
                </c:pt>
                <c:pt idx="445">
                  <c:v>-88.476123999999999</c:v>
                </c:pt>
                <c:pt idx="446">
                  <c:v>-88.479682999999994</c:v>
                </c:pt>
                <c:pt idx="447">
                  <c:v>-88.483220000000003</c:v>
                </c:pt>
                <c:pt idx="448">
                  <c:v>-88.486733999999998</c:v>
                </c:pt>
                <c:pt idx="449">
                  <c:v>-88.490226000000007</c:v>
                </c:pt>
                <c:pt idx="450">
                  <c:v>-88.493696</c:v>
                </c:pt>
                <c:pt idx="451">
                  <c:v>-88.497142999999994</c:v>
                </c:pt>
                <c:pt idx="452">
                  <c:v>-88.500568999999999</c:v>
                </c:pt>
                <c:pt idx="453">
                  <c:v>-88.503972000000005</c:v>
                </c:pt>
                <c:pt idx="454">
                  <c:v>-88.507354000000007</c:v>
                </c:pt>
                <c:pt idx="455">
                  <c:v>-88.510715000000005</c:v>
                </c:pt>
                <c:pt idx="456">
                  <c:v>-88.514053000000004</c:v>
                </c:pt>
                <c:pt idx="457">
                  <c:v>-88.517370999999997</c:v>
                </c:pt>
                <c:pt idx="458">
                  <c:v>-88.520668000000001</c:v>
                </c:pt>
                <c:pt idx="459">
                  <c:v>-88.523943000000003</c:v>
                </c:pt>
                <c:pt idx="460">
                  <c:v>-88.527197000000001</c:v>
                </c:pt>
                <c:pt idx="461">
                  <c:v>-88.530430999999993</c:v>
                </c:pt>
                <c:pt idx="462">
                  <c:v>-88.533643999999995</c:v>
                </c:pt>
                <c:pt idx="463">
                  <c:v>-88.536837000000006</c:v>
                </c:pt>
                <c:pt idx="464">
                  <c:v>-88.540008999999998</c:v>
                </c:pt>
                <c:pt idx="465">
                  <c:v>-88.543160999999998</c:v>
                </c:pt>
                <c:pt idx="466">
                  <c:v>-88.546293000000006</c:v>
                </c:pt>
                <c:pt idx="467">
                  <c:v>-88.549404999999993</c:v>
                </c:pt>
                <c:pt idx="468">
                  <c:v>-88.552496000000005</c:v>
                </c:pt>
                <c:pt idx="469">
                  <c:v>-88.555569000000006</c:v>
                </c:pt>
                <c:pt idx="470">
                  <c:v>-88.558621000000002</c:v>
                </c:pt>
                <c:pt idx="471">
                  <c:v>-88.561654000000004</c:v>
                </c:pt>
                <c:pt idx="472">
                  <c:v>-88.564667999999998</c:v>
                </c:pt>
                <c:pt idx="473">
                  <c:v>-88.567661999999999</c:v>
                </c:pt>
                <c:pt idx="474">
                  <c:v>-88.570638000000002</c:v>
                </c:pt>
                <c:pt idx="475">
                  <c:v>-88.573594</c:v>
                </c:pt>
                <c:pt idx="476">
                  <c:v>-88.576532</c:v>
                </c:pt>
                <c:pt idx="477">
                  <c:v>-88.579449999999994</c:v>
                </c:pt>
                <c:pt idx="478">
                  <c:v>-88.582350000000005</c:v>
                </c:pt>
                <c:pt idx="479">
                  <c:v>-88.585232000000005</c:v>
                </c:pt>
                <c:pt idx="480">
                  <c:v>-88.588094999999996</c:v>
                </c:pt>
                <c:pt idx="481">
                  <c:v>-88.590940000000003</c:v>
                </c:pt>
                <c:pt idx="482">
                  <c:v>-88.593767</c:v>
                </c:pt>
                <c:pt idx="483">
                  <c:v>-88.596575000000001</c:v>
                </c:pt>
                <c:pt idx="484">
                  <c:v>-88.599366000000003</c:v>
                </c:pt>
                <c:pt idx="485">
                  <c:v>-88.602138999999994</c:v>
                </c:pt>
                <c:pt idx="486">
                  <c:v>-88.604894000000002</c:v>
                </c:pt>
                <c:pt idx="487">
                  <c:v>-88.607631999999995</c:v>
                </c:pt>
                <c:pt idx="488">
                  <c:v>-88.610352000000006</c:v>
                </c:pt>
                <c:pt idx="489">
                  <c:v>-88.613055000000003</c:v>
                </c:pt>
                <c:pt idx="490">
                  <c:v>-88.615741</c:v>
                </c:pt>
                <c:pt idx="491">
                  <c:v>-88.618409</c:v>
                </c:pt>
                <c:pt idx="492">
                  <c:v>-88.621060999999997</c:v>
                </c:pt>
                <c:pt idx="493">
                  <c:v>-88.623694999999998</c:v>
                </c:pt>
                <c:pt idx="494">
                  <c:v>-88.626312999999996</c:v>
                </c:pt>
                <c:pt idx="495">
                  <c:v>-88.628913999999995</c:v>
                </c:pt>
                <c:pt idx="496">
                  <c:v>-88.631497999999993</c:v>
                </c:pt>
                <c:pt idx="497">
                  <c:v>-88.634067000000002</c:v>
                </c:pt>
                <c:pt idx="498">
                  <c:v>-88.636617999999999</c:v>
                </c:pt>
                <c:pt idx="499">
                  <c:v>-88.639154000000005</c:v>
                </c:pt>
                <c:pt idx="500">
                  <c:v>-88.641672999999997</c:v>
                </c:pt>
                <c:pt idx="501">
                  <c:v>-88.644176000000002</c:v>
                </c:pt>
                <c:pt idx="502">
                  <c:v>-88.646663000000004</c:v>
                </c:pt>
                <c:pt idx="503">
                  <c:v>-88.649135000000001</c:v>
                </c:pt>
                <c:pt idx="504">
                  <c:v>-88.651590999999996</c:v>
                </c:pt>
                <c:pt idx="505">
                  <c:v>-88.654031000000003</c:v>
                </c:pt>
                <c:pt idx="506">
                  <c:v>-88.656454999999994</c:v>
                </c:pt>
                <c:pt idx="507">
                  <c:v>-88.658865000000006</c:v>
                </c:pt>
                <c:pt idx="508">
                  <c:v>-88.661258000000004</c:v>
                </c:pt>
                <c:pt idx="509">
                  <c:v>-88.663636999999994</c:v>
                </c:pt>
                <c:pt idx="510">
                  <c:v>-88.666000999999994</c:v>
                </c:pt>
                <c:pt idx="511">
                  <c:v>-88.668349000000006</c:v>
                </c:pt>
                <c:pt idx="512">
                  <c:v>-88.670682999999997</c:v>
                </c:pt>
                <c:pt idx="513">
                  <c:v>-88.673000999999999</c:v>
                </c:pt>
                <c:pt idx="514">
                  <c:v>-88.675304999999994</c:v>
                </c:pt>
                <c:pt idx="515">
                  <c:v>-88.677594999999997</c:v>
                </c:pt>
                <c:pt idx="516">
                  <c:v>-88.679869999999994</c:v>
                </c:pt>
                <c:pt idx="517">
                  <c:v>-88.682130000000001</c:v>
                </c:pt>
                <c:pt idx="518">
                  <c:v>-88.684376</c:v>
                </c:pt>
                <c:pt idx="519">
                  <c:v>-88.686608000000007</c:v>
                </c:pt>
                <c:pt idx="520">
                  <c:v>-88.688826000000006</c:v>
                </c:pt>
                <c:pt idx="521">
                  <c:v>-88.691029999999998</c:v>
                </c:pt>
                <c:pt idx="522">
                  <c:v>-88.693218999999999</c:v>
                </c:pt>
                <c:pt idx="523">
                  <c:v>-88.695395000000005</c:v>
                </c:pt>
                <c:pt idx="524">
                  <c:v>-88.697557000000003</c:v>
                </c:pt>
                <c:pt idx="525">
                  <c:v>-88.699706000000006</c:v>
                </c:pt>
                <c:pt idx="526">
                  <c:v>-88.701841000000002</c:v>
                </c:pt>
                <c:pt idx="527">
                  <c:v>-88.703962000000004</c:v>
                </c:pt>
                <c:pt idx="528">
                  <c:v>-88.706069999999997</c:v>
                </c:pt>
                <c:pt idx="529">
                  <c:v>-88.708163999999996</c:v>
                </c:pt>
                <c:pt idx="530">
                  <c:v>-88.710245999999998</c:v>
                </c:pt>
                <c:pt idx="531">
                  <c:v>-88.712314000000006</c:v>
                </c:pt>
                <c:pt idx="532">
                  <c:v>-88.714369000000005</c:v>
                </c:pt>
                <c:pt idx="533">
                  <c:v>-88.716410999999994</c:v>
                </c:pt>
                <c:pt idx="534">
                  <c:v>-88.718440000000001</c:v>
                </c:pt>
                <c:pt idx="535">
                  <c:v>-88.720456999999996</c:v>
                </c:pt>
                <c:pt idx="536">
                  <c:v>-88.722459999999998</c:v>
                </c:pt>
                <c:pt idx="537">
                  <c:v>-88.724451999999999</c:v>
                </c:pt>
                <c:pt idx="538">
                  <c:v>-88.726429999999993</c:v>
                </c:pt>
                <c:pt idx="539">
                  <c:v>-88.728396000000004</c:v>
                </c:pt>
                <c:pt idx="540">
                  <c:v>-88.730350000000001</c:v>
                </c:pt>
                <c:pt idx="541">
                  <c:v>-88.732291000000004</c:v>
                </c:pt>
                <c:pt idx="542">
                  <c:v>-88.734219999999993</c:v>
                </c:pt>
                <c:pt idx="543">
                  <c:v>-88.736136999999999</c:v>
                </c:pt>
                <c:pt idx="544">
                  <c:v>-88.738041999999993</c:v>
                </c:pt>
                <c:pt idx="545">
                  <c:v>-88.739935000000003</c:v>
                </c:pt>
                <c:pt idx="546">
                  <c:v>-88.741816</c:v>
                </c:pt>
                <c:pt idx="547">
                  <c:v>-88.743684999999999</c:v>
                </c:pt>
                <c:pt idx="548">
                  <c:v>-88.745542999999998</c:v>
                </c:pt>
                <c:pt idx="549">
                  <c:v>-88.747388999999998</c:v>
                </c:pt>
                <c:pt idx="550">
                  <c:v>-88.749223000000001</c:v>
                </c:pt>
                <c:pt idx="551">
                  <c:v>-88.751046000000002</c:v>
                </c:pt>
                <c:pt idx="552">
                  <c:v>-88.752857000000006</c:v>
                </c:pt>
                <c:pt idx="553">
                  <c:v>-88.754656999999995</c:v>
                </c:pt>
                <c:pt idx="554">
                  <c:v>-88.756445999999997</c:v>
                </c:pt>
                <c:pt idx="555">
                  <c:v>-88.758223000000001</c:v>
                </c:pt>
                <c:pt idx="556">
                  <c:v>-88.759989000000004</c:v>
                </c:pt>
                <c:pt idx="557">
                  <c:v>-88.761745000000005</c:v>
                </c:pt>
                <c:pt idx="558">
                  <c:v>-88.763489000000007</c:v>
                </c:pt>
                <c:pt idx="559">
                  <c:v>-88.765221999999994</c:v>
                </c:pt>
                <c:pt idx="560">
                  <c:v>-88.766945000000007</c:v>
                </c:pt>
                <c:pt idx="561">
                  <c:v>-88.768655999999993</c:v>
                </c:pt>
                <c:pt idx="562">
                  <c:v>-88.770358000000002</c:v>
                </c:pt>
                <c:pt idx="563">
                  <c:v>-88.772047999999998</c:v>
                </c:pt>
                <c:pt idx="564">
                  <c:v>-88.773728000000006</c:v>
                </c:pt>
                <c:pt idx="565">
                  <c:v>-88.775396999999998</c:v>
                </c:pt>
                <c:pt idx="566">
                  <c:v>-88.777056000000002</c:v>
                </c:pt>
                <c:pt idx="567">
                  <c:v>-88.778705000000002</c:v>
                </c:pt>
                <c:pt idx="568">
                  <c:v>-88.780343000000002</c:v>
                </c:pt>
                <c:pt idx="569">
                  <c:v>-88.781970999999999</c:v>
                </c:pt>
                <c:pt idx="570">
                  <c:v>-88.783589000000006</c:v>
                </c:pt>
                <c:pt idx="571">
                  <c:v>-88.785196999999997</c:v>
                </c:pt>
                <c:pt idx="572">
                  <c:v>-88.786794999999998</c:v>
                </c:pt>
                <c:pt idx="573">
                  <c:v>-88.788382999999996</c:v>
                </c:pt>
                <c:pt idx="574">
                  <c:v>-88.789961000000005</c:v>
                </c:pt>
                <c:pt idx="575">
                  <c:v>-88.791528999999997</c:v>
                </c:pt>
                <c:pt idx="576">
                  <c:v>-88.793087</c:v>
                </c:pt>
                <c:pt idx="577">
                  <c:v>-88.794635999999997</c:v>
                </c:pt>
                <c:pt idx="578">
                  <c:v>-88.796175000000005</c:v>
                </c:pt>
                <c:pt idx="579">
                  <c:v>-88.797704999999993</c:v>
                </c:pt>
                <c:pt idx="580">
                  <c:v>-88.799225000000007</c:v>
                </c:pt>
                <c:pt idx="581">
                  <c:v>-88.800736000000001</c:v>
                </c:pt>
                <c:pt idx="582">
                  <c:v>-88.802237000000005</c:v>
                </c:pt>
                <c:pt idx="583">
                  <c:v>-88.803729000000004</c:v>
                </c:pt>
                <c:pt idx="584">
                  <c:v>-88.805211999999997</c:v>
                </c:pt>
                <c:pt idx="585">
                  <c:v>-88.806685000000002</c:v>
                </c:pt>
                <c:pt idx="586">
                  <c:v>-88.808149999999998</c:v>
                </c:pt>
                <c:pt idx="587">
                  <c:v>-88.809605000000005</c:v>
                </c:pt>
                <c:pt idx="588">
                  <c:v>-88.811052000000004</c:v>
                </c:pt>
                <c:pt idx="589">
                  <c:v>-88.812488999999999</c:v>
                </c:pt>
                <c:pt idx="590">
                  <c:v>-88.813918000000001</c:v>
                </c:pt>
                <c:pt idx="591">
                  <c:v>-88.815337</c:v>
                </c:pt>
                <c:pt idx="592">
                  <c:v>-88.816748000000004</c:v>
                </c:pt>
                <c:pt idx="593">
                  <c:v>-88.818151</c:v>
                </c:pt>
                <c:pt idx="594">
                  <c:v>-88.819543999999993</c:v>
                </c:pt>
                <c:pt idx="595">
                  <c:v>-88.820929000000007</c:v>
                </c:pt>
                <c:pt idx="596">
                  <c:v>-88.822305999999998</c:v>
                </c:pt>
                <c:pt idx="597">
                  <c:v>-88.823672999999999</c:v>
                </c:pt>
                <c:pt idx="598">
                  <c:v>-88.825033000000005</c:v>
                </c:pt>
                <c:pt idx="599">
                  <c:v>-88.826384000000004</c:v>
                </c:pt>
                <c:pt idx="600">
                  <c:v>-88.827726999999996</c:v>
                </c:pt>
                <c:pt idx="601">
                  <c:v>-88.829060999999996</c:v>
                </c:pt>
                <c:pt idx="602">
                  <c:v>-88.830387999999999</c:v>
                </c:pt>
                <c:pt idx="603">
                  <c:v>-88.831705999999997</c:v>
                </c:pt>
                <c:pt idx="604">
                  <c:v>-88.833016000000001</c:v>
                </c:pt>
                <c:pt idx="605">
                  <c:v>-88.834317999999996</c:v>
                </c:pt>
                <c:pt idx="606">
                  <c:v>-88.835611999999998</c:v>
                </c:pt>
                <c:pt idx="607">
                  <c:v>-88.836898000000005</c:v>
                </c:pt>
                <c:pt idx="608">
                  <c:v>-88.838176000000004</c:v>
                </c:pt>
                <c:pt idx="609">
                  <c:v>-88.839447000000007</c:v>
                </c:pt>
                <c:pt idx="610">
                  <c:v>-88.840709000000004</c:v>
                </c:pt>
                <c:pt idx="611">
                  <c:v>-88.841964000000004</c:v>
                </c:pt>
                <c:pt idx="612">
                  <c:v>-88.843210999999997</c:v>
                </c:pt>
                <c:pt idx="613">
                  <c:v>-88.844449999999995</c:v>
                </c:pt>
                <c:pt idx="614">
                  <c:v>-88.845681999999996</c:v>
                </c:pt>
                <c:pt idx="615">
                  <c:v>-88.846907000000002</c:v>
                </c:pt>
                <c:pt idx="616">
                  <c:v>-88.848123000000001</c:v>
                </c:pt>
                <c:pt idx="617">
                  <c:v>-88.849333000000001</c:v>
                </c:pt>
                <c:pt idx="618">
                  <c:v>-88.850534999999994</c:v>
                </c:pt>
                <c:pt idx="619">
                  <c:v>-88.851729000000006</c:v>
                </c:pt>
                <c:pt idx="620">
                  <c:v>-88.852917000000005</c:v>
                </c:pt>
                <c:pt idx="621">
                  <c:v>-88.854096999999996</c:v>
                </c:pt>
                <c:pt idx="622">
                  <c:v>-88.855270000000004</c:v>
                </c:pt>
                <c:pt idx="623">
                  <c:v>-88.856435000000005</c:v>
                </c:pt>
                <c:pt idx="624">
                  <c:v>-88.857594000000006</c:v>
                </c:pt>
                <c:pt idx="625">
                  <c:v>-88.858744999999999</c:v>
                </c:pt>
                <c:pt idx="626">
                  <c:v>-88.859889999999993</c:v>
                </c:pt>
                <c:pt idx="627">
                  <c:v>-88.861027000000007</c:v>
                </c:pt>
                <c:pt idx="628">
                  <c:v>-88.862157999999994</c:v>
                </c:pt>
                <c:pt idx="629">
                  <c:v>-88.863281999999998</c:v>
                </c:pt>
                <c:pt idx="630">
                  <c:v>-88.864399000000006</c:v>
                </c:pt>
                <c:pt idx="631">
                  <c:v>-88.865509000000003</c:v>
                </c:pt>
                <c:pt idx="632">
                  <c:v>-88.866612000000003</c:v>
                </c:pt>
                <c:pt idx="633">
                  <c:v>-88.867709000000005</c:v>
                </c:pt>
                <c:pt idx="634">
                  <c:v>-88.868797999999998</c:v>
                </c:pt>
                <c:pt idx="635">
                  <c:v>-88.869882000000004</c:v>
                </c:pt>
                <c:pt idx="636">
                  <c:v>-88.870958000000002</c:v>
                </c:pt>
                <c:pt idx="637">
                  <c:v>-88.872028999999998</c:v>
                </c:pt>
                <c:pt idx="638">
                  <c:v>-88.873092</c:v>
                </c:pt>
                <c:pt idx="639">
                  <c:v>-88.874149000000003</c:v>
                </c:pt>
                <c:pt idx="640">
                  <c:v>-88.875200000000007</c:v>
                </c:pt>
                <c:pt idx="641">
                  <c:v>-88.876244999999997</c:v>
                </c:pt>
                <c:pt idx="642">
                  <c:v>-88.877283000000006</c:v>
                </c:pt>
                <c:pt idx="643">
                  <c:v>-88.878315000000001</c:v>
                </c:pt>
                <c:pt idx="644">
                  <c:v>-88.879339999999999</c:v>
                </c:pt>
                <c:pt idx="645">
                  <c:v>-88.880358999999999</c:v>
                </c:pt>
                <c:pt idx="646">
                  <c:v>-88.881372999999996</c:v>
                </c:pt>
                <c:pt idx="647">
                  <c:v>-88.882379999999998</c:v>
                </c:pt>
                <c:pt idx="648">
                  <c:v>-88.883381</c:v>
                </c:pt>
                <c:pt idx="649">
                  <c:v>-88.884375000000006</c:v>
                </c:pt>
                <c:pt idx="650">
                  <c:v>-88.885363999999996</c:v>
                </c:pt>
                <c:pt idx="651">
                  <c:v>-88.886347000000001</c:v>
                </c:pt>
                <c:pt idx="652">
                  <c:v>-88.887324000000007</c:v>
                </c:pt>
                <c:pt idx="653">
                  <c:v>-88.888294999999999</c:v>
                </c:pt>
                <c:pt idx="654">
                  <c:v>-88.889259999999993</c:v>
                </c:pt>
                <c:pt idx="655">
                  <c:v>-88.890219999999999</c:v>
                </c:pt>
                <c:pt idx="656">
                  <c:v>-88.891172999999995</c:v>
                </c:pt>
                <c:pt idx="657">
                  <c:v>-88.892121000000003</c:v>
                </c:pt>
                <c:pt idx="658">
                  <c:v>-88.893062999999998</c:v>
                </c:pt>
                <c:pt idx="659">
                  <c:v>-88.894000000000005</c:v>
                </c:pt>
                <c:pt idx="660">
                  <c:v>-88.894930000000002</c:v>
                </c:pt>
                <c:pt idx="661">
                  <c:v>-88.895854999999997</c:v>
                </c:pt>
                <c:pt idx="662">
                  <c:v>-88.896775000000005</c:v>
                </c:pt>
                <c:pt idx="663">
                  <c:v>-88.897689</c:v>
                </c:pt>
                <c:pt idx="664">
                  <c:v>-88.898598000000007</c:v>
                </c:pt>
                <c:pt idx="665">
                  <c:v>-88.899501000000001</c:v>
                </c:pt>
                <c:pt idx="666">
                  <c:v>-88.900397999999996</c:v>
                </c:pt>
                <c:pt idx="667">
                  <c:v>-88.901291000000001</c:v>
                </c:pt>
                <c:pt idx="668">
                  <c:v>-88.902176999999995</c:v>
                </c:pt>
                <c:pt idx="669">
                  <c:v>-88.903058999999999</c:v>
                </c:pt>
                <c:pt idx="670">
                  <c:v>-88.903935000000004</c:v>
                </c:pt>
                <c:pt idx="671">
                  <c:v>-88.904805999999994</c:v>
                </c:pt>
                <c:pt idx="672">
                  <c:v>-88.905671999999996</c:v>
                </c:pt>
                <c:pt idx="673">
                  <c:v>-88.906531999999999</c:v>
                </c:pt>
                <c:pt idx="674">
                  <c:v>-88.907387999999997</c:v>
                </c:pt>
                <c:pt idx="675">
                  <c:v>-88.908237999999997</c:v>
                </c:pt>
                <c:pt idx="676">
                  <c:v>-88.909082999999995</c:v>
                </c:pt>
                <c:pt idx="677">
                  <c:v>-88.909923000000006</c:v>
                </c:pt>
                <c:pt idx="678">
                  <c:v>-88.910758000000001</c:v>
                </c:pt>
                <c:pt idx="679">
                  <c:v>-88.911587999999995</c:v>
                </c:pt>
                <c:pt idx="680">
                  <c:v>-88.912413000000001</c:v>
                </c:pt>
                <c:pt idx="681">
                  <c:v>-88.913233000000005</c:v>
                </c:pt>
                <c:pt idx="682">
                  <c:v>-88.914049000000006</c:v>
                </c:pt>
                <c:pt idx="683">
                  <c:v>-88.914859000000007</c:v>
                </c:pt>
                <c:pt idx="684">
                  <c:v>-88.915664000000007</c:v>
                </c:pt>
                <c:pt idx="685">
                  <c:v>-88.916465000000002</c:v>
                </c:pt>
                <c:pt idx="686">
                  <c:v>-88.917260999999996</c:v>
                </c:pt>
                <c:pt idx="687">
                  <c:v>-88.918052000000003</c:v>
                </c:pt>
                <c:pt idx="688">
                  <c:v>-88.918837999999994</c:v>
                </c:pt>
                <c:pt idx="689">
                  <c:v>-88.919619999999995</c:v>
                </c:pt>
                <c:pt idx="690">
                  <c:v>-88.920396999999994</c:v>
                </c:pt>
                <c:pt idx="691">
                  <c:v>-88.921169000000006</c:v>
                </c:pt>
                <c:pt idx="692">
                  <c:v>-88.921937</c:v>
                </c:pt>
                <c:pt idx="693">
                  <c:v>-88.922700000000006</c:v>
                </c:pt>
                <c:pt idx="694">
                  <c:v>-88.923458999999994</c:v>
                </c:pt>
                <c:pt idx="695">
                  <c:v>-88.924212999999995</c:v>
                </c:pt>
                <c:pt idx="696">
                  <c:v>-88.924961999999994</c:v>
                </c:pt>
                <c:pt idx="697">
                  <c:v>-88.925707000000003</c:v>
                </c:pt>
                <c:pt idx="698">
                  <c:v>-88.926447999999993</c:v>
                </c:pt>
                <c:pt idx="699">
                  <c:v>-88.927183999999997</c:v>
                </c:pt>
                <c:pt idx="700">
                  <c:v>-88.927915999999996</c:v>
                </c:pt>
                <c:pt idx="701">
                  <c:v>-88.928642999999994</c:v>
                </c:pt>
                <c:pt idx="702">
                  <c:v>-88.929366000000002</c:v>
                </c:pt>
                <c:pt idx="703">
                  <c:v>-88.930085000000005</c:v>
                </c:pt>
                <c:pt idx="704">
                  <c:v>-88.930800000000005</c:v>
                </c:pt>
                <c:pt idx="705">
                  <c:v>-88.931510000000003</c:v>
                </c:pt>
                <c:pt idx="706">
                  <c:v>-88.932215999999997</c:v>
                </c:pt>
                <c:pt idx="707">
                  <c:v>-88.932918000000001</c:v>
                </c:pt>
                <c:pt idx="708">
                  <c:v>-88.933616000000001</c:v>
                </c:pt>
                <c:pt idx="709">
                  <c:v>-88.934308999999999</c:v>
                </c:pt>
                <c:pt idx="710">
                  <c:v>-88.934997999999993</c:v>
                </c:pt>
                <c:pt idx="711">
                  <c:v>-88.935683999999995</c:v>
                </c:pt>
                <c:pt idx="712">
                  <c:v>-88.936364999999995</c:v>
                </c:pt>
                <c:pt idx="713">
                  <c:v>-88.937042000000005</c:v>
                </c:pt>
                <c:pt idx="714">
                  <c:v>-88.937714999999997</c:v>
                </c:pt>
                <c:pt idx="715">
                  <c:v>-88.938383999999999</c:v>
                </c:pt>
                <c:pt idx="716">
                  <c:v>-88.939048999999997</c:v>
                </c:pt>
                <c:pt idx="717">
                  <c:v>-88.939710000000005</c:v>
                </c:pt>
                <c:pt idx="718">
                  <c:v>-88.940368000000007</c:v>
                </c:pt>
                <c:pt idx="719">
                  <c:v>-88.941021000000006</c:v>
                </c:pt>
                <c:pt idx="720">
                  <c:v>-88.941670000000002</c:v>
                </c:pt>
                <c:pt idx="721">
                  <c:v>-88.942316000000005</c:v>
                </c:pt>
                <c:pt idx="722">
                  <c:v>-88.942958000000004</c:v>
                </c:pt>
                <c:pt idx="723">
                  <c:v>-88.943595999999999</c:v>
                </c:pt>
                <c:pt idx="724">
                  <c:v>-88.944230000000005</c:v>
                </c:pt>
                <c:pt idx="725">
                  <c:v>-88.944860000000006</c:v>
                </c:pt>
                <c:pt idx="726">
                  <c:v>-88.945487</c:v>
                </c:pt>
                <c:pt idx="727">
                  <c:v>-88.946110000000004</c:v>
                </c:pt>
                <c:pt idx="728">
                  <c:v>-88.946729000000005</c:v>
                </c:pt>
                <c:pt idx="729">
                  <c:v>-88.947344000000001</c:v>
                </c:pt>
                <c:pt idx="730">
                  <c:v>-88.947956000000005</c:v>
                </c:pt>
                <c:pt idx="731">
                  <c:v>-88.948565000000002</c:v>
                </c:pt>
                <c:pt idx="732">
                  <c:v>-88.949168999999998</c:v>
                </c:pt>
                <c:pt idx="733">
                  <c:v>-88.949770000000001</c:v>
                </c:pt>
                <c:pt idx="734">
                  <c:v>-88.950367999999997</c:v>
                </c:pt>
                <c:pt idx="735">
                  <c:v>-88.950962000000004</c:v>
                </c:pt>
                <c:pt idx="736">
                  <c:v>-88.951552000000007</c:v>
                </c:pt>
                <c:pt idx="737">
                  <c:v>-88.952139000000003</c:v>
                </c:pt>
                <c:pt idx="738">
                  <c:v>-88.952721999999994</c:v>
                </c:pt>
                <c:pt idx="739">
                  <c:v>-88.953301999999994</c:v>
                </c:pt>
                <c:pt idx="740">
                  <c:v>-88.953879000000001</c:v>
                </c:pt>
                <c:pt idx="741">
                  <c:v>-88.954452000000003</c:v>
                </c:pt>
                <c:pt idx="742">
                  <c:v>-88.955022</c:v>
                </c:pt>
                <c:pt idx="743">
                  <c:v>-88.955588000000006</c:v>
                </c:pt>
                <c:pt idx="744">
                  <c:v>-88.956151000000006</c:v>
                </c:pt>
                <c:pt idx="745">
                  <c:v>-88.956710999999999</c:v>
                </c:pt>
                <c:pt idx="746">
                  <c:v>-88.957267000000002</c:v>
                </c:pt>
                <c:pt idx="747">
                  <c:v>-88.957819999999998</c:v>
                </c:pt>
                <c:pt idx="748">
                  <c:v>-88.958370000000002</c:v>
                </c:pt>
                <c:pt idx="749">
                  <c:v>-88.958917</c:v>
                </c:pt>
                <c:pt idx="750">
                  <c:v>-88.959460000000007</c:v>
                </c:pt>
                <c:pt idx="751">
                  <c:v>-88.96</c:v>
                </c:pt>
                <c:pt idx="752">
                  <c:v>-88.960537000000002</c:v>
                </c:pt>
                <c:pt idx="753">
                  <c:v>-88.961070000000007</c:v>
                </c:pt>
                <c:pt idx="754">
                  <c:v>-88.961601000000002</c:v>
                </c:pt>
                <c:pt idx="755">
                  <c:v>-88.962128000000007</c:v>
                </c:pt>
                <c:pt idx="756">
                  <c:v>-88.962653000000003</c:v>
                </c:pt>
                <c:pt idx="757">
                  <c:v>-88.963173999999995</c:v>
                </c:pt>
                <c:pt idx="758">
                  <c:v>-88.963691999999995</c:v>
                </c:pt>
                <c:pt idx="759">
                  <c:v>-88.964207000000002</c:v>
                </c:pt>
                <c:pt idx="760">
                  <c:v>-88.964719000000002</c:v>
                </c:pt>
                <c:pt idx="761">
                  <c:v>-88.965227999999996</c:v>
                </c:pt>
                <c:pt idx="762">
                  <c:v>-88.965733999999998</c:v>
                </c:pt>
                <c:pt idx="763">
                  <c:v>-88.966235999999995</c:v>
                </c:pt>
                <c:pt idx="764">
                  <c:v>-88.966735999999997</c:v>
                </c:pt>
                <c:pt idx="765">
                  <c:v>-88.967232999999993</c:v>
                </c:pt>
                <c:pt idx="766">
                  <c:v>-88.967726999999996</c:v>
                </c:pt>
                <c:pt idx="767">
                  <c:v>-88.968217999999993</c:v>
                </c:pt>
                <c:pt idx="768">
                  <c:v>-88.968706999999995</c:v>
                </c:pt>
                <c:pt idx="769">
                  <c:v>-88.969192000000007</c:v>
                </c:pt>
                <c:pt idx="770">
                  <c:v>-88.969673999999998</c:v>
                </c:pt>
                <c:pt idx="771">
                  <c:v>-88.970153999999994</c:v>
                </c:pt>
                <c:pt idx="772">
                  <c:v>-88.970630999999997</c:v>
                </c:pt>
                <c:pt idx="773">
                  <c:v>-88.971104999999994</c:v>
                </c:pt>
                <c:pt idx="774">
                  <c:v>-88.971575999999999</c:v>
                </c:pt>
                <c:pt idx="775">
                  <c:v>-88.972043999999997</c:v>
                </c:pt>
                <c:pt idx="776">
                  <c:v>-88.97251</c:v>
                </c:pt>
                <c:pt idx="777">
                  <c:v>-88.972971999999999</c:v>
                </c:pt>
                <c:pt idx="778">
                  <c:v>-88.973432000000003</c:v>
                </c:pt>
                <c:pt idx="779">
                  <c:v>-88.973889999999997</c:v>
                </c:pt>
                <c:pt idx="780">
                  <c:v>-88.974344000000002</c:v>
                </c:pt>
                <c:pt idx="781">
                  <c:v>-88.974795999999998</c:v>
                </c:pt>
                <c:pt idx="782">
                  <c:v>-88.975245999999999</c:v>
                </c:pt>
                <c:pt idx="783">
                  <c:v>-88.975691999999995</c:v>
                </c:pt>
                <c:pt idx="784">
                  <c:v>-88.976135999999997</c:v>
                </c:pt>
                <c:pt idx="785">
                  <c:v>-88.976577000000006</c:v>
                </c:pt>
                <c:pt idx="786">
                  <c:v>-88.977016000000006</c:v>
                </c:pt>
                <c:pt idx="787">
                  <c:v>-88.977452</c:v>
                </c:pt>
                <c:pt idx="788">
                  <c:v>-88.977885999999998</c:v>
                </c:pt>
                <c:pt idx="789">
                  <c:v>-88.978317000000004</c:v>
                </c:pt>
                <c:pt idx="790">
                  <c:v>-88.978745000000004</c:v>
                </c:pt>
                <c:pt idx="791">
                  <c:v>-88.979170999999994</c:v>
                </c:pt>
                <c:pt idx="792">
                  <c:v>-88.979594000000006</c:v>
                </c:pt>
                <c:pt idx="793">
                  <c:v>-88.980014999999995</c:v>
                </c:pt>
                <c:pt idx="794">
                  <c:v>-88.980433000000005</c:v>
                </c:pt>
                <c:pt idx="795">
                  <c:v>-88.980849000000006</c:v>
                </c:pt>
                <c:pt idx="796">
                  <c:v>-88.981262000000001</c:v>
                </c:pt>
                <c:pt idx="797">
                  <c:v>-88.981673000000001</c:v>
                </c:pt>
                <c:pt idx="798">
                  <c:v>-88.982082000000005</c:v>
                </c:pt>
                <c:pt idx="799">
                  <c:v>-88.982488000000004</c:v>
                </c:pt>
                <c:pt idx="800">
                  <c:v>-88.982892000000007</c:v>
                </c:pt>
                <c:pt idx="801">
                  <c:v>-88.983293000000003</c:v>
                </c:pt>
                <c:pt idx="802">
                  <c:v>-88.983692000000005</c:v>
                </c:pt>
                <c:pt idx="803">
                  <c:v>-88.984088</c:v>
                </c:pt>
                <c:pt idx="804">
                  <c:v>-88.984482</c:v>
                </c:pt>
                <c:pt idx="805">
                  <c:v>-88.984874000000005</c:v>
                </c:pt>
                <c:pt idx="806">
                  <c:v>-88.985264000000001</c:v>
                </c:pt>
                <c:pt idx="807">
                  <c:v>-88.985651000000004</c:v>
                </c:pt>
                <c:pt idx="808">
                  <c:v>-88.986035999999999</c:v>
                </c:pt>
                <c:pt idx="809">
                  <c:v>-88.986418</c:v>
                </c:pt>
                <c:pt idx="810">
                  <c:v>-88.986799000000005</c:v>
                </c:pt>
                <c:pt idx="811">
                  <c:v>-88.987177000000003</c:v>
                </c:pt>
                <c:pt idx="812">
                  <c:v>-88.987551999999994</c:v>
                </c:pt>
                <c:pt idx="813">
                  <c:v>-88.987926000000002</c:v>
                </c:pt>
                <c:pt idx="814">
                  <c:v>-88.988297000000003</c:v>
                </c:pt>
                <c:pt idx="815">
                  <c:v>-88.988665999999995</c:v>
                </c:pt>
                <c:pt idx="816">
                  <c:v>-88.989033000000006</c:v>
                </c:pt>
                <c:pt idx="817">
                  <c:v>-88.989397999999994</c:v>
                </c:pt>
                <c:pt idx="818">
                  <c:v>-88.989761000000001</c:v>
                </c:pt>
                <c:pt idx="819">
                  <c:v>-88.990121000000002</c:v>
                </c:pt>
                <c:pt idx="820">
                  <c:v>-88.990478999999993</c:v>
                </c:pt>
                <c:pt idx="821">
                  <c:v>-88.990836000000002</c:v>
                </c:pt>
                <c:pt idx="822">
                  <c:v>-88.991190000000003</c:v>
                </c:pt>
                <c:pt idx="823">
                  <c:v>-88.991540999999998</c:v>
                </c:pt>
                <c:pt idx="824">
                  <c:v>-88.991890999999995</c:v>
                </c:pt>
                <c:pt idx="825">
                  <c:v>-88.992238999999998</c:v>
                </c:pt>
                <c:pt idx="826">
                  <c:v>-88.992585000000005</c:v>
                </c:pt>
                <c:pt idx="827">
                  <c:v>-88.992928000000006</c:v>
                </c:pt>
                <c:pt idx="828">
                  <c:v>-88.993269999999995</c:v>
                </c:pt>
                <c:pt idx="829">
                  <c:v>-88.993609000000006</c:v>
                </c:pt>
                <c:pt idx="830">
                  <c:v>-88.993947000000006</c:v>
                </c:pt>
                <c:pt idx="831">
                  <c:v>-88.994281999999998</c:v>
                </c:pt>
                <c:pt idx="832">
                  <c:v>-88.994615999999994</c:v>
                </c:pt>
                <c:pt idx="833">
                  <c:v>-88.994946999999996</c:v>
                </c:pt>
                <c:pt idx="834">
                  <c:v>-88.995277000000002</c:v>
                </c:pt>
                <c:pt idx="835">
                  <c:v>-88.995604</c:v>
                </c:pt>
                <c:pt idx="836">
                  <c:v>-88.995930000000001</c:v>
                </c:pt>
                <c:pt idx="837">
                  <c:v>-88.996252999999996</c:v>
                </c:pt>
                <c:pt idx="838">
                  <c:v>-88.996575000000007</c:v>
                </c:pt>
                <c:pt idx="839">
                  <c:v>-88.996894999999995</c:v>
                </c:pt>
                <c:pt idx="840">
                  <c:v>-88.997213000000002</c:v>
                </c:pt>
                <c:pt idx="841">
                  <c:v>-88.997529</c:v>
                </c:pt>
                <c:pt idx="842">
                  <c:v>-88.997843000000003</c:v>
                </c:pt>
                <c:pt idx="843">
                  <c:v>-88.998154999999997</c:v>
                </c:pt>
                <c:pt idx="844">
                  <c:v>-88.998464999999996</c:v>
                </c:pt>
                <c:pt idx="845">
                  <c:v>-88.998773999999997</c:v>
                </c:pt>
                <c:pt idx="846">
                  <c:v>-88.999080000000006</c:v>
                </c:pt>
                <c:pt idx="847">
                  <c:v>-88.999385000000004</c:v>
                </c:pt>
                <c:pt idx="848">
                  <c:v>-88.999688000000006</c:v>
                </c:pt>
                <c:pt idx="849">
                  <c:v>-88.999988999999999</c:v>
                </c:pt>
                <c:pt idx="850">
                  <c:v>-89.000287999999998</c:v>
                </c:pt>
                <c:pt idx="851">
                  <c:v>-89.000585999999998</c:v>
                </c:pt>
                <c:pt idx="852">
                  <c:v>-89.000882000000004</c:v>
                </c:pt>
                <c:pt idx="853">
                  <c:v>-89.001175000000003</c:v>
                </c:pt>
                <c:pt idx="854">
                  <c:v>-89.001468000000003</c:v>
                </c:pt>
                <c:pt idx="855">
                  <c:v>-89.001757999999995</c:v>
                </c:pt>
                <c:pt idx="856">
                  <c:v>-89.002047000000005</c:v>
                </c:pt>
                <c:pt idx="857">
                  <c:v>-89.002334000000005</c:v>
                </c:pt>
                <c:pt idx="858">
                  <c:v>-89.002618999999996</c:v>
                </c:pt>
                <c:pt idx="859">
                  <c:v>-89.002902000000006</c:v>
                </c:pt>
                <c:pt idx="860">
                  <c:v>-89.003184000000005</c:v>
                </c:pt>
                <c:pt idx="861">
                  <c:v>-89.003463999999994</c:v>
                </c:pt>
                <c:pt idx="862">
                  <c:v>-89.003743</c:v>
                </c:pt>
                <c:pt idx="863">
                  <c:v>-89.004019</c:v>
                </c:pt>
                <c:pt idx="864">
                  <c:v>-89.004294000000002</c:v>
                </c:pt>
                <c:pt idx="865">
                  <c:v>-89.004568000000006</c:v>
                </c:pt>
                <c:pt idx="866">
                  <c:v>-89.004839000000004</c:v>
                </c:pt>
                <c:pt idx="867">
                  <c:v>-89.005109000000004</c:v>
                </c:pt>
                <c:pt idx="868">
                  <c:v>-89.005377999999993</c:v>
                </c:pt>
                <c:pt idx="869">
                  <c:v>-89.005645000000001</c:v>
                </c:pt>
                <c:pt idx="870">
                  <c:v>-89.00591</c:v>
                </c:pt>
                <c:pt idx="871">
                  <c:v>-89.006173000000004</c:v>
                </c:pt>
                <c:pt idx="872">
                  <c:v>-89.006434999999996</c:v>
                </c:pt>
                <c:pt idx="873">
                  <c:v>-89.006696000000005</c:v>
                </c:pt>
                <c:pt idx="874">
                  <c:v>-89.006955000000005</c:v>
                </c:pt>
                <c:pt idx="875">
                  <c:v>-89.007211999999996</c:v>
                </c:pt>
                <c:pt idx="876">
                  <c:v>-89.007468000000003</c:v>
                </c:pt>
                <c:pt idx="877">
                  <c:v>-89.007722000000001</c:v>
                </c:pt>
                <c:pt idx="878">
                  <c:v>-89.007974000000004</c:v>
                </c:pt>
                <c:pt idx="879">
                  <c:v>-89.008224999999996</c:v>
                </c:pt>
                <c:pt idx="880">
                  <c:v>-89.008475000000004</c:v>
                </c:pt>
                <c:pt idx="881">
                  <c:v>-89.008723000000003</c:v>
                </c:pt>
                <c:pt idx="882">
                  <c:v>-89.008970000000005</c:v>
                </c:pt>
                <c:pt idx="883">
                  <c:v>-89.009214999999998</c:v>
                </c:pt>
                <c:pt idx="884">
                  <c:v>-89.009457999999995</c:v>
                </c:pt>
                <c:pt idx="885">
                  <c:v>-89.009699999999995</c:v>
                </c:pt>
                <c:pt idx="886">
                  <c:v>-89.009940999999998</c:v>
                </c:pt>
                <c:pt idx="887">
                  <c:v>-89.010180000000005</c:v>
                </c:pt>
                <c:pt idx="888">
                  <c:v>-89.010417000000004</c:v>
                </c:pt>
                <c:pt idx="889">
                  <c:v>-89.010654000000002</c:v>
                </c:pt>
                <c:pt idx="890">
                  <c:v>-89.010887999999994</c:v>
                </c:pt>
                <c:pt idx="891">
                  <c:v>-89.011122</c:v>
                </c:pt>
                <c:pt idx="892">
                  <c:v>-89.011353</c:v>
                </c:pt>
                <c:pt idx="893">
                  <c:v>-89.011583999999999</c:v>
                </c:pt>
                <c:pt idx="894">
                  <c:v>-89.011813000000004</c:v>
                </c:pt>
                <c:pt idx="895">
                  <c:v>-89.012039999999999</c:v>
                </c:pt>
                <c:pt idx="896">
                  <c:v>-89.012266999999994</c:v>
                </c:pt>
                <c:pt idx="897">
                  <c:v>-89.012491999999995</c:v>
                </c:pt>
                <c:pt idx="898">
                  <c:v>-89.012715</c:v>
                </c:pt>
                <c:pt idx="899">
                  <c:v>-89.012936999999994</c:v>
                </c:pt>
                <c:pt idx="900">
                  <c:v>-89.013158000000004</c:v>
                </c:pt>
                <c:pt idx="901">
                  <c:v>-89.013377000000006</c:v>
                </c:pt>
                <c:pt idx="902">
                  <c:v>-89.013594999999995</c:v>
                </c:pt>
                <c:pt idx="903">
                  <c:v>-89.013812000000001</c:v>
                </c:pt>
                <c:pt idx="904">
                  <c:v>-89.014026999999999</c:v>
                </c:pt>
                <c:pt idx="905">
                  <c:v>-89.014240999999998</c:v>
                </c:pt>
                <c:pt idx="906">
                  <c:v>-89.014454000000001</c:v>
                </c:pt>
                <c:pt idx="907">
                  <c:v>-89.014664999999994</c:v>
                </c:pt>
                <c:pt idx="908">
                  <c:v>-89.014875000000004</c:v>
                </c:pt>
                <c:pt idx="909">
                  <c:v>-89.015084000000002</c:v>
                </c:pt>
                <c:pt idx="910">
                  <c:v>-89.015291000000005</c:v>
                </c:pt>
                <c:pt idx="911">
                  <c:v>-89.015497999999994</c:v>
                </c:pt>
                <c:pt idx="912">
                  <c:v>-89.015703000000002</c:v>
                </c:pt>
                <c:pt idx="913">
                  <c:v>-89.015906000000001</c:v>
                </c:pt>
                <c:pt idx="914">
                  <c:v>-89.016109</c:v>
                </c:pt>
                <c:pt idx="915">
                  <c:v>-89.016310000000004</c:v>
                </c:pt>
                <c:pt idx="916">
                  <c:v>-89.016508999999999</c:v>
                </c:pt>
                <c:pt idx="917">
                  <c:v>-89.016707999999994</c:v>
                </c:pt>
                <c:pt idx="918">
                  <c:v>-89.016904999999994</c:v>
                </c:pt>
                <c:pt idx="919">
                  <c:v>-89.017101999999994</c:v>
                </c:pt>
                <c:pt idx="920">
                  <c:v>-89.017296000000002</c:v>
                </c:pt>
                <c:pt idx="921">
                  <c:v>-89.017489999999995</c:v>
                </c:pt>
                <c:pt idx="922">
                  <c:v>-89.017683000000005</c:v>
                </c:pt>
                <c:pt idx="923">
                  <c:v>-89.017874000000006</c:v>
                </c:pt>
                <c:pt idx="924">
                  <c:v>-89.018063999999995</c:v>
                </c:pt>
                <c:pt idx="925">
                  <c:v>-89.018253000000001</c:v>
                </c:pt>
                <c:pt idx="926">
                  <c:v>-89.018440999999996</c:v>
                </c:pt>
                <c:pt idx="927">
                  <c:v>-89.018626999999995</c:v>
                </c:pt>
                <c:pt idx="928">
                  <c:v>-89.018812999999994</c:v>
                </c:pt>
                <c:pt idx="929">
                  <c:v>-89.018996999999999</c:v>
                </c:pt>
                <c:pt idx="930">
                  <c:v>-89.019180000000006</c:v>
                </c:pt>
                <c:pt idx="931">
                  <c:v>-89.019362000000001</c:v>
                </c:pt>
                <c:pt idx="932">
                  <c:v>-89.019542000000001</c:v>
                </c:pt>
                <c:pt idx="933">
                  <c:v>-89.019722000000002</c:v>
                </c:pt>
                <c:pt idx="934">
                  <c:v>-89.019901000000004</c:v>
                </c:pt>
                <c:pt idx="935">
                  <c:v>-89.020077999999998</c:v>
                </c:pt>
                <c:pt idx="936">
                  <c:v>-89.020253999999994</c:v>
                </c:pt>
                <c:pt idx="937">
                  <c:v>-89.020428999999993</c:v>
                </c:pt>
                <c:pt idx="938">
                  <c:v>-89.020602999999994</c:v>
                </c:pt>
                <c:pt idx="939">
                  <c:v>-89.020775999999998</c:v>
                </c:pt>
                <c:pt idx="940">
                  <c:v>-89.020948000000004</c:v>
                </c:pt>
                <c:pt idx="941">
                  <c:v>-89.021118999999999</c:v>
                </c:pt>
                <c:pt idx="942">
                  <c:v>-89.021287999999998</c:v>
                </c:pt>
                <c:pt idx="943">
                  <c:v>-89.021456999999998</c:v>
                </c:pt>
                <c:pt idx="944">
                  <c:v>-89.021624000000003</c:v>
                </c:pt>
                <c:pt idx="945">
                  <c:v>-89.021790999999993</c:v>
                </c:pt>
                <c:pt idx="946">
                  <c:v>-89.021956000000003</c:v>
                </c:pt>
                <c:pt idx="947">
                  <c:v>-89.022120000000001</c:v>
                </c:pt>
                <c:pt idx="948">
                  <c:v>-89.022283999999999</c:v>
                </c:pt>
                <c:pt idx="949">
                  <c:v>-89.022446000000002</c:v>
                </c:pt>
                <c:pt idx="950">
                  <c:v>-89.022606999999994</c:v>
                </c:pt>
                <c:pt idx="951">
                  <c:v>-89.022767000000002</c:v>
                </c:pt>
                <c:pt idx="952">
                  <c:v>-89.022925999999998</c:v>
                </c:pt>
                <c:pt idx="953">
                  <c:v>-89.023083999999997</c:v>
                </c:pt>
                <c:pt idx="954">
                  <c:v>-89.023240999999999</c:v>
                </c:pt>
                <c:pt idx="955">
                  <c:v>-89.023397000000003</c:v>
                </c:pt>
                <c:pt idx="956">
                  <c:v>-89.023551999999995</c:v>
                </c:pt>
                <c:pt idx="957">
                  <c:v>-89.023706000000004</c:v>
                </c:pt>
                <c:pt idx="958">
                  <c:v>-89.023859999999999</c:v>
                </c:pt>
                <c:pt idx="959">
                  <c:v>-89.024011999999999</c:v>
                </c:pt>
                <c:pt idx="960">
                  <c:v>-89.024163000000001</c:v>
                </c:pt>
                <c:pt idx="961">
                  <c:v>-89.024313000000006</c:v>
                </c:pt>
                <c:pt idx="962">
                  <c:v>-89.024462</c:v>
                </c:pt>
                <c:pt idx="963">
                  <c:v>-89.024609999999996</c:v>
                </c:pt>
                <c:pt idx="964">
                  <c:v>-89.024756999999994</c:v>
                </c:pt>
                <c:pt idx="965">
                  <c:v>-89.024904000000006</c:v>
                </c:pt>
                <c:pt idx="966">
                  <c:v>-89.025048999999996</c:v>
                </c:pt>
                <c:pt idx="967">
                  <c:v>-89.025193000000002</c:v>
                </c:pt>
                <c:pt idx="968">
                  <c:v>-89.025336999999993</c:v>
                </c:pt>
                <c:pt idx="969">
                  <c:v>-89.025479000000004</c:v>
                </c:pt>
                <c:pt idx="970">
                  <c:v>-89.025621000000001</c:v>
                </c:pt>
                <c:pt idx="971">
                  <c:v>-89.025761000000003</c:v>
                </c:pt>
                <c:pt idx="972">
                  <c:v>-89.025901000000005</c:v>
                </c:pt>
                <c:pt idx="973">
                  <c:v>-89.026039999999995</c:v>
                </c:pt>
                <c:pt idx="974">
                  <c:v>-89.026178000000002</c:v>
                </c:pt>
                <c:pt idx="975">
                  <c:v>-89.026313999999999</c:v>
                </c:pt>
                <c:pt idx="976">
                  <c:v>-89.026450999999994</c:v>
                </c:pt>
                <c:pt idx="977">
                  <c:v>-89.026585999999995</c:v>
                </c:pt>
                <c:pt idx="978">
                  <c:v>-89.026719999999997</c:v>
                </c:pt>
                <c:pt idx="979">
                  <c:v>-89.026853000000003</c:v>
                </c:pt>
                <c:pt idx="980">
                  <c:v>-89.026985999999994</c:v>
                </c:pt>
                <c:pt idx="981">
                  <c:v>-89.027117000000004</c:v>
                </c:pt>
                <c:pt idx="982">
                  <c:v>-89.027248</c:v>
                </c:pt>
                <c:pt idx="983">
                  <c:v>-89.027377999999999</c:v>
                </c:pt>
                <c:pt idx="984">
                  <c:v>-89.027507</c:v>
                </c:pt>
                <c:pt idx="985">
                  <c:v>-89.027635000000004</c:v>
                </c:pt>
                <c:pt idx="986">
                  <c:v>-89.027761999999996</c:v>
                </c:pt>
                <c:pt idx="987">
                  <c:v>-89.027889000000002</c:v>
                </c:pt>
                <c:pt idx="988">
                  <c:v>-89.028014999999996</c:v>
                </c:pt>
                <c:pt idx="989">
                  <c:v>-89.028138999999996</c:v>
                </c:pt>
                <c:pt idx="990">
                  <c:v>-89.028262999999995</c:v>
                </c:pt>
                <c:pt idx="991">
                  <c:v>-89.028385999999998</c:v>
                </c:pt>
                <c:pt idx="992">
                  <c:v>-89.028509</c:v>
                </c:pt>
                <c:pt idx="993">
                  <c:v>-89.028630000000007</c:v>
                </c:pt>
                <c:pt idx="994">
                  <c:v>-89.028751</c:v>
                </c:pt>
                <c:pt idx="995">
                  <c:v>-89.028869999999998</c:v>
                </c:pt>
                <c:pt idx="996">
                  <c:v>-89.028988999999996</c:v>
                </c:pt>
                <c:pt idx="997">
                  <c:v>-89.029107999999994</c:v>
                </c:pt>
                <c:pt idx="998">
                  <c:v>-89.029224999999997</c:v>
                </c:pt>
                <c:pt idx="999">
                  <c:v>-89.029342</c:v>
                </c:pt>
                <c:pt idx="1000">
                  <c:v>-89.029456999999994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9A-F345-92A8-1E3123B6E7D0}"/>
            </c:ext>
          </c:extLst>
        </c:ser>
        <c:ser>
          <c:idx val="1"/>
          <c:order val="1"/>
          <c:tx>
            <c:strRef>
              <c:f>control_from_yellow!$M$1</c:f>
              <c:strCache>
                <c:ptCount val="1"/>
                <c:pt idx="0">
                  <c:v>cmax1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control_from_yellow!$A$2:$A$1002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control_from_yellow!$M$2:$M$1002</c:f>
              <c:numCache>
                <c:formatCode>General</c:formatCode>
                <c:ptCount val="1001"/>
                <c:pt idx="0">
                  <c:v>-89.146806999999995</c:v>
                </c:pt>
                <c:pt idx="1">
                  <c:v>-89.146929</c:v>
                </c:pt>
                <c:pt idx="2">
                  <c:v>-89.147051000000005</c:v>
                </c:pt>
                <c:pt idx="3">
                  <c:v>-89.147171999999998</c:v>
                </c:pt>
                <c:pt idx="4">
                  <c:v>-89.147291999999993</c:v>
                </c:pt>
                <c:pt idx="5">
                  <c:v>-89.147411000000005</c:v>
                </c:pt>
                <c:pt idx="6">
                  <c:v>-89.147529000000006</c:v>
                </c:pt>
                <c:pt idx="7">
                  <c:v>-89.147645999999995</c:v>
                </c:pt>
                <c:pt idx="8">
                  <c:v>-89.147762999999998</c:v>
                </c:pt>
                <c:pt idx="9">
                  <c:v>-89.147879000000003</c:v>
                </c:pt>
                <c:pt idx="10">
                  <c:v>0.50631599999999999</c:v>
                </c:pt>
                <c:pt idx="11">
                  <c:v>31.958953999999999</c:v>
                </c:pt>
                <c:pt idx="12">
                  <c:v>28.282867</c:v>
                </c:pt>
                <c:pt idx="13">
                  <c:v>25.229541000000001</c:v>
                </c:pt>
                <c:pt idx="14">
                  <c:v>23.043482999999998</c:v>
                </c:pt>
                <c:pt idx="15">
                  <c:v>21.560063</c:v>
                </c:pt>
                <c:pt idx="16">
                  <c:v>20.568256999999999</c:v>
                </c:pt>
                <c:pt idx="17">
                  <c:v>19.91506</c:v>
                </c:pt>
                <c:pt idx="18">
                  <c:v>19.508662000000001</c:v>
                </c:pt>
                <c:pt idx="19">
                  <c:v>19.292126</c:v>
                </c:pt>
                <c:pt idx="20">
                  <c:v>19.222387999999999</c:v>
                </c:pt>
                <c:pt idx="21">
                  <c:v>19.261877999999999</c:v>
                </c:pt>
                <c:pt idx="22">
                  <c:v>19.377466999999999</c:v>
                </c:pt>
                <c:pt idx="23">
                  <c:v>19.541328</c:v>
                </c:pt>
                <c:pt idx="24">
                  <c:v>19.731404999999999</c:v>
                </c:pt>
                <c:pt idx="25">
                  <c:v>19.931125999999999</c:v>
                </c:pt>
                <c:pt idx="26">
                  <c:v>20.128658999999999</c:v>
                </c:pt>
                <c:pt idx="27">
                  <c:v>20.315985000000001</c:v>
                </c:pt>
                <c:pt idx="28">
                  <c:v>20.488</c:v>
                </c:pt>
                <c:pt idx="29">
                  <c:v>20.641753000000001</c:v>
                </c:pt>
                <c:pt idx="30">
                  <c:v>20.775812999999999</c:v>
                </c:pt>
                <c:pt idx="31">
                  <c:v>20.889799</c:v>
                </c:pt>
                <c:pt idx="32">
                  <c:v>20.984023000000001</c:v>
                </c:pt>
                <c:pt idx="33">
                  <c:v>21.059234</c:v>
                </c:pt>
                <c:pt idx="34">
                  <c:v>21.116437999999999</c:v>
                </c:pt>
                <c:pt idx="35">
                  <c:v>21.156773999999999</c:v>
                </c:pt>
                <c:pt idx="36">
                  <c:v>21.181431</c:v>
                </c:pt>
                <c:pt idx="37">
                  <c:v>21.191590000000001</c:v>
                </c:pt>
                <c:pt idx="38">
                  <c:v>21.188396000000001</c:v>
                </c:pt>
                <c:pt idx="39">
                  <c:v>21.172930000000001</c:v>
                </c:pt>
                <c:pt idx="40">
                  <c:v>21.146204000000001</c:v>
                </c:pt>
                <c:pt idx="41">
                  <c:v>21.109152000000002</c:v>
                </c:pt>
                <c:pt idx="42">
                  <c:v>21.062635</c:v>
                </c:pt>
                <c:pt idx="43">
                  <c:v>21.007439000000002</c:v>
                </c:pt>
                <c:pt idx="44">
                  <c:v>20.944279000000002</c:v>
                </c:pt>
                <c:pt idx="45">
                  <c:v>20.873805999999998</c:v>
                </c:pt>
                <c:pt idx="46">
                  <c:v>20.796610999999999</c:v>
                </c:pt>
                <c:pt idx="47">
                  <c:v>20.713231</c:v>
                </c:pt>
                <c:pt idx="48">
                  <c:v>20.624151999999999</c:v>
                </c:pt>
                <c:pt idx="49">
                  <c:v>20.529816</c:v>
                </c:pt>
                <c:pt idx="50">
                  <c:v>20.430624999999999</c:v>
                </c:pt>
                <c:pt idx="51">
                  <c:v>20.326944000000001</c:v>
                </c:pt>
                <c:pt idx="52">
                  <c:v>20.219107000000001</c:v>
                </c:pt>
                <c:pt idx="53">
                  <c:v>20.107417999999999</c:v>
                </c:pt>
                <c:pt idx="54">
                  <c:v>19.992156000000001</c:v>
                </c:pt>
                <c:pt idx="55">
                  <c:v>19.873574999999999</c:v>
                </c:pt>
                <c:pt idx="56">
                  <c:v>19.751909999999999</c:v>
                </c:pt>
                <c:pt idx="57">
                  <c:v>19.627379000000001</c:v>
                </c:pt>
                <c:pt idx="58">
                  <c:v>19.500181000000001</c:v>
                </c:pt>
                <c:pt idx="59">
                  <c:v>19.3705</c:v>
                </c:pt>
                <c:pt idx="60">
                  <c:v>19.238510000000002</c:v>
                </c:pt>
                <c:pt idx="61">
                  <c:v>19.104369999999999</c:v>
                </c:pt>
                <c:pt idx="62">
                  <c:v>18.968229000000001</c:v>
                </c:pt>
                <c:pt idx="63">
                  <c:v>18.830227000000001</c:v>
                </c:pt>
                <c:pt idx="64">
                  <c:v>18.690494999999999</c:v>
                </c:pt>
                <c:pt idx="65">
                  <c:v>18.549156</c:v>
                </c:pt>
                <c:pt idx="66">
                  <c:v>18.406324999999999</c:v>
                </c:pt>
                <c:pt idx="67">
                  <c:v>18.262111000000001</c:v>
                </c:pt>
                <c:pt idx="68">
                  <c:v>18.116617000000002</c:v>
                </c:pt>
                <c:pt idx="69">
                  <c:v>17.969940000000001</c:v>
                </c:pt>
                <c:pt idx="70">
                  <c:v>17.822171000000001</c:v>
                </c:pt>
                <c:pt idx="71">
                  <c:v>17.673397999999999</c:v>
                </c:pt>
                <c:pt idx="72">
                  <c:v>17.523703000000001</c:v>
                </c:pt>
                <c:pt idx="73">
                  <c:v>17.373163999999999</c:v>
                </c:pt>
                <c:pt idx="74">
                  <c:v>17.221855000000001</c:v>
                </c:pt>
                <c:pt idx="75">
                  <c:v>17.069846999999999</c:v>
                </c:pt>
                <c:pt idx="76">
                  <c:v>16.917206</c:v>
                </c:pt>
                <c:pt idx="77">
                  <c:v>16.763995000000001</c:v>
                </c:pt>
                <c:pt idx="78">
                  <c:v>16.610275000000001</c:v>
                </c:pt>
                <c:pt idx="79">
                  <c:v>16.456102000000001</c:v>
                </c:pt>
                <c:pt idx="80">
                  <c:v>16.301531000000001</c:v>
                </c:pt>
                <c:pt idx="81">
                  <c:v>16.146612999999999</c:v>
                </c:pt>
                <c:pt idx="82">
                  <c:v>15.991396</c:v>
                </c:pt>
                <c:pt idx="83">
                  <c:v>15.835926000000001</c:v>
                </c:pt>
                <c:pt idx="84">
                  <c:v>15.680246</c:v>
                </c:pt>
                <c:pt idx="85">
                  <c:v>15.524398</c:v>
                </c:pt>
                <c:pt idx="86">
                  <c:v>15.368421</c:v>
                </c:pt>
                <c:pt idx="87">
                  <c:v>15.212350000000001</c:v>
                </c:pt>
                <c:pt idx="88">
                  <c:v>15.056224</c:v>
                </c:pt>
                <c:pt idx="89">
                  <c:v>14.900076</c:v>
                </c:pt>
                <c:pt idx="90">
                  <c:v>14.743945</c:v>
                </c:pt>
                <c:pt idx="91">
                  <c:v>14.587873999999999</c:v>
                </c:pt>
                <c:pt idx="92">
                  <c:v>14.431914000000001</c:v>
                </c:pt>
                <c:pt idx="93">
                  <c:v>14.276133</c:v>
                </c:pt>
                <c:pt idx="94">
                  <c:v>14.120613000000001</c:v>
                </c:pt>
                <c:pt idx="95">
                  <c:v>13.965437</c:v>
                </c:pt>
                <c:pt idx="96">
                  <c:v>13.810672</c:v>
                </c:pt>
                <c:pt idx="97">
                  <c:v>13.656352</c:v>
                </c:pt>
                <c:pt idx="98">
                  <c:v>13.502482000000001</c:v>
                </c:pt>
                <c:pt idx="99">
                  <c:v>13.349053</c:v>
                </c:pt>
                <c:pt idx="100">
                  <c:v>13.196043</c:v>
                </c:pt>
                <c:pt idx="101">
                  <c:v>13.043431</c:v>
                </c:pt>
                <c:pt idx="102">
                  <c:v>12.891195</c:v>
                </c:pt>
                <c:pt idx="103">
                  <c:v>12.739312999999999</c:v>
                </c:pt>
                <c:pt idx="104">
                  <c:v>12.587766</c:v>
                </c:pt>
                <c:pt idx="105">
                  <c:v>12.436536</c:v>
                </c:pt>
                <c:pt idx="106">
                  <c:v>12.285607000000001</c:v>
                </c:pt>
                <c:pt idx="107">
                  <c:v>12.134962</c:v>
                </c:pt>
                <c:pt idx="108">
                  <c:v>11.984588</c:v>
                </c:pt>
                <c:pt idx="109">
                  <c:v>11.834469</c:v>
                </c:pt>
                <c:pt idx="110">
                  <c:v>11.684592</c:v>
                </c:pt>
                <c:pt idx="111">
                  <c:v>11.534943</c:v>
                </c:pt>
                <c:pt idx="112">
                  <c:v>11.385508</c:v>
                </c:pt>
                <c:pt idx="113">
                  <c:v>11.236273000000001</c:v>
                </c:pt>
                <c:pt idx="114">
                  <c:v>11.087225</c:v>
                </c:pt>
                <c:pt idx="115">
                  <c:v>10.938349000000001</c:v>
                </c:pt>
                <c:pt idx="116">
                  <c:v>10.789629</c:v>
                </c:pt>
                <c:pt idx="117">
                  <c:v>10.641052</c:v>
                </c:pt>
                <c:pt idx="118">
                  <c:v>10.492601000000001</c:v>
                </c:pt>
                <c:pt idx="119">
                  <c:v>10.344258999999999</c:v>
                </c:pt>
                <c:pt idx="120">
                  <c:v>10.196011</c:v>
                </c:pt>
                <c:pt idx="121">
                  <c:v>10.047838</c:v>
                </c:pt>
                <c:pt idx="122">
                  <c:v>9.8997229999999998</c:v>
                </c:pt>
                <c:pt idx="123">
                  <c:v>9.7516470000000002</c:v>
                </c:pt>
                <c:pt idx="124">
                  <c:v>9.6035900000000005</c:v>
                </c:pt>
                <c:pt idx="125">
                  <c:v>9.4555319999999998</c:v>
                </c:pt>
                <c:pt idx="126">
                  <c:v>9.3074519999999996</c:v>
                </c:pt>
                <c:pt idx="127">
                  <c:v>9.1593289999999996</c:v>
                </c:pt>
                <c:pt idx="128">
                  <c:v>9.0111399999999993</c:v>
                </c:pt>
                <c:pt idx="129">
                  <c:v>8.8628630000000008</c:v>
                </c:pt>
                <c:pt idx="130">
                  <c:v>8.7144739999999992</c:v>
                </c:pt>
                <c:pt idx="131">
                  <c:v>8.5659489999999998</c:v>
                </c:pt>
                <c:pt idx="132">
                  <c:v>8.4172630000000002</c:v>
                </c:pt>
                <c:pt idx="133">
                  <c:v>8.2683890000000009</c:v>
                </c:pt>
                <c:pt idx="134">
                  <c:v>8.1193019999999994</c:v>
                </c:pt>
                <c:pt idx="135">
                  <c:v>7.9699749999999998</c:v>
                </c:pt>
                <c:pt idx="136">
                  <c:v>7.8203810000000002</c:v>
                </c:pt>
                <c:pt idx="137">
                  <c:v>7.67049</c:v>
                </c:pt>
                <c:pt idx="138">
                  <c:v>7.5202739999999997</c:v>
                </c:pt>
                <c:pt idx="139">
                  <c:v>7.3697049999999997</c:v>
                </c:pt>
                <c:pt idx="140">
                  <c:v>7.2187510000000001</c:v>
                </c:pt>
                <c:pt idx="141">
                  <c:v>7.0673839999999997</c:v>
                </c:pt>
                <c:pt idx="142">
                  <c:v>6.9155699999999998</c:v>
                </c:pt>
                <c:pt idx="143">
                  <c:v>6.7632810000000001</c:v>
                </c:pt>
                <c:pt idx="144">
                  <c:v>6.6104820000000002</c:v>
                </c:pt>
                <c:pt idx="145">
                  <c:v>6.4571430000000003</c:v>
                </c:pt>
                <c:pt idx="146">
                  <c:v>6.3032300000000001</c:v>
                </c:pt>
                <c:pt idx="147">
                  <c:v>6.1487100000000003</c:v>
                </c:pt>
                <c:pt idx="148">
                  <c:v>5.9935510000000001</c:v>
                </c:pt>
                <c:pt idx="149">
                  <c:v>5.8377169999999996</c:v>
                </c:pt>
                <c:pt idx="150">
                  <c:v>5.6811749999999996</c:v>
                </c:pt>
                <c:pt idx="151">
                  <c:v>5.5238899999999997</c:v>
                </c:pt>
                <c:pt idx="152">
                  <c:v>5.3658279999999996</c:v>
                </c:pt>
                <c:pt idx="153">
                  <c:v>5.2069530000000004</c:v>
                </c:pt>
                <c:pt idx="154">
                  <c:v>5.047231</c:v>
                </c:pt>
                <c:pt idx="155">
                  <c:v>4.8866259999999997</c:v>
                </c:pt>
                <c:pt idx="156">
                  <c:v>4.7251019999999997</c:v>
                </c:pt>
                <c:pt idx="157">
                  <c:v>4.5626239999999996</c:v>
                </c:pt>
                <c:pt idx="158">
                  <c:v>4.3991559999999996</c:v>
                </c:pt>
                <c:pt idx="159">
                  <c:v>4.2346620000000001</c:v>
                </c:pt>
                <c:pt idx="160">
                  <c:v>4.0691050000000004</c:v>
                </c:pt>
                <c:pt idx="161">
                  <c:v>3.9024489999999998</c:v>
                </c:pt>
                <c:pt idx="162">
                  <c:v>3.734658</c:v>
                </c:pt>
                <c:pt idx="163">
                  <c:v>3.565696</c:v>
                </c:pt>
                <c:pt idx="164">
                  <c:v>3.3955259999999998</c:v>
                </c:pt>
                <c:pt idx="165">
                  <c:v>3.2241110000000002</c:v>
                </c:pt>
                <c:pt idx="166">
                  <c:v>3.051415</c:v>
                </c:pt>
                <c:pt idx="167">
                  <c:v>2.8774009999999999</c:v>
                </c:pt>
                <c:pt idx="168">
                  <c:v>2.702032</c:v>
                </c:pt>
                <c:pt idx="169">
                  <c:v>2.5252720000000002</c:v>
                </c:pt>
                <c:pt idx="170">
                  <c:v>2.3470849999999999</c:v>
                </c:pt>
                <c:pt idx="171">
                  <c:v>2.1674319999999998</c:v>
                </c:pt>
                <c:pt idx="172">
                  <c:v>1.986278</c:v>
                </c:pt>
                <c:pt idx="173">
                  <c:v>1.803585</c:v>
                </c:pt>
                <c:pt idx="174">
                  <c:v>1.619316</c:v>
                </c:pt>
                <c:pt idx="175">
                  <c:v>1.433435</c:v>
                </c:pt>
                <c:pt idx="176">
                  <c:v>1.2459039999999999</c:v>
                </c:pt>
                <c:pt idx="177">
                  <c:v>1.056686</c:v>
                </c:pt>
                <c:pt idx="178">
                  <c:v>0.86574399999999996</c:v>
                </c:pt>
                <c:pt idx="179">
                  <c:v>0.67303999999999997</c:v>
                </c:pt>
                <c:pt idx="180">
                  <c:v>0.47853699999999999</c:v>
                </c:pt>
                <c:pt idx="181">
                  <c:v>0.28219699999999998</c:v>
                </c:pt>
                <c:pt idx="182">
                  <c:v>8.3984000000000003E-2</c:v>
                </c:pt>
                <c:pt idx="183">
                  <c:v>-0.116142</c:v>
                </c:pt>
                <c:pt idx="184">
                  <c:v>-0.318218</c:v>
                </c:pt>
                <c:pt idx="185">
                  <c:v>-0.52228200000000002</c:v>
                </c:pt>
                <c:pt idx="186">
                  <c:v>-0.72837300000000005</c:v>
                </c:pt>
                <c:pt idx="187">
                  <c:v>-0.936527</c:v>
                </c:pt>
                <c:pt idx="188">
                  <c:v>-1.1467849999999999</c:v>
                </c:pt>
                <c:pt idx="189">
                  <c:v>-1.3591850000000001</c:v>
                </c:pt>
                <c:pt idx="190">
                  <c:v>-1.5737639999999999</c:v>
                </c:pt>
                <c:pt idx="191">
                  <c:v>-1.7905610000000001</c:v>
                </c:pt>
                <c:pt idx="192">
                  <c:v>-2.0096159999999998</c:v>
                </c:pt>
                <c:pt idx="193">
                  <c:v>-2.230966</c:v>
                </c:pt>
                <c:pt idx="194">
                  <c:v>-2.45465</c:v>
                </c:pt>
                <c:pt idx="195">
                  <c:v>-2.6807050000000001</c:v>
                </c:pt>
                <c:pt idx="196">
                  <c:v>-2.9091710000000002</c:v>
                </c:pt>
                <c:pt idx="197">
                  <c:v>-3.1400839999999999</c:v>
                </c:pt>
                <c:pt idx="198">
                  <c:v>-3.373481</c:v>
                </c:pt>
                <c:pt idx="199">
                  <c:v>-3.6093999999999999</c:v>
                </c:pt>
                <c:pt idx="200">
                  <c:v>-3.8478750000000002</c:v>
                </c:pt>
                <c:pt idx="201">
                  <c:v>-4.0889420000000003</c:v>
                </c:pt>
                <c:pt idx="202">
                  <c:v>-4.3326349999999998</c:v>
                </c:pt>
                <c:pt idx="203">
                  <c:v>-4.5789850000000003</c:v>
                </c:pt>
                <c:pt idx="204">
                  <c:v>-4.8280260000000004</c:v>
                </c:pt>
                <c:pt idx="205">
                  <c:v>-5.0797860000000004</c:v>
                </c:pt>
                <c:pt idx="206">
                  <c:v>-5.3342929999999997</c:v>
                </c:pt>
                <c:pt idx="207">
                  <c:v>-5.5915720000000002</c:v>
                </c:pt>
                <c:pt idx="208">
                  <c:v>-5.8516469999999998</c:v>
                </c:pt>
                <c:pt idx="209">
                  <c:v>-6.1145379999999996</c:v>
                </c:pt>
                <c:pt idx="210">
                  <c:v>-6.3802630000000002</c:v>
                </c:pt>
                <c:pt idx="211">
                  <c:v>-6.6488350000000001</c:v>
                </c:pt>
                <c:pt idx="212">
                  <c:v>-6.9202640000000004</c:v>
                </c:pt>
                <c:pt idx="213">
                  <c:v>-7.1945569999999996</c:v>
                </c:pt>
                <c:pt idx="214">
                  <c:v>-7.4717149999999997</c:v>
                </c:pt>
                <c:pt idx="215">
                  <c:v>-7.7517360000000002</c:v>
                </c:pt>
                <c:pt idx="216">
                  <c:v>-8.0346089999999997</c:v>
                </c:pt>
                <c:pt idx="217">
                  <c:v>-8.3203209999999999</c:v>
                </c:pt>
                <c:pt idx="218">
                  <c:v>-8.6088520000000006</c:v>
                </c:pt>
                <c:pt idx="219">
                  <c:v>-8.9001760000000001</c:v>
                </c:pt>
                <c:pt idx="220">
                  <c:v>-9.1942570000000003</c:v>
                </c:pt>
                <c:pt idx="221">
                  <c:v>-9.4910569999999996</c:v>
                </c:pt>
                <c:pt idx="222">
                  <c:v>-9.7905259999999998</c:v>
                </c:pt>
                <c:pt idx="223">
                  <c:v>-10.092611</c:v>
                </c:pt>
                <c:pt idx="224">
                  <c:v>-10.397246000000001</c:v>
                </c:pt>
                <c:pt idx="225">
                  <c:v>-10.704363000000001</c:v>
                </c:pt>
                <c:pt idx="226">
                  <c:v>-11.013881</c:v>
                </c:pt>
                <c:pt idx="227">
                  <c:v>-11.325713</c:v>
                </c:pt>
                <c:pt idx="228">
                  <c:v>-11.639768</c:v>
                </c:pt>
                <c:pt idx="229">
                  <c:v>-11.955942</c:v>
                </c:pt>
                <c:pt idx="230">
                  <c:v>-12.274127999999999</c:v>
                </c:pt>
                <c:pt idx="231">
                  <c:v>-12.594212000000001</c:v>
                </c:pt>
                <c:pt idx="232">
                  <c:v>-12.916076</c:v>
                </c:pt>
                <c:pt idx="233">
                  <c:v>-13.239596000000001</c:v>
                </c:pt>
                <c:pt idx="234">
                  <c:v>-13.564647000000001</c:v>
                </c:pt>
                <c:pt idx="235">
                  <c:v>-13.891101000000001</c:v>
                </c:pt>
                <c:pt idx="236">
                  <c:v>-14.218831</c:v>
                </c:pt>
                <c:pt idx="237">
                  <c:v>-14.547712000000001</c:v>
                </c:pt>
                <c:pt idx="238">
                  <c:v>-14.877623</c:v>
                </c:pt>
                <c:pt idx="239">
                  <c:v>-15.208449999999999</c:v>
                </c:pt>
                <c:pt idx="240">
                  <c:v>-15.540087</c:v>
                </c:pt>
                <c:pt idx="241">
                  <c:v>-15.872439</c:v>
                </c:pt>
                <c:pt idx="242">
                  <c:v>-16.205425000000002</c:v>
                </c:pt>
                <c:pt idx="243">
                  <c:v>-16.538979000000001</c:v>
                </c:pt>
                <c:pt idx="244">
                  <c:v>-16.873052000000001</c:v>
                </c:pt>
                <c:pt idx="245">
                  <c:v>-17.207614</c:v>
                </c:pt>
                <c:pt idx="246">
                  <c:v>-17.542656999999998</c:v>
                </c:pt>
                <c:pt idx="247">
                  <c:v>-17.878188000000002</c:v>
                </c:pt>
                <c:pt idx="248">
                  <c:v>-18.214238000000002</c:v>
                </c:pt>
                <c:pt idx="249">
                  <c:v>-18.550853</c:v>
                </c:pt>
                <c:pt idx="250">
                  <c:v>-18.888093999999999</c:v>
                </c:pt>
                <c:pt idx="251">
                  <c:v>-19.226037999999999</c:v>
                </c:pt>
                <c:pt idx="252">
                  <c:v>-19.564767</c:v>
                </c:pt>
                <c:pt idx="253">
                  <c:v>-19.904368999999999</c:v>
                </c:pt>
                <c:pt idx="254">
                  <c:v>-20.244931999999999</c:v>
                </c:pt>
                <c:pt idx="255">
                  <c:v>-20.586541</c:v>
                </c:pt>
                <c:pt idx="256">
                  <c:v>-20.929272999999998</c:v>
                </c:pt>
                <c:pt idx="257">
                  <c:v>-21.273195000000001</c:v>
                </c:pt>
                <c:pt idx="258">
                  <c:v>-21.618362999999999</c:v>
                </c:pt>
                <c:pt idx="259">
                  <c:v>-21.964817</c:v>
                </c:pt>
                <c:pt idx="260">
                  <c:v>-22.312588000000002</c:v>
                </c:pt>
                <c:pt idx="261">
                  <c:v>-22.661691999999999</c:v>
                </c:pt>
                <c:pt idx="262">
                  <c:v>-23.012136999999999</c:v>
                </c:pt>
                <c:pt idx="263">
                  <c:v>-23.363924000000001</c:v>
                </c:pt>
                <c:pt idx="264">
                  <c:v>-23.717053</c:v>
                </c:pt>
                <c:pt idx="265">
                  <c:v>-24.07152</c:v>
                </c:pt>
                <c:pt idx="266">
                  <c:v>-24.427329</c:v>
                </c:pt>
                <c:pt idx="267">
                  <c:v>-24.784489000000001</c:v>
                </c:pt>
                <c:pt idx="268">
                  <c:v>-25.143018999999999</c:v>
                </c:pt>
                <c:pt idx="269">
                  <c:v>-25.502950999999999</c:v>
                </c:pt>
                <c:pt idx="270">
                  <c:v>-25.864329000000001</c:v>
                </c:pt>
                <c:pt idx="271">
                  <c:v>-26.227215000000001</c:v>
                </c:pt>
                <c:pt idx="272">
                  <c:v>-26.591687</c:v>
                </c:pt>
                <c:pt idx="273">
                  <c:v>-26.957837999999999</c:v>
                </c:pt>
                <c:pt idx="274">
                  <c:v>-27.325778</c:v>
                </c:pt>
                <c:pt idx="275">
                  <c:v>-27.695636</c:v>
                </c:pt>
                <c:pt idx="276">
                  <c:v>-28.067554000000001</c:v>
                </c:pt>
                <c:pt idx="277">
                  <c:v>-28.441692</c:v>
                </c:pt>
                <c:pt idx="278">
                  <c:v>-28.818225999999999</c:v>
                </c:pt>
                <c:pt idx="279">
                  <c:v>-29.197346</c:v>
                </c:pt>
                <c:pt idx="280">
                  <c:v>-29.579259</c:v>
                </c:pt>
                <c:pt idx="281">
                  <c:v>-29.964186000000002</c:v>
                </c:pt>
                <c:pt idx="282">
                  <c:v>-30.352366</c:v>
                </c:pt>
                <c:pt idx="283">
                  <c:v>-30.744053000000001</c:v>
                </c:pt>
                <c:pt idx="284">
                  <c:v>-31.139517000000001</c:v>
                </c:pt>
                <c:pt idx="285">
                  <c:v>-31.539048000000001</c:v>
                </c:pt>
                <c:pt idx="286">
                  <c:v>-31.942954</c:v>
                </c:pt>
                <c:pt idx="287">
                  <c:v>-32.351562000000001</c:v>
                </c:pt>
                <c:pt idx="288">
                  <c:v>-32.765224000000003</c:v>
                </c:pt>
                <c:pt idx="289">
                  <c:v>-33.184311999999998</c:v>
                </c:pt>
                <c:pt idx="290">
                  <c:v>-33.609225000000002</c:v>
                </c:pt>
                <c:pt idx="291">
                  <c:v>-34.040388</c:v>
                </c:pt>
                <c:pt idx="292">
                  <c:v>-34.478256000000002</c:v>
                </c:pt>
                <c:pt idx="293">
                  <c:v>-34.923313999999998</c:v>
                </c:pt>
                <c:pt idx="294">
                  <c:v>-35.376080000000002</c:v>
                </c:pt>
                <c:pt idx="295">
                  <c:v>-35.837107000000003</c:v>
                </c:pt>
                <c:pt idx="296">
                  <c:v>-36.306984999999997</c:v>
                </c:pt>
                <c:pt idx="297">
                  <c:v>-36.786341999999998</c:v>
                </c:pt>
                <c:pt idx="298">
                  <c:v>-37.275844999999997</c:v>
                </c:pt>
                <c:pt idx="299">
                  <c:v>-37.776203000000002</c:v>
                </c:pt>
                <c:pt idx="300">
                  <c:v>-38.288162999999997</c:v>
                </c:pt>
                <c:pt idx="301">
                  <c:v>-38.812513000000003</c:v>
                </c:pt>
                <c:pt idx="302">
                  <c:v>-39.350079999999998</c:v>
                </c:pt>
                <c:pt idx="303">
                  <c:v>-39.901721999999999</c:v>
                </c:pt>
                <c:pt idx="304">
                  <c:v>-40.468328999999997</c:v>
                </c:pt>
                <c:pt idx="305">
                  <c:v>-41.050812999999998</c:v>
                </c:pt>
                <c:pt idx="306">
                  <c:v>-41.650100000000002</c:v>
                </c:pt>
                <c:pt idx="307">
                  <c:v>-42.267116999999999</c:v>
                </c:pt>
                <c:pt idx="308">
                  <c:v>-42.902782000000002</c:v>
                </c:pt>
                <c:pt idx="309">
                  <c:v>-43.557980999999998</c:v>
                </c:pt>
                <c:pt idx="310">
                  <c:v>-44.233559999999997</c:v>
                </c:pt>
                <c:pt idx="311">
                  <c:v>-44.930295000000001</c:v>
                </c:pt>
                <c:pt idx="312">
                  <c:v>-45.648884000000002</c:v>
                </c:pt>
                <c:pt idx="313">
                  <c:v>-46.389916999999997</c:v>
                </c:pt>
                <c:pt idx="314">
                  <c:v>-47.153872999999997</c:v>
                </c:pt>
                <c:pt idx="315">
                  <c:v>-47.941094999999997</c:v>
                </c:pt>
                <c:pt idx="316">
                  <c:v>-48.751792000000002</c:v>
                </c:pt>
                <c:pt idx="317">
                  <c:v>-49.586030999999998</c:v>
                </c:pt>
                <c:pt idx="318">
                  <c:v>-50.443745999999997</c:v>
                </c:pt>
                <c:pt idx="319">
                  <c:v>-51.324741000000003</c:v>
                </c:pt>
                <c:pt idx="320">
                  <c:v>-52.228703000000003</c:v>
                </c:pt>
                <c:pt idx="321">
                  <c:v>-53.155220999999997</c:v>
                </c:pt>
                <c:pt idx="322">
                  <c:v>-54.103791999999999</c:v>
                </c:pt>
                <c:pt idx="323">
                  <c:v>-55.073839999999997</c:v>
                </c:pt>
                <c:pt idx="324">
                  <c:v>-56.064717999999999</c:v>
                </c:pt>
                <c:pt idx="325">
                  <c:v>-57.075712000000003</c:v>
                </c:pt>
                <c:pt idx="326">
                  <c:v>-58.106037000000001</c:v>
                </c:pt>
                <c:pt idx="327">
                  <c:v>-59.154820000000001</c:v>
                </c:pt>
                <c:pt idx="328">
                  <c:v>-60.221088000000002</c:v>
                </c:pt>
                <c:pt idx="329">
                  <c:v>-61.303735000000003</c:v>
                </c:pt>
                <c:pt idx="330">
                  <c:v>-62.401488999999998</c:v>
                </c:pt>
                <c:pt idx="331">
                  <c:v>-63.512875000000001</c:v>
                </c:pt>
                <c:pt idx="332">
                  <c:v>-64.636167999999998</c:v>
                </c:pt>
                <c:pt idx="333">
                  <c:v>-65.769349000000005</c:v>
                </c:pt>
                <c:pt idx="334">
                  <c:v>-66.910049999999998</c:v>
                </c:pt>
                <c:pt idx="335">
                  <c:v>-68.055520000000001</c:v>
                </c:pt>
                <c:pt idx="336">
                  <c:v>-69.202577000000005</c:v>
                </c:pt>
                <c:pt idx="337">
                  <c:v>-70.347583</c:v>
                </c:pt>
                <c:pt idx="338">
                  <c:v>-71.486435999999998</c:v>
                </c:pt>
                <c:pt idx="339">
                  <c:v>-72.614581999999999</c:v>
                </c:pt>
                <c:pt idx="340">
                  <c:v>-73.727056000000005</c:v>
                </c:pt>
                <c:pt idx="341">
                  <c:v>-74.818556999999998</c:v>
                </c:pt>
                <c:pt idx="342">
                  <c:v>-75.883561</c:v>
                </c:pt>
                <c:pt idx="343">
                  <c:v>-76.916465000000002</c:v>
                </c:pt>
                <c:pt idx="344">
                  <c:v>-77.911762999999993</c:v>
                </c:pt>
                <c:pt idx="345">
                  <c:v>-78.864243999999999</c:v>
                </c:pt>
                <c:pt idx="346">
                  <c:v>-79.769194999999996</c:v>
                </c:pt>
                <c:pt idx="347">
                  <c:v>-80.622585999999998</c:v>
                </c:pt>
                <c:pt idx="348">
                  <c:v>-81.421239999999997</c:v>
                </c:pt>
                <c:pt idx="349">
                  <c:v>-82.162948999999998</c:v>
                </c:pt>
                <c:pt idx="350">
                  <c:v>-82.846539000000007</c:v>
                </c:pt>
                <c:pt idx="351">
                  <c:v>-83.471877000000006</c:v>
                </c:pt>
                <c:pt idx="352">
                  <c:v>-84.039816000000002</c:v>
                </c:pt>
                <c:pt idx="353">
                  <c:v>-84.552092999999999</c:v>
                </c:pt>
                <c:pt idx="354">
                  <c:v>-85.011189999999999</c:v>
                </c:pt>
                <c:pt idx="355">
                  <c:v>-85.420176999999995</c:v>
                </c:pt>
                <c:pt idx="356">
                  <c:v>-85.782538000000002</c:v>
                </c:pt>
                <c:pt idx="357">
                  <c:v>-86.102012000000002</c:v>
                </c:pt>
                <c:pt idx="358">
                  <c:v>-86.382448999999994</c:v>
                </c:pt>
                <c:pt idx="359">
                  <c:v>-86.627683000000005</c:v>
                </c:pt>
                <c:pt idx="360">
                  <c:v>-86.841436999999999</c:v>
                </c:pt>
                <c:pt idx="361">
                  <c:v>-87.027243999999996</c:v>
                </c:pt>
                <c:pt idx="362">
                  <c:v>-87.188405000000003</c:v>
                </c:pt>
                <c:pt idx="363">
                  <c:v>-87.327950999999999</c:v>
                </c:pt>
                <c:pt idx="364">
                  <c:v>-87.448638000000003</c:v>
                </c:pt>
                <c:pt idx="365">
                  <c:v>-87.552937</c:v>
                </c:pt>
                <c:pt idx="366">
                  <c:v>-87.643050000000002</c:v>
                </c:pt>
                <c:pt idx="367">
                  <c:v>-87.720921000000004</c:v>
                </c:pt>
                <c:pt idx="368">
                  <c:v>-87.788257999999999</c:v>
                </c:pt>
                <c:pt idx="369">
                  <c:v>-87.846548999999996</c:v>
                </c:pt>
                <c:pt idx="370">
                  <c:v>-87.897088999999994</c:v>
                </c:pt>
                <c:pt idx="371">
                  <c:v>-87.940996999999996</c:v>
                </c:pt>
                <c:pt idx="372">
                  <c:v>-87.979237999999995</c:v>
                </c:pt>
                <c:pt idx="373">
                  <c:v>-88.012643999999995</c:v>
                </c:pt>
                <c:pt idx="374">
                  <c:v>-88.041925000000006</c:v>
                </c:pt>
                <c:pt idx="375">
                  <c:v>-88.067690999999996</c:v>
                </c:pt>
                <c:pt idx="376">
                  <c:v>-88.090463999999997</c:v>
                </c:pt>
                <c:pt idx="377">
                  <c:v>-88.110687999999996</c:v>
                </c:pt>
                <c:pt idx="378">
                  <c:v>-88.128743</c:v>
                </c:pt>
                <c:pt idx="379">
                  <c:v>-88.144949999999994</c:v>
                </c:pt>
                <c:pt idx="380">
                  <c:v>-88.159583999999995</c:v>
                </c:pt>
                <c:pt idx="381">
                  <c:v>-88.172878999999995</c:v>
                </c:pt>
                <c:pt idx="382">
                  <c:v>-88.185033000000004</c:v>
                </c:pt>
                <c:pt idx="383">
                  <c:v>-88.196213</c:v>
                </c:pt>
                <c:pt idx="384">
                  <c:v>-88.206564</c:v>
                </c:pt>
                <c:pt idx="385">
                  <c:v>-88.216205000000002</c:v>
                </c:pt>
                <c:pt idx="386">
                  <c:v>-88.225239999999999</c:v>
                </c:pt>
                <c:pt idx="387">
                  <c:v>-88.233756</c:v>
                </c:pt>
                <c:pt idx="388">
                  <c:v>-88.241827999999998</c:v>
                </c:pt>
                <c:pt idx="389">
                  <c:v>-88.249516</c:v>
                </c:pt>
                <c:pt idx="390">
                  <c:v>-88.256876000000005</c:v>
                </c:pt>
                <c:pt idx="391">
                  <c:v>-88.263951000000006</c:v>
                </c:pt>
                <c:pt idx="392">
                  <c:v>-88.270780999999999</c:v>
                </c:pt>
                <c:pt idx="393">
                  <c:v>-88.277396999999993</c:v>
                </c:pt>
                <c:pt idx="394">
                  <c:v>-88.283826000000005</c:v>
                </c:pt>
                <c:pt idx="395">
                  <c:v>-88.290092999999999</c:v>
                </c:pt>
                <c:pt idx="396">
                  <c:v>-88.296216000000001</c:v>
                </c:pt>
                <c:pt idx="397">
                  <c:v>-88.302214000000006</c:v>
                </c:pt>
                <c:pt idx="398">
                  <c:v>-88.308098999999999</c:v>
                </c:pt>
                <c:pt idx="399">
                  <c:v>-88.313883000000004</c:v>
                </c:pt>
                <c:pt idx="400">
                  <c:v>-88.319579000000004</c:v>
                </c:pt>
                <c:pt idx="401">
                  <c:v>-88.325192000000001</c:v>
                </c:pt>
                <c:pt idx="402">
                  <c:v>-88.330732999999995</c:v>
                </c:pt>
                <c:pt idx="403">
                  <c:v>-88.336205000000007</c:v>
                </c:pt>
                <c:pt idx="404">
                  <c:v>-88.341616000000002</c:v>
                </c:pt>
                <c:pt idx="405">
                  <c:v>-88.346969000000001</c:v>
                </c:pt>
                <c:pt idx="406">
                  <c:v>-88.352269000000007</c:v>
                </c:pt>
                <c:pt idx="407">
                  <c:v>-88.357517999999999</c:v>
                </c:pt>
                <c:pt idx="408">
                  <c:v>-88.362719999999996</c:v>
                </c:pt>
                <c:pt idx="409">
                  <c:v>-88.367876999999993</c:v>
                </c:pt>
                <c:pt idx="410">
                  <c:v>-88.372990999999999</c:v>
                </c:pt>
                <c:pt idx="411">
                  <c:v>-88.378063999999995</c:v>
                </c:pt>
                <c:pt idx="412">
                  <c:v>-88.383098000000004</c:v>
                </c:pt>
                <c:pt idx="413">
                  <c:v>-88.388092999999998</c:v>
                </c:pt>
                <c:pt idx="414">
                  <c:v>-88.393051999999997</c:v>
                </c:pt>
                <c:pt idx="415">
                  <c:v>-88.397974000000005</c:v>
                </c:pt>
                <c:pt idx="416">
                  <c:v>-88.402861999999999</c:v>
                </c:pt>
                <c:pt idx="417">
                  <c:v>-88.407714999999996</c:v>
                </c:pt>
                <c:pt idx="418">
                  <c:v>-88.412533999999994</c:v>
                </c:pt>
                <c:pt idx="419">
                  <c:v>-88.417321000000001</c:v>
                </c:pt>
                <c:pt idx="420">
                  <c:v>-88.422075000000007</c:v>
                </c:pt>
                <c:pt idx="421">
                  <c:v>-88.426796999999993</c:v>
                </c:pt>
                <c:pt idx="422">
                  <c:v>-88.431487000000004</c:v>
                </c:pt>
                <c:pt idx="423">
                  <c:v>-88.436147000000005</c:v>
                </c:pt>
                <c:pt idx="424">
                  <c:v>-88.440776</c:v>
                </c:pt>
                <c:pt idx="425">
                  <c:v>-88.445374000000001</c:v>
                </c:pt>
                <c:pt idx="426">
                  <c:v>-88.449941999999993</c:v>
                </c:pt>
                <c:pt idx="427">
                  <c:v>-88.454481000000001</c:v>
                </c:pt>
                <c:pt idx="428">
                  <c:v>-88.45899</c:v>
                </c:pt>
                <c:pt idx="429">
                  <c:v>-88.463469000000003</c:v>
                </c:pt>
                <c:pt idx="430">
                  <c:v>-88.467920000000007</c:v>
                </c:pt>
                <c:pt idx="431">
                  <c:v>-88.472341999999998</c:v>
                </c:pt>
                <c:pt idx="432">
                  <c:v>-88.476735000000005</c:v>
                </c:pt>
                <c:pt idx="433">
                  <c:v>-88.481099999999998</c:v>
                </c:pt>
                <c:pt idx="434">
                  <c:v>-88.485437000000005</c:v>
                </c:pt>
                <c:pt idx="435">
                  <c:v>-88.489744999999999</c:v>
                </c:pt>
                <c:pt idx="436">
                  <c:v>-88.494026000000005</c:v>
                </c:pt>
                <c:pt idx="437">
                  <c:v>-88.498279999999994</c:v>
                </c:pt>
                <c:pt idx="438">
                  <c:v>-88.502505999999997</c:v>
                </c:pt>
                <c:pt idx="439">
                  <c:v>-88.506704999999997</c:v>
                </c:pt>
                <c:pt idx="440">
                  <c:v>-88.510876999999994</c:v>
                </c:pt>
                <c:pt idx="441">
                  <c:v>-88.515022000000002</c:v>
                </c:pt>
                <c:pt idx="442">
                  <c:v>-88.519139999999993</c:v>
                </c:pt>
                <c:pt idx="443">
                  <c:v>-88.523231999999993</c:v>
                </c:pt>
                <c:pt idx="444">
                  <c:v>-88.527298000000002</c:v>
                </c:pt>
                <c:pt idx="445">
                  <c:v>-88.531336999999994</c:v>
                </c:pt>
                <c:pt idx="446">
                  <c:v>-88.535349999999994</c:v>
                </c:pt>
                <c:pt idx="447">
                  <c:v>-88.539338000000001</c:v>
                </c:pt>
                <c:pt idx="448">
                  <c:v>-88.543300000000002</c:v>
                </c:pt>
                <c:pt idx="449">
                  <c:v>-88.547235999999998</c:v>
                </c:pt>
                <c:pt idx="450">
                  <c:v>-88.551147999999998</c:v>
                </c:pt>
                <c:pt idx="451">
                  <c:v>-88.555032999999995</c:v>
                </c:pt>
                <c:pt idx="452">
                  <c:v>-88.558893999999995</c:v>
                </c:pt>
                <c:pt idx="453">
                  <c:v>-88.562730999999999</c:v>
                </c:pt>
                <c:pt idx="454">
                  <c:v>-88.566541999999998</c:v>
                </c:pt>
                <c:pt idx="455">
                  <c:v>-88.570329000000001</c:v>
                </c:pt>
                <c:pt idx="456">
                  <c:v>-88.574090999999996</c:v>
                </c:pt>
                <c:pt idx="457">
                  <c:v>-88.577828999999994</c:v>
                </c:pt>
                <c:pt idx="458">
                  <c:v>-88.581542999999996</c:v>
                </c:pt>
                <c:pt idx="459">
                  <c:v>-88.585234</c:v>
                </c:pt>
                <c:pt idx="460">
                  <c:v>-88.588899999999995</c:v>
                </c:pt>
                <c:pt idx="461">
                  <c:v>-88.592543000000006</c:v>
                </c:pt>
                <c:pt idx="462">
                  <c:v>-88.596162000000007</c:v>
                </c:pt>
                <c:pt idx="463">
                  <c:v>-88.599757999999994</c:v>
                </c:pt>
                <c:pt idx="464">
                  <c:v>-88.603330999999997</c:v>
                </c:pt>
                <c:pt idx="465">
                  <c:v>-88.606881000000001</c:v>
                </c:pt>
                <c:pt idx="466">
                  <c:v>-88.610406999999995</c:v>
                </c:pt>
                <c:pt idx="467">
                  <c:v>-88.613911000000002</c:v>
                </c:pt>
                <c:pt idx="468">
                  <c:v>-88.617393000000007</c:v>
                </c:pt>
                <c:pt idx="469">
                  <c:v>-88.620851999999999</c:v>
                </c:pt>
                <c:pt idx="470">
                  <c:v>-88.624289000000005</c:v>
                </c:pt>
                <c:pt idx="471">
                  <c:v>-88.627702999999997</c:v>
                </c:pt>
                <c:pt idx="472">
                  <c:v>-88.631095999999999</c:v>
                </c:pt>
                <c:pt idx="473">
                  <c:v>-88.634466000000003</c:v>
                </c:pt>
                <c:pt idx="474">
                  <c:v>-88.637815000000003</c:v>
                </c:pt>
                <c:pt idx="475">
                  <c:v>-88.641142000000002</c:v>
                </c:pt>
                <c:pt idx="476">
                  <c:v>-88.644447999999997</c:v>
                </c:pt>
                <c:pt idx="477">
                  <c:v>-88.647733000000002</c:v>
                </c:pt>
                <c:pt idx="478">
                  <c:v>-88.650996000000006</c:v>
                </c:pt>
                <c:pt idx="479">
                  <c:v>-88.654238000000007</c:v>
                </c:pt>
                <c:pt idx="480">
                  <c:v>-88.657459000000003</c:v>
                </c:pt>
                <c:pt idx="481">
                  <c:v>-88.660659999999993</c:v>
                </c:pt>
                <c:pt idx="482">
                  <c:v>-88.663839999999993</c:v>
                </c:pt>
                <c:pt idx="483">
                  <c:v>-88.666999000000004</c:v>
                </c:pt>
                <c:pt idx="484">
                  <c:v>-88.670137999999994</c:v>
                </c:pt>
                <c:pt idx="485">
                  <c:v>-88.673255999999995</c:v>
                </c:pt>
                <c:pt idx="486">
                  <c:v>-88.676355000000001</c:v>
                </c:pt>
                <c:pt idx="487">
                  <c:v>-88.679433000000003</c:v>
                </c:pt>
                <c:pt idx="488">
                  <c:v>-88.682491999999996</c:v>
                </c:pt>
                <c:pt idx="489">
                  <c:v>-88.685530999999997</c:v>
                </c:pt>
                <c:pt idx="490">
                  <c:v>-88.688550000000006</c:v>
                </c:pt>
                <c:pt idx="491">
                  <c:v>-88.691550000000007</c:v>
                </c:pt>
                <c:pt idx="492">
                  <c:v>-88.694530999999998</c:v>
                </c:pt>
                <c:pt idx="493">
                  <c:v>-88.697491999999997</c:v>
                </c:pt>
                <c:pt idx="494">
                  <c:v>-88.700434000000001</c:v>
                </c:pt>
                <c:pt idx="495">
                  <c:v>-88.703356999999997</c:v>
                </c:pt>
                <c:pt idx="496">
                  <c:v>-88.706260999999998</c:v>
                </c:pt>
                <c:pt idx="497">
                  <c:v>-88.709147000000002</c:v>
                </c:pt>
                <c:pt idx="498">
                  <c:v>-88.712013999999996</c:v>
                </c:pt>
                <c:pt idx="499">
                  <c:v>-88.714861999999997</c:v>
                </c:pt>
                <c:pt idx="500">
                  <c:v>-88.717692</c:v>
                </c:pt>
                <c:pt idx="501">
                  <c:v>-88.720504000000005</c:v>
                </c:pt>
                <c:pt idx="502">
                  <c:v>-88.723298</c:v>
                </c:pt>
                <c:pt idx="503">
                  <c:v>-88.726073999999997</c:v>
                </c:pt>
                <c:pt idx="504">
                  <c:v>-88.728831999999997</c:v>
                </c:pt>
                <c:pt idx="505">
                  <c:v>-88.731572</c:v>
                </c:pt>
                <c:pt idx="506">
                  <c:v>-88.734294000000006</c:v>
                </c:pt>
                <c:pt idx="507">
                  <c:v>-88.736998999999997</c:v>
                </c:pt>
                <c:pt idx="508">
                  <c:v>-88.739686000000006</c:v>
                </c:pt>
                <c:pt idx="509">
                  <c:v>-88.742356999999998</c:v>
                </c:pt>
                <c:pt idx="510">
                  <c:v>-88.745009999999994</c:v>
                </c:pt>
                <c:pt idx="511">
                  <c:v>-88.747645000000006</c:v>
                </c:pt>
                <c:pt idx="512">
                  <c:v>-88.750264000000001</c:v>
                </c:pt>
                <c:pt idx="513">
                  <c:v>-88.752865999999997</c:v>
                </c:pt>
                <c:pt idx="514">
                  <c:v>-88.755452000000005</c:v>
                </c:pt>
                <c:pt idx="515">
                  <c:v>-88.758020000000002</c:v>
                </c:pt>
                <c:pt idx="516">
                  <c:v>-88.760572999999994</c:v>
                </c:pt>
                <c:pt idx="517">
                  <c:v>-88.763108000000003</c:v>
                </c:pt>
                <c:pt idx="518">
                  <c:v>-88.765628000000007</c:v>
                </c:pt>
                <c:pt idx="519">
                  <c:v>-88.768130999999997</c:v>
                </c:pt>
                <c:pt idx="520">
                  <c:v>-88.770617999999999</c:v>
                </c:pt>
                <c:pt idx="521">
                  <c:v>-88.773089999999996</c:v>
                </c:pt>
                <c:pt idx="522">
                  <c:v>-88.775544999999994</c:v>
                </c:pt>
                <c:pt idx="523">
                  <c:v>-88.777984000000004</c:v>
                </c:pt>
                <c:pt idx="524">
                  <c:v>-88.780407999999994</c:v>
                </c:pt>
                <c:pt idx="525">
                  <c:v>-88.782816999999994</c:v>
                </c:pt>
                <c:pt idx="526">
                  <c:v>-88.785210000000006</c:v>
                </c:pt>
                <c:pt idx="527">
                  <c:v>-88.787587000000002</c:v>
                </c:pt>
                <c:pt idx="528">
                  <c:v>-88.789948999999993</c:v>
                </c:pt>
                <c:pt idx="529">
                  <c:v>-88.792297000000005</c:v>
                </c:pt>
                <c:pt idx="530">
                  <c:v>-88.794629</c:v>
                </c:pt>
                <c:pt idx="531">
                  <c:v>-88.796946000000005</c:v>
                </c:pt>
                <c:pt idx="532">
                  <c:v>-88.799248000000006</c:v>
                </c:pt>
                <c:pt idx="533">
                  <c:v>-88.801535999999999</c:v>
                </c:pt>
                <c:pt idx="534">
                  <c:v>-88.803809000000001</c:v>
                </c:pt>
                <c:pt idx="535">
                  <c:v>-88.806066999999999</c:v>
                </c:pt>
                <c:pt idx="536">
                  <c:v>-88.808311000000003</c:v>
                </c:pt>
                <c:pt idx="537">
                  <c:v>-88.810540000000003</c:v>
                </c:pt>
                <c:pt idx="538">
                  <c:v>-88.812755999999993</c:v>
                </c:pt>
                <c:pt idx="539">
                  <c:v>-88.814957000000007</c:v>
                </c:pt>
                <c:pt idx="540">
                  <c:v>-88.817143999999999</c:v>
                </c:pt>
                <c:pt idx="541">
                  <c:v>-88.819316999999998</c:v>
                </c:pt>
                <c:pt idx="542">
                  <c:v>-88.821476000000004</c:v>
                </c:pt>
                <c:pt idx="543">
                  <c:v>-88.823621000000003</c:v>
                </c:pt>
                <c:pt idx="544">
                  <c:v>-88.825753000000006</c:v>
                </c:pt>
                <c:pt idx="545">
                  <c:v>-88.827871000000002</c:v>
                </c:pt>
                <c:pt idx="546">
                  <c:v>-88.829976000000002</c:v>
                </c:pt>
                <c:pt idx="547">
                  <c:v>-88.832066999999995</c:v>
                </c:pt>
                <c:pt idx="548">
                  <c:v>-88.834145000000007</c:v>
                </c:pt>
                <c:pt idx="549">
                  <c:v>-88.836208999999997</c:v>
                </c:pt>
                <c:pt idx="550">
                  <c:v>-88.838261000000003</c:v>
                </c:pt>
                <c:pt idx="551">
                  <c:v>-88.840299000000002</c:v>
                </c:pt>
                <c:pt idx="552">
                  <c:v>-88.842324000000005</c:v>
                </c:pt>
                <c:pt idx="553">
                  <c:v>-88.844336999999996</c:v>
                </c:pt>
                <c:pt idx="554">
                  <c:v>-88.846335999999994</c:v>
                </c:pt>
                <c:pt idx="555">
                  <c:v>-88.848322999999993</c:v>
                </c:pt>
                <c:pt idx="556">
                  <c:v>-88.850297999999995</c:v>
                </c:pt>
                <c:pt idx="557">
                  <c:v>-88.852259000000004</c:v>
                </c:pt>
                <c:pt idx="558">
                  <c:v>-88.854208</c:v>
                </c:pt>
                <c:pt idx="559">
                  <c:v>-88.856144999999998</c:v>
                </c:pt>
                <c:pt idx="560">
                  <c:v>-88.858069999999998</c:v>
                </c:pt>
                <c:pt idx="561">
                  <c:v>-88.859982000000002</c:v>
                </c:pt>
                <c:pt idx="562">
                  <c:v>-88.861881999999994</c:v>
                </c:pt>
                <c:pt idx="563">
                  <c:v>-88.863771</c:v>
                </c:pt>
                <c:pt idx="564">
                  <c:v>-88.865646999999996</c:v>
                </c:pt>
                <c:pt idx="565">
                  <c:v>-88.867510999999993</c:v>
                </c:pt>
                <c:pt idx="566">
                  <c:v>-88.869363000000007</c:v>
                </c:pt>
                <c:pt idx="567">
                  <c:v>-88.871204000000006</c:v>
                </c:pt>
                <c:pt idx="568">
                  <c:v>-88.873033000000007</c:v>
                </c:pt>
                <c:pt idx="569">
                  <c:v>-88.874851000000007</c:v>
                </c:pt>
                <c:pt idx="570">
                  <c:v>-88.876656999999994</c:v>
                </c:pt>
                <c:pt idx="571">
                  <c:v>-88.878450999999998</c:v>
                </c:pt>
                <c:pt idx="572">
                  <c:v>-88.880234000000002</c:v>
                </c:pt>
                <c:pt idx="573">
                  <c:v>-88.882006000000004</c:v>
                </c:pt>
                <c:pt idx="574">
                  <c:v>-88.883767000000006</c:v>
                </c:pt>
                <c:pt idx="575">
                  <c:v>-88.885515999999996</c:v>
                </c:pt>
                <c:pt idx="576">
                  <c:v>-88.887254999999996</c:v>
                </c:pt>
                <c:pt idx="577">
                  <c:v>-88.888981999999999</c:v>
                </c:pt>
                <c:pt idx="578">
                  <c:v>-88.890698999999998</c:v>
                </c:pt>
                <c:pt idx="579">
                  <c:v>-88.892404999999997</c:v>
                </c:pt>
                <c:pt idx="580">
                  <c:v>-88.894099999999995</c:v>
                </c:pt>
                <c:pt idx="581">
                  <c:v>-88.895784000000006</c:v>
                </c:pt>
                <c:pt idx="582">
                  <c:v>-88.897458</c:v>
                </c:pt>
                <c:pt idx="583">
                  <c:v>-88.899120999999994</c:v>
                </c:pt>
                <c:pt idx="584">
                  <c:v>-88.900773999999998</c:v>
                </c:pt>
                <c:pt idx="585">
                  <c:v>-88.902416000000002</c:v>
                </c:pt>
                <c:pt idx="586">
                  <c:v>-88.904048000000003</c:v>
                </c:pt>
                <c:pt idx="587">
                  <c:v>-88.905670000000001</c:v>
                </c:pt>
                <c:pt idx="588">
                  <c:v>-88.907280999999998</c:v>
                </c:pt>
                <c:pt idx="589">
                  <c:v>-88.908883000000003</c:v>
                </c:pt>
                <c:pt idx="590">
                  <c:v>-88.910473999999994</c:v>
                </c:pt>
                <c:pt idx="591">
                  <c:v>-88.912054999999995</c:v>
                </c:pt>
                <c:pt idx="592">
                  <c:v>-88.913627000000005</c:v>
                </c:pt>
                <c:pt idx="593">
                  <c:v>-88.915188000000001</c:v>
                </c:pt>
                <c:pt idx="594">
                  <c:v>-88.916740000000004</c:v>
                </c:pt>
                <c:pt idx="595">
                  <c:v>-88.918282000000005</c:v>
                </c:pt>
                <c:pt idx="596">
                  <c:v>-88.919814000000002</c:v>
                </c:pt>
                <c:pt idx="597">
                  <c:v>-88.921336999999994</c:v>
                </c:pt>
                <c:pt idx="598">
                  <c:v>-88.922849999999997</c:v>
                </c:pt>
                <c:pt idx="599">
                  <c:v>-88.924353999999994</c:v>
                </c:pt>
                <c:pt idx="600">
                  <c:v>-88.925848000000002</c:v>
                </c:pt>
                <c:pt idx="601">
                  <c:v>-88.927333000000004</c:v>
                </c:pt>
                <c:pt idx="602">
                  <c:v>-88.928809000000001</c:v>
                </c:pt>
                <c:pt idx="603">
                  <c:v>-88.930274999999995</c:v>
                </c:pt>
                <c:pt idx="604">
                  <c:v>-88.931731999999997</c:v>
                </c:pt>
                <c:pt idx="605">
                  <c:v>-88.933179999999993</c:v>
                </c:pt>
                <c:pt idx="606">
                  <c:v>-88.934619999999995</c:v>
                </c:pt>
                <c:pt idx="607">
                  <c:v>-88.936049999999994</c:v>
                </c:pt>
                <c:pt idx="608">
                  <c:v>-88.937471000000002</c:v>
                </c:pt>
                <c:pt idx="609">
                  <c:v>-88.938883000000004</c:v>
                </c:pt>
                <c:pt idx="610">
                  <c:v>-88.940286999999998</c:v>
                </c:pt>
                <c:pt idx="611">
                  <c:v>-88.941681000000003</c:v>
                </c:pt>
                <c:pt idx="612">
                  <c:v>-88.943066999999999</c:v>
                </c:pt>
                <c:pt idx="613">
                  <c:v>-88.944445000000002</c:v>
                </c:pt>
                <c:pt idx="614">
                  <c:v>-88.945813999999999</c:v>
                </c:pt>
                <c:pt idx="615">
                  <c:v>-88.947174000000004</c:v>
                </c:pt>
                <c:pt idx="616">
                  <c:v>-88.948526000000001</c:v>
                </c:pt>
                <c:pt idx="617">
                  <c:v>-88.949869000000007</c:v>
                </c:pt>
                <c:pt idx="618">
                  <c:v>-88.951204000000004</c:v>
                </c:pt>
                <c:pt idx="619">
                  <c:v>-88.952530999999993</c:v>
                </c:pt>
                <c:pt idx="620">
                  <c:v>-88.953850000000003</c:v>
                </c:pt>
                <c:pt idx="621">
                  <c:v>-88.955160000000006</c:v>
                </c:pt>
                <c:pt idx="622">
                  <c:v>-88.956462000000002</c:v>
                </c:pt>
                <c:pt idx="623">
                  <c:v>-88.957757000000001</c:v>
                </c:pt>
                <c:pt idx="624">
                  <c:v>-88.959042999999994</c:v>
                </c:pt>
                <c:pt idx="625">
                  <c:v>-88.960320999999993</c:v>
                </c:pt>
                <c:pt idx="626">
                  <c:v>-88.961590999999999</c:v>
                </c:pt>
                <c:pt idx="627">
                  <c:v>-88.962852999999996</c:v>
                </c:pt>
                <c:pt idx="628">
                  <c:v>-88.964107999999996</c:v>
                </c:pt>
                <c:pt idx="629">
                  <c:v>-88.965355000000002</c:v>
                </c:pt>
                <c:pt idx="630">
                  <c:v>-88.966594000000001</c:v>
                </c:pt>
                <c:pt idx="631">
                  <c:v>-88.967825000000005</c:v>
                </c:pt>
                <c:pt idx="632">
                  <c:v>-88.969048999999998</c:v>
                </c:pt>
                <c:pt idx="633">
                  <c:v>-88.970264999999998</c:v>
                </c:pt>
                <c:pt idx="634">
                  <c:v>-88.971474000000001</c:v>
                </c:pt>
                <c:pt idx="635">
                  <c:v>-88.972674999999995</c:v>
                </c:pt>
                <c:pt idx="636">
                  <c:v>-88.973867999999996</c:v>
                </c:pt>
                <c:pt idx="637">
                  <c:v>-88.975054999999998</c:v>
                </c:pt>
                <c:pt idx="638">
                  <c:v>-88.976234000000005</c:v>
                </c:pt>
                <c:pt idx="639">
                  <c:v>-88.977406000000002</c:v>
                </c:pt>
                <c:pt idx="640">
                  <c:v>-88.978570000000005</c:v>
                </c:pt>
                <c:pt idx="641">
                  <c:v>-88.979727999999994</c:v>
                </c:pt>
                <c:pt idx="642">
                  <c:v>-88.980878000000004</c:v>
                </c:pt>
                <c:pt idx="643">
                  <c:v>-88.982021000000003</c:v>
                </c:pt>
                <c:pt idx="644">
                  <c:v>-88.983157000000006</c:v>
                </c:pt>
                <c:pt idx="645">
                  <c:v>-88.984285999999997</c:v>
                </c:pt>
                <c:pt idx="646">
                  <c:v>-88.985408000000007</c:v>
                </c:pt>
                <c:pt idx="647">
                  <c:v>-88.986524000000003</c:v>
                </c:pt>
                <c:pt idx="648">
                  <c:v>-88.987632000000005</c:v>
                </c:pt>
                <c:pt idx="649">
                  <c:v>-88.988733999999994</c:v>
                </c:pt>
                <c:pt idx="650">
                  <c:v>-88.989828000000003</c:v>
                </c:pt>
                <c:pt idx="651">
                  <c:v>-88.990915999999999</c:v>
                </c:pt>
                <c:pt idx="652">
                  <c:v>-88.991997999999995</c:v>
                </c:pt>
                <c:pt idx="653">
                  <c:v>-88.993072999999995</c:v>
                </c:pt>
                <c:pt idx="654">
                  <c:v>-88.994140999999999</c:v>
                </c:pt>
                <c:pt idx="655">
                  <c:v>-88.995202000000006</c:v>
                </c:pt>
                <c:pt idx="656">
                  <c:v>-88.996257</c:v>
                </c:pt>
                <c:pt idx="657">
                  <c:v>-88.997305999999995</c:v>
                </c:pt>
                <c:pt idx="658">
                  <c:v>-88.998347999999993</c:v>
                </c:pt>
                <c:pt idx="659">
                  <c:v>-88.999384000000006</c:v>
                </c:pt>
                <c:pt idx="660">
                  <c:v>-89.000412999999995</c:v>
                </c:pt>
                <c:pt idx="661">
                  <c:v>-89.001435999999998</c:v>
                </c:pt>
                <c:pt idx="662">
                  <c:v>-89.002453000000003</c:v>
                </c:pt>
                <c:pt idx="663">
                  <c:v>-89.003463999999994</c:v>
                </c:pt>
                <c:pt idx="664">
                  <c:v>-89.004468000000003</c:v>
                </c:pt>
                <c:pt idx="665">
                  <c:v>-89.005466999999996</c:v>
                </c:pt>
                <c:pt idx="666">
                  <c:v>-89.006459000000007</c:v>
                </c:pt>
                <c:pt idx="667">
                  <c:v>-89.007445000000004</c:v>
                </c:pt>
                <c:pt idx="668">
                  <c:v>-89.008425000000003</c:v>
                </c:pt>
                <c:pt idx="669">
                  <c:v>-89.009399000000002</c:v>
                </c:pt>
                <c:pt idx="670">
                  <c:v>-89.010367000000002</c:v>
                </c:pt>
                <c:pt idx="671">
                  <c:v>-89.011330000000001</c:v>
                </c:pt>
                <c:pt idx="672">
                  <c:v>-89.012286000000003</c:v>
                </c:pt>
                <c:pt idx="673">
                  <c:v>-89.013237000000004</c:v>
                </c:pt>
                <c:pt idx="674">
                  <c:v>-89.014180999999994</c:v>
                </c:pt>
                <c:pt idx="675">
                  <c:v>-89.015119999999996</c:v>
                </c:pt>
                <c:pt idx="676">
                  <c:v>-89.016052999999999</c:v>
                </c:pt>
                <c:pt idx="677">
                  <c:v>-89.016981000000001</c:v>
                </c:pt>
                <c:pt idx="678">
                  <c:v>-89.017903000000004</c:v>
                </c:pt>
                <c:pt idx="679">
                  <c:v>-89.018818999999993</c:v>
                </c:pt>
                <c:pt idx="680">
                  <c:v>-89.019729999999996</c:v>
                </c:pt>
                <c:pt idx="681">
                  <c:v>-89.020634999999999</c:v>
                </c:pt>
                <c:pt idx="682">
                  <c:v>-89.021535</c:v>
                </c:pt>
                <c:pt idx="683">
                  <c:v>-89.022429000000002</c:v>
                </c:pt>
                <c:pt idx="684">
                  <c:v>-89.023317000000006</c:v>
                </c:pt>
                <c:pt idx="685">
                  <c:v>-89.024201000000005</c:v>
                </c:pt>
                <c:pt idx="686">
                  <c:v>-89.025079000000005</c:v>
                </c:pt>
                <c:pt idx="687">
                  <c:v>-89.025951000000006</c:v>
                </c:pt>
                <c:pt idx="688">
                  <c:v>-89.026819000000003</c:v>
                </c:pt>
                <c:pt idx="689">
                  <c:v>-89.027681000000001</c:v>
                </c:pt>
                <c:pt idx="690">
                  <c:v>-89.028537</c:v>
                </c:pt>
                <c:pt idx="691">
                  <c:v>-89.029388999999995</c:v>
                </c:pt>
                <c:pt idx="692">
                  <c:v>-89.030235000000005</c:v>
                </c:pt>
                <c:pt idx="693">
                  <c:v>-89.031076999999996</c:v>
                </c:pt>
                <c:pt idx="694">
                  <c:v>-89.031913000000003</c:v>
                </c:pt>
                <c:pt idx="695">
                  <c:v>-89.032743999999994</c:v>
                </c:pt>
                <c:pt idx="696">
                  <c:v>-89.033569999999997</c:v>
                </c:pt>
                <c:pt idx="697">
                  <c:v>-89.034390999999999</c:v>
                </c:pt>
                <c:pt idx="698">
                  <c:v>-89.035207</c:v>
                </c:pt>
                <c:pt idx="699">
                  <c:v>-89.036017999999999</c:v>
                </c:pt>
                <c:pt idx="700">
                  <c:v>-89.036823999999996</c:v>
                </c:pt>
                <c:pt idx="701">
                  <c:v>-89.037625000000006</c:v>
                </c:pt>
                <c:pt idx="702">
                  <c:v>-89.038421999999997</c:v>
                </c:pt>
                <c:pt idx="703">
                  <c:v>-89.039214000000001</c:v>
                </c:pt>
                <c:pt idx="704">
                  <c:v>-89.04</c:v>
                </c:pt>
                <c:pt idx="705">
                  <c:v>-89.040781999999993</c:v>
                </c:pt>
                <c:pt idx="706">
                  <c:v>-89.041560000000004</c:v>
                </c:pt>
                <c:pt idx="707">
                  <c:v>-89.042332000000002</c:v>
                </c:pt>
                <c:pt idx="708">
                  <c:v>-89.043099999999995</c:v>
                </c:pt>
                <c:pt idx="709">
                  <c:v>-89.043863999999999</c:v>
                </c:pt>
                <c:pt idx="710">
                  <c:v>-89.044622000000004</c:v>
                </c:pt>
                <c:pt idx="711">
                  <c:v>-89.045376000000005</c:v>
                </c:pt>
                <c:pt idx="712">
                  <c:v>-89.046126000000001</c:v>
                </c:pt>
                <c:pt idx="713">
                  <c:v>-89.046870999999996</c:v>
                </c:pt>
                <c:pt idx="714">
                  <c:v>-89.047611000000003</c:v>
                </c:pt>
                <c:pt idx="715">
                  <c:v>-89.048347000000007</c:v>
                </c:pt>
                <c:pt idx="716">
                  <c:v>-89.049079000000006</c:v>
                </c:pt>
                <c:pt idx="717">
                  <c:v>-89.049806000000004</c:v>
                </c:pt>
                <c:pt idx="718">
                  <c:v>-89.050528999999997</c:v>
                </c:pt>
                <c:pt idx="719">
                  <c:v>-89.051247000000004</c:v>
                </c:pt>
                <c:pt idx="720">
                  <c:v>-89.051961000000006</c:v>
                </c:pt>
                <c:pt idx="721">
                  <c:v>-89.052671000000004</c:v>
                </c:pt>
                <c:pt idx="722">
                  <c:v>-89.053376</c:v>
                </c:pt>
                <c:pt idx="723">
                  <c:v>-89.054078000000004</c:v>
                </c:pt>
                <c:pt idx="724">
                  <c:v>-89.054773999999995</c:v>
                </c:pt>
                <c:pt idx="725">
                  <c:v>-89.055466999999993</c:v>
                </c:pt>
                <c:pt idx="726">
                  <c:v>-89.056156000000001</c:v>
                </c:pt>
                <c:pt idx="727">
                  <c:v>-89.056839999999994</c:v>
                </c:pt>
                <c:pt idx="728">
                  <c:v>-89.057520999999994</c:v>
                </c:pt>
                <c:pt idx="729">
                  <c:v>-89.058197000000007</c:v>
                </c:pt>
                <c:pt idx="730">
                  <c:v>-89.058869000000001</c:v>
                </c:pt>
                <c:pt idx="731">
                  <c:v>-89.059537000000006</c:v>
                </c:pt>
                <c:pt idx="732">
                  <c:v>-89.060201000000006</c:v>
                </c:pt>
                <c:pt idx="733">
                  <c:v>-89.060861000000003</c:v>
                </c:pt>
                <c:pt idx="734">
                  <c:v>-89.061516999999995</c:v>
                </c:pt>
                <c:pt idx="735">
                  <c:v>-89.062168999999997</c:v>
                </c:pt>
                <c:pt idx="736">
                  <c:v>-89.062816999999995</c:v>
                </c:pt>
                <c:pt idx="737">
                  <c:v>-89.063462000000001</c:v>
                </c:pt>
                <c:pt idx="738">
                  <c:v>-89.064102000000005</c:v>
                </c:pt>
                <c:pt idx="739">
                  <c:v>-89.064738000000006</c:v>
                </c:pt>
                <c:pt idx="740">
                  <c:v>-89.065370999999999</c:v>
                </c:pt>
                <c:pt idx="741">
                  <c:v>-89.066000000000003</c:v>
                </c:pt>
                <c:pt idx="742">
                  <c:v>-89.066625000000002</c:v>
                </c:pt>
                <c:pt idx="743">
                  <c:v>-89.067245999999997</c:v>
                </c:pt>
                <c:pt idx="744">
                  <c:v>-89.067864</c:v>
                </c:pt>
                <c:pt idx="745">
                  <c:v>-89.068477999999999</c:v>
                </c:pt>
                <c:pt idx="746">
                  <c:v>-89.069087999999994</c:v>
                </c:pt>
                <c:pt idx="747">
                  <c:v>-89.069694999999996</c:v>
                </c:pt>
                <c:pt idx="748">
                  <c:v>-89.070296999999997</c:v>
                </c:pt>
                <c:pt idx="749">
                  <c:v>-89.070897000000002</c:v>
                </c:pt>
                <c:pt idx="750">
                  <c:v>-89.071492000000006</c:v>
                </c:pt>
                <c:pt idx="751">
                  <c:v>-89.072084000000004</c:v>
                </c:pt>
                <c:pt idx="752">
                  <c:v>-89.072672999999995</c:v>
                </c:pt>
                <c:pt idx="753">
                  <c:v>-89.073257999999996</c:v>
                </c:pt>
                <c:pt idx="754">
                  <c:v>-89.073839000000007</c:v>
                </c:pt>
                <c:pt idx="755">
                  <c:v>-89.074416999999997</c:v>
                </c:pt>
                <c:pt idx="756">
                  <c:v>-89.074991999999995</c:v>
                </c:pt>
                <c:pt idx="757">
                  <c:v>-89.075563000000002</c:v>
                </c:pt>
                <c:pt idx="758">
                  <c:v>-89.076130000000006</c:v>
                </c:pt>
                <c:pt idx="759">
                  <c:v>-89.076694000000003</c:v>
                </c:pt>
                <c:pt idx="760">
                  <c:v>-89.077254999999994</c:v>
                </c:pt>
                <c:pt idx="761">
                  <c:v>-89.077811999999994</c:v>
                </c:pt>
                <c:pt idx="762">
                  <c:v>-89.078366000000003</c:v>
                </c:pt>
                <c:pt idx="763">
                  <c:v>-89.078917000000004</c:v>
                </c:pt>
                <c:pt idx="764">
                  <c:v>-89.079464000000002</c:v>
                </c:pt>
                <c:pt idx="765">
                  <c:v>-89.080008000000007</c:v>
                </c:pt>
                <c:pt idx="766">
                  <c:v>-89.080549000000005</c:v>
                </c:pt>
                <c:pt idx="767">
                  <c:v>-89.081086999999997</c:v>
                </c:pt>
                <c:pt idx="768">
                  <c:v>-89.081620999999998</c:v>
                </c:pt>
                <c:pt idx="769">
                  <c:v>-89.082151999999994</c:v>
                </c:pt>
                <c:pt idx="770">
                  <c:v>-89.082679999999996</c:v>
                </c:pt>
                <c:pt idx="771">
                  <c:v>-89.083205000000007</c:v>
                </c:pt>
                <c:pt idx="772">
                  <c:v>-89.083726999999996</c:v>
                </c:pt>
                <c:pt idx="773">
                  <c:v>-89.084244999999996</c:v>
                </c:pt>
                <c:pt idx="774">
                  <c:v>-89.084760000000003</c:v>
                </c:pt>
                <c:pt idx="775">
                  <c:v>-89.085273000000001</c:v>
                </c:pt>
                <c:pt idx="776">
                  <c:v>-89.085781999999995</c:v>
                </c:pt>
                <c:pt idx="777">
                  <c:v>-89.086287999999996</c:v>
                </c:pt>
                <c:pt idx="778">
                  <c:v>-89.086791000000005</c:v>
                </c:pt>
                <c:pt idx="779">
                  <c:v>-89.087290999999993</c:v>
                </c:pt>
                <c:pt idx="780">
                  <c:v>-89.087788000000003</c:v>
                </c:pt>
                <c:pt idx="781">
                  <c:v>-89.088282000000007</c:v>
                </c:pt>
                <c:pt idx="782">
                  <c:v>-89.088773000000003</c:v>
                </c:pt>
                <c:pt idx="783">
                  <c:v>-89.089260999999993</c:v>
                </c:pt>
                <c:pt idx="784">
                  <c:v>-89.089746000000005</c:v>
                </c:pt>
                <c:pt idx="785">
                  <c:v>-89.090227999999996</c:v>
                </c:pt>
                <c:pt idx="786">
                  <c:v>-89.090708000000006</c:v>
                </c:pt>
                <c:pt idx="787">
                  <c:v>-89.091183999999998</c:v>
                </c:pt>
                <c:pt idx="788">
                  <c:v>-89.091657999999995</c:v>
                </c:pt>
                <c:pt idx="789">
                  <c:v>-89.092129</c:v>
                </c:pt>
                <c:pt idx="790">
                  <c:v>-89.092596</c:v>
                </c:pt>
                <c:pt idx="791">
                  <c:v>-89.093062000000003</c:v>
                </c:pt>
                <c:pt idx="792">
                  <c:v>-89.093524000000002</c:v>
                </c:pt>
                <c:pt idx="793">
                  <c:v>-89.093982999999994</c:v>
                </c:pt>
                <c:pt idx="794">
                  <c:v>-89.094440000000006</c:v>
                </c:pt>
                <c:pt idx="795">
                  <c:v>-89.094893999999996</c:v>
                </c:pt>
                <c:pt idx="796">
                  <c:v>-89.095344999999995</c:v>
                </c:pt>
                <c:pt idx="797">
                  <c:v>-89.095793999999998</c:v>
                </c:pt>
                <c:pt idx="798">
                  <c:v>-89.096239999999995</c:v>
                </c:pt>
                <c:pt idx="799">
                  <c:v>-89.096682999999999</c:v>
                </c:pt>
                <c:pt idx="800">
                  <c:v>-89.097122999999996</c:v>
                </c:pt>
                <c:pt idx="801">
                  <c:v>-89.097560999999999</c:v>
                </c:pt>
                <c:pt idx="802">
                  <c:v>-89.097995999999995</c:v>
                </c:pt>
                <c:pt idx="803">
                  <c:v>-89.098428999999996</c:v>
                </c:pt>
                <c:pt idx="804">
                  <c:v>-89.098859000000004</c:v>
                </c:pt>
                <c:pt idx="805">
                  <c:v>-89.099286000000006</c:v>
                </c:pt>
                <c:pt idx="806">
                  <c:v>-89.099710999999999</c:v>
                </c:pt>
                <c:pt idx="807">
                  <c:v>-89.100133</c:v>
                </c:pt>
                <c:pt idx="808">
                  <c:v>-89.100553000000005</c:v>
                </c:pt>
                <c:pt idx="809">
                  <c:v>-89.100970000000004</c:v>
                </c:pt>
                <c:pt idx="810">
                  <c:v>-89.101384999999993</c:v>
                </c:pt>
                <c:pt idx="811">
                  <c:v>-89.101797000000005</c:v>
                </c:pt>
                <c:pt idx="812">
                  <c:v>-89.102205999999995</c:v>
                </c:pt>
                <c:pt idx="813">
                  <c:v>-89.102614000000003</c:v>
                </c:pt>
                <c:pt idx="814">
                  <c:v>-89.103018000000006</c:v>
                </c:pt>
                <c:pt idx="815">
                  <c:v>-89.103420999999997</c:v>
                </c:pt>
                <c:pt idx="816">
                  <c:v>-89.103819999999999</c:v>
                </c:pt>
                <c:pt idx="817">
                  <c:v>-89.104218000000003</c:v>
                </c:pt>
                <c:pt idx="818">
                  <c:v>-89.104613000000001</c:v>
                </c:pt>
                <c:pt idx="819">
                  <c:v>-89.105005000000006</c:v>
                </c:pt>
                <c:pt idx="820">
                  <c:v>-89.105395999999999</c:v>
                </c:pt>
                <c:pt idx="821">
                  <c:v>-89.105784</c:v>
                </c:pt>
                <c:pt idx="822">
                  <c:v>-89.106168999999994</c:v>
                </c:pt>
                <c:pt idx="823">
                  <c:v>-89.106551999999994</c:v>
                </c:pt>
                <c:pt idx="824">
                  <c:v>-89.106932999999998</c:v>
                </c:pt>
                <c:pt idx="825">
                  <c:v>-89.107311999999993</c:v>
                </c:pt>
                <c:pt idx="826">
                  <c:v>-89.107687999999996</c:v>
                </c:pt>
                <c:pt idx="827">
                  <c:v>-89.108062000000004</c:v>
                </c:pt>
                <c:pt idx="828">
                  <c:v>-89.108434000000003</c:v>
                </c:pt>
                <c:pt idx="829">
                  <c:v>-89.108802999999995</c:v>
                </c:pt>
                <c:pt idx="830">
                  <c:v>-89.109171000000003</c:v>
                </c:pt>
                <c:pt idx="831">
                  <c:v>-89.109536000000006</c:v>
                </c:pt>
                <c:pt idx="832">
                  <c:v>-89.109898000000001</c:v>
                </c:pt>
                <c:pt idx="833">
                  <c:v>-89.110258999999999</c:v>
                </c:pt>
                <c:pt idx="834">
                  <c:v>-89.110618000000002</c:v>
                </c:pt>
                <c:pt idx="835">
                  <c:v>-89.110973999999999</c:v>
                </c:pt>
                <c:pt idx="836">
                  <c:v>-89.111328</c:v>
                </c:pt>
                <c:pt idx="837">
                  <c:v>-89.111680000000007</c:v>
                </c:pt>
                <c:pt idx="838">
                  <c:v>-89.112030000000004</c:v>
                </c:pt>
                <c:pt idx="839">
                  <c:v>-89.112376999999995</c:v>
                </c:pt>
                <c:pt idx="840">
                  <c:v>-89.112723000000003</c:v>
                </c:pt>
                <c:pt idx="841">
                  <c:v>-89.113066000000003</c:v>
                </c:pt>
                <c:pt idx="842">
                  <c:v>-89.113408000000007</c:v>
                </c:pt>
                <c:pt idx="843">
                  <c:v>-89.113747000000004</c:v>
                </c:pt>
                <c:pt idx="844">
                  <c:v>-89.114084000000005</c:v>
                </c:pt>
                <c:pt idx="845">
                  <c:v>-89.114418999999998</c:v>
                </c:pt>
                <c:pt idx="846">
                  <c:v>-89.114752999999993</c:v>
                </c:pt>
                <c:pt idx="847">
                  <c:v>-89.115083999999996</c:v>
                </c:pt>
                <c:pt idx="848">
                  <c:v>-89.115413000000004</c:v>
                </c:pt>
                <c:pt idx="849">
                  <c:v>-89.115740000000002</c:v>
                </c:pt>
                <c:pt idx="850">
                  <c:v>-89.116065000000006</c:v>
                </c:pt>
                <c:pt idx="851">
                  <c:v>-89.116388000000001</c:v>
                </c:pt>
                <c:pt idx="852">
                  <c:v>-89.116709</c:v>
                </c:pt>
                <c:pt idx="853">
                  <c:v>-89.117028000000005</c:v>
                </c:pt>
                <c:pt idx="854">
                  <c:v>-89.117345999999998</c:v>
                </c:pt>
                <c:pt idx="855">
                  <c:v>-89.117660999999998</c:v>
                </c:pt>
                <c:pt idx="856">
                  <c:v>-89.117974000000004</c:v>
                </c:pt>
                <c:pt idx="857">
                  <c:v>-89.118285999999998</c:v>
                </c:pt>
                <c:pt idx="858">
                  <c:v>-89.118594999999999</c:v>
                </c:pt>
                <c:pt idx="859">
                  <c:v>-89.118903000000003</c:v>
                </c:pt>
                <c:pt idx="860">
                  <c:v>-89.119208999999998</c:v>
                </c:pt>
                <c:pt idx="861">
                  <c:v>-89.119512999999998</c:v>
                </c:pt>
                <c:pt idx="862">
                  <c:v>-89.119815000000003</c:v>
                </c:pt>
                <c:pt idx="863">
                  <c:v>-89.120114999999998</c:v>
                </c:pt>
                <c:pt idx="864">
                  <c:v>-89.120412999999999</c:v>
                </c:pt>
                <c:pt idx="865">
                  <c:v>-89.120710000000003</c:v>
                </c:pt>
                <c:pt idx="866">
                  <c:v>-89.121003999999999</c:v>
                </c:pt>
                <c:pt idx="867">
                  <c:v>-89.121296999999998</c:v>
                </c:pt>
                <c:pt idx="868">
                  <c:v>-89.121588000000003</c:v>
                </c:pt>
                <c:pt idx="869">
                  <c:v>-89.121877999999995</c:v>
                </c:pt>
                <c:pt idx="870">
                  <c:v>-89.122164999999995</c:v>
                </c:pt>
                <c:pt idx="871">
                  <c:v>-89.122450999999998</c:v>
                </c:pt>
                <c:pt idx="872">
                  <c:v>-89.122735000000006</c:v>
                </c:pt>
                <c:pt idx="873">
                  <c:v>-89.123017000000004</c:v>
                </c:pt>
                <c:pt idx="874">
                  <c:v>-89.123298000000005</c:v>
                </c:pt>
                <c:pt idx="875">
                  <c:v>-89.123576</c:v>
                </c:pt>
                <c:pt idx="876">
                  <c:v>-89.123853999999994</c:v>
                </c:pt>
                <c:pt idx="877">
                  <c:v>-89.124128999999996</c:v>
                </c:pt>
                <c:pt idx="878">
                  <c:v>-89.124402000000003</c:v>
                </c:pt>
                <c:pt idx="879">
                  <c:v>-89.124673999999999</c:v>
                </c:pt>
                <c:pt idx="880">
                  <c:v>-89.124944999999997</c:v>
                </c:pt>
                <c:pt idx="881">
                  <c:v>-89.125213000000002</c:v>
                </c:pt>
                <c:pt idx="882">
                  <c:v>-89.125479999999996</c:v>
                </c:pt>
                <c:pt idx="883">
                  <c:v>-89.125746000000007</c:v>
                </c:pt>
                <c:pt idx="884">
                  <c:v>-89.126008999999996</c:v>
                </c:pt>
                <c:pt idx="885">
                  <c:v>-89.126271000000003</c:v>
                </c:pt>
                <c:pt idx="886">
                  <c:v>-89.126531999999997</c:v>
                </c:pt>
                <c:pt idx="887">
                  <c:v>-89.12679</c:v>
                </c:pt>
                <c:pt idx="888">
                  <c:v>-89.127048000000002</c:v>
                </c:pt>
                <c:pt idx="889">
                  <c:v>-89.127302999999998</c:v>
                </c:pt>
                <c:pt idx="890">
                  <c:v>-89.127556999999996</c:v>
                </c:pt>
                <c:pt idx="891">
                  <c:v>-89.127809999999997</c:v>
                </c:pt>
                <c:pt idx="892">
                  <c:v>-89.128060000000005</c:v>
                </c:pt>
                <c:pt idx="893">
                  <c:v>-89.128309999999999</c:v>
                </c:pt>
                <c:pt idx="894">
                  <c:v>-89.128557000000001</c:v>
                </c:pt>
                <c:pt idx="895">
                  <c:v>-89.128804000000002</c:v>
                </c:pt>
                <c:pt idx="896">
                  <c:v>-89.129047999999997</c:v>
                </c:pt>
                <c:pt idx="897">
                  <c:v>-89.129290999999995</c:v>
                </c:pt>
                <c:pt idx="898">
                  <c:v>-89.129532999999995</c:v>
                </c:pt>
                <c:pt idx="899">
                  <c:v>-89.129773</c:v>
                </c:pt>
                <c:pt idx="900">
                  <c:v>-89.130011999999994</c:v>
                </c:pt>
                <c:pt idx="901">
                  <c:v>-89.130249000000006</c:v>
                </c:pt>
                <c:pt idx="902">
                  <c:v>-89.130483999999996</c:v>
                </c:pt>
                <c:pt idx="903">
                  <c:v>-89.130718999999999</c:v>
                </c:pt>
                <c:pt idx="904">
                  <c:v>-89.130950999999996</c:v>
                </c:pt>
                <c:pt idx="905">
                  <c:v>-89.131181999999995</c:v>
                </c:pt>
                <c:pt idx="906">
                  <c:v>-89.131411999999997</c:v>
                </c:pt>
                <c:pt idx="907">
                  <c:v>-89.131641000000002</c:v>
                </c:pt>
                <c:pt idx="908">
                  <c:v>-89.131867</c:v>
                </c:pt>
                <c:pt idx="909">
                  <c:v>-89.132092999999998</c:v>
                </c:pt>
                <c:pt idx="910">
                  <c:v>-89.132317</c:v>
                </c:pt>
                <c:pt idx="911">
                  <c:v>-89.132540000000006</c:v>
                </c:pt>
                <c:pt idx="912">
                  <c:v>-89.132761000000002</c:v>
                </c:pt>
                <c:pt idx="913">
                  <c:v>-89.132981000000001</c:v>
                </c:pt>
                <c:pt idx="914">
                  <c:v>-89.133199000000005</c:v>
                </c:pt>
                <c:pt idx="915">
                  <c:v>-89.133415999999997</c:v>
                </c:pt>
                <c:pt idx="916">
                  <c:v>-89.133632000000006</c:v>
                </c:pt>
                <c:pt idx="917">
                  <c:v>-89.133846000000005</c:v>
                </c:pt>
                <c:pt idx="918">
                  <c:v>-89.134058999999993</c:v>
                </c:pt>
                <c:pt idx="919">
                  <c:v>-89.134270999999998</c:v>
                </c:pt>
                <c:pt idx="920">
                  <c:v>-89.134480999999994</c:v>
                </c:pt>
                <c:pt idx="921">
                  <c:v>-89.134690000000006</c:v>
                </c:pt>
                <c:pt idx="922">
                  <c:v>-89.134898000000007</c:v>
                </c:pt>
                <c:pt idx="923">
                  <c:v>-89.135103999999998</c:v>
                </c:pt>
                <c:pt idx="924">
                  <c:v>-89.135309000000007</c:v>
                </c:pt>
                <c:pt idx="925">
                  <c:v>-89.135513000000003</c:v>
                </c:pt>
                <c:pt idx="926">
                  <c:v>-89.135715000000005</c:v>
                </c:pt>
                <c:pt idx="927">
                  <c:v>-89.135915999999995</c:v>
                </c:pt>
                <c:pt idx="928">
                  <c:v>-89.136116000000001</c:v>
                </c:pt>
                <c:pt idx="929">
                  <c:v>-89.136313999999999</c:v>
                </c:pt>
                <c:pt idx="930">
                  <c:v>-89.136511999999996</c:v>
                </c:pt>
                <c:pt idx="931">
                  <c:v>-89.136707999999999</c:v>
                </c:pt>
                <c:pt idx="932">
                  <c:v>-89.136902000000006</c:v>
                </c:pt>
                <c:pt idx="933">
                  <c:v>-89.137096</c:v>
                </c:pt>
                <c:pt idx="934">
                  <c:v>-89.137287999999998</c:v>
                </c:pt>
                <c:pt idx="935">
                  <c:v>-89.137478999999999</c:v>
                </c:pt>
                <c:pt idx="936">
                  <c:v>-89.137669000000002</c:v>
                </c:pt>
                <c:pt idx="937">
                  <c:v>-89.137857999999994</c:v>
                </c:pt>
                <c:pt idx="938">
                  <c:v>-89.138045000000005</c:v>
                </c:pt>
                <c:pt idx="939">
                  <c:v>-89.138231000000005</c:v>
                </c:pt>
                <c:pt idx="940">
                  <c:v>-89.138416000000007</c:v>
                </c:pt>
                <c:pt idx="941">
                  <c:v>-89.138599999999997</c:v>
                </c:pt>
                <c:pt idx="942">
                  <c:v>-89.138782000000006</c:v>
                </c:pt>
                <c:pt idx="943">
                  <c:v>-89.138964000000001</c:v>
                </c:pt>
                <c:pt idx="944">
                  <c:v>-89.139144000000002</c:v>
                </c:pt>
                <c:pt idx="945">
                  <c:v>-89.139323000000005</c:v>
                </c:pt>
                <c:pt idx="946">
                  <c:v>-89.139500999999996</c:v>
                </c:pt>
                <c:pt idx="947">
                  <c:v>-89.139678000000004</c:v>
                </c:pt>
                <c:pt idx="948">
                  <c:v>-89.139853000000002</c:v>
                </c:pt>
                <c:pt idx="949">
                  <c:v>-89.140028000000001</c:v>
                </c:pt>
                <c:pt idx="950">
                  <c:v>-89.140201000000005</c:v>
                </c:pt>
                <c:pt idx="951">
                  <c:v>-89.140372999999997</c:v>
                </c:pt>
                <c:pt idx="952">
                  <c:v>-89.140544000000006</c:v>
                </c:pt>
                <c:pt idx="953">
                  <c:v>-89.140714000000003</c:v>
                </c:pt>
                <c:pt idx="954">
                  <c:v>-89.140883000000002</c:v>
                </c:pt>
                <c:pt idx="955">
                  <c:v>-89.141051000000004</c:v>
                </c:pt>
                <c:pt idx="956">
                  <c:v>-89.141216999999997</c:v>
                </c:pt>
                <c:pt idx="957">
                  <c:v>-89.141383000000005</c:v>
                </c:pt>
                <c:pt idx="958">
                  <c:v>-89.141547000000003</c:v>
                </c:pt>
                <c:pt idx="959">
                  <c:v>-89.141711000000001</c:v>
                </c:pt>
                <c:pt idx="960">
                  <c:v>-89.141873000000004</c:v>
                </c:pt>
                <c:pt idx="961">
                  <c:v>-89.142033999999995</c:v>
                </c:pt>
                <c:pt idx="962">
                  <c:v>-89.142194000000003</c:v>
                </c:pt>
                <c:pt idx="963">
                  <c:v>-89.142353999999997</c:v>
                </c:pt>
                <c:pt idx="964">
                  <c:v>-89.142511999999996</c:v>
                </c:pt>
                <c:pt idx="965">
                  <c:v>-89.142668999999998</c:v>
                </c:pt>
                <c:pt idx="966">
                  <c:v>-89.142825000000002</c:v>
                </c:pt>
                <c:pt idx="967">
                  <c:v>-89.142979999999994</c:v>
                </c:pt>
                <c:pt idx="968">
                  <c:v>-89.143133000000006</c:v>
                </c:pt>
                <c:pt idx="969">
                  <c:v>-89.143286000000003</c:v>
                </c:pt>
                <c:pt idx="970">
                  <c:v>-89.143438000000003</c:v>
                </c:pt>
                <c:pt idx="971">
                  <c:v>-89.143589000000006</c:v>
                </c:pt>
                <c:pt idx="972">
                  <c:v>-89.143738999999997</c:v>
                </c:pt>
                <c:pt idx="973">
                  <c:v>-89.143888000000004</c:v>
                </c:pt>
                <c:pt idx="974">
                  <c:v>-89.144036</c:v>
                </c:pt>
                <c:pt idx="975">
                  <c:v>-89.144182000000001</c:v>
                </c:pt>
                <c:pt idx="976">
                  <c:v>-89.144328000000002</c:v>
                </c:pt>
                <c:pt idx="977">
                  <c:v>-89.144473000000005</c:v>
                </c:pt>
                <c:pt idx="978">
                  <c:v>-89.144616999999997</c:v>
                </c:pt>
                <c:pt idx="979">
                  <c:v>-89.144760000000005</c:v>
                </c:pt>
                <c:pt idx="980">
                  <c:v>-89.144902000000002</c:v>
                </c:pt>
                <c:pt idx="981">
                  <c:v>-89.145043000000001</c:v>
                </c:pt>
                <c:pt idx="982">
                  <c:v>-89.145183000000003</c:v>
                </c:pt>
                <c:pt idx="983">
                  <c:v>-89.145321999999993</c:v>
                </c:pt>
                <c:pt idx="984">
                  <c:v>-89.14546</c:v>
                </c:pt>
                <c:pt idx="985">
                  <c:v>-89.145598000000007</c:v>
                </c:pt>
                <c:pt idx="986">
                  <c:v>-89.145734000000004</c:v>
                </c:pt>
                <c:pt idx="987">
                  <c:v>-89.145869000000005</c:v>
                </c:pt>
                <c:pt idx="988">
                  <c:v>-89.146004000000005</c:v>
                </c:pt>
                <c:pt idx="989">
                  <c:v>-89.146136999999996</c:v>
                </c:pt>
                <c:pt idx="990">
                  <c:v>-89.146270000000001</c:v>
                </c:pt>
                <c:pt idx="991">
                  <c:v>-89.146401999999995</c:v>
                </c:pt>
                <c:pt idx="992">
                  <c:v>-89.146533000000005</c:v>
                </c:pt>
                <c:pt idx="993">
                  <c:v>-89.146662000000006</c:v>
                </c:pt>
                <c:pt idx="994">
                  <c:v>-89.146792000000005</c:v>
                </c:pt>
                <c:pt idx="995">
                  <c:v>-89.146919999999994</c:v>
                </c:pt>
                <c:pt idx="996">
                  <c:v>-89.147047000000001</c:v>
                </c:pt>
                <c:pt idx="997">
                  <c:v>-89.147172999999995</c:v>
                </c:pt>
                <c:pt idx="998">
                  <c:v>-89.147299000000004</c:v>
                </c:pt>
                <c:pt idx="999">
                  <c:v>-89.147423000000003</c:v>
                </c:pt>
                <c:pt idx="1000">
                  <c:v>-89.147547000000003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9A-F345-92A8-1E3123B6E7D0}"/>
            </c:ext>
          </c:extLst>
        </c:ser>
        <c:ser>
          <c:idx val="3"/>
          <c:order val="2"/>
          <c:tx>
            <c:strRef>
              <c:f>control_from_yellow!$N$1</c:f>
              <c:strCache>
                <c:ptCount val="1"/>
                <c:pt idx="0">
                  <c:v>cmax2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control_from_yellow!$A$2:$A$1002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control_from_yellow!$N$2:$N$1002</c:f>
              <c:numCache>
                <c:formatCode>General</c:formatCode>
                <c:ptCount val="1001"/>
                <c:pt idx="0">
                  <c:v>-89.226984999999999</c:v>
                </c:pt>
                <c:pt idx="1">
                  <c:v>-89.227113000000003</c:v>
                </c:pt>
                <c:pt idx="2">
                  <c:v>-89.227241000000006</c:v>
                </c:pt>
                <c:pt idx="3">
                  <c:v>-89.227367000000001</c:v>
                </c:pt>
                <c:pt idx="4">
                  <c:v>-89.227492999999996</c:v>
                </c:pt>
                <c:pt idx="5">
                  <c:v>-89.227618000000007</c:v>
                </c:pt>
                <c:pt idx="6">
                  <c:v>-89.227742000000006</c:v>
                </c:pt>
                <c:pt idx="7">
                  <c:v>-89.227866000000006</c:v>
                </c:pt>
                <c:pt idx="8">
                  <c:v>-89.227987999999996</c:v>
                </c:pt>
                <c:pt idx="9">
                  <c:v>-89.228109000000003</c:v>
                </c:pt>
                <c:pt idx="10">
                  <c:v>0.14602200000000001</c:v>
                </c:pt>
                <c:pt idx="11">
                  <c:v>31.984902000000002</c:v>
                </c:pt>
                <c:pt idx="12">
                  <c:v>28.253668999999999</c:v>
                </c:pt>
                <c:pt idx="13">
                  <c:v>25.165306000000001</c:v>
                </c:pt>
                <c:pt idx="14">
                  <c:v>22.960583</c:v>
                </c:pt>
                <c:pt idx="15">
                  <c:v>21.467525999999999</c:v>
                </c:pt>
                <c:pt idx="16">
                  <c:v>20.470925999999999</c:v>
                </c:pt>
                <c:pt idx="17">
                  <c:v>19.816058000000002</c:v>
                </c:pt>
                <c:pt idx="18">
                  <c:v>19.410715</c:v>
                </c:pt>
                <c:pt idx="19">
                  <c:v>19.197904000000001</c:v>
                </c:pt>
                <c:pt idx="20">
                  <c:v>19.134361999999999</c:v>
                </c:pt>
                <c:pt idx="21">
                  <c:v>19.182106000000001</c:v>
                </c:pt>
                <c:pt idx="22">
                  <c:v>19.307494999999999</c:v>
                </c:pt>
                <c:pt idx="23">
                  <c:v>19.482188000000001</c:v>
                </c:pt>
                <c:pt idx="24">
                  <c:v>19.683675000000001</c:v>
                </c:pt>
                <c:pt idx="25">
                  <c:v>19.895015000000001</c:v>
                </c:pt>
                <c:pt idx="26">
                  <c:v>20.104088000000001</c:v>
                </c:pt>
                <c:pt idx="27">
                  <c:v>20.302662999999999</c:v>
                </c:pt>
                <c:pt idx="28">
                  <c:v>20.485493999999999</c:v>
                </c:pt>
                <c:pt idx="29">
                  <c:v>20.649529999999999</c:v>
                </c:pt>
                <c:pt idx="30">
                  <c:v>20.793289000000001</c:v>
                </c:pt>
                <c:pt idx="31">
                  <c:v>20.916361999999999</c:v>
                </c:pt>
                <c:pt idx="32">
                  <c:v>21.019058999999999</c:v>
                </c:pt>
                <c:pt idx="33">
                  <c:v>21.102141</c:v>
                </c:pt>
                <c:pt idx="34">
                  <c:v>21.166637999999999</c:v>
                </c:pt>
                <c:pt idx="35">
                  <c:v>21.213719000000001</c:v>
                </c:pt>
                <c:pt idx="36">
                  <c:v>21.244606999999998</c:v>
                </c:pt>
                <c:pt idx="37">
                  <c:v>21.260522000000002</c:v>
                </c:pt>
                <c:pt idx="38">
                  <c:v>21.262644000000002</c:v>
                </c:pt>
                <c:pt idx="39">
                  <c:v>21.252094</c:v>
                </c:pt>
                <c:pt idx="40">
                  <c:v>21.22992</c:v>
                </c:pt>
                <c:pt idx="41">
                  <c:v>21.197095000000001</c:v>
                </c:pt>
                <c:pt idx="42">
                  <c:v>21.154510999999999</c:v>
                </c:pt>
                <c:pt idx="43">
                  <c:v>21.102988</c:v>
                </c:pt>
                <c:pt idx="44">
                  <c:v>21.043272999999999</c:v>
                </c:pt>
                <c:pt idx="45">
                  <c:v>20.976046</c:v>
                </c:pt>
                <c:pt idx="46">
                  <c:v>20.901927000000001</c:v>
                </c:pt>
                <c:pt idx="47">
                  <c:v>20.821476000000001</c:v>
                </c:pt>
                <c:pt idx="48">
                  <c:v>20.735206000000002</c:v>
                </c:pt>
                <c:pt idx="49">
                  <c:v>20.64358</c:v>
                </c:pt>
                <c:pt idx="50">
                  <c:v>20.547021000000001</c:v>
                </c:pt>
                <c:pt idx="51">
                  <c:v>20.445913999999998</c:v>
                </c:pt>
                <c:pt idx="52">
                  <c:v>20.340609000000001</c:v>
                </c:pt>
                <c:pt idx="53">
                  <c:v>20.231428999999999</c:v>
                </c:pt>
                <c:pt idx="54">
                  <c:v>20.118666000000001</c:v>
                </c:pt>
                <c:pt idx="55">
                  <c:v>20.002590999999999</c:v>
                </c:pt>
                <c:pt idx="56">
                  <c:v>19.883451000000001</c:v>
                </c:pt>
                <c:pt idx="57">
                  <c:v>19.761474</c:v>
                </c:pt>
                <c:pt idx="58">
                  <c:v>19.636872</c:v>
                </c:pt>
                <c:pt idx="59">
                  <c:v>19.509840000000001</c:v>
                </c:pt>
                <c:pt idx="60">
                  <c:v>19.380559000000002</c:v>
                </c:pt>
                <c:pt idx="61">
                  <c:v>19.249198</c:v>
                </c:pt>
                <c:pt idx="62">
                  <c:v>19.115914</c:v>
                </c:pt>
                <c:pt idx="63">
                  <c:v>18.980854999999998</c:v>
                </c:pt>
                <c:pt idx="64">
                  <c:v>18.844156999999999</c:v>
                </c:pt>
                <c:pt idx="65">
                  <c:v>18.705949</c:v>
                </c:pt>
                <c:pt idx="66">
                  <c:v>18.566354</c:v>
                </c:pt>
                <c:pt idx="67">
                  <c:v>18.425484000000001</c:v>
                </c:pt>
                <c:pt idx="68">
                  <c:v>18.283446999999999</c:v>
                </c:pt>
                <c:pt idx="69">
                  <c:v>18.140345</c:v>
                </c:pt>
                <c:pt idx="70">
                  <c:v>17.996272999999999</c:v>
                </c:pt>
                <c:pt idx="71">
                  <c:v>17.851322</c:v>
                </c:pt>
                <c:pt idx="72">
                  <c:v>17.705577999999999</c:v>
                </c:pt>
                <c:pt idx="73">
                  <c:v>17.559121000000001</c:v>
                </c:pt>
                <c:pt idx="74">
                  <c:v>17.412029</c:v>
                </c:pt>
                <c:pt idx="75">
                  <c:v>17.264374</c:v>
                </c:pt>
                <c:pt idx="76">
                  <c:v>17.116225</c:v>
                </c:pt>
                <c:pt idx="77">
                  <c:v>16.967648000000001</c:v>
                </c:pt>
                <c:pt idx="78">
                  <c:v>16.818704</c:v>
                </c:pt>
                <c:pt idx="79">
                  <c:v>16.669453000000001</c:v>
                </c:pt>
                <c:pt idx="80">
                  <c:v>16.519949</c:v>
                </c:pt>
                <c:pt idx="81">
                  <c:v>16.370245000000001</c:v>
                </c:pt>
                <c:pt idx="82">
                  <c:v>16.220392</c:v>
                </c:pt>
                <c:pt idx="83">
                  <c:v>16.070433999999999</c:v>
                </c:pt>
                <c:pt idx="84">
                  <c:v>15.920417</c:v>
                </c:pt>
                <c:pt idx="85">
                  <c:v>15.770383000000001</c:v>
                </c:pt>
                <c:pt idx="86">
                  <c:v>15.620371</c:v>
                </c:pt>
                <c:pt idx="87">
                  <c:v>15.470416</c:v>
                </c:pt>
                <c:pt idx="88">
                  <c:v>15.320556</c:v>
                </c:pt>
                <c:pt idx="89">
                  <c:v>15.170821999999999</c:v>
                </c:pt>
                <c:pt idx="90">
                  <c:v>15.021247000000001</c:v>
                </c:pt>
                <c:pt idx="91">
                  <c:v>14.871862999999999</c:v>
                </c:pt>
                <c:pt idx="92">
                  <c:v>14.722704</c:v>
                </c:pt>
                <c:pt idx="93">
                  <c:v>14.573807</c:v>
                </c:pt>
                <c:pt idx="94">
                  <c:v>14.425221000000001</c:v>
                </c:pt>
                <c:pt idx="95">
                  <c:v>14.277004</c:v>
                </c:pt>
                <c:pt idx="96">
                  <c:v>14.129227</c:v>
                </c:pt>
                <c:pt idx="97">
                  <c:v>13.981965000000001</c:v>
                </c:pt>
                <c:pt idx="98">
                  <c:v>13.835272</c:v>
                </c:pt>
                <c:pt idx="99">
                  <c:v>13.689182000000001</c:v>
                </c:pt>
                <c:pt idx="100">
                  <c:v>13.543699999999999</c:v>
                </c:pt>
                <c:pt idx="101">
                  <c:v>13.398816</c:v>
                </c:pt>
                <c:pt idx="102">
                  <c:v>13.254509000000001</c:v>
                </c:pt>
                <c:pt idx="103">
                  <c:v>13.110758000000001</c:v>
                </c:pt>
                <c:pt idx="104">
                  <c:v>12.967537999999999</c:v>
                </c:pt>
                <c:pt idx="105">
                  <c:v>12.824828</c:v>
                </c:pt>
                <c:pt idx="106">
                  <c:v>12.682607000000001</c:v>
                </c:pt>
                <c:pt idx="107">
                  <c:v>12.540853</c:v>
                </c:pt>
                <c:pt idx="108">
                  <c:v>12.39955</c:v>
                </c:pt>
                <c:pt idx="109">
                  <c:v>12.258679000000001</c:v>
                </c:pt>
                <c:pt idx="110">
                  <c:v>12.118223</c:v>
                </c:pt>
                <c:pt idx="111">
                  <c:v>11.978166</c:v>
                </c:pt>
                <c:pt idx="112">
                  <c:v>11.838490999999999</c:v>
                </c:pt>
                <c:pt idx="113">
                  <c:v>11.699185</c:v>
                </c:pt>
                <c:pt idx="114">
                  <c:v>11.560230000000001</c:v>
                </c:pt>
                <c:pt idx="115">
                  <c:v>11.421611</c:v>
                </c:pt>
                <c:pt idx="116">
                  <c:v>11.283313</c:v>
                </c:pt>
                <c:pt idx="117">
                  <c:v>11.145319000000001</c:v>
                </c:pt>
                <c:pt idx="118">
                  <c:v>11.007614999999999</c:v>
                </c:pt>
                <c:pt idx="119">
                  <c:v>10.870183000000001</c:v>
                </c:pt>
                <c:pt idx="120">
                  <c:v>10.733006</c:v>
                </c:pt>
                <c:pt idx="121">
                  <c:v>10.596068000000001</c:v>
                </c:pt>
                <c:pt idx="122">
                  <c:v>10.459352000000001</c:v>
                </c:pt>
                <c:pt idx="123">
                  <c:v>10.322838000000001</c:v>
                </c:pt>
                <c:pt idx="124">
                  <c:v>10.18651</c:v>
                </c:pt>
                <c:pt idx="125">
                  <c:v>10.050348</c:v>
                </c:pt>
                <c:pt idx="126">
                  <c:v>9.9143319999999999</c:v>
                </c:pt>
                <c:pt idx="127">
                  <c:v>9.7784440000000004</c:v>
                </c:pt>
                <c:pt idx="128">
                  <c:v>9.6426619999999996</c:v>
                </c:pt>
                <c:pt idx="129">
                  <c:v>9.5069660000000002</c:v>
                </c:pt>
                <c:pt idx="130">
                  <c:v>9.3713359999999994</c:v>
                </c:pt>
                <c:pt idx="131">
                  <c:v>9.2357490000000002</c:v>
                </c:pt>
                <c:pt idx="132">
                  <c:v>9.1001829999999995</c:v>
                </c:pt>
                <c:pt idx="133">
                  <c:v>8.9646159999999995</c:v>
                </c:pt>
                <c:pt idx="134">
                  <c:v>8.8290249999999997</c:v>
                </c:pt>
                <c:pt idx="135">
                  <c:v>8.6933869999999995</c:v>
                </c:pt>
                <c:pt idx="136">
                  <c:v>8.5576779999999992</c:v>
                </c:pt>
                <c:pt idx="137">
                  <c:v>8.4218740000000007</c:v>
                </c:pt>
                <c:pt idx="138">
                  <c:v>8.2859510000000007</c:v>
                </c:pt>
                <c:pt idx="139">
                  <c:v>8.1498840000000001</c:v>
                </c:pt>
                <c:pt idx="140">
                  <c:v>8.0136489999999991</c:v>
                </c:pt>
                <c:pt idx="141">
                  <c:v>7.8772190000000002</c:v>
                </c:pt>
                <c:pt idx="142">
                  <c:v>7.7405710000000001</c:v>
                </c:pt>
                <c:pt idx="143">
                  <c:v>7.6036780000000004</c:v>
                </c:pt>
                <c:pt idx="144">
                  <c:v>7.4665150000000002</c:v>
                </c:pt>
                <c:pt idx="145">
                  <c:v>7.3290559999999996</c:v>
                </c:pt>
                <c:pt idx="146">
                  <c:v>7.1912750000000001</c:v>
                </c:pt>
                <c:pt idx="147">
                  <c:v>7.0531459999999999</c:v>
                </c:pt>
                <c:pt idx="148">
                  <c:v>6.9146419999999997</c:v>
                </c:pt>
                <c:pt idx="149">
                  <c:v>6.7757389999999997</c:v>
                </c:pt>
                <c:pt idx="150">
                  <c:v>6.6364089999999996</c:v>
                </c:pt>
                <c:pt idx="151">
                  <c:v>6.4966270000000002</c:v>
                </c:pt>
                <c:pt idx="152">
                  <c:v>6.3563679999999998</c:v>
                </c:pt>
                <c:pt idx="153">
                  <c:v>6.2156039999999999</c:v>
                </c:pt>
                <c:pt idx="154">
                  <c:v>6.0743109999999998</c:v>
                </c:pt>
                <c:pt idx="155">
                  <c:v>5.9324630000000003</c:v>
                </c:pt>
                <c:pt idx="156">
                  <c:v>5.7900349999999996</c:v>
                </c:pt>
                <c:pt idx="157">
                  <c:v>5.6470019999999996</c:v>
                </c:pt>
                <c:pt idx="158">
                  <c:v>5.5033390000000004</c:v>
                </c:pt>
                <c:pt idx="159">
                  <c:v>5.3590220000000004</c:v>
                </c:pt>
                <c:pt idx="160">
                  <c:v>5.2140259999999996</c:v>
                </c:pt>
                <c:pt idx="161">
                  <c:v>5.0683280000000002</c:v>
                </c:pt>
                <c:pt idx="162">
                  <c:v>4.9219039999999996</c:v>
                </c:pt>
                <c:pt idx="163">
                  <c:v>4.7747310000000001</c:v>
                </c:pt>
                <c:pt idx="164">
                  <c:v>4.6267860000000001</c:v>
                </c:pt>
                <c:pt idx="165">
                  <c:v>4.4780470000000001</c:v>
                </c:pt>
                <c:pt idx="166">
                  <c:v>4.3284929999999999</c:v>
                </c:pt>
                <c:pt idx="167">
                  <c:v>4.1781009999999998</c:v>
                </c:pt>
                <c:pt idx="168">
                  <c:v>4.0268509999999997</c:v>
                </c:pt>
                <c:pt idx="169">
                  <c:v>3.8747220000000002</c:v>
                </c:pt>
                <c:pt idx="170">
                  <c:v>3.7216939999999998</c:v>
                </c:pt>
                <c:pt idx="171">
                  <c:v>3.5677479999999999</c:v>
                </c:pt>
                <c:pt idx="172">
                  <c:v>3.4128639999999999</c:v>
                </c:pt>
                <c:pt idx="173">
                  <c:v>3.2570239999999999</c:v>
                </c:pt>
                <c:pt idx="174">
                  <c:v>3.1002100000000001</c:v>
                </c:pt>
                <c:pt idx="175">
                  <c:v>2.9424039999999998</c:v>
                </c:pt>
                <c:pt idx="176">
                  <c:v>2.7835890000000001</c:v>
                </c:pt>
                <c:pt idx="177">
                  <c:v>2.623748</c:v>
                </c:pt>
                <c:pt idx="178">
                  <c:v>2.462866</c:v>
                </c:pt>
                <c:pt idx="179">
                  <c:v>2.3009249999999999</c:v>
                </c:pt>
                <c:pt idx="180">
                  <c:v>2.1379109999999999</c:v>
                </c:pt>
                <c:pt idx="181">
                  <c:v>1.9738089999999999</c:v>
                </c:pt>
                <c:pt idx="182">
                  <c:v>1.808605</c:v>
                </c:pt>
                <c:pt idx="183">
                  <c:v>1.6422840000000001</c:v>
                </c:pt>
                <c:pt idx="184">
                  <c:v>1.4748319999999999</c:v>
                </c:pt>
                <c:pt idx="185">
                  <c:v>1.3062370000000001</c:v>
                </c:pt>
                <c:pt idx="186">
                  <c:v>1.136484</c:v>
                </c:pt>
                <c:pt idx="187">
                  <c:v>0.96556299999999995</c:v>
                </c:pt>
                <c:pt idx="188">
                  <c:v>0.79345900000000003</c:v>
                </c:pt>
                <c:pt idx="189">
                  <c:v>0.62016199999999999</c:v>
                </c:pt>
                <c:pt idx="190">
                  <c:v>0.445658</c:v>
                </c:pt>
                <c:pt idx="191">
                  <c:v>0.26993800000000001</c:v>
                </c:pt>
                <c:pt idx="192">
                  <c:v>9.2989000000000002E-2</c:v>
                </c:pt>
                <c:pt idx="193">
                  <c:v>-8.5199999999999998E-2</c:v>
                </c:pt>
                <c:pt idx="194">
                  <c:v>-0.26463799999999998</c:v>
                </c:pt>
                <c:pt idx="195">
                  <c:v>-0.44533800000000001</c:v>
                </c:pt>
                <c:pt idx="196">
                  <c:v>-0.62730900000000001</c:v>
                </c:pt>
                <c:pt idx="197">
                  <c:v>-0.810562</c:v>
                </c:pt>
                <c:pt idx="198">
                  <c:v>-0.99510699999999996</c:v>
                </c:pt>
                <c:pt idx="199">
                  <c:v>-1.1809529999999999</c:v>
                </c:pt>
                <c:pt idx="200">
                  <c:v>-1.3681099999999999</c:v>
                </c:pt>
                <c:pt idx="201">
                  <c:v>-1.5565880000000001</c:v>
                </c:pt>
                <c:pt idx="202">
                  <c:v>-1.7463960000000001</c:v>
                </c:pt>
                <c:pt idx="203">
                  <c:v>-1.937543</c:v>
                </c:pt>
                <c:pt idx="204">
                  <c:v>-2.130039</c:v>
                </c:pt>
                <c:pt idx="205">
                  <c:v>-2.3238910000000002</c:v>
                </c:pt>
                <c:pt idx="206">
                  <c:v>-2.5191089999999998</c:v>
                </c:pt>
                <c:pt idx="207">
                  <c:v>-2.7157</c:v>
                </c:pt>
                <c:pt idx="208">
                  <c:v>-2.9136730000000002</c:v>
                </c:pt>
                <c:pt idx="209">
                  <c:v>-3.113035</c:v>
                </c:pt>
                <c:pt idx="210">
                  <c:v>-3.313793</c:v>
                </c:pt>
                <c:pt idx="211">
                  <c:v>-3.5159539999999998</c:v>
                </c:pt>
                <c:pt idx="212">
                  <c:v>-3.719525</c:v>
                </c:pt>
                <c:pt idx="213">
                  <c:v>-3.9245109999999999</c:v>
                </c:pt>
                <c:pt idx="214">
                  <c:v>-4.1309170000000002</c:v>
                </c:pt>
                <c:pt idx="215">
                  <c:v>-4.338749</c:v>
                </c:pt>
                <c:pt idx="216">
                  <c:v>-4.5480090000000004</c:v>
                </c:pt>
                <c:pt idx="217">
                  <c:v>-4.7587010000000003</c:v>
                </c:pt>
                <c:pt idx="218">
                  <c:v>-4.9708269999999999</c:v>
                </c:pt>
                <c:pt idx="219">
                  <c:v>-5.1843890000000004</c:v>
                </c:pt>
                <c:pt idx="220">
                  <c:v>-5.3993859999999998</c:v>
                </c:pt>
                <c:pt idx="221">
                  <c:v>-5.6158169999999998</c:v>
                </c:pt>
                <c:pt idx="222">
                  <c:v>-5.8336810000000003</c:v>
                </c:pt>
                <c:pt idx="223">
                  <c:v>-6.0529729999999997</c:v>
                </c:pt>
                <c:pt idx="224">
                  <c:v>-6.2736879999999999</c:v>
                </c:pt>
                <c:pt idx="225">
                  <c:v>-6.4958200000000001</c:v>
                </c:pt>
                <c:pt idx="226">
                  <c:v>-6.71936</c:v>
                </c:pt>
                <c:pt idx="227">
                  <c:v>-6.9442979999999999</c:v>
                </c:pt>
                <c:pt idx="228">
                  <c:v>-7.1706209999999997</c:v>
                </c:pt>
                <c:pt idx="229">
                  <c:v>-7.3983150000000002</c:v>
                </c:pt>
                <c:pt idx="230">
                  <c:v>-7.6273629999999999</c:v>
                </c:pt>
                <c:pt idx="231">
                  <c:v>-7.8577469999999998</c:v>
                </c:pt>
                <c:pt idx="232">
                  <c:v>-8.0894449999999996</c:v>
                </c:pt>
                <c:pt idx="233">
                  <c:v>-8.3224330000000002</c:v>
                </c:pt>
                <c:pt idx="234">
                  <c:v>-8.5566840000000006</c:v>
                </c:pt>
                <c:pt idx="235">
                  <c:v>-8.7921700000000005</c:v>
                </c:pt>
                <c:pt idx="236">
                  <c:v>-9.0288559999999993</c:v>
                </c:pt>
                <c:pt idx="237">
                  <c:v>-9.2667090000000005</c:v>
                </c:pt>
                <c:pt idx="238">
                  <c:v>-9.5056899999999995</c:v>
                </c:pt>
                <c:pt idx="239">
                  <c:v>-9.7457569999999993</c:v>
                </c:pt>
                <c:pt idx="240">
                  <c:v>-9.9868659999999991</c:v>
                </c:pt>
                <c:pt idx="241">
                  <c:v>-10.228968</c:v>
                </c:pt>
                <c:pt idx="242">
                  <c:v>-10.472013</c:v>
                </c:pt>
                <c:pt idx="243">
                  <c:v>-10.715947</c:v>
                </c:pt>
                <c:pt idx="244">
                  <c:v>-10.960711999999999</c:v>
                </c:pt>
                <c:pt idx="245">
                  <c:v>-11.206249</c:v>
                </c:pt>
                <c:pt idx="246">
                  <c:v>-11.452493</c:v>
                </c:pt>
                <c:pt idx="247">
                  <c:v>-11.69938</c:v>
                </c:pt>
                <c:pt idx="248">
                  <c:v>-11.94684</c:v>
                </c:pt>
                <c:pt idx="249">
                  <c:v>-12.194804</c:v>
                </c:pt>
                <c:pt idx="250">
                  <c:v>-12.443198000000001</c:v>
                </c:pt>
                <c:pt idx="251">
                  <c:v>-12.691948999999999</c:v>
                </c:pt>
                <c:pt idx="252">
                  <c:v>-12.940982</c:v>
                </c:pt>
                <c:pt idx="253">
                  <c:v>-13.190220999999999</c:v>
                </c:pt>
                <c:pt idx="254">
                  <c:v>-13.439591</c:v>
                </c:pt>
                <c:pt idx="255">
                  <c:v>-13.689017</c:v>
                </c:pt>
                <c:pt idx="256">
                  <c:v>-13.938426</c:v>
                </c:pt>
                <c:pt idx="257">
                  <c:v>-14.187747999999999</c:v>
                </c:pt>
                <c:pt idx="258">
                  <c:v>-14.436916</c:v>
                </c:pt>
                <c:pt idx="259">
                  <c:v>-14.685867</c:v>
                </c:pt>
                <c:pt idx="260">
                  <c:v>-14.934544000000001</c:v>
                </c:pt>
                <c:pt idx="261">
                  <c:v>-15.182897000000001</c:v>
                </c:pt>
                <c:pt idx="262">
                  <c:v>-15.430883</c:v>
                </c:pt>
                <c:pt idx="263">
                  <c:v>-15.678470000000001</c:v>
                </c:pt>
                <c:pt idx="264">
                  <c:v>-15.925632999999999</c:v>
                </c:pt>
                <c:pt idx="265">
                  <c:v>-16.172360999999999</c:v>
                </c:pt>
                <c:pt idx="266">
                  <c:v>-16.418654</c:v>
                </c:pt>
                <c:pt idx="267">
                  <c:v>-16.664522999999999</c:v>
                </c:pt>
                <c:pt idx="268">
                  <c:v>-16.909996</c:v>
                </c:pt>
                <c:pt idx="269">
                  <c:v>-17.155111000000002</c:v>
                </c:pt>
                <c:pt idx="270">
                  <c:v>-17.399919000000001</c:v>
                </c:pt>
                <c:pt idx="271">
                  <c:v>-17.644487000000002</c:v>
                </c:pt>
                <c:pt idx="272">
                  <c:v>-17.888891999999998</c:v>
                </c:pt>
                <c:pt idx="273">
                  <c:v>-18.133220000000001</c:v>
                </c:pt>
                <c:pt idx="274">
                  <c:v>-18.377569000000001</c:v>
                </c:pt>
                <c:pt idx="275">
                  <c:v>-18.622043000000001</c:v>
                </c:pt>
                <c:pt idx="276">
                  <c:v>-18.866752000000002</c:v>
                </c:pt>
                <c:pt idx="277">
                  <c:v>-19.111809000000001</c:v>
                </c:pt>
                <c:pt idx="278">
                  <c:v>-19.357327000000002</c:v>
                </c:pt>
                <c:pt idx="279">
                  <c:v>-19.603421000000001</c:v>
                </c:pt>
                <c:pt idx="280">
                  <c:v>-19.850197000000001</c:v>
                </c:pt>
                <c:pt idx="281">
                  <c:v>-20.097760000000001</c:v>
                </c:pt>
                <c:pt idx="282">
                  <c:v>-20.346207</c:v>
                </c:pt>
                <c:pt idx="283">
                  <c:v>-20.595624000000001</c:v>
                </c:pt>
                <c:pt idx="284">
                  <c:v>-20.846091000000001</c:v>
                </c:pt>
                <c:pt idx="285">
                  <c:v>-21.097674000000001</c:v>
                </c:pt>
                <c:pt idx="286">
                  <c:v>-21.350431</c:v>
                </c:pt>
                <c:pt idx="287">
                  <c:v>-21.604410000000001</c:v>
                </c:pt>
                <c:pt idx="288">
                  <c:v>-21.859648</c:v>
                </c:pt>
                <c:pt idx="289">
                  <c:v>-22.116173</c:v>
                </c:pt>
                <c:pt idx="290">
                  <c:v>-22.374006999999999</c:v>
                </c:pt>
                <c:pt idx="291">
                  <c:v>-22.633163</c:v>
                </c:pt>
                <c:pt idx="292">
                  <c:v>-22.893651999999999</c:v>
                </c:pt>
                <c:pt idx="293">
                  <c:v>-23.155477999999999</c:v>
                </c:pt>
                <c:pt idx="294">
                  <c:v>-23.418645000000001</c:v>
                </c:pt>
                <c:pt idx="295">
                  <c:v>-23.683154999999999</c:v>
                </c:pt>
                <c:pt idx="296">
                  <c:v>-23.949013000000001</c:v>
                </c:pt>
                <c:pt idx="297">
                  <c:v>-24.216221999999998</c:v>
                </c:pt>
                <c:pt idx="298">
                  <c:v>-24.48479</c:v>
                </c:pt>
                <c:pt idx="299">
                  <c:v>-24.754729000000001</c:v>
                </c:pt>
                <c:pt idx="300">
                  <c:v>-25.026054999999999</c:v>
                </c:pt>
                <c:pt idx="301">
                  <c:v>-25.298787000000001</c:v>
                </c:pt>
                <c:pt idx="302">
                  <c:v>-25.572953999999999</c:v>
                </c:pt>
                <c:pt idx="303">
                  <c:v>-25.848586000000001</c:v>
                </c:pt>
                <c:pt idx="304">
                  <c:v>-26.125723000000001</c:v>
                </c:pt>
                <c:pt idx="305">
                  <c:v>-26.404408</c:v>
                </c:pt>
                <c:pt idx="306">
                  <c:v>-26.684694</c:v>
                </c:pt>
                <c:pt idx="307">
                  <c:v>-26.966636000000001</c:v>
                </c:pt>
                <c:pt idx="308">
                  <c:v>-27.250298999999998</c:v>
                </c:pt>
                <c:pt idx="309">
                  <c:v>-27.535751999999999</c:v>
                </c:pt>
                <c:pt idx="310">
                  <c:v>-27.823073000000001</c:v>
                </c:pt>
                <c:pt idx="311">
                  <c:v>-28.112342000000002</c:v>
                </c:pt>
                <c:pt idx="312">
                  <c:v>-28.403649999999999</c:v>
                </c:pt>
                <c:pt idx="313">
                  <c:v>-28.697089999999999</c:v>
                </c:pt>
                <c:pt idx="314">
                  <c:v>-28.992766</c:v>
                </c:pt>
                <c:pt idx="315">
                  <c:v>-29.290783999999999</c:v>
                </c:pt>
                <c:pt idx="316">
                  <c:v>-29.591259999999998</c:v>
                </c:pt>
                <c:pt idx="317">
                  <c:v>-29.894316</c:v>
                </c:pt>
                <c:pt idx="318">
                  <c:v>-30.200081000000001</c:v>
                </c:pt>
                <c:pt idx="319">
                  <c:v>-30.508693000000001</c:v>
                </c:pt>
                <c:pt idx="320">
                  <c:v>-30.820295999999999</c:v>
                </c:pt>
                <c:pt idx="321">
                  <c:v>-31.135045999999999</c:v>
                </c:pt>
                <c:pt idx="322">
                  <c:v>-31.453104</c:v>
                </c:pt>
                <c:pt idx="323">
                  <c:v>-31.774646000000001</c:v>
                </c:pt>
                <c:pt idx="324">
                  <c:v>-32.099854000000001</c:v>
                </c:pt>
                <c:pt idx="325">
                  <c:v>-32.428924000000002</c:v>
                </c:pt>
                <c:pt idx="326">
                  <c:v>-32.762064000000002</c:v>
                </c:pt>
                <c:pt idx="327">
                  <c:v>-33.099494999999997</c:v>
                </c:pt>
                <c:pt idx="328">
                  <c:v>-33.441451000000001</c:v>
                </c:pt>
                <c:pt idx="329">
                  <c:v>-33.788181999999999</c:v>
                </c:pt>
                <c:pt idx="330">
                  <c:v>-34.139952999999998</c:v>
                </c:pt>
                <c:pt idx="331">
                  <c:v>-34.497048999999997</c:v>
                </c:pt>
                <c:pt idx="332">
                  <c:v>-34.859769</c:v>
                </c:pt>
                <c:pt idx="333">
                  <c:v>-35.228434</c:v>
                </c:pt>
                <c:pt idx="334">
                  <c:v>-35.603385000000003</c:v>
                </c:pt>
                <c:pt idx="335">
                  <c:v>-35.984983999999997</c:v>
                </c:pt>
                <c:pt idx="336">
                  <c:v>-36.373615000000001</c:v>
                </c:pt>
                <c:pt idx="337">
                  <c:v>-36.769688000000002</c:v>
                </c:pt>
                <c:pt idx="338">
                  <c:v>-37.173636000000002</c:v>
                </c:pt>
                <c:pt idx="339">
                  <c:v>-37.585917000000002</c:v>
                </c:pt>
                <c:pt idx="340">
                  <c:v>-38.007015000000003</c:v>
                </c:pt>
                <c:pt idx="341">
                  <c:v>-38.437441999999997</c:v>
                </c:pt>
                <c:pt idx="342">
                  <c:v>-38.877735999999999</c:v>
                </c:pt>
                <c:pt idx="343">
                  <c:v>-39.328457999999998</c:v>
                </c:pt>
                <c:pt idx="344">
                  <c:v>-39.790199000000001</c:v>
                </c:pt>
                <c:pt idx="345">
                  <c:v>-40.263570000000001</c:v>
                </c:pt>
                <c:pt idx="346">
                  <c:v>-40.749205000000003</c:v>
                </c:pt>
                <c:pt idx="347">
                  <c:v>-41.247756000000003</c:v>
                </c:pt>
                <c:pt idx="348">
                  <c:v>-41.759889999999999</c:v>
                </c:pt>
                <c:pt idx="349">
                  <c:v>-42.286282999999997</c:v>
                </c:pt>
                <c:pt idx="350">
                  <c:v>-42.827615999999999</c:v>
                </c:pt>
                <c:pt idx="351">
                  <c:v>-43.384566</c:v>
                </c:pt>
                <c:pt idx="352">
                  <c:v>-43.957797999999997</c:v>
                </c:pt>
                <c:pt idx="353">
                  <c:v>-44.547960000000003</c:v>
                </c:pt>
                <c:pt idx="354">
                  <c:v>-45.155670999999998</c:v>
                </c:pt>
                <c:pt idx="355">
                  <c:v>-45.781512999999997</c:v>
                </c:pt>
                <c:pt idx="356">
                  <c:v>-46.426022000000003</c:v>
                </c:pt>
                <c:pt idx="357">
                  <c:v>-47.089678999999997</c:v>
                </c:pt>
                <c:pt idx="358">
                  <c:v>-47.772908999999999</c:v>
                </c:pt>
                <c:pt idx="359">
                  <c:v>-48.476067</c:v>
                </c:pt>
                <c:pt idx="360">
                  <c:v>-49.199443000000002</c:v>
                </c:pt>
                <c:pt idx="361">
                  <c:v>-49.943260000000002</c:v>
                </c:pt>
                <c:pt idx="362">
                  <c:v>-50.70767</c:v>
                </c:pt>
                <c:pt idx="363">
                  <c:v>-51.492764999999999</c:v>
                </c:pt>
                <c:pt idx="364">
                  <c:v>-52.298575</c:v>
                </c:pt>
                <c:pt idx="365">
                  <c:v>-53.125076999999997</c:v>
                </c:pt>
                <c:pt idx="366">
                  <c:v>-53.972194999999999</c:v>
                </c:pt>
                <c:pt idx="367">
                  <c:v>-54.839809000000002</c:v>
                </c:pt>
                <c:pt idx="368">
                  <c:v>-55.72775</c:v>
                </c:pt>
                <c:pt idx="369">
                  <c:v>-56.635800000000003</c:v>
                </c:pt>
                <c:pt idx="370">
                  <c:v>-57.563688999999997</c:v>
                </c:pt>
                <c:pt idx="371">
                  <c:v>-58.51108</c:v>
                </c:pt>
                <c:pt idx="372">
                  <c:v>-59.477558000000002</c:v>
                </c:pt>
                <c:pt idx="373">
                  <c:v>-60.462608000000003</c:v>
                </c:pt>
                <c:pt idx="374">
                  <c:v>-61.465589999999999</c:v>
                </c:pt>
                <c:pt idx="375">
                  <c:v>-62.485709</c:v>
                </c:pt>
                <c:pt idx="376">
                  <c:v>-63.521979999999999</c:v>
                </c:pt>
                <c:pt idx="377">
                  <c:v>-64.573188999999999</c:v>
                </c:pt>
                <c:pt idx="378">
                  <c:v>-65.637848000000005</c:v>
                </c:pt>
                <c:pt idx="379">
                  <c:v>-66.714147999999994</c:v>
                </c:pt>
                <c:pt idx="380">
                  <c:v>-67.799916999999994</c:v>
                </c:pt>
                <c:pt idx="381">
                  <c:v>-68.892573999999996</c:v>
                </c:pt>
                <c:pt idx="382">
                  <c:v>-69.989091999999999</c:v>
                </c:pt>
                <c:pt idx="383">
                  <c:v>-71.085975000000005</c:v>
                </c:pt>
                <c:pt idx="384">
                  <c:v>-72.179243999999997</c:v>
                </c:pt>
                <c:pt idx="385">
                  <c:v>-73.264454999999998</c:v>
                </c:pt>
                <c:pt idx="386">
                  <c:v>-74.336732999999995</c:v>
                </c:pt>
                <c:pt idx="387">
                  <c:v>-75.390854000000004</c:v>
                </c:pt>
                <c:pt idx="388">
                  <c:v>-76.421345000000002</c:v>
                </c:pt>
                <c:pt idx="389">
                  <c:v>-77.422629999999998</c:v>
                </c:pt>
                <c:pt idx="390">
                  <c:v>-78.389204000000007</c:v>
                </c:pt>
                <c:pt idx="391">
                  <c:v>-79.315821</c:v>
                </c:pt>
                <c:pt idx="392">
                  <c:v>-80.197699</c:v>
                </c:pt>
                <c:pt idx="393">
                  <c:v>-81.030703000000003</c:v>
                </c:pt>
                <c:pt idx="394">
                  <c:v>-81.811519000000004</c:v>
                </c:pt>
                <c:pt idx="395">
                  <c:v>-82.537767000000002</c:v>
                </c:pt>
                <c:pt idx="396">
                  <c:v>-83.208081000000007</c:v>
                </c:pt>
                <c:pt idx="397">
                  <c:v>-83.822114999999997</c:v>
                </c:pt>
                <c:pt idx="398">
                  <c:v>-84.380499</c:v>
                </c:pt>
                <c:pt idx="399">
                  <c:v>-84.884749999999997</c:v>
                </c:pt>
                <c:pt idx="400">
                  <c:v>-85.337136000000001</c:v>
                </c:pt>
                <c:pt idx="401">
                  <c:v>-85.740521000000001</c:v>
                </c:pt>
                <c:pt idx="402">
                  <c:v>-86.098204999999993</c:v>
                </c:pt>
                <c:pt idx="403">
                  <c:v>-86.413762000000006</c:v>
                </c:pt>
                <c:pt idx="404">
                  <c:v>-86.690895999999995</c:v>
                </c:pt>
                <c:pt idx="405">
                  <c:v>-86.933319999999995</c:v>
                </c:pt>
                <c:pt idx="406">
                  <c:v>-87.144649999999999</c:v>
                </c:pt>
                <c:pt idx="407">
                  <c:v>-87.328338000000002</c:v>
                </c:pt>
                <c:pt idx="408">
                  <c:v>-87.487612999999996</c:v>
                </c:pt>
                <c:pt idx="409">
                  <c:v>-87.625452999999993</c:v>
                </c:pt>
                <c:pt idx="410">
                  <c:v>-87.744567000000004</c:v>
                </c:pt>
                <c:pt idx="411">
                  <c:v>-87.847395000000006</c:v>
                </c:pt>
                <c:pt idx="412">
                  <c:v>-87.936110999999997</c:v>
                </c:pt>
                <c:pt idx="413">
                  <c:v>-88.012640000000005</c:v>
                </c:pt>
                <c:pt idx="414">
                  <c:v>-88.078674000000007</c:v>
                </c:pt>
                <c:pt idx="415">
                  <c:v>-88.135689999999997</c:v>
                </c:pt>
                <c:pt idx="416">
                  <c:v>-88.184974999999994</c:v>
                </c:pt>
                <c:pt idx="417">
                  <c:v>-88.227642000000003</c:v>
                </c:pt>
                <c:pt idx="418">
                  <c:v>-88.264652999999996</c:v>
                </c:pt>
                <c:pt idx="419">
                  <c:v>-88.296834000000004</c:v>
                </c:pt>
                <c:pt idx="420">
                  <c:v>-88.324897000000007</c:v>
                </c:pt>
                <c:pt idx="421">
                  <c:v>-88.349449000000007</c:v>
                </c:pt>
                <c:pt idx="422">
                  <c:v>-88.371010999999996</c:v>
                </c:pt>
                <c:pt idx="423">
                  <c:v>-88.390028000000001</c:v>
                </c:pt>
                <c:pt idx="424">
                  <c:v>-88.406878000000006</c:v>
                </c:pt>
                <c:pt idx="425">
                  <c:v>-88.421882999999994</c:v>
                </c:pt>
                <c:pt idx="426">
                  <c:v>-88.435320000000004</c:v>
                </c:pt>
                <c:pt idx="427">
                  <c:v>-88.447421000000006</c:v>
                </c:pt>
                <c:pt idx="428">
                  <c:v>-88.458383999999995</c:v>
                </c:pt>
                <c:pt idx="429">
                  <c:v>-88.468378999999999</c:v>
                </c:pt>
                <c:pt idx="430">
                  <c:v>-88.477547999999999</c:v>
                </c:pt>
                <c:pt idx="431">
                  <c:v>-88.486013999999997</c:v>
                </c:pt>
                <c:pt idx="432">
                  <c:v>-88.493877999999995</c:v>
                </c:pt>
                <c:pt idx="433">
                  <c:v>-88.501228999999995</c:v>
                </c:pt>
                <c:pt idx="434">
                  <c:v>-88.508140999999995</c:v>
                </c:pt>
                <c:pt idx="435">
                  <c:v>-88.514675999999994</c:v>
                </c:pt>
                <c:pt idx="436">
                  <c:v>-88.520887999999999</c:v>
                </c:pt>
                <c:pt idx="437">
                  <c:v>-88.526820999999998</c:v>
                </c:pt>
                <c:pt idx="438">
                  <c:v>-88.532515000000004</c:v>
                </c:pt>
                <c:pt idx="439">
                  <c:v>-88.538002000000006</c:v>
                </c:pt>
                <c:pt idx="440">
                  <c:v>-88.543308999999994</c:v>
                </c:pt>
                <c:pt idx="441">
                  <c:v>-88.548460000000006</c:v>
                </c:pt>
                <c:pt idx="442">
                  <c:v>-88.553472999999997</c:v>
                </c:pt>
                <c:pt idx="443">
                  <c:v>-88.558367000000004</c:v>
                </c:pt>
                <c:pt idx="444">
                  <c:v>-88.563156000000006</c:v>
                </c:pt>
                <c:pt idx="445">
                  <c:v>-88.567851000000005</c:v>
                </c:pt>
                <c:pt idx="446">
                  <c:v>-88.572462000000002</c:v>
                </c:pt>
                <c:pt idx="447">
                  <c:v>-88.576999000000001</c:v>
                </c:pt>
                <c:pt idx="448">
                  <c:v>-88.581468000000001</c:v>
                </c:pt>
                <c:pt idx="449">
                  <c:v>-88.585876999999996</c:v>
                </c:pt>
                <c:pt idx="450">
                  <c:v>-88.590230000000005</c:v>
                </c:pt>
                <c:pt idx="451">
                  <c:v>-88.594532000000001</c:v>
                </c:pt>
                <c:pt idx="452">
                  <c:v>-88.598786000000004</c:v>
                </c:pt>
                <c:pt idx="453">
                  <c:v>-88.602997000000002</c:v>
                </c:pt>
                <c:pt idx="454">
                  <c:v>-88.607167000000004</c:v>
                </c:pt>
                <c:pt idx="455">
                  <c:v>-88.611298000000005</c:v>
                </c:pt>
                <c:pt idx="456">
                  <c:v>-88.615392</c:v>
                </c:pt>
                <c:pt idx="457">
                  <c:v>-88.619451999999995</c:v>
                </c:pt>
                <c:pt idx="458">
                  <c:v>-88.623478000000006</c:v>
                </c:pt>
                <c:pt idx="459">
                  <c:v>-88.627471999999997</c:v>
                </c:pt>
                <c:pt idx="460">
                  <c:v>-88.631435999999994</c:v>
                </c:pt>
                <c:pt idx="461">
                  <c:v>-88.635368999999997</c:v>
                </c:pt>
                <c:pt idx="462">
                  <c:v>-88.639274</c:v>
                </c:pt>
                <c:pt idx="463">
                  <c:v>-88.643150000000006</c:v>
                </c:pt>
                <c:pt idx="464">
                  <c:v>-88.646997999999996</c:v>
                </c:pt>
                <c:pt idx="465">
                  <c:v>-88.650819999999996</c:v>
                </c:pt>
                <c:pt idx="466">
                  <c:v>-88.654613999999995</c:v>
                </c:pt>
                <c:pt idx="467">
                  <c:v>-88.658383000000001</c:v>
                </c:pt>
                <c:pt idx="468">
                  <c:v>-88.662126000000001</c:v>
                </c:pt>
                <c:pt idx="469">
                  <c:v>-88.665844000000007</c:v>
                </c:pt>
                <c:pt idx="470">
                  <c:v>-88.669537000000005</c:v>
                </c:pt>
                <c:pt idx="471">
                  <c:v>-88.673204999999996</c:v>
                </c:pt>
                <c:pt idx="472">
                  <c:v>-88.676849000000004</c:v>
                </c:pt>
                <c:pt idx="473">
                  <c:v>-88.680468000000005</c:v>
                </c:pt>
                <c:pt idx="474">
                  <c:v>-88.684064000000006</c:v>
                </c:pt>
                <c:pt idx="475">
                  <c:v>-88.687635999999998</c:v>
                </c:pt>
                <c:pt idx="476">
                  <c:v>-88.691185000000004</c:v>
                </c:pt>
                <c:pt idx="477">
                  <c:v>-88.694710000000001</c:v>
                </c:pt>
                <c:pt idx="478">
                  <c:v>-88.698211999999998</c:v>
                </c:pt>
                <c:pt idx="479">
                  <c:v>-88.701691999999994</c:v>
                </c:pt>
                <c:pt idx="480">
                  <c:v>-88.705147999999994</c:v>
                </c:pt>
                <c:pt idx="481">
                  <c:v>-88.708583000000004</c:v>
                </c:pt>
                <c:pt idx="482">
                  <c:v>-88.711995000000002</c:v>
                </c:pt>
                <c:pt idx="483">
                  <c:v>-88.715384</c:v>
                </c:pt>
                <c:pt idx="484">
                  <c:v>-88.718751999999995</c:v>
                </c:pt>
                <c:pt idx="485">
                  <c:v>-88.722098000000003</c:v>
                </c:pt>
                <c:pt idx="486">
                  <c:v>-88.725421999999995</c:v>
                </c:pt>
                <c:pt idx="487">
                  <c:v>-88.728724</c:v>
                </c:pt>
                <c:pt idx="488">
                  <c:v>-88.732005000000001</c:v>
                </c:pt>
                <c:pt idx="489">
                  <c:v>-88.735264999999998</c:v>
                </c:pt>
                <c:pt idx="490">
                  <c:v>-88.738502999999994</c:v>
                </c:pt>
                <c:pt idx="491">
                  <c:v>-88.741720999999998</c:v>
                </c:pt>
                <c:pt idx="492">
                  <c:v>-88.744917999999998</c:v>
                </c:pt>
                <c:pt idx="493">
                  <c:v>-88.748093999999995</c:v>
                </c:pt>
                <c:pt idx="494">
                  <c:v>-88.751249000000001</c:v>
                </c:pt>
                <c:pt idx="495">
                  <c:v>-88.754384000000002</c:v>
                </c:pt>
                <c:pt idx="496">
                  <c:v>-88.757498999999996</c:v>
                </c:pt>
                <c:pt idx="497">
                  <c:v>-88.760593</c:v>
                </c:pt>
                <c:pt idx="498">
                  <c:v>-88.763667999999996</c:v>
                </c:pt>
                <c:pt idx="499">
                  <c:v>-88.766722000000001</c:v>
                </c:pt>
                <c:pt idx="500">
                  <c:v>-88.769756999999998</c:v>
                </c:pt>
                <c:pt idx="501">
                  <c:v>-88.772772000000003</c:v>
                </c:pt>
                <c:pt idx="502">
                  <c:v>-88.775767999999999</c:v>
                </c:pt>
                <c:pt idx="503">
                  <c:v>-88.778744000000003</c:v>
                </c:pt>
                <c:pt idx="504">
                  <c:v>-88.781700999999998</c:v>
                </c:pt>
                <c:pt idx="505">
                  <c:v>-88.784638999999999</c:v>
                </c:pt>
                <c:pt idx="506">
                  <c:v>-88.787558000000004</c:v>
                </c:pt>
                <c:pt idx="507">
                  <c:v>-88.790457000000004</c:v>
                </c:pt>
                <c:pt idx="508">
                  <c:v>-88.793338000000006</c:v>
                </c:pt>
                <c:pt idx="509">
                  <c:v>-88.796200999999996</c:v>
                </c:pt>
                <c:pt idx="510">
                  <c:v>-88.799045000000007</c:v>
                </c:pt>
                <c:pt idx="511">
                  <c:v>-88.801869999999994</c:v>
                </c:pt>
                <c:pt idx="512">
                  <c:v>-88.804677999999996</c:v>
                </c:pt>
                <c:pt idx="513">
                  <c:v>-88.807467000000003</c:v>
                </c:pt>
                <c:pt idx="514">
                  <c:v>-88.810237999999998</c:v>
                </c:pt>
                <c:pt idx="515">
                  <c:v>-88.812990999999997</c:v>
                </c:pt>
                <c:pt idx="516">
                  <c:v>-88.815725999999998</c:v>
                </c:pt>
                <c:pt idx="517">
                  <c:v>-88.818444</c:v>
                </c:pt>
                <c:pt idx="518">
                  <c:v>-88.821144000000004</c:v>
                </c:pt>
                <c:pt idx="519">
                  <c:v>-88.823826999999994</c:v>
                </c:pt>
                <c:pt idx="520">
                  <c:v>-88.826492000000002</c:v>
                </c:pt>
                <c:pt idx="521">
                  <c:v>-88.829139999999995</c:v>
                </c:pt>
                <c:pt idx="522">
                  <c:v>-88.831771000000003</c:v>
                </c:pt>
                <c:pt idx="523">
                  <c:v>-88.834384999999997</c:v>
                </c:pt>
                <c:pt idx="524">
                  <c:v>-88.836982000000006</c:v>
                </c:pt>
                <c:pt idx="525">
                  <c:v>-88.839562000000001</c:v>
                </c:pt>
                <c:pt idx="526">
                  <c:v>-88.842125999999993</c:v>
                </c:pt>
                <c:pt idx="527">
                  <c:v>-88.844673</c:v>
                </c:pt>
                <c:pt idx="528">
                  <c:v>-88.847204000000005</c:v>
                </c:pt>
                <c:pt idx="529">
                  <c:v>-88.849717999999996</c:v>
                </c:pt>
                <c:pt idx="530">
                  <c:v>-88.852215999999999</c:v>
                </c:pt>
                <c:pt idx="531">
                  <c:v>-88.854697999999999</c:v>
                </c:pt>
                <c:pt idx="532">
                  <c:v>-88.857163999999997</c:v>
                </c:pt>
                <c:pt idx="533">
                  <c:v>-88.859615000000005</c:v>
                </c:pt>
                <c:pt idx="534">
                  <c:v>-88.862048999999999</c:v>
                </c:pt>
                <c:pt idx="535">
                  <c:v>-88.864468000000002</c:v>
                </c:pt>
                <c:pt idx="536">
                  <c:v>-88.866871000000003</c:v>
                </c:pt>
                <c:pt idx="537">
                  <c:v>-88.869258000000002</c:v>
                </c:pt>
                <c:pt idx="538">
                  <c:v>-88.871630999999994</c:v>
                </c:pt>
                <c:pt idx="539">
                  <c:v>-88.873987999999997</c:v>
                </c:pt>
                <c:pt idx="540">
                  <c:v>-88.876328999999998</c:v>
                </c:pt>
                <c:pt idx="541">
                  <c:v>-88.878656000000007</c:v>
                </c:pt>
                <c:pt idx="542">
                  <c:v>-88.880967999999996</c:v>
                </c:pt>
                <c:pt idx="543">
                  <c:v>-88.883264999999994</c:v>
                </c:pt>
                <c:pt idx="544">
                  <c:v>-88.885547000000003</c:v>
                </c:pt>
                <c:pt idx="545">
                  <c:v>-88.887814000000006</c:v>
                </c:pt>
                <c:pt idx="546">
                  <c:v>-88.890067000000002</c:v>
                </c:pt>
                <c:pt idx="547">
                  <c:v>-88.892306000000005</c:v>
                </c:pt>
                <c:pt idx="548">
                  <c:v>-88.894530000000003</c:v>
                </c:pt>
                <c:pt idx="549">
                  <c:v>-88.896739999999994</c:v>
                </c:pt>
                <c:pt idx="550">
                  <c:v>-88.898934999999994</c:v>
                </c:pt>
                <c:pt idx="551">
                  <c:v>-88.901116999999999</c:v>
                </c:pt>
                <c:pt idx="552">
                  <c:v>-88.903283999999999</c:v>
                </c:pt>
                <c:pt idx="553">
                  <c:v>-88.905438000000004</c:v>
                </c:pt>
                <c:pt idx="554">
                  <c:v>-88.907578000000001</c:v>
                </c:pt>
                <c:pt idx="555">
                  <c:v>-88.909704000000005</c:v>
                </c:pt>
                <c:pt idx="556">
                  <c:v>-88.911816000000002</c:v>
                </c:pt>
                <c:pt idx="557">
                  <c:v>-88.913915000000003</c:v>
                </c:pt>
                <c:pt idx="558">
                  <c:v>-88.916000999999994</c:v>
                </c:pt>
                <c:pt idx="559">
                  <c:v>-88.918073000000007</c:v>
                </c:pt>
                <c:pt idx="560">
                  <c:v>-88.920131999999995</c:v>
                </c:pt>
                <c:pt idx="561">
                  <c:v>-88.922177000000005</c:v>
                </c:pt>
                <c:pt idx="562">
                  <c:v>-88.924210000000002</c:v>
                </c:pt>
                <c:pt idx="563">
                  <c:v>-88.926230000000004</c:v>
                </c:pt>
                <c:pt idx="564">
                  <c:v>-88.928235999999998</c:v>
                </c:pt>
                <c:pt idx="565">
                  <c:v>-88.930229999999995</c:v>
                </c:pt>
                <c:pt idx="566">
                  <c:v>-88.932210999999995</c:v>
                </c:pt>
                <c:pt idx="567">
                  <c:v>-88.934179999999998</c:v>
                </c:pt>
                <c:pt idx="568">
                  <c:v>-88.936136000000005</c:v>
                </c:pt>
                <c:pt idx="569">
                  <c:v>-88.938079000000002</c:v>
                </c:pt>
                <c:pt idx="570">
                  <c:v>-88.940010000000001</c:v>
                </c:pt>
                <c:pt idx="571">
                  <c:v>-88.941929000000002</c:v>
                </c:pt>
                <c:pt idx="572">
                  <c:v>-88.943836000000005</c:v>
                </c:pt>
                <c:pt idx="573">
                  <c:v>-88.945729999999998</c:v>
                </c:pt>
                <c:pt idx="574">
                  <c:v>-88.947612000000007</c:v>
                </c:pt>
                <c:pt idx="575">
                  <c:v>-88.949483000000001</c:v>
                </c:pt>
                <c:pt idx="576">
                  <c:v>-88.951340999999999</c:v>
                </c:pt>
                <c:pt idx="577">
                  <c:v>-88.953187999999997</c:v>
                </c:pt>
                <c:pt idx="578">
                  <c:v>-88.955022</c:v>
                </c:pt>
                <c:pt idx="579">
                  <c:v>-88.956845999999999</c:v>
                </c:pt>
                <c:pt idx="580">
                  <c:v>-88.958657000000002</c:v>
                </c:pt>
                <c:pt idx="581">
                  <c:v>-88.960457000000005</c:v>
                </c:pt>
                <c:pt idx="582">
                  <c:v>-88.962245999999993</c:v>
                </c:pt>
                <c:pt idx="583">
                  <c:v>-88.964022999999997</c:v>
                </c:pt>
                <c:pt idx="584">
                  <c:v>-88.965789000000001</c:v>
                </c:pt>
                <c:pt idx="585">
                  <c:v>-88.967544000000004</c:v>
                </c:pt>
                <c:pt idx="586">
                  <c:v>-88.969288000000006</c:v>
                </c:pt>
                <c:pt idx="587">
                  <c:v>-88.971019999999996</c:v>
                </c:pt>
                <c:pt idx="588">
                  <c:v>-88.972741999999997</c:v>
                </c:pt>
                <c:pt idx="589">
                  <c:v>-88.974451999999999</c:v>
                </c:pt>
                <c:pt idx="590">
                  <c:v>-88.976151999999999</c:v>
                </c:pt>
                <c:pt idx="591">
                  <c:v>-88.977840999999998</c:v>
                </c:pt>
                <c:pt idx="592">
                  <c:v>-88.979519999999994</c:v>
                </c:pt>
                <c:pt idx="593">
                  <c:v>-88.981188000000003</c:v>
                </c:pt>
                <c:pt idx="594">
                  <c:v>-88.982844999999998</c:v>
                </c:pt>
                <c:pt idx="595">
                  <c:v>-88.984492000000003</c:v>
                </c:pt>
                <c:pt idx="596">
                  <c:v>-88.986127999999994</c:v>
                </c:pt>
                <c:pt idx="597">
                  <c:v>-88.987753999999995</c:v>
                </c:pt>
                <c:pt idx="598">
                  <c:v>-88.989369999999994</c:v>
                </c:pt>
                <c:pt idx="599">
                  <c:v>-88.990975000000006</c:v>
                </c:pt>
                <c:pt idx="600">
                  <c:v>-88.992570999999998</c:v>
                </c:pt>
                <c:pt idx="601">
                  <c:v>-88.994156000000004</c:v>
                </c:pt>
                <c:pt idx="602">
                  <c:v>-88.995731000000006</c:v>
                </c:pt>
                <c:pt idx="603">
                  <c:v>-88.997297000000003</c:v>
                </c:pt>
                <c:pt idx="604">
                  <c:v>-88.998851999999999</c:v>
                </c:pt>
                <c:pt idx="605">
                  <c:v>-89.000398000000004</c:v>
                </c:pt>
                <c:pt idx="606">
                  <c:v>-89.001934000000006</c:v>
                </c:pt>
                <c:pt idx="607">
                  <c:v>-89.003460000000004</c:v>
                </c:pt>
                <c:pt idx="608">
                  <c:v>-89.004976999999997</c:v>
                </c:pt>
                <c:pt idx="609">
                  <c:v>-89.006484</c:v>
                </c:pt>
                <c:pt idx="610">
                  <c:v>-89.007981999999998</c:v>
                </c:pt>
                <c:pt idx="611">
                  <c:v>-89.009469999999993</c:v>
                </c:pt>
                <c:pt idx="612">
                  <c:v>-89.010948999999997</c:v>
                </c:pt>
                <c:pt idx="613">
                  <c:v>-89.012417999999997</c:v>
                </c:pt>
                <c:pt idx="614">
                  <c:v>-89.013879000000003</c:v>
                </c:pt>
                <c:pt idx="615">
                  <c:v>-89.015330000000006</c:v>
                </c:pt>
                <c:pt idx="616">
                  <c:v>-89.016772000000003</c:v>
                </c:pt>
                <c:pt idx="617">
                  <c:v>-89.018204999999995</c:v>
                </c:pt>
                <c:pt idx="618">
                  <c:v>-89.019628999999995</c:v>
                </c:pt>
                <c:pt idx="619">
                  <c:v>-89.021044000000003</c:v>
                </c:pt>
                <c:pt idx="620">
                  <c:v>-89.022451000000004</c:v>
                </c:pt>
                <c:pt idx="621">
                  <c:v>-89.023848000000001</c:v>
                </c:pt>
                <c:pt idx="622">
                  <c:v>-89.025237000000004</c:v>
                </c:pt>
                <c:pt idx="623">
                  <c:v>-89.026617000000002</c:v>
                </c:pt>
                <c:pt idx="624">
                  <c:v>-89.027987999999993</c:v>
                </c:pt>
                <c:pt idx="625">
                  <c:v>-89.029351000000005</c:v>
                </c:pt>
                <c:pt idx="626">
                  <c:v>-89.030705999999995</c:v>
                </c:pt>
                <c:pt idx="627">
                  <c:v>-89.032050999999996</c:v>
                </c:pt>
                <c:pt idx="628">
                  <c:v>-89.033389</c:v>
                </c:pt>
                <c:pt idx="629">
                  <c:v>-89.034717999999998</c:v>
                </c:pt>
                <c:pt idx="630">
                  <c:v>-89.036039000000002</c:v>
                </c:pt>
                <c:pt idx="631">
                  <c:v>-89.037351000000001</c:v>
                </c:pt>
                <c:pt idx="632">
                  <c:v>-89.038655000000006</c:v>
                </c:pt>
                <c:pt idx="633">
                  <c:v>-89.039952</c:v>
                </c:pt>
                <c:pt idx="634">
                  <c:v>-89.041240000000002</c:v>
                </c:pt>
                <c:pt idx="635">
                  <c:v>-89.042519999999996</c:v>
                </c:pt>
                <c:pt idx="636">
                  <c:v>-89.043791999999996</c:v>
                </c:pt>
                <c:pt idx="637">
                  <c:v>-89.045056000000002</c:v>
                </c:pt>
                <c:pt idx="638">
                  <c:v>-89.046312</c:v>
                </c:pt>
                <c:pt idx="639">
                  <c:v>-89.047561000000002</c:v>
                </c:pt>
                <c:pt idx="640">
                  <c:v>-89.048801999999995</c:v>
                </c:pt>
                <c:pt idx="641">
                  <c:v>-89.050034999999994</c:v>
                </c:pt>
                <c:pt idx="642">
                  <c:v>-89.051259999999999</c:v>
                </c:pt>
                <c:pt idx="643">
                  <c:v>-89.052477999999994</c:v>
                </c:pt>
                <c:pt idx="644">
                  <c:v>-89.053687999999994</c:v>
                </c:pt>
                <c:pt idx="645">
                  <c:v>-89.054890999999998</c:v>
                </c:pt>
                <c:pt idx="646">
                  <c:v>-89.056085999999993</c:v>
                </c:pt>
                <c:pt idx="647">
                  <c:v>-89.057272999999995</c:v>
                </c:pt>
                <c:pt idx="648">
                  <c:v>-89.058453999999998</c:v>
                </c:pt>
                <c:pt idx="649">
                  <c:v>-89.059627000000006</c:v>
                </c:pt>
                <c:pt idx="650">
                  <c:v>-89.060793000000004</c:v>
                </c:pt>
                <c:pt idx="651">
                  <c:v>-89.061950999999993</c:v>
                </c:pt>
                <c:pt idx="652">
                  <c:v>-89.063102999999998</c:v>
                </c:pt>
                <c:pt idx="653">
                  <c:v>-89.064246999999995</c:v>
                </c:pt>
                <c:pt idx="654">
                  <c:v>-89.065383999999995</c:v>
                </c:pt>
                <c:pt idx="655">
                  <c:v>-89.066513999999998</c:v>
                </c:pt>
                <c:pt idx="656">
                  <c:v>-89.067637000000005</c:v>
                </c:pt>
                <c:pt idx="657">
                  <c:v>-89.068753999999998</c:v>
                </c:pt>
                <c:pt idx="658">
                  <c:v>-89.069862999999998</c:v>
                </c:pt>
                <c:pt idx="659">
                  <c:v>-89.070965000000001</c:v>
                </c:pt>
                <c:pt idx="660">
                  <c:v>-89.072061000000005</c:v>
                </c:pt>
                <c:pt idx="661">
                  <c:v>-89.073149999999998</c:v>
                </c:pt>
                <c:pt idx="662">
                  <c:v>-89.074231999999995</c:v>
                </c:pt>
                <c:pt idx="663">
                  <c:v>-89.075306999999995</c:v>
                </c:pt>
                <c:pt idx="664">
                  <c:v>-89.076375999999996</c:v>
                </c:pt>
                <c:pt idx="665">
                  <c:v>-89.077438000000001</c:v>
                </c:pt>
                <c:pt idx="666">
                  <c:v>-89.078494000000006</c:v>
                </c:pt>
                <c:pt idx="667">
                  <c:v>-89.079543000000001</c:v>
                </c:pt>
                <c:pt idx="668">
                  <c:v>-89.080585999999997</c:v>
                </c:pt>
                <c:pt idx="669">
                  <c:v>-89.081621999999996</c:v>
                </c:pt>
                <c:pt idx="670">
                  <c:v>-89.082651999999996</c:v>
                </c:pt>
                <c:pt idx="671">
                  <c:v>-89.083674999999999</c:v>
                </c:pt>
                <c:pt idx="672">
                  <c:v>-89.084692000000004</c:v>
                </c:pt>
                <c:pt idx="673">
                  <c:v>-89.085702999999995</c:v>
                </c:pt>
                <c:pt idx="674">
                  <c:v>-89.086708000000002</c:v>
                </c:pt>
                <c:pt idx="675">
                  <c:v>-89.087706999999995</c:v>
                </c:pt>
                <c:pt idx="676">
                  <c:v>-89.088699000000005</c:v>
                </c:pt>
                <c:pt idx="677">
                  <c:v>-89.089685000000003</c:v>
                </c:pt>
                <c:pt idx="678">
                  <c:v>-89.090665999999999</c:v>
                </c:pt>
                <c:pt idx="679">
                  <c:v>-89.091639999999998</c:v>
                </c:pt>
                <c:pt idx="680">
                  <c:v>-89.092607999999998</c:v>
                </c:pt>
                <c:pt idx="681">
                  <c:v>-89.09357</c:v>
                </c:pt>
                <c:pt idx="682">
                  <c:v>-89.094526999999999</c:v>
                </c:pt>
                <c:pt idx="683">
                  <c:v>-89.095477000000002</c:v>
                </c:pt>
                <c:pt idx="684">
                  <c:v>-89.096422000000004</c:v>
                </c:pt>
                <c:pt idx="685">
                  <c:v>-89.097361000000006</c:v>
                </c:pt>
                <c:pt idx="686">
                  <c:v>-89.098293999999996</c:v>
                </c:pt>
                <c:pt idx="687">
                  <c:v>-89.099221</c:v>
                </c:pt>
                <c:pt idx="688">
                  <c:v>-89.100143000000003</c:v>
                </c:pt>
                <c:pt idx="689">
                  <c:v>-89.101059000000006</c:v>
                </c:pt>
                <c:pt idx="690">
                  <c:v>-89.101968999999997</c:v>
                </c:pt>
                <c:pt idx="691">
                  <c:v>-89.102874</c:v>
                </c:pt>
                <c:pt idx="692">
                  <c:v>-89.103773000000004</c:v>
                </c:pt>
                <c:pt idx="693">
                  <c:v>-89.104667000000006</c:v>
                </c:pt>
                <c:pt idx="694">
                  <c:v>-89.105556000000007</c:v>
                </c:pt>
                <c:pt idx="695">
                  <c:v>-89.106438999999995</c:v>
                </c:pt>
                <c:pt idx="696">
                  <c:v>-89.107315999999997</c:v>
                </c:pt>
                <c:pt idx="697">
                  <c:v>-89.108187999999998</c:v>
                </c:pt>
                <c:pt idx="698">
                  <c:v>-89.109054999999998</c:v>
                </c:pt>
                <c:pt idx="699">
                  <c:v>-89.109916999999996</c:v>
                </c:pt>
                <c:pt idx="700">
                  <c:v>-89.110772999999995</c:v>
                </c:pt>
                <c:pt idx="701">
                  <c:v>-89.111624000000006</c:v>
                </c:pt>
                <c:pt idx="702">
                  <c:v>-89.112470000000002</c:v>
                </c:pt>
                <c:pt idx="703">
                  <c:v>-89.113309999999998</c:v>
                </c:pt>
                <c:pt idx="704">
                  <c:v>-89.114146000000005</c:v>
                </c:pt>
                <c:pt idx="705">
                  <c:v>-89.114975999999999</c:v>
                </c:pt>
                <c:pt idx="706">
                  <c:v>-89.115801000000005</c:v>
                </c:pt>
                <c:pt idx="707">
                  <c:v>-89.116622000000007</c:v>
                </c:pt>
                <c:pt idx="708">
                  <c:v>-89.117436999999995</c:v>
                </c:pt>
                <c:pt idx="709">
                  <c:v>-89.118246999999997</c:v>
                </c:pt>
                <c:pt idx="710">
                  <c:v>-89.119052999999994</c:v>
                </c:pt>
                <c:pt idx="711">
                  <c:v>-89.119853000000006</c:v>
                </c:pt>
                <c:pt idx="712">
                  <c:v>-89.120649</c:v>
                </c:pt>
                <c:pt idx="713">
                  <c:v>-89.121440000000007</c:v>
                </c:pt>
                <c:pt idx="714">
                  <c:v>-89.122225</c:v>
                </c:pt>
                <c:pt idx="715">
                  <c:v>-89.123007000000001</c:v>
                </c:pt>
                <c:pt idx="716">
                  <c:v>-89.123783000000003</c:v>
                </c:pt>
                <c:pt idx="717">
                  <c:v>-89.124555000000001</c:v>
                </c:pt>
                <c:pt idx="718">
                  <c:v>-89.125321999999997</c:v>
                </c:pt>
                <c:pt idx="719">
                  <c:v>-89.126084000000006</c:v>
                </c:pt>
                <c:pt idx="720">
                  <c:v>-89.126841999999996</c:v>
                </c:pt>
                <c:pt idx="721">
                  <c:v>-89.127594999999999</c:v>
                </c:pt>
                <c:pt idx="722">
                  <c:v>-89.128343000000001</c:v>
                </c:pt>
                <c:pt idx="723">
                  <c:v>-89.129086999999998</c:v>
                </c:pt>
                <c:pt idx="724">
                  <c:v>-89.129825999999994</c:v>
                </c:pt>
                <c:pt idx="725">
                  <c:v>-89.130561</c:v>
                </c:pt>
                <c:pt idx="726">
                  <c:v>-89.131292000000002</c:v>
                </c:pt>
                <c:pt idx="727">
                  <c:v>-89.132017000000005</c:v>
                </c:pt>
                <c:pt idx="728">
                  <c:v>-89.132739000000001</c:v>
                </c:pt>
                <c:pt idx="729">
                  <c:v>-89.133455999999995</c:v>
                </c:pt>
                <c:pt idx="730">
                  <c:v>-89.134169</c:v>
                </c:pt>
                <c:pt idx="731">
                  <c:v>-89.134877000000003</c:v>
                </c:pt>
                <c:pt idx="732">
                  <c:v>-89.135581999999999</c:v>
                </c:pt>
                <c:pt idx="733">
                  <c:v>-89.136281999999994</c:v>
                </c:pt>
                <c:pt idx="734">
                  <c:v>-89.136977000000002</c:v>
                </c:pt>
                <c:pt idx="735">
                  <c:v>-89.137669000000002</c:v>
                </c:pt>
                <c:pt idx="736">
                  <c:v>-89.138356000000002</c:v>
                </c:pt>
                <c:pt idx="737">
                  <c:v>-89.139038999999997</c:v>
                </c:pt>
                <c:pt idx="738">
                  <c:v>-89.139718000000002</c:v>
                </c:pt>
                <c:pt idx="739">
                  <c:v>-89.140392000000006</c:v>
                </c:pt>
                <c:pt idx="740">
                  <c:v>-89.141063000000003</c:v>
                </c:pt>
                <c:pt idx="741">
                  <c:v>-89.141729999999995</c:v>
                </c:pt>
                <c:pt idx="742">
                  <c:v>-89.142392000000001</c:v>
                </c:pt>
                <c:pt idx="743">
                  <c:v>-89.143051</c:v>
                </c:pt>
                <c:pt idx="744">
                  <c:v>-89.143704999999997</c:v>
                </c:pt>
                <c:pt idx="745">
                  <c:v>-89.144356000000002</c:v>
                </c:pt>
                <c:pt idx="746">
                  <c:v>-89.145003000000003</c:v>
                </c:pt>
                <c:pt idx="747">
                  <c:v>-89.145645000000002</c:v>
                </c:pt>
                <c:pt idx="748">
                  <c:v>-89.146283999999994</c:v>
                </c:pt>
                <c:pt idx="749">
                  <c:v>-89.146918999999997</c:v>
                </c:pt>
                <c:pt idx="750">
                  <c:v>-89.147549999999995</c:v>
                </c:pt>
                <c:pt idx="751">
                  <c:v>-89.148177000000004</c:v>
                </c:pt>
                <c:pt idx="752">
                  <c:v>-89.148801000000006</c:v>
                </c:pt>
                <c:pt idx="753">
                  <c:v>-89.149421000000004</c:v>
                </c:pt>
                <c:pt idx="754">
                  <c:v>-89.150036999999998</c:v>
                </c:pt>
                <c:pt idx="755">
                  <c:v>-89.150649000000001</c:v>
                </c:pt>
                <c:pt idx="756">
                  <c:v>-89.151257000000001</c:v>
                </c:pt>
                <c:pt idx="757">
                  <c:v>-89.151861999999994</c:v>
                </c:pt>
                <c:pt idx="758">
                  <c:v>-89.152462999999997</c:v>
                </c:pt>
                <c:pt idx="759">
                  <c:v>-89.153060999999994</c:v>
                </c:pt>
                <c:pt idx="760">
                  <c:v>-89.153654000000003</c:v>
                </c:pt>
                <c:pt idx="761">
                  <c:v>-89.154245000000003</c:v>
                </c:pt>
                <c:pt idx="762">
                  <c:v>-89.154831000000001</c:v>
                </c:pt>
                <c:pt idx="763">
                  <c:v>-89.155415000000005</c:v>
                </c:pt>
                <c:pt idx="764">
                  <c:v>-89.155994000000007</c:v>
                </c:pt>
                <c:pt idx="765">
                  <c:v>-89.156570000000002</c:v>
                </c:pt>
                <c:pt idx="766">
                  <c:v>-89.157143000000005</c:v>
                </c:pt>
                <c:pt idx="767">
                  <c:v>-89.157712000000004</c:v>
                </c:pt>
                <c:pt idx="768">
                  <c:v>-89.158277999999996</c:v>
                </c:pt>
                <c:pt idx="769">
                  <c:v>-89.158839999999998</c:v>
                </c:pt>
                <c:pt idx="770">
                  <c:v>-89.159398999999993</c:v>
                </c:pt>
                <c:pt idx="771">
                  <c:v>-89.159953999999999</c:v>
                </c:pt>
                <c:pt idx="772">
                  <c:v>-89.160505999999998</c:v>
                </c:pt>
                <c:pt idx="773">
                  <c:v>-89.161055000000005</c:v>
                </c:pt>
                <c:pt idx="774">
                  <c:v>-89.161600000000007</c:v>
                </c:pt>
                <c:pt idx="775">
                  <c:v>-89.162143</c:v>
                </c:pt>
                <c:pt idx="776">
                  <c:v>-89.162681000000006</c:v>
                </c:pt>
                <c:pt idx="777">
                  <c:v>-89.163217000000003</c:v>
                </c:pt>
                <c:pt idx="778">
                  <c:v>-89.163748999999996</c:v>
                </c:pt>
                <c:pt idx="779">
                  <c:v>-89.164277999999996</c:v>
                </c:pt>
                <c:pt idx="780">
                  <c:v>-89.164804000000004</c:v>
                </c:pt>
                <c:pt idx="781">
                  <c:v>-89.165327000000005</c:v>
                </c:pt>
                <c:pt idx="782">
                  <c:v>-89.165846999999999</c:v>
                </c:pt>
                <c:pt idx="783">
                  <c:v>-89.166363000000004</c:v>
                </c:pt>
                <c:pt idx="784">
                  <c:v>-89.166876000000002</c:v>
                </c:pt>
                <c:pt idx="785">
                  <c:v>-89.167385999999993</c:v>
                </c:pt>
                <c:pt idx="786">
                  <c:v>-89.167894000000004</c:v>
                </c:pt>
                <c:pt idx="787">
                  <c:v>-89.168397999999996</c:v>
                </c:pt>
                <c:pt idx="788">
                  <c:v>-89.168897999999999</c:v>
                </c:pt>
                <c:pt idx="789">
                  <c:v>-89.169396000000006</c:v>
                </c:pt>
                <c:pt idx="790">
                  <c:v>-89.169891000000007</c:v>
                </c:pt>
                <c:pt idx="791">
                  <c:v>-89.170383000000001</c:v>
                </c:pt>
                <c:pt idx="792">
                  <c:v>-89.170872000000003</c:v>
                </c:pt>
                <c:pt idx="793">
                  <c:v>-89.171357999999998</c:v>
                </c:pt>
                <c:pt idx="794">
                  <c:v>-89.171841000000001</c:v>
                </c:pt>
                <c:pt idx="795">
                  <c:v>-89.172320999999997</c:v>
                </c:pt>
                <c:pt idx="796">
                  <c:v>-89.172798</c:v>
                </c:pt>
                <c:pt idx="797">
                  <c:v>-89.173271999999997</c:v>
                </c:pt>
                <c:pt idx="798">
                  <c:v>-89.173743999999999</c:v>
                </c:pt>
                <c:pt idx="799">
                  <c:v>-89.174211999999997</c:v>
                </c:pt>
                <c:pt idx="800">
                  <c:v>-89.174678</c:v>
                </c:pt>
                <c:pt idx="801">
                  <c:v>-89.175140999999996</c:v>
                </c:pt>
                <c:pt idx="802">
                  <c:v>-89.175601</c:v>
                </c:pt>
                <c:pt idx="803">
                  <c:v>-89.176057999999998</c:v>
                </c:pt>
                <c:pt idx="804">
                  <c:v>-89.176513</c:v>
                </c:pt>
                <c:pt idx="805">
                  <c:v>-89.176963999999998</c:v>
                </c:pt>
                <c:pt idx="806">
                  <c:v>-89.177413000000001</c:v>
                </c:pt>
                <c:pt idx="807">
                  <c:v>-89.177859999999995</c:v>
                </c:pt>
                <c:pt idx="808">
                  <c:v>-89.178303</c:v>
                </c:pt>
                <c:pt idx="809">
                  <c:v>-89.178743999999995</c:v>
                </c:pt>
                <c:pt idx="810">
                  <c:v>-89.179181999999997</c:v>
                </c:pt>
                <c:pt idx="811">
                  <c:v>-89.179618000000005</c:v>
                </c:pt>
                <c:pt idx="812">
                  <c:v>-89.180049999999994</c:v>
                </c:pt>
                <c:pt idx="813">
                  <c:v>-89.180481</c:v>
                </c:pt>
                <c:pt idx="814">
                  <c:v>-89.180908000000002</c:v>
                </c:pt>
                <c:pt idx="815">
                  <c:v>-89.181332999999995</c:v>
                </c:pt>
                <c:pt idx="816">
                  <c:v>-89.181755999999993</c:v>
                </c:pt>
                <c:pt idx="817">
                  <c:v>-89.182175999999998</c:v>
                </c:pt>
                <c:pt idx="818">
                  <c:v>-89.182592999999997</c:v>
                </c:pt>
                <c:pt idx="819">
                  <c:v>-89.183008000000001</c:v>
                </c:pt>
                <c:pt idx="820">
                  <c:v>-89.183419999999998</c:v>
                </c:pt>
                <c:pt idx="821">
                  <c:v>-89.18383</c:v>
                </c:pt>
                <c:pt idx="822">
                  <c:v>-89.184236999999996</c:v>
                </c:pt>
                <c:pt idx="823">
                  <c:v>-89.184641999999997</c:v>
                </c:pt>
                <c:pt idx="824">
                  <c:v>-89.185044000000005</c:v>
                </c:pt>
                <c:pt idx="825">
                  <c:v>-89.185444000000004</c:v>
                </c:pt>
                <c:pt idx="826">
                  <c:v>-89.185840999999996</c:v>
                </c:pt>
                <c:pt idx="827">
                  <c:v>-89.186235999999994</c:v>
                </c:pt>
                <c:pt idx="828">
                  <c:v>-89.186628999999996</c:v>
                </c:pt>
                <c:pt idx="829">
                  <c:v>-89.187019000000006</c:v>
                </c:pt>
                <c:pt idx="830">
                  <c:v>-89.187406999999993</c:v>
                </c:pt>
                <c:pt idx="831">
                  <c:v>-89.187792000000002</c:v>
                </c:pt>
                <c:pt idx="832">
                  <c:v>-89.188175000000001</c:v>
                </c:pt>
                <c:pt idx="833">
                  <c:v>-89.188556000000005</c:v>
                </c:pt>
                <c:pt idx="834">
                  <c:v>-89.188934000000003</c:v>
                </c:pt>
                <c:pt idx="835">
                  <c:v>-89.189310000000006</c:v>
                </c:pt>
                <c:pt idx="836">
                  <c:v>-89.189684</c:v>
                </c:pt>
                <c:pt idx="837">
                  <c:v>-89.190055999999998</c:v>
                </c:pt>
                <c:pt idx="838">
                  <c:v>-89.190425000000005</c:v>
                </c:pt>
                <c:pt idx="839">
                  <c:v>-89.190792000000002</c:v>
                </c:pt>
                <c:pt idx="840">
                  <c:v>-89.191157000000004</c:v>
                </c:pt>
                <c:pt idx="841">
                  <c:v>-89.191519</c:v>
                </c:pt>
                <c:pt idx="842">
                  <c:v>-89.191879</c:v>
                </c:pt>
                <c:pt idx="843">
                  <c:v>-89.192238000000003</c:v>
                </c:pt>
                <c:pt idx="844">
                  <c:v>-89.192593000000002</c:v>
                </c:pt>
                <c:pt idx="845">
                  <c:v>-89.192947000000004</c:v>
                </c:pt>
                <c:pt idx="846">
                  <c:v>-89.193298999999996</c:v>
                </c:pt>
                <c:pt idx="847">
                  <c:v>-89.193647999999996</c:v>
                </c:pt>
                <c:pt idx="848">
                  <c:v>-89.193995000000001</c:v>
                </c:pt>
                <c:pt idx="849">
                  <c:v>-89.194339999999997</c:v>
                </c:pt>
                <c:pt idx="850">
                  <c:v>-89.194682999999998</c:v>
                </c:pt>
                <c:pt idx="851">
                  <c:v>-89.195024000000004</c:v>
                </c:pt>
                <c:pt idx="852">
                  <c:v>-89.195363</c:v>
                </c:pt>
                <c:pt idx="853">
                  <c:v>-89.195700000000002</c:v>
                </c:pt>
                <c:pt idx="854">
                  <c:v>-89.196033999999997</c:v>
                </c:pt>
                <c:pt idx="855">
                  <c:v>-89.196366999999995</c:v>
                </c:pt>
                <c:pt idx="856">
                  <c:v>-89.196697999999998</c:v>
                </c:pt>
                <c:pt idx="857">
                  <c:v>-89.197025999999994</c:v>
                </c:pt>
                <c:pt idx="858">
                  <c:v>-89.197353000000007</c:v>
                </c:pt>
                <c:pt idx="859">
                  <c:v>-89.197676999999999</c:v>
                </c:pt>
                <c:pt idx="860">
                  <c:v>-89.197999999999993</c:v>
                </c:pt>
                <c:pt idx="861">
                  <c:v>-89.198319999999995</c:v>
                </c:pt>
                <c:pt idx="862">
                  <c:v>-89.198639</c:v>
                </c:pt>
                <c:pt idx="863">
                  <c:v>-89.198954999999998</c:v>
                </c:pt>
                <c:pt idx="864">
                  <c:v>-89.199269999999999</c:v>
                </c:pt>
                <c:pt idx="865">
                  <c:v>-89.199582000000007</c:v>
                </c:pt>
                <c:pt idx="866">
                  <c:v>-89.199893000000003</c:v>
                </c:pt>
                <c:pt idx="867">
                  <c:v>-89.200202000000004</c:v>
                </c:pt>
                <c:pt idx="868">
                  <c:v>-89.200508999999997</c:v>
                </c:pt>
                <c:pt idx="869">
                  <c:v>-89.200813999999994</c:v>
                </c:pt>
                <c:pt idx="870">
                  <c:v>-89.201116999999996</c:v>
                </c:pt>
                <c:pt idx="871">
                  <c:v>-89.201418000000004</c:v>
                </c:pt>
                <c:pt idx="872">
                  <c:v>-89.201718</c:v>
                </c:pt>
                <c:pt idx="873">
                  <c:v>-89.202015000000003</c:v>
                </c:pt>
                <c:pt idx="874">
                  <c:v>-89.202310999999995</c:v>
                </c:pt>
                <c:pt idx="875">
                  <c:v>-89.202605000000005</c:v>
                </c:pt>
                <c:pt idx="876">
                  <c:v>-89.202896999999993</c:v>
                </c:pt>
                <c:pt idx="877">
                  <c:v>-89.203187</c:v>
                </c:pt>
                <c:pt idx="878">
                  <c:v>-89.203474999999997</c:v>
                </c:pt>
                <c:pt idx="879">
                  <c:v>-89.203761999999998</c:v>
                </c:pt>
                <c:pt idx="880">
                  <c:v>-89.204047000000003</c:v>
                </c:pt>
                <c:pt idx="881">
                  <c:v>-89.204329999999999</c:v>
                </c:pt>
                <c:pt idx="882">
                  <c:v>-89.204611</c:v>
                </c:pt>
                <c:pt idx="883">
                  <c:v>-89.204891000000003</c:v>
                </c:pt>
                <c:pt idx="884">
                  <c:v>-89.205168999999998</c:v>
                </c:pt>
                <c:pt idx="885">
                  <c:v>-89.205444999999997</c:v>
                </c:pt>
                <c:pt idx="886">
                  <c:v>-89.205719000000002</c:v>
                </c:pt>
                <c:pt idx="887">
                  <c:v>-89.205991999999995</c:v>
                </c:pt>
                <c:pt idx="888">
                  <c:v>-89.206263000000007</c:v>
                </c:pt>
                <c:pt idx="889">
                  <c:v>-89.206531999999996</c:v>
                </c:pt>
                <c:pt idx="890">
                  <c:v>-89.206799000000004</c:v>
                </c:pt>
                <c:pt idx="891">
                  <c:v>-89.207065</c:v>
                </c:pt>
                <c:pt idx="892">
                  <c:v>-89.207329000000001</c:v>
                </c:pt>
                <c:pt idx="893">
                  <c:v>-89.207592000000005</c:v>
                </c:pt>
                <c:pt idx="894">
                  <c:v>-89.207853</c:v>
                </c:pt>
                <c:pt idx="895">
                  <c:v>-89.208112</c:v>
                </c:pt>
                <c:pt idx="896">
                  <c:v>-89.208370000000002</c:v>
                </c:pt>
                <c:pt idx="897">
                  <c:v>-89.208625999999995</c:v>
                </c:pt>
                <c:pt idx="898">
                  <c:v>-89.208879999999994</c:v>
                </c:pt>
                <c:pt idx="899">
                  <c:v>-89.209132999999994</c:v>
                </c:pt>
                <c:pt idx="900">
                  <c:v>-89.209384999999997</c:v>
                </c:pt>
                <c:pt idx="901">
                  <c:v>-89.209633999999994</c:v>
                </c:pt>
                <c:pt idx="902">
                  <c:v>-89.209881999999993</c:v>
                </c:pt>
                <c:pt idx="903">
                  <c:v>-89.210128999999995</c:v>
                </c:pt>
                <c:pt idx="904">
                  <c:v>-89.210374000000002</c:v>
                </c:pt>
                <c:pt idx="905">
                  <c:v>-89.210616999999999</c:v>
                </c:pt>
                <c:pt idx="906">
                  <c:v>-89.210858999999999</c:v>
                </c:pt>
                <c:pt idx="907">
                  <c:v>-89.211100000000002</c:v>
                </c:pt>
                <c:pt idx="908">
                  <c:v>-89.211337999999998</c:v>
                </c:pt>
                <c:pt idx="909">
                  <c:v>-89.211575999999994</c:v>
                </c:pt>
                <c:pt idx="910">
                  <c:v>-89.211811999999995</c:v>
                </c:pt>
                <c:pt idx="911">
                  <c:v>-89.212046000000001</c:v>
                </c:pt>
                <c:pt idx="912">
                  <c:v>-89.212278999999995</c:v>
                </c:pt>
                <c:pt idx="913">
                  <c:v>-89.212509999999995</c:v>
                </c:pt>
                <c:pt idx="914">
                  <c:v>-89.212739999999997</c:v>
                </c:pt>
                <c:pt idx="915">
                  <c:v>-89.212969000000001</c:v>
                </c:pt>
                <c:pt idx="916">
                  <c:v>-89.213195999999996</c:v>
                </c:pt>
                <c:pt idx="917">
                  <c:v>-89.213420999999997</c:v>
                </c:pt>
                <c:pt idx="918">
                  <c:v>-89.213645</c:v>
                </c:pt>
                <c:pt idx="919">
                  <c:v>-89.213868000000005</c:v>
                </c:pt>
                <c:pt idx="920">
                  <c:v>-89.214089000000001</c:v>
                </c:pt>
                <c:pt idx="921">
                  <c:v>-89.214309</c:v>
                </c:pt>
                <c:pt idx="922">
                  <c:v>-89.214528000000001</c:v>
                </c:pt>
                <c:pt idx="923">
                  <c:v>-89.214744999999994</c:v>
                </c:pt>
                <c:pt idx="924">
                  <c:v>-89.214960000000005</c:v>
                </c:pt>
                <c:pt idx="925">
                  <c:v>-89.215175000000002</c:v>
                </c:pt>
                <c:pt idx="926">
                  <c:v>-89.215387000000007</c:v>
                </c:pt>
                <c:pt idx="927">
                  <c:v>-89.215598999999997</c:v>
                </c:pt>
                <c:pt idx="928">
                  <c:v>-89.215808999999993</c:v>
                </c:pt>
                <c:pt idx="929">
                  <c:v>-89.216018000000005</c:v>
                </c:pt>
                <c:pt idx="930">
                  <c:v>-89.216226000000006</c:v>
                </c:pt>
                <c:pt idx="931">
                  <c:v>-89.216431999999998</c:v>
                </c:pt>
                <c:pt idx="932">
                  <c:v>-89.216637000000006</c:v>
                </c:pt>
                <c:pt idx="933">
                  <c:v>-89.216840000000005</c:v>
                </c:pt>
                <c:pt idx="934">
                  <c:v>-89.217042000000006</c:v>
                </c:pt>
                <c:pt idx="935">
                  <c:v>-89.217242999999996</c:v>
                </c:pt>
                <c:pt idx="936">
                  <c:v>-89.217443000000003</c:v>
                </c:pt>
                <c:pt idx="937">
                  <c:v>-89.217641</c:v>
                </c:pt>
                <c:pt idx="938">
                  <c:v>-89.217838</c:v>
                </c:pt>
                <c:pt idx="939">
                  <c:v>-89.218034000000003</c:v>
                </c:pt>
                <c:pt idx="940">
                  <c:v>-89.218227999999996</c:v>
                </c:pt>
                <c:pt idx="941">
                  <c:v>-89.218422000000004</c:v>
                </c:pt>
                <c:pt idx="942">
                  <c:v>-89.218614000000002</c:v>
                </c:pt>
                <c:pt idx="943">
                  <c:v>-89.218804000000006</c:v>
                </c:pt>
                <c:pt idx="944">
                  <c:v>-89.218993999999995</c:v>
                </c:pt>
                <c:pt idx="945">
                  <c:v>-89.219182000000004</c:v>
                </c:pt>
                <c:pt idx="946">
                  <c:v>-89.219369</c:v>
                </c:pt>
                <c:pt idx="947">
                  <c:v>-89.219555</c:v>
                </c:pt>
                <c:pt idx="948">
                  <c:v>-89.219739000000004</c:v>
                </c:pt>
                <c:pt idx="949">
                  <c:v>-89.219922999999994</c:v>
                </c:pt>
                <c:pt idx="950">
                  <c:v>-89.220105000000004</c:v>
                </c:pt>
                <c:pt idx="951">
                  <c:v>-89.220286000000002</c:v>
                </c:pt>
                <c:pt idx="952">
                  <c:v>-89.220466000000002</c:v>
                </c:pt>
                <c:pt idx="953">
                  <c:v>-89.220643999999993</c:v>
                </c:pt>
                <c:pt idx="954">
                  <c:v>-89.220821999999998</c:v>
                </c:pt>
                <c:pt idx="955">
                  <c:v>-89.220997999999994</c:v>
                </c:pt>
                <c:pt idx="956">
                  <c:v>-89.221172999999993</c:v>
                </c:pt>
                <c:pt idx="957">
                  <c:v>-89.221346999999994</c:v>
                </c:pt>
                <c:pt idx="958">
                  <c:v>-89.221519999999998</c:v>
                </c:pt>
                <c:pt idx="959">
                  <c:v>-89.221691000000007</c:v>
                </c:pt>
                <c:pt idx="960">
                  <c:v>-89.221862000000002</c:v>
                </c:pt>
                <c:pt idx="961">
                  <c:v>-89.222031000000001</c:v>
                </c:pt>
                <c:pt idx="962">
                  <c:v>-89.222200000000001</c:v>
                </c:pt>
                <c:pt idx="963">
                  <c:v>-89.222367000000006</c:v>
                </c:pt>
                <c:pt idx="964">
                  <c:v>-89.222532999999999</c:v>
                </c:pt>
                <c:pt idx="965">
                  <c:v>-89.222697999999994</c:v>
                </c:pt>
                <c:pt idx="966">
                  <c:v>-89.222862000000006</c:v>
                </c:pt>
                <c:pt idx="967">
                  <c:v>-89.223023999999995</c:v>
                </c:pt>
                <c:pt idx="968">
                  <c:v>-89.223185999999998</c:v>
                </c:pt>
                <c:pt idx="969">
                  <c:v>-89.223347000000004</c:v>
                </c:pt>
                <c:pt idx="970">
                  <c:v>-89.223506</c:v>
                </c:pt>
                <c:pt idx="971">
                  <c:v>-89.223663999999999</c:v>
                </c:pt>
                <c:pt idx="972">
                  <c:v>-89.223821999999998</c:v>
                </c:pt>
                <c:pt idx="973">
                  <c:v>-89.223978000000002</c:v>
                </c:pt>
                <c:pt idx="974">
                  <c:v>-89.224132999999995</c:v>
                </c:pt>
                <c:pt idx="975">
                  <c:v>-89.224288000000001</c:v>
                </c:pt>
                <c:pt idx="976">
                  <c:v>-89.224440999999999</c:v>
                </c:pt>
                <c:pt idx="977">
                  <c:v>-89.224592999999999</c:v>
                </c:pt>
                <c:pt idx="978">
                  <c:v>-89.224744000000001</c:v>
                </c:pt>
                <c:pt idx="979">
                  <c:v>-89.224894000000006</c:v>
                </c:pt>
                <c:pt idx="980">
                  <c:v>-89.225042999999999</c:v>
                </c:pt>
                <c:pt idx="981">
                  <c:v>-89.225190999999995</c:v>
                </c:pt>
                <c:pt idx="982">
                  <c:v>-89.225337999999994</c:v>
                </c:pt>
                <c:pt idx="983">
                  <c:v>-89.225483999999994</c:v>
                </c:pt>
                <c:pt idx="984">
                  <c:v>-89.225628999999998</c:v>
                </c:pt>
                <c:pt idx="985">
                  <c:v>-89.225773000000004</c:v>
                </c:pt>
                <c:pt idx="986">
                  <c:v>-89.225915999999998</c:v>
                </c:pt>
                <c:pt idx="987">
                  <c:v>-89.226059000000006</c:v>
                </c:pt>
                <c:pt idx="988">
                  <c:v>-89.226200000000006</c:v>
                </c:pt>
                <c:pt idx="989">
                  <c:v>-89.226339999999993</c:v>
                </c:pt>
                <c:pt idx="990">
                  <c:v>-89.226478999999998</c:v>
                </c:pt>
                <c:pt idx="991">
                  <c:v>-89.226617000000005</c:v>
                </c:pt>
                <c:pt idx="992">
                  <c:v>-89.226754999999997</c:v>
                </c:pt>
                <c:pt idx="993">
                  <c:v>-89.226890999999995</c:v>
                </c:pt>
                <c:pt idx="994">
                  <c:v>-89.227025999999995</c:v>
                </c:pt>
                <c:pt idx="995">
                  <c:v>-89.227160999999995</c:v>
                </c:pt>
                <c:pt idx="996">
                  <c:v>-89.227294000000001</c:v>
                </c:pt>
                <c:pt idx="997">
                  <c:v>-89.227427000000006</c:v>
                </c:pt>
                <c:pt idx="998">
                  <c:v>-89.227558999999999</c:v>
                </c:pt>
                <c:pt idx="999">
                  <c:v>-89.227688999999998</c:v>
                </c:pt>
                <c:pt idx="1000">
                  <c:v>-89.227818999999997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79A-F345-92A8-1E3123B6E7D0}"/>
            </c:ext>
          </c:extLst>
        </c:ser>
        <c:ser>
          <c:idx val="2"/>
          <c:order val="3"/>
          <c:tx>
            <c:strRef>
              <c:f>control_from_yellow!$O$1</c:f>
              <c:strCache>
                <c:ptCount val="1"/>
                <c:pt idx="0">
                  <c:v>cmax4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control_from_yellow!$A$2:$A$1002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control_from_yellow!$O$2:$O$1002</c:f>
              <c:numCache>
                <c:formatCode>General</c:formatCode>
                <c:ptCount val="1001"/>
                <c:pt idx="0">
                  <c:v>-89.319269000000006</c:v>
                </c:pt>
                <c:pt idx="1">
                  <c:v>-89.319406000000001</c:v>
                </c:pt>
                <c:pt idx="2">
                  <c:v>-89.319541999999998</c:v>
                </c:pt>
                <c:pt idx="3">
                  <c:v>-89.319676999999999</c:v>
                </c:pt>
                <c:pt idx="4">
                  <c:v>-89.319811000000001</c:v>
                </c:pt>
                <c:pt idx="5">
                  <c:v>-89.319945000000004</c:v>
                </c:pt>
                <c:pt idx="6">
                  <c:v>-89.320076999999998</c:v>
                </c:pt>
                <c:pt idx="7">
                  <c:v>-89.320209000000006</c:v>
                </c:pt>
                <c:pt idx="8">
                  <c:v>-89.320339000000004</c:v>
                </c:pt>
                <c:pt idx="9">
                  <c:v>-89.320469000000003</c:v>
                </c:pt>
                <c:pt idx="10">
                  <c:v>-0.31637399999999999</c:v>
                </c:pt>
                <c:pt idx="11">
                  <c:v>32.012464000000001</c:v>
                </c:pt>
                <c:pt idx="12">
                  <c:v>28.203284</c:v>
                </c:pt>
                <c:pt idx="13">
                  <c:v>25.068740999999999</c:v>
                </c:pt>
                <c:pt idx="14">
                  <c:v>22.859947999999999</c:v>
                </c:pt>
                <c:pt idx="15">
                  <c:v>21.394563000000002</c:v>
                </c:pt>
                <c:pt idx="16">
                  <c:v>20.445675999999999</c:v>
                </c:pt>
                <c:pt idx="17">
                  <c:v>19.844619999999999</c:v>
                </c:pt>
                <c:pt idx="18">
                  <c:v>19.486464000000002</c:v>
                </c:pt>
                <c:pt idx="19">
                  <c:v>19.307027999999999</c:v>
                </c:pt>
                <c:pt idx="20">
                  <c:v>19.261911999999999</c:v>
                </c:pt>
                <c:pt idx="21">
                  <c:v>19.315694000000001</c:v>
                </c:pt>
                <c:pt idx="22">
                  <c:v>19.438472999999998</c:v>
                </c:pt>
                <c:pt idx="23">
                  <c:v>19.605371000000002</c:v>
                </c:pt>
                <c:pt idx="24">
                  <c:v>19.796519</c:v>
                </c:pt>
                <c:pt idx="25">
                  <c:v>19.996766000000001</c:v>
                </c:pt>
                <c:pt idx="26">
                  <c:v>20.195087999999998</c:v>
                </c:pt>
                <c:pt idx="27">
                  <c:v>20.383848</c:v>
                </c:pt>
                <c:pt idx="28">
                  <c:v>20.558055</c:v>
                </c:pt>
                <c:pt idx="29">
                  <c:v>20.714714000000001</c:v>
                </c:pt>
                <c:pt idx="30">
                  <c:v>20.852276</c:v>
                </c:pt>
                <c:pt idx="31">
                  <c:v>20.970212</c:v>
                </c:pt>
                <c:pt idx="32">
                  <c:v>21.068687000000001</c:v>
                </c:pt>
                <c:pt idx="33">
                  <c:v>21.148319000000001</c:v>
                </c:pt>
                <c:pt idx="34">
                  <c:v>21.210004999999999</c:v>
                </c:pt>
                <c:pt idx="35">
                  <c:v>21.254799999999999</c:v>
                </c:pt>
                <c:pt idx="36">
                  <c:v>21.283829000000001</c:v>
                </c:pt>
                <c:pt idx="37">
                  <c:v>21.298231000000001</c:v>
                </c:pt>
                <c:pt idx="38">
                  <c:v>21.299125</c:v>
                </c:pt>
                <c:pt idx="39">
                  <c:v>21.287580999999999</c:v>
                </c:pt>
                <c:pt idx="40">
                  <c:v>21.264607999999999</c:v>
                </c:pt>
                <c:pt idx="41">
                  <c:v>21.231151000000001</c:v>
                </c:pt>
                <c:pt idx="42">
                  <c:v>21.188082000000001</c:v>
                </c:pt>
                <c:pt idx="43">
                  <c:v>21.136206999999999</c:v>
                </c:pt>
                <c:pt idx="44">
                  <c:v>21.076263000000001</c:v>
                </c:pt>
                <c:pt idx="45">
                  <c:v>21.008925999999999</c:v>
                </c:pt>
                <c:pt idx="46">
                  <c:v>20.934813999999999</c:v>
                </c:pt>
                <c:pt idx="47">
                  <c:v>20.854488</c:v>
                </c:pt>
                <c:pt idx="48">
                  <c:v>20.768462</c:v>
                </c:pt>
                <c:pt idx="49">
                  <c:v>20.677204</c:v>
                </c:pt>
                <c:pt idx="50">
                  <c:v>20.581140999999999</c:v>
                </c:pt>
                <c:pt idx="51">
                  <c:v>20.480664999999998</c:v>
                </c:pt>
                <c:pt idx="52">
                  <c:v>20.376131000000001</c:v>
                </c:pt>
                <c:pt idx="53">
                  <c:v>20.267868</c:v>
                </c:pt>
                <c:pt idx="54">
                  <c:v>20.156174</c:v>
                </c:pt>
                <c:pt idx="55">
                  <c:v>20.041326000000002</c:v>
                </c:pt>
                <c:pt idx="56">
                  <c:v>19.923579</c:v>
                </c:pt>
                <c:pt idx="57">
                  <c:v>19.803166999999998</c:v>
                </c:pt>
                <c:pt idx="58">
                  <c:v>19.680306000000002</c:v>
                </c:pt>
                <c:pt idx="59">
                  <c:v>19.555198000000001</c:v>
                </c:pt>
                <c:pt idx="60">
                  <c:v>19.42803</c:v>
                </c:pt>
                <c:pt idx="61">
                  <c:v>19.298977000000001</c:v>
                </c:pt>
                <c:pt idx="62">
                  <c:v>19.168199999999999</c:v>
                </c:pt>
                <c:pt idx="63">
                  <c:v>19.035851000000001</c:v>
                </c:pt>
                <c:pt idx="64">
                  <c:v>18.902072</c:v>
                </c:pt>
                <c:pt idx="65">
                  <c:v>18.766997</c:v>
                </c:pt>
                <c:pt idx="66">
                  <c:v>18.630752000000001</c:v>
                </c:pt>
                <c:pt idx="67">
                  <c:v>18.493452999999999</c:v>
                </c:pt>
                <c:pt idx="68">
                  <c:v>18.355211000000001</c:v>
                </c:pt>
                <c:pt idx="69">
                  <c:v>18.216132999999999</c:v>
                </c:pt>
                <c:pt idx="70">
                  <c:v>18.076315000000001</c:v>
                </c:pt>
                <c:pt idx="71">
                  <c:v>17.935852000000001</c:v>
                </c:pt>
                <c:pt idx="72">
                  <c:v>17.794830999999999</c:v>
                </c:pt>
                <c:pt idx="73">
                  <c:v>17.653335999999999</c:v>
                </c:pt>
                <c:pt idx="74">
                  <c:v>17.511444999999998</c:v>
                </c:pt>
                <c:pt idx="75">
                  <c:v>17.369232</c:v>
                </c:pt>
                <c:pt idx="76">
                  <c:v>17.226768</c:v>
                </c:pt>
                <c:pt idx="77">
                  <c:v>17.084119000000001</c:v>
                </c:pt>
                <c:pt idx="78">
                  <c:v>16.941345999999999</c:v>
                </c:pt>
                <c:pt idx="79">
                  <c:v>16.798508000000002</c:v>
                </c:pt>
                <c:pt idx="80">
                  <c:v>16.655660999999998</c:v>
                </c:pt>
                <c:pt idx="81">
                  <c:v>16.512855999999999</c:v>
                </c:pt>
                <c:pt idx="82">
                  <c:v>16.370142999999999</c:v>
                </c:pt>
                <c:pt idx="83">
                  <c:v>16.227564999999998</c:v>
                </c:pt>
                <c:pt idx="84">
                  <c:v>16.085166000000001</c:v>
                </c:pt>
                <c:pt idx="85">
                  <c:v>15.942983999999999</c:v>
                </c:pt>
                <c:pt idx="86">
                  <c:v>15.801057</c:v>
                </c:pt>
                <c:pt idx="87">
                  <c:v>15.659419</c:v>
                </c:pt>
                <c:pt idx="88">
                  <c:v>15.518098999999999</c:v>
                </c:pt>
                <c:pt idx="89">
                  <c:v>15.377129</c:v>
                </c:pt>
                <c:pt idx="90">
                  <c:v>15.236533</c:v>
                </c:pt>
                <c:pt idx="91">
                  <c:v>15.096337</c:v>
                </c:pt>
                <c:pt idx="92">
                  <c:v>14.956564</c:v>
                </c:pt>
                <c:pt idx="93">
                  <c:v>14.817238</c:v>
                </c:pt>
                <c:pt idx="94">
                  <c:v>14.678383999999999</c:v>
                </c:pt>
                <c:pt idx="95">
                  <c:v>14.540031000000001</c:v>
                </c:pt>
                <c:pt idx="96">
                  <c:v>14.402215999999999</c:v>
                </c:pt>
                <c:pt idx="97">
                  <c:v>14.264983000000001</c:v>
                </c:pt>
                <c:pt idx="98">
                  <c:v>14.128387</c:v>
                </c:pt>
                <c:pt idx="99">
                  <c:v>13.992478999999999</c:v>
                </c:pt>
                <c:pt idx="100">
                  <c:v>13.857298999999999</c:v>
                </c:pt>
                <c:pt idx="101">
                  <c:v>13.722866</c:v>
                </c:pt>
                <c:pt idx="102">
                  <c:v>13.589178</c:v>
                </c:pt>
                <c:pt idx="103">
                  <c:v>13.456217000000001</c:v>
                </c:pt>
                <c:pt idx="104">
                  <c:v>13.323957</c:v>
                </c:pt>
                <c:pt idx="105">
                  <c:v>13.192371</c:v>
                </c:pt>
                <c:pt idx="106">
                  <c:v>13.061426000000001</c:v>
                </c:pt>
                <c:pt idx="107">
                  <c:v>12.931092</c:v>
                </c:pt>
                <c:pt idx="108">
                  <c:v>12.801341000000001</c:v>
                </c:pt>
                <c:pt idx="109">
                  <c:v>12.672143</c:v>
                </c:pt>
                <c:pt idx="110">
                  <c:v>12.543469999999999</c:v>
                </c:pt>
                <c:pt idx="111">
                  <c:v>12.415296</c:v>
                </c:pt>
                <c:pt idx="112">
                  <c:v>12.287596000000001</c:v>
                </c:pt>
                <c:pt idx="113">
                  <c:v>12.160342</c:v>
                </c:pt>
                <c:pt idx="114">
                  <c:v>12.033512</c:v>
                </c:pt>
                <c:pt idx="115">
                  <c:v>11.907080000000001</c:v>
                </c:pt>
                <c:pt idx="116">
                  <c:v>11.781021000000001</c:v>
                </c:pt>
                <c:pt idx="117">
                  <c:v>11.655313</c:v>
                </c:pt>
                <c:pt idx="118">
                  <c:v>11.52993</c:v>
                </c:pt>
                <c:pt idx="119">
                  <c:v>11.404849</c:v>
                </c:pt>
                <c:pt idx="120">
                  <c:v>11.280046</c:v>
                </c:pt>
                <c:pt idx="121">
                  <c:v>11.155498</c:v>
                </c:pt>
                <c:pt idx="122">
                  <c:v>11.031180000000001</c:v>
                </c:pt>
                <c:pt idx="123">
                  <c:v>10.907068000000001</c:v>
                </c:pt>
                <c:pt idx="124">
                  <c:v>10.78314</c:v>
                </c:pt>
                <c:pt idx="125">
                  <c:v>10.659369999999999</c:v>
                </c:pt>
                <c:pt idx="126">
                  <c:v>10.535735000000001</c:v>
                </c:pt>
                <c:pt idx="127">
                  <c:v>10.41221</c:v>
                </c:pt>
                <c:pt idx="128">
                  <c:v>10.288773000000001</c:v>
                </c:pt>
                <c:pt idx="129">
                  <c:v>10.165398</c:v>
                </c:pt>
                <c:pt idx="130">
                  <c:v>10.042062</c:v>
                </c:pt>
                <c:pt idx="131">
                  <c:v>9.9187410000000007</c:v>
                </c:pt>
                <c:pt idx="132">
                  <c:v>9.7954109999999996</c:v>
                </c:pt>
                <c:pt idx="133">
                  <c:v>9.6720480000000002</c:v>
                </c:pt>
                <c:pt idx="134">
                  <c:v>9.548629</c:v>
                </c:pt>
                <c:pt idx="135">
                  <c:v>9.4251290000000001</c:v>
                </c:pt>
                <c:pt idx="136">
                  <c:v>9.3015260000000008</c:v>
                </c:pt>
                <c:pt idx="137">
                  <c:v>9.1777960000000007</c:v>
                </c:pt>
                <c:pt idx="138">
                  <c:v>9.0539149999999999</c:v>
                </c:pt>
                <c:pt idx="139">
                  <c:v>8.9298629999999992</c:v>
                </c:pt>
                <c:pt idx="140">
                  <c:v>8.8056140000000003</c:v>
                </c:pt>
                <c:pt idx="141">
                  <c:v>8.6811480000000003</c:v>
                </c:pt>
                <c:pt idx="142">
                  <c:v>8.5564429999999998</c:v>
                </c:pt>
                <c:pt idx="143">
                  <c:v>8.431476</c:v>
                </c:pt>
                <c:pt idx="144">
                  <c:v>8.3062269999999998</c:v>
                </c:pt>
                <c:pt idx="145">
                  <c:v>8.1806750000000008</c:v>
                </c:pt>
                <c:pt idx="146">
                  <c:v>8.0547979999999999</c:v>
                </c:pt>
                <c:pt idx="147">
                  <c:v>7.9285779999999999</c:v>
                </c:pt>
                <c:pt idx="148">
                  <c:v>7.8019949999999998</c:v>
                </c:pt>
                <c:pt idx="149">
                  <c:v>7.6750290000000003</c:v>
                </c:pt>
                <c:pt idx="150">
                  <c:v>7.5476619999999999</c:v>
                </c:pt>
                <c:pt idx="151">
                  <c:v>7.4198769999999996</c:v>
                </c:pt>
                <c:pt idx="152">
                  <c:v>7.2916550000000004</c:v>
                </c:pt>
                <c:pt idx="153">
                  <c:v>7.1629800000000001</c:v>
                </c:pt>
                <c:pt idx="154">
                  <c:v>7.033836</c:v>
                </c:pt>
                <c:pt idx="155">
                  <c:v>6.9042060000000003</c:v>
                </c:pt>
                <c:pt idx="156">
                  <c:v>6.7740770000000001</c:v>
                </c:pt>
                <c:pt idx="157">
                  <c:v>6.6434329999999999</c:v>
                </c:pt>
                <c:pt idx="158">
                  <c:v>6.5122609999999996</c:v>
                </c:pt>
                <c:pt idx="159">
                  <c:v>6.380547</c:v>
                </c:pt>
                <c:pt idx="160">
                  <c:v>6.2482800000000003</c:v>
                </c:pt>
                <c:pt idx="161">
                  <c:v>6.1154469999999996</c:v>
                </c:pt>
                <c:pt idx="162">
                  <c:v>5.9820380000000002</c:v>
                </c:pt>
                <c:pt idx="163">
                  <c:v>5.8480410000000003</c:v>
                </c:pt>
                <c:pt idx="164">
                  <c:v>5.7134479999999996</c:v>
                </c:pt>
                <c:pt idx="165">
                  <c:v>5.5782480000000003</c:v>
                </c:pt>
                <c:pt idx="166">
                  <c:v>5.4424340000000004</c:v>
                </c:pt>
                <c:pt idx="167">
                  <c:v>5.3059979999999998</c:v>
                </c:pt>
                <c:pt idx="168">
                  <c:v>5.1689319999999999</c:v>
                </c:pt>
                <c:pt idx="169">
                  <c:v>5.0312299999999999</c:v>
                </c:pt>
                <c:pt idx="170">
                  <c:v>4.892887</c:v>
                </c:pt>
                <c:pt idx="171">
                  <c:v>4.7538960000000001</c:v>
                </c:pt>
                <c:pt idx="172">
                  <c:v>4.6142529999999997</c:v>
                </c:pt>
                <c:pt idx="173">
                  <c:v>4.473954</c:v>
                </c:pt>
                <c:pt idx="174">
                  <c:v>4.3329959999999996</c:v>
                </c:pt>
                <c:pt idx="175">
                  <c:v>4.1913749999999999</c:v>
                </c:pt>
                <c:pt idx="176">
                  <c:v>4.0490880000000002</c:v>
                </c:pt>
                <c:pt idx="177">
                  <c:v>3.9061349999999999</c:v>
                </c:pt>
                <c:pt idx="178">
                  <c:v>3.7625120000000001</c:v>
                </c:pt>
                <c:pt idx="179">
                  <c:v>3.61822</c:v>
                </c:pt>
                <c:pt idx="180">
                  <c:v>3.4732560000000001</c:v>
                </c:pt>
                <c:pt idx="181">
                  <c:v>3.3276219999999999</c:v>
                </c:pt>
                <c:pt idx="182">
                  <c:v>3.1813159999999998</c:v>
                </c:pt>
                <c:pt idx="183">
                  <c:v>3.0343399999999998</c:v>
                </c:pt>
                <c:pt idx="184">
                  <c:v>2.8866939999999999</c:v>
                </c:pt>
                <c:pt idx="185">
                  <c:v>2.7383799999999998</c:v>
                </c:pt>
                <c:pt idx="186">
                  <c:v>2.5893969999999999</c:v>
                </c:pt>
                <c:pt idx="187">
                  <c:v>2.4397479999999998</c:v>
                </c:pt>
                <c:pt idx="188">
                  <c:v>2.289434</c:v>
                </c:pt>
                <c:pt idx="189">
                  <c:v>2.138458</c:v>
                </c:pt>
                <c:pt idx="190">
                  <c:v>1.9868209999999999</c:v>
                </c:pt>
                <c:pt idx="191">
                  <c:v>1.8345260000000001</c:v>
                </c:pt>
                <c:pt idx="192">
                  <c:v>1.6815739999999999</c:v>
                </c:pt>
                <c:pt idx="193">
                  <c:v>1.527968</c:v>
                </c:pt>
                <c:pt idx="194">
                  <c:v>1.37371</c:v>
                </c:pt>
                <c:pt idx="195">
                  <c:v>1.2188030000000001</c:v>
                </c:pt>
                <c:pt idx="196">
                  <c:v>1.06325</c:v>
                </c:pt>
                <c:pt idx="197">
                  <c:v>0.90705199999999997</c:v>
                </c:pt>
                <c:pt idx="198">
                  <c:v>0.75021199999999999</c:v>
                </c:pt>
                <c:pt idx="199">
                  <c:v>0.59273200000000004</c:v>
                </c:pt>
                <c:pt idx="200">
                  <c:v>0.43461499999999997</c:v>
                </c:pt>
                <c:pt idx="201">
                  <c:v>0.27586300000000002</c:v>
                </c:pt>
                <c:pt idx="202">
                  <c:v>0.116478</c:v>
                </c:pt>
                <c:pt idx="203">
                  <c:v>-4.3536999999999999E-2</c:v>
                </c:pt>
                <c:pt idx="204">
                  <c:v>-0.204181</c:v>
                </c:pt>
                <c:pt idx="205">
                  <c:v>-0.36545299999999997</c:v>
                </c:pt>
                <c:pt idx="206">
                  <c:v>-0.52734899999999996</c:v>
                </c:pt>
                <c:pt idx="207">
                  <c:v>-0.68986899999999995</c:v>
                </c:pt>
                <c:pt idx="208">
                  <c:v>-0.85301000000000005</c:v>
                </c:pt>
                <c:pt idx="209">
                  <c:v>-1.016772</c:v>
                </c:pt>
                <c:pt idx="210">
                  <c:v>-1.1811529999999999</c:v>
                </c:pt>
                <c:pt idx="211">
                  <c:v>-1.3461510000000001</c:v>
                </c:pt>
                <c:pt idx="212">
                  <c:v>-1.5117670000000001</c:v>
                </c:pt>
                <c:pt idx="213">
                  <c:v>-1.677997</c:v>
                </c:pt>
                <c:pt idx="214">
                  <c:v>-1.844843</c:v>
                </c:pt>
                <c:pt idx="215">
                  <c:v>-2.012302</c:v>
                </c:pt>
                <c:pt idx="216">
                  <c:v>-2.1803729999999999</c:v>
                </c:pt>
                <c:pt idx="217">
                  <c:v>-2.3490570000000002</c:v>
                </c:pt>
                <c:pt idx="218">
                  <c:v>-2.5183520000000001</c:v>
                </c:pt>
                <c:pt idx="219">
                  <c:v>-2.6882570000000001</c:v>
                </c:pt>
                <c:pt idx="220">
                  <c:v>-2.8587720000000001</c:v>
                </c:pt>
                <c:pt idx="221">
                  <c:v>-3.0298949999999998</c:v>
                </c:pt>
                <c:pt idx="222">
                  <c:v>-3.2016260000000001</c:v>
                </c:pt>
                <c:pt idx="223">
                  <c:v>-3.373964</c:v>
                </c:pt>
                <c:pt idx="224">
                  <c:v>-3.546907</c:v>
                </c:pt>
                <c:pt idx="225">
                  <c:v>-3.7204549999999998</c:v>
                </c:pt>
                <c:pt idx="226">
                  <c:v>-3.8946049999999999</c:v>
                </c:pt>
                <c:pt idx="227">
                  <c:v>-4.069356</c:v>
                </c:pt>
                <c:pt idx="228">
                  <c:v>-4.244707</c:v>
                </c:pt>
                <c:pt idx="229">
                  <c:v>-4.4206539999999999</c:v>
                </c:pt>
                <c:pt idx="230">
                  <c:v>-4.5971950000000001</c:v>
                </c:pt>
                <c:pt idx="231">
                  <c:v>-4.7743270000000004</c:v>
                </c:pt>
                <c:pt idx="232">
                  <c:v>-4.9520470000000003</c:v>
                </c:pt>
                <c:pt idx="233">
                  <c:v>-5.1303520000000002</c:v>
                </c:pt>
                <c:pt idx="234">
                  <c:v>-5.3092360000000003</c:v>
                </c:pt>
                <c:pt idx="235">
                  <c:v>-5.4886939999999997</c:v>
                </c:pt>
                <c:pt idx="236">
                  <c:v>-5.668723</c:v>
                </c:pt>
                <c:pt idx="237">
                  <c:v>-5.8493139999999997</c:v>
                </c:pt>
                <c:pt idx="238">
                  <c:v>-6.030462</c:v>
                </c:pt>
                <c:pt idx="239">
                  <c:v>-6.2121589999999998</c:v>
                </c:pt>
                <c:pt idx="240">
                  <c:v>-6.3943969999999997</c:v>
                </c:pt>
                <c:pt idx="241">
                  <c:v>-6.5771660000000001</c:v>
                </c:pt>
                <c:pt idx="242">
                  <c:v>-6.7604569999999997</c:v>
                </c:pt>
                <c:pt idx="243">
                  <c:v>-6.9442589999999997</c:v>
                </c:pt>
                <c:pt idx="244">
                  <c:v>-7.1285590000000001</c:v>
                </c:pt>
                <c:pt idx="245">
                  <c:v>-7.3133460000000001</c:v>
                </c:pt>
                <c:pt idx="246">
                  <c:v>-7.4986040000000003</c:v>
                </c:pt>
                <c:pt idx="247">
                  <c:v>-7.6843180000000002</c:v>
                </c:pt>
                <c:pt idx="248">
                  <c:v>-7.8704729999999996</c:v>
                </c:pt>
                <c:pt idx="249">
                  <c:v>-8.0570500000000003</c:v>
                </c:pt>
                <c:pt idx="250">
                  <c:v>-8.2440300000000004</c:v>
                </c:pt>
                <c:pt idx="251">
                  <c:v>-8.4313939999999992</c:v>
                </c:pt>
                <c:pt idx="252">
                  <c:v>-8.6191200000000006</c:v>
                </c:pt>
                <c:pt idx="253">
                  <c:v>-8.8071850000000005</c:v>
                </c:pt>
                <c:pt idx="254">
                  <c:v>-8.9955630000000006</c:v>
                </c:pt>
                <c:pt idx="255">
                  <c:v>-9.1842299999999994</c:v>
                </c:pt>
                <c:pt idx="256">
                  <c:v>-9.3731570000000008</c:v>
                </c:pt>
                <c:pt idx="257">
                  <c:v>-9.5623149999999999</c:v>
                </c:pt>
                <c:pt idx="258">
                  <c:v>-9.7516739999999995</c:v>
                </c:pt>
                <c:pt idx="259">
                  <c:v>-9.9412009999999995</c:v>
                </c:pt>
                <c:pt idx="260">
                  <c:v>-10.130863</c:v>
                </c:pt>
                <c:pt idx="261">
                  <c:v>-10.320624</c:v>
                </c:pt>
                <c:pt idx="262">
                  <c:v>-10.510445000000001</c:v>
                </c:pt>
                <c:pt idx="263">
                  <c:v>-10.700290000000001</c:v>
                </c:pt>
                <c:pt idx="264">
                  <c:v>-10.890116000000001</c:v>
                </c:pt>
                <c:pt idx="265">
                  <c:v>-11.079882</c:v>
                </c:pt>
                <c:pt idx="266">
                  <c:v>-11.269545000000001</c:v>
                </c:pt>
                <c:pt idx="267">
                  <c:v>-11.459059</c:v>
                </c:pt>
                <c:pt idx="268">
                  <c:v>-11.648379</c:v>
                </c:pt>
                <c:pt idx="269">
                  <c:v>-11.837455</c:v>
                </c:pt>
                <c:pt idx="270">
                  <c:v>-12.02624</c:v>
                </c:pt>
                <c:pt idx="271">
                  <c:v>-12.214684</c:v>
                </c:pt>
                <c:pt idx="272">
                  <c:v>-12.402736000000001</c:v>
                </c:pt>
                <c:pt idx="273">
                  <c:v>-12.590346</c:v>
                </c:pt>
                <c:pt idx="274">
                  <c:v>-12.77746</c:v>
                </c:pt>
                <c:pt idx="275">
                  <c:v>-12.964029</c:v>
                </c:pt>
                <c:pt idx="276">
                  <c:v>-13.150001</c:v>
                </c:pt>
                <c:pt idx="277">
                  <c:v>-13.335324999999999</c:v>
                </c:pt>
                <c:pt idx="278">
                  <c:v>-13.519951000000001</c:v>
                </c:pt>
                <c:pt idx="279">
                  <c:v>-13.703832</c:v>
                </c:pt>
                <c:pt idx="280">
                  <c:v>-13.886920999999999</c:v>
                </c:pt>
                <c:pt idx="281">
                  <c:v>-14.069175</c:v>
                </c:pt>
                <c:pt idx="282">
                  <c:v>-14.250553</c:v>
                </c:pt>
                <c:pt idx="283">
                  <c:v>-14.431017000000001</c:v>
                </c:pt>
                <c:pt idx="284">
                  <c:v>-14.610535</c:v>
                </c:pt>
                <c:pt idx="285">
                  <c:v>-14.789078</c:v>
                </c:pt>
                <c:pt idx="286">
                  <c:v>-14.966621999999999</c:v>
                </c:pt>
                <c:pt idx="287">
                  <c:v>-15.143152000000001</c:v>
                </c:pt>
                <c:pt idx="288">
                  <c:v>-15.318654</c:v>
                </c:pt>
                <c:pt idx="289">
                  <c:v>-15.493126</c:v>
                </c:pt>
                <c:pt idx="290">
                  <c:v>-15.666570999999999</c:v>
                </c:pt>
                <c:pt idx="291">
                  <c:v>-15.838998</c:v>
                </c:pt>
                <c:pt idx="292">
                  <c:v>-16.010427</c:v>
                </c:pt>
                <c:pt idx="293">
                  <c:v>-16.180885</c:v>
                </c:pt>
                <c:pt idx="294">
                  <c:v>-16.350404999999999</c:v>
                </c:pt>
                <c:pt idx="295">
                  <c:v>-16.519030999999998</c:v>
                </c:pt>
                <c:pt idx="296">
                  <c:v>-16.686813000000001</c:v>
                </c:pt>
                <c:pt idx="297">
                  <c:v>-16.853809999999999</c:v>
                </c:pt>
                <c:pt idx="298">
                  <c:v>-17.020085999999999</c:v>
                </c:pt>
                <c:pt idx="299">
                  <c:v>-17.185713</c:v>
                </c:pt>
                <c:pt idx="300">
                  <c:v>-17.350770000000001</c:v>
                </c:pt>
                <c:pt idx="301">
                  <c:v>-17.515339000000001</c:v>
                </c:pt>
                <c:pt idx="302">
                  <c:v>-17.679507999999998</c:v>
                </c:pt>
                <c:pt idx="303">
                  <c:v>-17.843368999999999</c:v>
                </c:pt>
                <c:pt idx="304">
                  <c:v>-18.007013000000001</c:v>
                </c:pt>
                <c:pt idx="305">
                  <c:v>-18.170539000000002</c:v>
                </c:pt>
                <c:pt idx="306">
                  <c:v>-18.334040000000002</c:v>
                </c:pt>
                <c:pt idx="307">
                  <c:v>-18.497615</c:v>
                </c:pt>
                <c:pt idx="308">
                  <c:v>-18.661359000000001</c:v>
                </c:pt>
                <c:pt idx="309">
                  <c:v>-18.825365000000001</c:v>
                </c:pt>
                <c:pt idx="310">
                  <c:v>-18.989726000000001</c:v>
                </c:pt>
                <c:pt idx="311">
                  <c:v>-19.154530000000001</c:v>
                </c:pt>
                <c:pt idx="312">
                  <c:v>-19.319863000000002</c:v>
                </c:pt>
                <c:pt idx="313">
                  <c:v>-19.485807000000001</c:v>
                </c:pt>
                <c:pt idx="314">
                  <c:v>-19.652439999999999</c:v>
                </c:pt>
                <c:pt idx="315">
                  <c:v>-19.819835000000001</c:v>
                </c:pt>
                <c:pt idx="316">
                  <c:v>-19.988060000000001</c:v>
                </c:pt>
                <c:pt idx="317">
                  <c:v>-20.157181999999999</c:v>
                </c:pt>
                <c:pt idx="318">
                  <c:v>-20.327259999999999</c:v>
                </c:pt>
                <c:pt idx="319">
                  <c:v>-20.498349000000001</c:v>
                </c:pt>
                <c:pt idx="320">
                  <c:v>-20.670501999999999</c:v>
                </c:pt>
                <c:pt idx="321">
                  <c:v>-20.843765000000001</c:v>
                </c:pt>
                <c:pt idx="322">
                  <c:v>-21.018181999999999</c:v>
                </c:pt>
                <c:pt idx="323">
                  <c:v>-21.193792999999999</c:v>
                </c:pt>
                <c:pt idx="324">
                  <c:v>-21.370633999999999</c:v>
                </c:pt>
                <c:pt idx="325">
                  <c:v>-21.548736999999999</c:v>
                </c:pt>
                <c:pt idx="326">
                  <c:v>-21.728131999999999</c:v>
                </c:pt>
                <c:pt idx="327">
                  <c:v>-21.908847000000002</c:v>
                </c:pt>
                <c:pt idx="328">
                  <c:v>-22.090903999999998</c:v>
                </c:pt>
                <c:pt idx="329">
                  <c:v>-22.274325999999999</c:v>
                </c:pt>
                <c:pt idx="330">
                  <c:v>-22.459133000000001</c:v>
                </c:pt>
                <c:pt idx="331">
                  <c:v>-22.645340999999998</c:v>
                </c:pt>
                <c:pt idx="332">
                  <c:v>-22.832967</c:v>
                </c:pt>
                <c:pt idx="333">
                  <c:v>-23.022024999999999</c:v>
                </c:pt>
                <c:pt idx="334">
                  <c:v>-23.212529</c:v>
                </c:pt>
                <c:pt idx="335">
                  <c:v>-23.404489000000002</c:v>
                </c:pt>
                <c:pt idx="336">
                  <c:v>-23.597919000000001</c:v>
                </c:pt>
                <c:pt idx="337">
                  <c:v>-23.792829000000001</c:v>
                </c:pt>
                <c:pt idx="338">
                  <c:v>-23.989229000000002</c:v>
                </c:pt>
                <c:pt idx="339">
                  <c:v>-24.187128999999999</c:v>
                </c:pt>
                <c:pt idx="340">
                  <c:v>-24.386541999999999</c:v>
                </c:pt>
                <c:pt idx="341">
                  <c:v>-24.587478000000001</c:v>
                </c:pt>
                <c:pt idx="342">
                  <c:v>-24.789947999999999</c:v>
                </c:pt>
                <c:pt idx="343">
                  <c:v>-24.993966</c:v>
                </c:pt>
                <c:pt idx="344">
                  <c:v>-25.199543999999999</c:v>
                </c:pt>
                <c:pt idx="345">
                  <c:v>-25.406697000000001</c:v>
                </c:pt>
                <c:pt idx="346">
                  <c:v>-25.61544</c:v>
                </c:pt>
                <c:pt idx="347">
                  <c:v>-25.825790999999999</c:v>
                </c:pt>
                <c:pt idx="348">
                  <c:v>-26.037768</c:v>
                </c:pt>
                <c:pt idx="349">
                  <c:v>-26.251390000000001</c:v>
                </c:pt>
                <c:pt idx="350">
                  <c:v>-26.46668</c:v>
                </c:pt>
                <c:pt idx="351">
                  <c:v>-26.68366</c:v>
                </c:pt>
                <c:pt idx="352">
                  <c:v>-26.902355</c:v>
                </c:pt>
                <c:pt idx="353">
                  <c:v>-27.122792</c:v>
                </c:pt>
                <c:pt idx="354">
                  <c:v>-27.344999000000001</c:v>
                </c:pt>
                <c:pt idx="355">
                  <c:v>-27.569008</c:v>
                </c:pt>
                <c:pt idx="356">
                  <c:v>-27.794851999999999</c:v>
                </c:pt>
                <c:pt idx="357">
                  <c:v>-28.022565</c:v>
                </c:pt>
                <c:pt idx="358">
                  <c:v>-28.252185000000001</c:v>
                </c:pt>
                <c:pt idx="359">
                  <c:v>-28.483751000000002</c:v>
                </c:pt>
                <c:pt idx="360">
                  <c:v>-28.717307999999999</c:v>
                </c:pt>
                <c:pt idx="361">
                  <c:v>-28.952898999999999</c:v>
                </c:pt>
                <c:pt idx="362">
                  <c:v>-29.190574000000002</c:v>
                </c:pt>
                <c:pt idx="363">
                  <c:v>-29.430384</c:v>
                </c:pt>
                <c:pt idx="364">
                  <c:v>-29.672384000000001</c:v>
                </c:pt>
                <c:pt idx="365">
                  <c:v>-29.916633999999998</c:v>
                </c:pt>
                <c:pt idx="366">
                  <c:v>-30.163195000000002</c:v>
                </c:pt>
                <c:pt idx="367">
                  <c:v>-30.412134000000002</c:v>
                </c:pt>
                <c:pt idx="368">
                  <c:v>-30.663523999999999</c:v>
                </c:pt>
                <c:pt idx="369">
                  <c:v>-30.917439000000002</c:v>
                </c:pt>
                <c:pt idx="370">
                  <c:v>-31.173962</c:v>
                </c:pt>
                <c:pt idx="371">
                  <c:v>-31.433178999999999</c:v>
                </c:pt>
                <c:pt idx="372">
                  <c:v>-31.695181999999999</c:v>
                </c:pt>
                <c:pt idx="373">
                  <c:v>-31.960070000000002</c:v>
                </c:pt>
                <c:pt idx="374">
                  <c:v>-32.227947999999998</c:v>
                </c:pt>
                <c:pt idx="375">
                  <c:v>-32.498928999999997</c:v>
                </c:pt>
                <c:pt idx="376">
                  <c:v>-32.773130999999999</c:v>
                </c:pt>
                <c:pt idx="377">
                  <c:v>-33.050682999999999</c:v>
                </c:pt>
                <c:pt idx="378">
                  <c:v>-33.331719999999997</c:v>
                </c:pt>
                <c:pt idx="379">
                  <c:v>-33.616387000000003</c:v>
                </c:pt>
                <c:pt idx="380">
                  <c:v>-33.904837000000001</c:v>
                </c:pt>
                <c:pt idx="381">
                  <c:v>-34.197234000000002</c:v>
                </c:pt>
                <c:pt idx="382">
                  <c:v>-34.493752999999998</c:v>
                </c:pt>
                <c:pt idx="383">
                  <c:v>-34.794578999999999</c:v>
                </c:pt>
                <c:pt idx="384">
                  <c:v>-35.099907000000002</c:v>
                </c:pt>
                <c:pt idx="385">
                  <c:v>-35.409947000000003</c:v>
                </c:pt>
                <c:pt idx="386">
                  <c:v>-35.724921000000002</c:v>
                </c:pt>
                <c:pt idx="387">
                  <c:v>-36.045062999999999</c:v>
                </c:pt>
                <c:pt idx="388">
                  <c:v>-36.370621</c:v>
                </c:pt>
                <c:pt idx="389">
                  <c:v>-36.701860000000003</c:v>
                </c:pt>
                <c:pt idx="390">
                  <c:v>-37.039057999999997</c:v>
                </c:pt>
                <c:pt idx="391">
                  <c:v>-37.382508999999999</c:v>
                </c:pt>
                <c:pt idx="392">
                  <c:v>-37.732523</c:v>
                </c:pt>
                <c:pt idx="393">
                  <c:v>-38.089429000000003</c:v>
                </c:pt>
                <c:pt idx="394">
                  <c:v>-38.453569999999999</c:v>
                </c:pt>
                <c:pt idx="395">
                  <c:v>-38.825308</c:v>
                </c:pt>
                <c:pt idx="396">
                  <c:v>-39.205022</c:v>
                </c:pt>
                <c:pt idx="397">
                  <c:v>-39.593110000000003</c:v>
                </c:pt>
                <c:pt idx="398">
                  <c:v>-39.989986000000002</c:v>
                </c:pt>
                <c:pt idx="399">
                  <c:v>-40.396079999999998</c:v>
                </c:pt>
                <c:pt idx="400">
                  <c:v>-40.811841000000001</c:v>
                </c:pt>
                <c:pt idx="401">
                  <c:v>-41.237730999999997</c:v>
                </c:pt>
                <c:pt idx="402">
                  <c:v>-41.674225999999997</c:v>
                </c:pt>
                <c:pt idx="403">
                  <c:v>-42.121816000000003</c:v>
                </c:pt>
                <c:pt idx="404">
                  <c:v>-42.580998999999998</c:v>
                </c:pt>
                <c:pt idx="405">
                  <c:v>-43.052283000000003</c:v>
                </c:pt>
                <c:pt idx="406">
                  <c:v>-43.536178</c:v>
                </c:pt>
                <c:pt idx="407">
                  <c:v>-44.033199000000003</c:v>
                </c:pt>
                <c:pt idx="408">
                  <c:v>-44.543857000000003</c:v>
                </c:pt>
                <c:pt idx="409">
                  <c:v>-45.068658999999997</c:v>
                </c:pt>
                <c:pt idx="410">
                  <c:v>-45.608100999999998</c:v>
                </c:pt>
                <c:pt idx="411">
                  <c:v>-46.162667999999996</c:v>
                </c:pt>
                <c:pt idx="412">
                  <c:v>-46.732826000000003</c:v>
                </c:pt>
                <c:pt idx="413">
                  <c:v>-47.319025000000003</c:v>
                </c:pt>
                <c:pt idx="414">
                  <c:v>-47.921689000000001</c:v>
                </c:pt>
                <c:pt idx="415">
                  <c:v>-48.541218999999998</c:v>
                </c:pt>
                <c:pt idx="416">
                  <c:v>-49.177987000000002</c:v>
                </c:pt>
                <c:pt idx="417">
                  <c:v>-49.832341999999997</c:v>
                </c:pt>
                <c:pt idx="418">
                  <c:v>-50.504603000000003</c:v>
                </c:pt>
                <c:pt idx="419">
                  <c:v>-51.195064000000002</c:v>
                </c:pt>
                <c:pt idx="420">
                  <c:v>-51.90399</c:v>
                </c:pt>
                <c:pt idx="421">
                  <c:v>-52.631625</c:v>
                </c:pt>
                <c:pt idx="422">
                  <c:v>-53.378188000000002</c:v>
                </c:pt>
                <c:pt idx="423">
                  <c:v>-54.143870999999997</c:v>
                </c:pt>
                <c:pt idx="424">
                  <c:v>-54.928846999999998</c:v>
                </c:pt>
                <c:pt idx="425">
                  <c:v>-55.733255</c:v>
                </c:pt>
                <c:pt idx="426">
                  <c:v>-56.557209</c:v>
                </c:pt>
                <c:pt idx="427">
                  <c:v>-57.400781000000002</c:v>
                </c:pt>
                <c:pt idx="428">
                  <c:v>-58.263995999999999</c:v>
                </c:pt>
                <c:pt idx="429">
                  <c:v>-59.146821000000003</c:v>
                </c:pt>
                <c:pt idx="430">
                  <c:v>-60.049146</c:v>
                </c:pt>
                <c:pt idx="431">
                  <c:v>-60.970765</c:v>
                </c:pt>
                <c:pt idx="432">
                  <c:v>-61.911349999999999</c:v>
                </c:pt>
                <c:pt idx="433">
                  <c:v>-62.870426000000002</c:v>
                </c:pt>
                <c:pt idx="434">
                  <c:v>-63.847333999999996</c:v>
                </c:pt>
                <c:pt idx="435">
                  <c:v>-64.841198000000006</c:v>
                </c:pt>
                <c:pt idx="436">
                  <c:v>-65.850876999999997</c:v>
                </c:pt>
                <c:pt idx="437">
                  <c:v>-66.874928999999995</c:v>
                </c:pt>
                <c:pt idx="438">
                  <c:v>-67.911556000000004</c:v>
                </c:pt>
                <c:pt idx="439">
                  <c:v>-68.958568</c:v>
                </c:pt>
                <c:pt idx="440">
                  <c:v>-70.013334</c:v>
                </c:pt>
                <c:pt idx="441">
                  <c:v>-71.072754000000003</c:v>
                </c:pt>
                <c:pt idx="442">
                  <c:v>-72.133234999999999</c:v>
                </c:pt>
                <c:pt idx="443">
                  <c:v>-73.190689000000006</c:v>
                </c:pt>
                <c:pt idx="444">
                  <c:v>-74.240555000000001</c:v>
                </c:pt>
                <c:pt idx="445">
                  <c:v>-75.277849000000003</c:v>
                </c:pt>
                <c:pt idx="446">
                  <c:v>-76.297248999999994</c:v>
                </c:pt>
                <c:pt idx="447">
                  <c:v>-77.293212999999994</c:v>
                </c:pt>
                <c:pt idx="448">
                  <c:v>-78.260132999999996</c:v>
                </c:pt>
                <c:pt idx="449">
                  <c:v>-79.192515999999998</c:v>
                </c:pt>
                <c:pt idx="450">
                  <c:v>-80.085179999999994</c:v>
                </c:pt>
                <c:pt idx="451">
                  <c:v>-80.933452000000003</c:v>
                </c:pt>
                <c:pt idx="452">
                  <c:v>-81.733357999999996</c:v>
                </c:pt>
                <c:pt idx="453">
                  <c:v>-82.481773000000004</c:v>
                </c:pt>
                <c:pt idx="454">
                  <c:v>-83.176533000000006</c:v>
                </c:pt>
                <c:pt idx="455">
                  <c:v>-83.816489000000004</c:v>
                </c:pt>
                <c:pt idx="456">
                  <c:v>-84.401504000000003</c:v>
                </c:pt>
                <c:pt idx="457">
                  <c:v>-84.932395999999997</c:v>
                </c:pt>
                <c:pt idx="458">
                  <c:v>-85.410826999999998</c:v>
                </c:pt>
                <c:pt idx="459">
                  <c:v>-85.839169999999996</c:v>
                </c:pt>
                <c:pt idx="460">
                  <c:v>-86.220352000000005</c:v>
                </c:pt>
                <c:pt idx="461">
                  <c:v>-86.557682999999997</c:v>
                </c:pt>
                <c:pt idx="462">
                  <c:v>-86.854714000000001</c:v>
                </c:pt>
                <c:pt idx="463">
                  <c:v>-87.115087000000003</c:v>
                </c:pt>
                <c:pt idx="464">
                  <c:v>-87.342423999999994</c:v>
                </c:pt>
                <c:pt idx="465">
                  <c:v>-87.540237000000005</c:v>
                </c:pt>
                <c:pt idx="466">
                  <c:v>-87.711855</c:v>
                </c:pt>
                <c:pt idx="467">
                  <c:v>-87.860381000000004</c:v>
                </c:pt>
                <c:pt idx="468">
                  <c:v>-87.988667000000007</c:v>
                </c:pt>
                <c:pt idx="469">
                  <c:v>-88.099295999999995</c:v>
                </c:pt>
                <c:pt idx="470">
                  <c:v>-88.194590000000005</c:v>
                </c:pt>
                <c:pt idx="471">
                  <c:v>-88.276612999999998</c:v>
                </c:pt>
                <c:pt idx="472">
                  <c:v>-88.347187000000005</c:v>
                </c:pt>
                <c:pt idx="473">
                  <c:v>-88.407911999999996</c:v>
                </c:pt>
                <c:pt idx="474">
                  <c:v>-88.460183000000001</c:v>
                </c:pt>
                <c:pt idx="475">
                  <c:v>-88.505212</c:v>
                </c:pt>
                <c:pt idx="476">
                  <c:v>-88.544048000000004</c:v>
                </c:pt>
                <c:pt idx="477">
                  <c:v>-88.577592999999993</c:v>
                </c:pt>
                <c:pt idx="478">
                  <c:v>-88.606626000000006</c:v>
                </c:pt>
                <c:pt idx="479">
                  <c:v>-88.631814000000006</c:v>
                </c:pt>
                <c:pt idx="480">
                  <c:v>-88.653726000000006</c:v>
                </c:pt>
                <c:pt idx="481">
                  <c:v>-88.672850999999994</c:v>
                </c:pt>
                <c:pt idx="482">
                  <c:v>-88.689605</c:v>
                </c:pt>
                <c:pt idx="483">
                  <c:v>-88.704342999999994</c:v>
                </c:pt>
                <c:pt idx="484">
                  <c:v>-88.717366999999996</c:v>
                </c:pt>
                <c:pt idx="485">
                  <c:v>-88.728932999999998</c:v>
                </c:pt>
                <c:pt idx="486">
                  <c:v>-88.739260000000002</c:v>
                </c:pt>
                <c:pt idx="487">
                  <c:v>-88.748534000000006</c:v>
                </c:pt>
                <c:pt idx="488">
                  <c:v>-88.756911000000002</c:v>
                </c:pt>
                <c:pt idx="489">
                  <c:v>-88.764526000000004</c:v>
                </c:pt>
                <c:pt idx="490">
                  <c:v>-88.771490999999997</c:v>
                </c:pt>
                <c:pt idx="491">
                  <c:v>-88.777902999999995</c:v>
                </c:pt>
                <c:pt idx="492">
                  <c:v>-88.783843000000005</c:v>
                </c:pt>
                <c:pt idx="493">
                  <c:v>-88.789381000000006</c:v>
                </c:pt>
                <c:pt idx="494">
                  <c:v>-88.794574999999995</c:v>
                </c:pt>
                <c:pt idx="495">
                  <c:v>-88.799473000000006</c:v>
                </c:pt>
                <c:pt idx="496">
                  <c:v>-88.804119999999998</c:v>
                </c:pt>
                <c:pt idx="497">
                  <c:v>-88.808548999999999</c:v>
                </c:pt>
                <c:pt idx="498">
                  <c:v>-88.812792000000002</c:v>
                </c:pt>
                <c:pt idx="499">
                  <c:v>-88.816873000000001</c:v>
                </c:pt>
                <c:pt idx="500">
                  <c:v>-88.820814999999996</c:v>
                </c:pt>
                <c:pt idx="501">
                  <c:v>-88.824635000000001</c:v>
                </c:pt>
                <c:pt idx="502">
                  <c:v>-88.82835</c:v>
                </c:pt>
                <c:pt idx="503">
                  <c:v>-88.831971999999993</c:v>
                </c:pt>
                <c:pt idx="504">
                  <c:v>-88.835511999999994</c:v>
                </c:pt>
                <c:pt idx="505">
                  <c:v>-88.838981000000004</c:v>
                </c:pt>
                <c:pt idx="506">
                  <c:v>-88.842386000000005</c:v>
                </c:pt>
                <c:pt idx="507">
                  <c:v>-88.845732999999996</c:v>
                </c:pt>
                <c:pt idx="508">
                  <c:v>-88.849029999999999</c:v>
                </c:pt>
                <c:pt idx="509">
                  <c:v>-88.852279999999993</c:v>
                </c:pt>
                <c:pt idx="510">
                  <c:v>-88.855486999999997</c:v>
                </c:pt>
                <c:pt idx="511">
                  <c:v>-88.858655999999996</c:v>
                </c:pt>
                <c:pt idx="512">
                  <c:v>-88.861789999999999</c:v>
                </c:pt>
                <c:pt idx="513">
                  <c:v>-88.864890000000003</c:v>
                </c:pt>
                <c:pt idx="514">
                  <c:v>-88.867958999999999</c:v>
                </c:pt>
                <c:pt idx="515">
                  <c:v>-88.870999999999995</c:v>
                </c:pt>
                <c:pt idx="516">
                  <c:v>-88.874013000000005</c:v>
                </c:pt>
                <c:pt idx="517">
                  <c:v>-88.876998999999998</c:v>
                </c:pt>
                <c:pt idx="518">
                  <c:v>-88.879960999999994</c:v>
                </c:pt>
                <c:pt idx="519">
                  <c:v>-88.882900000000006</c:v>
                </c:pt>
                <c:pt idx="520">
                  <c:v>-88.885814999999994</c:v>
                </c:pt>
                <c:pt idx="521">
                  <c:v>-88.888707999999994</c:v>
                </c:pt>
                <c:pt idx="522">
                  <c:v>-88.891578999999993</c:v>
                </c:pt>
                <c:pt idx="523">
                  <c:v>-88.894429000000002</c:v>
                </c:pt>
                <c:pt idx="524">
                  <c:v>-88.897259000000005</c:v>
                </c:pt>
                <c:pt idx="525">
                  <c:v>-88.900069000000002</c:v>
                </c:pt>
                <c:pt idx="526">
                  <c:v>-88.902859000000007</c:v>
                </c:pt>
                <c:pt idx="527">
                  <c:v>-88.905630000000002</c:v>
                </c:pt>
                <c:pt idx="528">
                  <c:v>-88.908382000000003</c:v>
                </c:pt>
                <c:pt idx="529">
                  <c:v>-88.911116000000007</c:v>
                </c:pt>
                <c:pt idx="530">
                  <c:v>-88.913831000000002</c:v>
                </c:pt>
                <c:pt idx="531">
                  <c:v>-88.916527000000002</c:v>
                </c:pt>
                <c:pt idx="532">
                  <c:v>-88.919206000000003</c:v>
                </c:pt>
                <c:pt idx="533">
                  <c:v>-88.921867000000006</c:v>
                </c:pt>
                <c:pt idx="534">
                  <c:v>-88.924509999999998</c:v>
                </c:pt>
                <c:pt idx="535">
                  <c:v>-88.927136000000004</c:v>
                </c:pt>
                <c:pt idx="536">
                  <c:v>-88.929744999999997</c:v>
                </c:pt>
                <c:pt idx="537">
                  <c:v>-88.932336000000006</c:v>
                </c:pt>
                <c:pt idx="538">
                  <c:v>-88.934911</c:v>
                </c:pt>
                <c:pt idx="539">
                  <c:v>-88.937468999999993</c:v>
                </c:pt>
                <c:pt idx="540">
                  <c:v>-88.940010000000001</c:v>
                </c:pt>
                <c:pt idx="541">
                  <c:v>-88.942533999999995</c:v>
                </c:pt>
                <c:pt idx="542">
                  <c:v>-88.945042000000001</c:v>
                </c:pt>
                <c:pt idx="543">
                  <c:v>-88.947534000000005</c:v>
                </c:pt>
                <c:pt idx="544">
                  <c:v>-88.950010000000006</c:v>
                </c:pt>
                <c:pt idx="545">
                  <c:v>-88.952468999999994</c:v>
                </c:pt>
                <c:pt idx="546">
                  <c:v>-88.954913000000005</c:v>
                </c:pt>
                <c:pt idx="547">
                  <c:v>-88.957341</c:v>
                </c:pt>
                <c:pt idx="548">
                  <c:v>-88.959753000000006</c:v>
                </c:pt>
                <c:pt idx="549">
                  <c:v>-88.962148999999997</c:v>
                </c:pt>
                <c:pt idx="550">
                  <c:v>-88.964529999999996</c:v>
                </c:pt>
                <c:pt idx="551">
                  <c:v>-88.966894999999994</c:v>
                </c:pt>
                <c:pt idx="552">
                  <c:v>-88.969245000000001</c:v>
                </c:pt>
                <c:pt idx="553">
                  <c:v>-88.971580000000003</c:v>
                </c:pt>
                <c:pt idx="554">
                  <c:v>-88.9739</c:v>
                </c:pt>
                <c:pt idx="555">
                  <c:v>-88.976204999999993</c:v>
                </c:pt>
                <c:pt idx="556">
                  <c:v>-88.978494999999995</c:v>
                </c:pt>
                <c:pt idx="557">
                  <c:v>-88.980770000000007</c:v>
                </c:pt>
                <c:pt idx="558">
                  <c:v>-88.983030999999997</c:v>
                </c:pt>
                <c:pt idx="559">
                  <c:v>-88.985276999999996</c:v>
                </c:pt>
                <c:pt idx="560">
                  <c:v>-88.987508000000005</c:v>
                </c:pt>
                <c:pt idx="561">
                  <c:v>-88.989725000000007</c:v>
                </c:pt>
                <c:pt idx="562">
                  <c:v>-88.991928000000001</c:v>
                </c:pt>
                <c:pt idx="563">
                  <c:v>-88.994117000000003</c:v>
                </c:pt>
                <c:pt idx="564">
                  <c:v>-88.996290999999999</c:v>
                </c:pt>
                <c:pt idx="565">
                  <c:v>-88.998452</c:v>
                </c:pt>
                <c:pt idx="566">
                  <c:v>-89.000597999999997</c:v>
                </c:pt>
                <c:pt idx="567">
                  <c:v>-89.002730999999997</c:v>
                </c:pt>
                <c:pt idx="568">
                  <c:v>-89.004850000000005</c:v>
                </c:pt>
                <c:pt idx="569">
                  <c:v>-89.006955000000005</c:v>
                </c:pt>
                <c:pt idx="570">
                  <c:v>-89.009046999999995</c:v>
                </c:pt>
                <c:pt idx="571">
                  <c:v>-89.011125000000007</c:v>
                </c:pt>
                <c:pt idx="572">
                  <c:v>-89.013189999999994</c:v>
                </c:pt>
                <c:pt idx="573">
                  <c:v>-89.015242000000001</c:v>
                </c:pt>
                <c:pt idx="574">
                  <c:v>-89.017280999999997</c:v>
                </c:pt>
                <c:pt idx="575">
                  <c:v>-89.019306</c:v>
                </c:pt>
                <c:pt idx="576">
                  <c:v>-89.021319000000005</c:v>
                </c:pt>
                <c:pt idx="577">
                  <c:v>-89.023318000000003</c:v>
                </c:pt>
                <c:pt idx="578">
                  <c:v>-89.025305000000003</c:v>
                </c:pt>
                <c:pt idx="579">
                  <c:v>-89.027278999999993</c:v>
                </c:pt>
                <c:pt idx="580">
                  <c:v>-89.029240000000001</c:v>
                </c:pt>
                <c:pt idx="581">
                  <c:v>-89.031188999999998</c:v>
                </c:pt>
                <c:pt idx="582">
                  <c:v>-89.033124999999998</c:v>
                </c:pt>
                <c:pt idx="583">
                  <c:v>-89.035049000000001</c:v>
                </c:pt>
                <c:pt idx="584">
                  <c:v>-89.036959999999993</c:v>
                </c:pt>
                <c:pt idx="585">
                  <c:v>-89.03886</c:v>
                </c:pt>
                <c:pt idx="586">
                  <c:v>-89.040746999999996</c:v>
                </c:pt>
                <c:pt idx="587">
                  <c:v>-89.042621999999994</c:v>
                </c:pt>
                <c:pt idx="588">
                  <c:v>-89.044484999999995</c:v>
                </c:pt>
                <c:pt idx="589">
                  <c:v>-89.046335999999997</c:v>
                </c:pt>
                <c:pt idx="590">
                  <c:v>-89.048175000000001</c:v>
                </c:pt>
                <c:pt idx="591">
                  <c:v>-89.050003000000004</c:v>
                </c:pt>
                <c:pt idx="592">
                  <c:v>-89.051818999999995</c:v>
                </c:pt>
                <c:pt idx="593">
                  <c:v>-89.053623000000002</c:v>
                </c:pt>
                <c:pt idx="594">
                  <c:v>-89.055415999999994</c:v>
                </c:pt>
                <c:pt idx="595">
                  <c:v>-89.057197000000002</c:v>
                </c:pt>
                <c:pt idx="596">
                  <c:v>-89.058966999999996</c:v>
                </c:pt>
                <c:pt idx="597">
                  <c:v>-89.060726000000003</c:v>
                </c:pt>
                <c:pt idx="598">
                  <c:v>-89.062472999999997</c:v>
                </c:pt>
                <c:pt idx="599">
                  <c:v>-89.064209000000005</c:v>
                </c:pt>
                <c:pt idx="600">
                  <c:v>-89.065934999999996</c:v>
                </c:pt>
                <c:pt idx="601">
                  <c:v>-89.067649000000003</c:v>
                </c:pt>
                <c:pt idx="602">
                  <c:v>-89.069351999999995</c:v>
                </c:pt>
                <c:pt idx="603">
                  <c:v>-89.071044999999998</c:v>
                </c:pt>
                <c:pt idx="604">
                  <c:v>-89.072727</c:v>
                </c:pt>
                <c:pt idx="605">
                  <c:v>-89.074398000000002</c:v>
                </c:pt>
                <c:pt idx="606">
                  <c:v>-89.076058000000003</c:v>
                </c:pt>
                <c:pt idx="607">
                  <c:v>-89.077708000000001</c:v>
                </c:pt>
                <c:pt idx="608">
                  <c:v>-89.079346999999999</c:v>
                </c:pt>
                <c:pt idx="609">
                  <c:v>-89.080976000000007</c:v>
                </c:pt>
                <c:pt idx="610">
                  <c:v>-89.082594999999998</c:v>
                </c:pt>
                <c:pt idx="611">
                  <c:v>-89.084204</c:v>
                </c:pt>
                <c:pt idx="612">
                  <c:v>-89.085802000000001</c:v>
                </c:pt>
                <c:pt idx="613">
                  <c:v>-89.087389999999999</c:v>
                </c:pt>
                <c:pt idx="614">
                  <c:v>-89.088967999999994</c:v>
                </c:pt>
                <c:pt idx="615">
                  <c:v>-89.090536</c:v>
                </c:pt>
                <c:pt idx="616">
                  <c:v>-89.092094000000003</c:v>
                </c:pt>
                <c:pt idx="617">
                  <c:v>-89.093642000000003</c:v>
                </c:pt>
                <c:pt idx="618">
                  <c:v>-89.095180999999997</c:v>
                </c:pt>
                <c:pt idx="619">
                  <c:v>-89.096709000000004</c:v>
                </c:pt>
                <c:pt idx="620">
                  <c:v>-89.098228000000006</c:v>
                </c:pt>
                <c:pt idx="621">
                  <c:v>-89.099738000000002</c:v>
                </c:pt>
                <c:pt idx="622">
                  <c:v>-89.101237999999995</c:v>
                </c:pt>
                <c:pt idx="623">
                  <c:v>-89.102727999999999</c:v>
                </c:pt>
                <c:pt idx="624">
                  <c:v>-89.104208999999997</c:v>
                </c:pt>
                <c:pt idx="625">
                  <c:v>-89.105681000000004</c:v>
                </c:pt>
                <c:pt idx="626">
                  <c:v>-89.107142999999994</c:v>
                </c:pt>
                <c:pt idx="627">
                  <c:v>-89.108596000000006</c:v>
                </c:pt>
                <c:pt idx="628">
                  <c:v>-89.110039999999998</c:v>
                </c:pt>
                <c:pt idx="629">
                  <c:v>-89.111474999999999</c:v>
                </c:pt>
                <c:pt idx="630">
                  <c:v>-89.112900999999994</c:v>
                </c:pt>
                <c:pt idx="631">
                  <c:v>-89.114317999999997</c:v>
                </c:pt>
                <c:pt idx="632">
                  <c:v>-89.115725999999995</c:v>
                </c:pt>
                <c:pt idx="633">
                  <c:v>-89.117125000000001</c:v>
                </c:pt>
                <c:pt idx="634">
                  <c:v>-89.118515000000002</c:v>
                </c:pt>
                <c:pt idx="635">
                  <c:v>-89.119896999999995</c:v>
                </c:pt>
                <c:pt idx="636">
                  <c:v>-89.121269999999996</c:v>
                </c:pt>
                <c:pt idx="637">
                  <c:v>-89.122634000000005</c:v>
                </c:pt>
                <c:pt idx="638">
                  <c:v>-89.123990000000006</c:v>
                </c:pt>
                <c:pt idx="639">
                  <c:v>-89.125337000000002</c:v>
                </c:pt>
                <c:pt idx="640">
                  <c:v>-89.126676000000003</c:v>
                </c:pt>
                <c:pt idx="641">
                  <c:v>-89.128005999999999</c:v>
                </c:pt>
                <c:pt idx="642">
                  <c:v>-89.129328000000001</c:v>
                </c:pt>
                <c:pt idx="643">
                  <c:v>-89.130641999999995</c:v>
                </c:pt>
                <c:pt idx="644">
                  <c:v>-89.131946999999997</c:v>
                </c:pt>
                <c:pt idx="645">
                  <c:v>-89.133244000000005</c:v>
                </c:pt>
                <c:pt idx="646">
                  <c:v>-89.134533000000005</c:v>
                </c:pt>
                <c:pt idx="647">
                  <c:v>-89.135814999999994</c:v>
                </c:pt>
                <c:pt idx="648">
                  <c:v>-89.137088000000006</c:v>
                </c:pt>
                <c:pt idx="649">
                  <c:v>-89.138352999999995</c:v>
                </c:pt>
                <c:pt idx="650">
                  <c:v>-89.139610000000005</c:v>
                </c:pt>
                <c:pt idx="651">
                  <c:v>-89.140859000000006</c:v>
                </c:pt>
                <c:pt idx="652">
                  <c:v>-89.142100999999997</c:v>
                </c:pt>
                <c:pt idx="653">
                  <c:v>-89.143334999999993</c:v>
                </c:pt>
                <c:pt idx="654">
                  <c:v>-89.144560999999996</c:v>
                </c:pt>
                <c:pt idx="655">
                  <c:v>-89.145779000000005</c:v>
                </c:pt>
                <c:pt idx="656">
                  <c:v>-89.146990000000002</c:v>
                </c:pt>
                <c:pt idx="657">
                  <c:v>-89.148193000000006</c:v>
                </c:pt>
                <c:pt idx="658">
                  <c:v>-89.149388999999999</c:v>
                </c:pt>
                <c:pt idx="659">
                  <c:v>-89.150576999999998</c:v>
                </c:pt>
                <c:pt idx="660">
                  <c:v>-89.151758000000001</c:v>
                </c:pt>
                <c:pt idx="661">
                  <c:v>-89.152932000000007</c:v>
                </c:pt>
                <c:pt idx="662">
                  <c:v>-89.154098000000005</c:v>
                </c:pt>
                <c:pt idx="663">
                  <c:v>-89.155257000000006</c:v>
                </c:pt>
                <c:pt idx="664">
                  <c:v>-89.156407999999999</c:v>
                </c:pt>
                <c:pt idx="665">
                  <c:v>-89.157552999999993</c:v>
                </c:pt>
                <c:pt idx="666">
                  <c:v>-89.158691000000005</c:v>
                </c:pt>
                <c:pt idx="667">
                  <c:v>-89.159820999999994</c:v>
                </c:pt>
                <c:pt idx="668">
                  <c:v>-89.160944000000001</c:v>
                </c:pt>
                <c:pt idx="669">
                  <c:v>-89.162060999999994</c:v>
                </c:pt>
                <c:pt idx="670">
                  <c:v>-89.163169999999994</c:v>
                </c:pt>
                <c:pt idx="671">
                  <c:v>-89.164272999999994</c:v>
                </c:pt>
                <c:pt idx="672">
                  <c:v>-89.165368000000001</c:v>
                </c:pt>
                <c:pt idx="673">
                  <c:v>-89.166456999999994</c:v>
                </c:pt>
                <c:pt idx="674">
                  <c:v>-89.167540000000002</c:v>
                </c:pt>
                <c:pt idx="675">
                  <c:v>-89.168615000000003</c:v>
                </c:pt>
                <c:pt idx="676">
                  <c:v>-89.169684000000004</c:v>
                </c:pt>
                <c:pt idx="677">
                  <c:v>-89.170745999999994</c:v>
                </c:pt>
                <c:pt idx="678">
                  <c:v>-89.171802</c:v>
                </c:pt>
                <c:pt idx="679">
                  <c:v>-89.172850999999994</c:v>
                </c:pt>
                <c:pt idx="680">
                  <c:v>-89.173893000000007</c:v>
                </c:pt>
                <c:pt idx="681">
                  <c:v>-89.174929000000006</c:v>
                </c:pt>
                <c:pt idx="682">
                  <c:v>-89.175959000000006</c:v>
                </c:pt>
                <c:pt idx="683">
                  <c:v>-89.176981999999995</c:v>
                </c:pt>
                <c:pt idx="684">
                  <c:v>-89.177999</c:v>
                </c:pt>
                <c:pt idx="685">
                  <c:v>-89.179010000000005</c:v>
                </c:pt>
                <c:pt idx="686">
                  <c:v>-89.180014999999997</c:v>
                </c:pt>
                <c:pt idx="687">
                  <c:v>-89.181012999999993</c:v>
                </c:pt>
                <c:pt idx="688">
                  <c:v>-89.182005000000004</c:v>
                </c:pt>
                <c:pt idx="689">
                  <c:v>-89.182991000000001</c:v>
                </c:pt>
                <c:pt idx="690">
                  <c:v>-89.183971</c:v>
                </c:pt>
                <c:pt idx="691">
                  <c:v>-89.184944999999999</c:v>
                </c:pt>
                <c:pt idx="692">
                  <c:v>-89.185912999999999</c:v>
                </c:pt>
                <c:pt idx="693">
                  <c:v>-89.186874000000003</c:v>
                </c:pt>
                <c:pt idx="694">
                  <c:v>-89.187830000000005</c:v>
                </c:pt>
                <c:pt idx="695">
                  <c:v>-89.188779999999994</c:v>
                </c:pt>
                <c:pt idx="696">
                  <c:v>-89.189724999999996</c:v>
                </c:pt>
                <c:pt idx="697">
                  <c:v>-89.190663000000001</c:v>
                </c:pt>
                <c:pt idx="698">
                  <c:v>-89.191596000000004</c:v>
                </c:pt>
                <c:pt idx="699">
                  <c:v>-89.192521999999997</c:v>
                </c:pt>
                <c:pt idx="700">
                  <c:v>-89.193444</c:v>
                </c:pt>
                <c:pt idx="701">
                  <c:v>-89.194359000000006</c:v>
                </c:pt>
                <c:pt idx="702">
                  <c:v>-89.195268999999996</c:v>
                </c:pt>
                <c:pt idx="703">
                  <c:v>-89.196173000000002</c:v>
                </c:pt>
                <c:pt idx="704">
                  <c:v>-89.197072000000006</c:v>
                </c:pt>
                <c:pt idx="705">
                  <c:v>-89.197964999999996</c:v>
                </c:pt>
                <c:pt idx="706">
                  <c:v>-89.198853</c:v>
                </c:pt>
                <c:pt idx="707">
                  <c:v>-89.199735000000004</c:v>
                </c:pt>
                <c:pt idx="708">
                  <c:v>-89.200612000000007</c:v>
                </c:pt>
                <c:pt idx="709">
                  <c:v>-89.201482999999996</c:v>
                </c:pt>
                <c:pt idx="710">
                  <c:v>-89.202348999999998</c:v>
                </c:pt>
                <c:pt idx="711">
                  <c:v>-89.203209999999999</c:v>
                </c:pt>
                <c:pt idx="712">
                  <c:v>-89.204065999999997</c:v>
                </c:pt>
                <c:pt idx="713">
                  <c:v>-89.204915999999997</c:v>
                </c:pt>
                <c:pt idx="714">
                  <c:v>-89.205760999999995</c:v>
                </c:pt>
                <c:pt idx="715">
                  <c:v>-89.206601000000006</c:v>
                </c:pt>
                <c:pt idx="716">
                  <c:v>-89.207435000000004</c:v>
                </c:pt>
                <c:pt idx="717">
                  <c:v>-89.208264999999997</c:v>
                </c:pt>
                <c:pt idx="718">
                  <c:v>-89.209089000000006</c:v>
                </c:pt>
                <c:pt idx="719">
                  <c:v>-89.209908999999996</c:v>
                </c:pt>
                <c:pt idx="720">
                  <c:v>-89.210723000000002</c:v>
                </c:pt>
                <c:pt idx="721">
                  <c:v>-89.211533000000003</c:v>
                </c:pt>
                <c:pt idx="722">
                  <c:v>-89.212337000000005</c:v>
                </c:pt>
                <c:pt idx="723">
                  <c:v>-89.213137000000003</c:v>
                </c:pt>
                <c:pt idx="724">
                  <c:v>-89.213931000000002</c:v>
                </c:pt>
                <c:pt idx="725">
                  <c:v>-89.214720999999997</c:v>
                </c:pt>
                <c:pt idx="726">
                  <c:v>-89.215506000000005</c:v>
                </c:pt>
                <c:pt idx="727">
                  <c:v>-89.216285999999997</c:v>
                </c:pt>
                <c:pt idx="728">
                  <c:v>-89.217061999999999</c:v>
                </c:pt>
                <c:pt idx="729">
                  <c:v>-89.217832000000001</c:v>
                </c:pt>
                <c:pt idx="730">
                  <c:v>-89.218598</c:v>
                </c:pt>
                <c:pt idx="731">
                  <c:v>-89.219359999999995</c:v>
                </c:pt>
                <c:pt idx="732">
                  <c:v>-89.220116000000004</c:v>
                </c:pt>
                <c:pt idx="733">
                  <c:v>-89.220867999999996</c:v>
                </c:pt>
                <c:pt idx="734">
                  <c:v>-89.221615999999997</c:v>
                </c:pt>
                <c:pt idx="735">
                  <c:v>-89.222358</c:v>
                </c:pt>
                <c:pt idx="736">
                  <c:v>-89.223096999999996</c:v>
                </c:pt>
                <c:pt idx="737">
                  <c:v>-89.223830000000007</c:v>
                </c:pt>
                <c:pt idx="738">
                  <c:v>-89.224559999999997</c:v>
                </c:pt>
                <c:pt idx="739">
                  <c:v>-89.225285</c:v>
                </c:pt>
                <c:pt idx="740">
                  <c:v>-89.226005000000001</c:v>
                </c:pt>
                <c:pt idx="741">
                  <c:v>-89.226720999999998</c:v>
                </c:pt>
                <c:pt idx="742">
                  <c:v>-89.227433000000005</c:v>
                </c:pt>
                <c:pt idx="743">
                  <c:v>-89.228139999999996</c:v>
                </c:pt>
                <c:pt idx="744">
                  <c:v>-89.228842999999998</c:v>
                </c:pt>
                <c:pt idx="745">
                  <c:v>-89.229541999999995</c:v>
                </c:pt>
                <c:pt idx="746">
                  <c:v>-89.230236000000005</c:v>
                </c:pt>
                <c:pt idx="747">
                  <c:v>-89.230925999999997</c:v>
                </c:pt>
                <c:pt idx="748">
                  <c:v>-89.231611999999998</c:v>
                </c:pt>
                <c:pt idx="749">
                  <c:v>-89.232293999999996</c:v>
                </c:pt>
                <c:pt idx="750">
                  <c:v>-89.232972000000004</c:v>
                </c:pt>
                <c:pt idx="751">
                  <c:v>-89.233645999999993</c:v>
                </c:pt>
                <c:pt idx="752">
                  <c:v>-89.234314999999995</c:v>
                </c:pt>
                <c:pt idx="753">
                  <c:v>-89.234979999999993</c:v>
                </c:pt>
                <c:pt idx="754">
                  <c:v>-89.235641999999999</c:v>
                </c:pt>
                <c:pt idx="755">
                  <c:v>-89.236299000000002</c:v>
                </c:pt>
                <c:pt idx="756">
                  <c:v>-89.236952000000002</c:v>
                </c:pt>
                <c:pt idx="757">
                  <c:v>-89.237601999999995</c:v>
                </c:pt>
                <c:pt idx="758">
                  <c:v>-89.238247000000001</c:v>
                </c:pt>
                <c:pt idx="759">
                  <c:v>-89.238888000000003</c:v>
                </c:pt>
                <c:pt idx="760">
                  <c:v>-89.239525999999998</c:v>
                </c:pt>
                <c:pt idx="761">
                  <c:v>-89.240160000000003</c:v>
                </c:pt>
                <c:pt idx="762">
                  <c:v>-89.240789000000007</c:v>
                </c:pt>
                <c:pt idx="763">
                  <c:v>-89.241415000000003</c:v>
                </c:pt>
                <c:pt idx="764">
                  <c:v>-89.242036999999996</c:v>
                </c:pt>
                <c:pt idx="765">
                  <c:v>-89.242655999999997</c:v>
                </c:pt>
                <c:pt idx="766">
                  <c:v>-89.243269999999995</c:v>
                </c:pt>
                <c:pt idx="767">
                  <c:v>-89.243881000000002</c:v>
                </c:pt>
                <c:pt idx="768">
                  <c:v>-89.244488000000004</c:v>
                </c:pt>
                <c:pt idx="769">
                  <c:v>-89.245092</c:v>
                </c:pt>
                <c:pt idx="770">
                  <c:v>-89.245692000000005</c:v>
                </c:pt>
                <c:pt idx="771">
                  <c:v>-89.246288000000007</c:v>
                </c:pt>
                <c:pt idx="772">
                  <c:v>-89.246880000000004</c:v>
                </c:pt>
                <c:pt idx="773">
                  <c:v>-89.247468999999995</c:v>
                </c:pt>
                <c:pt idx="774">
                  <c:v>-89.248053999999996</c:v>
                </c:pt>
                <c:pt idx="775">
                  <c:v>-89.248636000000005</c:v>
                </c:pt>
                <c:pt idx="776">
                  <c:v>-89.249213999999995</c:v>
                </c:pt>
                <c:pt idx="777">
                  <c:v>-89.249789000000007</c:v>
                </c:pt>
                <c:pt idx="778">
                  <c:v>-89.250360000000001</c:v>
                </c:pt>
                <c:pt idx="779">
                  <c:v>-89.250928000000002</c:v>
                </c:pt>
                <c:pt idx="780">
                  <c:v>-89.251491999999999</c:v>
                </c:pt>
                <c:pt idx="781">
                  <c:v>-89.252053000000004</c:v>
                </c:pt>
                <c:pt idx="782">
                  <c:v>-89.252611000000002</c:v>
                </c:pt>
                <c:pt idx="783">
                  <c:v>-89.253164999999996</c:v>
                </c:pt>
                <c:pt idx="784">
                  <c:v>-89.253715</c:v>
                </c:pt>
                <c:pt idx="785">
                  <c:v>-89.254262999999995</c:v>
                </c:pt>
                <c:pt idx="786">
                  <c:v>-89.254807</c:v>
                </c:pt>
                <c:pt idx="787">
                  <c:v>-89.255347</c:v>
                </c:pt>
                <c:pt idx="788">
                  <c:v>-89.255885000000006</c:v>
                </c:pt>
                <c:pt idx="789">
                  <c:v>-89.256418999999994</c:v>
                </c:pt>
                <c:pt idx="790">
                  <c:v>-89.256950000000003</c:v>
                </c:pt>
                <c:pt idx="791">
                  <c:v>-89.257476999999994</c:v>
                </c:pt>
                <c:pt idx="792">
                  <c:v>-89.258002000000005</c:v>
                </c:pt>
                <c:pt idx="793">
                  <c:v>-89.258522999999997</c:v>
                </c:pt>
                <c:pt idx="794">
                  <c:v>-89.259040999999996</c:v>
                </c:pt>
                <c:pt idx="795">
                  <c:v>-89.259556000000003</c:v>
                </c:pt>
                <c:pt idx="796">
                  <c:v>-89.260068000000004</c:v>
                </c:pt>
                <c:pt idx="797">
                  <c:v>-89.260576999999998</c:v>
                </c:pt>
                <c:pt idx="798">
                  <c:v>-89.261082000000002</c:v>
                </c:pt>
                <c:pt idx="799">
                  <c:v>-89.261584999999997</c:v>
                </c:pt>
                <c:pt idx="800">
                  <c:v>-89.262084000000002</c:v>
                </c:pt>
                <c:pt idx="801">
                  <c:v>-89.262580999999997</c:v>
                </c:pt>
                <c:pt idx="802">
                  <c:v>-89.263074000000003</c:v>
                </c:pt>
                <c:pt idx="803">
                  <c:v>-89.263564000000002</c:v>
                </c:pt>
                <c:pt idx="804">
                  <c:v>-89.264052000000007</c:v>
                </c:pt>
                <c:pt idx="805">
                  <c:v>-89.264536000000007</c:v>
                </c:pt>
                <c:pt idx="806">
                  <c:v>-89.265017999999998</c:v>
                </c:pt>
                <c:pt idx="807">
                  <c:v>-89.265495999999999</c:v>
                </c:pt>
                <c:pt idx="808">
                  <c:v>-89.265972000000005</c:v>
                </c:pt>
                <c:pt idx="809">
                  <c:v>-89.266445000000004</c:v>
                </c:pt>
                <c:pt idx="810">
                  <c:v>-89.266914999999997</c:v>
                </c:pt>
                <c:pt idx="811">
                  <c:v>-89.267381999999998</c:v>
                </c:pt>
                <c:pt idx="812">
                  <c:v>-89.267846000000006</c:v>
                </c:pt>
                <c:pt idx="813">
                  <c:v>-89.268306999999993</c:v>
                </c:pt>
                <c:pt idx="814">
                  <c:v>-89.268765999999999</c:v>
                </c:pt>
                <c:pt idx="815">
                  <c:v>-89.269221000000002</c:v>
                </c:pt>
                <c:pt idx="816">
                  <c:v>-89.269673999999995</c:v>
                </c:pt>
                <c:pt idx="817">
                  <c:v>-89.270124999999993</c:v>
                </c:pt>
                <c:pt idx="818">
                  <c:v>-89.270572000000001</c:v>
                </c:pt>
                <c:pt idx="819">
                  <c:v>-89.271017000000001</c:v>
                </c:pt>
                <c:pt idx="820">
                  <c:v>-89.271458999999993</c:v>
                </c:pt>
                <c:pt idx="821">
                  <c:v>-89.271897999999993</c:v>
                </c:pt>
                <c:pt idx="822">
                  <c:v>-89.272334999999998</c:v>
                </c:pt>
                <c:pt idx="823">
                  <c:v>-89.272768999999997</c:v>
                </c:pt>
                <c:pt idx="824">
                  <c:v>-89.273200000000003</c:v>
                </c:pt>
                <c:pt idx="825">
                  <c:v>-89.273629</c:v>
                </c:pt>
                <c:pt idx="826">
                  <c:v>-89.274055000000004</c:v>
                </c:pt>
                <c:pt idx="827">
                  <c:v>-89.274478000000002</c:v>
                </c:pt>
                <c:pt idx="828">
                  <c:v>-89.274899000000005</c:v>
                </c:pt>
                <c:pt idx="829">
                  <c:v>-89.275317000000001</c:v>
                </c:pt>
                <c:pt idx="830">
                  <c:v>-89.275733000000002</c:v>
                </c:pt>
                <c:pt idx="831">
                  <c:v>-89.276145999999997</c:v>
                </c:pt>
                <c:pt idx="832">
                  <c:v>-89.276556999999997</c:v>
                </c:pt>
                <c:pt idx="833">
                  <c:v>-89.276965000000004</c:v>
                </c:pt>
                <c:pt idx="834">
                  <c:v>-89.277371000000002</c:v>
                </c:pt>
                <c:pt idx="835">
                  <c:v>-89.277773999999994</c:v>
                </c:pt>
                <c:pt idx="836">
                  <c:v>-89.278175000000005</c:v>
                </c:pt>
                <c:pt idx="837">
                  <c:v>-89.278572999999994</c:v>
                </c:pt>
                <c:pt idx="838">
                  <c:v>-89.278969000000004</c:v>
                </c:pt>
                <c:pt idx="839">
                  <c:v>-89.279362000000006</c:v>
                </c:pt>
                <c:pt idx="840">
                  <c:v>-89.279752999999999</c:v>
                </c:pt>
                <c:pt idx="841">
                  <c:v>-89.280141999999998</c:v>
                </c:pt>
                <c:pt idx="842">
                  <c:v>-89.280528000000004</c:v>
                </c:pt>
                <c:pt idx="843">
                  <c:v>-89.280912000000001</c:v>
                </c:pt>
                <c:pt idx="844">
                  <c:v>-89.281294000000003</c:v>
                </c:pt>
                <c:pt idx="845">
                  <c:v>-89.281672999999998</c:v>
                </c:pt>
                <c:pt idx="846">
                  <c:v>-89.282049999999998</c:v>
                </c:pt>
                <c:pt idx="847">
                  <c:v>-89.282424000000006</c:v>
                </c:pt>
                <c:pt idx="848">
                  <c:v>-89.282797000000002</c:v>
                </c:pt>
                <c:pt idx="849">
                  <c:v>-89.283167000000006</c:v>
                </c:pt>
                <c:pt idx="850">
                  <c:v>-89.283534000000003</c:v>
                </c:pt>
                <c:pt idx="851">
                  <c:v>-89.283900000000003</c:v>
                </c:pt>
                <c:pt idx="852">
                  <c:v>-89.284262999999996</c:v>
                </c:pt>
                <c:pt idx="853">
                  <c:v>-89.284623999999994</c:v>
                </c:pt>
                <c:pt idx="854">
                  <c:v>-89.284982999999997</c:v>
                </c:pt>
                <c:pt idx="855">
                  <c:v>-89.285338999999993</c:v>
                </c:pt>
                <c:pt idx="856">
                  <c:v>-89.285692999999995</c:v>
                </c:pt>
                <c:pt idx="857">
                  <c:v>-89.286045999999999</c:v>
                </c:pt>
                <c:pt idx="858">
                  <c:v>-89.286395999999996</c:v>
                </c:pt>
                <c:pt idx="859">
                  <c:v>-89.286743000000001</c:v>
                </c:pt>
                <c:pt idx="860">
                  <c:v>-89.287088999999995</c:v>
                </c:pt>
                <c:pt idx="861">
                  <c:v>-89.287432999999993</c:v>
                </c:pt>
                <c:pt idx="862">
                  <c:v>-89.287773999999999</c:v>
                </c:pt>
                <c:pt idx="863">
                  <c:v>-89.288112999999996</c:v>
                </c:pt>
                <c:pt idx="864">
                  <c:v>-89.288450999999995</c:v>
                </c:pt>
                <c:pt idx="865">
                  <c:v>-89.288786000000002</c:v>
                </c:pt>
                <c:pt idx="866">
                  <c:v>-89.289118999999999</c:v>
                </c:pt>
                <c:pt idx="867">
                  <c:v>-89.289450000000002</c:v>
                </c:pt>
                <c:pt idx="868">
                  <c:v>-89.289778999999996</c:v>
                </c:pt>
                <c:pt idx="869">
                  <c:v>-89.290105999999994</c:v>
                </c:pt>
                <c:pt idx="870">
                  <c:v>-89.290430999999998</c:v>
                </c:pt>
                <c:pt idx="871">
                  <c:v>-89.290754000000007</c:v>
                </c:pt>
                <c:pt idx="872">
                  <c:v>-89.291075000000006</c:v>
                </c:pt>
                <c:pt idx="873">
                  <c:v>-89.291393999999997</c:v>
                </c:pt>
                <c:pt idx="874">
                  <c:v>-89.291711000000006</c:v>
                </c:pt>
                <c:pt idx="875">
                  <c:v>-89.292026000000007</c:v>
                </c:pt>
                <c:pt idx="876">
                  <c:v>-89.292338999999998</c:v>
                </c:pt>
                <c:pt idx="877">
                  <c:v>-89.292649999999995</c:v>
                </c:pt>
                <c:pt idx="878">
                  <c:v>-89.292958999999996</c:v>
                </c:pt>
                <c:pt idx="879">
                  <c:v>-89.293266000000003</c:v>
                </c:pt>
                <c:pt idx="880">
                  <c:v>-89.293571999999998</c:v>
                </c:pt>
                <c:pt idx="881">
                  <c:v>-89.293875</c:v>
                </c:pt>
                <c:pt idx="882">
                  <c:v>-89.294177000000005</c:v>
                </c:pt>
                <c:pt idx="883">
                  <c:v>-89.294476000000003</c:v>
                </c:pt>
                <c:pt idx="884">
                  <c:v>-89.294774000000004</c:v>
                </c:pt>
                <c:pt idx="885">
                  <c:v>-89.295069999999996</c:v>
                </c:pt>
                <c:pt idx="886">
                  <c:v>-89.295364000000006</c:v>
                </c:pt>
                <c:pt idx="887">
                  <c:v>-89.295657000000006</c:v>
                </c:pt>
                <c:pt idx="888">
                  <c:v>-89.295946999999998</c:v>
                </c:pt>
                <c:pt idx="889">
                  <c:v>-89.296235999999993</c:v>
                </c:pt>
                <c:pt idx="890">
                  <c:v>-89.296522999999993</c:v>
                </c:pt>
                <c:pt idx="891">
                  <c:v>-89.296807999999999</c:v>
                </c:pt>
                <c:pt idx="892">
                  <c:v>-89.297090999999995</c:v>
                </c:pt>
                <c:pt idx="893">
                  <c:v>-89.297371999999996</c:v>
                </c:pt>
                <c:pt idx="894">
                  <c:v>-89.297651999999999</c:v>
                </c:pt>
                <c:pt idx="895">
                  <c:v>-89.297929999999994</c:v>
                </c:pt>
                <c:pt idx="896">
                  <c:v>-89.298205999999993</c:v>
                </c:pt>
                <c:pt idx="897">
                  <c:v>-89.298480999999995</c:v>
                </c:pt>
                <c:pt idx="898">
                  <c:v>-89.298754000000002</c:v>
                </c:pt>
                <c:pt idx="899">
                  <c:v>-89.299025</c:v>
                </c:pt>
                <c:pt idx="900">
                  <c:v>-89.299294000000003</c:v>
                </c:pt>
                <c:pt idx="901">
                  <c:v>-89.299561999999995</c:v>
                </c:pt>
                <c:pt idx="902">
                  <c:v>-89.299828000000005</c:v>
                </c:pt>
                <c:pt idx="903">
                  <c:v>-89.300092000000006</c:v>
                </c:pt>
                <c:pt idx="904">
                  <c:v>-89.300354999999996</c:v>
                </c:pt>
                <c:pt idx="905">
                  <c:v>-89.300616000000005</c:v>
                </c:pt>
                <c:pt idx="906">
                  <c:v>-89.300876000000002</c:v>
                </c:pt>
                <c:pt idx="907">
                  <c:v>-89.301132999999993</c:v>
                </c:pt>
                <c:pt idx="908">
                  <c:v>-89.301389</c:v>
                </c:pt>
                <c:pt idx="909">
                  <c:v>-89.301643999999996</c:v>
                </c:pt>
                <c:pt idx="910">
                  <c:v>-89.301896999999997</c:v>
                </c:pt>
                <c:pt idx="911">
                  <c:v>-89.302148000000003</c:v>
                </c:pt>
                <c:pt idx="912">
                  <c:v>-89.302397999999997</c:v>
                </c:pt>
                <c:pt idx="913">
                  <c:v>-89.302645999999996</c:v>
                </c:pt>
                <c:pt idx="914">
                  <c:v>-89.302892999999997</c:v>
                </c:pt>
                <c:pt idx="915">
                  <c:v>-89.303138000000004</c:v>
                </c:pt>
                <c:pt idx="916">
                  <c:v>-89.303381000000002</c:v>
                </c:pt>
                <c:pt idx="917">
                  <c:v>-89.303623000000002</c:v>
                </c:pt>
                <c:pt idx="918">
                  <c:v>-89.303863000000007</c:v>
                </c:pt>
                <c:pt idx="919">
                  <c:v>-89.304102</c:v>
                </c:pt>
                <c:pt idx="920">
                  <c:v>-89.304339999999996</c:v>
                </c:pt>
                <c:pt idx="921">
                  <c:v>-89.304575</c:v>
                </c:pt>
                <c:pt idx="922">
                  <c:v>-89.304810000000003</c:v>
                </c:pt>
                <c:pt idx="923">
                  <c:v>-89.305042999999998</c:v>
                </c:pt>
                <c:pt idx="924">
                  <c:v>-89.305273999999997</c:v>
                </c:pt>
                <c:pt idx="925">
                  <c:v>-89.305503999999999</c:v>
                </c:pt>
                <c:pt idx="926">
                  <c:v>-89.305732000000006</c:v>
                </c:pt>
                <c:pt idx="927">
                  <c:v>-89.305959000000001</c:v>
                </c:pt>
                <c:pt idx="928">
                  <c:v>-89.306184999999999</c:v>
                </c:pt>
                <c:pt idx="929">
                  <c:v>-89.306409000000002</c:v>
                </c:pt>
                <c:pt idx="930">
                  <c:v>-89.306630999999996</c:v>
                </c:pt>
                <c:pt idx="931">
                  <c:v>-89.306853000000004</c:v>
                </c:pt>
                <c:pt idx="932">
                  <c:v>-89.307072000000005</c:v>
                </c:pt>
                <c:pt idx="933">
                  <c:v>-89.307291000000006</c:v>
                </c:pt>
                <c:pt idx="934">
                  <c:v>-89.307507999999999</c:v>
                </c:pt>
                <c:pt idx="935">
                  <c:v>-89.307722999999996</c:v>
                </c:pt>
                <c:pt idx="936">
                  <c:v>-89.307936999999995</c:v>
                </c:pt>
                <c:pt idx="937">
                  <c:v>-89.308149999999998</c:v>
                </c:pt>
                <c:pt idx="938">
                  <c:v>-89.308361000000005</c:v>
                </c:pt>
                <c:pt idx="939">
                  <c:v>-89.308571999999998</c:v>
                </c:pt>
                <c:pt idx="940">
                  <c:v>-89.308779999999999</c:v>
                </c:pt>
                <c:pt idx="941">
                  <c:v>-89.308987999999999</c:v>
                </c:pt>
                <c:pt idx="942">
                  <c:v>-89.309194000000005</c:v>
                </c:pt>
                <c:pt idx="943">
                  <c:v>-89.309398000000002</c:v>
                </c:pt>
                <c:pt idx="944">
                  <c:v>-89.309601999999998</c:v>
                </c:pt>
                <c:pt idx="945">
                  <c:v>-89.309804</c:v>
                </c:pt>
                <c:pt idx="946">
                  <c:v>-89.310004000000006</c:v>
                </c:pt>
                <c:pt idx="947">
                  <c:v>-89.310203999999999</c:v>
                </c:pt>
                <c:pt idx="948">
                  <c:v>-89.310401999999996</c:v>
                </c:pt>
                <c:pt idx="949">
                  <c:v>-89.310598999999996</c:v>
                </c:pt>
                <c:pt idx="950">
                  <c:v>-89.310794000000001</c:v>
                </c:pt>
                <c:pt idx="951">
                  <c:v>-89.310987999999995</c:v>
                </c:pt>
                <c:pt idx="952">
                  <c:v>-89.311181000000005</c:v>
                </c:pt>
                <c:pt idx="953">
                  <c:v>-89.311373000000003</c:v>
                </c:pt>
                <c:pt idx="954">
                  <c:v>-89.311564000000004</c:v>
                </c:pt>
                <c:pt idx="955">
                  <c:v>-89.311752999999996</c:v>
                </c:pt>
                <c:pt idx="956">
                  <c:v>-89.311941000000004</c:v>
                </c:pt>
                <c:pt idx="957">
                  <c:v>-89.312128000000001</c:v>
                </c:pt>
                <c:pt idx="958">
                  <c:v>-89.312313000000003</c:v>
                </c:pt>
                <c:pt idx="959">
                  <c:v>-89.312496999999993</c:v>
                </c:pt>
                <c:pt idx="960">
                  <c:v>-89.312680999999998</c:v>
                </c:pt>
                <c:pt idx="961">
                  <c:v>-89.312861999999996</c:v>
                </c:pt>
                <c:pt idx="962">
                  <c:v>-89.313042999999993</c:v>
                </c:pt>
                <c:pt idx="963">
                  <c:v>-89.313222999999994</c:v>
                </c:pt>
                <c:pt idx="964">
                  <c:v>-89.313400999999999</c:v>
                </c:pt>
                <c:pt idx="965">
                  <c:v>-89.313578000000007</c:v>
                </c:pt>
                <c:pt idx="966">
                  <c:v>-89.313754000000003</c:v>
                </c:pt>
                <c:pt idx="967">
                  <c:v>-89.313929000000002</c:v>
                </c:pt>
                <c:pt idx="968">
                  <c:v>-89.314102000000005</c:v>
                </c:pt>
                <c:pt idx="969">
                  <c:v>-89.314274999999995</c:v>
                </c:pt>
                <c:pt idx="970">
                  <c:v>-89.314446000000004</c:v>
                </c:pt>
                <c:pt idx="971">
                  <c:v>-89.314616000000001</c:v>
                </c:pt>
                <c:pt idx="972">
                  <c:v>-89.314785000000001</c:v>
                </c:pt>
                <c:pt idx="973">
                  <c:v>-89.314953000000003</c:v>
                </c:pt>
                <c:pt idx="974">
                  <c:v>-89.315119999999993</c:v>
                </c:pt>
                <c:pt idx="975">
                  <c:v>-89.315286</c:v>
                </c:pt>
                <c:pt idx="976">
                  <c:v>-89.315449999999998</c:v>
                </c:pt>
                <c:pt idx="977">
                  <c:v>-89.315613999999997</c:v>
                </c:pt>
                <c:pt idx="978">
                  <c:v>-89.315776</c:v>
                </c:pt>
                <c:pt idx="979">
                  <c:v>-89.315938000000003</c:v>
                </c:pt>
                <c:pt idx="980">
                  <c:v>-89.316097999999997</c:v>
                </c:pt>
                <c:pt idx="981">
                  <c:v>-89.316256999999993</c:v>
                </c:pt>
                <c:pt idx="982">
                  <c:v>-89.316415000000006</c:v>
                </c:pt>
                <c:pt idx="983">
                  <c:v>-89.316571999999994</c:v>
                </c:pt>
                <c:pt idx="984">
                  <c:v>-89.316727999999998</c:v>
                </c:pt>
                <c:pt idx="985">
                  <c:v>-89.316883000000004</c:v>
                </c:pt>
                <c:pt idx="986">
                  <c:v>-89.317036000000002</c:v>
                </c:pt>
                <c:pt idx="987">
                  <c:v>-89.317188999999999</c:v>
                </c:pt>
                <c:pt idx="988">
                  <c:v>-89.317340999999999</c:v>
                </c:pt>
                <c:pt idx="989">
                  <c:v>-89.317492000000001</c:v>
                </c:pt>
                <c:pt idx="990">
                  <c:v>-89.317640999999995</c:v>
                </c:pt>
                <c:pt idx="991">
                  <c:v>-89.317790000000002</c:v>
                </c:pt>
                <c:pt idx="992">
                  <c:v>-89.317937000000001</c:v>
                </c:pt>
                <c:pt idx="993">
                  <c:v>-89.318083999999999</c:v>
                </c:pt>
                <c:pt idx="994">
                  <c:v>-89.31823</c:v>
                </c:pt>
                <c:pt idx="995">
                  <c:v>-89.318374000000006</c:v>
                </c:pt>
                <c:pt idx="996">
                  <c:v>-89.318517999999997</c:v>
                </c:pt>
                <c:pt idx="997">
                  <c:v>-89.318661000000006</c:v>
                </c:pt>
                <c:pt idx="998">
                  <c:v>-89.318802000000005</c:v>
                </c:pt>
                <c:pt idx="999">
                  <c:v>-89.318943000000004</c:v>
                </c:pt>
                <c:pt idx="1000">
                  <c:v>-89.319081999999995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9A-F345-92A8-1E3123B6E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3694576"/>
        <c:axId val="1083343392"/>
      </c:scatterChart>
      <c:valAx>
        <c:axId val="1083694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343392"/>
        <c:crossesAt val="-90"/>
        <c:crossBetween val="midCat"/>
      </c:valAx>
      <c:valAx>
        <c:axId val="108334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694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control_from_yellow!$B$1</c:f>
              <c:strCache>
                <c:ptCount val="1"/>
                <c:pt idx="0">
                  <c:v>GPU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control_from_yellow!$A$2:$A$1002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control_from_yellow!$B$2:$B$1002</c:f>
              <c:numCache>
                <c:formatCode>General</c:formatCode>
                <c:ptCount val="1001"/>
                <c:pt idx="0">
                  <c:v>-89.029925000000006</c:v>
                </c:pt>
                <c:pt idx="1">
                  <c:v>-89.030039000000002</c:v>
                </c:pt>
                <c:pt idx="2">
                  <c:v>-89.030152000000001</c:v>
                </c:pt>
                <c:pt idx="3">
                  <c:v>-89.030264000000003</c:v>
                </c:pt>
                <c:pt idx="4">
                  <c:v>-89.030376000000004</c:v>
                </c:pt>
                <c:pt idx="5">
                  <c:v>-89.030486999999994</c:v>
                </c:pt>
                <c:pt idx="6">
                  <c:v>-89.030597</c:v>
                </c:pt>
                <c:pt idx="7">
                  <c:v>-89.030705999999995</c:v>
                </c:pt>
                <c:pt idx="8">
                  <c:v>-89.030814000000007</c:v>
                </c:pt>
                <c:pt idx="9">
                  <c:v>-89.030922000000004</c:v>
                </c:pt>
                <c:pt idx="10">
                  <c:v>1.024421</c:v>
                </c:pt>
                <c:pt idx="11">
                  <c:v>31.957037</c:v>
                </c:pt>
                <c:pt idx="12">
                  <c:v>28.379569</c:v>
                </c:pt>
                <c:pt idx="13">
                  <c:v>25.395714999999999</c:v>
                </c:pt>
                <c:pt idx="14">
                  <c:v>23.265982000000001</c:v>
                </c:pt>
                <c:pt idx="15">
                  <c:v>21.837122999999998</c:v>
                </c:pt>
                <c:pt idx="16">
                  <c:v>20.900321000000002</c:v>
                </c:pt>
                <c:pt idx="17">
                  <c:v>20.296499000000001</c:v>
                </c:pt>
                <c:pt idx="18">
                  <c:v>19.925367999999999</c:v>
                </c:pt>
                <c:pt idx="19">
                  <c:v>19.724964</c:v>
                </c:pt>
                <c:pt idx="20">
                  <c:v>19.652277999999999</c:v>
                </c:pt>
                <c:pt idx="21">
                  <c:v>19.673165000000001</c:v>
                </c:pt>
                <c:pt idx="22">
                  <c:v>19.759056000000001</c:v>
                </c:pt>
                <c:pt idx="23">
                  <c:v>19.886389000000001</c:v>
                </c:pt>
                <c:pt idx="24">
                  <c:v>20.036504999999998</c:v>
                </c:pt>
                <c:pt idx="25">
                  <c:v>20.195295000000002</c:v>
                </c:pt>
                <c:pt idx="26">
                  <c:v>20.352575000000002</c:v>
                </c:pt>
                <c:pt idx="27">
                  <c:v>20.501353000000002</c:v>
                </c:pt>
                <c:pt idx="28">
                  <c:v>20.637104999999998</c:v>
                </c:pt>
                <c:pt idx="29">
                  <c:v>20.757148999999998</c:v>
                </c:pt>
                <c:pt idx="30">
                  <c:v>20.860126999999999</c:v>
                </c:pt>
                <c:pt idx="31">
                  <c:v>20.945602000000001</c:v>
                </c:pt>
                <c:pt idx="32">
                  <c:v>21.013757999999999</c:v>
                </c:pt>
                <c:pt idx="33">
                  <c:v>21.065175</c:v>
                </c:pt>
                <c:pt idx="34">
                  <c:v>21.100674000000001</c:v>
                </c:pt>
                <c:pt idx="35">
                  <c:v>21.121209</c:v>
                </c:pt>
                <c:pt idx="36">
                  <c:v>21.127783000000001</c:v>
                </c:pt>
                <c:pt idx="37">
                  <c:v>21.121407000000001</c:v>
                </c:pt>
                <c:pt idx="38">
                  <c:v>21.103064</c:v>
                </c:pt>
                <c:pt idx="39">
                  <c:v>21.073687</c:v>
                </c:pt>
                <c:pt idx="40">
                  <c:v>21.034153</c:v>
                </c:pt>
                <c:pt idx="41">
                  <c:v>20.985274</c:v>
                </c:pt>
                <c:pt idx="42">
                  <c:v>20.927797000000002</c:v>
                </c:pt>
                <c:pt idx="43">
                  <c:v>20.862407000000001</c:v>
                </c:pt>
                <c:pt idx="44">
                  <c:v>20.789728</c:v>
                </c:pt>
                <c:pt idx="45">
                  <c:v>20.710328000000001</c:v>
                </c:pt>
                <c:pt idx="46">
                  <c:v>20.624721999999998</c:v>
                </c:pt>
                <c:pt idx="47">
                  <c:v>20.533377999999999</c:v>
                </c:pt>
                <c:pt idx="48">
                  <c:v>20.436720000000001</c:v>
                </c:pt>
                <c:pt idx="49">
                  <c:v>20.335134</c:v>
                </c:pt>
                <c:pt idx="50">
                  <c:v>20.228971000000001</c:v>
                </c:pt>
                <c:pt idx="51">
                  <c:v>20.118549999999999</c:v>
                </c:pt>
                <c:pt idx="52">
                  <c:v>20.004159999999999</c:v>
                </c:pt>
                <c:pt idx="53">
                  <c:v>19.886068999999999</c:v>
                </c:pt>
                <c:pt idx="54">
                  <c:v>19.764519</c:v>
                </c:pt>
                <c:pt idx="55">
                  <c:v>19.639734000000001</c:v>
                </c:pt>
                <c:pt idx="56">
                  <c:v>19.511918999999999</c:v>
                </c:pt>
                <c:pt idx="57">
                  <c:v>19.381266</c:v>
                </c:pt>
                <c:pt idx="58">
                  <c:v>19.247948999999998</c:v>
                </c:pt>
                <c:pt idx="59">
                  <c:v>19.112131000000002</c:v>
                </c:pt>
                <c:pt idx="60">
                  <c:v>18.973966000000001</c:v>
                </c:pt>
                <c:pt idx="61">
                  <c:v>18.833593</c:v>
                </c:pt>
                <c:pt idx="62">
                  <c:v>18.691146</c:v>
                </c:pt>
                <c:pt idx="63">
                  <c:v>18.546749999999999</c:v>
                </c:pt>
                <c:pt idx="64">
                  <c:v>18.40052</c:v>
                </c:pt>
                <c:pt idx="65">
                  <c:v>18.252568</c:v>
                </c:pt>
                <c:pt idx="66">
                  <c:v>18.102996000000001</c:v>
                </c:pt>
                <c:pt idx="67">
                  <c:v>17.951903000000001</c:v>
                </c:pt>
                <c:pt idx="68">
                  <c:v>17.799382000000001</c:v>
                </c:pt>
                <c:pt idx="69">
                  <c:v>17.645519</c:v>
                </c:pt>
                <c:pt idx="70">
                  <c:v>17.490400000000001</c:v>
                </c:pt>
                <c:pt idx="71">
                  <c:v>17.334102000000001</c:v>
                </c:pt>
                <c:pt idx="72">
                  <c:v>17.1767</c:v>
                </c:pt>
                <c:pt idx="73">
                  <c:v>17.018266000000001</c:v>
                </c:pt>
                <c:pt idx="74">
                  <c:v>16.858867</c:v>
                </c:pt>
                <c:pt idx="75">
                  <c:v>16.698567000000001</c:v>
                </c:pt>
                <c:pt idx="76">
                  <c:v>16.537427999999998</c:v>
                </c:pt>
                <c:pt idx="77">
                  <c:v>16.375505</c:v>
                </c:pt>
                <c:pt idx="78">
                  <c:v>16.212855000000001</c:v>
                </c:pt>
                <c:pt idx="79">
                  <c:v>16.049527999999999</c:v>
                </c:pt>
                <c:pt idx="80">
                  <c:v>15.885574</c:v>
                </c:pt>
                <c:pt idx="81">
                  <c:v>15.721038</c:v>
                </c:pt>
                <c:pt idx="82">
                  <c:v>15.555965</c:v>
                </c:pt>
                <c:pt idx="83">
                  <c:v>15.390395</c:v>
                </c:pt>
                <c:pt idx="84">
                  <c:v>15.224367000000001</c:v>
                </c:pt>
                <c:pt idx="85">
                  <c:v>15.057919</c:v>
                </c:pt>
                <c:pt idx="86">
                  <c:v>14.89109</c:v>
                </c:pt>
                <c:pt idx="87">
                  <c:v>14.723919</c:v>
                </c:pt>
                <c:pt idx="88">
                  <c:v>14.556452999999999</c:v>
                </c:pt>
                <c:pt idx="89">
                  <c:v>14.388752999999999</c:v>
                </c:pt>
                <c:pt idx="90">
                  <c:v>14.220901</c:v>
                </c:pt>
                <c:pt idx="91">
                  <c:v>14.052994</c:v>
                </c:pt>
                <c:pt idx="92">
                  <c:v>13.885121</c:v>
                </c:pt>
                <c:pt idx="93">
                  <c:v>13.717345</c:v>
                </c:pt>
                <c:pt idx="94">
                  <c:v>13.549683999999999</c:v>
                </c:pt>
                <c:pt idx="95">
                  <c:v>13.382132</c:v>
                </c:pt>
                <c:pt idx="96">
                  <c:v>13.214667</c:v>
                </c:pt>
                <c:pt idx="97">
                  <c:v>13.047261000000001</c:v>
                </c:pt>
                <c:pt idx="98">
                  <c:v>12.879887</c:v>
                </c:pt>
                <c:pt idx="99">
                  <c:v>12.712517999999999</c:v>
                </c:pt>
                <c:pt idx="100">
                  <c:v>12.545128999999999</c:v>
                </c:pt>
                <c:pt idx="101">
                  <c:v>12.377697</c:v>
                </c:pt>
                <c:pt idx="102">
                  <c:v>12.210202000000001</c:v>
                </c:pt>
                <c:pt idx="103">
                  <c:v>12.042621</c:v>
                </c:pt>
                <c:pt idx="104">
                  <c:v>11.874936</c:v>
                </c:pt>
                <c:pt idx="105">
                  <c:v>11.707125</c:v>
                </c:pt>
                <c:pt idx="106">
                  <c:v>11.539171</c:v>
                </c:pt>
                <c:pt idx="107">
                  <c:v>11.371053</c:v>
                </c:pt>
                <c:pt idx="108">
                  <c:v>11.202752</c:v>
                </c:pt>
                <c:pt idx="109">
                  <c:v>11.034246</c:v>
                </c:pt>
                <c:pt idx="110">
                  <c:v>10.865517000000001</c:v>
                </c:pt>
                <c:pt idx="111">
                  <c:v>10.696541</c:v>
                </c:pt>
                <c:pt idx="112">
                  <c:v>10.527298</c:v>
                </c:pt>
                <c:pt idx="113">
                  <c:v>10.357763</c:v>
                </c:pt>
                <c:pt idx="114">
                  <c:v>10.187913999999999</c:v>
                </c:pt>
                <c:pt idx="115">
                  <c:v>10.017723999999999</c:v>
                </c:pt>
                <c:pt idx="116">
                  <c:v>9.8471689999999992</c:v>
                </c:pt>
                <c:pt idx="117">
                  <c:v>9.676221</c:v>
                </c:pt>
                <c:pt idx="118">
                  <c:v>9.5048510000000004</c:v>
                </c:pt>
                <c:pt idx="119">
                  <c:v>9.3330310000000001</c:v>
                </c:pt>
                <c:pt idx="120">
                  <c:v>9.1607299999999992</c:v>
                </c:pt>
                <c:pt idx="121">
                  <c:v>8.9879160000000002</c:v>
                </c:pt>
                <c:pt idx="122">
                  <c:v>8.8145559999999996</c:v>
                </c:pt>
                <c:pt idx="123">
                  <c:v>8.6406159999999996</c:v>
                </c:pt>
                <c:pt idx="124">
                  <c:v>8.4660600000000006</c:v>
                </c:pt>
                <c:pt idx="125">
                  <c:v>8.2908519999999992</c:v>
                </c:pt>
                <c:pt idx="126">
                  <c:v>8.1149529999999999</c:v>
                </c:pt>
                <c:pt idx="127">
                  <c:v>7.9383229999999996</c:v>
                </c:pt>
                <c:pt idx="128">
                  <c:v>7.7609219999999999</c:v>
                </c:pt>
                <c:pt idx="129">
                  <c:v>7.5827059999999999</c:v>
                </c:pt>
                <c:pt idx="130">
                  <c:v>7.4036330000000001</c:v>
                </c:pt>
                <c:pt idx="131">
                  <c:v>7.2236570000000002</c:v>
                </c:pt>
                <c:pt idx="132">
                  <c:v>7.0427309999999999</c:v>
                </c:pt>
                <c:pt idx="133">
                  <c:v>6.8608079999999996</c:v>
                </c:pt>
                <c:pt idx="134">
                  <c:v>6.6778370000000002</c:v>
                </c:pt>
                <c:pt idx="135">
                  <c:v>6.4937670000000001</c:v>
                </c:pt>
                <c:pt idx="136">
                  <c:v>6.3085449999999996</c:v>
                </c:pt>
                <c:pt idx="137">
                  <c:v>6.1221180000000004</c:v>
                </c:pt>
                <c:pt idx="138">
                  <c:v>5.9344289999999997</c:v>
                </c:pt>
                <c:pt idx="139">
                  <c:v>5.7454200000000002</c:v>
                </c:pt>
                <c:pt idx="140">
                  <c:v>5.5550329999999999</c:v>
                </c:pt>
                <c:pt idx="141">
                  <c:v>5.3632059999999999</c:v>
                </c:pt>
                <c:pt idx="142">
                  <c:v>5.1698769999999996</c:v>
                </c:pt>
                <c:pt idx="143">
                  <c:v>4.9749809999999997</c:v>
                </c:pt>
                <c:pt idx="144">
                  <c:v>4.7784519999999997</c:v>
                </c:pt>
                <c:pt idx="145">
                  <c:v>4.5802209999999999</c:v>
                </c:pt>
                <c:pt idx="146">
                  <c:v>4.3802190000000003</c:v>
                </c:pt>
                <c:pt idx="147">
                  <c:v>4.1783729999999997</c:v>
                </c:pt>
                <c:pt idx="148">
                  <c:v>3.9746079999999999</c:v>
                </c:pt>
                <c:pt idx="149">
                  <c:v>3.76885</c:v>
                </c:pt>
                <c:pt idx="150">
                  <c:v>3.5610170000000001</c:v>
                </c:pt>
                <c:pt idx="151">
                  <c:v>3.3510309999999999</c:v>
                </c:pt>
                <c:pt idx="152">
                  <c:v>3.138808</c:v>
                </c:pt>
                <c:pt idx="153">
                  <c:v>2.924261</c:v>
                </c:pt>
                <c:pt idx="154">
                  <c:v>2.707303</c:v>
                </c:pt>
                <c:pt idx="155">
                  <c:v>2.4878429999999998</c:v>
                </c:pt>
                <c:pt idx="156">
                  <c:v>2.265787</c:v>
                </c:pt>
                <c:pt idx="157">
                  <c:v>2.0410379999999999</c:v>
                </c:pt>
                <c:pt idx="158">
                  <c:v>1.8134969999999999</c:v>
                </c:pt>
                <c:pt idx="159">
                  <c:v>1.5830630000000001</c:v>
                </c:pt>
                <c:pt idx="160">
                  <c:v>1.349628</c:v>
                </c:pt>
                <c:pt idx="161">
                  <c:v>1.1130850000000001</c:v>
                </c:pt>
                <c:pt idx="162">
                  <c:v>0.87331999999999999</c:v>
                </c:pt>
                <c:pt idx="163">
                  <c:v>0.63021799999999994</c:v>
                </c:pt>
                <c:pt idx="164">
                  <c:v>0.38366099999999997</c:v>
                </c:pt>
                <c:pt idx="165">
                  <c:v>0.133524</c:v>
                </c:pt>
                <c:pt idx="166">
                  <c:v>-0.12032</c:v>
                </c:pt>
                <c:pt idx="167">
                  <c:v>-0.378</c:v>
                </c:pt>
                <c:pt idx="168">
                  <c:v>-0.63965099999999997</c:v>
                </c:pt>
                <c:pt idx="169">
                  <c:v>-0.90541300000000002</c:v>
                </c:pt>
                <c:pt idx="170">
                  <c:v>-1.1754279999999999</c:v>
                </c:pt>
                <c:pt idx="171">
                  <c:v>-1.449843</c:v>
                </c:pt>
                <c:pt idx="172">
                  <c:v>-1.728807</c:v>
                </c:pt>
                <c:pt idx="173">
                  <c:v>-2.0124770000000001</c:v>
                </c:pt>
                <c:pt idx="174">
                  <c:v>-2.3010090000000001</c:v>
                </c:pt>
                <c:pt idx="175">
                  <c:v>-2.5945670000000001</c:v>
                </c:pt>
                <c:pt idx="176">
                  <c:v>-2.8933149999999999</c:v>
                </c:pt>
                <c:pt idx="177">
                  <c:v>-3.1974209999999998</c:v>
                </c:pt>
                <c:pt idx="178">
                  <c:v>-3.5070570000000001</c:v>
                </c:pt>
                <c:pt idx="179">
                  <c:v>-3.8223959999999999</c:v>
                </c:pt>
                <c:pt idx="180">
                  <c:v>-4.1436120000000001</c:v>
                </c:pt>
                <c:pt idx="181">
                  <c:v>-4.4708810000000003</c:v>
                </c:pt>
                <c:pt idx="182">
                  <c:v>-4.8043769999999997</c:v>
                </c:pt>
                <c:pt idx="183">
                  <c:v>-5.1442740000000002</c:v>
                </c:pt>
                <c:pt idx="184">
                  <c:v>-5.4907440000000003</c:v>
                </c:pt>
                <c:pt idx="185">
                  <c:v>-5.843953</c:v>
                </c:pt>
                <c:pt idx="186">
                  <c:v>-6.2040649999999999</c:v>
                </c:pt>
                <c:pt idx="187">
                  <c:v>-6.5712339999999996</c:v>
                </c:pt>
                <c:pt idx="188">
                  <c:v>-6.9456040000000003</c:v>
                </c:pt>
                <c:pt idx="189">
                  <c:v>-7.3273089999999996</c:v>
                </c:pt>
                <c:pt idx="190">
                  <c:v>-7.716469</c:v>
                </c:pt>
                <c:pt idx="191">
                  <c:v>-8.1131860000000007</c:v>
                </c:pt>
                <c:pt idx="192">
                  <c:v>-8.5175439999999991</c:v>
                </c:pt>
                <c:pt idx="193">
                  <c:v>-8.9296019999999992</c:v>
                </c:pt>
                <c:pt idx="194">
                  <c:v>-9.3493980000000008</c:v>
                </c:pt>
                <c:pt idx="195">
                  <c:v>-9.7769359999999992</c:v>
                </c:pt>
                <c:pt idx="196">
                  <c:v>-10.212194</c:v>
                </c:pt>
                <c:pt idx="197">
                  <c:v>-10.655113</c:v>
                </c:pt>
                <c:pt idx="198">
                  <c:v>-11.105598000000001</c:v>
                </c:pt>
                <c:pt idx="199">
                  <c:v>-11.56352</c:v>
                </c:pt>
                <c:pt idx="200">
                  <c:v>-12.028706</c:v>
                </c:pt>
                <c:pt idx="201">
                  <c:v>-12.50095</c:v>
                </c:pt>
                <c:pt idx="202">
                  <c:v>-12.980005</c:v>
                </c:pt>
                <c:pt idx="203">
                  <c:v>-13.465588</c:v>
                </c:pt>
                <c:pt idx="204">
                  <c:v>-13.957388</c:v>
                </c:pt>
                <c:pt idx="205">
                  <c:v>-14.455064</c:v>
                </c:pt>
                <c:pt idx="206">
                  <c:v>-14.958256</c:v>
                </c:pt>
                <c:pt idx="207">
                  <c:v>-15.466590999999999</c:v>
                </c:pt>
                <c:pt idx="208">
                  <c:v>-15.979692</c:v>
                </c:pt>
                <c:pt idx="209">
                  <c:v>-16.497187</c:v>
                </c:pt>
                <c:pt idx="210">
                  <c:v>-17.018719000000001</c:v>
                </c:pt>
                <c:pt idx="211">
                  <c:v>-17.543952000000001</c:v>
                </c:pt>
                <c:pt idx="212">
                  <c:v>-18.072583999999999</c:v>
                </c:pt>
                <c:pt idx="213">
                  <c:v>-18.604344000000001</c:v>
                </c:pt>
                <c:pt idx="214">
                  <c:v>-19.138998000000001</c:v>
                </c:pt>
                <c:pt idx="215">
                  <c:v>-19.676348999999998</c:v>
                </c:pt>
                <c:pt idx="216">
                  <c:v>-20.216231000000001</c:v>
                </c:pt>
                <c:pt idx="217">
                  <c:v>-20.758503999999999</c:v>
                </c:pt>
                <c:pt idx="218">
                  <c:v>-21.303051</c:v>
                </c:pt>
                <c:pt idx="219">
                  <c:v>-21.849768999999998</c:v>
                </c:pt>
                <c:pt idx="220">
                  <c:v>-22.398565999999999</c:v>
                </c:pt>
                <c:pt idx="221">
                  <c:v>-22.949363999999999</c:v>
                </c:pt>
                <c:pt idx="222">
                  <c:v>-23.502103000000002</c:v>
                </c:pt>
                <c:pt idx="223">
                  <c:v>-24.056740000000001</c:v>
                </c:pt>
                <c:pt idx="224">
                  <c:v>-24.613265999999999</c:v>
                </c:pt>
                <c:pt idx="225">
                  <c:v>-25.171707000000001</c:v>
                </c:pt>
                <c:pt idx="226">
                  <c:v>-25.732137999999999</c:v>
                </c:pt>
                <c:pt idx="227">
                  <c:v>-26.294687</c:v>
                </c:pt>
                <c:pt idx="228">
                  <c:v>-26.859538000000001</c:v>
                </c:pt>
                <c:pt idx="229">
                  <c:v>-27.426938</c:v>
                </c:pt>
                <c:pt idx="230">
                  <c:v>-27.997195999999999</c:v>
                </c:pt>
                <c:pt idx="231">
                  <c:v>-28.570679999999999</c:v>
                </c:pt>
                <c:pt idx="232">
                  <c:v>-29.147819999999999</c:v>
                </c:pt>
                <c:pt idx="233">
                  <c:v>-29.729106000000002</c:v>
                </c:pt>
                <c:pt idx="234">
                  <c:v>-30.315085</c:v>
                </c:pt>
                <c:pt idx="235">
                  <c:v>-30.906361</c:v>
                </c:pt>
                <c:pt idx="236">
                  <c:v>-31.503601</c:v>
                </c:pt>
                <c:pt idx="237">
                  <c:v>-32.107529999999997</c:v>
                </c:pt>
                <c:pt idx="238">
                  <c:v>-32.718941000000001</c:v>
                </c:pt>
                <c:pt idx="239">
                  <c:v>-33.338695000000001</c:v>
                </c:pt>
                <c:pt idx="240">
                  <c:v>-33.967726999999996</c:v>
                </c:pt>
                <c:pt idx="241">
                  <c:v>-34.607050999999998</c:v>
                </c:pt>
                <c:pt idx="242">
                  <c:v>-35.257765999999997</c:v>
                </c:pt>
                <c:pt idx="243">
                  <c:v>-35.921059999999997</c:v>
                </c:pt>
                <c:pt idx="244">
                  <c:v>-36.598210999999999</c:v>
                </c:pt>
                <c:pt idx="245">
                  <c:v>-37.290588999999997</c:v>
                </c:pt>
                <c:pt idx="246">
                  <c:v>-37.999656000000002</c:v>
                </c:pt>
                <c:pt idx="247">
                  <c:v>-38.726951999999997</c:v>
                </c:pt>
                <c:pt idx="248">
                  <c:v>-39.474089999999997</c:v>
                </c:pt>
                <c:pt idx="249">
                  <c:v>-40.242730000000002</c:v>
                </c:pt>
                <c:pt idx="250">
                  <c:v>-41.034550000000003</c:v>
                </c:pt>
                <c:pt idx="251">
                  <c:v>-41.851208</c:v>
                </c:pt>
                <c:pt idx="252">
                  <c:v>-42.694291</c:v>
                </c:pt>
                <c:pt idx="253">
                  <c:v>-43.565254000000003</c:v>
                </c:pt>
                <c:pt idx="254">
                  <c:v>-44.465356</c:v>
                </c:pt>
                <c:pt idx="255">
                  <c:v>-45.395591000000003</c:v>
                </c:pt>
                <c:pt idx="256">
                  <c:v>-46.356625000000001</c:v>
                </c:pt>
                <c:pt idx="257">
                  <c:v>-47.348744000000003</c:v>
                </c:pt>
                <c:pt idx="258">
                  <c:v>-48.371823999999997</c:v>
                </c:pt>
                <c:pt idx="259">
                  <c:v>-49.425328999999998</c:v>
                </c:pt>
                <c:pt idx="260">
                  <c:v>-50.508327000000001</c:v>
                </c:pt>
                <c:pt idx="261">
                  <c:v>-51.619534999999999</c:v>
                </c:pt>
                <c:pt idx="262">
                  <c:v>-52.757382999999997</c:v>
                </c:pt>
                <c:pt idx="263">
                  <c:v>-53.920077999999997</c:v>
                </c:pt>
                <c:pt idx="264">
                  <c:v>-55.105662000000002</c:v>
                </c:pt>
                <c:pt idx="265">
                  <c:v>-56.312064999999997</c:v>
                </c:pt>
                <c:pt idx="266">
                  <c:v>-57.537132999999997</c:v>
                </c:pt>
                <c:pt idx="267">
                  <c:v>-58.778635999999999</c:v>
                </c:pt>
                <c:pt idx="268">
                  <c:v>-60.034252000000002</c:v>
                </c:pt>
                <c:pt idx="269">
                  <c:v>-61.301544</c:v>
                </c:pt>
                <c:pt idx="270">
                  <c:v>-62.577911</c:v>
                </c:pt>
                <c:pt idx="271">
                  <c:v>-63.860537999999998</c:v>
                </c:pt>
                <c:pt idx="272">
                  <c:v>-65.146332999999998</c:v>
                </c:pt>
                <c:pt idx="273">
                  <c:v>-66.431876000000003</c:v>
                </c:pt>
                <c:pt idx="274">
                  <c:v>-67.713368000000003</c:v>
                </c:pt>
                <c:pt idx="275">
                  <c:v>-68.986591000000004</c:v>
                </c:pt>
                <c:pt idx="276">
                  <c:v>-70.246897000000004</c:v>
                </c:pt>
                <c:pt idx="277">
                  <c:v>-71.489217999999994</c:v>
                </c:pt>
                <c:pt idx="278">
                  <c:v>-72.708116000000004</c:v>
                </c:pt>
                <c:pt idx="279">
                  <c:v>-73.897865999999993</c:v>
                </c:pt>
                <c:pt idx="280">
                  <c:v>-75.052586000000005</c:v>
                </c:pt>
                <c:pt idx="281">
                  <c:v>-76.166405999999995</c:v>
                </c:pt>
                <c:pt idx="282">
                  <c:v>-77.233666999999997</c:v>
                </c:pt>
                <c:pt idx="283">
                  <c:v>-78.249139</c:v>
                </c:pt>
                <c:pt idx="284">
                  <c:v>-79.208240000000004</c:v>
                </c:pt>
                <c:pt idx="285">
                  <c:v>-80.107232999999994</c:v>
                </c:pt>
                <c:pt idx="286">
                  <c:v>-80.943393</c:v>
                </c:pt>
                <c:pt idx="287">
                  <c:v>-81.715104999999994</c:v>
                </c:pt>
                <c:pt idx="288">
                  <c:v>-82.421903999999998</c:v>
                </c:pt>
                <c:pt idx="289">
                  <c:v>-83.064448999999996</c:v>
                </c:pt>
                <c:pt idx="290">
                  <c:v>-83.64443</c:v>
                </c:pt>
                <c:pt idx="291">
                  <c:v>-84.164424999999994</c:v>
                </c:pt>
                <c:pt idx="292">
                  <c:v>-84.627726999999993</c:v>
                </c:pt>
                <c:pt idx="293">
                  <c:v>-85.038158999999993</c:v>
                </c:pt>
                <c:pt idx="294">
                  <c:v>-85.399880999999993</c:v>
                </c:pt>
                <c:pt idx="295">
                  <c:v>-85.717215999999993</c:v>
                </c:pt>
                <c:pt idx="296">
                  <c:v>-85.994507999999996</c:v>
                </c:pt>
                <c:pt idx="297">
                  <c:v>-86.235989000000004</c:v>
                </c:pt>
                <c:pt idx="298">
                  <c:v>-86.445700000000002</c:v>
                </c:pt>
                <c:pt idx="299">
                  <c:v>-86.627416999999994</c:v>
                </c:pt>
                <c:pt idx="300">
                  <c:v>-86.784615000000002</c:v>
                </c:pt>
                <c:pt idx="301">
                  <c:v>-86.920452999999995</c:v>
                </c:pt>
                <c:pt idx="302">
                  <c:v>-87.037766000000005</c:v>
                </c:pt>
                <c:pt idx="303">
                  <c:v>-87.139072999999996</c:v>
                </c:pt>
                <c:pt idx="304">
                  <c:v>-87.226600000000005</c:v>
                </c:pt>
                <c:pt idx="305">
                  <c:v>-87.302294000000003</c:v>
                </c:pt>
                <c:pt idx="306">
                  <c:v>-87.367851999999999</c:v>
                </c:pt>
                <c:pt idx="307">
                  <c:v>-87.424745999999999</c:v>
                </c:pt>
                <c:pt idx="308">
                  <c:v>-87.474243999999999</c:v>
                </c:pt>
                <c:pt idx="309">
                  <c:v>-87.517437999999999</c:v>
                </c:pt>
                <c:pt idx="310">
                  <c:v>-87.555266000000003</c:v>
                </c:pt>
                <c:pt idx="311">
                  <c:v>-87.588526000000002</c:v>
                </c:pt>
                <c:pt idx="312">
                  <c:v>-87.617904999999993</c:v>
                </c:pt>
                <c:pt idx="313">
                  <c:v>-87.643983000000006</c:v>
                </c:pt>
                <c:pt idx="314">
                  <c:v>-87.667258000000004</c:v>
                </c:pt>
                <c:pt idx="315">
                  <c:v>-87.688151000000005</c:v>
                </c:pt>
                <c:pt idx="316">
                  <c:v>-87.707019000000003</c:v>
                </c:pt>
                <c:pt idx="317">
                  <c:v>-87.724164999999999</c:v>
                </c:pt>
                <c:pt idx="318">
                  <c:v>-87.739849000000007</c:v>
                </c:pt>
                <c:pt idx="319">
                  <c:v>-87.754285999999993</c:v>
                </c:pt>
                <c:pt idx="320">
                  <c:v>-87.767662999999999</c:v>
                </c:pt>
                <c:pt idx="321">
                  <c:v>-87.780135000000001</c:v>
                </c:pt>
                <c:pt idx="322">
                  <c:v>-87.791835000000006</c:v>
                </c:pt>
                <c:pt idx="323">
                  <c:v>-87.802874000000003</c:v>
                </c:pt>
                <c:pt idx="324">
                  <c:v>-87.813349000000002</c:v>
                </c:pt>
                <c:pt idx="325">
                  <c:v>-87.823338000000007</c:v>
                </c:pt>
                <c:pt idx="326">
                  <c:v>-87.832909000000001</c:v>
                </c:pt>
                <c:pt idx="327">
                  <c:v>-87.842121000000006</c:v>
                </c:pt>
                <c:pt idx="328">
                  <c:v>-87.851022</c:v>
                </c:pt>
                <c:pt idx="329">
                  <c:v>-87.859651999999997</c:v>
                </c:pt>
                <c:pt idx="330">
                  <c:v>-87.868047000000004</c:v>
                </c:pt>
                <c:pt idx="331">
                  <c:v>-87.876236000000006</c:v>
                </c:pt>
                <c:pt idx="332">
                  <c:v>-87.884243999999995</c:v>
                </c:pt>
                <c:pt idx="333">
                  <c:v>-87.892092000000005</c:v>
                </c:pt>
                <c:pt idx="334">
                  <c:v>-87.899799000000002</c:v>
                </c:pt>
                <c:pt idx="335">
                  <c:v>-87.907379000000006</c:v>
                </c:pt>
                <c:pt idx="336">
                  <c:v>-87.914845</c:v>
                </c:pt>
                <c:pt idx="337">
                  <c:v>-87.922208999999995</c:v>
                </c:pt>
                <c:pt idx="338">
                  <c:v>-87.929479000000001</c:v>
                </c:pt>
                <c:pt idx="339">
                  <c:v>-87.936663999999993</c:v>
                </c:pt>
                <c:pt idx="340">
                  <c:v>-87.943770000000001</c:v>
                </c:pt>
                <c:pt idx="341">
                  <c:v>-87.950802999999993</c:v>
                </c:pt>
                <c:pt idx="342">
                  <c:v>-87.957768000000002</c:v>
                </c:pt>
                <c:pt idx="343">
                  <c:v>-87.964669000000001</c:v>
                </c:pt>
                <c:pt idx="344">
                  <c:v>-87.971509999999995</c:v>
                </c:pt>
                <c:pt idx="345">
                  <c:v>-87.978294000000005</c:v>
                </c:pt>
                <c:pt idx="346">
                  <c:v>-87.985022999999998</c:v>
                </c:pt>
                <c:pt idx="347">
                  <c:v>-87.991701000000006</c:v>
                </c:pt>
                <c:pt idx="348">
                  <c:v>-87.998327000000003</c:v>
                </c:pt>
                <c:pt idx="349">
                  <c:v>-88.004906000000005</c:v>
                </c:pt>
                <c:pt idx="350">
                  <c:v>-88.011437000000001</c:v>
                </c:pt>
                <c:pt idx="351">
                  <c:v>-88.017922999999996</c:v>
                </c:pt>
                <c:pt idx="352">
                  <c:v>-88.024364000000006</c:v>
                </c:pt>
                <c:pt idx="353">
                  <c:v>-88.030760999999998</c:v>
                </c:pt>
                <c:pt idx="354">
                  <c:v>-88.037115999999997</c:v>
                </c:pt>
                <c:pt idx="355">
                  <c:v>-88.043429000000003</c:v>
                </c:pt>
                <c:pt idx="356">
                  <c:v>-88.049700000000001</c:v>
                </c:pt>
                <c:pt idx="357">
                  <c:v>-88.055931000000001</c:v>
                </c:pt>
                <c:pt idx="358">
                  <c:v>-88.062122000000002</c:v>
                </c:pt>
                <c:pt idx="359">
                  <c:v>-88.068273000000005</c:v>
                </c:pt>
                <c:pt idx="360">
                  <c:v>-88.074386000000004</c:v>
                </c:pt>
                <c:pt idx="361">
                  <c:v>-88.080459000000005</c:v>
                </c:pt>
                <c:pt idx="362">
                  <c:v>-88.086494999999999</c:v>
                </c:pt>
                <c:pt idx="363">
                  <c:v>-88.092491999999993</c:v>
                </c:pt>
                <c:pt idx="364">
                  <c:v>-88.098451999999995</c:v>
                </c:pt>
                <c:pt idx="365">
                  <c:v>-88.104375000000005</c:v>
                </c:pt>
                <c:pt idx="366">
                  <c:v>-88.110260999999994</c:v>
                </c:pt>
                <c:pt idx="367">
                  <c:v>-88.116111000000004</c:v>
                </c:pt>
                <c:pt idx="368">
                  <c:v>-88.121924000000007</c:v>
                </c:pt>
                <c:pt idx="369">
                  <c:v>-88.127701000000002</c:v>
                </c:pt>
                <c:pt idx="370">
                  <c:v>-88.133442000000002</c:v>
                </c:pt>
                <c:pt idx="371">
                  <c:v>-88.139148000000006</c:v>
                </c:pt>
                <c:pt idx="372">
                  <c:v>-88.144818999999998</c:v>
                </c:pt>
                <c:pt idx="373">
                  <c:v>-88.150453999999996</c:v>
                </c:pt>
                <c:pt idx="374">
                  <c:v>-88.156054999999995</c:v>
                </c:pt>
                <c:pt idx="375">
                  <c:v>-88.161620999999997</c:v>
                </c:pt>
                <c:pt idx="376">
                  <c:v>-88.167152000000002</c:v>
                </c:pt>
                <c:pt idx="377">
                  <c:v>-88.172650000000004</c:v>
                </c:pt>
                <c:pt idx="378">
                  <c:v>-88.178112999999996</c:v>
                </c:pt>
                <c:pt idx="379">
                  <c:v>-88.183543</c:v>
                </c:pt>
                <c:pt idx="380">
                  <c:v>-88.188939000000005</c:v>
                </c:pt>
                <c:pt idx="381">
                  <c:v>-88.194300999999996</c:v>
                </c:pt>
                <c:pt idx="382">
                  <c:v>-88.199630999999997</c:v>
                </c:pt>
                <c:pt idx="383">
                  <c:v>-88.204926999999998</c:v>
                </c:pt>
                <c:pt idx="384">
                  <c:v>-88.210190999999995</c:v>
                </c:pt>
                <c:pt idx="385">
                  <c:v>-88.215422000000004</c:v>
                </c:pt>
                <c:pt idx="386">
                  <c:v>-88.220620999999994</c:v>
                </c:pt>
                <c:pt idx="387">
                  <c:v>-88.225787999999994</c:v>
                </c:pt>
                <c:pt idx="388">
                  <c:v>-88.230922000000007</c:v>
                </c:pt>
                <c:pt idx="389">
                  <c:v>-88.236024999999998</c:v>
                </c:pt>
                <c:pt idx="390">
                  <c:v>-88.241095999999999</c:v>
                </c:pt>
                <c:pt idx="391">
                  <c:v>-88.246134999999995</c:v>
                </c:pt>
                <c:pt idx="392">
                  <c:v>-88.251142999999999</c:v>
                </c:pt>
                <c:pt idx="393">
                  <c:v>-88.256119999999996</c:v>
                </c:pt>
                <c:pt idx="394">
                  <c:v>-88.261066</c:v>
                </c:pt>
                <c:pt idx="395">
                  <c:v>-88.265980999999996</c:v>
                </c:pt>
                <c:pt idx="396">
                  <c:v>-88.270865999999998</c:v>
                </c:pt>
                <c:pt idx="397">
                  <c:v>-88.275720000000007</c:v>
                </c:pt>
                <c:pt idx="398">
                  <c:v>-88.280544000000006</c:v>
                </c:pt>
                <c:pt idx="399">
                  <c:v>-88.285337999999996</c:v>
                </c:pt>
                <c:pt idx="400">
                  <c:v>-88.290102000000005</c:v>
                </c:pt>
                <c:pt idx="401">
                  <c:v>-88.294836000000004</c:v>
                </c:pt>
                <c:pt idx="402">
                  <c:v>-88.299539999999993</c:v>
                </c:pt>
                <c:pt idx="403">
                  <c:v>-88.304214999999999</c:v>
                </c:pt>
                <c:pt idx="404">
                  <c:v>-88.308860999999993</c:v>
                </c:pt>
                <c:pt idx="405">
                  <c:v>-88.313478000000003</c:v>
                </c:pt>
                <c:pt idx="406">
                  <c:v>-88.318065000000004</c:v>
                </c:pt>
                <c:pt idx="407">
                  <c:v>-88.322625000000002</c:v>
                </c:pt>
                <c:pt idx="408">
                  <c:v>-88.327155000000005</c:v>
                </c:pt>
                <c:pt idx="409">
                  <c:v>-88.331657000000007</c:v>
                </c:pt>
                <c:pt idx="410">
                  <c:v>-88.336130999999995</c:v>
                </c:pt>
                <c:pt idx="411">
                  <c:v>-88.340575999999999</c:v>
                </c:pt>
                <c:pt idx="412">
                  <c:v>-88.344994</c:v>
                </c:pt>
                <c:pt idx="413">
                  <c:v>-88.349384000000001</c:v>
                </c:pt>
                <c:pt idx="414">
                  <c:v>-88.353746000000001</c:v>
                </c:pt>
                <c:pt idx="415">
                  <c:v>-88.358080999999999</c:v>
                </c:pt>
                <c:pt idx="416">
                  <c:v>-88.362388999999993</c:v>
                </c:pt>
                <c:pt idx="417">
                  <c:v>-88.366669000000002</c:v>
                </c:pt>
                <c:pt idx="418">
                  <c:v>-88.370923000000005</c:v>
                </c:pt>
                <c:pt idx="419">
                  <c:v>-88.375148999999993</c:v>
                </c:pt>
                <c:pt idx="420">
                  <c:v>-88.379349000000005</c:v>
                </c:pt>
                <c:pt idx="421">
                  <c:v>-88.383521999999999</c:v>
                </c:pt>
                <c:pt idx="422">
                  <c:v>-88.387669000000002</c:v>
                </c:pt>
                <c:pt idx="423">
                  <c:v>-88.39179</c:v>
                </c:pt>
                <c:pt idx="424">
                  <c:v>-88.395885000000007</c:v>
                </c:pt>
                <c:pt idx="425">
                  <c:v>-88.399953999999994</c:v>
                </c:pt>
                <c:pt idx="426">
                  <c:v>-88.403997000000004</c:v>
                </c:pt>
                <c:pt idx="427">
                  <c:v>-88.408015000000006</c:v>
                </c:pt>
                <c:pt idx="428">
                  <c:v>-88.412007000000003</c:v>
                </c:pt>
                <c:pt idx="429">
                  <c:v>-88.415972999999994</c:v>
                </c:pt>
                <c:pt idx="430">
                  <c:v>-88.419915000000003</c:v>
                </c:pt>
                <c:pt idx="431">
                  <c:v>-88.423832000000004</c:v>
                </c:pt>
                <c:pt idx="432">
                  <c:v>-88.427723999999998</c:v>
                </c:pt>
                <c:pt idx="433">
                  <c:v>-88.431590999999997</c:v>
                </c:pt>
                <c:pt idx="434">
                  <c:v>-88.435433000000003</c:v>
                </c:pt>
                <c:pt idx="435">
                  <c:v>-88.439251999999996</c:v>
                </c:pt>
                <c:pt idx="436">
                  <c:v>-88.443045999999995</c:v>
                </c:pt>
                <c:pt idx="437">
                  <c:v>-88.446815000000001</c:v>
                </c:pt>
                <c:pt idx="438">
                  <c:v>-88.450560999999993</c:v>
                </c:pt>
                <c:pt idx="439">
                  <c:v>-88.454283000000004</c:v>
                </c:pt>
                <c:pt idx="440">
                  <c:v>-88.457982000000001</c:v>
                </c:pt>
                <c:pt idx="441">
                  <c:v>-88.461657000000002</c:v>
                </c:pt>
                <c:pt idx="442">
                  <c:v>-88.465307999999993</c:v>
                </c:pt>
                <c:pt idx="443">
                  <c:v>-88.468936999999997</c:v>
                </c:pt>
                <c:pt idx="444">
                  <c:v>-88.472542000000004</c:v>
                </c:pt>
                <c:pt idx="445">
                  <c:v>-88.476123999999999</c:v>
                </c:pt>
                <c:pt idx="446">
                  <c:v>-88.479682999999994</c:v>
                </c:pt>
                <c:pt idx="447">
                  <c:v>-88.483220000000003</c:v>
                </c:pt>
                <c:pt idx="448">
                  <c:v>-88.486733999999998</c:v>
                </c:pt>
                <c:pt idx="449">
                  <c:v>-88.490226000000007</c:v>
                </c:pt>
                <c:pt idx="450">
                  <c:v>-88.493696</c:v>
                </c:pt>
                <c:pt idx="451">
                  <c:v>-88.497142999999994</c:v>
                </c:pt>
                <c:pt idx="452">
                  <c:v>-88.500568999999999</c:v>
                </c:pt>
                <c:pt idx="453">
                  <c:v>-88.503972000000005</c:v>
                </c:pt>
                <c:pt idx="454">
                  <c:v>-88.507354000000007</c:v>
                </c:pt>
                <c:pt idx="455">
                  <c:v>-88.510715000000005</c:v>
                </c:pt>
                <c:pt idx="456">
                  <c:v>-88.514053000000004</c:v>
                </c:pt>
                <c:pt idx="457">
                  <c:v>-88.517370999999997</c:v>
                </c:pt>
                <c:pt idx="458">
                  <c:v>-88.520668000000001</c:v>
                </c:pt>
                <c:pt idx="459">
                  <c:v>-88.523943000000003</c:v>
                </c:pt>
                <c:pt idx="460">
                  <c:v>-88.527197000000001</c:v>
                </c:pt>
                <c:pt idx="461">
                  <c:v>-88.530430999999993</c:v>
                </c:pt>
                <c:pt idx="462">
                  <c:v>-88.533643999999995</c:v>
                </c:pt>
                <c:pt idx="463">
                  <c:v>-88.536837000000006</c:v>
                </c:pt>
                <c:pt idx="464">
                  <c:v>-88.540008999999998</c:v>
                </c:pt>
                <c:pt idx="465">
                  <c:v>-88.543160999999998</c:v>
                </c:pt>
                <c:pt idx="466">
                  <c:v>-88.546293000000006</c:v>
                </c:pt>
                <c:pt idx="467">
                  <c:v>-88.549404999999993</c:v>
                </c:pt>
                <c:pt idx="468">
                  <c:v>-88.552496000000005</c:v>
                </c:pt>
                <c:pt idx="469">
                  <c:v>-88.555569000000006</c:v>
                </c:pt>
                <c:pt idx="470">
                  <c:v>-88.558621000000002</c:v>
                </c:pt>
                <c:pt idx="471">
                  <c:v>-88.561654000000004</c:v>
                </c:pt>
                <c:pt idx="472">
                  <c:v>-88.564667999999998</c:v>
                </c:pt>
                <c:pt idx="473">
                  <c:v>-88.567661999999999</c:v>
                </c:pt>
                <c:pt idx="474">
                  <c:v>-88.570638000000002</c:v>
                </c:pt>
                <c:pt idx="475">
                  <c:v>-88.573594</c:v>
                </c:pt>
                <c:pt idx="476">
                  <c:v>-88.576532</c:v>
                </c:pt>
                <c:pt idx="477">
                  <c:v>-88.579449999999994</c:v>
                </c:pt>
                <c:pt idx="478">
                  <c:v>-88.582350000000005</c:v>
                </c:pt>
                <c:pt idx="479">
                  <c:v>-88.585232000000005</c:v>
                </c:pt>
                <c:pt idx="480">
                  <c:v>-88.588094999999996</c:v>
                </c:pt>
                <c:pt idx="481">
                  <c:v>-88.590940000000003</c:v>
                </c:pt>
                <c:pt idx="482">
                  <c:v>-88.593767</c:v>
                </c:pt>
                <c:pt idx="483">
                  <c:v>-88.596575000000001</c:v>
                </c:pt>
                <c:pt idx="484">
                  <c:v>-88.599366000000003</c:v>
                </c:pt>
                <c:pt idx="485">
                  <c:v>-88.602138999999994</c:v>
                </c:pt>
                <c:pt idx="486">
                  <c:v>-88.604894000000002</c:v>
                </c:pt>
                <c:pt idx="487">
                  <c:v>-88.607631999999995</c:v>
                </c:pt>
                <c:pt idx="488">
                  <c:v>-88.610352000000006</c:v>
                </c:pt>
                <c:pt idx="489">
                  <c:v>-88.613055000000003</c:v>
                </c:pt>
                <c:pt idx="490">
                  <c:v>-88.615741</c:v>
                </c:pt>
                <c:pt idx="491">
                  <c:v>-88.618409</c:v>
                </c:pt>
                <c:pt idx="492">
                  <c:v>-88.621060999999997</c:v>
                </c:pt>
                <c:pt idx="493">
                  <c:v>-88.623694999999998</c:v>
                </c:pt>
                <c:pt idx="494">
                  <c:v>-88.626312999999996</c:v>
                </c:pt>
                <c:pt idx="495">
                  <c:v>-88.628913999999995</c:v>
                </c:pt>
                <c:pt idx="496">
                  <c:v>-88.631497999999993</c:v>
                </c:pt>
                <c:pt idx="497">
                  <c:v>-88.634067000000002</c:v>
                </c:pt>
                <c:pt idx="498">
                  <c:v>-88.636617999999999</c:v>
                </c:pt>
                <c:pt idx="499">
                  <c:v>-88.639154000000005</c:v>
                </c:pt>
                <c:pt idx="500">
                  <c:v>-88.641672999999997</c:v>
                </c:pt>
                <c:pt idx="501">
                  <c:v>-88.644176000000002</c:v>
                </c:pt>
                <c:pt idx="502">
                  <c:v>-88.646663000000004</c:v>
                </c:pt>
                <c:pt idx="503">
                  <c:v>-88.649135000000001</c:v>
                </c:pt>
                <c:pt idx="504">
                  <c:v>-88.651590999999996</c:v>
                </c:pt>
                <c:pt idx="505">
                  <c:v>-88.654031000000003</c:v>
                </c:pt>
                <c:pt idx="506">
                  <c:v>-88.656454999999994</c:v>
                </c:pt>
                <c:pt idx="507">
                  <c:v>-88.658865000000006</c:v>
                </c:pt>
                <c:pt idx="508">
                  <c:v>-88.661258000000004</c:v>
                </c:pt>
                <c:pt idx="509">
                  <c:v>-88.663636999999994</c:v>
                </c:pt>
                <c:pt idx="510">
                  <c:v>-88.666000999999994</c:v>
                </c:pt>
                <c:pt idx="511">
                  <c:v>-88.668349000000006</c:v>
                </c:pt>
                <c:pt idx="512">
                  <c:v>-88.670682999999997</c:v>
                </c:pt>
                <c:pt idx="513">
                  <c:v>-88.673000999999999</c:v>
                </c:pt>
                <c:pt idx="514">
                  <c:v>-88.675304999999994</c:v>
                </c:pt>
                <c:pt idx="515">
                  <c:v>-88.677594999999997</c:v>
                </c:pt>
                <c:pt idx="516">
                  <c:v>-88.679869999999994</c:v>
                </c:pt>
                <c:pt idx="517">
                  <c:v>-88.682130000000001</c:v>
                </c:pt>
                <c:pt idx="518">
                  <c:v>-88.684376</c:v>
                </c:pt>
                <c:pt idx="519">
                  <c:v>-88.686608000000007</c:v>
                </c:pt>
                <c:pt idx="520">
                  <c:v>-88.688826000000006</c:v>
                </c:pt>
                <c:pt idx="521">
                  <c:v>-88.691029999999998</c:v>
                </c:pt>
                <c:pt idx="522">
                  <c:v>-88.693218999999999</c:v>
                </c:pt>
                <c:pt idx="523">
                  <c:v>-88.695395000000005</c:v>
                </c:pt>
                <c:pt idx="524">
                  <c:v>-88.697557000000003</c:v>
                </c:pt>
                <c:pt idx="525">
                  <c:v>-88.699706000000006</c:v>
                </c:pt>
                <c:pt idx="526">
                  <c:v>-88.701841000000002</c:v>
                </c:pt>
                <c:pt idx="527">
                  <c:v>-88.703962000000004</c:v>
                </c:pt>
                <c:pt idx="528">
                  <c:v>-88.706069999999997</c:v>
                </c:pt>
                <c:pt idx="529">
                  <c:v>-88.708163999999996</c:v>
                </c:pt>
                <c:pt idx="530">
                  <c:v>-88.710245999999998</c:v>
                </c:pt>
                <c:pt idx="531">
                  <c:v>-88.712314000000006</c:v>
                </c:pt>
                <c:pt idx="532">
                  <c:v>-88.714369000000005</c:v>
                </c:pt>
                <c:pt idx="533">
                  <c:v>-88.716410999999994</c:v>
                </c:pt>
                <c:pt idx="534">
                  <c:v>-88.718440000000001</c:v>
                </c:pt>
                <c:pt idx="535">
                  <c:v>-88.720456999999996</c:v>
                </c:pt>
                <c:pt idx="536">
                  <c:v>-88.722459999999998</c:v>
                </c:pt>
                <c:pt idx="537">
                  <c:v>-88.724451999999999</c:v>
                </c:pt>
                <c:pt idx="538">
                  <c:v>-88.726429999999993</c:v>
                </c:pt>
                <c:pt idx="539">
                  <c:v>-88.728396000000004</c:v>
                </c:pt>
                <c:pt idx="540">
                  <c:v>-88.730350000000001</c:v>
                </c:pt>
                <c:pt idx="541">
                  <c:v>-88.732291000000004</c:v>
                </c:pt>
                <c:pt idx="542">
                  <c:v>-88.734219999999993</c:v>
                </c:pt>
                <c:pt idx="543">
                  <c:v>-88.736136999999999</c:v>
                </c:pt>
                <c:pt idx="544">
                  <c:v>-88.738041999999993</c:v>
                </c:pt>
                <c:pt idx="545">
                  <c:v>-88.739935000000003</c:v>
                </c:pt>
                <c:pt idx="546">
                  <c:v>-88.741816</c:v>
                </c:pt>
                <c:pt idx="547">
                  <c:v>-88.743684999999999</c:v>
                </c:pt>
                <c:pt idx="548">
                  <c:v>-88.745542999999998</c:v>
                </c:pt>
                <c:pt idx="549">
                  <c:v>-88.747388999999998</c:v>
                </c:pt>
                <c:pt idx="550">
                  <c:v>-88.749223000000001</c:v>
                </c:pt>
                <c:pt idx="551">
                  <c:v>-88.751046000000002</c:v>
                </c:pt>
                <c:pt idx="552">
                  <c:v>-88.752857000000006</c:v>
                </c:pt>
                <c:pt idx="553">
                  <c:v>-88.754656999999995</c:v>
                </c:pt>
                <c:pt idx="554">
                  <c:v>-88.756445999999997</c:v>
                </c:pt>
                <c:pt idx="555">
                  <c:v>-88.758223000000001</c:v>
                </c:pt>
                <c:pt idx="556">
                  <c:v>-88.759989000000004</c:v>
                </c:pt>
                <c:pt idx="557">
                  <c:v>-88.761745000000005</c:v>
                </c:pt>
                <c:pt idx="558">
                  <c:v>-88.763489000000007</c:v>
                </c:pt>
                <c:pt idx="559">
                  <c:v>-88.765221999999994</c:v>
                </c:pt>
                <c:pt idx="560">
                  <c:v>-88.766945000000007</c:v>
                </c:pt>
                <c:pt idx="561">
                  <c:v>-88.768655999999993</c:v>
                </c:pt>
                <c:pt idx="562">
                  <c:v>-88.770358000000002</c:v>
                </c:pt>
                <c:pt idx="563">
                  <c:v>-88.772047999999998</c:v>
                </c:pt>
                <c:pt idx="564">
                  <c:v>-88.773728000000006</c:v>
                </c:pt>
                <c:pt idx="565">
                  <c:v>-88.775396999999998</c:v>
                </c:pt>
                <c:pt idx="566">
                  <c:v>-88.777056000000002</c:v>
                </c:pt>
                <c:pt idx="567">
                  <c:v>-88.778705000000002</c:v>
                </c:pt>
                <c:pt idx="568">
                  <c:v>-88.780343000000002</c:v>
                </c:pt>
                <c:pt idx="569">
                  <c:v>-88.781970999999999</c:v>
                </c:pt>
                <c:pt idx="570">
                  <c:v>-88.783589000000006</c:v>
                </c:pt>
                <c:pt idx="571">
                  <c:v>-88.785196999999997</c:v>
                </c:pt>
                <c:pt idx="572">
                  <c:v>-88.786794999999998</c:v>
                </c:pt>
                <c:pt idx="573">
                  <c:v>-88.788382999999996</c:v>
                </c:pt>
                <c:pt idx="574">
                  <c:v>-88.789961000000005</c:v>
                </c:pt>
                <c:pt idx="575">
                  <c:v>-88.791528999999997</c:v>
                </c:pt>
                <c:pt idx="576">
                  <c:v>-88.793087</c:v>
                </c:pt>
                <c:pt idx="577">
                  <c:v>-88.794635999999997</c:v>
                </c:pt>
                <c:pt idx="578">
                  <c:v>-88.796175000000005</c:v>
                </c:pt>
                <c:pt idx="579">
                  <c:v>-88.797704999999993</c:v>
                </c:pt>
                <c:pt idx="580">
                  <c:v>-88.799225000000007</c:v>
                </c:pt>
                <c:pt idx="581">
                  <c:v>-88.800736000000001</c:v>
                </c:pt>
                <c:pt idx="582">
                  <c:v>-88.802237000000005</c:v>
                </c:pt>
                <c:pt idx="583">
                  <c:v>-88.803729000000004</c:v>
                </c:pt>
                <c:pt idx="584">
                  <c:v>-88.805211999999997</c:v>
                </c:pt>
                <c:pt idx="585">
                  <c:v>-88.806685000000002</c:v>
                </c:pt>
                <c:pt idx="586">
                  <c:v>-88.808149999999998</c:v>
                </c:pt>
                <c:pt idx="587">
                  <c:v>-88.809605000000005</c:v>
                </c:pt>
                <c:pt idx="588">
                  <c:v>-88.811052000000004</c:v>
                </c:pt>
                <c:pt idx="589">
                  <c:v>-88.812488999999999</c:v>
                </c:pt>
                <c:pt idx="590">
                  <c:v>-88.813918000000001</c:v>
                </c:pt>
                <c:pt idx="591">
                  <c:v>-88.815337</c:v>
                </c:pt>
                <c:pt idx="592">
                  <c:v>-88.816748000000004</c:v>
                </c:pt>
                <c:pt idx="593">
                  <c:v>-88.818151</c:v>
                </c:pt>
                <c:pt idx="594">
                  <c:v>-88.819543999999993</c:v>
                </c:pt>
                <c:pt idx="595">
                  <c:v>-88.820929000000007</c:v>
                </c:pt>
                <c:pt idx="596">
                  <c:v>-88.822305999999998</c:v>
                </c:pt>
                <c:pt idx="597">
                  <c:v>-88.823672999999999</c:v>
                </c:pt>
                <c:pt idx="598">
                  <c:v>-88.825033000000005</c:v>
                </c:pt>
                <c:pt idx="599">
                  <c:v>-88.826384000000004</c:v>
                </c:pt>
                <c:pt idx="600">
                  <c:v>-88.827726999999996</c:v>
                </c:pt>
                <c:pt idx="601">
                  <c:v>-88.829060999999996</c:v>
                </c:pt>
                <c:pt idx="602">
                  <c:v>-88.830387999999999</c:v>
                </c:pt>
                <c:pt idx="603">
                  <c:v>-88.831705999999997</c:v>
                </c:pt>
                <c:pt idx="604">
                  <c:v>-88.833016000000001</c:v>
                </c:pt>
                <c:pt idx="605">
                  <c:v>-88.834317999999996</c:v>
                </c:pt>
                <c:pt idx="606">
                  <c:v>-88.835611999999998</c:v>
                </c:pt>
                <c:pt idx="607">
                  <c:v>-88.836898000000005</c:v>
                </c:pt>
                <c:pt idx="608">
                  <c:v>-88.838176000000004</c:v>
                </c:pt>
                <c:pt idx="609">
                  <c:v>-88.839447000000007</c:v>
                </c:pt>
                <c:pt idx="610">
                  <c:v>-88.840709000000004</c:v>
                </c:pt>
                <c:pt idx="611">
                  <c:v>-88.841964000000004</c:v>
                </c:pt>
                <c:pt idx="612">
                  <c:v>-88.843210999999997</c:v>
                </c:pt>
                <c:pt idx="613">
                  <c:v>-88.844449999999995</c:v>
                </c:pt>
                <c:pt idx="614">
                  <c:v>-88.845681999999996</c:v>
                </c:pt>
                <c:pt idx="615">
                  <c:v>-88.846907000000002</c:v>
                </c:pt>
                <c:pt idx="616">
                  <c:v>-88.848123000000001</c:v>
                </c:pt>
                <c:pt idx="617">
                  <c:v>-88.849333000000001</c:v>
                </c:pt>
                <c:pt idx="618">
                  <c:v>-88.850534999999994</c:v>
                </c:pt>
                <c:pt idx="619">
                  <c:v>-88.851729000000006</c:v>
                </c:pt>
                <c:pt idx="620">
                  <c:v>-88.852917000000005</c:v>
                </c:pt>
                <c:pt idx="621">
                  <c:v>-88.854096999999996</c:v>
                </c:pt>
                <c:pt idx="622">
                  <c:v>-88.855270000000004</c:v>
                </c:pt>
                <c:pt idx="623">
                  <c:v>-88.856435000000005</c:v>
                </c:pt>
                <c:pt idx="624">
                  <c:v>-88.857594000000006</c:v>
                </c:pt>
                <c:pt idx="625">
                  <c:v>-88.858744999999999</c:v>
                </c:pt>
                <c:pt idx="626">
                  <c:v>-88.859889999999993</c:v>
                </c:pt>
                <c:pt idx="627">
                  <c:v>-88.861027000000007</c:v>
                </c:pt>
                <c:pt idx="628">
                  <c:v>-88.862157999999994</c:v>
                </c:pt>
                <c:pt idx="629">
                  <c:v>-88.863281999999998</c:v>
                </c:pt>
                <c:pt idx="630">
                  <c:v>-88.864399000000006</c:v>
                </c:pt>
                <c:pt idx="631">
                  <c:v>-88.865509000000003</c:v>
                </c:pt>
                <c:pt idx="632">
                  <c:v>-88.866612000000003</c:v>
                </c:pt>
                <c:pt idx="633">
                  <c:v>-88.867709000000005</c:v>
                </c:pt>
                <c:pt idx="634">
                  <c:v>-88.868797999999998</c:v>
                </c:pt>
                <c:pt idx="635">
                  <c:v>-88.869882000000004</c:v>
                </c:pt>
                <c:pt idx="636">
                  <c:v>-88.870958000000002</c:v>
                </c:pt>
                <c:pt idx="637">
                  <c:v>-88.872028999999998</c:v>
                </c:pt>
                <c:pt idx="638">
                  <c:v>-88.873092</c:v>
                </c:pt>
                <c:pt idx="639">
                  <c:v>-88.874149000000003</c:v>
                </c:pt>
                <c:pt idx="640">
                  <c:v>-88.875200000000007</c:v>
                </c:pt>
                <c:pt idx="641">
                  <c:v>-88.876244999999997</c:v>
                </c:pt>
                <c:pt idx="642">
                  <c:v>-88.877283000000006</c:v>
                </c:pt>
                <c:pt idx="643">
                  <c:v>-88.878315000000001</c:v>
                </c:pt>
                <c:pt idx="644">
                  <c:v>-88.879339999999999</c:v>
                </c:pt>
                <c:pt idx="645">
                  <c:v>-88.880358999999999</c:v>
                </c:pt>
                <c:pt idx="646">
                  <c:v>-88.881372999999996</c:v>
                </c:pt>
                <c:pt idx="647">
                  <c:v>-88.882379999999998</c:v>
                </c:pt>
                <c:pt idx="648">
                  <c:v>-88.883381</c:v>
                </c:pt>
                <c:pt idx="649">
                  <c:v>-88.884375000000006</c:v>
                </c:pt>
                <c:pt idx="650">
                  <c:v>-88.885363999999996</c:v>
                </c:pt>
                <c:pt idx="651">
                  <c:v>-88.886347000000001</c:v>
                </c:pt>
                <c:pt idx="652">
                  <c:v>-88.887324000000007</c:v>
                </c:pt>
                <c:pt idx="653">
                  <c:v>-88.888294999999999</c:v>
                </c:pt>
                <c:pt idx="654">
                  <c:v>-88.889259999999993</c:v>
                </c:pt>
                <c:pt idx="655">
                  <c:v>-88.890219999999999</c:v>
                </c:pt>
                <c:pt idx="656">
                  <c:v>-88.891172999999995</c:v>
                </c:pt>
                <c:pt idx="657">
                  <c:v>-88.892121000000003</c:v>
                </c:pt>
                <c:pt idx="658">
                  <c:v>-88.893062999999998</c:v>
                </c:pt>
                <c:pt idx="659">
                  <c:v>-88.894000000000005</c:v>
                </c:pt>
                <c:pt idx="660">
                  <c:v>-88.894930000000002</c:v>
                </c:pt>
                <c:pt idx="661">
                  <c:v>-88.895854999999997</c:v>
                </c:pt>
                <c:pt idx="662">
                  <c:v>-88.896775000000005</c:v>
                </c:pt>
                <c:pt idx="663">
                  <c:v>-88.897689</c:v>
                </c:pt>
                <c:pt idx="664">
                  <c:v>-88.898598000000007</c:v>
                </c:pt>
                <c:pt idx="665">
                  <c:v>-88.899501000000001</c:v>
                </c:pt>
                <c:pt idx="666">
                  <c:v>-88.900397999999996</c:v>
                </c:pt>
                <c:pt idx="667">
                  <c:v>-88.901291000000001</c:v>
                </c:pt>
                <c:pt idx="668">
                  <c:v>-88.902176999999995</c:v>
                </c:pt>
                <c:pt idx="669">
                  <c:v>-88.903058999999999</c:v>
                </c:pt>
                <c:pt idx="670">
                  <c:v>-88.903935000000004</c:v>
                </c:pt>
                <c:pt idx="671">
                  <c:v>-88.904805999999994</c:v>
                </c:pt>
                <c:pt idx="672">
                  <c:v>-88.905671999999996</c:v>
                </c:pt>
                <c:pt idx="673">
                  <c:v>-88.906531999999999</c:v>
                </c:pt>
                <c:pt idx="674">
                  <c:v>-88.907387999999997</c:v>
                </c:pt>
                <c:pt idx="675">
                  <c:v>-88.908237999999997</c:v>
                </c:pt>
                <c:pt idx="676">
                  <c:v>-88.909082999999995</c:v>
                </c:pt>
                <c:pt idx="677">
                  <c:v>-88.909923000000006</c:v>
                </c:pt>
                <c:pt idx="678">
                  <c:v>-88.910758000000001</c:v>
                </c:pt>
                <c:pt idx="679">
                  <c:v>-88.911587999999995</c:v>
                </c:pt>
                <c:pt idx="680">
                  <c:v>-88.912413000000001</c:v>
                </c:pt>
                <c:pt idx="681">
                  <c:v>-88.913233000000005</c:v>
                </c:pt>
                <c:pt idx="682">
                  <c:v>-88.914049000000006</c:v>
                </c:pt>
                <c:pt idx="683">
                  <c:v>-88.914859000000007</c:v>
                </c:pt>
                <c:pt idx="684">
                  <c:v>-88.915664000000007</c:v>
                </c:pt>
                <c:pt idx="685">
                  <c:v>-88.916465000000002</c:v>
                </c:pt>
                <c:pt idx="686">
                  <c:v>-88.917260999999996</c:v>
                </c:pt>
                <c:pt idx="687">
                  <c:v>-88.918052000000003</c:v>
                </c:pt>
                <c:pt idx="688">
                  <c:v>-88.918837999999994</c:v>
                </c:pt>
                <c:pt idx="689">
                  <c:v>-88.919619999999995</c:v>
                </c:pt>
                <c:pt idx="690">
                  <c:v>-88.920396999999994</c:v>
                </c:pt>
                <c:pt idx="691">
                  <c:v>-88.921169000000006</c:v>
                </c:pt>
                <c:pt idx="692">
                  <c:v>-88.921937</c:v>
                </c:pt>
                <c:pt idx="693">
                  <c:v>-88.922700000000006</c:v>
                </c:pt>
                <c:pt idx="694">
                  <c:v>-88.923458999999994</c:v>
                </c:pt>
                <c:pt idx="695">
                  <c:v>-88.924212999999995</c:v>
                </c:pt>
                <c:pt idx="696">
                  <c:v>-88.924961999999994</c:v>
                </c:pt>
                <c:pt idx="697">
                  <c:v>-88.925707000000003</c:v>
                </c:pt>
                <c:pt idx="698">
                  <c:v>-88.926447999999993</c:v>
                </c:pt>
                <c:pt idx="699">
                  <c:v>-88.927183999999997</c:v>
                </c:pt>
                <c:pt idx="700">
                  <c:v>-88.927915999999996</c:v>
                </c:pt>
                <c:pt idx="701">
                  <c:v>-88.928642999999994</c:v>
                </c:pt>
                <c:pt idx="702">
                  <c:v>-88.929366000000002</c:v>
                </c:pt>
                <c:pt idx="703">
                  <c:v>-88.930085000000005</c:v>
                </c:pt>
                <c:pt idx="704">
                  <c:v>-88.930800000000005</c:v>
                </c:pt>
                <c:pt idx="705">
                  <c:v>-88.931510000000003</c:v>
                </c:pt>
                <c:pt idx="706">
                  <c:v>-88.932215999999997</c:v>
                </c:pt>
                <c:pt idx="707">
                  <c:v>-88.932918000000001</c:v>
                </c:pt>
                <c:pt idx="708">
                  <c:v>-88.933616000000001</c:v>
                </c:pt>
                <c:pt idx="709">
                  <c:v>-88.934308999999999</c:v>
                </c:pt>
                <c:pt idx="710">
                  <c:v>-88.934997999999993</c:v>
                </c:pt>
                <c:pt idx="711">
                  <c:v>-88.935683999999995</c:v>
                </c:pt>
                <c:pt idx="712">
                  <c:v>-88.936364999999995</c:v>
                </c:pt>
                <c:pt idx="713">
                  <c:v>-88.937042000000005</c:v>
                </c:pt>
                <c:pt idx="714">
                  <c:v>-88.937714999999997</c:v>
                </c:pt>
                <c:pt idx="715">
                  <c:v>-88.938383999999999</c:v>
                </c:pt>
                <c:pt idx="716">
                  <c:v>-88.939048999999997</c:v>
                </c:pt>
                <c:pt idx="717">
                  <c:v>-88.939710000000005</c:v>
                </c:pt>
                <c:pt idx="718">
                  <c:v>-88.940368000000007</c:v>
                </c:pt>
                <c:pt idx="719">
                  <c:v>-88.941021000000006</c:v>
                </c:pt>
                <c:pt idx="720">
                  <c:v>-88.941670000000002</c:v>
                </c:pt>
                <c:pt idx="721">
                  <c:v>-88.942316000000005</c:v>
                </c:pt>
                <c:pt idx="722">
                  <c:v>-88.942958000000004</c:v>
                </c:pt>
                <c:pt idx="723">
                  <c:v>-88.943595999999999</c:v>
                </c:pt>
                <c:pt idx="724">
                  <c:v>-88.944230000000005</c:v>
                </c:pt>
                <c:pt idx="725">
                  <c:v>-88.944860000000006</c:v>
                </c:pt>
                <c:pt idx="726">
                  <c:v>-88.945487</c:v>
                </c:pt>
                <c:pt idx="727">
                  <c:v>-88.946110000000004</c:v>
                </c:pt>
                <c:pt idx="728">
                  <c:v>-88.946729000000005</c:v>
                </c:pt>
                <c:pt idx="729">
                  <c:v>-88.947344000000001</c:v>
                </c:pt>
                <c:pt idx="730">
                  <c:v>-88.947956000000005</c:v>
                </c:pt>
                <c:pt idx="731">
                  <c:v>-88.948565000000002</c:v>
                </c:pt>
                <c:pt idx="732">
                  <c:v>-88.949168999999998</c:v>
                </c:pt>
                <c:pt idx="733">
                  <c:v>-88.949770000000001</c:v>
                </c:pt>
                <c:pt idx="734">
                  <c:v>-88.950367999999997</c:v>
                </c:pt>
                <c:pt idx="735">
                  <c:v>-88.950962000000004</c:v>
                </c:pt>
                <c:pt idx="736">
                  <c:v>-88.951552000000007</c:v>
                </c:pt>
                <c:pt idx="737">
                  <c:v>-88.952139000000003</c:v>
                </c:pt>
                <c:pt idx="738">
                  <c:v>-88.952721999999994</c:v>
                </c:pt>
                <c:pt idx="739">
                  <c:v>-88.953301999999994</c:v>
                </c:pt>
                <c:pt idx="740">
                  <c:v>-88.953879000000001</c:v>
                </c:pt>
                <c:pt idx="741">
                  <c:v>-88.954452000000003</c:v>
                </c:pt>
                <c:pt idx="742">
                  <c:v>-88.955022</c:v>
                </c:pt>
                <c:pt idx="743">
                  <c:v>-88.955588000000006</c:v>
                </c:pt>
                <c:pt idx="744">
                  <c:v>-88.956151000000006</c:v>
                </c:pt>
                <c:pt idx="745">
                  <c:v>-88.956710999999999</c:v>
                </c:pt>
                <c:pt idx="746">
                  <c:v>-88.957267000000002</c:v>
                </c:pt>
                <c:pt idx="747">
                  <c:v>-88.957819999999998</c:v>
                </c:pt>
                <c:pt idx="748">
                  <c:v>-88.958370000000002</c:v>
                </c:pt>
                <c:pt idx="749">
                  <c:v>-88.958917</c:v>
                </c:pt>
                <c:pt idx="750">
                  <c:v>-88.959460000000007</c:v>
                </c:pt>
                <c:pt idx="751">
                  <c:v>-88.96</c:v>
                </c:pt>
                <c:pt idx="752">
                  <c:v>-88.960537000000002</c:v>
                </c:pt>
                <c:pt idx="753">
                  <c:v>-88.961070000000007</c:v>
                </c:pt>
                <c:pt idx="754">
                  <c:v>-88.961601000000002</c:v>
                </c:pt>
                <c:pt idx="755">
                  <c:v>-88.962128000000007</c:v>
                </c:pt>
                <c:pt idx="756">
                  <c:v>-88.962653000000003</c:v>
                </c:pt>
                <c:pt idx="757">
                  <c:v>-88.963173999999995</c:v>
                </c:pt>
                <c:pt idx="758">
                  <c:v>-88.963691999999995</c:v>
                </c:pt>
                <c:pt idx="759">
                  <c:v>-88.964207000000002</c:v>
                </c:pt>
                <c:pt idx="760">
                  <c:v>-88.964719000000002</c:v>
                </c:pt>
                <c:pt idx="761">
                  <c:v>-88.965227999999996</c:v>
                </c:pt>
                <c:pt idx="762">
                  <c:v>-88.965733999999998</c:v>
                </c:pt>
                <c:pt idx="763">
                  <c:v>-88.966235999999995</c:v>
                </c:pt>
                <c:pt idx="764">
                  <c:v>-88.966735999999997</c:v>
                </c:pt>
                <c:pt idx="765">
                  <c:v>-88.967232999999993</c:v>
                </c:pt>
                <c:pt idx="766">
                  <c:v>-88.967726999999996</c:v>
                </c:pt>
                <c:pt idx="767">
                  <c:v>-88.968217999999993</c:v>
                </c:pt>
                <c:pt idx="768">
                  <c:v>-88.968706999999995</c:v>
                </c:pt>
                <c:pt idx="769">
                  <c:v>-88.969192000000007</c:v>
                </c:pt>
                <c:pt idx="770">
                  <c:v>-88.969673999999998</c:v>
                </c:pt>
                <c:pt idx="771">
                  <c:v>-88.970153999999994</c:v>
                </c:pt>
                <c:pt idx="772">
                  <c:v>-88.970630999999997</c:v>
                </c:pt>
                <c:pt idx="773">
                  <c:v>-88.971104999999994</c:v>
                </c:pt>
                <c:pt idx="774">
                  <c:v>-88.971575999999999</c:v>
                </c:pt>
                <c:pt idx="775">
                  <c:v>-88.972043999999997</c:v>
                </c:pt>
                <c:pt idx="776">
                  <c:v>-88.97251</c:v>
                </c:pt>
                <c:pt idx="777">
                  <c:v>-88.972971999999999</c:v>
                </c:pt>
                <c:pt idx="778">
                  <c:v>-88.973432000000003</c:v>
                </c:pt>
                <c:pt idx="779">
                  <c:v>-88.973889999999997</c:v>
                </c:pt>
                <c:pt idx="780">
                  <c:v>-88.974344000000002</c:v>
                </c:pt>
                <c:pt idx="781">
                  <c:v>-88.974795999999998</c:v>
                </c:pt>
                <c:pt idx="782">
                  <c:v>-88.975245999999999</c:v>
                </c:pt>
                <c:pt idx="783">
                  <c:v>-88.975691999999995</c:v>
                </c:pt>
                <c:pt idx="784">
                  <c:v>-88.976135999999997</c:v>
                </c:pt>
                <c:pt idx="785">
                  <c:v>-88.976577000000006</c:v>
                </c:pt>
                <c:pt idx="786">
                  <c:v>-88.977016000000006</c:v>
                </c:pt>
                <c:pt idx="787">
                  <c:v>-88.977452</c:v>
                </c:pt>
                <c:pt idx="788">
                  <c:v>-88.977885999999998</c:v>
                </c:pt>
                <c:pt idx="789">
                  <c:v>-88.978317000000004</c:v>
                </c:pt>
                <c:pt idx="790">
                  <c:v>-88.978745000000004</c:v>
                </c:pt>
                <c:pt idx="791">
                  <c:v>-88.979170999999994</c:v>
                </c:pt>
                <c:pt idx="792">
                  <c:v>-88.979594000000006</c:v>
                </c:pt>
                <c:pt idx="793">
                  <c:v>-88.980014999999995</c:v>
                </c:pt>
                <c:pt idx="794">
                  <c:v>-88.980433000000005</c:v>
                </c:pt>
                <c:pt idx="795">
                  <c:v>-88.980849000000006</c:v>
                </c:pt>
                <c:pt idx="796">
                  <c:v>-88.981262000000001</c:v>
                </c:pt>
                <c:pt idx="797">
                  <c:v>-88.981673000000001</c:v>
                </c:pt>
                <c:pt idx="798">
                  <c:v>-88.982082000000005</c:v>
                </c:pt>
                <c:pt idx="799">
                  <c:v>-88.982488000000004</c:v>
                </c:pt>
                <c:pt idx="800">
                  <c:v>-88.982892000000007</c:v>
                </c:pt>
                <c:pt idx="801">
                  <c:v>-88.983293000000003</c:v>
                </c:pt>
                <c:pt idx="802">
                  <c:v>-88.983692000000005</c:v>
                </c:pt>
                <c:pt idx="803">
                  <c:v>-88.984088</c:v>
                </c:pt>
                <c:pt idx="804">
                  <c:v>-88.984482</c:v>
                </c:pt>
                <c:pt idx="805">
                  <c:v>-88.984874000000005</c:v>
                </c:pt>
                <c:pt idx="806">
                  <c:v>-88.985264000000001</c:v>
                </c:pt>
                <c:pt idx="807">
                  <c:v>-88.985651000000004</c:v>
                </c:pt>
                <c:pt idx="808">
                  <c:v>-88.986035999999999</c:v>
                </c:pt>
                <c:pt idx="809">
                  <c:v>-88.986418</c:v>
                </c:pt>
                <c:pt idx="810">
                  <c:v>-88.986799000000005</c:v>
                </c:pt>
                <c:pt idx="811">
                  <c:v>-88.987177000000003</c:v>
                </c:pt>
                <c:pt idx="812">
                  <c:v>-88.987551999999994</c:v>
                </c:pt>
                <c:pt idx="813">
                  <c:v>-88.987926000000002</c:v>
                </c:pt>
                <c:pt idx="814">
                  <c:v>-88.988297000000003</c:v>
                </c:pt>
                <c:pt idx="815">
                  <c:v>-88.988665999999995</c:v>
                </c:pt>
                <c:pt idx="816">
                  <c:v>-88.989033000000006</c:v>
                </c:pt>
                <c:pt idx="817">
                  <c:v>-88.989397999999994</c:v>
                </c:pt>
                <c:pt idx="818">
                  <c:v>-88.989761000000001</c:v>
                </c:pt>
                <c:pt idx="819">
                  <c:v>-88.990121000000002</c:v>
                </c:pt>
                <c:pt idx="820">
                  <c:v>-88.990478999999993</c:v>
                </c:pt>
                <c:pt idx="821">
                  <c:v>-88.990836000000002</c:v>
                </c:pt>
                <c:pt idx="822">
                  <c:v>-88.991190000000003</c:v>
                </c:pt>
                <c:pt idx="823">
                  <c:v>-88.991540999999998</c:v>
                </c:pt>
                <c:pt idx="824">
                  <c:v>-88.991890999999995</c:v>
                </c:pt>
                <c:pt idx="825">
                  <c:v>-88.992238999999998</c:v>
                </c:pt>
                <c:pt idx="826">
                  <c:v>-88.992585000000005</c:v>
                </c:pt>
                <c:pt idx="827">
                  <c:v>-88.992928000000006</c:v>
                </c:pt>
                <c:pt idx="828">
                  <c:v>-88.993269999999995</c:v>
                </c:pt>
                <c:pt idx="829">
                  <c:v>-88.993609000000006</c:v>
                </c:pt>
                <c:pt idx="830">
                  <c:v>-88.993947000000006</c:v>
                </c:pt>
                <c:pt idx="831">
                  <c:v>-88.994281999999998</c:v>
                </c:pt>
                <c:pt idx="832">
                  <c:v>-88.994615999999994</c:v>
                </c:pt>
                <c:pt idx="833">
                  <c:v>-88.994946999999996</c:v>
                </c:pt>
                <c:pt idx="834">
                  <c:v>-88.995277000000002</c:v>
                </c:pt>
                <c:pt idx="835">
                  <c:v>-88.995604</c:v>
                </c:pt>
                <c:pt idx="836">
                  <c:v>-88.995930000000001</c:v>
                </c:pt>
                <c:pt idx="837">
                  <c:v>-88.996252999999996</c:v>
                </c:pt>
                <c:pt idx="838">
                  <c:v>-88.996575000000007</c:v>
                </c:pt>
                <c:pt idx="839">
                  <c:v>-88.996894999999995</c:v>
                </c:pt>
                <c:pt idx="840">
                  <c:v>-88.997213000000002</c:v>
                </c:pt>
                <c:pt idx="841">
                  <c:v>-88.997529</c:v>
                </c:pt>
                <c:pt idx="842">
                  <c:v>-88.997843000000003</c:v>
                </c:pt>
                <c:pt idx="843">
                  <c:v>-88.998154999999997</c:v>
                </c:pt>
                <c:pt idx="844">
                  <c:v>-88.998464999999996</c:v>
                </c:pt>
                <c:pt idx="845">
                  <c:v>-88.998773999999997</c:v>
                </c:pt>
                <c:pt idx="846">
                  <c:v>-88.999080000000006</c:v>
                </c:pt>
                <c:pt idx="847">
                  <c:v>-88.999385000000004</c:v>
                </c:pt>
                <c:pt idx="848">
                  <c:v>-88.999688000000006</c:v>
                </c:pt>
                <c:pt idx="849">
                  <c:v>-88.999988999999999</c:v>
                </c:pt>
                <c:pt idx="850">
                  <c:v>-89.000287999999998</c:v>
                </c:pt>
                <c:pt idx="851">
                  <c:v>-89.000585999999998</c:v>
                </c:pt>
                <c:pt idx="852">
                  <c:v>-89.000882000000004</c:v>
                </c:pt>
                <c:pt idx="853">
                  <c:v>-89.001175000000003</c:v>
                </c:pt>
                <c:pt idx="854">
                  <c:v>-89.001468000000003</c:v>
                </c:pt>
                <c:pt idx="855">
                  <c:v>-89.001757999999995</c:v>
                </c:pt>
                <c:pt idx="856">
                  <c:v>-89.002047000000005</c:v>
                </c:pt>
                <c:pt idx="857">
                  <c:v>-89.002334000000005</c:v>
                </c:pt>
                <c:pt idx="858">
                  <c:v>-89.002618999999996</c:v>
                </c:pt>
                <c:pt idx="859">
                  <c:v>-89.002902000000006</c:v>
                </c:pt>
                <c:pt idx="860">
                  <c:v>-89.003184000000005</c:v>
                </c:pt>
                <c:pt idx="861">
                  <c:v>-89.003463999999994</c:v>
                </c:pt>
                <c:pt idx="862">
                  <c:v>-89.003743</c:v>
                </c:pt>
                <c:pt idx="863">
                  <c:v>-89.004019</c:v>
                </c:pt>
                <c:pt idx="864">
                  <c:v>-89.004294000000002</c:v>
                </c:pt>
                <c:pt idx="865">
                  <c:v>-89.004568000000006</c:v>
                </c:pt>
                <c:pt idx="866">
                  <c:v>-89.004839000000004</c:v>
                </c:pt>
                <c:pt idx="867">
                  <c:v>-89.005109000000004</c:v>
                </c:pt>
                <c:pt idx="868">
                  <c:v>-89.005377999999993</c:v>
                </c:pt>
                <c:pt idx="869">
                  <c:v>-89.005645000000001</c:v>
                </c:pt>
                <c:pt idx="870">
                  <c:v>-89.00591</c:v>
                </c:pt>
                <c:pt idx="871">
                  <c:v>-89.006173000000004</c:v>
                </c:pt>
                <c:pt idx="872">
                  <c:v>-89.006434999999996</c:v>
                </c:pt>
                <c:pt idx="873">
                  <c:v>-89.006696000000005</c:v>
                </c:pt>
                <c:pt idx="874">
                  <c:v>-89.006955000000005</c:v>
                </c:pt>
                <c:pt idx="875">
                  <c:v>-89.007211999999996</c:v>
                </c:pt>
                <c:pt idx="876">
                  <c:v>-89.007468000000003</c:v>
                </c:pt>
                <c:pt idx="877">
                  <c:v>-89.007722000000001</c:v>
                </c:pt>
                <c:pt idx="878">
                  <c:v>-89.007974000000004</c:v>
                </c:pt>
                <c:pt idx="879">
                  <c:v>-89.008224999999996</c:v>
                </c:pt>
                <c:pt idx="880">
                  <c:v>-89.008475000000004</c:v>
                </c:pt>
                <c:pt idx="881">
                  <c:v>-89.008723000000003</c:v>
                </c:pt>
                <c:pt idx="882">
                  <c:v>-89.008970000000005</c:v>
                </c:pt>
                <c:pt idx="883">
                  <c:v>-89.009214999999998</c:v>
                </c:pt>
                <c:pt idx="884">
                  <c:v>-89.009457999999995</c:v>
                </c:pt>
                <c:pt idx="885">
                  <c:v>-89.009699999999995</c:v>
                </c:pt>
                <c:pt idx="886">
                  <c:v>-89.009940999999998</c:v>
                </c:pt>
                <c:pt idx="887">
                  <c:v>-89.010180000000005</c:v>
                </c:pt>
                <c:pt idx="888">
                  <c:v>-89.010417000000004</c:v>
                </c:pt>
                <c:pt idx="889">
                  <c:v>-89.010654000000002</c:v>
                </c:pt>
                <c:pt idx="890">
                  <c:v>-89.010887999999994</c:v>
                </c:pt>
                <c:pt idx="891">
                  <c:v>-89.011122</c:v>
                </c:pt>
                <c:pt idx="892">
                  <c:v>-89.011353</c:v>
                </c:pt>
                <c:pt idx="893">
                  <c:v>-89.011583999999999</c:v>
                </c:pt>
                <c:pt idx="894">
                  <c:v>-89.011813000000004</c:v>
                </c:pt>
                <c:pt idx="895">
                  <c:v>-89.012039999999999</c:v>
                </c:pt>
                <c:pt idx="896">
                  <c:v>-89.012266999999994</c:v>
                </c:pt>
                <c:pt idx="897">
                  <c:v>-89.012491999999995</c:v>
                </c:pt>
                <c:pt idx="898">
                  <c:v>-89.012715</c:v>
                </c:pt>
                <c:pt idx="899">
                  <c:v>-89.012936999999994</c:v>
                </c:pt>
                <c:pt idx="900">
                  <c:v>-89.013158000000004</c:v>
                </c:pt>
                <c:pt idx="901">
                  <c:v>-89.013377000000006</c:v>
                </c:pt>
                <c:pt idx="902">
                  <c:v>-89.013594999999995</c:v>
                </c:pt>
                <c:pt idx="903">
                  <c:v>-89.013812000000001</c:v>
                </c:pt>
                <c:pt idx="904">
                  <c:v>-89.014026999999999</c:v>
                </c:pt>
                <c:pt idx="905">
                  <c:v>-89.014240999999998</c:v>
                </c:pt>
                <c:pt idx="906">
                  <c:v>-89.014454000000001</c:v>
                </c:pt>
                <c:pt idx="907">
                  <c:v>-89.014664999999994</c:v>
                </c:pt>
                <c:pt idx="908">
                  <c:v>-89.014875000000004</c:v>
                </c:pt>
                <c:pt idx="909">
                  <c:v>-89.015084000000002</c:v>
                </c:pt>
                <c:pt idx="910">
                  <c:v>-89.015291000000005</c:v>
                </c:pt>
                <c:pt idx="911">
                  <c:v>-89.015497999999994</c:v>
                </c:pt>
                <c:pt idx="912">
                  <c:v>-89.015703000000002</c:v>
                </c:pt>
                <c:pt idx="913">
                  <c:v>-89.015906000000001</c:v>
                </c:pt>
                <c:pt idx="914">
                  <c:v>-89.016109</c:v>
                </c:pt>
                <c:pt idx="915">
                  <c:v>-89.016310000000004</c:v>
                </c:pt>
                <c:pt idx="916">
                  <c:v>-89.016508999999999</c:v>
                </c:pt>
                <c:pt idx="917">
                  <c:v>-89.016707999999994</c:v>
                </c:pt>
                <c:pt idx="918">
                  <c:v>-89.016904999999994</c:v>
                </c:pt>
                <c:pt idx="919">
                  <c:v>-89.017101999999994</c:v>
                </c:pt>
                <c:pt idx="920">
                  <c:v>-89.017296000000002</c:v>
                </c:pt>
                <c:pt idx="921">
                  <c:v>-89.017489999999995</c:v>
                </c:pt>
                <c:pt idx="922">
                  <c:v>-89.017683000000005</c:v>
                </c:pt>
                <c:pt idx="923">
                  <c:v>-89.017874000000006</c:v>
                </c:pt>
                <c:pt idx="924">
                  <c:v>-89.018063999999995</c:v>
                </c:pt>
                <c:pt idx="925">
                  <c:v>-89.018253000000001</c:v>
                </c:pt>
                <c:pt idx="926">
                  <c:v>-89.018440999999996</c:v>
                </c:pt>
                <c:pt idx="927">
                  <c:v>-89.018626999999995</c:v>
                </c:pt>
                <c:pt idx="928">
                  <c:v>-89.018812999999994</c:v>
                </c:pt>
                <c:pt idx="929">
                  <c:v>-89.018996999999999</c:v>
                </c:pt>
                <c:pt idx="930">
                  <c:v>-89.019180000000006</c:v>
                </c:pt>
                <c:pt idx="931">
                  <c:v>-89.019362000000001</c:v>
                </c:pt>
                <c:pt idx="932">
                  <c:v>-89.019542000000001</c:v>
                </c:pt>
                <c:pt idx="933">
                  <c:v>-89.019722000000002</c:v>
                </c:pt>
                <c:pt idx="934">
                  <c:v>-89.019901000000004</c:v>
                </c:pt>
                <c:pt idx="935">
                  <c:v>-89.020077999999998</c:v>
                </c:pt>
                <c:pt idx="936">
                  <c:v>-89.020253999999994</c:v>
                </c:pt>
                <c:pt idx="937">
                  <c:v>-89.020428999999993</c:v>
                </c:pt>
                <c:pt idx="938">
                  <c:v>-89.020602999999994</c:v>
                </c:pt>
                <c:pt idx="939">
                  <c:v>-89.020775999999998</c:v>
                </c:pt>
                <c:pt idx="940">
                  <c:v>-89.020948000000004</c:v>
                </c:pt>
                <c:pt idx="941">
                  <c:v>-89.021118999999999</c:v>
                </c:pt>
                <c:pt idx="942">
                  <c:v>-89.021287999999998</c:v>
                </c:pt>
                <c:pt idx="943">
                  <c:v>-89.021456999999998</c:v>
                </c:pt>
                <c:pt idx="944">
                  <c:v>-89.021624000000003</c:v>
                </c:pt>
                <c:pt idx="945">
                  <c:v>-89.021790999999993</c:v>
                </c:pt>
                <c:pt idx="946">
                  <c:v>-89.021956000000003</c:v>
                </c:pt>
                <c:pt idx="947">
                  <c:v>-89.022120000000001</c:v>
                </c:pt>
                <c:pt idx="948">
                  <c:v>-89.022283999999999</c:v>
                </c:pt>
                <c:pt idx="949">
                  <c:v>-89.022446000000002</c:v>
                </c:pt>
                <c:pt idx="950">
                  <c:v>-89.022606999999994</c:v>
                </c:pt>
                <c:pt idx="951">
                  <c:v>-89.022767000000002</c:v>
                </c:pt>
                <c:pt idx="952">
                  <c:v>-89.022925999999998</c:v>
                </c:pt>
                <c:pt idx="953">
                  <c:v>-89.023083999999997</c:v>
                </c:pt>
                <c:pt idx="954">
                  <c:v>-89.023240999999999</c:v>
                </c:pt>
                <c:pt idx="955">
                  <c:v>-89.023397000000003</c:v>
                </c:pt>
                <c:pt idx="956">
                  <c:v>-89.023551999999995</c:v>
                </c:pt>
                <c:pt idx="957">
                  <c:v>-89.023706000000004</c:v>
                </c:pt>
                <c:pt idx="958">
                  <c:v>-89.023859999999999</c:v>
                </c:pt>
                <c:pt idx="959">
                  <c:v>-89.024011999999999</c:v>
                </c:pt>
                <c:pt idx="960">
                  <c:v>-89.024163000000001</c:v>
                </c:pt>
                <c:pt idx="961">
                  <c:v>-89.024313000000006</c:v>
                </c:pt>
                <c:pt idx="962">
                  <c:v>-89.024462</c:v>
                </c:pt>
                <c:pt idx="963">
                  <c:v>-89.024609999999996</c:v>
                </c:pt>
                <c:pt idx="964">
                  <c:v>-89.024756999999994</c:v>
                </c:pt>
                <c:pt idx="965">
                  <c:v>-89.024904000000006</c:v>
                </c:pt>
                <c:pt idx="966">
                  <c:v>-89.025048999999996</c:v>
                </c:pt>
                <c:pt idx="967">
                  <c:v>-89.025193000000002</c:v>
                </c:pt>
                <c:pt idx="968">
                  <c:v>-89.025336999999993</c:v>
                </c:pt>
                <c:pt idx="969">
                  <c:v>-89.025479000000004</c:v>
                </c:pt>
                <c:pt idx="970">
                  <c:v>-89.025621000000001</c:v>
                </c:pt>
                <c:pt idx="971">
                  <c:v>-89.025761000000003</c:v>
                </c:pt>
                <c:pt idx="972">
                  <c:v>-89.025901000000005</c:v>
                </c:pt>
                <c:pt idx="973">
                  <c:v>-89.026039999999995</c:v>
                </c:pt>
                <c:pt idx="974">
                  <c:v>-89.026178000000002</c:v>
                </c:pt>
                <c:pt idx="975">
                  <c:v>-89.026313999999999</c:v>
                </c:pt>
                <c:pt idx="976">
                  <c:v>-89.026450999999994</c:v>
                </c:pt>
                <c:pt idx="977">
                  <c:v>-89.026585999999995</c:v>
                </c:pt>
                <c:pt idx="978">
                  <c:v>-89.026719999999997</c:v>
                </c:pt>
                <c:pt idx="979">
                  <c:v>-89.026853000000003</c:v>
                </c:pt>
                <c:pt idx="980">
                  <c:v>-89.026985999999994</c:v>
                </c:pt>
                <c:pt idx="981">
                  <c:v>-89.027117000000004</c:v>
                </c:pt>
                <c:pt idx="982">
                  <c:v>-89.027248</c:v>
                </c:pt>
                <c:pt idx="983">
                  <c:v>-89.027377999999999</c:v>
                </c:pt>
                <c:pt idx="984">
                  <c:v>-89.027507</c:v>
                </c:pt>
                <c:pt idx="985">
                  <c:v>-89.027635000000004</c:v>
                </c:pt>
                <c:pt idx="986">
                  <c:v>-89.027761999999996</c:v>
                </c:pt>
                <c:pt idx="987">
                  <c:v>-89.027889000000002</c:v>
                </c:pt>
                <c:pt idx="988">
                  <c:v>-89.028014999999996</c:v>
                </c:pt>
                <c:pt idx="989">
                  <c:v>-89.028138999999996</c:v>
                </c:pt>
                <c:pt idx="990">
                  <c:v>-89.028262999999995</c:v>
                </c:pt>
                <c:pt idx="991">
                  <c:v>-89.028385999999998</c:v>
                </c:pt>
                <c:pt idx="992">
                  <c:v>-89.028509</c:v>
                </c:pt>
                <c:pt idx="993">
                  <c:v>-89.028630000000007</c:v>
                </c:pt>
                <c:pt idx="994">
                  <c:v>-89.028751</c:v>
                </c:pt>
                <c:pt idx="995">
                  <c:v>-89.028869999999998</c:v>
                </c:pt>
                <c:pt idx="996">
                  <c:v>-89.028988999999996</c:v>
                </c:pt>
                <c:pt idx="997">
                  <c:v>-89.029107999999994</c:v>
                </c:pt>
                <c:pt idx="998">
                  <c:v>-89.029224999999997</c:v>
                </c:pt>
                <c:pt idx="999">
                  <c:v>-89.029342</c:v>
                </c:pt>
                <c:pt idx="1000">
                  <c:v>-89.029456999999994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08-0345-9DB5-46F7205E5087}"/>
            </c:ext>
          </c:extLst>
        </c:ser>
        <c:ser>
          <c:idx val="1"/>
          <c:order val="1"/>
          <c:tx>
            <c:strRef>
              <c:f>control_from_yellow!$Q$1</c:f>
              <c:strCache>
                <c:ptCount val="1"/>
                <c:pt idx="0">
                  <c:v>OpenCOR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control_from_yellow!$A$2:$A$1002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control_from_yellow!$Q$2:$Q$1002</c:f>
              <c:numCache>
                <c:formatCode>General</c:formatCode>
                <c:ptCount val="1001"/>
                <c:pt idx="0">
                  <c:v>-89.029200000000003</c:v>
                </c:pt>
                <c:pt idx="1">
                  <c:v>-89.029300000000006</c:v>
                </c:pt>
                <c:pt idx="2">
                  <c:v>-89.029499999999999</c:v>
                </c:pt>
                <c:pt idx="3">
                  <c:v>-89.029600000000002</c:v>
                </c:pt>
                <c:pt idx="4">
                  <c:v>-89.029700000000005</c:v>
                </c:pt>
                <c:pt idx="5">
                  <c:v>-89.029799999999994</c:v>
                </c:pt>
                <c:pt idx="6">
                  <c:v>-89.029899999999998</c:v>
                </c:pt>
                <c:pt idx="7">
                  <c:v>-89.03</c:v>
                </c:pt>
                <c:pt idx="8">
                  <c:v>-89.030100000000004</c:v>
                </c:pt>
                <c:pt idx="9">
                  <c:v>-89.030199999999994</c:v>
                </c:pt>
                <c:pt idx="10">
                  <c:v>5.2090800000000002</c:v>
                </c:pt>
                <c:pt idx="11">
                  <c:v>31.950199999999999</c:v>
                </c:pt>
                <c:pt idx="12">
                  <c:v>28.3475</c:v>
                </c:pt>
                <c:pt idx="13">
                  <c:v>25.356000000000002</c:v>
                </c:pt>
                <c:pt idx="14">
                  <c:v>23.223800000000001</c:v>
                </c:pt>
                <c:pt idx="15">
                  <c:v>21.7927</c:v>
                </c:pt>
                <c:pt idx="16">
                  <c:v>20.852499999999999</c:v>
                </c:pt>
                <c:pt idx="17">
                  <c:v>20.244800000000001</c:v>
                </c:pt>
                <c:pt idx="18">
                  <c:v>19.870799999999999</c:v>
                </c:pt>
                <c:pt idx="19">
                  <c:v>19.6692</c:v>
                </c:pt>
                <c:pt idx="20">
                  <c:v>19.597100000000001</c:v>
                </c:pt>
                <c:pt idx="21">
                  <c:v>19.619900000000001</c:v>
                </c:pt>
                <c:pt idx="22">
                  <c:v>19.708600000000001</c:v>
                </c:pt>
                <c:pt idx="23">
                  <c:v>19.839099999999998</c:v>
                </c:pt>
                <c:pt idx="24">
                  <c:v>19.9924</c:v>
                </c:pt>
                <c:pt idx="25">
                  <c:v>20.154299999999999</c:v>
                </c:pt>
                <c:pt idx="26">
                  <c:v>20.314299999999999</c:v>
                </c:pt>
                <c:pt idx="27">
                  <c:v>20.465599999999998</c:v>
                </c:pt>
                <c:pt idx="28">
                  <c:v>20.6035</c:v>
                </c:pt>
                <c:pt idx="29">
                  <c:v>20.725300000000001</c:v>
                </c:pt>
                <c:pt idx="30">
                  <c:v>20.829899999999999</c:v>
                </c:pt>
                <c:pt idx="31">
                  <c:v>20.916699999999999</c:v>
                </c:pt>
                <c:pt idx="32">
                  <c:v>20.985900000000001</c:v>
                </c:pt>
                <c:pt idx="33">
                  <c:v>21.0383</c:v>
                </c:pt>
                <c:pt idx="34">
                  <c:v>21.0746</c:v>
                </c:pt>
                <c:pt idx="35">
                  <c:v>21.095800000000001</c:v>
                </c:pt>
                <c:pt idx="36">
                  <c:v>21.102900000000002</c:v>
                </c:pt>
                <c:pt idx="37">
                  <c:v>21.097000000000001</c:v>
                </c:pt>
                <c:pt idx="38">
                  <c:v>21.0791</c:v>
                </c:pt>
                <c:pt idx="39">
                  <c:v>21.0501</c:v>
                </c:pt>
                <c:pt idx="40">
                  <c:v>21.010899999999999</c:v>
                </c:pt>
                <c:pt idx="41">
                  <c:v>20.962299999999999</c:v>
                </c:pt>
                <c:pt idx="42">
                  <c:v>20.905000000000001</c:v>
                </c:pt>
                <c:pt idx="43">
                  <c:v>20.8398</c:v>
                </c:pt>
                <c:pt idx="44">
                  <c:v>20.767299999999999</c:v>
                </c:pt>
                <c:pt idx="45">
                  <c:v>20.688099999999999</c:v>
                </c:pt>
                <c:pt idx="46">
                  <c:v>20.602599999999999</c:v>
                </c:pt>
                <c:pt idx="47">
                  <c:v>20.511399999999998</c:v>
                </c:pt>
                <c:pt idx="48">
                  <c:v>20.414899999999999</c:v>
                </c:pt>
                <c:pt idx="49">
                  <c:v>20.313400000000001</c:v>
                </c:pt>
                <c:pt idx="50">
                  <c:v>20.2073</c:v>
                </c:pt>
                <c:pt idx="51">
                  <c:v>20.096900000000002</c:v>
                </c:pt>
                <c:pt idx="52">
                  <c:v>19.982600000000001</c:v>
                </c:pt>
                <c:pt idx="53">
                  <c:v>19.8645</c:v>
                </c:pt>
                <c:pt idx="54">
                  <c:v>19.742999999999999</c:v>
                </c:pt>
                <c:pt idx="55">
                  <c:v>19.618200000000002</c:v>
                </c:pt>
                <c:pt idx="56">
                  <c:v>19.490400000000001</c:v>
                </c:pt>
                <c:pt idx="57">
                  <c:v>19.3597</c:v>
                </c:pt>
                <c:pt idx="58">
                  <c:v>19.226400000000002</c:v>
                </c:pt>
                <c:pt idx="59">
                  <c:v>19.090499999999999</c:v>
                </c:pt>
                <c:pt idx="60">
                  <c:v>18.952300000000001</c:v>
                </c:pt>
                <c:pt idx="61">
                  <c:v>18.811800000000002</c:v>
                </c:pt>
                <c:pt idx="62">
                  <c:v>18.6693</c:v>
                </c:pt>
                <c:pt idx="63">
                  <c:v>18.524799999999999</c:v>
                </c:pt>
                <c:pt idx="64">
                  <c:v>18.378499999999999</c:v>
                </c:pt>
                <c:pt idx="65">
                  <c:v>18.230399999999999</c:v>
                </c:pt>
                <c:pt idx="66">
                  <c:v>18.0807</c:v>
                </c:pt>
                <c:pt idx="67">
                  <c:v>17.929500000000001</c:v>
                </c:pt>
                <c:pt idx="68">
                  <c:v>17.776800000000001</c:v>
                </c:pt>
                <c:pt idx="69">
                  <c:v>17.622699999999998</c:v>
                </c:pt>
                <c:pt idx="70">
                  <c:v>17.467400000000001</c:v>
                </c:pt>
                <c:pt idx="71">
                  <c:v>17.3109</c:v>
                </c:pt>
                <c:pt idx="72">
                  <c:v>17.153300000000002</c:v>
                </c:pt>
                <c:pt idx="73">
                  <c:v>16.994599999999998</c:v>
                </c:pt>
                <c:pt idx="74">
                  <c:v>16.834900000000001</c:v>
                </c:pt>
                <c:pt idx="75">
                  <c:v>16.674399999999999</c:v>
                </c:pt>
                <c:pt idx="76">
                  <c:v>16.512899999999998</c:v>
                </c:pt>
                <c:pt idx="77">
                  <c:v>16.3507</c:v>
                </c:pt>
                <c:pt idx="78">
                  <c:v>16.1877</c:v>
                </c:pt>
                <c:pt idx="79">
                  <c:v>16.024100000000001</c:v>
                </c:pt>
                <c:pt idx="80">
                  <c:v>15.8598</c:v>
                </c:pt>
                <c:pt idx="81">
                  <c:v>15.694900000000001</c:v>
                </c:pt>
                <c:pt idx="82">
                  <c:v>15.529400000000001</c:v>
                </c:pt>
                <c:pt idx="83">
                  <c:v>15.3635</c:v>
                </c:pt>
                <c:pt idx="84">
                  <c:v>15.196999999999999</c:v>
                </c:pt>
                <c:pt idx="85">
                  <c:v>15.030200000000001</c:v>
                </c:pt>
                <c:pt idx="86">
                  <c:v>14.8629</c:v>
                </c:pt>
                <c:pt idx="87">
                  <c:v>14.6953</c:v>
                </c:pt>
                <c:pt idx="88">
                  <c:v>14.5273</c:v>
                </c:pt>
                <c:pt idx="89">
                  <c:v>14.3592</c:v>
                </c:pt>
                <c:pt idx="90">
                  <c:v>14.190899999999999</c:v>
                </c:pt>
                <c:pt idx="91">
                  <c:v>14.022500000000001</c:v>
                </c:pt>
                <c:pt idx="92">
                  <c:v>13.854200000000001</c:v>
                </c:pt>
                <c:pt idx="93">
                  <c:v>13.6859</c:v>
                </c:pt>
                <c:pt idx="94">
                  <c:v>13.517799999999999</c:v>
                </c:pt>
                <c:pt idx="95">
                  <c:v>13.3498</c:v>
                </c:pt>
                <c:pt idx="96">
                  <c:v>13.181800000000001</c:v>
                </c:pt>
                <c:pt idx="97">
                  <c:v>13.0139</c:v>
                </c:pt>
                <c:pt idx="98">
                  <c:v>12.846</c:v>
                </c:pt>
                <c:pt idx="99">
                  <c:v>12.678100000000001</c:v>
                </c:pt>
                <c:pt idx="100">
                  <c:v>12.5101</c:v>
                </c:pt>
                <c:pt idx="101">
                  <c:v>12.3421</c:v>
                </c:pt>
                <c:pt idx="102">
                  <c:v>12.173999999999999</c:v>
                </c:pt>
                <c:pt idx="103">
                  <c:v>12.0059</c:v>
                </c:pt>
                <c:pt idx="104">
                  <c:v>11.8376</c:v>
                </c:pt>
                <c:pt idx="105">
                  <c:v>11.6692</c:v>
                </c:pt>
                <c:pt idx="106">
                  <c:v>11.5006</c:v>
                </c:pt>
                <c:pt idx="107">
                  <c:v>11.331899999999999</c:v>
                </c:pt>
                <c:pt idx="108">
                  <c:v>11.1629</c:v>
                </c:pt>
                <c:pt idx="109">
                  <c:v>10.9938</c:v>
                </c:pt>
                <c:pt idx="110">
                  <c:v>10.8245</c:v>
                </c:pt>
                <c:pt idx="111">
                  <c:v>10.6548</c:v>
                </c:pt>
                <c:pt idx="112">
                  <c:v>10.484999999999999</c:v>
                </c:pt>
                <c:pt idx="113">
                  <c:v>10.3148</c:v>
                </c:pt>
                <c:pt idx="114">
                  <c:v>10.144299999999999</c:v>
                </c:pt>
                <c:pt idx="115">
                  <c:v>9.9734700000000007</c:v>
                </c:pt>
                <c:pt idx="116">
                  <c:v>9.8022799999999997</c:v>
                </c:pt>
                <c:pt idx="117">
                  <c:v>9.6306899999999995</c:v>
                </c:pt>
                <c:pt idx="118">
                  <c:v>9.4586900000000007</c:v>
                </c:pt>
                <c:pt idx="119">
                  <c:v>9.2862299999999998</c:v>
                </c:pt>
                <c:pt idx="120">
                  <c:v>9.1133000000000006</c:v>
                </c:pt>
                <c:pt idx="121">
                  <c:v>8.9398700000000009</c:v>
                </c:pt>
                <c:pt idx="122">
                  <c:v>8.7658900000000006</c:v>
                </c:pt>
                <c:pt idx="123">
                  <c:v>8.5913299999999992</c:v>
                </c:pt>
                <c:pt idx="124">
                  <c:v>8.4161699999999993</c:v>
                </c:pt>
                <c:pt idx="125">
                  <c:v>8.2403600000000008</c:v>
                </c:pt>
                <c:pt idx="126">
                  <c:v>8.06386</c:v>
                </c:pt>
                <c:pt idx="127">
                  <c:v>7.8866500000000004</c:v>
                </c:pt>
                <c:pt idx="128">
                  <c:v>7.7086600000000001</c:v>
                </c:pt>
                <c:pt idx="129">
                  <c:v>7.5298800000000004</c:v>
                </c:pt>
                <c:pt idx="130">
                  <c:v>7.3502400000000003</c:v>
                </c:pt>
                <c:pt idx="131">
                  <c:v>7.1697100000000002</c:v>
                </c:pt>
                <c:pt idx="132">
                  <c:v>6.9882299999999997</c:v>
                </c:pt>
                <c:pt idx="133">
                  <c:v>6.8057699999999999</c:v>
                </c:pt>
                <c:pt idx="134">
                  <c:v>6.6222700000000003</c:v>
                </c:pt>
                <c:pt idx="135">
                  <c:v>6.4376699999999998</c:v>
                </c:pt>
                <c:pt idx="136">
                  <c:v>6.2519400000000003</c:v>
                </c:pt>
                <c:pt idx="137">
                  <c:v>6.06501</c:v>
                </c:pt>
                <c:pt idx="138">
                  <c:v>5.8768200000000004</c:v>
                </c:pt>
                <c:pt idx="139">
                  <c:v>5.6873300000000002</c:v>
                </c:pt>
                <c:pt idx="140">
                  <c:v>5.4964599999999999</c:v>
                </c:pt>
                <c:pt idx="141">
                  <c:v>5.3041700000000001</c:v>
                </c:pt>
                <c:pt idx="142">
                  <c:v>5.1103699999999996</c:v>
                </c:pt>
                <c:pt idx="143">
                  <c:v>4.9150200000000002</c:v>
                </c:pt>
                <c:pt idx="144">
                  <c:v>4.7180400000000002</c:v>
                </c:pt>
                <c:pt idx="145">
                  <c:v>4.5193700000000003</c:v>
                </c:pt>
                <c:pt idx="146">
                  <c:v>4.3189299999999999</c:v>
                </c:pt>
                <c:pt idx="147">
                  <c:v>4.1166600000000004</c:v>
                </c:pt>
                <c:pt idx="148">
                  <c:v>3.9124599999999998</c:v>
                </c:pt>
                <c:pt idx="149">
                  <c:v>3.70628</c:v>
                </c:pt>
                <c:pt idx="150">
                  <c:v>3.49803</c:v>
                </c:pt>
                <c:pt idx="151">
                  <c:v>3.2876300000000001</c:v>
                </c:pt>
                <c:pt idx="152">
                  <c:v>3.0749900000000001</c:v>
                </c:pt>
                <c:pt idx="153">
                  <c:v>2.8600300000000001</c:v>
                </c:pt>
                <c:pt idx="154">
                  <c:v>2.6426599999999998</c:v>
                </c:pt>
                <c:pt idx="155">
                  <c:v>2.42279</c:v>
                </c:pt>
                <c:pt idx="156">
                  <c:v>2.2003200000000001</c:v>
                </c:pt>
                <c:pt idx="157">
                  <c:v>1.97515</c:v>
                </c:pt>
                <c:pt idx="158">
                  <c:v>1.74719</c:v>
                </c:pt>
                <c:pt idx="159">
                  <c:v>1.51633</c:v>
                </c:pt>
                <c:pt idx="160">
                  <c:v>1.2824599999999999</c:v>
                </c:pt>
                <c:pt idx="161">
                  <c:v>1.04548</c:v>
                </c:pt>
                <c:pt idx="162">
                  <c:v>0.80526699999999996</c:v>
                </c:pt>
                <c:pt idx="163">
                  <c:v>0.56171000000000004</c:v>
                </c:pt>
                <c:pt idx="164">
                  <c:v>0.31468499999999999</c:v>
                </c:pt>
                <c:pt idx="165">
                  <c:v>6.4070699999999994E-2</c:v>
                </c:pt>
                <c:pt idx="166">
                  <c:v>-0.19026299999999999</c:v>
                </c:pt>
                <c:pt idx="167">
                  <c:v>-0.44844600000000001</c:v>
                </c:pt>
                <c:pt idx="168">
                  <c:v>-0.71061600000000003</c:v>
                </c:pt>
                <c:pt idx="169">
                  <c:v>-0.97691099999999997</c:v>
                </c:pt>
                <c:pt idx="170">
                  <c:v>-1.2474799999999999</c:v>
                </c:pt>
                <c:pt idx="171">
                  <c:v>-1.5224599999999999</c:v>
                </c:pt>
                <c:pt idx="172">
                  <c:v>-1.8020099999999999</c:v>
                </c:pt>
                <c:pt idx="173">
                  <c:v>-2.0862799999999999</c:v>
                </c:pt>
                <c:pt idx="174">
                  <c:v>-2.3754400000000002</c:v>
                </c:pt>
                <c:pt idx="175">
                  <c:v>-2.6696399999999998</c:v>
                </c:pt>
                <c:pt idx="176">
                  <c:v>-2.9690500000000002</c:v>
                </c:pt>
                <c:pt idx="177">
                  <c:v>-3.2738499999999999</c:v>
                </c:pt>
                <c:pt idx="178">
                  <c:v>-3.58419</c:v>
                </c:pt>
                <c:pt idx="179">
                  <c:v>-3.9002500000000002</c:v>
                </c:pt>
                <c:pt idx="180">
                  <c:v>-4.2222200000000001</c:v>
                </c:pt>
                <c:pt idx="181">
                  <c:v>-4.5502599999999997</c:v>
                </c:pt>
                <c:pt idx="182">
                  <c:v>-4.8845400000000003</c:v>
                </c:pt>
                <c:pt idx="183">
                  <c:v>-5.2252400000000003</c:v>
                </c:pt>
                <c:pt idx="184">
                  <c:v>-5.5725300000000004</c:v>
                </c:pt>
                <c:pt idx="185">
                  <c:v>-5.9265699999999999</c:v>
                </c:pt>
                <c:pt idx="186">
                  <c:v>-6.2875300000000003</c:v>
                </c:pt>
                <c:pt idx="187">
                  <c:v>-6.6555600000000004</c:v>
                </c:pt>
                <c:pt idx="188">
                  <c:v>-7.0307899999999997</c:v>
                </c:pt>
                <c:pt idx="189">
                  <c:v>-7.4133599999999999</c:v>
                </c:pt>
                <c:pt idx="190">
                  <c:v>-7.8033799999999998</c:v>
                </c:pt>
                <c:pt idx="191">
                  <c:v>-8.2009500000000006</c:v>
                </c:pt>
                <c:pt idx="192">
                  <c:v>-8.6061499999999995</c:v>
                </c:pt>
                <c:pt idx="193">
                  <c:v>-9.0190300000000008</c:v>
                </c:pt>
                <c:pt idx="194">
                  <c:v>-9.4396199999999997</c:v>
                </c:pt>
                <c:pt idx="195">
                  <c:v>-9.8679199999999998</c:v>
                </c:pt>
                <c:pt idx="196">
                  <c:v>-10.303900000000001</c:v>
                </c:pt>
                <c:pt idx="197">
                  <c:v>-10.7475</c:v>
                </c:pt>
                <c:pt idx="198">
                  <c:v>-11.198600000000001</c:v>
                </c:pt>
                <c:pt idx="199">
                  <c:v>-11.6571</c:v>
                </c:pt>
                <c:pt idx="200">
                  <c:v>-12.1228</c:v>
                </c:pt>
                <c:pt idx="201">
                  <c:v>-12.5954</c:v>
                </c:pt>
                <c:pt idx="202">
                  <c:v>-13.0748</c:v>
                </c:pt>
                <c:pt idx="203">
                  <c:v>-13.560600000000001</c:v>
                </c:pt>
                <c:pt idx="204">
                  <c:v>-14.0526</c:v>
                </c:pt>
                <c:pt idx="205">
                  <c:v>-14.5503</c:v>
                </c:pt>
                <c:pt idx="206">
                  <c:v>-15.0534</c:v>
                </c:pt>
                <c:pt idx="207">
                  <c:v>-15.5616</c:v>
                </c:pt>
                <c:pt idx="208">
                  <c:v>-16.0745</c:v>
                </c:pt>
                <c:pt idx="209">
                  <c:v>-16.591699999999999</c:v>
                </c:pt>
                <c:pt idx="210">
                  <c:v>-17.1128</c:v>
                </c:pt>
                <c:pt idx="211">
                  <c:v>-17.637499999999999</c:v>
                </c:pt>
                <c:pt idx="212">
                  <c:v>-18.165600000000001</c:v>
                </c:pt>
                <c:pt idx="213">
                  <c:v>-18.6968</c:v>
                </c:pt>
                <c:pt idx="214">
                  <c:v>-19.230799999999999</c:v>
                </c:pt>
                <c:pt idx="215">
                  <c:v>-19.767399999999999</c:v>
                </c:pt>
                <c:pt idx="216">
                  <c:v>-20.3066</c:v>
                </c:pt>
                <c:pt idx="217">
                  <c:v>-20.848099999999999</c:v>
                </c:pt>
                <c:pt idx="218">
                  <c:v>-21.3918</c:v>
                </c:pt>
                <c:pt idx="219">
                  <c:v>-21.937799999999999</c:v>
                </c:pt>
                <c:pt idx="220">
                  <c:v>-22.485700000000001</c:v>
                </c:pt>
                <c:pt idx="221">
                  <c:v>-23.035699999999999</c:v>
                </c:pt>
                <c:pt idx="222">
                  <c:v>-23.587599999999998</c:v>
                </c:pt>
                <c:pt idx="223">
                  <c:v>-24.141400000000001</c:v>
                </c:pt>
                <c:pt idx="224">
                  <c:v>-24.697099999999999</c:v>
                </c:pt>
                <c:pt idx="225">
                  <c:v>-25.2547</c:v>
                </c:pt>
                <c:pt idx="226">
                  <c:v>-25.814399999999999</c:v>
                </c:pt>
                <c:pt idx="227">
                  <c:v>-26.376100000000001</c:v>
                </c:pt>
                <c:pt idx="228">
                  <c:v>-26.940200000000001</c:v>
                </c:pt>
                <c:pt idx="229">
                  <c:v>-27.506900000000002</c:v>
                </c:pt>
                <c:pt idx="230">
                  <c:v>-28.076499999999999</c:v>
                </c:pt>
                <c:pt idx="231">
                  <c:v>-28.6494</c:v>
                </c:pt>
                <c:pt idx="232">
                  <c:v>-29.225999999999999</c:v>
                </c:pt>
                <c:pt idx="233">
                  <c:v>-29.806799999999999</c:v>
                </c:pt>
                <c:pt idx="234">
                  <c:v>-30.392399999999999</c:v>
                </c:pt>
                <c:pt idx="235">
                  <c:v>-30.9834</c:v>
                </c:pt>
                <c:pt idx="236">
                  <c:v>-31.580400000000001</c:v>
                </c:pt>
                <c:pt idx="237">
                  <c:v>-32.184199999999997</c:v>
                </c:pt>
                <c:pt idx="238">
                  <c:v>-32.7956</c:v>
                </c:pt>
                <c:pt idx="239">
                  <c:v>-33.415500000000002</c:v>
                </c:pt>
                <c:pt idx="240">
                  <c:v>-34.044699999999999</c:v>
                </c:pt>
                <c:pt idx="241">
                  <c:v>-34.684399999999997</c:v>
                </c:pt>
                <c:pt idx="242">
                  <c:v>-35.335599999999999</c:v>
                </c:pt>
                <c:pt idx="243">
                  <c:v>-35.999499999999998</c:v>
                </c:pt>
                <c:pt idx="244">
                  <c:v>-36.677399999999999</c:v>
                </c:pt>
                <c:pt idx="245">
                  <c:v>-37.370699999999999</c:v>
                </c:pt>
                <c:pt idx="246">
                  <c:v>-38.0809</c:v>
                </c:pt>
                <c:pt idx="247">
                  <c:v>-38.8095</c:v>
                </c:pt>
                <c:pt idx="248">
                  <c:v>-39.558100000000003</c:v>
                </c:pt>
                <c:pt idx="249">
                  <c:v>-40.328400000000002</c:v>
                </c:pt>
                <c:pt idx="250">
                  <c:v>-41.122100000000003</c:v>
                </c:pt>
                <c:pt idx="251">
                  <c:v>-41.940800000000003</c:v>
                </c:pt>
                <c:pt idx="252">
                  <c:v>-42.786099999999998</c:v>
                </c:pt>
                <c:pt idx="253">
                  <c:v>-43.659500000000001</c:v>
                </c:pt>
                <c:pt idx="254">
                  <c:v>-44.562100000000001</c:v>
                </c:pt>
                <c:pt idx="255">
                  <c:v>-45.494900000000001</c:v>
                </c:pt>
                <c:pt idx="256">
                  <c:v>-46.458599999999997</c:v>
                </c:pt>
                <c:pt idx="257">
                  <c:v>-47.453499999999998</c:v>
                </c:pt>
                <c:pt idx="258">
                  <c:v>-48.479300000000002</c:v>
                </c:pt>
                <c:pt idx="259">
                  <c:v>-49.535400000000003</c:v>
                </c:pt>
                <c:pt idx="260">
                  <c:v>-50.621000000000002</c:v>
                </c:pt>
                <c:pt idx="261">
                  <c:v>-51.7346</c:v>
                </c:pt>
                <c:pt idx="262">
                  <c:v>-52.874699999999997</c:v>
                </c:pt>
                <c:pt idx="263">
                  <c:v>-54.039499999999997</c:v>
                </c:pt>
                <c:pt idx="264">
                  <c:v>-55.226999999999997</c:v>
                </c:pt>
                <c:pt idx="265">
                  <c:v>-56.435099999999998</c:v>
                </c:pt>
                <c:pt idx="266">
                  <c:v>-57.661700000000003</c:v>
                </c:pt>
                <c:pt idx="267">
                  <c:v>-58.904499999999999</c:v>
                </c:pt>
                <c:pt idx="268">
                  <c:v>-60.161200000000001</c:v>
                </c:pt>
                <c:pt idx="269">
                  <c:v>-61.429299999999998</c:v>
                </c:pt>
                <c:pt idx="270">
                  <c:v>-62.706299999999999</c:v>
                </c:pt>
                <c:pt idx="271">
                  <c:v>-63.989199999999997</c:v>
                </c:pt>
                <c:pt idx="272">
                  <c:v>-65.275000000000006</c:v>
                </c:pt>
                <c:pt idx="273">
                  <c:v>-66.560100000000006</c:v>
                </c:pt>
                <c:pt idx="274">
                  <c:v>-67.840800000000002</c:v>
                </c:pt>
                <c:pt idx="275">
                  <c:v>-69.112799999999993</c:v>
                </c:pt>
                <c:pt idx="276">
                  <c:v>-70.371399999999994</c:v>
                </c:pt>
                <c:pt idx="277">
                  <c:v>-71.611500000000007</c:v>
                </c:pt>
                <c:pt idx="278">
                  <c:v>-72.827600000000004</c:v>
                </c:pt>
                <c:pt idx="279">
                  <c:v>-74.013900000000007</c:v>
                </c:pt>
                <c:pt idx="280">
                  <c:v>-75.164599999999993</c:v>
                </c:pt>
                <c:pt idx="281">
                  <c:v>-76.273799999999994</c:v>
                </c:pt>
                <c:pt idx="282">
                  <c:v>-77.335899999999995</c:v>
                </c:pt>
                <c:pt idx="283">
                  <c:v>-78.345699999999994</c:v>
                </c:pt>
                <c:pt idx="284">
                  <c:v>-79.298699999999997</c:v>
                </c:pt>
                <c:pt idx="285">
                  <c:v>-80.191299999999998</c:v>
                </c:pt>
                <c:pt idx="286">
                  <c:v>-81.020799999999994</c:v>
                </c:pt>
                <c:pt idx="287">
                  <c:v>-81.785700000000006</c:v>
                </c:pt>
                <c:pt idx="288">
                  <c:v>-82.485799999999998</c:v>
                </c:pt>
                <c:pt idx="289">
                  <c:v>-83.121700000000004</c:v>
                </c:pt>
                <c:pt idx="290">
                  <c:v>-83.695300000000003</c:v>
                </c:pt>
                <c:pt idx="291">
                  <c:v>-84.209199999999996</c:v>
                </c:pt>
                <c:pt idx="292">
                  <c:v>-84.666799999999995</c:v>
                </c:pt>
                <c:pt idx="293">
                  <c:v>-85.071899999999999</c:v>
                </c:pt>
                <c:pt idx="294">
                  <c:v>-85.428799999999995</c:v>
                </c:pt>
                <c:pt idx="295">
                  <c:v>-85.741699999999994</c:v>
                </c:pt>
                <c:pt idx="296">
                  <c:v>-86.015100000000004</c:v>
                </c:pt>
                <c:pt idx="297">
                  <c:v>-86.253</c:v>
                </c:pt>
                <c:pt idx="298">
                  <c:v>-86.459599999999995</c:v>
                </c:pt>
                <c:pt idx="299">
                  <c:v>-86.638599999999997</c:v>
                </c:pt>
                <c:pt idx="300">
                  <c:v>-86.793400000000005</c:v>
                </c:pt>
                <c:pt idx="301">
                  <c:v>-86.927199999999999</c:v>
                </c:pt>
                <c:pt idx="302">
                  <c:v>-87.042699999999996</c:v>
                </c:pt>
                <c:pt idx="303">
                  <c:v>-87.142499999999998</c:v>
                </c:pt>
                <c:pt idx="304">
                  <c:v>-87.228700000000003</c:v>
                </c:pt>
                <c:pt idx="305">
                  <c:v>-87.303200000000004</c:v>
                </c:pt>
                <c:pt idx="306">
                  <c:v>-87.367800000000003</c:v>
                </c:pt>
                <c:pt idx="307">
                  <c:v>-87.423900000000003</c:v>
                </c:pt>
                <c:pt idx="308">
                  <c:v>-87.472700000000003</c:v>
                </c:pt>
                <c:pt idx="309">
                  <c:v>-87.515299999999996</c:v>
                </c:pt>
                <c:pt idx="310">
                  <c:v>-87.552599999999998</c:v>
                </c:pt>
                <c:pt idx="311">
                  <c:v>-87.585499999999996</c:v>
                </c:pt>
                <c:pt idx="312">
                  <c:v>-87.614500000000007</c:v>
                </c:pt>
                <c:pt idx="313">
                  <c:v>-87.640299999999996</c:v>
                </c:pt>
                <c:pt idx="314">
                  <c:v>-87.663300000000007</c:v>
                </c:pt>
                <c:pt idx="315">
                  <c:v>-87.683999999999997</c:v>
                </c:pt>
                <c:pt idx="316">
                  <c:v>-87.702699999999993</c:v>
                </c:pt>
                <c:pt idx="317">
                  <c:v>-87.719700000000003</c:v>
                </c:pt>
                <c:pt idx="318">
                  <c:v>-87.735299999999995</c:v>
                </c:pt>
                <c:pt idx="319">
                  <c:v>-87.749600000000001</c:v>
                </c:pt>
                <c:pt idx="320">
                  <c:v>-87.762900000000002</c:v>
                </c:pt>
                <c:pt idx="321">
                  <c:v>-87.775300000000001</c:v>
                </c:pt>
                <c:pt idx="322">
                  <c:v>-87.787000000000006</c:v>
                </c:pt>
                <c:pt idx="323">
                  <c:v>-87.798000000000002</c:v>
                </c:pt>
                <c:pt idx="324">
                  <c:v>-87.808499999999995</c:v>
                </c:pt>
                <c:pt idx="325">
                  <c:v>-87.818399999999997</c:v>
                </c:pt>
                <c:pt idx="326">
                  <c:v>-87.828000000000003</c:v>
                </c:pt>
                <c:pt idx="327">
                  <c:v>-87.837199999999996</c:v>
                </c:pt>
                <c:pt idx="328">
                  <c:v>-87.846100000000007</c:v>
                </c:pt>
                <c:pt idx="329">
                  <c:v>-87.854699999999994</c:v>
                </c:pt>
                <c:pt idx="330">
                  <c:v>-87.863100000000003</c:v>
                </c:pt>
                <c:pt idx="331">
                  <c:v>-87.871300000000005</c:v>
                </c:pt>
                <c:pt idx="332">
                  <c:v>-87.879300000000001</c:v>
                </c:pt>
                <c:pt idx="333">
                  <c:v>-87.887200000000007</c:v>
                </c:pt>
                <c:pt idx="334">
                  <c:v>-87.894900000000007</c:v>
                </c:pt>
                <c:pt idx="335">
                  <c:v>-87.902500000000003</c:v>
                </c:pt>
                <c:pt idx="336">
                  <c:v>-87.91</c:v>
                </c:pt>
                <c:pt idx="337">
                  <c:v>-87.917400000000001</c:v>
                </c:pt>
                <c:pt idx="338">
                  <c:v>-87.924700000000001</c:v>
                </c:pt>
                <c:pt idx="339">
                  <c:v>-87.931899999999999</c:v>
                </c:pt>
                <c:pt idx="340">
                  <c:v>-87.938999999999993</c:v>
                </c:pt>
                <c:pt idx="341">
                  <c:v>-87.946100000000001</c:v>
                </c:pt>
                <c:pt idx="342">
                  <c:v>-87.953100000000006</c:v>
                </c:pt>
                <c:pt idx="343">
                  <c:v>-87.96</c:v>
                </c:pt>
                <c:pt idx="344">
                  <c:v>-87.966800000000006</c:v>
                </c:pt>
                <c:pt idx="345">
                  <c:v>-87.973699999999994</c:v>
                </c:pt>
                <c:pt idx="346">
                  <c:v>-87.980400000000003</c:v>
                </c:pt>
                <c:pt idx="347">
                  <c:v>-87.987099999999998</c:v>
                </c:pt>
                <c:pt idx="348">
                  <c:v>-87.993799999999993</c:v>
                </c:pt>
                <c:pt idx="349">
                  <c:v>-88.000399999999999</c:v>
                </c:pt>
                <c:pt idx="350">
                  <c:v>-88.006900000000002</c:v>
                </c:pt>
                <c:pt idx="351">
                  <c:v>-88.013400000000004</c:v>
                </c:pt>
                <c:pt idx="352">
                  <c:v>-88.019900000000007</c:v>
                </c:pt>
                <c:pt idx="353">
                  <c:v>-88.026300000000006</c:v>
                </c:pt>
                <c:pt idx="354">
                  <c:v>-88.032700000000006</c:v>
                </c:pt>
                <c:pt idx="355">
                  <c:v>-88.039000000000001</c:v>
                </c:pt>
                <c:pt idx="356">
                  <c:v>-88.045299999999997</c:v>
                </c:pt>
                <c:pt idx="357">
                  <c:v>-88.051599999999993</c:v>
                </c:pt>
                <c:pt idx="358">
                  <c:v>-88.0578</c:v>
                </c:pt>
                <c:pt idx="359">
                  <c:v>-88.063999999999993</c:v>
                </c:pt>
                <c:pt idx="360">
                  <c:v>-88.070099999999996</c:v>
                </c:pt>
                <c:pt idx="361">
                  <c:v>-88.0762</c:v>
                </c:pt>
                <c:pt idx="362">
                  <c:v>-88.082300000000004</c:v>
                </c:pt>
                <c:pt idx="363">
                  <c:v>-88.088300000000004</c:v>
                </c:pt>
                <c:pt idx="364">
                  <c:v>-88.094300000000004</c:v>
                </c:pt>
                <c:pt idx="365">
                  <c:v>-88.100200000000001</c:v>
                </c:pt>
                <c:pt idx="366">
                  <c:v>-88.106099999999998</c:v>
                </c:pt>
                <c:pt idx="367">
                  <c:v>-88.111999999999995</c:v>
                </c:pt>
                <c:pt idx="368">
                  <c:v>-88.117800000000003</c:v>
                </c:pt>
                <c:pt idx="369">
                  <c:v>-88.123599999999996</c:v>
                </c:pt>
                <c:pt idx="370">
                  <c:v>-88.129400000000004</c:v>
                </c:pt>
                <c:pt idx="371">
                  <c:v>-88.135099999999994</c:v>
                </c:pt>
                <c:pt idx="372">
                  <c:v>-88.140799999999999</c:v>
                </c:pt>
                <c:pt idx="373">
                  <c:v>-88.146500000000003</c:v>
                </c:pt>
                <c:pt idx="374">
                  <c:v>-88.152100000000004</c:v>
                </c:pt>
                <c:pt idx="375">
                  <c:v>-88.157700000000006</c:v>
                </c:pt>
                <c:pt idx="376">
                  <c:v>-88.163200000000003</c:v>
                </c:pt>
                <c:pt idx="377">
                  <c:v>-88.168700000000001</c:v>
                </c:pt>
                <c:pt idx="378">
                  <c:v>-88.174199999999999</c:v>
                </c:pt>
                <c:pt idx="379">
                  <c:v>-88.179699999999997</c:v>
                </c:pt>
                <c:pt idx="380">
                  <c:v>-88.185100000000006</c:v>
                </c:pt>
                <c:pt idx="381">
                  <c:v>-88.1905</c:v>
                </c:pt>
                <c:pt idx="382">
                  <c:v>-88.195800000000006</c:v>
                </c:pt>
                <c:pt idx="383">
                  <c:v>-88.201099999999997</c:v>
                </c:pt>
                <c:pt idx="384">
                  <c:v>-88.206400000000002</c:v>
                </c:pt>
                <c:pt idx="385">
                  <c:v>-88.211699999999993</c:v>
                </c:pt>
                <c:pt idx="386">
                  <c:v>-88.216899999999995</c:v>
                </c:pt>
                <c:pt idx="387">
                  <c:v>-88.222099999999998</c:v>
                </c:pt>
                <c:pt idx="388">
                  <c:v>-88.227199999999996</c:v>
                </c:pt>
                <c:pt idx="389">
                  <c:v>-88.232299999999995</c:v>
                </c:pt>
                <c:pt idx="390">
                  <c:v>-88.237399999999994</c:v>
                </c:pt>
                <c:pt idx="391">
                  <c:v>-88.242500000000007</c:v>
                </c:pt>
                <c:pt idx="392">
                  <c:v>-88.247500000000002</c:v>
                </c:pt>
                <c:pt idx="393">
                  <c:v>-88.252499999999998</c:v>
                </c:pt>
                <c:pt idx="394">
                  <c:v>-88.257499999999993</c:v>
                </c:pt>
                <c:pt idx="395">
                  <c:v>-88.2624</c:v>
                </c:pt>
                <c:pt idx="396">
                  <c:v>-88.267300000000006</c:v>
                </c:pt>
                <c:pt idx="397">
                  <c:v>-88.272199999999998</c:v>
                </c:pt>
                <c:pt idx="398">
                  <c:v>-88.277000000000001</c:v>
                </c:pt>
                <c:pt idx="399">
                  <c:v>-88.281800000000004</c:v>
                </c:pt>
                <c:pt idx="400">
                  <c:v>-88.286600000000007</c:v>
                </c:pt>
                <c:pt idx="401">
                  <c:v>-88.291399999999996</c:v>
                </c:pt>
                <c:pt idx="402">
                  <c:v>-88.296099999999996</c:v>
                </c:pt>
                <c:pt idx="403">
                  <c:v>-88.300799999999995</c:v>
                </c:pt>
                <c:pt idx="404">
                  <c:v>-88.305400000000006</c:v>
                </c:pt>
                <c:pt idx="405">
                  <c:v>-88.310100000000006</c:v>
                </c:pt>
                <c:pt idx="406">
                  <c:v>-88.314700000000002</c:v>
                </c:pt>
                <c:pt idx="407">
                  <c:v>-88.319299999999998</c:v>
                </c:pt>
                <c:pt idx="408">
                  <c:v>-88.323800000000006</c:v>
                </c:pt>
                <c:pt idx="409">
                  <c:v>-88.328299999999999</c:v>
                </c:pt>
                <c:pt idx="410">
                  <c:v>-88.332800000000006</c:v>
                </c:pt>
                <c:pt idx="411">
                  <c:v>-88.337299999999999</c:v>
                </c:pt>
                <c:pt idx="412">
                  <c:v>-88.341700000000003</c:v>
                </c:pt>
                <c:pt idx="413">
                  <c:v>-88.346100000000007</c:v>
                </c:pt>
                <c:pt idx="414">
                  <c:v>-88.350499999999997</c:v>
                </c:pt>
                <c:pt idx="415">
                  <c:v>-88.354799999999997</c:v>
                </c:pt>
                <c:pt idx="416">
                  <c:v>-88.359200000000001</c:v>
                </c:pt>
                <c:pt idx="417">
                  <c:v>-88.363500000000002</c:v>
                </c:pt>
                <c:pt idx="418">
                  <c:v>-88.367699999999999</c:v>
                </c:pt>
                <c:pt idx="419">
                  <c:v>-88.372</c:v>
                </c:pt>
                <c:pt idx="420">
                  <c:v>-88.376199999999997</c:v>
                </c:pt>
                <c:pt idx="421">
                  <c:v>-88.380399999999995</c:v>
                </c:pt>
                <c:pt idx="422">
                  <c:v>-88.384500000000003</c:v>
                </c:pt>
                <c:pt idx="423">
                  <c:v>-88.3887</c:v>
                </c:pt>
                <c:pt idx="424">
                  <c:v>-88.392799999999994</c:v>
                </c:pt>
                <c:pt idx="425">
                  <c:v>-88.396900000000002</c:v>
                </c:pt>
                <c:pt idx="426">
                  <c:v>-88.400899999999993</c:v>
                </c:pt>
                <c:pt idx="427">
                  <c:v>-88.404899999999998</c:v>
                </c:pt>
                <c:pt idx="428">
                  <c:v>-88.409000000000006</c:v>
                </c:pt>
                <c:pt idx="429">
                  <c:v>-88.412899999999993</c:v>
                </c:pt>
                <c:pt idx="430">
                  <c:v>-88.416899999999998</c:v>
                </c:pt>
                <c:pt idx="431">
                  <c:v>-88.4208</c:v>
                </c:pt>
                <c:pt idx="432">
                  <c:v>-88.424700000000001</c:v>
                </c:pt>
                <c:pt idx="433">
                  <c:v>-88.428600000000003</c:v>
                </c:pt>
                <c:pt idx="434">
                  <c:v>-88.432500000000005</c:v>
                </c:pt>
                <c:pt idx="435">
                  <c:v>-88.436300000000003</c:v>
                </c:pt>
                <c:pt idx="436">
                  <c:v>-88.440100000000001</c:v>
                </c:pt>
                <c:pt idx="437">
                  <c:v>-88.443899999999999</c:v>
                </c:pt>
                <c:pt idx="438">
                  <c:v>-88.447599999999994</c:v>
                </c:pt>
                <c:pt idx="439">
                  <c:v>-88.451400000000007</c:v>
                </c:pt>
                <c:pt idx="440">
                  <c:v>-88.455100000000002</c:v>
                </c:pt>
                <c:pt idx="441">
                  <c:v>-88.458799999999997</c:v>
                </c:pt>
                <c:pt idx="442">
                  <c:v>-88.462400000000002</c:v>
                </c:pt>
                <c:pt idx="443">
                  <c:v>-88.466099999999997</c:v>
                </c:pt>
                <c:pt idx="444">
                  <c:v>-88.469700000000003</c:v>
                </c:pt>
                <c:pt idx="445">
                  <c:v>-88.473299999999995</c:v>
                </c:pt>
                <c:pt idx="446">
                  <c:v>-88.476900000000001</c:v>
                </c:pt>
                <c:pt idx="447">
                  <c:v>-88.480400000000003</c:v>
                </c:pt>
                <c:pt idx="448">
                  <c:v>-88.483900000000006</c:v>
                </c:pt>
                <c:pt idx="449">
                  <c:v>-88.487399999999994</c:v>
                </c:pt>
                <c:pt idx="450">
                  <c:v>-88.490899999999996</c:v>
                </c:pt>
                <c:pt idx="451">
                  <c:v>-88.494399999999999</c:v>
                </c:pt>
                <c:pt idx="452">
                  <c:v>-88.497799999999998</c:v>
                </c:pt>
                <c:pt idx="453">
                  <c:v>-88.501199999999997</c:v>
                </c:pt>
                <c:pt idx="454">
                  <c:v>-88.504599999999996</c:v>
                </c:pt>
                <c:pt idx="455">
                  <c:v>-88.507999999999996</c:v>
                </c:pt>
                <c:pt idx="456">
                  <c:v>-88.511300000000006</c:v>
                </c:pt>
                <c:pt idx="457">
                  <c:v>-88.514700000000005</c:v>
                </c:pt>
                <c:pt idx="458">
                  <c:v>-88.518000000000001</c:v>
                </c:pt>
                <c:pt idx="459">
                  <c:v>-88.521299999999997</c:v>
                </c:pt>
                <c:pt idx="460">
                  <c:v>-88.524500000000003</c:v>
                </c:pt>
                <c:pt idx="461">
                  <c:v>-88.527799999999999</c:v>
                </c:pt>
                <c:pt idx="462">
                  <c:v>-88.531000000000006</c:v>
                </c:pt>
                <c:pt idx="463">
                  <c:v>-88.534199999999998</c:v>
                </c:pt>
                <c:pt idx="464">
                  <c:v>-88.537400000000005</c:v>
                </c:pt>
                <c:pt idx="465">
                  <c:v>-88.540499999999994</c:v>
                </c:pt>
                <c:pt idx="466">
                  <c:v>-88.543700000000001</c:v>
                </c:pt>
                <c:pt idx="467">
                  <c:v>-88.546800000000005</c:v>
                </c:pt>
                <c:pt idx="468">
                  <c:v>-88.549899999999994</c:v>
                </c:pt>
                <c:pt idx="469">
                  <c:v>-88.552999999999997</c:v>
                </c:pt>
                <c:pt idx="470">
                  <c:v>-88.556100000000001</c:v>
                </c:pt>
                <c:pt idx="471">
                  <c:v>-88.559100000000001</c:v>
                </c:pt>
                <c:pt idx="472">
                  <c:v>-88.562100000000001</c:v>
                </c:pt>
                <c:pt idx="473">
                  <c:v>-88.565100000000001</c:v>
                </c:pt>
                <c:pt idx="474">
                  <c:v>-88.568100000000001</c:v>
                </c:pt>
                <c:pt idx="475">
                  <c:v>-88.571100000000001</c:v>
                </c:pt>
                <c:pt idx="476">
                  <c:v>-88.573999999999998</c:v>
                </c:pt>
                <c:pt idx="477">
                  <c:v>-88.576999999999998</c:v>
                </c:pt>
                <c:pt idx="478">
                  <c:v>-88.579899999999995</c:v>
                </c:pt>
                <c:pt idx="479">
                  <c:v>-88.582800000000006</c:v>
                </c:pt>
                <c:pt idx="480">
                  <c:v>-88.585599999999999</c:v>
                </c:pt>
                <c:pt idx="481">
                  <c:v>-88.588499999999996</c:v>
                </c:pt>
                <c:pt idx="482">
                  <c:v>-88.591300000000004</c:v>
                </c:pt>
                <c:pt idx="483">
                  <c:v>-88.594099999999997</c:v>
                </c:pt>
                <c:pt idx="484">
                  <c:v>-88.596900000000005</c:v>
                </c:pt>
                <c:pt idx="485">
                  <c:v>-88.599699999999999</c:v>
                </c:pt>
                <c:pt idx="486">
                  <c:v>-88.602500000000006</c:v>
                </c:pt>
                <c:pt idx="487">
                  <c:v>-88.605199999999996</c:v>
                </c:pt>
                <c:pt idx="488">
                  <c:v>-88.607900000000001</c:v>
                </c:pt>
                <c:pt idx="489">
                  <c:v>-88.610699999999994</c:v>
                </c:pt>
                <c:pt idx="490">
                  <c:v>-88.613399999999999</c:v>
                </c:pt>
                <c:pt idx="491">
                  <c:v>-88.616</c:v>
                </c:pt>
                <c:pt idx="492">
                  <c:v>-88.618700000000004</c:v>
                </c:pt>
                <c:pt idx="493">
                  <c:v>-88.621300000000005</c:v>
                </c:pt>
                <c:pt idx="494">
                  <c:v>-88.623999999999995</c:v>
                </c:pt>
                <c:pt idx="495">
                  <c:v>-88.626599999999996</c:v>
                </c:pt>
                <c:pt idx="496">
                  <c:v>-88.629199999999997</c:v>
                </c:pt>
                <c:pt idx="497">
                  <c:v>-88.631699999999995</c:v>
                </c:pt>
                <c:pt idx="498">
                  <c:v>-88.634299999999996</c:v>
                </c:pt>
                <c:pt idx="499">
                  <c:v>-88.636799999999994</c:v>
                </c:pt>
                <c:pt idx="500">
                  <c:v>-88.639399999999995</c:v>
                </c:pt>
                <c:pt idx="501">
                  <c:v>-88.641900000000007</c:v>
                </c:pt>
                <c:pt idx="502">
                  <c:v>-88.644400000000005</c:v>
                </c:pt>
                <c:pt idx="503">
                  <c:v>-88.646799999999999</c:v>
                </c:pt>
                <c:pt idx="504">
                  <c:v>-88.649299999999997</c:v>
                </c:pt>
                <c:pt idx="505">
                  <c:v>-88.651799999999994</c:v>
                </c:pt>
                <c:pt idx="506">
                  <c:v>-88.654200000000003</c:v>
                </c:pt>
                <c:pt idx="507">
                  <c:v>-88.656599999999997</c:v>
                </c:pt>
                <c:pt idx="508">
                  <c:v>-88.659000000000006</c:v>
                </c:pt>
                <c:pt idx="509">
                  <c:v>-88.6614</c:v>
                </c:pt>
                <c:pt idx="510">
                  <c:v>-88.663799999999995</c:v>
                </c:pt>
                <c:pt idx="511">
                  <c:v>-88.6661</c:v>
                </c:pt>
                <c:pt idx="512">
                  <c:v>-88.668499999999995</c:v>
                </c:pt>
                <c:pt idx="513">
                  <c:v>-88.6708</c:v>
                </c:pt>
                <c:pt idx="514">
                  <c:v>-88.673100000000005</c:v>
                </c:pt>
                <c:pt idx="515">
                  <c:v>-88.675399999999996</c:v>
                </c:pt>
                <c:pt idx="516">
                  <c:v>-88.677700000000002</c:v>
                </c:pt>
                <c:pt idx="517">
                  <c:v>-88.679900000000004</c:v>
                </c:pt>
                <c:pt idx="518">
                  <c:v>-88.682199999999995</c:v>
                </c:pt>
                <c:pt idx="519">
                  <c:v>-88.684399999999997</c:v>
                </c:pt>
                <c:pt idx="520">
                  <c:v>-88.686700000000002</c:v>
                </c:pt>
                <c:pt idx="521">
                  <c:v>-88.688900000000004</c:v>
                </c:pt>
                <c:pt idx="522">
                  <c:v>-88.691100000000006</c:v>
                </c:pt>
                <c:pt idx="523">
                  <c:v>-88.693200000000004</c:v>
                </c:pt>
                <c:pt idx="524">
                  <c:v>-88.695400000000006</c:v>
                </c:pt>
                <c:pt idx="525">
                  <c:v>-88.697599999999994</c:v>
                </c:pt>
                <c:pt idx="526">
                  <c:v>-88.699700000000007</c:v>
                </c:pt>
                <c:pt idx="527">
                  <c:v>-88.701800000000006</c:v>
                </c:pt>
                <c:pt idx="528">
                  <c:v>-88.703900000000004</c:v>
                </c:pt>
                <c:pt idx="529">
                  <c:v>-88.706000000000003</c:v>
                </c:pt>
                <c:pt idx="530">
                  <c:v>-88.708100000000002</c:v>
                </c:pt>
                <c:pt idx="531">
                  <c:v>-88.7102</c:v>
                </c:pt>
                <c:pt idx="532">
                  <c:v>-88.712299999999999</c:v>
                </c:pt>
                <c:pt idx="533">
                  <c:v>-88.714299999999994</c:v>
                </c:pt>
                <c:pt idx="534">
                  <c:v>-88.716399999999993</c:v>
                </c:pt>
                <c:pt idx="535">
                  <c:v>-88.718400000000003</c:v>
                </c:pt>
                <c:pt idx="536">
                  <c:v>-88.720399999999998</c:v>
                </c:pt>
                <c:pt idx="537">
                  <c:v>-88.722399999999993</c:v>
                </c:pt>
                <c:pt idx="538">
                  <c:v>-88.724400000000003</c:v>
                </c:pt>
                <c:pt idx="539">
                  <c:v>-88.726299999999995</c:v>
                </c:pt>
                <c:pt idx="540">
                  <c:v>-88.728300000000004</c:v>
                </c:pt>
                <c:pt idx="541">
                  <c:v>-88.730199999999996</c:v>
                </c:pt>
                <c:pt idx="542">
                  <c:v>-88.732200000000006</c:v>
                </c:pt>
                <c:pt idx="543">
                  <c:v>-88.734099999999998</c:v>
                </c:pt>
                <c:pt idx="544">
                  <c:v>-88.736000000000004</c:v>
                </c:pt>
                <c:pt idx="545">
                  <c:v>-88.737899999999996</c:v>
                </c:pt>
                <c:pt idx="546">
                  <c:v>-88.739800000000002</c:v>
                </c:pt>
                <c:pt idx="547">
                  <c:v>-88.741699999999994</c:v>
                </c:pt>
                <c:pt idx="548">
                  <c:v>-88.743499999999997</c:v>
                </c:pt>
                <c:pt idx="549">
                  <c:v>-88.745400000000004</c:v>
                </c:pt>
                <c:pt idx="550">
                  <c:v>-88.747200000000007</c:v>
                </c:pt>
                <c:pt idx="551">
                  <c:v>-88.748999999999995</c:v>
                </c:pt>
                <c:pt idx="552">
                  <c:v>-88.750900000000001</c:v>
                </c:pt>
                <c:pt idx="553">
                  <c:v>-88.752700000000004</c:v>
                </c:pt>
                <c:pt idx="554">
                  <c:v>-88.754499999999993</c:v>
                </c:pt>
                <c:pt idx="555">
                  <c:v>-88.756200000000007</c:v>
                </c:pt>
                <c:pt idx="556">
                  <c:v>-88.757999999999996</c:v>
                </c:pt>
                <c:pt idx="557">
                  <c:v>-88.759799999999998</c:v>
                </c:pt>
                <c:pt idx="558">
                  <c:v>-88.761499999999998</c:v>
                </c:pt>
                <c:pt idx="559">
                  <c:v>-88.763300000000001</c:v>
                </c:pt>
                <c:pt idx="560">
                  <c:v>-88.765000000000001</c:v>
                </c:pt>
                <c:pt idx="561">
                  <c:v>-88.7667</c:v>
                </c:pt>
                <c:pt idx="562">
                  <c:v>-88.7684</c:v>
                </c:pt>
                <c:pt idx="563">
                  <c:v>-88.770099999999999</c:v>
                </c:pt>
                <c:pt idx="564">
                  <c:v>-88.771799999999999</c:v>
                </c:pt>
                <c:pt idx="565">
                  <c:v>-88.773499999999999</c:v>
                </c:pt>
                <c:pt idx="566">
                  <c:v>-88.775099999999995</c:v>
                </c:pt>
                <c:pt idx="567">
                  <c:v>-88.776799999999994</c:v>
                </c:pt>
                <c:pt idx="568">
                  <c:v>-88.778400000000005</c:v>
                </c:pt>
                <c:pt idx="569">
                  <c:v>-88.780100000000004</c:v>
                </c:pt>
                <c:pt idx="570">
                  <c:v>-88.781700000000001</c:v>
                </c:pt>
                <c:pt idx="571">
                  <c:v>-88.783299999999997</c:v>
                </c:pt>
                <c:pt idx="572">
                  <c:v>-88.784899999999993</c:v>
                </c:pt>
                <c:pt idx="573">
                  <c:v>-88.786500000000004</c:v>
                </c:pt>
                <c:pt idx="574">
                  <c:v>-88.7881</c:v>
                </c:pt>
                <c:pt idx="575">
                  <c:v>-88.789599999999993</c:v>
                </c:pt>
                <c:pt idx="576">
                  <c:v>-88.791200000000003</c:v>
                </c:pt>
                <c:pt idx="577">
                  <c:v>-88.7928</c:v>
                </c:pt>
                <c:pt idx="578">
                  <c:v>-88.794300000000007</c:v>
                </c:pt>
                <c:pt idx="579">
                  <c:v>-88.7958</c:v>
                </c:pt>
                <c:pt idx="580">
                  <c:v>-88.797399999999996</c:v>
                </c:pt>
                <c:pt idx="581">
                  <c:v>-88.798900000000003</c:v>
                </c:pt>
                <c:pt idx="582">
                  <c:v>-88.800399999999996</c:v>
                </c:pt>
                <c:pt idx="583">
                  <c:v>-88.801900000000003</c:v>
                </c:pt>
                <c:pt idx="584">
                  <c:v>-88.803399999999996</c:v>
                </c:pt>
                <c:pt idx="585">
                  <c:v>-88.8048</c:v>
                </c:pt>
                <c:pt idx="586">
                  <c:v>-88.806299999999993</c:v>
                </c:pt>
                <c:pt idx="587">
                  <c:v>-88.8078</c:v>
                </c:pt>
                <c:pt idx="588">
                  <c:v>-88.809200000000004</c:v>
                </c:pt>
                <c:pt idx="589">
                  <c:v>-88.810599999999994</c:v>
                </c:pt>
                <c:pt idx="590">
                  <c:v>-88.812100000000001</c:v>
                </c:pt>
                <c:pt idx="591">
                  <c:v>-88.813500000000005</c:v>
                </c:pt>
                <c:pt idx="592">
                  <c:v>-88.814899999999994</c:v>
                </c:pt>
                <c:pt idx="593">
                  <c:v>-88.816299999999998</c:v>
                </c:pt>
                <c:pt idx="594">
                  <c:v>-88.817700000000002</c:v>
                </c:pt>
                <c:pt idx="595">
                  <c:v>-88.819100000000006</c:v>
                </c:pt>
                <c:pt idx="596">
                  <c:v>-88.820499999999996</c:v>
                </c:pt>
                <c:pt idx="597">
                  <c:v>-88.821899999999999</c:v>
                </c:pt>
                <c:pt idx="598">
                  <c:v>-88.8232</c:v>
                </c:pt>
                <c:pt idx="599">
                  <c:v>-88.824600000000004</c:v>
                </c:pt>
                <c:pt idx="600">
                  <c:v>-88.825900000000004</c:v>
                </c:pt>
                <c:pt idx="601">
                  <c:v>-88.827299999999994</c:v>
                </c:pt>
                <c:pt idx="602">
                  <c:v>-88.828599999999994</c:v>
                </c:pt>
                <c:pt idx="603">
                  <c:v>-88.829899999999995</c:v>
                </c:pt>
                <c:pt idx="604">
                  <c:v>-88.831199999999995</c:v>
                </c:pt>
                <c:pt idx="605">
                  <c:v>-88.832499999999996</c:v>
                </c:pt>
                <c:pt idx="606">
                  <c:v>-88.833799999999997</c:v>
                </c:pt>
                <c:pt idx="607">
                  <c:v>-88.835099999999997</c:v>
                </c:pt>
                <c:pt idx="608">
                  <c:v>-88.836399999999998</c:v>
                </c:pt>
                <c:pt idx="609">
                  <c:v>-88.837699999999998</c:v>
                </c:pt>
                <c:pt idx="610">
                  <c:v>-88.838899999999995</c:v>
                </c:pt>
                <c:pt idx="611">
                  <c:v>-88.840199999999996</c:v>
                </c:pt>
                <c:pt idx="612">
                  <c:v>-88.841399999999993</c:v>
                </c:pt>
                <c:pt idx="613">
                  <c:v>-88.842699999999994</c:v>
                </c:pt>
                <c:pt idx="614">
                  <c:v>-88.843900000000005</c:v>
                </c:pt>
                <c:pt idx="615">
                  <c:v>-88.845100000000002</c:v>
                </c:pt>
                <c:pt idx="616">
                  <c:v>-88.846400000000003</c:v>
                </c:pt>
                <c:pt idx="617">
                  <c:v>-88.8476</c:v>
                </c:pt>
                <c:pt idx="618">
                  <c:v>-88.848799999999997</c:v>
                </c:pt>
                <c:pt idx="619">
                  <c:v>-88.85</c:v>
                </c:pt>
                <c:pt idx="620">
                  <c:v>-88.851200000000006</c:v>
                </c:pt>
                <c:pt idx="621">
                  <c:v>-88.852400000000003</c:v>
                </c:pt>
                <c:pt idx="622">
                  <c:v>-88.853499999999997</c:v>
                </c:pt>
                <c:pt idx="623">
                  <c:v>-88.854699999999994</c:v>
                </c:pt>
                <c:pt idx="624">
                  <c:v>-88.855900000000005</c:v>
                </c:pt>
                <c:pt idx="625">
                  <c:v>-88.856999999999999</c:v>
                </c:pt>
                <c:pt idx="626">
                  <c:v>-88.858199999999997</c:v>
                </c:pt>
                <c:pt idx="627">
                  <c:v>-88.859300000000005</c:v>
                </c:pt>
                <c:pt idx="628">
                  <c:v>-88.860399999999998</c:v>
                </c:pt>
                <c:pt idx="629">
                  <c:v>-88.861599999999996</c:v>
                </c:pt>
                <c:pt idx="630">
                  <c:v>-88.862700000000004</c:v>
                </c:pt>
                <c:pt idx="631">
                  <c:v>-88.863799999999998</c:v>
                </c:pt>
                <c:pt idx="632">
                  <c:v>-88.864900000000006</c:v>
                </c:pt>
                <c:pt idx="633">
                  <c:v>-88.866</c:v>
                </c:pt>
                <c:pt idx="634">
                  <c:v>-88.867099999999994</c:v>
                </c:pt>
                <c:pt idx="635">
                  <c:v>-88.868200000000002</c:v>
                </c:pt>
                <c:pt idx="636">
                  <c:v>-88.869299999999996</c:v>
                </c:pt>
                <c:pt idx="637">
                  <c:v>-88.8703</c:v>
                </c:pt>
                <c:pt idx="638">
                  <c:v>-88.871399999999994</c:v>
                </c:pt>
                <c:pt idx="639">
                  <c:v>-88.872500000000002</c:v>
                </c:pt>
                <c:pt idx="640">
                  <c:v>-88.873500000000007</c:v>
                </c:pt>
                <c:pt idx="641">
                  <c:v>-88.874600000000001</c:v>
                </c:pt>
                <c:pt idx="642">
                  <c:v>-88.875600000000006</c:v>
                </c:pt>
                <c:pt idx="643">
                  <c:v>-88.876599999999996</c:v>
                </c:pt>
                <c:pt idx="644">
                  <c:v>-88.877700000000004</c:v>
                </c:pt>
                <c:pt idx="645">
                  <c:v>-88.878699999999995</c:v>
                </c:pt>
                <c:pt idx="646">
                  <c:v>-88.8797</c:v>
                </c:pt>
                <c:pt idx="647">
                  <c:v>-88.880700000000004</c:v>
                </c:pt>
                <c:pt idx="648">
                  <c:v>-88.881699999999995</c:v>
                </c:pt>
                <c:pt idx="649">
                  <c:v>-88.8827</c:v>
                </c:pt>
                <c:pt idx="650">
                  <c:v>-88.883700000000005</c:v>
                </c:pt>
                <c:pt idx="651">
                  <c:v>-88.884699999999995</c:v>
                </c:pt>
                <c:pt idx="652">
                  <c:v>-88.8857</c:v>
                </c:pt>
                <c:pt idx="653">
                  <c:v>-88.886600000000001</c:v>
                </c:pt>
                <c:pt idx="654">
                  <c:v>-88.887600000000006</c:v>
                </c:pt>
                <c:pt idx="655">
                  <c:v>-88.888599999999997</c:v>
                </c:pt>
                <c:pt idx="656">
                  <c:v>-88.889499999999998</c:v>
                </c:pt>
                <c:pt idx="657">
                  <c:v>-88.890500000000003</c:v>
                </c:pt>
                <c:pt idx="658">
                  <c:v>-88.891400000000004</c:v>
                </c:pt>
                <c:pt idx="659">
                  <c:v>-88.892300000000006</c:v>
                </c:pt>
                <c:pt idx="660">
                  <c:v>-88.893299999999996</c:v>
                </c:pt>
                <c:pt idx="661">
                  <c:v>-88.894199999999998</c:v>
                </c:pt>
                <c:pt idx="662">
                  <c:v>-88.895099999999999</c:v>
                </c:pt>
                <c:pt idx="663">
                  <c:v>-88.896000000000001</c:v>
                </c:pt>
                <c:pt idx="664">
                  <c:v>-88.897000000000006</c:v>
                </c:pt>
                <c:pt idx="665">
                  <c:v>-88.897900000000007</c:v>
                </c:pt>
                <c:pt idx="666">
                  <c:v>-88.898799999999994</c:v>
                </c:pt>
                <c:pt idx="667">
                  <c:v>-88.899699999999996</c:v>
                </c:pt>
                <c:pt idx="668">
                  <c:v>-88.900499999999994</c:v>
                </c:pt>
                <c:pt idx="669">
                  <c:v>-88.901399999999995</c:v>
                </c:pt>
                <c:pt idx="670">
                  <c:v>-88.902299999999997</c:v>
                </c:pt>
                <c:pt idx="671">
                  <c:v>-88.903199999999998</c:v>
                </c:pt>
                <c:pt idx="672">
                  <c:v>-88.903999999999996</c:v>
                </c:pt>
                <c:pt idx="673">
                  <c:v>-88.904899999999998</c:v>
                </c:pt>
                <c:pt idx="674">
                  <c:v>-88.905799999999999</c:v>
                </c:pt>
                <c:pt idx="675">
                  <c:v>-88.906599999999997</c:v>
                </c:pt>
                <c:pt idx="676">
                  <c:v>-88.907499999999999</c:v>
                </c:pt>
                <c:pt idx="677">
                  <c:v>-88.908299999999997</c:v>
                </c:pt>
                <c:pt idx="678">
                  <c:v>-88.909099999999995</c:v>
                </c:pt>
                <c:pt idx="679">
                  <c:v>-88.91</c:v>
                </c:pt>
                <c:pt idx="680">
                  <c:v>-88.910799999999995</c:v>
                </c:pt>
                <c:pt idx="681">
                  <c:v>-88.911600000000007</c:v>
                </c:pt>
                <c:pt idx="682">
                  <c:v>-88.912400000000005</c:v>
                </c:pt>
                <c:pt idx="683">
                  <c:v>-88.913200000000003</c:v>
                </c:pt>
                <c:pt idx="684">
                  <c:v>-88.914100000000005</c:v>
                </c:pt>
                <c:pt idx="685">
                  <c:v>-88.914900000000003</c:v>
                </c:pt>
                <c:pt idx="686">
                  <c:v>-88.915700000000001</c:v>
                </c:pt>
                <c:pt idx="687">
                  <c:v>-88.916399999999996</c:v>
                </c:pt>
                <c:pt idx="688">
                  <c:v>-88.917199999999994</c:v>
                </c:pt>
                <c:pt idx="689">
                  <c:v>-88.918000000000006</c:v>
                </c:pt>
                <c:pt idx="690">
                  <c:v>-88.918800000000005</c:v>
                </c:pt>
                <c:pt idx="691">
                  <c:v>-88.919600000000003</c:v>
                </c:pt>
                <c:pt idx="692">
                  <c:v>-88.920299999999997</c:v>
                </c:pt>
                <c:pt idx="693">
                  <c:v>-88.921099999999996</c:v>
                </c:pt>
                <c:pt idx="694">
                  <c:v>-88.921899999999994</c:v>
                </c:pt>
                <c:pt idx="695">
                  <c:v>-88.922600000000003</c:v>
                </c:pt>
                <c:pt idx="696">
                  <c:v>-88.923400000000001</c:v>
                </c:pt>
                <c:pt idx="697">
                  <c:v>-88.924099999999996</c:v>
                </c:pt>
                <c:pt idx="698">
                  <c:v>-88.924899999999994</c:v>
                </c:pt>
                <c:pt idx="699">
                  <c:v>-88.925600000000003</c:v>
                </c:pt>
                <c:pt idx="700">
                  <c:v>-88.926299999999998</c:v>
                </c:pt>
                <c:pt idx="701">
                  <c:v>-88.927099999999996</c:v>
                </c:pt>
                <c:pt idx="702">
                  <c:v>-88.927800000000005</c:v>
                </c:pt>
                <c:pt idx="703">
                  <c:v>-88.9285</c:v>
                </c:pt>
                <c:pt idx="704">
                  <c:v>-88.929199999999994</c:v>
                </c:pt>
                <c:pt idx="705">
                  <c:v>-88.929900000000004</c:v>
                </c:pt>
                <c:pt idx="706">
                  <c:v>-88.930599999999998</c:v>
                </c:pt>
                <c:pt idx="707">
                  <c:v>-88.931299999999993</c:v>
                </c:pt>
                <c:pt idx="708">
                  <c:v>-88.932000000000002</c:v>
                </c:pt>
                <c:pt idx="709">
                  <c:v>-88.932699999999997</c:v>
                </c:pt>
                <c:pt idx="710">
                  <c:v>-88.933400000000006</c:v>
                </c:pt>
                <c:pt idx="711">
                  <c:v>-88.934100000000001</c:v>
                </c:pt>
                <c:pt idx="712">
                  <c:v>-88.934799999999996</c:v>
                </c:pt>
                <c:pt idx="713">
                  <c:v>-88.935500000000005</c:v>
                </c:pt>
                <c:pt idx="714">
                  <c:v>-88.936099999999996</c:v>
                </c:pt>
                <c:pt idx="715">
                  <c:v>-88.936800000000005</c:v>
                </c:pt>
                <c:pt idx="716">
                  <c:v>-88.9375</c:v>
                </c:pt>
                <c:pt idx="717">
                  <c:v>-88.938100000000006</c:v>
                </c:pt>
                <c:pt idx="718">
                  <c:v>-88.938800000000001</c:v>
                </c:pt>
                <c:pt idx="719">
                  <c:v>-88.939499999999995</c:v>
                </c:pt>
                <c:pt idx="720">
                  <c:v>-88.940100000000001</c:v>
                </c:pt>
                <c:pt idx="721">
                  <c:v>-88.940799999999996</c:v>
                </c:pt>
                <c:pt idx="722">
                  <c:v>-88.941400000000002</c:v>
                </c:pt>
                <c:pt idx="723">
                  <c:v>-88.941999999999993</c:v>
                </c:pt>
                <c:pt idx="724">
                  <c:v>-88.942700000000002</c:v>
                </c:pt>
                <c:pt idx="725">
                  <c:v>-88.943299999999994</c:v>
                </c:pt>
                <c:pt idx="726">
                  <c:v>-88.943899999999999</c:v>
                </c:pt>
                <c:pt idx="727">
                  <c:v>-88.944599999999994</c:v>
                </c:pt>
                <c:pt idx="728">
                  <c:v>-88.9452</c:v>
                </c:pt>
                <c:pt idx="729">
                  <c:v>-88.945800000000006</c:v>
                </c:pt>
                <c:pt idx="730">
                  <c:v>-88.946399999999997</c:v>
                </c:pt>
                <c:pt idx="731">
                  <c:v>-88.947000000000003</c:v>
                </c:pt>
                <c:pt idx="732">
                  <c:v>-88.947599999999994</c:v>
                </c:pt>
                <c:pt idx="733">
                  <c:v>-88.9482</c:v>
                </c:pt>
                <c:pt idx="734">
                  <c:v>-88.948800000000006</c:v>
                </c:pt>
                <c:pt idx="735">
                  <c:v>-88.949399999999997</c:v>
                </c:pt>
                <c:pt idx="736">
                  <c:v>-88.95</c:v>
                </c:pt>
                <c:pt idx="737">
                  <c:v>-88.950599999999994</c:v>
                </c:pt>
                <c:pt idx="738">
                  <c:v>-88.9512</c:v>
                </c:pt>
                <c:pt idx="739">
                  <c:v>-88.951800000000006</c:v>
                </c:pt>
                <c:pt idx="740">
                  <c:v>-88.952299999999994</c:v>
                </c:pt>
                <c:pt idx="741">
                  <c:v>-88.9529</c:v>
                </c:pt>
                <c:pt idx="742">
                  <c:v>-88.953500000000005</c:v>
                </c:pt>
                <c:pt idx="743">
                  <c:v>-88.953999999999994</c:v>
                </c:pt>
                <c:pt idx="744">
                  <c:v>-88.954599999999999</c:v>
                </c:pt>
                <c:pt idx="745">
                  <c:v>-88.955200000000005</c:v>
                </c:pt>
                <c:pt idx="746">
                  <c:v>-88.955699999999993</c:v>
                </c:pt>
                <c:pt idx="747">
                  <c:v>-88.956299999999999</c:v>
                </c:pt>
                <c:pt idx="748">
                  <c:v>-88.956800000000001</c:v>
                </c:pt>
                <c:pt idx="749">
                  <c:v>-88.957400000000007</c:v>
                </c:pt>
                <c:pt idx="750">
                  <c:v>-88.957899999999995</c:v>
                </c:pt>
                <c:pt idx="751">
                  <c:v>-88.958500000000001</c:v>
                </c:pt>
                <c:pt idx="752">
                  <c:v>-88.959000000000003</c:v>
                </c:pt>
                <c:pt idx="753">
                  <c:v>-88.959500000000006</c:v>
                </c:pt>
                <c:pt idx="754">
                  <c:v>-88.960099999999997</c:v>
                </c:pt>
                <c:pt idx="755">
                  <c:v>-88.960599999999999</c:v>
                </c:pt>
                <c:pt idx="756">
                  <c:v>-88.961100000000002</c:v>
                </c:pt>
                <c:pt idx="757">
                  <c:v>-88.961600000000004</c:v>
                </c:pt>
                <c:pt idx="758">
                  <c:v>-88.962199999999996</c:v>
                </c:pt>
                <c:pt idx="759">
                  <c:v>-88.962699999999998</c:v>
                </c:pt>
                <c:pt idx="760">
                  <c:v>-88.963200000000001</c:v>
                </c:pt>
                <c:pt idx="761">
                  <c:v>-88.963700000000003</c:v>
                </c:pt>
                <c:pt idx="762">
                  <c:v>-88.964200000000005</c:v>
                </c:pt>
                <c:pt idx="763">
                  <c:v>-88.964699999999993</c:v>
                </c:pt>
                <c:pt idx="764">
                  <c:v>-88.965199999999996</c:v>
                </c:pt>
                <c:pt idx="765">
                  <c:v>-88.965699999999998</c:v>
                </c:pt>
                <c:pt idx="766">
                  <c:v>-88.966200000000001</c:v>
                </c:pt>
                <c:pt idx="767">
                  <c:v>-88.966700000000003</c:v>
                </c:pt>
                <c:pt idx="768">
                  <c:v>-88.967200000000005</c:v>
                </c:pt>
                <c:pt idx="769">
                  <c:v>-88.967699999999994</c:v>
                </c:pt>
                <c:pt idx="770">
                  <c:v>-88.968199999999996</c:v>
                </c:pt>
                <c:pt idx="771">
                  <c:v>-88.968599999999995</c:v>
                </c:pt>
                <c:pt idx="772">
                  <c:v>-88.969099999999997</c:v>
                </c:pt>
                <c:pt idx="773">
                  <c:v>-88.9696</c:v>
                </c:pt>
                <c:pt idx="774">
                  <c:v>-88.970100000000002</c:v>
                </c:pt>
                <c:pt idx="775">
                  <c:v>-88.970500000000001</c:v>
                </c:pt>
                <c:pt idx="776">
                  <c:v>-88.971000000000004</c:v>
                </c:pt>
                <c:pt idx="777">
                  <c:v>-88.971500000000006</c:v>
                </c:pt>
                <c:pt idx="778">
                  <c:v>-88.971900000000005</c:v>
                </c:pt>
                <c:pt idx="779">
                  <c:v>-88.972399999999993</c:v>
                </c:pt>
                <c:pt idx="780">
                  <c:v>-88.972800000000007</c:v>
                </c:pt>
                <c:pt idx="781">
                  <c:v>-88.973299999999995</c:v>
                </c:pt>
                <c:pt idx="782">
                  <c:v>-88.973699999999994</c:v>
                </c:pt>
                <c:pt idx="783">
                  <c:v>-88.974199999999996</c:v>
                </c:pt>
                <c:pt idx="784">
                  <c:v>-88.974599999999995</c:v>
                </c:pt>
                <c:pt idx="785">
                  <c:v>-88.975099999999998</c:v>
                </c:pt>
                <c:pt idx="786">
                  <c:v>-88.975499999999997</c:v>
                </c:pt>
                <c:pt idx="787">
                  <c:v>-88.975899999999996</c:v>
                </c:pt>
                <c:pt idx="788">
                  <c:v>-88.976399999999998</c:v>
                </c:pt>
                <c:pt idx="789">
                  <c:v>-88.976799999999997</c:v>
                </c:pt>
                <c:pt idx="790">
                  <c:v>-88.977199999999996</c:v>
                </c:pt>
                <c:pt idx="791">
                  <c:v>-88.977699999999999</c:v>
                </c:pt>
                <c:pt idx="792">
                  <c:v>-88.978099999999998</c:v>
                </c:pt>
                <c:pt idx="793">
                  <c:v>-88.978499999999997</c:v>
                </c:pt>
                <c:pt idx="794">
                  <c:v>-88.978899999999996</c:v>
                </c:pt>
                <c:pt idx="795">
                  <c:v>-88.979299999999995</c:v>
                </c:pt>
                <c:pt idx="796">
                  <c:v>-88.979799999999997</c:v>
                </c:pt>
                <c:pt idx="797">
                  <c:v>-88.980199999999996</c:v>
                </c:pt>
                <c:pt idx="798">
                  <c:v>-88.980599999999995</c:v>
                </c:pt>
                <c:pt idx="799">
                  <c:v>-88.980999999999995</c:v>
                </c:pt>
                <c:pt idx="800">
                  <c:v>-88.981399999999994</c:v>
                </c:pt>
                <c:pt idx="801">
                  <c:v>-88.981800000000007</c:v>
                </c:pt>
                <c:pt idx="802">
                  <c:v>-88.982200000000006</c:v>
                </c:pt>
                <c:pt idx="803">
                  <c:v>-88.982600000000005</c:v>
                </c:pt>
                <c:pt idx="804">
                  <c:v>-88.983000000000004</c:v>
                </c:pt>
                <c:pt idx="805">
                  <c:v>-88.983400000000003</c:v>
                </c:pt>
                <c:pt idx="806">
                  <c:v>-88.983800000000002</c:v>
                </c:pt>
                <c:pt idx="807">
                  <c:v>-88.984200000000001</c:v>
                </c:pt>
                <c:pt idx="808">
                  <c:v>-88.984499999999997</c:v>
                </c:pt>
                <c:pt idx="809">
                  <c:v>-88.984899999999996</c:v>
                </c:pt>
                <c:pt idx="810">
                  <c:v>-88.985299999999995</c:v>
                </c:pt>
                <c:pt idx="811">
                  <c:v>-88.985699999999994</c:v>
                </c:pt>
                <c:pt idx="812">
                  <c:v>-88.986099999999993</c:v>
                </c:pt>
                <c:pt idx="813">
                  <c:v>-88.986400000000003</c:v>
                </c:pt>
                <c:pt idx="814">
                  <c:v>-88.986800000000002</c:v>
                </c:pt>
                <c:pt idx="815">
                  <c:v>-88.987200000000001</c:v>
                </c:pt>
                <c:pt idx="816">
                  <c:v>-88.987499999999997</c:v>
                </c:pt>
                <c:pt idx="817">
                  <c:v>-88.987899999999996</c:v>
                </c:pt>
                <c:pt idx="818">
                  <c:v>-88.988299999999995</c:v>
                </c:pt>
                <c:pt idx="819">
                  <c:v>-88.988600000000005</c:v>
                </c:pt>
                <c:pt idx="820">
                  <c:v>-88.989000000000004</c:v>
                </c:pt>
                <c:pt idx="821">
                  <c:v>-88.9893</c:v>
                </c:pt>
                <c:pt idx="822">
                  <c:v>-88.989699999999999</c:v>
                </c:pt>
                <c:pt idx="823">
                  <c:v>-88.990099999999998</c:v>
                </c:pt>
                <c:pt idx="824">
                  <c:v>-88.990399999999994</c:v>
                </c:pt>
                <c:pt idx="825">
                  <c:v>-88.990799999999993</c:v>
                </c:pt>
                <c:pt idx="826">
                  <c:v>-88.991100000000003</c:v>
                </c:pt>
                <c:pt idx="827">
                  <c:v>-88.991399999999999</c:v>
                </c:pt>
                <c:pt idx="828">
                  <c:v>-88.991799999999998</c:v>
                </c:pt>
                <c:pt idx="829">
                  <c:v>-88.992099999999994</c:v>
                </c:pt>
                <c:pt idx="830">
                  <c:v>-88.992500000000007</c:v>
                </c:pt>
                <c:pt idx="831">
                  <c:v>-88.992800000000003</c:v>
                </c:pt>
                <c:pt idx="832">
                  <c:v>-88.993099999999998</c:v>
                </c:pt>
                <c:pt idx="833">
                  <c:v>-88.993499999999997</c:v>
                </c:pt>
                <c:pt idx="834">
                  <c:v>-88.993799999999993</c:v>
                </c:pt>
                <c:pt idx="835">
                  <c:v>-88.994100000000003</c:v>
                </c:pt>
                <c:pt idx="836">
                  <c:v>-88.994399999999999</c:v>
                </c:pt>
                <c:pt idx="837">
                  <c:v>-88.994799999999998</c:v>
                </c:pt>
                <c:pt idx="838">
                  <c:v>-88.995099999999994</c:v>
                </c:pt>
                <c:pt idx="839">
                  <c:v>-88.995400000000004</c:v>
                </c:pt>
                <c:pt idx="840">
                  <c:v>-88.995699999999999</c:v>
                </c:pt>
                <c:pt idx="841">
                  <c:v>-88.995999999999995</c:v>
                </c:pt>
                <c:pt idx="842">
                  <c:v>-88.996399999999994</c:v>
                </c:pt>
                <c:pt idx="843">
                  <c:v>-88.996700000000004</c:v>
                </c:pt>
                <c:pt idx="844">
                  <c:v>-88.997</c:v>
                </c:pt>
                <c:pt idx="845">
                  <c:v>-88.997299999999996</c:v>
                </c:pt>
                <c:pt idx="846">
                  <c:v>-88.997600000000006</c:v>
                </c:pt>
                <c:pt idx="847">
                  <c:v>-88.997900000000001</c:v>
                </c:pt>
                <c:pt idx="848">
                  <c:v>-88.998199999999997</c:v>
                </c:pt>
                <c:pt idx="849">
                  <c:v>-88.998500000000007</c:v>
                </c:pt>
                <c:pt idx="850">
                  <c:v>-88.998800000000003</c:v>
                </c:pt>
                <c:pt idx="851">
                  <c:v>-88.999099999999999</c:v>
                </c:pt>
                <c:pt idx="852">
                  <c:v>-88.999399999999994</c:v>
                </c:pt>
                <c:pt idx="853">
                  <c:v>-88.999700000000004</c:v>
                </c:pt>
                <c:pt idx="854">
                  <c:v>-89</c:v>
                </c:pt>
                <c:pt idx="855">
                  <c:v>-89.000299999999996</c:v>
                </c:pt>
                <c:pt idx="856">
                  <c:v>-89.000600000000006</c:v>
                </c:pt>
                <c:pt idx="857">
                  <c:v>-89.000900000000001</c:v>
                </c:pt>
                <c:pt idx="858">
                  <c:v>-89.001099999999994</c:v>
                </c:pt>
                <c:pt idx="859">
                  <c:v>-89.001400000000004</c:v>
                </c:pt>
                <c:pt idx="860">
                  <c:v>-89.0017</c:v>
                </c:pt>
                <c:pt idx="861">
                  <c:v>-89.001999999999995</c:v>
                </c:pt>
                <c:pt idx="862">
                  <c:v>-89.002300000000005</c:v>
                </c:pt>
                <c:pt idx="863">
                  <c:v>-89.002499999999998</c:v>
                </c:pt>
                <c:pt idx="864">
                  <c:v>-89.002799999999993</c:v>
                </c:pt>
                <c:pt idx="865">
                  <c:v>-89.003100000000003</c:v>
                </c:pt>
                <c:pt idx="866">
                  <c:v>-89.003399999999999</c:v>
                </c:pt>
                <c:pt idx="867">
                  <c:v>-89.003600000000006</c:v>
                </c:pt>
                <c:pt idx="868">
                  <c:v>-89.003900000000002</c:v>
                </c:pt>
                <c:pt idx="869">
                  <c:v>-89.004199999999997</c:v>
                </c:pt>
                <c:pt idx="870">
                  <c:v>-89.004400000000004</c:v>
                </c:pt>
                <c:pt idx="871">
                  <c:v>-89.0047</c:v>
                </c:pt>
                <c:pt idx="872">
                  <c:v>-89.004999999999995</c:v>
                </c:pt>
                <c:pt idx="873">
                  <c:v>-89.005200000000002</c:v>
                </c:pt>
                <c:pt idx="874">
                  <c:v>-89.005499999999998</c:v>
                </c:pt>
                <c:pt idx="875">
                  <c:v>-89.005700000000004</c:v>
                </c:pt>
                <c:pt idx="876">
                  <c:v>-89.006</c:v>
                </c:pt>
                <c:pt idx="877">
                  <c:v>-89.006200000000007</c:v>
                </c:pt>
                <c:pt idx="878">
                  <c:v>-89.006500000000003</c:v>
                </c:pt>
                <c:pt idx="879">
                  <c:v>-89.006799999999998</c:v>
                </c:pt>
                <c:pt idx="880">
                  <c:v>-89.007000000000005</c:v>
                </c:pt>
                <c:pt idx="881">
                  <c:v>-89.007300000000001</c:v>
                </c:pt>
                <c:pt idx="882">
                  <c:v>-89.007499999999993</c:v>
                </c:pt>
                <c:pt idx="883">
                  <c:v>-89.0077</c:v>
                </c:pt>
                <c:pt idx="884">
                  <c:v>-89.007999999999996</c:v>
                </c:pt>
                <c:pt idx="885">
                  <c:v>-89.008200000000002</c:v>
                </c:pt>
                <c:pt idx="886">
                  <c:v>-89.008499999999998</c:v>
                </c:pt>
                <c:pt idx="887">
                  <c:v>-89.008700000000005</c:v>
                </c:pt>
                <c:pt idx="888">
                  <c:v>-89.008899999999997</c:v>
                </c:pt>
                <c:pt idx="889">
                  <c:v>-89.009200000000007</c:v>
                </c:pt>
                <c:pt idx="890">
                  <c:v>-89.009399999999999</c:v>
                </c:pt>
                <c:pt idx="891">
                  <c:v>-89.009699999999995</c:v>
                </c:pt>
                <c:pt idx="892">
                  <c:v>-89.009900000000002</c:v>
                </c:pt>
                <c:pt idx="893">
                  <c:v>-89.010099999999994</c:v>
                </c:pt>
                <c:pt idx="894">
                  <c:v>-89.010300000000001</c:v>
                </c:pt>
                <c:pt idx="895">
                  <c:v>-89.010599999999997</c:v>
                </c:pt>
                <c:pt idx="896">
                  <c:v>-89.010800000000003</c:v>
                </c:pt>
                <c:pt idx="897">
                  <c:v>-89.010999999999996</c:v>
                </c:pt>
                <c:pt idx="898">
                  <c:v>-89.011200000000002</c:v>
                </c:pt>
                <c:pt idx="899">
                  <c:v>-89.011499999999998</c:v>
                </c:pt>
                <c:pt idx="900">
                  <c:v>-89.011700000000005</c:v>
                </c:pt>
                <c:pt idx="901">
                  <c:v>-89.011899999999997</c:v>
                </c:pt>
                <c:pt idx="902">
                  <c:v>-89.012100000000004</c:v>
                </c:pt>
                <c:pt idx="903">
                  <c:v>-89.012299999999996</c:v>
                </c:pt>
                <c:pt idx="904">
                  <c:v>-89.012600000000006</c:v>
                </c:pt>
                <c:pt idx="905">
                  <c:v>-89.012799999999999</c:v>
                </c:pt>
                <c:pt idx="906">
                  <c:v>-89.013000000000005</c:v>
                </c:pt>
                <c:pt idx="907">
                  <c:v>-89.013199999999998</c:v>
                </c:pt>
                <c:pt idx="908">
                  <c:v>-89.013400000000004</c:v>
                </c:pt>
                <c:pt idx="909">
                  <c:v>-89.013599999999997</c:v>
                </c:pt>
                <c:pt idx="910">
                  <c:v>-89.013800000000003</c:v>
                </c:pt>
                <c:pt idx="911">
                  <c:v>-89.013999999999996</c:v>
                </c:pt>
                <c:pt idx="912">
                  <c:v>-89.014200000000002</c:v>
                </c:pt>
                <c:pt idx="913">
                  <c:v>-89.014399999999995</c:v>
                </c:pt>
                <c:pt idx="914">
                  <c:v>-89.014600000000002</c:v>
                </c:pt>
                <c:pt idx="915">
                  <c:v>-89.014799999999994</c:v>
                </c:pt>
                <c:pt idx="916">
                  <c:v>-89.015000000000001</c:v>
                </c:pt>
                <c:pt idx="917">
                  <c:v>-89.015199999999993</c:v>
                </c:pt>
                <c:pt idx="918">
                  <c:v>-89.0154</c:v>
                </c:pt>
                <c:pt idx="919">
                  <c:v>-89.015600000000006</c:v>
                </c:pt>
                <c:pt idx="920">
                  <c:v>-89.015799999999999</c:v>
                </c:pt>
                <c:pt idx="921">
                  <c:v>-89.016000000000005</c:v>
                </c:pt>
                <c:pt idx="922">
                  <c:v>-89.016199999999998</c:v>
                </c:pt>
                <c:pt idx="923">
                  <c:v>-89.016400000000004</c:v>
                </c:pt>
                <c:pt idx="924">
                  <c:v>-89.016599999999997</c:v>
                </c:pt>
                <c:pt idx="925">
                  <c:v>-89.016800000000003</c:v>
                </c:pt>
                <c:pt idx="926">
                  <c:v>-89.016999999999996</c:v>
                </c:pt>
                <c:pt idx="927">
                  <c:v>-89.017200000000003</c:v>
                </c:pt>
                <c:pt idx="928">
                  <c:v>-89.017300000000006</c:v>
                </c:pt>
                <c:pt idx="929">
                  <c:v>-89.017499999999998</c:v>
                </c:pt>
                <c:pt idx="930">
                  <c:v>-89.017700000000005</c:v>
                </c:pt>
                <c:pt idx="931">
                  <c:v>-89.017899999999997</c:v>
                </c:pt>
                <c:pt idx="932">
                  <c:v>-89.018100000000004</c:v>
                </c:pt>
                <c:pt idx="933">
                  <c:v>-89.018299999999996</c:v>
                </c:pt>
                <c:pt idx="934">
                  <c:v>-89.0184</c:v>
                </c:pt>
                <c:pt idx="935">
                  <c:v>-89.018600000000006</c:v>
                </c:pt>
                <c:pt idx="936">
                  <c:v>-89.018799999999999</c:v>
                </c:pt>
                <c:pt idx="937">
                  <c:v>-89.019000000000005</c:v>
                </c:pt>
                <c:pt idx="938">
                  <c:v>-89.019099999999995</c:v>
                </c:pt>
                <c:pt idx="939">
                  <c:v>-89.019300000000001</c:v>
                </c:pt>
                <c:pt idx="940">
                  <c:v>-89.019499999999994</c:v>
                </c:pt>
                <c:pt idx="941">
                  <c:v>-89.0197</c:v>
                </c:pt>
                <c:pt idx="942">
                  <c:v>-89.019800000000004</c:v>
                </c:pt>
                <c:pt idx="943">
                  <c:v>-89.02</c:v>
                </c:pt>
                <c:pt idx="944">
                  <c:v>-89.020200000000003</c:v>
                </c:pt>
                <c:pt idx="945">
                  <c:v>-89.020300000000006</c:v>
                </c:pt>
                <c:pt idx="946">
                  <c:v>-89.020499999999998</c:v>
                </c:pt>
                <c:pt idx="947">
                  <c:v>-89.020700000000005</c:v>
                </c:pt>
                <c:pt idx="948">
                  <c:v>-89.020799999999994</c:v>
                </c:pt>
                <c:pt idx="949">
                  <c:v>-89.021000000000001</c:v>
                </c:pt>
                <c:pt idx="950">
                  <c:v>-89.021100000000004</c:v>
                </c:pt>
                <c:pt idx="951">
                  <c:v>-89.021299999999997</c:v>
                </c:pt>
                <c:pt idx="952">
                  <c:v>-89.021500000000003</c:v>
                </c:pt>
                <c:pt idx="953">
                  <c:v>-89.021600000000007</c:v>
                </c:pt>
                <c:pt idx="954">
                  <c:v>-89.021799999999999</c:v>
                </c:pt>
                <c:pt idx="955">
                  <c:v>-89.021900000000002</c:v>
                </c:pt>
                <c:pt idx="956">
                  <c:v>-89.022099999999995</c:v>
                </c:pt>
                <c:pt idx="957">
                  <c:v>-89.022199999999998</c:v>
                </c:pt>
                <c:pt idx="958">
                  <c:v>-89.022400000000005</c:v>
                </c:pt>
                <c:pt idx="959">
                  <c:v>-89.022499999999994</c:v>
                </c:pt>
                <c:pt idx="960">
                  <c:v>-89.0227</c:v>
                </c:pt>
                <c:pt idx="961">
                  <c:v>-89.022900000000007</c:v>
                </c:pt>
                <c:pt idx="962">
                  <c:v>-89.022999999999996</c:v>
                </c:pt>
                <c:pt idx="963">
                  <c:v>-89.023099999999999</c:v>
                </c:pt>
                <c:pt idx="964">
                  <c:v>-89.023300000000006</c:v>
                </c:pt>
                <c:pt idx="965">
                  <c:v>-89.023399999999995</c:v>
                </c:pt>
                <c:pt idx="966">
                  <c:v>-89.023600000000002</c:v>
                </c:pt>
                <c:pt idx="967">
                  <c:v>-89.023700000000005</c:v>
                </c:pt>
                <c:pt idx="968">
                  <c:v>-89.023899999999998</c:v>
                </c:pt>
                <c:pt idx="969">
                  <c:v>-89.024000000000001</c:v>
                </c:pt>
                <c:pt idx="970">
                  <c:v>-89.024199999999993</c:v>
                </c:pt>
                <c:pt idx="971">
                  <c:v>-89.024299999999997</c:v>
                </c:pt>
                <c:pt idx="972">
                  <c:v>-89.0244</c:v>
                </c:pt>
                <c:pt idx="973">
                  <c:v>-89.024600000000007</c:v>
                </c:pt>
                <c:pt idx="974">
                  <c:v>-89.024699999999996</c:v>
                </c:pt>
                <c:pt idx="975">
                  <c:v>-89.024900000000002</c:v>
                </c:pt>
                <c:pt idx="976">
                  <c:v>-89.025000000000006</c:v>
                </c:pt>
                <c:pt idx="977">
                  <c:v>-89.025099999999995</c:v>
                </c:pt>
                <c:pt idx="978">
                  <c:v>-89.025300000000001</c:v>
                </c:pt>
                <c:pt idx="979">
                  <c:v>-89.025400000000005</c:v>
                </c:pt>
                <c:pt idx="980">
                  <c:v>-89.025499999999994</c:v>
                </c:pt>
                <c:pt idx="981">
                  <c:v>-89.025700000000001</c:v>
                </c:pt>
                <c:pt idx="982">
                  <c:v>-89.025800000000004</c:v>
                </c:pt>
                <c:pt idx="983">
                  <c:v>-89.025899999999993</c:v>
                </c:pt>
                <c:pt idx="984">
                  <c:v>-89.025999999999996</c:v>
                </c:pt>
                <c:pt idx="985">
                  <c:v>-89.026200000000003</c:v>
                </c:pt>
                <c:pt idx="986">
                  <c:v>-89.026300000000006</c:v>
                </c:pt>
                <c:pt idx="987">
                  <c:v>-89.026399999999995</c:v>
                </c:pt>
                <c:pt idx="988">
                  <c:v>-89.026600000000002</c:v>
                </c:pt>
                <c:pt idx="989">
                  <c:v>-89.026700000000005</c:v>
                </c:pt>
                <c:pt idx="990">
                  <c:v>-89.026799999999994</c:v>
                </c:pt>
                <c:pt idx="991">
                  <c:v>-89.026899999999998</c:v>
                </c:pt>
                <c:pt idx="992">
                  <c:v>-89.027000000000001</c:v>
                </c:pt>
                <c:pt idx="993">
                  <c:v>-89.027199999999993</c:v>
                </c:pt>
                <c:pt idx="994">
                  <c:v>-89.027299999999997</c:v>
                </c:pt>
                <c:pt idx="995">
                  <c:v>-89.0274</c:v>
                </c:pt>
                <c:pt idx="996">
                  <c:v>-89.027500000000003</c:v>
                </c:pt>
                <c:pt idx="997">
                  <c:v>-89.027600000000007</c:v>
                </c:pt>
                <c:pt idx="998">
                  <c:v>-89.027799999999999</c:v>
                </c:pt>
                <c:pt idx="999">
                  <c:v>-89.027900000000002</c:v>
                </c:pt>
                <c:pt idx="1000">
                  <c:v>-89.028800000000004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08-0345-9DB5-46F7205E5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513024"/>
        <c:axId val="526514672"/>
      </c:scatterChart>
      <c:valAx>
        <c:axId val="526513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514672"/>
        <c:crossesAt val="-90"/>
        <c:crossBetween val="midCat"/>
      </c:valAx>
      <c:valAx>
        <c:axId val="5265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513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control_from_yellow!$R$1</c:f>
              <c:strCache>
                <c:ptCount val="1"/>
                <c:pt idx="0">
                  <c:v>MAE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control_from_yellow!$A$2:$A$1002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control_from_yellow!$R$2:$R$1002</c:f>
              <c:numCache>
                <c:formatCode>General</c:formatCode>
                <c:ptCount val="1001"/>
                <c:pt idx="0">
                  <c:v>7.2500000000275122E-4</c:v>
                </c:pt>
                <c:pt idx="1">
                  <c:v>7.3899999999582633E-4</c:v>
                </c:pt>
                <c:pt idx="2">
                  <c:v>6.5200000000231739E-4</c:v>
                </c:pt>
                <c:pt idx="3">
                  <c:v>6.6400000000044201E-4</c:v>
                </c:pt>
                <c:pt idx="4">
                  <c:v>6.7599999999856664E-4</c:v>
                </c:pt>
                <c:pt idx="5">
                  <c:v>6.8699999999921602E-4</c:v>
                </c:pt>
                <c:pt idx="6">
                  <c:v>6.9700000000239015E-4</c:v>
                </c:pt>
                <c:pt idx="7">
                  <c:v>7.0599999999387819E-4</c:v>
                </c:pt>
                <c:pt idx="8">
                  <c:v>7.1400000000210184E-4</c:v>
                </c:pt>
                <c:pt idx="9">
                  <c:v>7.2200000001032549E-4</c:v>
                </c:pt>
                <c:pt idx="10">
                  <c:v>4.1846589999999999</c:v>
                </c:pt>
                <c:pt idx="11">
                  <c:v>6.8370000000008702E-3</c:v>
                </c:pt>
                <c:pt idx="12">
                  <c:v>3.2068999999999903E-2</c:v>
                </c:pt>
                <c:pt idx="13">
                  <c:v>3.9714999999997502E-2</c:v>
                </c:pt>
                <c:pt idx="14">
                  <c:v>4.2182000000000386E-2</c:v>
                </c:pt>
                <c:pt idx="15">
                  <c:v>4.4422999999998325E-2</c:v>
                </c:pt>
                <c:pt idx="16">
                  <c:v>4.7821000000002556E-2</c:v>
                </c:pt>
                <c:pt idx="17">
                  <c:v>5.1698999999999273E-2</c:v>
                </c:pt>
                <c:pt idx="18">
                  <c:v>5.4567999999999728E-2</c:v>
                </c:pt>
                <c:pt idx="19">
                  <c:v>5.5763999999999925E-2</c:v>
                </c:pt>
                <c:pt idx="20">
                  <c:v>5.5177999999997951E-2</c:v>
                </c:pt>
                <c:pt idx="21">
                  <c:v>5.3264999999999674E-2</c:v>
                </c:pt>
                <c:pt idx="22">
                  <c:v>5.04560000000005E-2</c:v>
                </c:pt>
                <c:pt idx="23">
                  <c:v>4.7289000000002801E-2</c:v>
                </c:pt>
                <c:pt idx="24">
                  <c:v>4.4104999999998284E-2</c:v>
                </c:pt>
                <c:pt idx="25">
                  <c:v>4.0995000000002335E-2</c:v>
                </c:pt>
                <c:pt idx="26">
                  <c:v>3.8275000000002279E-2</c:v>
                </c:pt>
                <c:pt idx="27">
                  <c:v>3.5753000000003254E-2</c:v>
                </c:pt>
                <c:pt idx="28">
                  <c:v>3.3604999999997887E-2</c:v>
                </c:pt>
                <c:pt idx="29">
                  <c:v>3.1848999999997574E-2</c:v>
                </c:pt>
                <c:pt idx="30">
                  <c:v>3.0227000000000004E-2</c:v>
                </c:pt>
                <c:pt idx="31">
                  <c:v>2.8902000000002204E-2</c:v>
                </c:pt>
                <c:pt idx="32">
                  <c:v>2.7857999999998384E-2</c:v>
                </c:pt>
                <c:pt idx="33">
                  <c:v>2.6875000000000426E-2</c:v>
                </c:pt>
                <c:pt idx="34">
                  <c:v>2.6074000000001263E-2</c:v>
                </c:pt>
                <c:pt idx="35">
                  <c:v>2.5408999999999793E-2</c:v>
                </c:pt>
                <c:pt idx="36">
                  <c:v>2.48829999999991E-2</c:v>
                </c:pt>
                <c:pt idx="37">
                  <c:v>2.4407000000000068E-2</c:v>
                </c:pt>
                <c:pt idx="38">
                  <c:v>2.396399999999943E-2</c:v>
                </c:pt>
                <c:pt idx="39">
                  <c:v>2.3586999999999136E-2</c:v>
                </c:pt>
                <c:pt idx="40">
                  <c:v>2.3253000000000412E-2</c:v>
                </c:pt>
                <c:pt idx="41">
                  <c:v>2.2974000000001382E-2</c:v>
                </c:pt>
                <c:pt idx="42">
                  <c:v>2.2797000000000622E-2</c:v>
                </c:pt>
                <c:pt idx="43">
                  <c:v>2.260700000000071E-2</c:v>
                </c:pt>
                <c:pt idx="44">
                  <c:v>2.2428000000001447E-2</c:v>
                </c:pt>
                <c:pt idx="45">
                  <c:v>2.2228000000001913E-2</c:v>
                </c:pt>
                <c:pt idx="46">
                  <c:v>2.2121999999999531E-2</c:v>
                </c:pt>
                <c:pt idx="47">
                  <c:v>2.1978000000000719E-2</c:v>
                </c:pt>
                <c:pt idx="48">
                  <c:v>2.1820000000001727E-2</c:v>
                </c:pt>
                <c:pt idx="49">
                  <c:v>2.1733999999998588E-2</c:v>
                </c:pt>
                <c:pt idx="50">
                  <c:v>2.1671000000001328E-2</c:v>
                </c:pt>
                <c:pt idx="51">
                  <c:v>2.1649999999997505E-2</c:v>
                </c:pt>
                <c:pt idx="52">
                  <c:v>2.1559999999997359E-2</c:v>
                </c:pt>
                <c:pt idx="53">
                  <c:v>2.1568999999999505E-2</c:v>
                </c:pt>
                <c:pt idx="54">
                  <c:v>2.1519000000001398E-2</c:v>
                </c:pt>
                <c:pt idx="55">
                  <c:v>2.1533999999999054E-2</c:v>
                </c:pt>
                <c:pt idx="56">
                  <c:v>2.1518999999997845E-2</c:v>
                </c:pt>
                <c:pt idx="57">
                  <c:v>2.1565999999999974E-2</c:v>
                </c:pt>
                <c:pt idx="58">
                  <c:v>2.154899999999671E-2</c:v>
                </c:pt>
                <c:pt idx="59">
                  <c:v>2.1631000000002842E-2</c:v>
                </c:pt>
                <c:pt idx="60">
                  <c:v>2.1665999999999741E-2</c:v>
                </c:pt>
                <c:pt idx="61">
                  <c:v>2.1792999999998841E-2</c:v>
                </c:pt>
                <c:pt idx="62">
                  <c:v>2.1846000000000032E-2</c:v>
                </c:pt>
                <c:pt idx="63">
                  <c:v>2.1950000000000358E-2</c:v>
                </c:pt>
                <c:pt idx="64">
                  <c:v>2.2020000000001261E-2</c:v>
                </c:pt>
                <c:pt idx="65">
                  <c:v>2.2168000000000632E-2</c:v>
                </c:pt>
                <c:pt idx="66">
                  <c:v>2.229600000000076E-2</c:v>
                </c:pt>
                <c:pt idx="67">
                  <c:v>2.2403000000000617E-2</c:v>
                </c:pt>
                <c:pt idx="68">
                  <c:v>2.258199999999988E-2</c:v>
                </c:pt>
                <c:pt idx="69">
                  <c:v>2.2819000000001921E-2</c:v>
                </c:pt>
                <c:pt idx="70">
                  <c:v>2.2999999999999687E-2</c:v>
                </c:pt>
                <c:pt idx="71">
                  <c:v>2.3202000000001277E-2</c:v>
                </c:pt>
                <c:pt idx="72">
                  <c:v>2.3399999999998755E-2</c:v>
                </c:pt>
                <c:pt idx="73">
                  <c:v>2.3666000000002185E-2</c:v>
                </c:pt>
                <c:pt idx="74">
                  <c:v>2.3966999999998961E-2</c:v>
                </c:pt>
                <c:pt idx="75">
                  <c:v>2.4167000000002048E-2</c:v>
                </c:pt>
                <c:pt idx="76">
                  <c:v>2.4528000000000105E-2</c:v>
                </c:pt>
                <c:pt idx="77">
                  <c:v>2.4805000000000632E-2</c:v>
                </c:pt>
                <c:pt idx="78">
                  <c:v>2.5155000000001593E-2</c:v>
                </c:pt>
                <c:pt idx="79">
                  <c:v>2.5427999999998008E-2</c:v>
                </c:pt>
                <c:pt idx="80">
                  <c:v>2.5774000000000186E-2</c:v>
                </c:pt>
                <c:pt idx="81">
                  <c:v>2.613799999999955E-2</c:v>
                </c:pt>
                <c:pt idx="82">
                  <c:v>2.6564999999999728E-2</c:v>
                </c:pt>
                <c:pt idx="83">
                  <c:v>2.6894999999999669E-2</c:v>
                </c:pt>
                <c:pt idx="84">
                  <c:v>2.7367000000001696E-2</c:v>
                </c:pt>
                <c:pt idx="85">
                  <c:v>2.7718999999999383E-2</c:v>
                </c:pt>
                <c:pt idx="86">
                  <c:v>2.8190000000000381E-2</c:v>
                </c:pt>
                <c:pt idx="87">
                  <c:v>2.8619000000000838E-2</c:v>
                </c:pt>
                <c:pt idx="88">
                  <c:v>2.9152999999999096E-2</c:v>
                </c:pt>
                <c:pt idx="89">
                  <c:v>2.955299999999994E-2</c:v>
                </c:pt>
                <c:pt idx="90">
                  <c:v>3.0001000000000388E-2</c:v>
                </c:pt>
                <c:pt idx="91">
                  <c:v>3.0493999999999133E-2</c:v>
                </c:pt>
                <c:pt idx="92">
                  <c:v>3.092099999999931E-2</c:v>
                </c:pt>
                <c:pt idx="93">
                  <c:v>3.1444999999999723E-2</c:v>
                </c:pt>
                <c:pt idx="94">
                  <c:v>3.1883999999999801E-2</c:v>
                </c:pt>
                <c:pt idx="95">
                  <c:v>3.2332000000000249E-2</c:v>
                </c:pt>
                <c:pt idx="96">
                  <c:v>3.2866999999999535E-2</c:v>
                </c:pt>
                <c:pt idx="97">
                  <c:v>3.3361000000001084E-2</c:v>
                </c:pt>
                <c:pt idx="98">
                  <c:v>3.3887E-2</c:v>
                </c:pt>
                <c:pt idx="99">
                  <c:v>3.4417999999998727E-2</c:v>
                </c:pt>
                <c:pt idx="100">
                  <c:v>3.5028999999999755E-2</c:v>
                </c:pt>
                <c:pt idx="101">
                  <c:v>3.5596999999999213E-2</c:v>
                </c:pt>
                <c:pt idx="102">
                  <c:v>3.6202000000001178E-2</c:v>
                </c:pt>
                <c:pt idx="103">
                  <c:v>3.6721000000000004E-2</c:v>
                </c:pt>
                <c:pt idx="104">
                  <c:v>3.7335999999999814E-2</c:v>
                </c:pt>
                <c:pt idx="105">
                  <c:v>3.7924999999999542E-2</c:v>
                </c:pt>
                <c:pt idx="106">
                  <c:v>3.8570999999999245E-2</c:v>
                </c:pt>
                <c:pt idx="107">
                  <c:v>3.9153000000000659E-2</c:v>
                </c:pt>
                <c:pt idx="108">
                  <c:v>3.9851999999999776E-2</c:v>
                </c:pt>
                <c:pt idx="109">
                  <c:v>4.0445999999999316E-2</c:v>
                </c:pt>
                <c:pt idx="110">
                  <c:v>4.1017000000000081E-2</c:v>
                </c:pt>
                <c:pt idx="111">
                  <c:v>4.1741000000000028E-2</c:v>
                </c:pt>
                <c:pt idx="112">
                  <c:v>4.2298000000000613E-2</c:v>
                </c:pt>
                <c:pt idx="113">
                  <c:v>4.2963000000000306E-2</c:v>
                </c:pt>
                <c:pt idx="114">
                  <c:v>4.361399999999982E-2</c:v>
                </c:pt>
                <c:pt idx="115">
                  <c:v>4.4253999999998683E-2</c:v>
                </c:pt>
                <c:pt idx="116">
                  <c:v>4.4888999999999513E-2</c:v>
                </c:pt>
                <c:pt idx="117">
                  <c:v>4.5531000000000432E-2</c:v>
                </c:pt>
                <c:pt idx="118">
                  <c:v>4.6160999999999675E-2</c:v>
                </c:pt>
                <c:pt idx="119">
                  <c:v>4.6801000000000315E-2</c:v>
                </c:pt>
                <c:pt idx="120">
                  <c:v>4.7429999999998529E-2</c:v>
                </c:pt>
                <c:pt idx="121">
                  <c:v>4.8045999999999367E-2</c:v>
                </c:pt>
                <c:pt idx="122">
                  <c:v>4.8665999999998988E-2</c:v>
                </c:pt>
                <c:pt idx="123">
                  <c:v>4.9286000000000385E-2</c:v>
                </c:pt>
                <c:pt idx="124">
                  <c:v>4.9890000000001322E-2</c:v>
                </c:pt>
                <c:pt idx="125">
                  <c:v>5.0491999999998427E-2</c:v>
                </c:pt>
                <c:pt idx="126">
                  <c:v>5.1092999999999833E-2</c:v>
                </c:pt>
                <c:pt idx="127">
                  <c:v>5.1672999999999192E-2</c:v>
                </c:pt>
                <c:pt idx="128">
                  <c:v>5.2261999999999809E-2</c:v>
                </c:pt>
                <c:pt idx="129">
                  <c:v>5.2825999999999596E-2</c:v>
                </c:pt>
                <c:pt idx="130">
                  <c:v>5.3392999999999802E-2</c:v>
                </c:pt>
                <c:pt idx="131">
                  <c:v>5.3946999999999967E-2</c:v>
                </c:pt>
                <c:pt idx="132">
                  <c:v>5.4501000000000133E-2</c:v>
                </c:pt>
                <c:pt idx="133">
                  <c:v>5.5037999999999698E-2</c:v>
                </c:pt>
                <c:pt idx="134">
                  <c:v>5.5566999999999922E-2</c:v>
                </c:pt>
                <c:pt idx="135">
                  <c:v>5.6097000000000286E-2</c:v>
                </c:pt>
                <c:pt idx="136">
                  <c:v>5.660499999999935E-2</c:v>
                </c:pt>
                <c:pt idx="137">
                  <c:v>5.7108000000000381E-2</c:v>
                </c:pt>
                <c:pt idx="138">
                  <c:v>5.7608999999999355E-2</c:v>
                </c:pt>
                <c:pt idx="139">
                  <c:v>5.8089999999999975E-2</c:v>
                </c:pt>
                <c:pt idx="140">
                  <c:v>5.8572999999999986E-2</c:v>
                </c:pt>
                <c:pt idx="141">
                  <c:v>5.9035999999999866E-2</c:v>
                </c:pt>
                <c:pt idx="142">
                  <c:v>5.9506999999999977E-2</c:v>
                </c:pt>
                <c:pt idx="143">
                  <c:v>5.9960999999999487E-2</c:v>
                </c:pt>
                <c:pt idx="144">
                  <c:v>6.0411999999999466E-2</c:v>
                </c:pt>
                <c:pt idx="145">
                  <c:v>6.0850999999999544E-2</c:v>
                </c:pt>
                <c:pt idx="146">
                  <c:v>6.1289000000000371E-2</c:v>
                </c:pt>
                <c:pt idx="147">
                  <c:v>6.1712999999999241E-2</c:v>
                </c:pt>
                <c:pt idx="148">
                  <c:v>6.2148000000000092E-2</c:v>
                </c:pt>
                <c:pt idx="149">
                  <c:v>6.2570000000000014E-2</c:v>
                </c:pt>
                <c:pt idx="150">
                  <c:v>6.2987000000000126E-2</c:v>
                </c:pt>
                <c:pt idx="151">
                  <c:v>6.3400999999999819E-2</c:v>
                </c:pt>
                <c:pt idx="152">
                  <c:v>6.381799999999993E-2</c:v>
                </c:pt>
                <c:pt idx="153">
                  <c:v>6.4230999999999927E-2</c:v>
                </c:pt>
                <c:pt idx="154">
                  <c:v>6.4643000000000228E-2</c:v>
                </c:pt>
                <c:pt idx="155">
                  <c:v>6.5052999999999805E-2</c:v>
                </c:pt>
                <c:pt idx="156">
                  <c:v>6.5466999999999942E-2</c:v>
                </c:pt>
                <c:pt idx="157">
                  <c:v>6.5887999999999947E-2</c:v>
                </c:pt>
                <c:pt idx="158">
                  <c:v>6.6306999999999894E-2</c:v>
                </c:pt>
                <c:pt idx="159">
                  <c:v>6.6733000000000153E-2</c:v>
                </c:pt>
                <c:pt idx="160">
                  <c:v>6.7168000000000117E-2</c:v>
                </c:pt>
                <c:pt idx="161">
                  <c:v>6.7605000000000137E-2</c:v>
                </c:pt>
                <c:pt idx="162">
                  <c:v>6.805300000000003E-2</c:v>
                </c:pt>
                <c:pt idx="163">
                  <c:v>6.8507999999999902E-2</c:v>
                </c:pt>
                <c:pt idx="164">
                  <c:v>6.8975999999999982E-2</c:v>
                </c:pt>
                <c:pt idx="165">
                  <c:v>6.9453300000000009E-2</c:v>
                </c:pt>
                <c:pt idx="166">
                  <c:v>6.9942999999999991E-2</c:v>
                </c:pt>
                <c:pt idx="167">
                  <c:v>7.0446000000000009E-2</c:v>
                </c:pt>
                <c:pt idx="168">
                  <c:v>7.0965000000000056E-2</c:v>
                </c:pt>
                <c:pt idx="169">
                  <c:v>7.149799999999995E-2</c:v>
                </c:pt>
                <c:pt idx="170">
                  <c:v>7.2052000000000005E-2</c:v>
                </c:pt>
                <c:pt idx="171">
                  <c:v>7.2616999999999932E-2</c:v>
                </c:pt>
                <c:pt idx="172">
                  <c:v>7.3202999999999907E-2</c:v>
                </c:pt>
                <c:pt idx="173">
                  <c:v>7.3802999999999841E-2</c:v>
                </c:pt>
                <c:pt idx="174">
                  <c:v>7.4431000000000136E-2</c:v>
                </c:pt>
                <c:pt idx="175">
                  <c:v>7.5072999999999723E-2</c:v>
                </c:pt>
                <c:pt idx="176">
                  <c:v>7.573500000000033E-2</c:v>
                </c:pt>
                <c:pt idx="177">
                  <c:v>7.642900000000008E-2</c:v>
                </c:pt>
                <c:pt idx="178">
                  <c:v>7.7132999999999896E-2</c:v>
                </c:pt>
                <c:pt idx="179">
                  <c:v>7.7854000000000312E-2</c:v>
                </c:pt>
                <c:pt idx="180">
                  <c:v>7.8608000000000011E-2</c:v>
                </c:pt>
                <c:pt idx="181">
                  <c:v>7.9378999999999422E-2</c:v>
                </c:pt>
                <c:pt idx="182">
                  <c:v>8.016300000000065E-2</c:v>
                </c:pt>
                <c:pt idx="183">
                  <c:v>8.0966000000000093E-2</c:v>
                </c:pt>
                <c:pt idx="184">
                  <c:v>8.1786000000000136E-2</c:v>
                </c:pt>
                <c:pt idx="185">
                  <c:v>8.261699999999994E-2</c:v>
                </c:pt>
                <c:pt idx="186">
                  <c:v>8.3465000000000344E-2</c:v>
                </c:pt>
                <c:pt idx="187">
                  <c:v>8.4326000000000789E-2</c:v>
                </c:pt>
                <c:pt idx="188">
                  <c:v>8.5185999999999318E-2</c:v>
                </c:pt>
                <c:pt idx="189">
                  <c:v>8.6051000000000322E-2</c:v>
                </c:pt>
                <c:pt idx="190">
                  <c:v>8.6910999999999738E-2</c:v>
                </c:pt>
                <c:pt idx="191">
                  <c:v>8.7763999999999953E-2</c:v>
                </c:pt>
                <c:pt idx="192">
                  <c:v>8.8606000000000407E-2</c:v>
                </c:pt>
                <c:pt idx="193">
                  <c:v>8.9428000000001617E-2</c:v>
                </c:pt>
                <c:pt idx="194">
                  <c:v>9.0221999999998914E-2</c:v>
                </c:pt>
                <c:pt idx="195">
                  <c:v>9.098400000000062E-2</c:v>
                </c:pt>
                <c:pt idx="196">
                  <c:v>9.1706000000000287E-2</c:v>
                </c:pt>
                <c:pt idx="197">
                  <c:v>9.2387000000000441E-2</c:v>
                </c:pt>
                <c:pt idx="198">
                  <c:v>9.3002000000000251E-2</c:v>
                </c:pt>
                <c:pt idx="199">
                  <c:v>9.357999999999933E-2</c:v>
                </c:pt>
                <c:pt idx="200">
                  <c:v>9.4094000000000122E-2</c:v>
                </c:pt>
                <c:pt idx="201">
                  <c:v>9.4450000000000145E-2</c:v>
                </c:pt>
                <c:pt idx="202">
                  <c:v>9.4794999999999519E-2</c:v>
                </c:pt>
                <c:pt idx="203">
                  <c:v>9.501200000000054E-2</c:v>
                </c:pt>
                <c:pt idx="204">
                  <c:v>9.5212000000000074E-2</c:v>
                </c:pt>
                <c:pt idx="205">
                  <c:v>9.5235999999999876E-2</c:v>
                </c:pt>
                <c:pt idx="206">
                  <c:v>9.5143999999999451E-2</c:v>
                </c:pt>
                <c:pt idx="207">
                  <c:v>9.5009000000001009E-2</c:v>
                </c:pt>
                <c:pt idx="208">
                  <c:v>9.4808000000000447E-2</c:v>
                </c:pt>
                <c:pt idx="209">
                  <c:v>9.4512999999999181E-2</c:v>
                </c:pt>
                <c:pt idx="210">
                  <c:v>9.4080999999999193E-2</c:v>
                </c:pt>
                <c:pt idx="211">
                  <c:v>9.354799999999841E-2</c:v>
                </c:pt>
                <c:pt idx="212">
                  <c:v>9.3016000000002208E-2</c:v>
                </c:pt>
                <c:pt idx="213">
                  <c:v>9.2455999999998539E-2</c:v>
                </c:pt>
                <c:pt idx="214">
                  <c:v>9.1801999999997719E-2</c:v>
                </c:pt>
                <c:pt idx="215">
                  <c:v>9.1051000000000215E-2</c:v>
                </c:pt>
                <c:pt idx="216">
                  <c:v>9.0368999999999033E-2</c:v>
                </c:pt>
                <c:pt idx="217">
                  <c:v>8.9596000000000231E-2</c:v>
                </c:pt>
                <c:pt idx="218">
                  <c:v>8.8748999999999967E-2</c:v>
                </c:pt>
                <c:pt idx="219">
                  <c:v>8.8031000000000859E-2</c:v>
                </c:pt>
                <c:pt idx="220">
                  <c:v>8.7134000000002487E-2</c:v>
                </c:pt>
                <c:pt idx="221">
                  <c:v>8.6335999999999302E-2</c:v>
                </c:pt>
                <c:pt idx="222">
                  <c:v>8.5496999999996603E-2</c:v>
                </c:pt>
                <c:pt idx="223">
                  <c:v>8.4659999999999513E-2</c:v>
                </c:pt>
                <c:pt idx="224">
                  <c:v>8.383399999999952E-2</c:v>
                </c:pt>
                <c:pt idx="225">
                  <c:v>8.2992999999998318E-2</c:v>
                </c:pt>
                <c:pt idx="226">
                  <c:v>8.2262000000000057E-2</c:v>
                </c:pt>
                <c:pt idx="227">
                  <c:v>8.141300000000129E-2</c:v>
                </c:pt>
                <c:pt idx="228">
                  <c:v>8.0662000000000234E-2</c:v>
                </c:pt>
                <c:pt idx="229">
                  <c:v>7.9962000000001865E-2</c:v>
                </c:pt>
                <c:pt idx="230">
                  <c:v>7.9304000000000485E-2</c:v>
                </c:pt>
                <c:pt idx="231">
                  <c:v>7.8720000000000567E-2</c:v>
                </c:pt>
                <c:pt idx="232">
                  <c:v>7.8179999999999694E-2</c:v>
                </c:pt>
                <c:pt idx="233">
                  <c:v>7.7693999999997487E-2</c:v>
                </c:pt>
                <c:pt idx="234">
                  <c:v>7.731499999999869E-2</c:v>
                </c:pt>
                <c:pt idx="235">
                  <c:v>7.7038999999999191E-2</c:v>
                </c:pt>
                <c:pt idx="236">
                  <c:v>7.6799000000001172E-2</c:v>
                </c:pt>
                <c:pt idx="237">
                  <c:v>7.6670000000000016E-2</c:v>
                </c:pt>
                <c:pt idx="238">
                  <c:v>7.6658999999999367E-2</c:v>
                </c:pt>
                <c:pt idx="239">
                  <c:v>7.6805000000000234E-2</c:v>
                </c:pt>
                <c:pt idx="240">
                  <c:v>7.6973000000002401E-2</c:v>
                </c:pt>
                <c:pt idx="241">
                  <c:v>7.7348999999998114E-2</c:v>
                </c:pt>
                <c:pt idx="242">
                  <c:v>7.7834000000002845E-2</c:v>
                </c:pt>
                <c:pt idx="243">
                  <c:v>7.8440000000000509E-2</c:v>
                </c:pt>
                <c:pt idx="244">
                  <c:v>7.918899999999951E-2</c:v>
                </c:pt>
                <c:pt idx="245">
                  <c:v>8.0111000000002264E-2</c:v>
                </c:pt>
                <c:pt idx="246">
                  <c:v>8.1243999999998096E-2</c:v>
                </c:pt>
                <c:pt idx="247">
                  <c:v>8.254800000000273E-2</c:v>
                </c:pt>
                <c:pt idx="248">
                  <c:v>8.4010000000006357E-2</c:v>
                </c:pt>
                <c:pt idx="249">
                  <c:v>8.5670000000000357E-2</c:v>
                </c:pt>
                <c:pt idx="250">
                  <c:v>8.7550000000000239E-2</c:v>
                </c:pt>
                <c:pt idx="251">
                  <c:v>8.9592000000003225E-2</c:v>
                </c:pt>
                <c:pt idx="252">
                  <c:v>9.1808999999997809E-2</c:v>
                </c:pt>
                <c:pt idx="253">
                  <c:v>9.4245999999998276E-2</c:v>
                </c:pt>
                <c:pt idx="254">
                  <c:v>9.6744000000001051E-2</c:v>
                </c:pt>
                <c:pt idx="255">
                  <c:v>9.9308999999998093E-2</c:v>
                </c:pt>
                <c:pt idx="256">
                  <c:v>0.10197499999999593</c:v>
                </c:pt>
                <c:pt idx="257">
                  <c:v>0.10475599999999474</c:v>
                </c:pt>
                <c:pt idx="258">
                  <c:v>0.10747600000000546</c:v>
                </c:pt>
                <c:pt idx="259">
                  <c:v>0.11007100000000491</c:v>
                </c:pt>
                <c:pt idx="260">
                  <c:v>0.11267300000000091</c:v>
                </c:pt>
                <c:pt idx="261">
                  <c:v>0.11506500000000131</c:v>
                </c:pt>
                <c:pt idx="262">
                  <c:v>0.11731699999999989</c:v>
                </c:pt>
                <c:pt idx="263">
                  <c:v>0.11942200000000014</c:v>
                </c:pt>
                <c:pt idx="264">
                  <c:v>0.12133799999999439</c:v>
                </c:pt>
                <c:pt idx="265">
                  <c:v>0.12303500000000156</c:v>
                </c:pt>
                <c:pt idx="266">
                  <c:v>0.12456700000000609</c:v>
                </c:pt>
                <c:pt idx="267">
                  <c:v>0.12586399999999998</c:v>
                </c:pt>
                <c:pt idx="268">
                  <c:v>0.12694799999999873</c:v>
                </c:pt>
                <c:pt idx="269">
                  <c:v>0.12775599999999798</c:v>
                </c:pt>
                <c:pt idx="270">
                  <c:v>0.12838899999999853</c:v>
                </c:pt>
                <c:pt idx="271">
                  <c:v>0.1286619999999985</c:v>
                </c:pt>
                <c:pt idx="272">
                  <c:v>0.12866700000000719</c:v>
                </c:pt>
                <c:pt idx="273">
                  <c:v>0.128224000000003</c:v>
                </c:pt>
                <c:pt idx="274">
                  <c:v>0.12743199999999888</c:v>
                </c:pt>
                <c:pt idx="275">
                  <c:v>0.12620899999998869</c:v>
                </c:pt>
                <c:pt idx="276">
                  <c:v>0.12450299999999004</c:v>
                </c:pt>
                <c:pt idx="277">
                  <c:v>0.12228200000001266</c:v>
                </c:pt>
                <c:pt idx="278">
                  <c:v>0.11948399999999992</c:v>
                </c:pt>
                <c:pt idx="279">
                  <c:v>0.11603400000001329</c:v>
                </c:pt>
                <c:pt idx="280">
                  <c:v>0.11201399999998785</c:v>
                </c:pt>
                <c:pt idx="281">
                  <c:v>0.10739399999999932</c:v>
                </c:pt>
                <c:pt idx="282">
                  <c:v>0.10223299999999824</c:v>
                </c:pt>
                <c:pt idx="283">
                  <c:v>9.6560999999994124E-2</c:v>
                </c:pt>
                <c:pt idx="284">
                  <c:v>9.0459999999993101E-2</c:v>
                </c:pt>
                <c:pt idx="285">
                  <c:v>8.4067000000004555E-2</c:v>
                </c:pt>
                <c:pt idx="286">
                  <c:v>7.7406999999993786E-2</c:v>
                </c:pt>
                <c:pt idx="287">
                  <c:v>7.059500000001151E-2</c:v>
                </c:pt>
                <c:pt idx="288">
                  <c:v>6.3895999999999731E-2</c:v>
                </c:pt>
                <c:pt idx="289">
                  <c:v>5.7251000000007934E-2</c:v>
                </c:pt>
                <c:pt idx="290">
                  <c:v>5.0870000000003301E-2</c:v>
                </c:pt>
                <c:pt idx="291">
                  <c:v>4.4775000000001342E-2</c:v>
                </c:pt>
                <c:pt idx="292">
                  <c:v>3.9073000000001912E-2</c:v>
                </c:pt>
                <c:pt idx="293">
                  <c:v>3.3741000000006238E-2</c:v>
                </c:pt>
                <c:pt idx="294">
                  <c:v>2.8919000000001915E-2</c:v>
                </c:pt>
                <c:pt idx="295">
                  <c:v>2.448400000000106E-2</c:v>
                </c:pt>
                <c:pt idx="296">
                  <c:v>2.0592000000007715E-2</c:v>
                </c:pt>
                <c:pt idx="297">
                  <c:v>1.7010999999996557E-2</c:v>
                </c:pt>
                <c:pt idx="298">
                  <c:v>1.3899999999992474E-2</c:v>
                </c:pt>
                <c:pt idx="299">
                  <c:v>1.1183000000002608E-2</c:v>
                </c:pt>
                <c:pt idx="300">
                  <c:v>8.7850000000031514E-3</c:v>
                </c:pt>
                <c:pt idx="301">
                  <c:v>6.7470000000042774E-3</c:v>
                </c:pt>
                <c:pt idx="302">
                  <c:v>4.9339999999915563E-3</c:v>
                </c:pt>
                <c:pt idx="303">
                  <c:v>3.4270000000020673E-3</c:v>
                </c:pt>
                <c:pt idx="304">
                  <c:v>2.0999999999986585E-3</c:v>
                </c:pt>
                <c:pt idx="305">
                  <c:v>9.060000000005175E-4</c:v>
                </c:pt>
                <c:pt idx="306">
                  <c:v>5.1999999996610313E-5</c:v>
                </c:pt>
                <c:pt idx="307">
                  <c:v>8.4599999999568354E-4</c:v>
                </c:pt>
                <c:pt idx="308">
                  <c:v>1.5439999999955489E-3</c:v>
                </c:pt>
                <c:pt idx="309">
                  <c:v>2.1380000000021937E-3</c:v>
                </c:pt>
                <c:pt idx="310">
                  <c:v>2.6660000000049422E-3</c:v>
                </c:pt>
                <c:pt idx="311">
                  <c:v>3.0260000000055243E-3</c:v>
                </c:pt>
                <c:pt idx="312">
                  <c:v>3.4049999999865577E-3</c:v>
                </c:pt>
                <c:pt idx="313">
                  <c:v>3.6830000000094287E-3</c:v>
                </c:pt>
                <c:pt idx="314">
                  <c:v>3.9579999999972415E-3</c:v>
                </c:pt>
                <c:pt idx="315">
                  <c:v>4.1510000000073433E-3</c:v>
                </c:pt>
                <c:pt idx="316">
                  <c:v>4.3190000000095097E-3</c:v>
                </c:pt>
                <c:pt idx="317">
                  <c:v>4.4649999999961665E-3</c:v>
                </c:pt>
                <c:pt idx="318">
                  <c:v>4.5490000000114605E-3</c:v>
                </c:pt>
                <c:pt idx="319">
                  <c:v>4.6859999999924185E-3</c:v>
                </c:pt>
                <c:pt idx="320">
                  <c:v>4.7629999999969641E-3</c:v>
                </c:pt>
                <c:pt idx="321">
                  <c:v>4.8349999999999227E-3</c:v>
                </c:pt>
                <c:pt idx="322">
                  <c:v>4.8349999999999227E-3</c:v>
                </c:pt>
                <c:pt idx="323">
                  <c:v>4.8740000000009331E-3</c:v>
                </c:pt>
                <c:pt idx="324">
                  <c:v>4.8490000000072087E-3</c:v>
                </c:pt>
                <c:pt idx="325">
                  <c:v>4.9380000000098789E-3</c:v>
                </c:pt>
                <c:pt idx="326">
                  <c:v>4.9089999999978318E-3</c:v>
                </c:pt>
                <c:pt idx="327">
                  <c:v>4.9210000000101672E-3</c:v>
                </c:pt>
                <c:pt idx="328">
                  <c:v>4.9219999999934316E-3</c:v>
                </c:pt>
                <c:pt idx="329">
                  <c:v>4.952000000002954E-3</c:v>
                </c:pt>
                <c:pt idx="330">
                  <c:v>4.947000000001367E-3</c:v>
                </c:pt>
                <c:pt idx="331">
                  <c:v>4.9360000000007176E-3</c:v>
                </c:pt>
                <c:pt idx="332">
                  <c:v>4.9439999999947304E-3</c:v>
                </c:pt>
                <c:pt idx="333">
                  <c:v>4.8919999999981201E-3</c:v>
                </c:pt>
                <c:pt idx="334">
                  <c:v>4.8989999999946576E-3</c:v>
                </c:pt>
                <c:pt idx="335">
                  <c:v>4.8790000000025202E-3</c:v>
                </c:pt>
                <c:pt idx="336">
                  <c:v>4.8450000000030968E-3</c:v>
                </c:pt>
                <c:pt idx="337">
                  <c:v>4.8089999999945121E-3</c:v>
                </c:pt>
                <c:pt idx="338">
                  <c:v>4.7789999999992006E-3</c:v>
                </c:pt>
                <c:pt idx="339">
                  <c:v>4.7639999999944393E-3</c:v>
                </c:pt>
                <c:pt idx="340">
                  <c:v>4.7700000000077125E-3</c:v>
                </c:pt>
                <c:pt idx="341">
                  <c:v>4.7029999999921301E-3</c:v>
                </c:pt>
                <c:pt idx="342">
                  <c:v>4.6679999999952315E-3</c:v>
                </c:pt>
                <c:pt idx="343">
                  <c:v>4.6690000000069176E-3</c:v>
                </c:pt>
                <c:pt idx="344">
                  <c:v>4.7099999999886677E-3</c:v>
                </c:pt>
                <c:pt idx="345">
                  <c:v>4.5940000000115333E-3</c:v>
                </c:pt>
                <c:pt idx="346">
                  <c:v>4.6229999999951588E-3</c:v>
                </c:pt>
                <c:pt idx="347">
                  <c:v>4.6010000000080709E-3</c:v>
                </c:pt>
                <c:pt idx="348">
                  <c:v>4.5270000000101618E-3</c:v>
                </c:pt>
                <c:pt idx="349">
                  <c:v>4.5060000000063383E-3</c:v>
                </c:pt>
                <c:pt idx="350">
                  <c:v>4.5369999999991251E-3</c:v>
                </c:pt>
                <c:pt idx="351">
                  <c:v>4.5229999999918391E-3</c:v>
                </c:pt>
                <c:pt idx="352">
                  <c:v>4.4639999999986912E-3</c:v>
                </c:pt>
                <c:pt idx="353">
                  <c:v>4.4609999999920547E-3</c:v>
                </c:pt>
                <c:pt idx="354">
                  <c:v>4.4159999999919819E-3</c:v>
                </c:pt>
                <c:pt idx="355">
                  <c:v>4.4290000000017926E-3</c:v>
                </c:pt>
                <c:pt idx="356">
                  <c:v>4.4000000000039563E-3</c:v>
                </c:pt>
                <c:pt idx="357">
                  <c:v>4.3310000000076343E-3</c:v>
                </c:pt>
                <c:pt idx="358">
                  <c:v>4.3220000000019354E-3</c:v>
                </c:pt>
                <c:pt idx="359">
                  <c:v>4.2730000000119617E-3</c:v>
                </c:pt>
                <c:pt idx="360">
                  <c:v>4.2860000000075615E-3</c:v>
                </c:pt>
                <c:pt idx="361">
                  <c:v>4.2590000000046757E-3</c:v>
                </c:pt>
                <c:pt idx="362">
                  <c:v>4.1949999999957299E-3</c:v>
                </c:pt>
                <c:pt idx="363">
                  <c:v>4.1919999999890933E-3</c:v>
                </c:pt>
                <c:pt idx="364">
                  <c:v>4.1519999999906076E-3</c:v>
                </c:pt>
                <c:pt idx="365">
                  <c:v>4.1750000000035925E-3</c:v>
                </c:pt>
                <c:pt idx="366">
                  <c:v>4.1609999999963065E-3</c:v>
                </c:pt>
                <c:pt idx="367">
                  <c:v>4.1110000000088576E-3</c:v>
                </c:pt>
                <c:pt idx="368">
                  <c:v>4.1240000000044574E-3</c:v>
                </c:pt>
                <c:pt idx="369">
                  <c:v>4.1010000000056834E-3</c:v>
                </c:pt>
                <c:pt idx="370">
                  <c:v>4.0419999999983247E-3</c:v>
                </c:pt>
                <c:pt idx="371">
                  <c:v>4.0480000000115979E-3</c:v>
                </c:pt>
                <c:pt idx="372">
                  <c:v>4.0189999999995507E-3</c:v>
                </c:pt>
                <c:pt idx="373">
                  <c:v>3.9539999999931297E-3</c:v>
                </c:pt>
                <c:pt idx="374">
                  <c:v>3.9549999999906049E-3</c:v>
                </c:pt>
                <c:pt idx="375">
                  <c:v>3.9209999999911815E-3</c:v>
                </c:pt>
                <c:pt idx="376">
                  <c:v>3.9519999999981792E-3</c:v>
                </c:pt>
                <c:pt idx="377">
                  <c:v>3.9500000000032287E-3</c:v>
                </c:pt>
                <c:pt idx="378">
                  <c:v>3.9129999999971687E-3</c:v>
                </c:pt>
                <c:pt idx="379">
                  <c:v>3.8430000000033715E-3</c:v>
                </c:pt>
                <c:pt idx="380">
                  <c:v>3.8389999999992597E-3</c:v>
                </c:pt>
                <c:pt idx="381">
                  <c:v>3.8009999999957245E-3</c:v>
                </c:pt>
                <c:pt idx="382">
                  <c:v>3.830999999991036E-3</c:v>
                </c:pt>
                <c:pt idx="383">
                  <c:v>3.827000000001135E-3</c:v>
                </c:pt>
                <c:pt idx="384">
                  <c:v>3.7909999999925503E-3</c:v>
                </c:pt>
                <c:pt idx="385">
                  <c:v>3.7220000000104392E-3</c:v>
                </c:pt>
                <c:pt idx="386">
                  <c:v>3.7209999999987531E-3</c:v>
                </c:pt>
                <c:pt idx="387">
                  <c:v>3.6879999999968049E-3</c:v>
                </c:pt>
                <c:pt idx="388">
                  <c:v>3.7220000000104392E-3</c:v>
                </c:pt>
                <c:pt idx="389">
                  <c:v>3.7250000000028649E-3</c:v>
                </c:pt>
                <c:pt idx="390">
                  <c:v>3.6960000000050286E-3</c:v>
                </c:pt>
                <c:pt idx="391">
                  <c:v>3.6349999999885085E-3</c:v>
                </c:pt>
                <c:pt idx="392">
                  <c:v>3.6429999999967322E-3</c:v>
                </c:pt>
                <c:pt idx="393">
                  <c:v>3.6199999999979582E-3</c:v>
                </c:pt>
                <c:pt idx="394">
                  <c:v>3.5660000000063974E-3</c:v>
                </c:pt>
                <c:pt idx="395">
                  <c:v>3.5809999999969477E-3</c:v>
                </c:pt>
                <c:pt idx="396">
                  <c:v>3.5659999999921865E-3</c:v>
                </c:pt>
                <c:pt idx="397">
                  <c:v>3.5200000000088494E-3</c:v>
                </c:pt>
                <c:pt idx="398">
                  <c:v>3.5440000000050986E-3</c:v>
                </c:pt>
                <c:pt idx="399">
                  <c:v>3.5379999999918255E-3</c:v>
                </c:pt>
                <c:pt idx="400">
                  <c:v>3.5019999999974516E-3</c:v>
                </c:pt>
                <c:pt idx="401">
                  <c:v>3.4360000000077662E-3</c:v>
                </c:pt>
                <c:pt idx="402">
                  <c:v>3.4399999999976671E-3</c:v>
                </c:pt>
                <c:pt idx="403">
                  <c:v>3.4150000000039427E-3</c:v>
                </c:pt>
                <c:pt idx="404">
                  <c:v>3.4609999999872798E-3</c:v>
                </c:pt>
                <c:pt idx="405">
                  <c:v>3.3779999999978827E-3</c:v>
                </c:pt>
                <c:pt idx="406">
                  <c:v>3.3650000000022828E-3</c:v>
                </c:pt>
                <c:pt idx="407">
                  <c:v>3.3250000000037971E-3</c:v>
                </c:pt>
                <c:pt idx="408">
                  <c:v>3.3549999999991087E-3</c:v>
                </c:pt>
                <c:pt idx="409">
                  <c:v>3.35700000000827E-3</c:v>
                </c:pt>
                <c:pt idx="410">
                  <c:v>3.3309999999886486E-3</c:v>
                </c:pt>
                <c:pt idx="411">
                  <c:v>3.2759999999996126E-3</c:v>
                </c:pt>
                <c:pt idx="412">
                  <c:v>3.2939999999967995E-3</c:v>
                </c:pt>
                <c:pt idx="413">
                  <c:v>3.2839999999936254E-3</c:v>
                </c:pt>
                <c:pt idx="414">
                  <c:v>3.246000000004301E-3</c:v>
                </c:pt>
                <c:pt idx="415">
                  <c:v>3.2810000000011996E-3</c:v>
                </c:pt>
                <c:pt idx="416">
                  <c:v>3.1889999999918928E-3</c:v>
                </c:pt>
                <c:pt idx="417">
                  <c:v>3.1689999999997553E-3</c:v>
                </c:pt>
                <c:pt idx="418">
                  <c:v>3.223000000005527E-3</c:v>
                </c:pt>
                <c:pt idx="419">
                  <c:v>3.1489999999934071E-3</c:v>
                </c:pt>
                <c:pt idx="420">
                  <c:v>3.1490000000076179E-3</c:v>
                </c:pt>
                <c:pt idx="421">
                  <c:v>3.1220000000047321E-3</c:v>
                </c:pt>
                <c:pt idx="422">
                  <c:v>3.1689999999997553E-3</c:v>
                </c:pt>
                <c:pt idx="423">
                  <c:v>3.0900000000002592E-3</c:v>
                </c:pt>
                <c:pt idx="424">
                  <c:v>3.085000000012883E-3</c:v>
                </c:pt>
                <c:pt idx="425">
                  <c:v>3.0539999999916745E-3</c:v>
                </c:pt>
                <c:pt idx="426">
                  <c:v>3.0970000000110076E-3</c:v>
                </c:pt>
                <c:pt idx="427">
                  <c:v>3.1150000000081945E-3</c:v>
                </c:pt>
                <c:pt idx="428">
                  <c:v>3.0069999999966512E-3</c:v>
                </c:pt>
                <c:pt idx="429">
                  <c:v>3.0730000000005475E-3</c:v>
                </c:pt>
                <c:pt idx="430">
                  <c:v>3.0150000000048749E-3</c:v>
                </c:pt>
                <c:pt idx="431">
                  <c:v>3.0320000000045866E-3</c:v>
                </c:pt>
                <c:pt idx="432">
                  <c:v>3.0239999999963629E-3</c:v>
                </c:pt>
                <c:pt idx="433">
                  <c:v>2.9909999999944148E-3</c:v>
                </c:pt>
                <c:pt idx="434">
                  <c:v>2.9329999999987422E-3</c:v>
                </c:pt>
                <c:pt idx="435">
                  <c:v>2.9519999999934043E-3</c:v>
                </c:pt>
                <c:pt idx="436">
                  <c:v>2.945999999994342E-3</c:v>
                </c:pt>
                <c:pt idx="437">
                  <c:v>2.9150000000015552E-3</c:v>
                </c:pt>
                <c:pt idx="438">
                  <c:v>2.9609999999991032E-3</c:v>
                </c:pt>
                <c:pt idx="439">
                  <c:v>2.8829999999970823E-3</c:v>
                </c:pt>
                <c:pt idx="440">
                  <c:v>2.8819999999996071E-3</c:v>
                </c:pt>
                <c:pt idx="441">
                  <c:v>2.8570000000058826E-3</c:v>
                </c:pt>
                <c:pt idx="442">
                  <c:v>2.9079999999908068E-3</c:v>
                </c:pt>
                <c:pt idx="443">
                  <c:v>2.8369999999995343E-3</c:v>
                </c:pt>
                <c:pt idx="444">
                  <c:v>2.8420000000011214E-3</c:v>
                </c:pt>
                <c:pt idx="445">
                  <c:v>2.8240000000039345E-3</c:v>
                </c:pt>
                <c:pt idx="446">
                  <c:v>2.7829999999937627E-3</c:v>
                </c:pt>
                <c:pt idx="447">
                  <c:v>2.8199999999998226E-3</c:v>
                </c:pt>
                <c:pt idx="448">
                  <c:v>2.8339999999928978E-3</c:v>
                </c:pt>
                <c:pt idx="449">
                  <c:v>2.8260000000130958E-3</c:v>
                </c:pt>
                <c:pt idx="450">
                  <c:v>2.7960000000035734E-3</c:v>
                </c:pt>
                <c:pt idx="451">
                  <c:v>2.742999999995277E-3</c:v>
                </c:pt>
                <c:pt idx="452">
                  <c:v>2.7690000000006876E-3</c:v>
                </c:pt>
                <c:pt idx="453">
                  <c:v>2.7720000000073242E-3</c:v>
                </c:pt>
                <c:pt idx="454">
                  <c:v>2.7540000000101372E-3</c:v>
                </c:pt>
                <c:pt idx="455">
                  <c:v>2.7150000000091268E-3</c:v>
                </c:pt>
                <c:pt idx="456">
                  <c:v>2.7529999999984511E-3</c:v>
                </c:pt>
                <c:pt idx="457">
                  <c:v>2.6709999999923184E-3</c:v>
                </c:pt>
                <c:pt idx="458">
                  <c:v>2.6679999999998927E-3</c:v>
                </c:pt>
                <c:pt idx="459">
                  <c:v>2.6430000000061682E-3</c:v>
                </c:pt>
                <c:pt idx="460">
                  <c:v>2.696999999997729E-3</c:v>
                </c:pt>
                <c:pt idx="461">
                  <c:v>2.6309999999938327E-3</c:v>
                </c:pt>
                <c:pt idx="462">
                  <c:v>2.6439999999894326E-3</c:v>
                </c:pt>
                <c:pt idx="463">
                  <c:v>2.6370000000071059E-3</c:v>
                </c:pt>
                <c:pt idx="464">
                  <c:v>2.608999999992534E-3</c:v>
                </c:pt>
                <c:pt idx="465">
                  <c:v>2.6610000000033551E-3</c:v>
                </c:pt>
                <c:pt idx="466">
                  <c:v>2.5930000000045084E-3</c:v>
                </c:pt>
                <c:pt idx="467">
                  <c:v>2.6049999999884221E-3</c:v>
                </c:pt>
                <c:pt idx="468">
                  <c:v>2.5960000000111449E-3</c:v>
                </c:pt>
                <c:pt idx="469">
                  <c:v>2.5690000000082591E-3</c:v>
                </c:pt>
                <c:pt idx="470">
                  <c:v>2.5210000000015498E-3</c:v>
                </c:pt>
                <c:pt idx="471">
                  <c:v>2.5540000000034979E-3</c:v>
                </c:pt>
                <c:pt idx="472">
                  <c:v>2.567999999996573E-3</c:v>
                </c:pt>
                <c:pt idx="473">
                  <c:v>2.5619999999975107E-3</c:v>
                </c:pt>
                <c:pt idx="474">
                  <c:v>2.5380000000012615E-3</c:v>
                </c:pt>
                <c:pt idx="475">
                  <c:v>2.493999999998664E-3</c:v>
                </c:pt>
                <c:pt idx="476">
                  <c:v>2.5320000000021992E-3</c:v>
                </c:pt>
                <c:pt idx="477">
                  <c:v>2.4499999999960664E-3</c:v>
                </c:pt>
                <c:pt idx="478">
                  <c:v>2.4500000000102773E-3</c:v>
                </c:pt>
                <c:pt idx="479">
                  <c:v>2.4319999999988795E-3</c:v>
                </c:pt>
                <c:pt idx="480">
                  <c:v>2.4949999999961392E-3</c:v>
                </c:pt>
                <c:pt idx="481">
                  <c:v>2.4400000000071032E-3</c:v>
                </c:pt>
                <c:pt idx="482">
                  <c:v>2.4669999999957781E-3</c:v>
                </c:pt>
                <c:pt idx="483">
                  <c:v>2.4750000000040018E-3</c:v>
                </c:pt>
                <c:pt idx="484">
                  <c:v>2.4659999999983029E-3</c:v>
                </c:pt>
                <c:pt idx="485">
                  <c:v>2.4389999999954171E-3</c:v>
                </c:pt>
                <c:pt idx="486">
                  <c:v>2.3939999999953443E-3</c:v>
                </c:pt>
                <c:pt idx="487">
                  <c:v>2.4319999999988795E-3</c:v>
                </c:pt>
                <c:pt idx="488">
                  <c:v>2.4520000000052278E-3</c:v>
                </c:pt>
                <c:pt idx="489">
                  <c:v>2.3550000000085447E-3</c:v>
                </c:pt>
                <c:pt idx="490">
                  <c:v>2.3410000000012587E-3</c:v>
                </c:pt>
                <c:pt idx="491">
                  <c:v>2.4090000000001055E-3</c:v>
                </c:pt>
                <c:pt idx="492">
                  <c:v>2.3609999999933962E-3</c:v>
                </c:pt>
                <c:pt idx="493">
                  <c:v>2.3949999999928195E-3</c:v>
                </c:pt>
                <c:pt idx="494">
                  <c:v>2.3130000000008977E-3</c:v>
                </c:pt>
                <c:pt idx="495">
                  <c:v>2.3139999999983729E-3</c:v>
                </c:pt>
                <c:pt idx="496">
                  <c:v>2.2979999999961365E-3</c:v>
                </c:pt>
                <c:pt idx="497">
                  <c:v>2.3670000000066693E-3</c:v>
                </c:pt>
                <c:pt idx="498">
                  <c:v>2.3180000000024847E-3</c:v>
                </c:pt>
                <c:pt idx="499">
                  <c:v>2.3540000000110695E-3</c:v>
                </c:pt>
                <c:pt idx="500">
                  <c:v>2.273000000002412E-3</c:v>
                </c:pt>
                <c:pt idx="501">
                  <c:v>2.2759999999948377E-3</c:v>
                </c:pt>
                <c:pt idx="502">
                  <c:v>2.2629999999992378E-3</c:v>
                </c:pt>
                <c:pt idx="503">
                  <c:v>2.3350000000021964E-3</c:v>
                </c:pt>
                <c:pt idx="504">
                  <c:v>2.2909999999995989E-3</c:v>
                </c:pt>
                <c:pt idx="505">
                  <c:v>2.2310000000089758E-3</c:v>
                </c:pt>
                <c:pt idx="506">
                  <c:v>2.2549999999910142E-3</c:v>
                </c:pt>
                <c:pt idx="507">
                  <c:v>2.2650000000083992E-3</c:v>
                </c:pt>
                <c:pt idx="508">
                  <c:v>2.2579999999976508E-3</c:v>
                </c:pt>
                <c:pt idx="509">
                  <c:v>2.2369999999938273E-3</c:v>
                </c:pt>
                <c:pt idx="510">
                  <c:v>2.2009999999994534E-3</c:v>
                </c:pt>
                <c:pt idx="511">
                  <c:v>2.2490000000061627E-3</c:v>
                </c:pt>
                <c:pt idx="512">
                  <c:v>2.1830000000022665E-3</c:v>
                </c:pt>
                <c:pt idx="513">
                  <c:v>2.2009999999994534E-3</c:v>
                </c:pt>
                <c:pt idx="514">
                  <c:v>2.2049999999893544E-3</c:v>
                </c:pt>
                <c:pt idx="515">
                  <c:v>2.1950000000003911E-3</c:v>
                </c:pt>
                <c:pt idx="516">
                  <c:v>2.1699999999924557E-3</c:v>
                </c:pt>
                <c:pt idx="517">
                  <c:v>2.2299999999972897E-3</c:v>
                </c:pt>
                <c:pt idx="518">
                  <c:v>2.1760000000057289E-3</c:v>
                </c:pt>
                <c:pt idx="519">
                  <c:v>2.2080000000102018E-3</c:v>
                </c:pt>
                <c:pt idx="520">
                  <c:v>2.1260000000040691E-3</c:v>
                </c:pt>
                <c:pt idx="521">
                  <c:v>2.1299999999939701E-3</c:v>
                </c:pt>
                <c:pt idx="522">
                  <c:v>2.1189999999933207E-3</c:v>
                </c:pt>
                <c:pt idx="523">
                  <c:v>2.1950000000003911E-3</c:v>
                </c:pt>
                <c:pt idx="524">
                  <c:v>2.1569999999968559E-3</c:v>
                </c:pt>
                <c:pt idx="525">
                  <c:v>2.1060000000119317E-3</c:v>
                </c:pt>
                <c:pt idx="526">
                  <c:v>2.1409999999946194E-3</c:v>
                </c:pt>
                <c:pt idx="527">
                  <c:v>2.1619999999984429E-3</c:v>
                </c:pt>
                <c:pt idx="528">
                  <c:v>2.1699999999924557E-3</c:v>
                </c:pt>
                <c:pt idx="529">
                  <c:v>2.1639999999933934E-3</c:v>
                </c:pt>
                <c:pt idx="530">
                  <c:v>2.1459999999962065E-3</c:v>
                </c:pt>
                <c:pt idx="531">
                  <c:v>2.1140000000059445E-3</c:v>
                </c:pt>
                <c:pt idx="532">
                  <c:v>2.0690000000058717E-3</c:v>
                </c:pt>
                <c:pt idx="533">
                  <c:v>2.1109999999993079E-3</c:v>
                </c:pt>
                <c:pt idx="534">
                  <c:v>2.0400000000080354E-3</c:v>
                </c:pt>
                <c:pt idx="535">
                  <c:v>2.0569999999935362E-3</c:v>
                </c:pt>
                <c:pt idx="536">
                  <c:v>2.0600000000001728E-3</c:v>
                </c:pt>
                <c:pt idx="537">
                  <c:v>2.05200000000616E-3</c:v>
                </c:pt>
                <c:pt idx="538">
                  <c:v>2.0299999999906504E-3</c:v>
                </c:pt>
                <c:pt idx="539">
                  <c:v>2.0960000000087575E-3</c:v>
                </c:pt>
                <c:pt idx="540">
                  <c:v>2.0499999999969987E-3</c:v>
                </c:pt>
                <c:pt idx="541">
                  <c:v>2.0910000000071705E-3</c:v>
                </c:pt>
                <c:pt idx="542">
                  <c:v>2.0199999999874763E-3</c:v>
                </c:pt>
                <c:pt idx="543">
                  <c:v>2.0370000000013988E-3</c:v>
                </c:pt>
                <c:pt idx="544">
                  <c:v>2.041999999988775E-3</c:v>
                </c:pt>
                <c:pt idx="545">
                  <c:v>2.0350000000064483E-3</c:v>
                </c:pt>
                <c:pt idx="546">
                  <c:v>2.0159999999975753E-3</c:v>
                </c:pt>
                <c:pt idx="547">
                  <c:v>1.9850000000047885E-3</c:v>
                </c:pt>
                <c:pt idx="548">
                  <c:v>2.0430000000004611E-3</c:v>
                </c:pt>
                <c:pt idx="549">
                  <c:v>1.9889999999946895E-3</c:v>
                </c:pt>
                <c:pt idx="550">
                  <c:v>2.0229999999941128E-3</c:v>
                </c:pt>
                <c:pt idx="551">
                  <c:v>2.0460000000070977E-3</c:v>
                </c:pt>
                <c:pt idx="552">
                  <c:v>1.9570000000044274E-3</c:v>
                </c:pt>
                <c:pt idx="553">
                  <c:v>1.9569999999902166E-3</c:v>
                </c:pt>
                <c:pt idx="554">
                  <c:v>1.946000000003778E-3</c:v>
                </c:pt>
                <c:pt idx="555">
                  <c:v>2.0229999999941128E-3</c:v>
                </c:pt>
                <c:pt idx="556">
                  <c:v>1.9890000000089003E-3</c:v>
                </c:pt>
                <c:pt idx="557">
                  <c:v>1.9450000000063028E-3</c:v>
                </c:pt>
                <c:pt idx="558">
                  <c:v>1.9890000000089003E-3</c:v>
                </c:pt>
                <c:pt idx="559">
                  <c:v>1.9219999999933179E-3</c:v>
                </c:pt>
                <c:pt idx="560">
                  <c:v>1.9450000000063028E-3</c:v>
                </c:pt>
                <c:pt idx="561">
                  <c:v>1.9559999999927413E-3</c:v>
                </c:pt>
                <c:pt idx="562">
                  <c:v>1.9580000000019027E-3</c:v>
                </c:pt>
                <c:pt idx="563">
                  <c:v>1.9479999999987285E-3</c:v>
                </c:pt>
                <c:pt idx="564">
                  <c:v>1.9280000000065911E-3</c:v>
                </c:pt>
                <c:pt idx="565">
                  <c:v>1.8969999999995935E-3</c:v>
                </c:pt>
                <c:pt idx="566">
                  <c:v>1.9560000000069522E-3</c:v>
                </c:pt>
                <c:pt idx="567">
                  <c:v>1.9050000000078171E-3</c:v>
                </c:pt>
                <c:pt idx="568">
                  <c:v>1.9429999999971415E-3</c:v>
                </c:pt>
                <c:pt idx="569">
                  <c:v>1.8709999999941829E-3</c:v>
                </c:pt>
                <c:pt idx="570">
                  <c:v>1.8890000000055807E-3</c:v>
                </c:pt>
                <c:pt idx="571">
                  <c:v>1.8969999999995935E-3</c:v>
                </c:pt>
                <c:pt idx="572">
                  <c:v>1.895000000004643E-3</c:v>
                </c:pt>
                <c:pt idx="573">
                  <c:v>1.8829999999923075E-3</c:v>
                </c:pt>
                <c:pt idx="574">
                  <c:v>1.8610000000052196E-3</c:v>
                </c:pt>
                <c:pt idx="575">
                  <c:v>1.9290000000040664E-3</c:v>
                </c:pt>
                <c:pt idx="576">
                  <c:v>1.8869999999964193E-3</c:v>
                </c:pt>
                <c:pt idx="577">
                  <c:v>1.8359999999972842E-3</c:v>
                </c:pt>
                <c:pt idx="578">
                  <c:v>1.8749999999982947E-3</c:v>
                </c:pt>
                <c:pt idx="579">
                  <c:v>1.9049999999936063E-3</c:v>
                </c:pt>
                <c:pt idx="580">
                  <c:v>1.8250000000108457E-3</c:v>
                </c:pt>
                <c:pt idx="581">
                  <c:v>1.8359999999972842E-3</c:v>
                </c:pt>
                <c:pt idx="582">
                  <c:v>1.8370000000089703E-3</c:v>
                </c:pt>
                <c:pt idx="583">
                  <c:v>1.8290000000007467E-3</c:v>
                </c:pt>
                <c:pt idx="584">
                  <c:v>1.812000000001035E-3</c:v>
                </c:pt>
                <c:pt idx="585">
                  <c:v>1.8850000000014688E-3</c:v>
                </c:pt>
                <c:pt idx="586">
                  <c:v>1.8500000000045702E-3</c:v>
                </c:pt>
                <c:pt idx="587">
                  <c:v>1.8050000000044975E-3</c:v>
                </c:pt>
                <c:pt idx="588">
                  <c:v>1.8519999999995207E-3</c:v>
                </c:pt>
                <c:pt idx="589">
                  <c:v>1.8890000000055807E-3</c:v>
                </c:pt>
                <c:pt idx="590">
                  <c:v>1.8180000000000973E-3</c:v>
                </c:pt>
                <c:pt idx="591">
                  <c:v>1.8369999999947595E-3</c:v>
                </c:pt>
                <c:pt idx="592">
                  <c:v>1.8480000000096197E-3</c:v>
                </c:pt>
                <c:pt idx="593">
                  <c:v>1.8510000000020455E-3</c:v>
                </c:pt>
                <c:pt idx="594">
                  <c:v>1.843999999991297E-3</c:v>
                </c:pt>
                <c:pt idx="595">
                  <c:v>1.8290000000007467E-3</c:v>
                </c:pt>
                <c:pt idx="596">
                  <c:v>1.8060000000019727E-3</c:v>
                </c:pt>
                <c:pt idx="597">
                  <c:v>1.7730000000000246E-3</c:v>
                </c:pt>
                <c:pt idx="598">
                  <c:v>1.8330000000048585E-3</c:v>
                </c:pt>
                <c:pt idx="599">
                  <c:v>1.7840000000006739E-3</c:v>
                </c:pt>
                <c:pt idx="600">
                  <c:v>1.8269999999915854E-3</c:v>
                </c:pt>
                <c:pt idx="601">
                  <c:v>1.7610000000018999E-3</c:v>
                </c:pt>
                <c:pt idx="602">
                  <c:v>1.7880000000047858E-3</c:v>
                </c:pt>
                <c:pt idx="603">
                  <c:v>1.8060000000019727E-3</c:v>
                </c:pt>
                <c:pt idx="604">
                  <c:v>1.8160000000051468E-3</c:v>
                </c:pt>
                <c:pt idx="605">
                  <c:v>1.8180000000000973E-3</c:v>
                </c:pt>
                <c:pt idx="606">
                  <c:v>1.812000000001035E-3</c:v>
                </c:pt>
                <c:pt idx="607">
                  <c:v>1.7980000000079599E-3</c:v>
                </c:pt>
                <c:pt idx="608">
                  <c:v>1.7760000000066611E-3</c:v>
                </c:pt>
                <c:pt idx="609">
                  <c:v>1.7470000000088248E-3</c:v>
                </c:pt>
                <c:pt idx="610">
                  <c:v>1.8090000000086093E-3</c:v>
                </c:pt>
                <c:pt idx="611">
                  <c:v>1.7640000000085365E-3</c:v>
                </c:pt>
                <c:pt idx="612">
                  <c:v>1.8110000000035598E-3</c:v>
                </c:pt>
                <c:pt idx="613">
                  <c:v>1.7500000000012506E-3</c:v>
                </c:pt>
                <c:pt idx="614">
                  <c:v>1.7819999999915126E-3</c:v>
                </c:pt>
                <c:pt idx="615">
                  <c:v>1.8069999999994479E-3</c:v>
                </c:pt>
                <c:pt idx="616">
                  <c:v>1.7229999999983647E-3</c:v>
                </c:pt>
                <c:pt idx="617">
                  <c:v>1.7330000000015389E-3</c:v>
                </c:pt>
                <c:pt idx="618">
                  <c:v>1.7349999999964894E-3</c:v>
                </c:pt>
                <c:pt idx="619">
                  <c:v>1.7290000000116379E-3</c:v>
                </c:pt>
                <c:pt idx="620">
                  <c:v>1.7169999999993024E-3</c:v>
                </c:pt>
                <c:pt idx="621">
                  <c:v>1.6969999999929541E-3</c:v>
                </c:pt>
                <c:pt idx="622">
                  <c:v>1.7700000000075988E-3</c:v>
                </c:pt>
                <c:pt idx="623">
                  <c:v>1.7350000000107002E-3</c:v>
                </c:pt>
                <c:pt idx="624">
                  <c:v>1.6940000000005284E-3</c:v>
                </c:pt>
                <c:pt idx="625">
                  <c:v>1.7449999999996635E-3</c:v>
                </c:pt>
                <c:pt idx="626">
                  <c:v>1.6899999999964166E-3</c:v>
                </c:pt>
                <c:pt idx="627">
                  <c:v>1.7270000000024766E-3</c:v>
                </c:pt>
                <c:pt idx="628">
                  <c:v>1.7579999999952634E-3</c:v>
                </c:pt>
                <c:pt idx="629">
                  <c:v>1.6820000000024038E-3</c:v>
                </c:pt>
                <c:pt idx="630">
                  <c:v>1.6990000000021155E-3</c:v>
                </c:pt>
                <c:pt idx="631">
                  <c:v>1.7090000000052896E-3</c:v>
                </c:pt>
                <c:pt idx="632">
                  <c:v>1.7119999999977153E-3</c:v>
                </c:pt>
                <c:pt idx="633">
                  <c:v>1.7090000000052896E-3</c:v>
                </c:pt>
                <c:pt idx="634">
                  <c:v>1.6980000000046402E-3</c:v>
                </c:pt>
                <c:pt idx="635">
                  <c:v>1.6820000000024038E-3</c:v>
                </c:pt>
                <c:pt idx="636">
                  <c:v>1.6580000000061546E-3</c:v>
                </c:pt>
                <c:pt idx="637">
                  <c:v>1.728999999997427E-3</c:v>
                </c:pt>
                <c:pt idx="638">
                  <c:v>1.6920000000055779E-3</c:v>
                </c:pt>
                <c:pt idx="639">
                  <c:v>1.6490000000004557E-3</c:v>
                </c:pt>
                <c:pt idx="640">
                  <c:v>1.6999999999995907E-3</c:v>
                </c:pt>
                <c:pt idx="641">
                  <c:v>1.6449999999963438E-3</c:v>
                </c:pt>
                <c:pt idx="642">
                  <c:v>1.682999999999879E-3</c:v>
                </c:pt>
                <c:pt idx="643">
                  <c:v>1.7150000000043519E-3</c:v>
                </c:pt>
                <c:pt idx="644">
                  <c:v>1.6399999999947568E-3</c:v>
                </c:pt>
                <c:pt idx="645">
                  <c:v>1.6590000000036298E-3</c:v>
                </c:pt>
                <c:pt idx="646">
                  <c:v>1.6729999999967049E-3</c:v>
                </c:pt>
                <c:pt idx="647">
                  <c:v>1.6799999999932425E-3</c:v>
                </c:pt>
                <c:pt idx="648">
                  <c:v>1.6810000000049286E-3</c:v>
                </c:pt>
                <c:pt idx="649">
                  <c:v>1.6750000000058662E-3</c:v>
                </c:pt>
                <c:pt idx="650">
                  <c:v>1.663999999991006E-3</c:v>
                </c:pt>
                <c:pt idx="651">
                  <c:v>1.6470000000055052E-3</c:v>
                </c:pt>
                <c:pt idx="652">
                  <c:v>1.6240000000067312E-3</c:v>
                </c:pt>
                <c:pt idx="653">
                  <c:v>1.6949999999980037E-3</c:v>
                </c:pt>
                <c:pt idx="654">
                  <c:v>1.6599999999868942E-3</c:v>
                </c:pt>
                <c:pt idx="655">
                  <c:v>1.6200000000026193E-3</c:v>
                </c:pt>
                <c:pt idx="656">
                  <c:v>1.6729999999967049E-3</c:v>
                </c:pt>
                <c:pt idx="657">
                  <c:v>1.6210000000000946E-3</c:v>
                </c:pt>
                <c:pt idx="658">
                  <c:v>1.6629999999935308E-3</c:v>
                </c:pt>
                <c:pt idx="659">
                  <c:v>1.6999999999995907E-3</c:v>
                </c:pt>
                <c:pt idx="660">
                  <c:v>1.6300000000057935E-3</c:v>
                </c:pt>
                <c:pt idx="661">
                  <c:v>1.654999999999518E-3</c:v>
                </c:pt>
                <c:pt idx="662">
                  <c:v>1.6750000000058662E-3</c:v>
                </c:pt>
                <c:pt idx="663">
                  <c:v>1.6889999999989413E-3</c:v>
                </c:pt>
                <c:pt idx="664">
                  <c:v>1.5980000000013206E-3</c:v>
                </c:pt>
                <c:pt idx="665">
                  <c:v>1.6009999999937463E-3</c:v>
                </c:pt>
                <c:pt idx="666">
                  <c:v>1.5980000000013206E-3</c:v>
                </c:pt>
                <c:pt idx="667">
                  <c:v>1.591000000004783E-3</c:v>
                </c:pt>
                <c:pt idx="668">
                  <c:v>1.6770000000008167E-3</c:v>
                </c:pt>
                <c:pt idx="669">
                  <c:v>1.6590000000036298E-3</c:v>
                </c:pt>
                <c:pt idx="670">
                  <c:v>1.6350000000073805E-3</c:v>
                </c:pt>
                <c:pt idx="671">
                  <c:v>1.6059999999953334E-3</c:v>
                </c:pt>
                <c:pt idx="672">
                  <c:v>1.6719999999992297E-3</c:v>
                </c:pt>
                <c:pt idx="673">
                  <c:v>1.632000000000744E-3</c:v>
                </c:pt>
                <c:pt idx="674">
                  <c:v>1.5879999999981464E-3</c:v>
                </c:pt>
                <c:pt idx="675">
                  <c:v>1.6379999999998063E-3</c:v>
                </c:pt>
                <c:pt idx="676">
                  <c:v>1.5829999999965594E-3</c:v>
                </c:pt>
                <c:pt idx="677">
                  <c:v>1.6230000000092559E-3</c:v>
                </c:pt>
                <c:pt idx="678">
                  <c:v>1.6580000000061546E-3</c:v>
                </c:pt>
                <c:pt idx="679">
                  <c:v>1.5879999999981464E-3</c:v>
                </c:pt>
                <c:pt idx="680">
                  <c:v>1.6130000000060818E-3</c:v>
                </c:pt>
                <c:pt idx="681">
                  <c:v>1.6329999999982192E-3</c:v>
                </c:pt>
                <c:pt idx="682">
                  <c:v>1.6490000000004557E-3</c:v>
                </c:pt>
                <c:pt idx="683">
                  <c:v>1.6590000000036298E-3</c:v>
                </c:pt>
                <c:pt idx="684">
                  <c:v>1.5640000000018972E-3</c:v>
                </c:pt>
                <c:pt idx="685">
                  <c:v>1.5649999999993724E-3</c:v>
                </c:pt>
                <c:pt idx="686">
                  <c:v>1.5609999999952606E-3</c:v>
                </c:pt>
                <c:pt idx="687">
                  <c:v>1.6520000000070922E-3</c:v>
                </c:pt>
                <c:pt idx="688">
                  <c:v>1.6379999999998063E-3</c:v>
                </c:pt>
                <c:pt idx="689">
                  <c:v>1.6199999999884085E-3</c:v>
                </c:pt>
                <c:pt idx="690">
                  <c:v>1.5969999999896345E-3</c:v>
                </c:pt>
                <c:pt idx="691">
                  <c:v>1.5690000000034843E-3</c:v>
                </c:pt>
                <c:pt idx="692">
                  <c:v>1.637000000002331E-3</c:v>
                </c:pt>
                <c:pt idx="693">
                  <c:v>1.6000000000104819E-3</c:v>
                </c:pt>
                <c:pt idx="694">
                  <c:v>1.5590000000003101E-3</c:v>
                </c:pt>
                <c:pt idx="695">
                  <c:v>1.6129999999918709E-3</c:v>
                </c:pt>
                <c:pt idx="696">
                  <c:v>1.5619999999927359E-3</c:v>
                </c:pt>
                <c:pt idx="697">
                  <c:v>1.6070000000070195E-3</c:v>
                </c:pt>
                <c:pt idx="698">
                  <c:v>1.5479999999996608E-3</c:v>
                </c:pt>
                <c:pt idx="699">
                  <c:v>1.5839999999940346E-3</c:v>
                </c:pt>
                <c:pt idx="700">
                  <c:v>1.6159999999985075E-3</c:v>
                </c:pt>
                <c:pt idx="701">
                  <c:v>1.5429999999980737E-3</c:v>
                </c:pt>
                <c:pt idx="702">
                  <c:v>1.5659999999968477E-3</c:v>
                </c:pt>
                <c:pt idx="703">
                  <c:v>1.5850000000057207E-3</c:v>
                </c:pt>
                <c:pt idx="704">
                  <c:v>1.6000000000104819E-3</c:v>
                </c:pt>
                <c:pt idx="705">
                  <c:v>1.6099999999994452E-3</c:v>
                </c:pt>
                <c:pt idx="706">
                  <c:v>1.6159999999985075E-3</c:v>
                </c:pt>
                <c:pt idx="707">
                  <c:v>1.6180000000076689E-3</c:v>
                </c:pt>
                <c:pt idx="708">
                  <c:v>1.6159999999985075E-3</c:v>
                </c:pt>
                <c:pt idx="709">
                  <c:v>1.60900000000197E-3</c:v>
                </c:pt>
                <c:pt idx="710">
                  <c:v>1.5979999999871097E-3</c:v>
                </c:pt>
                <c:pt idx="711">
                  <c:v>1.5839999999940346E-3</c:v>
                </c:pt>
                <c:pt idx="712">
                  <c:v>1.5649999999993724E-3</c:v>
                </c:pt>
                <c:pt idx="713">
                  <c:v>1.5420000000005984E-3</c:v>
                </c:pt>
                <c:pt idx="714">
                  <c:v>1.6150000000010323E-3</c:v>
                </c:pt>
                <c:pt idx="715">
                  <c:v>1.5839999999940346E-3</c:v>
                </c:pt>
                <c:pt idx="716">
                  <c:v>1.548999999997136E-3</c:v>
                </c:pt>
                <c:pt idx="717">
                  <c:v>1.6099999999994452E-3</c:v>
                </c:pt>
                <c:pt idx="718">
                  <c:v>1.568000000006009E-3</c:v>
                </c:pt>
                <c:pt idx="719">
                  <c:v>1.5210000000109858E-3</c:v>
                </c:pt>
                <c:pt idx="720">
                  <c:v>1.5700000000009595E-3</c:v>
                </c:pt>
                <c:pt idx="721">
                  <c:v>1.5160000000093987E-3</c:v>
                </c:pt>
                <c:pt idx="722">
                  <c:v>1.5580000000028349E-3</c:v>
                </c:pt>
                <c:pt idx="723">
                  <c:v>1.5960000000063701E-3</c:v>
                </c:pt>
                <c:pt idx="724">
                  <c:v>1.5300000000024738E-3</c:v>
                </c:pt>
                <c:pt idx="725">
                  <c:v>1.5600000000119962E-3</c:v>
                </c:pt>
                <c:pt idx="726">
                  <c:v>1.5870000000006712E-3</c:v>
                </c:pt>
                <c:pt idx="727">
                  <c:v>1.5100000000103364E-3</c:v>
                </c:pt>
                <c:pt idx="728">
                  <c:v>1.5290000000049986E-3</c:v>
                </c:pt>
                <c:pt idx="729">
                  <c:v>1.5439999999955489E-3</c:v>
                </c:pt>
                <c:pt idx="730">
                  <c:v>1.5560000000078844E-3</c:v>
                </c:pt>
                <c:pt idx="731">
                  <c:v>1.5649999999993724E-3</c:v>
                </c:pt>
                <c:pt idx="732">
                  <c:v>1.5690000000034843E-3</c:v>
                </c:pt>
                <c:pt idx="733">
                  <c:v>1.5700000000009595E-3</c:v>
                </c:pt>
                <c:pt idx="734">
                  <c:v>1.5679999999917982E-3</c:v>
                </c:pt>
                <c:pt idx="735">
                  <c:v>1.5620000000069467E-3</c:v>
                </c:pt>
                <c:pt idx="736">
                  <c:v>1.5520000000037726E-3</c:v>
                </c:pt>
                <c:pt idx="737">
                  <c:v>1.5390000000081727E-3</c:v>
                </c:pt>
                <c:pt idx="738">
                  <c:v>1.5219999999942502E-3</c:v>
                </c:pt>
                <c:pt idx="739">
                  <c:v>1.5019999999879019E-3</c:v>
                </c:pt>
                <c:pt idx="740">
                  <c:v>1.5790000000066584E-3</c:v>
                </c:pt>
                <c:pt idx="741">
                  <c:v>1.5520000000037726E-3</c:v>
                </c:pt>
                <c:pt idx="742">
                  <c:v>1.5219999999942502E-3</c:v>
                </c:pt>
                <c:pt idx="743">
                  <c:v>1.5880000000123573E-3</c:v>
                </c:pt>
                <c:pt idx="744">
                  <c:v>1.5510000000062973E-3</c:v>
                </c:pt>
                <c:pt idx="745">
                  <c:v>1.5109999999936008E-3</c:v>
                </c:pt>
                <c:pt idx="746">
                  <c:v>1.5670000000085338E-3</c:v>
                </c:pt>
                <c:pt idx="747">
                  <c:v>1.5199999999992997E-3</c:v>
                </c:pt>
                <c:pt idx="748">
                  <c:v>1.5700000000009595E-3</c:v>
                </c:pt>
                <c:pt idx="749">
                  <c:v>1.5169999999926631E-3</c:v>
                </c:pt>
                <c:pt idx="750">
                  <c:v>1.5600000000119962E-3</c:v>
                </c:pt>
                <c:pt idx="751">
                  <c:v>1.4999999999929514E-3</c:v>
                </c:pt>
                <c:pt idx="752">
                  <c:v>1.5369999999990114E-3</c:v>
                </c:pt>
                <c:pt idx="753">
                  <c:v>1.5700000000009595E-3</c:v>
                </c:pt>
                <c:pt idx="754">
                  <c:v>1.5010000000046375E-3</c:v>
                </c:pt>
                <c:pt idx="755">
                  <c:v>1.5280000000075233E-3</c:v>
                </c:pt>
                <c:pt idx="756">
                  <c:v>1.5530000000012478E-3</c:v>
                </c:pt>
                <c:pt idx="757">
                  <c:v>1.5739999999908605E-3</c:v>
                </c:pt>
                <c:pt idx="758">
                  <c:v>1.4919999999989386E-3</c:v>
                </c:pt>
                <c:pt idx="759">
                  <c:v>1.5070000000036998E-3</c:v>
                </c:pt>
                <c:pt idx="760">
                  <c:v>1.5190000000018244E-3</c:v>
                </c:pt>
                <c:pt idx="761">
                  <c:v>1.5279999999933125E-3</c:v>
                </c:pt>
                <c:pt idx="762">
                  <c:v>1.5339999999923748E-3</c:v>
                </c:pt>
                <c:pt idx="763">
                  <c:v>1.5360000000015361E-3</c:v>
                </c:pt>
                <c:pt idx="764">
                  <c:v>1.5360000000015361E-3</c:v>
                </c:pt>
                <c:pt idx="765">
                  <c:v>1.5329999999948996E-3</c:v>
                </c:pt>
                <c:pt idx="766">
                  <c:v>1.5269999999958372E-3</c:v>
                </c:pt>
                <c:pt idx="767">
                  <c:v>1.5179999999901383E-3</c:v>
                </c:pt>
                <c:pt idx="768">
                  <c:v>1.506999999989489E-3</c:v>
                </c:pt>
                <c:pt idx="769">
                  <c:v>1.4920000000131495E-3</c:v>
                </c:pt>
                <c:pt idx="770">
                  <c:v>1.4740000000017517E-3</c:v>
                </c:pt>
                <c:pt idx="771">
                  <c:v>1.5539999999987231E-3</c:v>
                </c:pt>
                <c:pt idx="772">
                  <c:v>1.5309999999999491E-3</c:v>
                </c:pt>
                <c:pt idx="773">
                  <c:v>1.5049999999945385E-3</c:v>
                </c:pt>
                <c:pt idx="774">
                  <c:v>1.4759999999967022E-3</c:v>
                </c:pt>
                <c:pt idx="775">
                  <c:v>1.5439999999955489E-3</c:v>
                </c:pt>
                <c:pt idx="776">
                  <c:v>1.5099999999961256E-3</c:v>
                </c:pt>
                <c:pt idx="777">
                  <c:v>1.4719999999925903E-3</c:v>
                </c:pt>
                <c:pt idx="778">
                  <c:v>1.5319999999974243E-3</c:v>
                </c:pt>
                <c:pt idx="779">
                  <c:v>1.4900000000039881E-3</c:v>
                </c:pt>
                <c:pt idx="780">
                  <c:v>1.5439999999955489E-3</c:v>
                </c:pt>
                <c:pt idx="781">
                  <c:v>1.4960000000030504E-3</c:v>
                </c:pt>
                <c:pt idx="782">
                  <c:v>1.5460000000047103E-3</c:v>
                </c:pt>
                <c:pt idx="783">
                  <c:v>1.4919999999989386E-3</c:v>
                </c:pt>
                <c:pt idx="784">
                  <c:v>1.5360000000015361E-3</c:v>
                </c:pt>
                <c:pt idx="785">
                  <c:v>1.4770000000083883E-3</c:v>
                </c:pt>
                <c:pt idx="786">
                  <c:v>1.5160000000093987E-3</c:v>
                </c:pt>
                <c:pt idx="787">
                  <c:v>1.5520000000037726E-3</c:v>
                </c:pt>
                <c:pt idx="788">
                  <c:v>1.4859999999998763E-3</c:v>
                </c:pt>
                <c:pt idx="789">
                  <c:v>1.517000000006874E-3</c:v>
                </c:pt>
                <c:pt idx="790">
                  <c:v>1.545000000007235E-3</c:v>
                </c:pt>
                <c:pt idx="791">
                  <c:v>1.4709999999951151E-3</c:v>
                </c:pt>
                <c:pt idx="792">
                  <c:v>1.4940000000081E-3</c:v>
                </c:pt>
                <c:pt idx="793">
                  <c:v>1.5149999999977126E-3</c:v>
                </c:pt>
                <c:pt idx="794">
                  <c:v>1.5330000000091104E-3</c:v>
                </c:pt>
                <c:pt idx="795">
                  <c:v>1.5490000000113469E-3</c:v>
                </c:pt>
                <c:pt idx="796">
                  <c:v>1.4620000000036271E-3</c:v>
                </c:pt>
                <c:pt idx="797">
                  <c:v>1.4730000000042764E-3</c:v>
                </c:pt>
                <c:pt idx="798">
                  <c:v>1.4820000000099753E-3</c:v>
                </c:pt>
                <c:pt idx="799">
                  <c:v>1.4880000000090376E-3</c:v>
                </c:pt>
                <c:pt idx="800">
                  <c:v>1.4920000000131495E-3</c:v>
                </c:pt>
                <c:pt idx="801">
                  <c:v>1.4929999999964139E-3</c:v>
                </c:pt>
                <c:pt idx="802">
                  <c:v>1.4919999999989386E-3</c:v>
                </c:pt>
                <c:pt idx="803">
                  <c:v>1.4879999999948268E-3</c:v>
                </c:pt>
                <c:pt idx="804">
                  <c:v>1.4819999999957645E-3</c:v>
                </c:pt>
                <c:pt idx="805">
                  <c:v>1.4740000000017517E-3</c:v>
                </c:pt>
                <c:pt idx="806">
                  <c:v>1.4639999999985776E-3</c:v>
                </c:pt>
                <c:pt idx="807">
                  <c:v>1.4510000000029777E-3</c:v>
                </c:pt>
                <c:pt idx="808">
                  <c:v>1.5360000000015361E-3</c:v>
                </c:pt>
                <c:pt idx="809">
                  <c:v>1.5180000000043492E-3</c:v>
                </c:pt>
                <c:pt idx="810">
                  <c:v>1.499000000009687E-3</c:v>
                </c:pt>
                <c:pt idx="811">
                  <c:v>1.4770000000083883E-3</c:v>
                </c:pt>
                <c:pt idx="812">
                  <c:v>1.4520000000004529E-3</c:v>
                </c:pt>
                <c:pt idx="813">
                  <c:v>1.525999999998362E-3</c:v>
                </c:pt>
                <c:pt idx="814">
                  <c:v>1.4970000000005257E-3</c:v>
                </c:pt>
                <c:pt idx="815">
                  <c:v>1.465999999993528E-3</c:v>
                </c:pt>
                <c:pt idx="816">
                  <c:v>1.5330000000091104E-3</c:v>
                </c:pt>
                <c:pt idx="817">
                  <c:v>1.4979999999980009E-3</c:v>
                </c:pt>
                <c:pt idx="818">
                  <c:v>1.4610000000061518E-3</c:v>
                </c:pt>
                <c:pt idx="819">
                  <c:v>1.5209999999967749E-3</c:v>
                </c:pt>
                <c:pt idx="820">
                  <c:v>1.4789999999891279E-3</c:v>
                </c:pt>
                <c:pt idx="821">
                  <c:v>1.5360000000015361E-3</c:v>
                </c:pt>
                <c:pt idx="822">
                  <c:v>1.4900000000039881E-3</c:v>
                </c:pt>
                <c:pt idx="823">
                  <c:v>1.4409999999998035E-3</c:v>
                </c:pt>
                <c:pt idx="824">
                  <c:v>1.4910000000014634E-3</c:v>
                </c:pt>
                <c:pt idx="825">
                  <c:v>1.4390000000048531E-3</c:v>
                </c:pt>
                <c:pt idx="826">
                  <c:v>1.4850000000024011E-3</c:v>
                </c:pt>
                <c:pt idx="827">
                  <c:v>1.5280000000075233E-3</c:v>
                </c:pt>
                <c:pt idx="828">
                  <c:v>1.4699999999976399E-3</c:v>
                </c:pt>
                <c:pt idx="829">
                  <c:v>1.5090000000128612E-3</c:v>
                </c:pt>
                <c:pt idx="830">
                  <c:v>1.4469999999988659E-3</c:v>
                </c:pt>
                <c:pt idx="831">
                  <c:v>1.4819999999957645E-3</c:v>
                </c:pt>
                <c:pt idx="832">
                  <c:v>1.5159999999951879E-3</c:v>
                </c:pt>
                <c:pt idx="833">
                  <c:v>1.4469999999988659E-3</c:v>
                </c:pt>
                <c:pt idx="834">
                  <c:v>1.4770000000083883E-3</c:v>
                </c:pt>
                <c:pt idx="835">
                  <c:v>1.5039999999970632E-3</c:v>
                </c:pt>
                <c:pt idx="836">
                  <c:v>1.5300000000024738E-3</c:v>
                </c:pt>
                <c:pt idx="837">
                  <c:v>1.4529999999979282E-3</c:v>
                </c:pt>
                <c:pt idx="838">
                  <c:v>1.4750000000134378E-3</c:v>
                </c:pt>
                <c:pt idx="839">
                  <c:v>1.4949999999913643E-3</c:v>
                </c:pt>
                <c:pt idx="840">
                  <c:v>1.5130000000027621E-3</c:v>
                </c:pt>
                <c:pt idx="841">
                  <c:v>1.5290000000049986E-3</c:v>
                </c:pt>
                <c:pt idx="842">
                  <c:v>1.4430000000089649E-3</c:v>
                </c:pt>
                <c:pt idx="843">
                  <c:v>1.4549999999928787E-3</c:v>
                </c:pt>
                <c:pt idx="844">
                  <c:v>1.4649999999960528E-3</c:v>
                </c:pt>
                <c:pt idx="845">
                  <c:v>1.4740000000017517E-3</c:v>
                </c:pt>
                <c:pt idx="846">
                  <c:v>1.480000000000814E-3</c:v>
                </c:pt>
                <c:pt idx="847">
                  <c:v>1.4850000000024011E-3</c:v>
                </c:pt>
                <c:pt idx="848">
                  <c:v>1.4880000000090376E-3</c:v>
                </c:pt>
                <c:pt idx="849">
                  <c:v>1.488999999992302E-3</c:v>
                </c:pt>
                <c:pt idx="850">
                  <c:v>1.4879999999948268E-3</c:v>
                </c:pt>
                <c:pt idx="851">
                  <c:v>1.4859999999998763E-3</c:v>
                </c:pt>
                <c:pt idx="852">
                  <c:v>1.4820000000099753E-3</c:v>
                </c:pt>
                <c:pt idx="853">
                  <c:v>1.4749999999992269E-3</c:v>
                </c:pt>
                <c:pt idx="854">
                  <c:v>1.4680000000026894E-3</c:v>
                </c:pt>
                <c:pt idx="855">
                  <c:v>1.4579999999995152E-3</c:v>
                </c:pt>
                <c:pt idx="856">
                  <c:v>1.4469999999988659E-3</c:v>
                </c:pt>
                <c:pt idx="857">
                  <c:v>1.434000000003266E-3</c:v>
                </c:pt>
                <c:pt idx="858">
                  <c:v>1.5190000000018244E-3</c:v>
                </c:pt>
                <c:pt idx="859">
                  <c:v>1.5020000000021128E-3</c:v>
                </c:pt>
                <c:pt idx="860">
                  <c:v>1.4840000000049258E-3</c:v>
                </c:pt>
                <c:pt idx="861">
                  <c:v>1.4639999999985776E-3</c:v>
                </c:pt>
                <c:pt idx="862">
                  <c:v>1.442999999994754E-3</c:v>
                </c:pt>
                <c:pt idx="863">
                  <c:v>1.5190000000018244E-3</c:v>
                </c:pt>
                <c:pt idx="864">
                  <c:v>1.4940000000081E-3</c:v>
                </c:pt>
                <c:pt idx="865">
                  <c:v>1.4680000000026894E-3</c:v>
                </c:pt>
                <c:pt idx="866">
                  <c:v>1.4390000000048531E-3</c:v>
                </c:pt>
                <c:pt idx="867">
                  <c:v>1.5089999999986503E-3</c:v>
                </c:pt>
                <c:pt idx="868">
                  <c:v>1.4779999999916527E-3</c:v>
                </c:pt>
                <c:pt idx="869">
                  <c:v>1.4450000000039154E-3</c:v>
                </c:pt>
                <c:pt idx="870">
                  <c:v>1.5099999999961256E-3</c:v>
                </c:pt>
                <c:pt idx="871">
                  <c:v>1.4730000000042764E-3</c:v>
                </c:pt>
                <c:pt idx="872">
                  <c:v>1.4350000000007412E-3</c:v>
                </c:pt>
                <c:pt idx="873">
                  <c:v>1.4960000000030504E-3</c:v>
                </c:pt>
                <c:pt idx="874">
                  <c:v>1.4550000000070895E-3</c:v>
                </c:pt>
                <c:pt idx="875">
                  <c:v>1.511999999991076E-3</c:v>
                </c:pt>
                <c:pt idx="876">
                  <c:v>1.4680000000026894E-3</c:v>
                </c:pt>
                <c:pt idx="877">
                  <c:v>1.5219999999942502E-3</c:v>
                </c:pt>
                <c:pt idx="878">
                  <c:v>1.4740000000017517E-3</c:v>
                </c:pt>
                <c:pt idx="879">
                  <c:v>1.4249999999975671E-3</c:v>
                </c:pt>
                <c:pt idx="880">
                  <c:v>1.4749999999992269E-3</c:v>
                </c:pt>
                <c:pt idx="881">
                  <c:v>1.4230000000026166E-3</c:v>
                </c:pt>
                <c:pt idx="882">
                  <c:v>1.4700000000118507E-3</c:v>
                </c:pt>
                <c:pt idx="883">
                  <c:v>1.5149999999977126E-3</c:v>
                </c:pt>
                <c:pt idx="884">
                  <c:v>1.4579999999995152E-3</c:v>
                </c:pt>
                <c:pt idx="885">
                  <c:v>1.4999999999929514E-3</c:v>
                </c:pt>
                <c:pt idx="886">
                  <c:v>1.4409999999998035E-3</c:v>
                </c:pt>
                <c:pt idx="887">
                  <c:v>1.480000000000814E-3</c:v>
                </c:pt>
                <c:pt idx="888">
                  <c:v>1.517000000006874E-3</c:v>
                </c:pt>
                <c:pt idx="889">
                  <c:v>1.4539999999954034E-3</c:v>
                </c:pt>
                <c:pt idx="890">
                  <c:v>1.4879999999948268E-3</c:v>
                </c:pt>
                <c:pt idx="891">
                  <c:v>1.4220000000051414E-3</c:v>
                </c:pt>
                <c:pt idx="892">
                  <c:v>1.4529999999979282E-3</c:v>
                </c:pt>
                <c:pt idx="893">
                  <c:v>1.4840000000049258E-3</c:v>
                </c:pt>
                <c:pt idx="894">
                  <c:v>1.5130000000027621E-3</c:v>
                </c:pt>
                <c:pt idx="895">
                  <c:v>1.4400000000023283E-3</c:v>
                </c:pt>
                <c:pt idx="896">
                  <c:v>1.4669999999910033E-3</c:v>
                </c:pt>
                <c:pt idx="897">
                  <c:v>1.4919999999989386E-3</c:v>
                </c:pt>
                <c:pt idx="898">
                  <c:v>1.5149999999977126E-3</c:v>
                </c:pt>
                <c:pt idx="899">
                  <c:v>1.4369999999956917E-3</c:v>
                </c:pt>
                <c:pt idx="900">
                  <c:v>1.4579999999995152E-3</c:v>
                </c:pt>
                <c:pt idx="901">
                  <c:v>1.4770000000083883E-3</c:v>
                </c:pt>
                <c:pt idx="902">
                  <c:v>1.4949999999913643E-3</c:v>
                </c:pt>
                <c:pt idx="903">
                  <c:v>1.5120000000052869E-3</c:v>
                </c:pt>
                <c:pt idx="904">
                  <c:v>1.4269999999925176E-3</c:v>
                </c:pt>
                <c:pt idx="905">
                  <c:v>1.4409999999998035E-3</c:v>
                </c:pt>
                <c:pt idx="906">
                  <c:v>1.4539999999954034E-3</c:v>
                </c:pt>
                <c:pt idx="907">
                  <c:v>1.4649999999960528E-3</c:v>
                </c:pt>
                <c:pt idx="908">
                  <c:v>1.4749999999992269E-3</c:v>
                </c:pt>
                <c:pt idx="909">
                  <c:v>1.4840000000049258E-3</c:v>
                </c:pt>
                <c:pt idx="910">
                  <c:v>1.4910000000014634E-3</c:v>
                </c:pt>
                <c:pt idx="911">
                  <c:v>1.4979999999980009E-3</c:v>
                </c:pt>
                <c:pt idx="912">
                  <c:v>1.502999999999588E-3</c:v>
                </c:pt>
                <c:pt idx="913">
                  <c:v>1.5060000000062246E-3</c:v>
                </c:pt>
                <c:pt idx="914">
                  <c:v>1.5089999999986503E-3</c:v>
                </c:pt>
                <c:pt idx="915">
                  <c:v>1.5100000000103364E-3</c:v>
                </c:pt>
                <c:pt idx="916">
                  <c:v>1.5089999999986503E-3</c:v>
                </c:pt>
                <c:pt idx="917">
                  <c:v>1.5080000000011751E-3</c:v>
                </c:pt>
                <c:pt idx="918">
                  <c:v>1.5049999999945385E-3</c:v>
                </c:pt>
                <c:pt idx="919">
                  <c:v>1.5019999999879019E-3</c:v>
                </c:pt>
                <c:pt idx="920">
                  <c:v>1.4960000000030504E-3</c:v>
                </c:pt>
                <c:pt idx="921">
                  <c:v>1.4899999999897773E-3</c:v>
                </c:pt>
                <c:pt idx="922">
                  <c:v>1.4830000000074506E-3</c:v>
                </c:pt>
                <c:pt idx="923">
                  <c:v>1.4740000000017517E-3</c:v>
                </c:pt>
                <c:pt idx="924">
                  <c:v>1.4639999999985776E-3</c:v>
                </c:pt>
                <c:pt idx="925">
                  <c:v>1.4529999999979282E-3</c:v>
                </c:pt>
                <c:pt idx="926">
                  <c:v>1.4409999999998035E-3</c:v>
                </c:pt>
                <c:pt idx="927">
                  <c:v>1.4269999999925176E-3</c:v>
                </c:pt>
                <c:pt idx="928">
                  <c:v>1.5129999999885513E-3</c:v>
                </c:pt>
                <c:pt idx="929">
                  <c:v>1.4970000000005257E-3</c:v>
                </c:pt>
                <c:pt idx="930">
                  <c:v>1.480000000000814E-3</c:v>
                </c:pt>
                <c:pt idx="931">
                  <c:v>1.4620000000036271E-3</c:v>
                </c:pt>
                <c:pt idx="932">
                  <c:v>1.4419999999972788E-3</c:v>
                </c:pt>
                <c:pt idx="933">
                  <c:v>1.4220000000051414E-3</c:v>
                </c:pt>
                <c:pt idx="934">
                  <c:v>1.5010000000046375E-3</c:v>
                </c:pt>
                <c:pt idx="935">
                  <c:v>1.4779999999916527E-3</c:v>
                </c:pt>
                <c:pt idx="936">
                  <c:v>1.4539999999954034E-3</c:v>
                </c:pt>
                <c:pt idx="937">
                  <c:v>1.4289999999874681E-3</c:v>
                </c:pt>
                <c:pt idx="938">
                  <c:v>1.502999999999588E-3</c:v>
                </c:pt>
                <c:pt idx="939">
                  <c:v>1.4759999999967022E-3</c:v>
                </c:pt>
                <c:pt idx="940">
                  <c:v>1.448000000010552E-3</c:v>
                </c:pt>
                <c:pt idx="941">
                  <c:v>1.4189999999985048E-3</c:v>
                </c:pt>
                <c:pt idx="942">
                  <c:v>1.4879999999948268E-3</c:v>
                </c:pt>
                <c:pt idx="943">
                  <c:v>1.45700000000204E-3</c:v>
                </c:pt>
                <c:pt idx="944">
                  <c:v>1.4240000000000919E-3</c:v>
                </c:pt>
                <c:pt idx="945">
                  <c:v>1.4909999999872525E-3</c:v>
                </c:pt>
                <c:pt idx="946">
                  <c:v>1.4560000000045648E-3</c:v>
                </c:pt>
                <c:pt idx="947">
                  <c:v>1.41999999999598E-3</c:v>
                </c:pt>
                <c:pt idx="948">
                  <c:v>1.4840000000049258E-3</c:v>
                </c:pt>
                <c:pt idx="949">
                  <c:v>1.4460000000013906E-3</c:v>
                </c:pt>
                <c:pt idx="950">
                  <c:v>1.506999999989489E-3</c:v>
                </c:pt>
                <c:pt idx="951">
                  <c:v>1.4670000000052141E-3</c:v>
                </c:pt>
                <c:pt idx="952">
                  <c:v>1.4259999999950423E-3</c:v>
                </c:pt>
                <c:pt idx="953">
                  <c:v>1.483999999990715E-3</c:v>
                </c:pt>
                <c:pt idx="954">
                  <c:v>1.4409999999998035E-3</c:v>
                </c:pt>
                <c:pt idx="955">
                  <c:v>1.4970000000005257E-3</c:v>
                </c:pt>
                <c:pt idx="956">
                  <c:v>1.4520000000004529E-3</c:v>
                </c:pt>
                <c:pt idx="957">
                  <c:v>1.5060000000062246E-3</c:v>
                </c:pt>
                <c:pt idx="958">
                  <c:v>1.4599999999944657E-3</c:v>
                </c:pt>
                <c:pt idx="959">
                  <c:v>1.5120000000052869E-3</c:v>
                </c:pt>
                <c:pt idx="960">
                  <c:v>1.4630000000011023E-3</c:v>
                </c:pt>
                <c:pt idx="961">
                  <c:v>1.4129999999994425E-3</c:v>
                </c:pt>
                <c:pt idx="962">
                  <c:v>1.4620000000036271E-3</c:v>
                </c:pt>
                <c:pt idx="963">
                  <c:v>1.5099999999961256E-3</c:v>
                </c:pt>
                <c:pt idx="964">
                  <c:v>1.4569999999878291E-3</c:v>
                </c:pt>
                <c:pt idx="965">
                  <c:v>1.5040000000112741E-3</c:v>
                </c:pt>
                <c:pt idx="966">
                  <c:v>1.4489999999938163E-3</c:v>
                </c:pt>
                <c:pt idx="967">
                  <c:v>1.4929999999964139E-3</c:v>
                </c:pt>
                <c:pt idx="968">
                  <c:v>1.4369999999956917E-3</c:v>
                </c:pt>
                <c:pt idx="969">
                  <c:v>1.4790000000033388E-3</c:v>
                </c:pt>
                <c:pt idx="970">
                  <c:v>1.4210000000076661E-3</c:v>
                </c:pt>
                <c:pt idx="971">
                  <c:v>1.4610000000061518E-3</c:v>
                </c:pt>
                <c:pt idx="972">
                  <c:v>1.5010000000046375E-3</c:v>
                </c:pt>
                <c:pt idx="973">
                  <c:v>1.4399999999881175E-3</c:v>
                </c:pt>
                <c:pt idx="974">
                  <c:v>1.4780000000058635E-3</c:v>
                </c:pt>
                <c:pt idx="975">
                  <c:v>1.4139999999969177E-3</c:v>
                </c:pt>
                <c:pt idx="976">
                  <c:v>1.4509999999887668E-3</c:v>
                </c:pt>
                <c:pt idx="977">
                  <c:v>1.4859999999998763E-3</c:v>
                </c:pt>
                <c:pt idx="978">
                  <c:v>1.41999999999598E-3</c:v>
                </c:pt>
                <c:pt idx="979">
                  <c:v>1.4529999999979282E-3</c:v>
                </c:pt>
                <c:pt idx="980">
                  <c:v>1.4859999999998763E-3</c:v>
                </c:pt>
                <c:pt idx="981">
                  <c:v>1.4170000000035543E-3</c:v>
                </c:pt>
                <c:pt idx="982">
                  <c:v>1.4479999999963411E-3</c:v>
                </c:pt>
                <c:pt idx="983">
                  <c:v>1.4780000000058635E-3</c:v>
                </c:pt>
                <c:pt idx="984">
                  <c:v>1.5070000000036998E-3</c:v>
                </c:pt>
                <c:pt idx="985">
                  <c:v>1.4350000000007412E-3</c:v>
                </c:pt>
                <c:pt idx="986">
                  <c:v>1.4619999999894162E-3</c:v>
                </c:pt>
                <c:pt idx="987">
                  <c:v>1.4890000000065129E-3</c:v>
                </c:pt>
                <c:pt idx="988">
                  <c:v>1.414999999994393E-3</c:v>
                </c:pt>
                <c:pt idx="989">
                  <c:v>1.4389999999906422E-3</c:v>
                </c:pt>
                <c:pt idx="990">
                  <c:v>1.4630000000011023E-3</c:v>
                </c:pt>
                <c:pt idx="991">
                  <c:v>1.4859999999998763E-3</c:v>
                </c:pt>
                <c:pt idx="992">
                  <c:v>1.5089999999986503E-3</c:v>
                </c:pt>
                <c:pt idx="993">
                  <c:v>1.430000000013365E-3</c:v>
                </c:pt>
                <c:pt idx="994">
                  <c:v>1.4510000000029777E-3</c:v>
                </c:pt>
                <c:pt idx="995">
                  <c:v>1.4699999999976399E-3</c:v>
                </c:pt>
                <c:pt idx="996">
                  <c:v>1.488999999992302E-3</c:v>
                </c:pt>
                <c:pt idx="997">
                  <c:v>1.5079999999869642E-3</c:v>
                </c:pt>
                <c:pt idx="998">
                  <c:v>1.4249999999975671E-3</c:v>
                </c:pt>
                <c:pt idx="999">
                  <c:v>1.4419999999972788E-3</c:v>
                </c:pt>
                <c:pt idx="1000">
                  <c:v>6.5699999998969361E-4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72-BC4E-B084-01125F22C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489200"/>
        <c:axId val="958922912"/>
      </c:scatterChart>
      <c:valAx>
        <c:axId val="958489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922912"/>
        <c:crosses val="autoZero"/>
        <c:crossBetween val="midCat"/>
      </c:valAx>
      <c:valAx>
        <c:axId val="95892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489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ToR-ORD with inter-individual:</a:t>
            </a:r>
            <a:r>
              <a:rPr lang="en-GB" baseline="0"/>
              <a:t> Bepridil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'inter-individual'!$B$1</c:f>
              <c:strCache>
                <c:ptCount val="1"/>
                <c:pt idx="0">
                  <c:v>cmax1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'inter-individual'!$A$2:$A$1003</c:f>
              <c:numCache>
                <c:formatCode>General</c:formatCode>
                <c:ptCount val="1002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'inter-individual'!$B$2:$B$1003</c:f>
              <c:numCache>
                <c:formatCode>General</c:formatCode>
                <c:ptCount val="1002"/>
                <c:pt idx="0">
                  <c:v>-89.270949999999999</c:v>
                </c:pt>
                <c:pt idx="1">
                  <c:v>-89.271058999999994</c:v>
                </c:pt>
                <c:pt idx="2">
                  <c:v>-89.271167000000005</c:v>
                </c:pt>
                <c:pt idx="3">
                  <c:v>-89.271274000000005</c:v>
                </c:pt>
                <c:pt idx="4">
                  <c:v>-89.271379999999994</c:v>
                </c:pt>
                <c:pt idx="5">
                  <c:v>-89.271485999999996</c:v>
                </c:pt>
                <c:pt idx="6">
                  <c:v>-89.271591000000001</c:v>
                </c:pt>
                <c:pt idx="7">
                  <c:v>-89.271694999999994</c:v>
                </c:pt>
                <c:pt idx="8">
                  <c:v>-89.271799000000001</c:v>
                </c:pt>
                <c:pt idx="9">
                  <c:v>-89.271901999999997</c:v>
                </c:pt>
                <c:pt idx="10">
                  <c:v>12.486031000000001</c:v>
                </c:pt>
                <c:pt idx="11">
                  <c:v>34.284053</c:v>
                </c:pt>
                <c:pt idx="12">
                  <c:v>27.32911</c:v>
                </c:pt>
                <c:pt idx="13">
                  <c:v>22.142938999999998</c:v>
                </c:pt>
                <c:pt idx="14">
                  <c:v>18.767917000000001</c:v>
                </c:pt>
                <c:pt idx="15">
                  <c:v>16.593871</c:v>
                </c:pt>
                <c:pt idx="16">
                  <c:v>15.170977000000001</c:v>
                </c:pt>
                <c:pt idx="17">
                  <c:v>14.296605</c:v>
                </c:pt>
                <c:pt idx="18">
                  <c:v>13.893608</c:v>
                </c:pt>
                <c:pt idx="19">
                  <c:v>13.880428999999999</c:v>
                </c:pt>
                <c:pt idx="20">
                  <c:v>14.139882999999999</c:v>
                </c:pt>
                <c:pt idx="21">
                  <c:v>14.55847</c:v>
                </c:pt>
                <c:pt idx="22">
                  <c:v>15.04907</c:v>
                </c:pt>
                <c:pt idx="23">
                  <c:v>15.559733</c:v>
                </c:pt>
                <c:pt idx="24">
                  <c:v>16.059616999999999</c:v>
                </c:pt>
                <c:pt idx="25">
                  <c:v>16.530066999999999</c:v>
                </c:pt>
                <c:pt idx="26">
                  <c:v>16.960874</c:v>
                </c:pt>
                <c:pt idx="27">
                  <c:v>17.347594999999998</c:v>
                </c:pt>
                <c:pt idx="28">
                  <c:v>17.689513999999999</c:v>
                </c:pt>
                <c:pt idx="29">
                  <c:v>17.988140999999999</c:v>
                </c:pt>
                <c:pt idx="30">
                  <c:v>18.246200999999999</c:v>
                </c:pt>
                <c:pt idx="31">
                  <c:v>18.466967</c:v>
                </c:pt>
                <c:pt idx="32">
                  <c:v>18.653855</c:v>
                </c:pt>
                <c:pt idx="33">
                  <c:v>18.810186000000002</c:v>
                </c:pt>
                <c:pt idx="34">
                  <c:v>18.939062</c:v>
                </c:pt>
                <c:pt idx="35">
                  <c:v>19.043312</c:v>
                </c:pt>
                <c:pt idx="36">
                  <c:v>19.125477</c:v>
                </c:pt>
                <c:pt idx="37">
                  <c:v>19.187819000000001</c:v>
                </c:pt>
                <c:pt idx="38">
                  <c:v>19.232337999999999</c:v>
                </c:pt>
                <c:pt idx="39">
                  <c:v>19.2608</c:v>
                </c:pt>
                <c:pt idx="40">
                  <c:v>19.274761000000002</c:v>
                </c:pt>
                <c:pt idx="41">
                  <c:v>19.275592</c:v>
                </c:pt>
                <c:pt idx="42">
                  <c:v>19.264505</c:v>
                </c:pt>
                <c:pt idx="43">
                  <c:v>19.242567000000001</c:v>
                </c:pt>
                <c:pt idx="44">
                  <c:v>19.210725</c:v>
                </c:pt>
                <c:pt idx="45">
                  <c:v>19.169817999999999</c:v>
                </c:pt>
                <c:pt idx="46">
                  <c:v>19.120593</c:v>
                </c:pt>
                <c:pt idx="47">
                  <c:v>19.063714999999998</c:v>
                </c:pt>
                <c:pt idx="48">
                  <c:v>18.999777000000002</c:v>
                </c:pt>
                <c:pt idx="49">
                  <c:v>18.929311999999999</c:v>
                </c:pt>
                <c:pt idx="50">
                  <c:v>18.852798</c:v>
                </c:pt>
                <c:pt idx="51">
                  <c:v>18.770665999999999</c:v>
                </c:pt>
                <c:pt idx="52">
                  <c:v>18.683305000000001</c:v>
                </c:pt>
                <c:pt idx="53">
                  <c:v>18.591066999999999</c:v>
                </c:pt>
                <c:pt idx="54">
                  <c:v>18.494274000000001</c:v>
                </c:pt>
                <c:pt idx="55">
                  <c:v>18.393215999999999</c:v>
                </c:pt>
                <c:pt idx="56">
                  <c:v>18.288160999999999</c:v>
                </c:pt>
                <c:pt idx="57">
                  <c:v>18.179352000000002</c:v>
                </c:pt>
                <c:pt idx="58">
                  <c:v>18.067014</c:v>
                </c:pt>
                <c:pt idx="59">
                  <c:v>17.951353999999998</c:v>
                </c:pt>
                <c:pt idx="60">
                  <c:v>17.832563</c:v>
                </c:pt>
                <c:pt idx="61">
                  <c:v>17.710816999999999</c:v>
                </c:pt>
                <c:pt idx="62">
                  <c:v>17.586281</c:v>
                </c:pt>
                <c:pt idx="63">
                  <c:v>17.459108000000001</c:v>
                </c:pt>
                <c:pt idx="64">
                  <c:v>17.329440000000002</c:v>
                </c:pt>
                <c:pt idx="65">
                  <c:v>17.197410000000001</c:v>
                </c:pt>
                <c:pt idx="66">
                  <c:v>17.063144000000001</c:v>
                </c:pt>
                <c:pt idx="67">
                  <c:v>16.926759000000001</c:v>
                </c:pt>
                <c:pt idx="68">
                  <c:v>16.788366</c:v>
                </c:pt>
                <c:pt idx="69">
                  <c:v>16.648069</c:v>
                </c:pt>
                <c:pt idx="70">
                  <c:v>16.505966999999998</c:v>
                </c:pt>
                <c:pt idx="71">
                  <c:v>16.362154</c:v>
                </c:pt>
                <c:pt idx="72">
                  <c:v>16.216716999999999</c:v>
                </c:pt>
                <c:pt idx="73">
                  <c:v>16.069742000000002</c:v>
                </c:pt>
                <c:pt idx="74">
                  <c:v>15.921309000000001</c:v>
                </c:pt>
                <c:pt idx="75">
                  <c:v>15.771496000000001</c:v>
                </c:pt>
                <c:pt idx="76">
                  <c:v>15.620374999999999</c:v>
                </c:pt>
                <c:pt idx="77">
                  <c:v>15.468019</c:v>
                </c:pt>
                <c:pt idx="78">
                  <c:v>15.314495000000001</c:v>
                </c:pt>
                <c:pt idx="79">
                  <c:v>15.159872999999999</c:v>
                </c:pt>
                <c:pt idx="80">
                  <c:v>15.004219000000001</c:v>
                </c:pt>
                <c:pt idx="81">
                  <c:v>14.847604</c:v>
                </c:pt>
                <c:pt idx="82">
                  <c:v>14.690109</c:v>
                </c:pt>
                <c:pt idx="83">
                  <c:v>14.531828000000001</c:v>
                </c:pt>
                <c:pt idx="84">
                  <c:v>14.372885999999999</c:v>
                </c:pt>
                <c:pt idx="85">
                  <c:v>14.213442000000001</c:v>
                </c:pt>
                <c:pt idx="86">
                  <c:v>14.053682999999999</c:v>
                </c:pt>
                <c:pt idx="87">
                  <c:v>13.893781000000001</c:v>
                </c:pt>
                <c:pt idx="88">
                  <c:v>13.73385</c:v>
                </c:pt>
                <c:pt idx="89">
                  <c:v>13.573938</c:v>
                </c:pt>
                <c:pt idx="90">
                  <c:v>13.414042</c:v>
                </c:pt>
                <c:pt idx="91">
                  <c:v>13.254139</c:v>
                </c:pt>
                <c:pt idx="92">
                  <c:v>13.094196</c:v>
                </c:pt>
                <c:pt idx="93">
                  <c:v>12.934184999999999</c:v>
                </c:pt>
                <c:pt idx="94">
                  <c:v>12.774086</c:v>
                </c:pt>
                <c:pt idx="95">
                  <c:v>12.613885</c:v>
                </c:pt>
                <c:pt idx="96">
                  <c:v>12.453574</c:v>
                </c:pt>
                <c:pt idx="97">
                  <c:v>12.293153999999999</c:v>
                </c:pt>
                <c:pt idx="98">
                  <c:v>12.132630000000001</c:v>
                </c:pt>
                <c:pt idx="99">
                  <c:v>11.972009999999999</c:v>
                </c:pt>
                <c:pt idx="100">
                  <c:v>11.811309</c:v>
                </c:pt>
                <c:pt idx="101">
                  <c:v>11.650544</c:v>
                </c:pt>
                <c:pt idx="102">
                  <c:v>11.489732999999999</c:v>
                </c:pt>
                <c:pt idx="103">
                  <c:v>11.328899</c:v>
                </c:pt>
                <c:pt idx="104">
                  <c:v>11.168063999999999</c:v>
                </c:pt>
                <c:pt idx="105">
                  <c:v>11.007254</c:v>
                </c:pt>
                <c:pt idx="106">
                  <c:v>10.846495000000001</c:v>
                </c:pt>
                <c:pt idx="107">
                  <c:v>10.685813</c:v>
                </c:pt>
                <c:pt idx="108">
                  <c:v>10.525236</c:v>
                </c:pt>
                <c:pt idx="109">
                  <c:v>10.364792</c:v>
                </c:pt>
                <c:pt idx="110">
                  <c:v>10.204510000000001</c:v>
                </c:pt>
                <c:pt idx="111">
                  <c:v>10.044419</c:v>
                </c:pt>
                <c:pt idx="112">
                  <c:v>9.8845460000000003</c:v>
                </c:pt>
                <c:pt idx="113">
                  <c:v>9.7249199999999991</c:v>
                </c:pt>
                <c:pt idx="114">
                  <c:v>9.5655710000000003</c:v>
                </c:pt>
                <c:pt idx="115">
                  <c:v>9.4065250000000002</c:v>
                </c:pt>
                <c:pt idx="116">
                  <c:v>9.2478119999999997</c:v>
                </c:pt>
                <c:pt idx="117">
                  <c:v>9.0894580000000005</c:v>
                </c:pt>
                <c:pt idx="118">
                  <c:v>8.9314909999999994</c:v>
                </c:pt>
                <c:pt idx="119">
                  <c:v>8.7739370000000001</c:v>
                </c:pt>
                <c:pt idx="120">
                  <c:v>8.6168220000000009</c:v>
                </c:pt>
                <c:pt idx="121">
                  <c:v>8.460172</c:v>
                </c:pt>
                <c:pt idx="122">
                  <c:v>8.3040109999999991</c:v>
                </c:pt>
                <c:pt idx="123">
                  <c:v>8.1483629999999998</c:v>
                </c:pt>
                <c:pt idx="124">
                  <c:v>7.9932509999999999</c:v>
                </c:pt>
                <c:pt idx="125">
                  <c:v>7.8386979999999999</c:v>
                </c:pt>
                <c:pt idx="126">
                  <c:v>7.6847260000000004</c:v>
                </c:pt>
                <c:pt idx="127">
                  <c:v>7.5313540000000003</c:v>
                </c:pt>
                <c:pt idx="128">
                  <c:v>7.378603</c:v>
                </c:pt>
                <c:pt idx="129">
                  <c:v>7.2264920000000004</c:v>
                </c:pt>
                <c:pt idx="130">
                  <c:v>7.0750390000000003</c:v>
                </c:pt>
                <c:pt idx="131">
                  <c:v>6.9242600000000003</c:v>
                </c:pt>
                <c:pt idx="132">
                  <c:v>6.7741709999999999</c:v>
                </c:pt>
                <c:pt idx="133">
                  <c:v>6.6247879999999997</c:v>
                </c:pt>
                <c:pt idx="134">
                  <c:v>6.4761249999999997</c:v>
                </c:pt>
                <c:pt idx="135">
                  <c:v>6.3281929999999997</c:v>
                </c:pt>
                <c:pt idx="136">
                  <c:v>6.181006</c:v>
                </c:pt>
                <c:pt idx="137">
                  <c:v>6.034573</c:v>
                </c:pt>
                <c:pt idx="138">
                  <c:v>5.8889040000000001</c:v>
                </c:pt>
                <c:pt idx="139">
                  <c:v>5.744008</c:v>
                </c:pt>
                <c:pt idx="140">
                  <c:v>5.5998919999999996</c:v>
                </c:pt>
                <c:pt idx="141">
                  <c:v>5.4565619999999999</c:v>
                </c:pt>
                <c:pt idx="142">
                  <c:v>5.3140239999999999</c:v>
                </c:pt>
                <c:pt idx="143">
                  <c:v>5.172282</c:v>
                </c:pt>
                <c:pt idx="144">
                  <c:v>5.0313379999999999</c:v>
                </c:pt>
                <c:pt idx="145">
                  <c:v>4.8911939999999996</c:v>
                </c:pt>
                <c:pt idx="146">
                  <c:v>4.7518510000000003</c:v>
                </c:pt>
                <c:pt idx="147">
                  <c:v>4.6133090000000001</c:v>
                </c:pt>
                <c:pt idx="148">
                  <c:v>4.4755669999999999</c:v>
                </c:pt>
                <c:pt idx="149">
                  <c:v>4.3386199999999997</c:v>
                </c:pt>
                <c:pt idx="150">
                  <c:v>4.2024670000000004</c:v>
                </c:pt>
                <c:pt idx="151">
                  <c:v>4.0671020000000002</c:v>
                </c:pt>
                <c:pt idx="152">
                  <c:v>3.9325190000000001</c:v>
                </c:pt>
                <c:pt idx="153">
                  <c:v>3.7987120000000001</c:v>
                </c:pt>
                <c:pt idx="154">
                  <c:v>3.6656719999999998</c:v>
                </c:pt>
                <c:pt idx="155">
                  <c:v>3.5333909999999999</c:v>
                </c:pt>
                <c:pt idx="156">
                  <c:v>3.4018579999999998</c:v>
                </c:pt>
                <c:pt idx="157">
                  <c:v>3.2710629999999998</c:v>
                </c:pt>
                <c:pt idx="158">
                  <c:v>3.1409950000000002</c:v>
                </c:pt>
                <c:pt idx="159">
                  <c:v>3.0116390000000002</c:v>
                </c:pt>
                <c:pt idx="160">
                  <c:v>2.8829829999999999</c:v>
                </c:pt>
                <c:pt idx="161">
                  <c:v>2.7550119999999998</c:v>
                </c:pt>
                <c:pt idx="162">
                  <c:v>2.62771</c:v>
                </c:pt>
                <c:pt idx="163">
                  <c:v>2.501061</c:v>
                </c:pt>
                <c:pt idx="164">
                  <c:v>2.3750469999999999</c:v>
                </c:pt>
                <c:pt idx="165">
                  <c:v>2.2496510000000001</c:v>
                </c:pt>
                <c:pt idx="166">
                  <c:v>2.124854</c:v>
                </c:pt>
                <c:pt idx="167">
                  <c:v>2.0006360000000001</c:v>
                </c:pt>
                <c:pt idx="168">
                  <c:v>1.8769769999999999</c:v>
                </c:pt>
                <c:pt idx="169">
                  <c:v>1.7538560000000001</c:v>
                </c:pt>
                <c:pt idx="170">
                  <c:v>1.631251</c:v>
                </c:pt>
                <c:pt idx="171">
                  <c:v>1.5091410000000001</c:v>
                </c:pt>
                <c:pt idx="172">
                  <c:v>1.3875010000000001</c:v>
                </c:pt>
                <c:pt idx="173">
                  <c:v>1.2663089999999999</c:v>
                </c:pt>
                <c:pt idx="174">
                  <c:v>1.14554</c:v>
                </c:pt>
                <c:pt idx="175">
                  <c:v>1.0251710000000001</c:v>
                </c:pt>
                <c:pt idx="176">
                  <c:v>0.90517499999999995</c:v>
                </c:pt>
                <c:pt idx="177">
                  <c:v>0.78552900000000003</c:v>
                </c:pt>
                <c:pt idx="178">
                  <c:v>0.66620500000000005</c:v>
                </c:pt>
                <c:pt idx="179">
                  <c:v>0.54717800000000005</c:v>
                </c:pt>
                <c:pt idx="180">
                  <c:v>0.428421</c:v>
                </c:pt>
                <c:pt idx="181">
                  <c:v>0.30990800000000002</c:v>
                </c:pt>
                <c:pt idx="182">
                  <c:v>0.191612</c:v>
                </c:pt>
                <c:pt idx="183">
                  <c:v>7.3505000000000001E-2</c:v>
                </c:pt>
                <c:pt idx="184">
                  <c:v>-4.444E-2</c:v>
                </c:pt>
                <c:pt idx="185">
                  <c:v>-0.162249</c:v>
                </c:pt>
                <c:pt idx="186">
                  <c:v>-0.27995100000000001</c:v>
                </c:pt>
                <c:pt idx="187">
                  <c:v>-0.39757300000000001</c:v>
                </c:pt>
                <c:pt idx="188">
                  <c:v>-0.51514099999999996</c:v>
                </c:pt>
                <c:pt idx="189">
                  <c:v>-0.63268400000000002</c:v>
                </c:pt>
                <c:pt idx="190">
                  <c:v>-0.75022800000000001</c:v>
                </c:pt>
                <c:pt idx="191">
                  <c:v>-0.86779899999999999</c:v>
                </c:pt>
                <c:pt idx="192">
                  <c:v>-0.985425</c:v>
                </c:pt>
                <c:pt idx="193">
                  <c:v>-1.1031310000000001</c:v>
                </c:pt>
                <c:pt idx="194">
                  <c:v>-1.220944</c:v>
                </c:pt>
                <c:pt idx="195">
                  <c:v>-1.3388880000000001</c:v>
                </c:pt>
                <c:pt idx="196">
                  <c:v>-1.4569890000000001</c:v>
                </c:pt>
                <c:pt idx="197">
                  <c:v>-1.5752699999999999</c:v>
                </c:pt>
                <c:pt idx="198">
                  <c:v>-1.6937549999999999</c:v>
                </c:pt>
                <c:pt idx="199">
                  <c:v>-1.812468</c:v>
                </c:pt>
                <c:pt idx="200">
                  <c:v>-1.9314309999999999</c:v>
                </c:pt>
                <c:pt idx="201">
                  <c:v>-2.050665</c:v>
                </c:pt>
                <c:pt idx="202">
                  <c:v>-2.170191</c:v>
                </c:pt>
                <c:pt idx="203">
                  <c:v>-2.2900290000000001</c:v>
                </c:pt>
                <c:pt idx="204">
                  <c:v>-2.4101970000000001</c:v>
                </c:pt>
                <c:pt idx="205">
                  <c:v>-2.5307140000000001</c:v>
                </c:pt>
                <c:pt idx="206">
                  <c:v>-2.6515970000000002</c:v>
                </c:pt>
                <c:pt idx="207">
                  <c:v>-2.7728619999999999</c:v>
                </c:pt>
                <c:pt idx="208">
                  <c:v>-2.894523</c:v>
                </c:pt>
                <c:pt idx="209">
                  <c:v>-3.0165950000000001</c:v>
                </c:pt>
                <c:pt idx="210">
                  <c:v>-3.1390899999999999</c:v>
                </c:pt>
                <c:pt idx="211">
                  <c:v>-3.262019</c:v>
                </c:pt>
                <c:pt idx="212">
                  <c:v>-3.385392</c:v>
                </c:pt>
                <c:pt idx="213">
                  <c:v>-3.5092189999999999</c:v>
                </c:pt>
                <c:pt idx="214">
                  <c:v>-3.6335069999999998</c:v>
                </c:pt>
                <c:pt idx="215">
                  <c:v>-3.7582629999999999</c:v>
                </c:pt>
                <c:pt idx="216">
                  <c:v>-3.8834909999999998</c:v>
                </c:pt>
                <c:pt idx="217">
                  <c:v>-4.0091960000000002</c:v>
                </c:pt>
                <c:pt idx="218">
                  <c:v>-4.1353799999999996</c:v>
                </c:pt>
                <c:pt idx="219">
                  <c:v>-4.2620440000000004</c:v>
                </c:pt>
                <c:pt idx="220">
                  <c:v>-4.3891879999999999</c:v>
                </c:pt>
                <c:pt idx="221">
                  <c:v>-4.5168109999999997</c:v>
                </c:pt>
                <c:pt idx="222">
                  <c:v>-4.6449100000000003</c:v>
                </c:pt>
                <c:pt idx="223">
                  <c:v>-4.7734819999999996</c:v>
                </c:pt>
                <c:pt idx="224">
                  <c:v>-4.90252</c:v>
                </c:pt>
                <c:pt idx="225">
                  <c:v>-5.032019</c:v>
                </c:pt>
                <c:pt idx="226">
                  <c:v>-5.1619700000000002</c:v>
                </c:pt>
                <c:pt idx="227">
                  <c:v>-5.2923660000000003</c:v>
                </c:pt>
                <c:pt idx="228">
                  <c:v>-5.4231949999999998</c:v>
                </c:pt>
                <c:pt idx="229">
                  <c:v>-5.5544469999999997</c:v>
                </c:pt>
                <c:pt idx="230">
                  <c:v>-5.6861100000000002</c:v>
                </c:pt>
                <c:pt idx="231">
                  <c:v>-5.8181690000000001</c:v>
                </c:pt>
                <c:pt idx="232">
                  <c:v>-5.9506110000000003</c:v>
                </c:pt>
                <c:pt idx="233">
                  <c:v>-6.0834210000000004</c:v>
                </c:pt>
                <c:pt idx="234">
                  <c:v>-6.2165809999999997</c:v>
                </c:pt>
                <c:pt idx="235">
                  <c:v>-6.3500759999999996</c:v>
                </c:pt>
                <c:pt idx="236">
                  <c:v>-6.4838849999999999</c:v>
                </c:pt>
                <c:pt idx="237">
                  <c:v>-6.6179920000000001</c:v>
                </c:pt>
                <c:pt idx="238">
                  <c:v>-6.7523749999999998</c:v>
                </c:pt>
                <c:pt idx="239">
                  <c:v>-6.8870149999999999</c:v>
                </c:pt>
                <c:pt idx="240">
                  <c:v>-7.0218889999999998</c:v>
                </c:pt>
                <c:pt idx="241">
                  <c:v>-7.1569779999999996</c:v>
                </c:pt>
                <c:pt idx="242">
                  <c:v>-7.2922570000000002</c:v>
                </c:pt>
                <c:pt idx="243">
                  <c:v>-7.4277040000000003</c:v>
                </c:pt>
                <c:pt idx="244">
                  <c:v>-7.5632950000000001</c:v>
                </c:pt>
                <c:pt idx="245">
                  <c:v>-7.6990059999999998</c:v>
                </c:pt>
                <c:pt idx="246">
                  <c:v>-7.8348120000000003</c:v>
                </c:pt>
                <c:pt idx="247">
                  <c:v>-7.9706890000000001</c:v>
                </c:pt>
                <c:pt idx="248">
                  <c:v>-8.1066109999999991</c:v>
                </c:pt>
                <c:pt idx="249">
                  <c:v>-8.2425510000000006</c:v>
                </c:pt>
                <c:pt idx="250">
                  <c:v>-8.3784849999999995</c:v>
                </c:pt>
                <c:pt idx="251">
                  <c:v>-8.5143850000000008</c:v>
                </c:pt>
                <c:pt idx="252">
                  <c:v>-8.6502250000000007</c:v>
                </c:pt>
                <c:pt idx="253">
                  <c:v>-8.7859770000000008</c:v>
                </c:pt>
                <c:pt idx="254">
                  <c:v>-8.9216139999999999</c:v>
                </c:pt>
                <c:pt idx="255">
                  <c:v>-9.0571090000000005</c:v>
                </c:pt>
                <c:pt idx="256">
                  <c:v>-9.1924329999999994</c:v>
                </c:pt>
                <c:pt idx="257">
                  <c:v>-9.3275600000000001</c:v>
                </c:pt>
                <c:pt idx="258">
                  <c:v>-9.4624600000000001</c:v>
                </c:pt>
                <c:pt idx="259">
                  <c:v>-9.5971050000000009</c:v>
                </c:pt>
                <c:pt idx="260">
                  <c:v>-9.7314659999999993</c:v>
                </c:pt>
                <c:pt idx="261">
                  <c:v>-9.8655159999999995</c:v>
                </c:pt>
                <c:pt idx="262">
                  <c:v>-9.9992249999999991</c:v>
                </c:pt>
                <c:pt idx="263">
                  <c:v>-10.132564</c:v>
                </c:pt>
                <c:pt idx="264">
                  <c:v>-10.265504</c:v>
                </c:pt>
                <c:pt idx="265">
                  <c:v>-10.398016999999999</c:v>
                </c:pt>
                <c:pt idx="266">
                  <c:v>-10.530071</c:v>
                </c:pt>
                <c:pt idx="267">
                  <c:v>-10.661638999999999</c:v>
                </c:pt>
                <c:pt idx="268">
                  <c:v>-10.792691</c:v>
                </c:pt>
                <c:pt idx="269">
                  <c:v>-10.923197</c:v>
                </c:pt>
                <c:pt idx="270">
                  <c:v>-11.053127999999999</c:v>
                </c:pt>
                <c:pt idx="271">
                  <c:v>-11.182453000000001</c:v>
                </c:pt>
                <c:pt idx="272">
                  <c:v>-11.311145</c:v>
                </c:pt>
                <c:pt idx="273">
                  <c:v>-11.439171999999999</c:v>
                </c:pt>
                <c:pt idx="274">
                  <c:v>-11.566504999999999</c:v>
                </c:pt>
                <c:pt idx="275">
                  <c:v>-11.693116</c:v>
                </c:pt>
                <c:pt idx="276">
                  <c:v>-11.818975</c:v>
                </c:pt>
                <c:pt idx="277">
                  <c:v>-11.944054</c:v>
                </c:pt>
                <c:pt idx="278">
                  <c:v>-12.068322</c:v>
                </c:pt>
                <c:pt idx="279">
                  <c:v>-12.191753</c:v>
                </c:pt>
                <c:pt idx="280">
                  <c:v>-12.314318</c:v>
                </c:pt>
                <c:pt idx="281">
                  <c:v>-12.435991</c:v>
                </c:pt>
                <c:pt idx="282">
                  <c:v>-12.556743000000001</c:v>
                </c:pt>
                <c:pt idx="283">
                  <c:v>-12.676551</c:v>
                </c:pt>
                <c:pt idx="284">
                  <c:v>-12.795387</c:v>
                </c:pt>
                <c:pt idx="285">
                  <c:v>-12.913228999999999</c:v>
                </c:pt>
                <c:pt idx="286">
                  <c:v>-13.030053000000001</c:v>
                </c:pt>
                <c:pt idx="287">
                  <c:v>-13.145837</c:v>
                </c:pt>
                <c:pt idx="288">
                  <c:v>-13.260562</c:v>
                </c:pt>
                <c:pt idx="289">
                  <c:v>-13.374207</c:v>
                </c:pt>
                <c:pt idx="290">
                  <c:v>-13.486756</c:v>
                </c:pt>
                <c:pt idx="291">
                  <c:v>-13.598193999999999</c:v>
                </c:pt>
                <c:pt idx="292">
                  <c:v>-13.708507000000001</c:v>
                </c:pt>
                <c:pt idx="293">
                  <c:v>-13.817683000000001</c:v>
                </c:pt>
                <c:pt idx="294">
                  <c:v>-13.925713999999999</c:v>
                </c:pt>
                <c:pt idx="295">
                  <c:v>-14.032593</c:v>
                </c:pt>
                <c:pt idx="296">
                  <c:v>-14.138316</c:v>
                </c:pt>
                <c:pt idx="297">
                  <c:v>-14.242881000000001</c:v>
                </c:pt>
                <c:pt idx="298">
                  <c:v>-14.34629</c:v>
                </c:pt>
                <c:pt idx="299">
                  <c:v>-14.448548000000001</c:v>
                </c:pt>
                <c:pt idx="300">
                  <c:v>-14.549661</c:v>
                </c:pt>
                <c:pt idx="301">
                  <c:v>-14.649639000000001</c:v>
                </c:pt>
                <c:pt idx="302">
                  <c:v>-14.748497</c:v>
                </c:pt>
                <c:pt idx="303">
                  <c:v>-14.846249</c:v>
                </c:pt>
                <c:pt idx="304">
                  <c:v>-14.942916</c:v>
                </c:pt>
                <c:pt idx="305">
                  <c:v>-15.03852</c:v>
                </c:pt>
                <c:pt idx="306">
                  <c:v>-15.133086</c:v>
                </c:pt>
                <c:pt idx="307">
                  <c:v>-15.226642999999999</c:v>
                </c:pt>
                <c:pt idx="308">
                  <c:v>-15.31922</c:v>
                </c:pt>
                <c:pt idx="309">
                  <c:v>-15.410852</c:v>
                </c:pt>
                <c:pt idx="310">
                  <c:v>-15.501574</c:v>
                </c:pt>
                <c:pt idx="311">
                  <c:v>-15.591424999999999</c:v>
                </c:pt>
                <c:pt idx="312">
                  <c:v>-15.680444</c:v>
                </c:pt>
                <c:pt idx="313">
                  <c:v>-15.768674000000001</c:v>
                </c:pt>
                <c:pt idx="314">
                  <c:v>-15.856158000000001</c:v>
                </c:pt>
                <c:pt idx="315">
                  <c:v>-15.94294</c:v>
                </c:pt>
                <c:pt idx="316">
                  <c:v>-16.029067000000001</c:v>
                </c:pt>
                <c:pt idx="317">
                  <c:v>-16.114584000000001</c:v>
                </c:pt>
                <c:pt idx="318">
                  <c:v>-16.199541</c:v>
                </c:pt>
                <c:pt idx="319">
                  <c:v>-16.283982999999999</c:v>
                </c:pt>
                <c:pt idx="320">
                  <c:v>-16.367958999999999</c:v>
                </c:pt>
                <c:pt idx="321">
                  <c:v>-16.451515000000001</c:v>
                </c:pt>
                <c:pt idx="322">
                  <c:v>-16.534700000000001</c:v>
                </c:pt>
                <c:pt idx="323">
                  <c:v>-16.617559</c:v>
                </c:pt>
                <c:pt idx="324">
                  <c:v>-16.700137999999999</c:v>
                </c:pt>
                <c:pt idx="325">
                  <c:v>-16.782482999999999</c:v>
                </c:pt>
                <c:pt idx="326">
                  <c:v>-16.864636000000001</c:v>
                </c:pt>
                <c:pt idx="327">
                  <c:v>-16.946639999999999</c:v>
                </c:pt>
                <c:pt idx="328">
                  <c:v>-17.028537</c:v>
                </c:pt>
                <c:pt idx="329">
                  <c:v>-17.110367</c:v>
                </c:pt>
                <c:pt idx="330">
                  <c:v>-17.192167999999999</c:v>
                </c:pt>
                <c:pt idx="331">
                  <c:v>-17.273978</c:v>
                </c:pt>
                <c:pt idx="332">
                  <c:v>-17.355831999999999</c:v>
                </c:pt>
                <c:pt idx="333">
                  <c:v>-17.437766</c:v>
                </c:pt>
                <c:pt idx="334">
                  <c:v>-17.519812999999999</c:v>
                </c:pt>
                <c:pt idx="335">
                  <c:v>-17.602004000000001</c:v>
                </c:pt>
                <c:pt idx="336">
                  <c:v>-17.684370999999999</c:v>
                </c:pt>
                <c:pt idx="337">
                  <c:v>-17.766943999999999</c:v>
                </c:pt>
                <c:pt idx="338">
                  <c:v>-17.84975</c:v>
                </c:pt>
                <c:pt idx="339">
                  <c:v>-17.932818000000001</c:v>
                </c:pt>
                <c:pt idx="340">
                  <c:v>-18.016173999999999</c:v>
                </c:pt>
                <c:pt idx="341">
                  <c:v>-18.099845999999999</c:v>
                </c:pt>
                <c:pt idx="342">
                  <c:v>-18.183857</c:v>
                </c:pt>
                <c:pt idx="343">
                  <c:v>-18.268232999999999</c:v>
                </c:pt>
                <c:pt idx="344">
                  <c:v>-18.352997999999999</c:v>
                </c:pt>
                <c:pt idx="345">
                  <c:v>-18.438177</c:v>
                </c:pt>
                <c:pt idx="346">
                  <c:v>-18.523790999999999</c:v>
                </c:pt>
                <c:pt idx="347">
                  <c:v>-18.609866</c:v>
                </c:pt>
                <c:pt idx="348">
                  <c:v>-18.696424</c:v>
                </c:pt>
                <c:pt idx="349">
                  <c:v>-18.783487000000001</c:v>
                </c:pt>
                <c:pt idx="350">
                  <c:v>-18.871079000000002</c:v>
                </c:pt>
                <c:pt idx="351">
                  <c:v>-18.959223000000001</c:v>
                </c:pt>
                <c:pt idx="352">
                  <c:v>-19.047940000000001</c:v>
                </c:pt>
                <c:pt idx="353">
                  <c:v>-19.137255</c:v>
                </c:pt>
                <c:pt idx="354">
                  <c:v>-19.227191000000001</c:v>
                </c:pt>
                <c:pt idx="355">
                  <c:v>-19.317768999999998</c:v>
                </c:pt>
                <c:pt idx="356">
                  <c:v>-19.409013999999999</c:v>
                </c:pt>
                <c:pt idx="357">
                  <c:v>-19.500948000000001</c:v>
                </c:pt>
                <c:pt idx="358">
                  <c:v>-19.593596000000002</c:v>
                </c:pt>
                <c:pt idx="359">
                  <c:v>-19.686982</c:v>
                </c:pt>
                <c:pt idx="360">
                  <c:v>-19.781127999999999</c:v>
                </c:pt>
                <c:pt idx="361">
                  <c:v>-19.876059999999999</c:v>
                </c:pt>
                <c:pt idx="362">
                  <c:v>-19.971802</c:v>
                </c:pt>
                <c:pt idx="363">
                  <c:v>-20.068377999999999</c:v>
                </c:pt>
                <c:pt idx="364">
                  <c:v>-20.165813</c:v>
                </c:pt>
                <c:pt idx="365">
                  <c:v>-20.264133000000001</c:v>
                </c:pt>
                <c:pt idx="366">
                  <c:v>-20.363361999999999</c:v>
                </c:pt>
                <c:pt idx="367">
                  <c:v>-20.463526000000002</c:v>
                </c:pt>
                <c:pt idx="368">
                  <c:v>-20.564651000000001</c:v>
                </c:pt>
                <c:pt idx="369">
                  <c:v>-20.666763</c:v>
                </c:pt>
                <c:pt idx="370">
                  <c:v>-20.769888000000002</c:v>
                </c:pt>
                <c:pt idx="371">
                  <c:v>-20.874051999999999</c:v>
                </c:pt>
                <c:pt idx="372">
                  <c:v>-20.979281</c:v>
                </c:pt>
                <c:pt idx="373">
                  <c:v>-21.085602000000002</c:v>
                </c:pt>
                <c:pt idx="374">
                  <c:v>-21.193041999999998</c:v>
                </c:pt>
                <c:pt idx="375">
                  <c:v>-21.301628000000001</c:v>
                </c:pt>
                <c:pt idx="376">
                  <c:v>-21.411387000000001</c:v>
                </c:pt>
                <c:pt idx="377">
                  <c:v>-21.522345999999999</c:v>
                </c:pt>
                <c:pt idx="378">
                  <c:v>-21.634532</c:v>
                </c:pt>
                <c:pt idx="379">
                  <c:v>-21.747973999999999</c:v>
                </c:pt>
                <c:pt idx="380">
                  <c:v>-21.862697000000001</c:v>
                </c:pt>
                <c:pt idx="381">
                  <c:v>-21.978731</c:v>
                </c:pt>
                <c:pt idx="382">
                  <c:v>-22.096102999999999</c:v>
                </c:pt>
                <c:pt idx="383">
                  <c:v>-22.214842000000001</c:v>
                </c:pt>
                <c:pt idx="384">
                  <c:v>-22.334973999999999</c:v>
                </c:pt>
                <c:pt idx="385">
                  <c:v>-22.456530000000001</c:v>
                </c:pt>
                <c:pt idx="386">
                  <c:v>-22.579536999999998</c:v>
                </c:pt>
                <c:pt idx="387">
                  <c:v>-22.704022999999999</c:v>
                </c:pt>
                <c:pt idx="388">
                  <c:v>-22.830020000000001</c:v>
                </c:pt>
                <c:pt idx="389">
                  <c:v>-22.957553999999998</c:v>
                </c:pt>
                <c:pt idx="390">
                  <c:v>-23.086656999999999</c:v>
                </c:pt>
                <c:pt idx="391">
                  <c:v>-23.217358999999998</c:v>
                </c:pt>
                <c:pt idx="392">
                  <c:v>-23.349689000000001</c:v>
                </c:pt>
                <c:pt idx="393">
                  <c:v>-23.483678999999999</c:v>
                </c:pt>
                <c:pt idx="394">
                  <c:v>-23.619361000000001</c:v>
                </c:pt>
                <c:pt idx="395">
                  <c:v>-23.756767</c:v>
                </c:pt>
                <c:pt idx="396">
                  <c:v>-23.895928999999999</c:v>
                </c:pt>
                <c:pt idx="397">
                  <c:v>-24.036881999999999</c:v>
                </c:pt>
                <c:pt idx="398">
                  <c:v>-24.179659999999998</c:v>
                </c:pt>
                <c:pt idx="399">
                  <c:v>-24.324299</c:v>
                </c:pt>
                <c:pt idx="400">
                  <c:v>-24.470835000000001</c:v>
                </c:pt>
                <c:pt idx="401">
                  <c:v>-24.619306999999999</c:v>
                </c:pt>
                <c:pt idx="402">
                  <c:v>-24.769753000000001</c:v>
                </c:pt>
                <c:pt idx="403">
                  <c:v>-24.922214</c:v>
                </c:pt>
                <c:pt idx="404">
                  <c:v>-25.076732</c:v>
                </c:pt>
                <c:pt idx="405">
                  <c:v>-25.233350999999999</c:v>
                </c:pt>
                <c:pt idx="406">
                  <c:v>-25.392116000000001</c:v>
                </c:pt>
                <c:pt idx="407">
                  <c:v>-25.553073000000001</c:v>
                </c:pt>
                <c:pt idx="408">
                  <c:v>-25.716273000000001</c:v>
                </c:pt>
                <c:pt idx="409">
                  <c:v>-25.881765000000001</c:v>
                </c:pt>
                <c:pt idx="410">
                  <c:v>-26.049603999999999</c:v>
                </c:pt>
                <c:pt idx="411">
                  <c:v>-26.219844999999999</c:v>
                </c:pt>
                <c:pt idx="412">
                  <c:v>-26.392544999999998</c:v>
                </c:pt>
                <c:pt idx="413">
                  <c:v>-26.567764</c:v>
                </c:pt>
                <c:pt idx="414">
                  <c:v>-26.745564999999999</c:v>
                </c:pt>
                <c:pt idx="415">
                  <c:v>-26.926013999999999</c:v>
                </c:pt>
                <c:pt idx="416">
                  <c:v>-27.109179000000001</c:v>
                </c:pt>
                <c:pt idx="417">
                  <c:v>-27.295131999999999</c:v>
                </c:pt>
                <c:pt idx="418">
                  <c:v>-27.483944999999999</c:v>
                </c:pt>
                <c:pt idx="419">
                  <c:v>-27.675697</c:v>
                </c:pt>
                <c:pt idx="420">
                  <c:v>-27.870470000000001</c:v>
                </c:pt>
                <c:pt idx="421">
                  <c:v>-28.068346999999999</c:v>
                </c:pt>
                <c:pt idx="422">
                  <c:v>-28.269417000000001</c:v>
                </c:pt>
                <c:pt idx="423">
                  <c:v>-28.473773999999999</c:v>
                </c:pt>
                <c:pt idx="424">
                  <c:v>-28.681514</c:v>
                </c:pt>
                <c:pt idx="425">
                  <c:v>-28.89274</c:v>
                </c:pt>
                <c:pt idx="426">
                  <c:v>-29.107559999999999</c:v>
                </c:pt>
                <c:pt idx="427">
                  <c:v>-29.326087000000001</c:v>
                </c:pt>
                <c:pt idx="428">
                  <c:v>-29.548439999999999</c:v>
                </c:pt>
                <c:pt idx="429">
                  <c:v>-29.774747000000001</c:v>
                </c:pt>
                <c:pt idx="430">
                  <c:v>-30.005140999999998</c:v>
                </c:pt>
                <c:pt idx="431">
                  <c:v>-30.239764999999998</c:v>
                </c:pt>
                <c:pt idx="432">
                  <c:v>-30.478770999999998</c:v>
                </c:pt>
                <c:pt idx="433">
                  <c:v>-30.722318999999999</c:v>
                </c:pt>
                <c:pt idx="434">
                  <c:v>-30.970583000000001</c:v>
                </c:pt>
                <c:pt idx="435">
                  <c:v>-31.223746999999999</c:v>
                </c:pt>
                <c:pt idx="436">
                  <c:v>-31.482009000000001</c:v>
                </c:pt>
                <c:pt idx="437">
                  <c:v>-31.745583</c:v>
                </c:pt>
                <c:pt idx="438">
                  <c:v>-32.014696000000001</c:v>
                </c:pt>
                <c:pt idx="439">
                  <c:v>-32.289594999999998</c:v>
                </c:pt>
                <c:pt idx="440">
                  <c:v>-32.570546999999998</c:v>
                </c:pt>
                <c:pt idx="441">
                  <c:v>-32.857838000000001</c:v>
                </c:pt>
                <c:pt idx="442">
                  <c:v>-33.151780000000002</c:v>
                </c:pt>
                <c:pt idx="443">
                  <c:v>-33.452708999999999</c:v>
                </c:pt>
                <c:pt idx="444">
                  <c:v>-33.760990999999997</c:v>
                </c:pt>
                <c:pt idx="445">
                  <c:v>-34.077021000000002</c:v>
                </c:pt>
                <c:pt idx="446">
                  <c:v>-34.401232</c:v>
                </c:pt>
                <c:pt idx="447">
                  <c:v>-34.734090999999999</c:v>
                </c:pt>
                <c:pt idx="448">
                  <c:v>-35.076107999999998</c:v>
                </c:pt>
                <c:pt idx="449">
                  <c:v>-35.427838999999999</c:v>
                </c:pt>
                <c:pt idx="450">
                  <c:v>-35.789889000000002</c:v>
                </c:pt>
                <c:pt idx="451">
                  <c:v>-36.162917999999998</c:v>
                </c:pt>
                <c:pt idx="452">
                  <c:v>-36.547648000000002</c:v>
                </c:pt>
                <c:pt idx="453">
                  <c:v>-36.944865</c:v>
                </c:pt>
                <c:pt idx="454">
                  <c:v>-37.355429000000001</c:v>
                </c:pt>
                <c:pt idx="455">
                  <c:v>-37.780279</c:v>
                </c:pt>
                <c:pt idx="456">
                  <c:v>-38.220443000000003</c:v>
                </c:pt>
                <c:pt idx="457">
                  <c:v>-38.677039000000001</c:v>
                </c:pt>
                <c:pt idx="458">
                  <c:v>-39.151294</c:v>
                </c:pt>
                <c:pt idx="459">
                  <c:v>-39.644542000000001</c:v>
                </c:pt>
                <c:pt idx="460">
                  <c:v>-40.158237999999997</c:v>
                </c:pt>
                <c:pt idx="461">
                  <c:v>-40.693967000000001</c:v>
                </c:pt>
                <c:pt idx="462">
                  <c:v>-41.253449000000003</c:v>
                </c:pt>
                <c:pt idx="463">
                  <c:v>-41.838546999999998</c:v>
                </c:pt>
                <c:pt idx="464">
                  <c:v>-42.451273999999998</c:v>
                </c:pt>
                <c:pt idx="465">
                  <c:v>-43.093794000000003</c:v>
                </c:pt>
                <c:pt idx="466">
                  <c:v>-43.768425000000001</c:v>
                </c:pt>
                <c:pt idx="467">
                  <c:v>-44.477637000000001</c:v>
                </c:pt>
                <c:pt idx="468">
                  <c:v>-45.224048000000003</c:v>
                </c:pt>
                <c:pt idx="469">
                  <c:v>-46.01041</c:v>
                </c:pt>
                <c:pt idx="470">
                  <c:v>-46.839601999999999</c:v>
                </c:pt>
                <c:pt idx="471">
                  <c:v>-47.714612000000002</c:v>
                </c:pt>
                <c:pt idx="472">
                  <c:v>-48.638522000000002</c:v>
                </c:pt>
                <c:pt idx="473">
                  <c:v>-49.614485000000002</c:v>
                </c:pt>
                <c:pt idx="474">
                  <c:v>-50.645710999999999</c:v>
                </c:pt>
                <c:pt idx="475">
                  <c:v>-51.735444000000001</c:v>
                </c:pt>
                <c:pt idx="476">
                  <c:v>-52.886937000000003</c:v>
                </c:pt>
                <c:pt idx="477">
                  <c:v>-54.103422000000002</c:v>
                </c:pt>
                <c:pt idx="478">
                  <c:v>-55.388057000000003</c:v>
                </c:pt>
                <c:pt idx="479">
                  <c:v>-56.743844000000003</c:v>
                </c:pt>
                <c:pt idx="480">
                  <c:v>-58.173498000000002</c:v>
                </c:pt>
                <c:pt idx="481">
                  <c:v>-59.679240999999998</c:v>
                </c:pt>
                <c:pt idx="482">
                  <c:v>-61.262489000000002</c:v>
                </c:pt>
                <c:pt idx="483">
                  <c:v>-62.923403</c:v>
                </c:pt>
                <c:pt idx="484">
                  <c:v>-64.660267000000005</c:v>
                </c:pt>
                <c:pt idx="485">
                  <c:v>-66.46866</c:v>
                </c:pt>
                <c:pt idx="486">
                  <c:v>-68.340440000000001</c:v>
                </c:pt>
                <c:pt idx="487">
                  <c:v>-70.262586999999996</c:v>
                </c:pt>
                <c:pt idx="488">
                  <c:v>-72.216089999999994</c:v>
                </c:pt>
                <c:pt idx="489">
                  <c:v>-74.175190000000001</c:v>
                </c:pt>
                <c:pt idx="490">
                  <c:v>-76.107436000000007</c:v>
                </c:pt>
                <c:pt idx="491">
                  <c:v>-77.975076000000001</c:v>
                </c:pt>
                <c:pt idx="492">
                  <c:v>-79.738091999999995</c:v>
                </c:pt>
                <c:pt idx="493">
                  <c:v>-81.358694999999997</c:v>
                </c:pt>
                <c:pt idx="494">
                  <c:v>-82.806376</c:v>
                </c:pt>
                <c:pt idx="495">
                  <c:v>-84.062109000000007</c:v>
                </c:pt>
                <c:pt idx="496">
                  <c:v>-85.120371000000006</c:v>
                </c:pt>
                <c:pt idx="497">
                  <c:v>-85.988457999999994</c:v>
                </c:pt>
                <c:pt idx="498">
                  <c:v>-86.683546000000007</c:v>
                </c:pt>
                <c:pt idx="499">
                  <c:v>-87.228694000000004</c:v>
                </c:pt>
                <c:pt idx="500">
                  <c:v>-87.649004000000005</c:v>
                </c:pt>
                <c:pt idx="501">
                  <c:v>-87.968694999999997</c:v>
                </c:pt>
                <c:pt idx="502">
                  <c:v>-88.209350999999998</c:v>
                </c:pt>
                <c:pt idx="503">
                  <c:v>-88.389150000000001</c:v>
                </c:pt>
                <c:pt idx="504">
                  <c:v>-88.522801000000001</c:v>
                </c:pt>
                <c:pt idx="505">
                  <c:v>-88.621859000000001</c:v>
                </c:pt>
                <c:pt idx="506">
                  <c:v>-88.695205999999999</c:v>
                </c:pt>
                <c:pt idx="507">
                  <c:v>-88.749562999999995</c:v>
                </c:pt>
                <c:pt idx="508">
                  <c:v>-88.789962000000003</c:v>
                </c:pt>
                <c:pt idx="509">
                  <c:v>-88.820133999999996</c:v>
                </c:pt>
                <c:pt idx="510">
                  <c:v>-88.842830000000006</c:v>
                </c:pt>
                <c:pt idx="511">
                  <c:v>-88.860068999999996</c:v>
                </c:pt>
                <c:pt idx="512">
                  <c:v>-88.873332000000005</c:v>
                </c:pt>
                <c:pt idx="513">
                  <c:v>-88.883695000000003</c:v>
                </c:pt>
                <c:pt idx="514">
                  <c:v>-88.891945000000007</c:v>
                </c:pt>
                <c:pt idx="515">
                  <c:v>-88.898656000000003</c:v>
                </c:pt>
                <c:pt idx="516">
                  <c:v>-88.904241999999996</c:v>
                </c:pt>
                <c:pt idx="517">
                  <c:v>-88.909006000000005</c:v>
                </c:pt>
                <c:pt idx="518">
                  <c:v>-88.913167999999999</c:v>
                </c:pt>
                <c:pt idx="519">
                  <c:v>-88.916888</c:v>
                </c:pt>
                <c:pt idx="520">
                  <c:v>-88.920281000000003</c:v>
                </c:pt>
                <c:pt idx="521">
                  <c:v>-88.923430999999994</c:v>
                </c:pt>
                <c:pt idx="522">
                  <c:v>-88.926399000000004</c:v>
                </c:pt>
                <c:pt idx="523">
                  <c:v>-88.929231000000001</c:v>
                </c:pt>
                <c:pt idx="524">
                  <c:v>-88.931956999999997</c:v>
                </c:pt>
                <c:pt idx="525">
                  <c:v>-88.934601999999998</c:v>
                </c:pt>
                <c:pt idx="526">
                  <c:v>-88.937182000000007</c:v>
                </c:pt>
                <c:pt idx="527">
                  <c:v>-88.939711000000003</c:v>
                </c:pt>
                <c:pt idx="528">
                  <c:v>-88.942195999999996</c:v>
                </c:pt>
                <c:pt idx="529">
                  <c:v>-88.944644999999994</c:v>
                </c:pt>
                <c:pt idx="530">
                  <c:v>-88.947063</c:v>
                </c:pt>
                <c:pt idx="531">
                  <c:v>-88.949453000000005</c:v>
                </c:pt>
                <c:pt idx="532">
                  <c:v>-88.951818000000003</c:v>
                </c:pt>
                <c:pt idx="533">
                  <c:v>-88.954160000000002</c:v>
                </c:pt>
                <c:pt idx="534">
                  <c:v>-88.956479999999999</c:v>
                </c:pt>
                <c:pt idx="535">
                  <c:v>-88.958779000000007</c:v>
                </c:pt>
                <c:pt idx="536">
                  <c:v>-88.961059000000006</c:v>
                </c:pt>
                <c:pt idx="537">
                  <c:v>-88.963319999999996</c:v>
                </c:pt>
                <c:pt idx="538">
                  <c:v>-88.965563000000003</c:v>
                </c:pt>
                <c:pt idx="539">
                  <c:v>-88.967787999999999</c:v>
                </c:pt>
                <c:pt idx="540">
                  <c:v>-88.969994999999997</c:v>
                </c:pt>
                <c:pt idx="541">
                  <c:v>-88.972184999999996</c:v>
                </c:pt>
                <c:pt idx="542">
                  <c:v>-88.974357999999995</c:v>
                </c:pt>
                <c:pt idx="543">
                  <c:v>-88.976513999999995</c:v>
                </c:pt>
                <c:pt idx="544">
                  <c:v>-88.978654000000006</c:v>
                </c:pt>
                <c:pt idx="545">
                  <c:v>-88.980778000000001</c:v>
                </c:pt>
                <c:pt idx="546">
                  <c:v>-88.982884999999996</c:v>
                </c:pt>
                <c:pt idx="547">
                  <c:v>-88.984977000000001</c:v>
                </c:pt>
                <c:pt idx="548">
                  <c:v>-88.987053000000003</c:v>
                </c:pt>
                <c:pt idx="549">
                  <c:v>-88.989113000000003</c:v>
                </c:pt>
                <c:pt idx="550">
                  <c:v>-88.991158999999996</c:v>
                </c:pt>
                <c:pt idx="551">
                  <c:v>-88.993189000000001</c:v>
                </c:pt>
                <c:pt idx="552">
                  <c:v>-88.995204000000001</c:v>
                </c:pt>
                <c:pt idx="553">
                  <c:v>-88.997203999999996</c:v>
                </c:pt>
                <c:pt idx="554">
                  <c:v>-88.999189000000001</c:v>
                </c:pt>
                <c:pt idx="555">
                  <c:v>-89.001159999999999</c:v>
                </c:pt>
                <c:pt idx="556">
                  <c:v>-89.003116000000006</c:v>
                </c:pt>
                <c:pt idx="557">
                  <c:v>-89.005058000000005</c:v>
                </c:pt>
                <c:pt idx="558">
                  <c:v>-89.006985</c:v>
                </c:pt>
                <c:pt idx="559">
                  <c:v>-89.008899</c:v>
                </c:pt>
                <c:pt idx="560">
                  <c:v>-89.010799000000006</c:v>
                </c:pt>
                <c:pt idx="561">
                  <c:v>-89.012685000000005</c:v>
                </c:pt>
                <c:pt idx="562">
                  <c:v>-89.014556999999996</c:v>
                </c:pt>
                <c:pt idx="563">
                  <c:v>-89.016416000000007</c:v>
                </c:pt>
                <c:pt idx="564">
                  <c:v>-89.018260999999995</c:v>
                </c:pt>
                <c:pt idx="565">
                  <c:v>-89.020093000000003</c:v>
                </c:pt>
                <c:pt idx="566">
                  <c:v>-89.021912</c:v>
                </c:pt>
                <c:pt idx="567">
                  <c:v>-89.023718000000002</c:v>
                </c:pt>
                <c:pt idx="568">
                  <c:v>-89.025510999999995</c:v>
                </c:pt>
                <c:pt idx="569">
                  <c:v>-89.027291000000005</c:v>
                </c:pt>
                <c:pt idx="570">
                  <c:v>-89.029059000000004</c:v>
                </c:pt>
                <c:pt idx="571">
                  <c:v>-89.030812999999995</c:v>
                </c:pt>
                <c:pt idx="572">
                  <c:v>-89.032556</c:v>
                </c:pt>
                <c:pt idx="573">
                  <c:v>-89.034285999999994</c:v>
                </c:pt>
                <c:pt idx="574">
                  <c:v>-89.036002999999994</c:v>
                </c:pt>
                <c:pt idx="575">
                  <c:v>-89.037709000000007</c:v>
                </c:pt>
                <c:pt idx="576">
                  <c:v>-89.039401999999995</c:v>
                </c:pt>
                <c:pt idx="577">
                  <c:v>-89.041083</c:v>
                </c:pt>
                <c:pt idx="578">
                  <c:v>-89.042753000000005</c:v>
                </c:pt>
                <c:pt idx="579">
                  <c:v>-89.044410999999997</c:v>
                </c:pt>
                <c:pt idx="580">
                  <c:v>-89.046057000000005</c:v>
                </c:pt>
                <c:pt idx="581">
                  <c:v>-89.047691</c:v>
                </c:pt>
                <c:pt idx="582">
                  <c:v>-89.049313999999995</c:v>
                </c:pt>
                <c:pt idx="583">
                  <c:v>-89.050926000000004</c:v>
                </c:pt>
                <c:pt idx="584">
                  <c:v>-89.052526</c:v>
                </c:pt>
                <c:pt idx="585">
                  <c:v>-89.054114999999996</c:v>
                </c:pt>
                <c:pt idx="586">
                  <c:v>-89.055693000000005</c:v>
                </c:pt>
                <c:pt idx="587">
                  <c:v>-89.057259999999999</c:v>
                </c:pt>
                <c:pt idx="588">
                  <c:v>-89.058815999999993</c:v>
                </c:pt>
                <c:pt idx="589">
                  <c:v>-89.060361</c:v>
                </c:pt>
                <c:pt idx="590">
                  <c:v>-89.061896000000004</c:v>
                </c:pt>
                <c:pt idx="591">
                  <c:v>-89.063418999999996</c:v>
                </c:pt>
                <c:pt idx="592">
                  <c:v>-89.064932999999996</c:v>
                </c:pt>
                <c:pt idx="593">
                  <c:v>-89.066434999999998</c:v>
                </c:pt>
                <c:pt idx="594">
                  <c:v>-89.067927999999995</c:v>
                </c:pt>
                <c:pt idx="595">
                  <c:v>-89.069408999999993</c:v>
                </c:pt>
                <c:pt idx="596">
                  <c:v>-89.070881</c:v>
                </c:pt>
                <c:pt idx="597">
                  <c:v>-89.072343000000004</c:v>
                </c:pt>
                <c:pt idx="598">
                  <c:v>-89.073794000000007</c:v>
                </c:pt>
                <c:pt idx="599">
                  <c:v>-89.075235000000006</c:v>
                </c:pt>
                <c:pt idx="600">
                  <c:v>-89.076667</c:v>
                </c:pt>
                <c:pt idx="601">
                  <c:v>-89.078087999999994</c:v>
                </c:pt>
                <c:pt idx="602">
                  <c:v>-89.079499999999996</c:v>
                </c:pt>
                <c:pt idx="603">
                  <c:v>-89.080901999999995</c:v>
                </c:pt>
                <c:pt idx="604">
                  <c:v>-89.082294000000005</c:v>
                </c:pt>
                <c:pt idx="605">
                  <c:v>-89.083676999999994</c:v>
                </c:pt>
                <c:pt idx="606">
                  <c:v>-89.085051000000007</c:v>
                </c:pt>
                <c:pt idx="607">
                  <c:v>-89.086414000000005</c:v>
                </c:pt>
                <c:pt idx="608">
                  <c:v>-89.087768999999994</c:v>
                </c:pt>
                <c:pt idx="609">
                  <c:v>-89.089113999999995</c:v>
                </c:pt>
                <c:pt idx="610">
                  <c:v>-89.090450000000004</c:v>
                </c:pt>
                <c:pt idx="611">
                  <c:v>-89.091776999999993</c:v>
                </c:pt>
                <c:pt idx="612">
                  <c:v>-89.093095000000005</c:v>
                </c:pt>
                <c:pt idx="613">
                  <c:v>-89.094403999999997</c:v>
                </c:pt>
                <c:pt idx="614">
                  <c:v>-89.095703999999998</c:v>
                </c:pt>
                <c:pt idx="615">
                  <c:v>-89.096995000000007</c:v>
                </c:pt>
                <c:pt idx="616">
                  <c:v>-89.098276999999996</c:v>
                </c:pt>
                <c:pt idx="617">
                  <c:v>-89.099551000000005</c:v>
                </c:pt>
                <c:pt idx="618">
                  <c:v>-89.100815999999995</c:v>
                </c:pt>
                <c:pt idx="619">
                  <c:v>-89.102072000000007</c:v>
                </c:pt>
                <c:pt idx="620">
                  <c:v>-89.103319999999997</c:v>
                </c:pt>
                <c:pt idx="621">
                  <c:v>-89.104558999999995</c:v>
                </c:pt>
                <c:pt idx="622">
                  <c:v>-89.105789999999999</c:v>
                </c:pt>
                <c:pt idx="623">
                  <c:v>-89.107011999999997</c:v>
                </c:pt>
                <c:pt idx="624">
                  <c:v>-89.108226999999999</c:v>
                </c:pt>
                <c:pt idx="625">
                  <c:v>-89.109432999999996</c:v>
                </c:pt>
                <c:pt idx="626">
                  <c:v>-89.11063</c:v>
                </c:pt>
                <c:pt idx="627">
                  <c:v>-89.111819999999994</c:v>
                </c:pt>
                <c:pt idx="628">
                  <c:v>-89.113001999999994</c:v>
                </c:pt>
                <c:pt idx="629">
                  <c:v>-89.114176</c:v>
                </c:pt>
                <c:pt idx="630">
                  <c:v>-89.115341000000001</c:v>
                </c:pt>
                <c:pt idx="631">
                  <c:v>-89.116499000000005</c:v>
                </c:pt>
                <c:pt idx="632">
                  <c:v>-89.117649</c:v>
                </c:pt>
                <c:pt idx="633">
                  <c:v>-89.118791999999999</c:v>
                </c:pt>
                <c:pt idx="634">
                  <c:v>-89.119926000000007</c:v>
                </c:pt>
                <c:pt idx="635">
                  <c:v>-89.121053000000003</c:v>
                </c:pt>
                <c:pt idx="636">
                  <c:v>-89.122173000000004</c:v>
                </c:pt>
                <c:pt idx="637">
                  <c:v>-89.123283999999998</c:v>
                </c:pt>
                <c:pt idx="638">
                  <c:v>-89.124388999999994</c:v>
                </c:pt>
                <c:pt idx="639">
                  <c:v>-89.125485999999995</c:v>
                </c:pt>
                <c:pt idx="640">
                  <c:v>-89.126575000000003</c:v>
                </c:pt>
                <c:pt idx="641">
                  <c:v>-89.127657999999997</c:v>
                </c:pt>
                <c:pt idx="642">
                  <c:v>-89.128732999999997</c:v>
                </c:pt>
                <c:pt idx="643">
                  <c:v>-89.129800000000003</c:v>
                </c:pt>
                <c:pt idx="644">
                  <c:v>-89.130860999999996</c:v>
                </c:pt>
                <c:pt idx="645">
                  <c:v>-89.131915000000006</c:v>
                </c:pt>
                <c:pt idx="646">
                  <c:v>-89.132960999999995</c:v>
                </c:pt>
                <c:pt idx="647">
                  <c:v>-89.134000999999998</c:v>
                </c:pt>
                <c:pt idx="648">
                  <c:v>-89.135033000000007</c:v>
                </c:pt>
                <c:pt idx="649">
                  <c:v>-89.136059000000003</c:v>
                </c:pt>
                <c:pt idx="650">
                  <c:v>-89.137078000000002</c:v>
                </c:pt>
                <c:pt idx="651">
                  <c:v>-89.138090000000005</c:v>
                </c:pt>
                <c:pt idx="652">
                  <c:v>-89.139094999999998</c:v>
                </c:pt>
                <c:pt idx="653">
                  <c:v>-89.140092999999993</c:v>
                </c:pt>
                <c:pt idx="654">
                  <c:v>-89.141085000000004</c:v>
                </c:pt>
                <c:pt idx="655">
                  <c:v>-89.142070000000004</c:v>
                </c:pt>
                <c:pt idx="656">
                  <c:v>-89.143049000000005</c:v>
                </c:pt>
                <c:pt idx="657">
                  <c:v>-89.144020999999995</c:v>
                </c:pt>
                <c:pt idx="658">
                  <c:v>-89.144987</c:v>
                </c:pt>
                <c:pt idx="659">
                  <c:v>-89.145945999999995</c:v>
                </c:pt>
                <c:pt idx="660">
                  <c:v>-89.146899000000005</c:v>
                </c:pt>
                <c:pt idx="661">
                  <c:v>-89.147846000000001</c:v>
                </c:pt>
                <c:pt idx="662">
                  <c:v>-89.148786000000001</c:v>
                </c:pt>
                <c:pt idx="663">
                  <c:v>-89.149720000000002</c:v>
                </c:pt>
                <c:pt idx="664">
                  <c:v>-89.150648000000004</c:v>
                </c:pt>
                <c:pt idx="665">
                  <c:v>-89.151568999999995</c:v>
                </c:pt>
                <c:pt idx="666">
                  <c:v>-89.152484999999999</c:v>
                </c:pt>
                <c:pt idx="667">
                  <c:v>-89.153394000000006</c:v>
                </c:pt>
                <c:pt idx="668">
                  <c:v>-89.154297999999997</c:v>
                </c:pt>
                <c:pt idx="669">
                  <c:v>-89.155195000000006</c:v>
                </c:pt>
                <c:pt idx="670">
                  <c:v>-89.156086999999999</c:v>
                </c:pt>
                <c:pt idx="671">
                  <c:v>-89.156972999999994</c:v>
                </c:pt>
                <c:pt idx="672">
                  <c:v>-89.157852000000005</c:v>
                </c:pt>
                <c:pt idx="673">
                  <c:v>-89.158726000000001</c:v>
                </c:pt>
                <c:pt idx="674">
                  <c:v>-89.159593999999998</c:v>
                </c:pt>
                <c:pt idx="675">
                  <c:v>-89.160456999999994</c:v>
                </c:pt>
                <c:pt idx="676">
                  <c:v>-89.161314000000004</c:v>
                </c:pt>
                <c:pt idx="677">
                  <c:v>-89.162165000000002</c:v>
                </c:pt>
                <c:pt idx="678">
                  <c:v>-89.16301</c:v>
                </c:pt>
                <c:pt idx="679">
                  <c:v>-89.163849999999996</c:v>
                </c:pt>
                <c:pt idx="680">
                  <c:v>-89.164685000000006</c:v>
                </c:pt>
                <c:pt idx="681">
                  <c:v>-89.165513000000004</c:v>
                </c:pt>
                <c:pt idx="682">
                  <c:v>-89.166336999999999</c:v>
                </c:pt>
                <c:pt idx="683">
                  <c:v>-89.167154999999994</c:v>
                </c:pt>
                <c:pt idx="684">
                  <c:v>-89.167967000000004</c:v>
                </c:pt>
                <c:pt idx="685">
                  <c:v>-89.168774999999997</c:v>
                </c:pt>
                <c:pt idx="686">
                  <c:v>-89.169577000000004</c:v>
                </c:pt>
                <c:pt idx="687">
                  <c:v>-89.170372999999998</c:v>
                </c:pt>
                <c:pt idx="688">
                  <c:v>-89.171165000000002</c:v>
                </c:pt>
                <c:pt idx="689">
                  <c:v>-89.171951000000007</c:v>
                </c:pt>
                <c:pt idx="690">
                  <c:v>-89.172731999999996</c:v>
                </c:pt>
                <c:pt idx="691">
                  <c:v>-89.173507999999998</c:v>
                </c:pt>
                <c:pt idx="692">
                  <c:v>-89.174278999999999</c:v>
                </c:pt>
                <c:pt idx="693">
                  <c:v>-89.175044999999997</c:v>
                </c:pt>
                <c:pt idx="694">
                  <c:v>-89.175805999999994</c:v>
                </c:pt>
                <c:pt idx="695">
                  <c:v>-89.176561000000007</c:v>
                </c:pt>
                <c:pt idx="696">
                  <c:v>-89.177312000000001</c:v>
                </c:pt>
                <c:pt idx="697">
                  <c:v>-89.178057999999993</c:v>
                </c:pt>
                <c:pt idx="698">
                  <c:v>-89.178798999999998</c:v>
                </c:pt>
                <c:pt idx="699">
                  <c:v>-89.179535999999999</c:v>
                </c:pt>
                <c:pt idx="700">
                  <c:v>-89.180267000000001</c:v>
                </c:pt>
                <c:pt idx="701">
                  <c:v>-89.180993999999998</c:v>
                </c:pt>
                <c:pt idx="702">
                  <c:v>-89.181714999999997</c:v>
                </c:pt>
                <c:pt idx="703">
                  <c:v>-89.182433000000003</c:v>
                </c:pt>
                <c:pt idx="704">
                  <c:v>-89.183144999999996</c:v>
                </c:pt>
                <c:pt idx="705">
                  <c:v>-89.183852999999999</c:v>
                </c:pt>
                <c:pt idx="706">
                  <c:v>-89.184556000000001</c:v>
                </c:pt>
                <c:pt idx="707">
                  <c:v>-89.185254999999998</c:v>
                </c:pt>
                <c:pt idx="708">
                  <c:v>-89.185948999999994</c:v>
                </c:pt>
                <c:pt idx="709">
                  <c:v>-89.186638000000002</c:v>
                </c:pt>
                <c:pt idx="710">
                  <c:v>-89.187323000000006</c:v>
                </c:pt>
                <c:pt idx="711">
                  <c:v>-89.188004000000006</c:v>
                </c:pt>
                <c:pt idx="712">
                  <c:v>-89.188680000000005</c:v>
                </c:pt>
                <c:pt idx="713">
                  <c:v>-89.189352</c:v>
                </c:pt>
                <c:pt idx="714">
                  <c:v>-89.190019000000007</c:v>
                </c:pt>
                <c:pt idx="715">
                  <c:v>-89.190681999999995</c:v>
                </c:pt>
                <c:pt idx="716">
                  <c:v>-89.191340999999994</c:v>
                </c:pt>
                <c:pt idx="717">
                  <c:v>-89.191995000000006</c:v>
                </c:pt>
                <c:pt idx="718">
                  <c:v>-89.192644999999999</c:v>
                </c:pt>
                <c:pt idx="719">
                  <c:v>-89.193291000000002</c:v>
                </c:pt>
                <c:pt idx="720">
                  <c:v>-89.193933000000001</c:v>
                </c:pt>
                <c:pt idx="721">
                  <c:v>-89.194569999999999</c:v>
                </c:pt>
                <c:pt idx="722">
                  <c:v>-89.195204000000004</c:v>
                </c:pt>
                <c:pt idx="723">
                  <c:v>-89.195832999999993</c:v>
                </c:pt>
                <c:pt idx="724">
                  <c:v>-89.196458000000007</c:v>
                </c:pt>
                <c:pt idx="725">
                  <c:v>-89.19708</c:v>
                </c:pt>
                <c:pt idx="726">
                  <c:v>-89.197697000000005</c:v>
                </c:pt>
                <c:pt idx="727">
                  <c:v>-89.198310000000006</c:v>
                </c:pt>
                <c:pt idx="728">
                  <c:v>-89.198919000000004</c:v>
                </c:pt>
                <c:pt idx="729">
                  <c:v>-89.199523999999997</c:v>
                </c:pt>
                <c:pt idx="730">
                  <c:v>-89.200125999999997</c:v>
                </c:pt>
                <c:pt idx="731">
                  <c:v>-89.200722999999996</c:v>
                </c:pt>
                <c:pt idx="732">
                  <c:v>-89.201316000000006</c:v>
                </c:pt>
                <c:pt idx="733">
                  <c:v>-89.201905999999994</c:v>
                </c:pt>
                <c:pt idx="734">
                  <c:v>-89.202492000000007</c:v>
                </c:pt>
                <c:pt idx="735">
                  <c:v>-89.203074000000001</c:v>
                </c:pt>
                <c:pt idx="736">
                  <c:v>-89.203652000000005</c:v>
                </c:pt>
                <c:pt idx="737">
                  <c:v>-89.204227000000003</c:v>
                </c:pt>
                <c:pt idx="738">
                  <c:v>-89.204797999999997</c:v>
                </c:pt>
                <c:pt idx="739">
                  <c:v>-89.205365</c:v>
                </c:pt>
                <c:pt idx="740">
                  <c:v>-89.205928</c:v>
                </c:pt>
                <c:pt idx="741">
                  <c:v>-89.206487999999993</c:v>
                </c:pt>
                <c:pt idx="742">
                  <c:v>-89.207044999999994</c:v>
                </c:pt>
                <c:pt idx="743">
                  <c:v>-89.207597000000007</c:v>
                </c:pt>
                <c:pt idx="744">
                  <c:v>-89.208145999999999</c:v>
                </c:pt>
                <c:pt idx="745">
                  <c:v>-89.208691999999999</c:v>
                </c:pt>
                <c:pt idx="746">
                  <c:v>-89.209233999999995</c:v>
                </c:pt>
                <c:pt idx="747">
                  <c:v>-89.209772000000001</c:v>
                </c:pt>
                <c:pt idx="748">
                  <c:v>-89.210307</c:v>
                </c:pt>
                <c:pt idx="749">
                  <c:v>-89.210839000000007</c:v>
                </c:pt>
                <c:pt idx="750">
                  <c:v>-89.211366999999996</c:v>
                </c:pt>
                <c:pt idx="751">
                  <c:v>-89.211892000000006</c:v>
                </c:pt>
                <c:pt idx="752">
                  <c:v>-89.212412999999998</c:v>
                </c:pt>
                <c:pt idx="753">
                  <c:v>-89.212930999999998</c:v>
                </c:pt>
                <c:pt idx="754">
                  <c:v>-89.213446000000005</c:v>
                </c:pt>
                <c:pt idx="755">
                  <c:v>-89.213956999999994</c:v>
                </c:pt>
                <c:pt idx="756">
                  <c:v>-89.214465000000004</c:v>
                </c:pt>
                <c:pt idx="757">
                  <c:v>-89.214969999999994</c:v>
                </c:pt>
                <c:pt idx="758">
                  <c:v>-89.215472000000005</c:v>
                </c:pt>
                <c:pt idx="759">
                  <c:v>-89.215969999999999</c:v>
                </c:pt>
                <c:pt idx="760">
                  <c:v>-89.216464999999999</c:v>
                </c:pt>
                <c:pt idx="761">
                  <c:v>-89.216956999999994</c:v>
                </c:pt>
                <c:pt idx="762">
                  <c:v>-89.217445999999995</c:v>
                </c:pt>
                <c:pt idx="763">
                  <c:v>-89.217930999999993</c:v>
                </c:pt>
                <c:pt idx="764">
                  <c:v>-89.218413999999996</c:v>
                </c:pt>
                <c:pt idx="765">
                  <c:v>-89.218892999999994</c:v>
                </c:pt>
                <c:pt idx="766">
                  <c:v>-89.219369</c:v>
                </c:pt>
                <c:pt idx="767">
                  <c:v>-89.219842999999997</c:v>
                </c:pt>
                <c:pt idx="768">
                  <c:v>-89.220313000000004</c:v>
                </c:pt>
                <c:pt idx="769">
                  <c:v>-89.220780000000005</c:v>
                </c:pt>
                <c:pt idx="770">
                  <c:v>-89.221243999999999</c:v>
                </c:pt>
                <c:pt idx="771">
                  <c:v>-89.221705</c:v>
                </c:pt>
                <c:pt idx="772">
                  <c:v>-89.222164000000006</c:v>
                </c:pt>
                <c:pt idx="773">
                  <c:v>-89.222618999999995</c:v>
                </c:pt>
                <c:pt idx="774">
                  <c:v>-89.223071000000004</c:v>
                </c:pt>
                <c:pt idx="775">
                  <c:v>-89.223521000000005</c:v>
                </c:pt>
                <c:pt idx="776">
                  <c:v>-89.223967000000002</c:v>
                </c:pt>
                <c:pt idx="777">
                  <c:v>-89.224411000000003</c:v>
                </c:pt>
                <c:pt idx="778">
                  <c:v>-89.224851999999998</c:v>
                </c:pt>
                <c:pt idx="779">
                  <c:v>-89.225290000000001</c:v>
                </c:pt>
                <c:pt idx="780">
                  <c:v>-89.225724999999997</c:v>
                </c:pt>
                <c:pt idx="781">
                  <c:v>-89.226157000000001</c:v>
                </c:pt>
                <c:pt idx="782">
                  <c:v>-89.226586999999995</c:v>
                </c:pt>
                <c:pt idx="783">
                  <c:v>-89.227013999999997</c:v>
                </c:pt>
                <c:pt idx="784">
                  <c:v>-89.227438000000006</c:v>
                </c:pt>
                <c:pt idx="785">
                  <c:v>-89.227858999999995</c:v>
                </c:pt>
                <c:pt idx="786">
                  <c:v>-89.228278000000003</c:v>
                </c:pt>
                <c:pt idx="787">
                  <c:v>-89.228694000000004</c:v>
                </c:pt>
                <c:pt idx="788">
                  <c:v>-89.229106999999999</c:v>
                </c:pt>
                <c:pt idx="789">
                  <c:v>-89.229517999999999</c:v>
                </c:pt>
                <c:pt idx="790">
                  <c:v>-89.229926000000006</c:v>
                </c:pt>
                <c:pt idx="791">
                  <c:v>-89.230332000000004</c:v>
                </c:pt>
                <c:pt idx="792">
                  <c:v>-89.230734999999996</c:v>
                </c:pt>
                <c:pt idx="793">
                  <c:v>-89.231134999999995</c:v>
                </c:pt>
                <c:pt idx="794">
                  <c:v>-89.231532000000001</c:v>
                </c:pt>
                <c:pt idx="795">
                  <c:v>-89.231927999999996</c:v>
                </c:pt>
                <c:pt idx="796">
                  <c:v>-89.232320000000001</c:v>
                </c:pt>
                <c:pt idx="797">
                  <c:v>-89.232709999999997</c:v>
                </c:pt>
                <c:pt idx="798">
                  <c:v>-89.233097999999998</c:v>
                </c:pt>
                <c:pt idx="799">
                  <c:v>-89.233483000000007</c:v>
                </c:pt>
                <c:pt idx="800">
                  <c:v>-89.233866000000006</c:v>
                </c:pt>
                <c:pt idx="801">
                  <c:v>-89.234245999999999</c:v>
                </c:pt>
                <c:pt idx="802">
                  <c:v>-89.234623999999997</c:v>
                </c:pt>
                <c:pt idx="803">
                  <c:v>-89.234999000000002</c:v>
                </c:pt>
                <c:pt idx="804">
                  <c:v>-89.235371999999998</c:v>
                </c:pt>
                <c:pt idx="805">
                  <c:v>-89.235742000000002</c:v>
                </c:pt>
                <c:pt idx="806">
                  <c:v>-89.236109999999996</c:v>
                </c:pt>
                <c:pt idx="807">
                  <c:v>-89.236475999999996</c:v>
                </c:pt>
                <c:pt idx="808">
                  <c:v>-89.236840000000001</c:v>
                </c:pt>
                <c:pt idx="809">
                  <c:v>-89.237200999999999</c:v>
                </c:pt>
                <c:pt idx="810">
                  <c:v>-89.237560000000002</c:v>
                </c:pt>
                <c:pt idx="811">
                  <c:v>-89.237915999999998</c:v>
                </c:pt>
                <c:pt idx="812">
                  <c:v>-89.23827</c:v>
                </c:pt>
                <c:pt idx="813">
                  <c:v>-89.238622000000007</c:v>
                </c:pt>
                <c:pt idx="814">
                  <c:v>-89.238972000000004</c:v>
                </c:pt>
                <c:pt idx="815">
                  <c:v>-89.239318999999995</c:v>
                </c:pt>
                <c:pt idx="816">
                  <c:v>-89.239664000000005</c:v>
                </c:pt>
                <c:pt idx="817">
                  <c:v>-89.240007000000006</c:v>
                </c:pt>
                <c:pt idx="818">
                  <c:v>-89.240347999999997</c:v>
                </c:pt>
                <c:pt idx="819">
                  <c:v>-89.240686999999994</c:v>
                </c:pt>
                <c:pt idx="820">
                  <c:v>-89.241022999999998</c:v>
                </c:pt>
                <c:pt idx="821">
                  <c:v>-89.241356999999994</c:v>
                </c:pt>
                <c:pt idx="822">
                  <c:v>-89.241690000000006</c:v>
                </c:pt>
                <c:pt idx="823">
                  <c:v>-89.242019999999997</c:v>
                </c:pt>
                <c:pt idx="824">
                  <c:v>-89.242346999999995</c:v>
                </c:pt>
                <c:pt idx="825">
                  <c:v>-89.242672999999996</c:v>
                </c:pt>
                <c:pt idx="826">
                  <c:v>-89.242997000000003</c:v>
                </c:pt>
                <c:pt idx="827">
                  <c:v>-89.243318000000002</c:v>
                </c:pt>
                <c:pt idx="828">
                  <c:v>-89.243638000000004</c:v>
                </c:pt>
                <c:pt idx="829">
                  <c:v>-89.243955</c:v>
                </c:pt>
                <c:pt idx="830">
                  <c:v>-89.244270999999998</c:v>
                </c:pt>
                <c:pt idx="831">
                  <c:v>-89.244584000000003</c:v>
                </c:pt>
                <c:pt idx="832">
                  <c:v>-89.244895999999997</c:v>
                </c:pt>
                <c:pt idx="833">
                  <c:v>-89.245204999999999</c:v>
                </c:pt>
                <c:pt idx="834">
                  <c:v>-89.245513000000003</c:v>
                </c:pt>
                <c:pt idx="835">
                  <c:v>-89.245818</c:v>
                </c:pt>
                <c:pt idx="836">
                  <c:v>-89.246121000000002</c:v>
                </c:pt>
                <c:pt idx="837">
                  <c:v>-89.246422999999993</c:v>
                </c:pt>
                <c:pt idx="838">
                  <c:v>-89.246723000000003</c:v>
                </c:pt>
                <c:pt idx="839">
                  <c:v>-89.247020000000006</c:v>
                </c:pt>
                <c:pt idx="840">
                  <c:v>-89.247315999999998</c:v>
                </c:pt>
                <c:pt idx="841">
                  <c:v>-89.247609999999995</c:v>
                </c:pt>
                <c:pt idx="842">
                  <c:v>-89.247901999999996</c:v>
                </c:pt>
                <c:pt idx="843">
                  <c:v>-89.248192000000003</c:v>
                </c:pt>
                <c:pt idx="844">
                  <c:v>-89.248480000000001</c:v>
                </c:pt>
                <c:pt idx="845">
                  <c:v>-89.248766000000003</c:v>
                </c:pt>
                <c:pt idx="846">
                  <c:v>-89.249050999999994</c:v>
                </c:pt>
                <c:pt idx="847">
                  <c:v>-89.249332999999993</c:v>
                </c:pt>
                <c:pt idx="848">
                  <c:v>-89.249613999999994</c:v>
                </c:pt>
                <c:pt idx="849">
                  <c:v>-89.249893</c:v>
                </c:pt>
                <c:pt idx="850">
                  <c:v>-89.250170999999995</c:v>
                </c:pt>
                <c:pt idx="851">
                  <c:v>-89.250445999999997</c:v>
                </c:pt>
                <c:pt idx="852">
                  <c:v>-89.250720000000001</c:v>
                </c:pt>
                <c:pt idx="853">
                  <c:v>-89.250991999999997</c:v>
                </c:pt>
                <c:pt idx="854">
                  <c:v>-89.251261999999997</c:v>
                </c:pt>
                <c:pt idx="855">
                  <c:v>-89.251530000000002</c:v>
                </c:pt>
                <c:pt idx="856">
                  <c:v>-89.251796999999996</c:v>
                </c:pt>
                <c:pt idx="857">
                  <c:v>-89.252061999999995</c:v>
                </c:pt>
                <c:pt idx="858">
                  <c:v>-89.252324999999999</c:v>
                </c:pt>
                <c:pt idx="859">
                  <c:v>-89.252585999999994</c:v>
                </c:pt>
                <c:pt idx="860">
                  <c:v>-89.252846000000005</c:v>
                </c:pt>
                <c:pt idx="861">
                  <c:v>-89.253105000000005</c:v>
                </c:pt>
                <c:pt idx="862">
                  <c:v>-89.253360999999998</c:v>
                </c:pt>
                <c:pt idx="863">
                  <c:v>-89.253615999999994</c:v>
                </c:pt>
                <c:pt idx="864">
                  <c:v>-89.253868999999995</c:v>
                </c:pt>
                <c:pt idx="865">
                  <c:v>-89.254120999999998</c:v>
                </c:pt>
                <c:pt idx="866">
                  <c:v>-89.254371000000006</c:v>
                </c:pt>
                <c:pt idx="867">
                  <c:v>-89.254619000000005</c:v>
                </c:pt>
                <c:pt idx="868">
                  <c:v>-89.254866000000007</c:v>
                </c:pt>
                <c:pt idx="869">
                  <c:v>-89.255110999999999</c:v>
                </c:pt>
                <c:pt idx="870">
                  <c:v>-89.255353999999997</c:v>
                </c:pt>
                <c:pt idx="871">
                  <c:v>-89.255595999999997</c:v>
                </c:pt>
                <c:pt idx="872">
                  <c:v>-89.255836000000002</c:v>
                </c:pt>
                <c:pt idx="873">
                  <c:v>-89.256074999999996</c:v>
                </c:pt>
                <c:pt idx="874">
                  <c:v>-89.256313000000006</c:v>
                </c:pt>
                <c:pt idx="875">
                  <c:v>-89.256547999999995</c:v>
                </c:pt>
                <c:pt idx="876">
                  <c:v>-89.256782000000001</c:v>
                </c:pt>
                <c:pt idx="877">
                  <c:v>-89.257014999999996</c:v>
                </c:pt>
                <c:pt idx="878">
                  <c:v>-89.257245999999995</c:v>
                </c:pt>
                <c:pt idx="879">
                  <c:v>-89.257475999999997</c:v>
                </c:pt>
                <c:pt idx="880">
                  <c:v>-89.257704000000004</c:v>
                </c:pt>
                <c:pt idx="881">
                  <c:v>-89.257930999999999</c:v>
                </c:pt>
                <c:pt idx="882">
                  <c:v>-89.258156</c:v>
                </c:pt>
                <c:pt idx="883">
                  <c:v>-89.258380000000002</c:v>
                </c:pt>
                <c:pt idx="884">
                  <c:v>-89.258601999999996</c:v>
                </c:pt>
                <c:pt idx="885">
                  <c:v>-89.258823000000007</c:v>
                </c:pt>
                <c:pt idx="886">
                  <c:v>-89.259041999999994</c:v>
                </c:pt>
                <c:pt idx="887">
                  <c:v>-89.259259999999998</c:v>
                </c:pt>
                <c:pt idx="888">
                  <c:v>-89.259477000000004</c:v>
                </c:pt>
                <c:pt idx="889">
                  <c:v>-89.259692000000001</c:v>
                </c:pt>
                <c:pt idx="890">
                  <c:v>-89.259905000000003</c:v>
                </c:pt>
                <c:pt idx="891">
                  <c:v>-89.260118000000006</c:v>
                </c:pt>
                <c:pt idx="892">
                  <c:v>-89.260328999999999</c:v>
                </c:pt>
                <c:pt idx="893">
                  <c:v>-89.260537999999997</c:v>
                </c:pt>
                <c:pt idx="894">
                  <c:v>-89.260745999999997</c:v>
                </c:pt>
                <c:pt idx="895">
                  <c:v>-89.260953000000001</c:v>
                </c:pt>
                <c:pt idx="896">
                  <c:v>-89.261159000000006</c:v>
                </c:pt>
                <c:pt idx="897">
                  <c:v>-89.261363000000003</c:v>
                </c:pt>
                <c:pt idx="898">
                  <c:v>-89.261565000000004</c:v>
                </c:pt>
                <c:pt idx="899">
                  <c:v>-89.261767000000006</c:v>
                </c:pt>
                <c:pt idx="900">
                  <c:v>-89.261966999999999</c:v>
                </c:pt>
                <c:pt idx="901">
                  <c:v>-89.262165999999993</c:v>
                </c:pt>
                <c:pt idx="902">
                  <c:v>-89.262362999999993</c:v>
                </c:pt>
                <c:pt idx="903">
                  <c:v>-89.262559999999993</c:v>
                </c:pt>
                <c:pt idx="904">
                  <c:v>-89.262754000000001</c:v>
                </c:pt>
                <c:pt idx="905">
                  <c:v>-89.262947999999994</c:v>
                </c:pt>
                <c:pt idx="906">
                  <c:v>-89.263140000000007</c:v>
                </c:pt>
                <c:pt idx="907">
                  <c:v>-89.263332000000005</c:v>
                </c:pt>
                <c:pt idx="908">
                  <c:v>-89.263520999999997</c:v>
                </c:pt>
                <c:pt idx="909">
                  <c:v>-89.263710000000003</c:v>
                </c:pt>
                <c:pt idx="910">
                  <c:v>-89.263897</c:v>
                </c:pt>
                <c:pt idx="911">
                  <c:v>-89.264082999999999</c:v>
                </c:pt>
                <c:pt idx="912">
                  <c:v>-89.264268000000001</c:v>
                </c:pt>
                <c:pt idx="913">
                  <c:v>-89.264452000000006</c:v>
                </c:pt>
                <c:pt idx="914">
                  <c:v>-89.264634000000001</c:v>
                </c:pt>
                <c:pt idx="915">
                  <c:v>-89.264814999999999</c:v>
                </c:pt>
                <c:pt idx="916">
                  <c:v>-89.264994999999999</c:v>
                </c:pt>
                <c:pt idx="917">
                  <c:v>-89.265174000000002</c:v>
                </c:pt>
                <c:pt idx="918">
                  <c:v>-89.265351999999993</c:v>
                </c:pt>
                <c:pt idx="919">
                  <c:v>-89.265528000000003</c:v>
                </c:pt>
                <c:pt idx="920">
                  <c:v>-89.265703999999999</c:v>
                </c:pt>
                <c:pt idx="921">
                  <c:v>-89.265878000000001</c:v>
                </c:pt>
                <c:pt idx="922">
                  <c:v>-89.266051000000004</c:v>
                </c:pt>
                <c:pt idx="923">
                  <c:v>-89.266222999999997</c:v>
                </c:pt>
                <c:pt idx="924">
                  <c:v>-89.266392999999994</c:v>
                </c:pt>
                <c:pt idx="925">
                  <c:v>-89.266563000000005</c:v>
                </c:pt>
                <c:pt idx="926">
                  <c:v>-89.266730999999993</c:v>
                </c:pt>
                <c:pt idx="927">
                  <c:v>-89.266897999999998</c:v>
                </c:pt>
                <c:pt idx="928">
                  <c:v>-89.267065000000002</c:v>
                </c:pt>
                <c:pt idx="929">
                  <c:v>-89.267229999999998</c:v>
                </c:pt>
                <c:pt idx="930">
                  <c:v>-89.267393999999996</c:v>
                </c:pt>
                <c:pt idx="931">
                  <c:v>-89.267555999999999</c:v>
                </c:pt>
                <c:pt idx="932">
                  <c:v>-89.267718000000002</c:v>
                </c:pt>
                <c:pt idx="933">
                  <c:v>-89.267878999999994</c:v>
                </c:pt>
                <c:pt idx="934">
                  <c:v>-89.268039000000002</c:v>
                </c:pt>
                <c:pt idx="935">
                  <c:v>-89.268197000000001</c:v>
                </c:pt>
                <c:pt idx="936">
                  <c:v>-89.268355</c:v>
                </c:pt>
                <c:pt idx="937">
                  <c:v>-89.268511000000004</c:v>
                </c:pt>
                <c:pt idx="938">
                  <c:v>-89.268665999999996</c:v>
                </c:pt>
                <c:pt idx="939">
                  <c:v>-89.268821000000003</c:v>
                </c:pt>
                <c:pt idx="940">
                  <c:v>-89.268974</c:v>
                </c:pt>
                <c:pt idx="941">
                  <c:v>-89.269126</c:v>
                </c:pt>
                <c:pt idx="942">
                  <c:v>-89.269277000000002</c:v>
                </c:pt>
                <c:pt idx="943">
                  <c:v>-89.269428000000005</c:v>
                </c:pt>
                <c:pt idx="944">
                  <c:v>-89.269576999999998</c:v>
                </c:pt>
                <c:pt idx="945">
                  <c:v>-89.269724999999994</c:v>
                </c:pt>
                <c:pt idx="946">
                  <c:v>-89.269872000000007</c:v>
                </c:pt>
                <c:pt idx="947">
                  <c:v>-89.270017999999993</c:v>
                </c:pt>
                <c:pt idx="948">
                  <c:v>-89.270162999999997</c:v>
                </c:pt>
                <c:pt idx="949">
                  <c:v>-89.270308</c:v>
                </c:pt>
                <c:pt idx="950">
                  <c:v>-89.270450999999994</c:v>
                </c:pt>
                <c:pt idx="951">
                  <c:v>-89.270593000000005</c:v>
                </c:pt>
                <c:pt idx="952">
                  <c:v>-89.270734000000004</c:v>
                </c:pt>
                <c:pt idx="953">
                  <c:v>-89.270875000000004</c:v>
                </c:pt>
                <c:pt idx="954">
                  <c:v>-89.271013999999994</c:v>
                </c:pt>
                <c:pt idx="955">
                  <c:v>-89.271152000000001</c:v>
                </c:pt>
                <c:pt idx="956">
                  <c:v>-89.271289999999993</c:v>
                </c:pt>
                <c:pt idx="957">
                  <c:v>-89.271426000000005</c:v>
                </c:pt>
                <c:pt idx="958">
                  <c:v>-89.271562000000003</c:v>
                </c:pt>
                <c:pt idx="959">
                  <c:v>-89.271696000000006</c:v>
                </c:pt>
                <c:pt idx="960">
                  <c:v>-89.271829999999994</c:v>
                </c:pt>
                <c:pt idx="961">
                  <c:v>-89.271963</c:v>
                </c:pt>
                <c:pt idx="962">
                  <c:v>-89.272094999999993</c:v>
                </c:pt>
                <c:pt idx="963">
                  <c:v>-89.272226000000003</c:v>
                </c:pt>
                <c:pt idx="964">
                  <c:v>-89.272356000000002</c:v>
                </c:pt>
                <c:pt idx="965">
                  <c:v>-89.272485000000003</c:v>
                </c:pt>
                <c:pt idx="966">
                  <c:v>-89.272613000000007</c:v>
                </c:pt>
                <c:pt idx="967">
                  <c:v>-89.272740999999996</c:v>
                </c:pt>
                <c:pt idx="968">
                  <c:v>-89.272867000000005</c:v>
                </c:pt>
                <c:pt idx="969">
                  <c:v>-89.272993</c:v>
                </c:pt>
                <c:pt idx="970">
                  <c:v>-89.273117999999997</c:v>
                </c:pt>
                <c:pt idx="971">
                  <c:v>-89.273241999999996</c:v>
                </c:pt>
                <c:pt idx="972">
                  <c:v>-89.273364999999998</c:v>
                </c:pt>
                <c:pt idx="973">
                  <c:v>-89.273487000000003</c:v>
                </c:pt>
                <c:pt idx="974">
                  <c:v>-89.273607999999996</c:v>
                </c:pt>
                <c:pt idx="975">
                  <c:v>-89.273729000000003</c:v>
                </c:pt>
                <c:pt idx="976">
                  <c:v>-89.273848999999998</c:v>
                </c:pt>
                <c:pt idx="977">
                  <c:v>-89.273966999999999</c:v>
                </c:pt>
                <c:pt idx="978">
                  <c:v>-89.274084999999999</c:v>
                </c:pt>
                <c:pt idx="979">
                  <c:v>-89.274203</c:v>
                </c:pt>
                <c:pt idx="980">
                  <c:v>-89.274319000000006</c:v>
                </c:pt>
                <c:pt idx="981">
                  <c:v>-89.274434999999997</c:v>
                </c:pt>
                <c:pt idx="982">
                  <c:v>-89.274548999999993</c:v>
                </c:pt>
                <c:pt idx="983">
                  <c:v>-89.274663000000004</c:v>
                </c:pt>
                <c:pt idx="984">
                  <c:v>-89.274776000000003</c:v>
                </c:pt>
                <c:pt idx="985">
                  <c:v>-89.274889000000002</c:v>
                </c:pt>
                <c:pt idx="986">
                  <c:v>-89.275000000000006</c:v>
                </c:pt>
                <c:pt idx="987">
                  <c:v>-89.275110999999995</c:v>
                </c:pt>
                <c:pt idx="988">
                  <c:v>-89.275221000000002</c:v>
                </c:pt>
                <c:pt idx="989">
                  <c:v>-89.275329999999997</c:v>
                </c:pt>
                <c:pt idx="990">
                  <c:v>-89.275439000000006</c:v>
                </c:pt>
                <c:pt idx="991">
                  <c:v>-89.275546000000006</c:v>
                </c:pt>
                <c:pt idx="992">
                  <c:v>-89.275653000000005</c:v>
                </c:pt>
                <c:pt idx="993">
                  <c:v>-89.275758999999994</c:v>
                </c:pt>
                <c:pt idx="994">
                  <c:v>-89.275864999999996</c:v>
                </c:pt>
                <c:pt idx="995">
                  <c:v>-89.275969000000003</c:v>
                </c:pt>
                <c:pt idx="996">
                  <c:v>-89.276072999999997</c:v>
                </c:pt>
                <c:pt idx="997">
                  <c:v>-89.276176000000007</c:v>
                </c:pt>
                <c:pt idx="998">
                  <c:v>-89.276279000000002</c:v>
                </c:pt>
                <c:pt idx="999">
                  <c:v>-89.276380000000003</c:v>
                </c:pt>
                <c:pt idx="1000">
                  <c:v>-89.276481000000004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CB-7445-9ABC-06CB918E22DB}"/>
            </c:ext>
          </c:extLst>
        </c:ser>
        <c:ser>
          <c:idx val="1"/>
          <c:order val="1"/>
          <c:tx>
            <c:strRef>
              <c:f>'inter-individual'!$O$1</c:f>
              <c:strCache>
                <c:ptCount val="1"/>
                <c:pt idx="0">
                  <c:v>cmax2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'inter-individual'!$A$2:$A$1003</c:f>
              <c:numCache>
                <c:formatCode>General</c:formatCode>
                <c:ptCount val="1002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'inter-individual'!$O$2:$O$1003</c:f>
              <c:numCache>
                <c:formatCode>General</c:formatCode>
                <c:ptCount val="1002"/>
                <c:pt idx="0">
                  <c:v>-89.357590000000002</c:v>
                </c:pt>
                <c:pt idx="1">
                  <c:v>-89.357743999999997</c:v>
                </c:pt>
                <c:pt idx="2">
                  <c:v>-89.357898000000006</c:v>
                </c:pt>
                <c:pt idx="3">
                  <c:v>-89.358050000000006</c:v>
                </c:pt>
                <c:pt idx="4">
                  <c:v>-89.358202000000006</c:v>
                </c:pt>
                <c:pt idx="5">
                  <c:v>-89.358351999999996</c:v>
                </c:pt>
                <c:pt idx="6">
                  <c:v>-89.358501000000004</c:v>
                </c:pt>
                <c:pt idx="7">
                  <c:v>-89.358649999999997</c:v>
                </c:pt>
                <c:pt idx="8">
                  <c:v>-89.358796999999996</c:v>
                </c:pt>
                <c:pt idx="9">
                  <c:v>-89.358943999999994</c:v>
                </c:pt>
                <c:pt idx="10">
                  <c:v>11.219503</c:v>
                </c:pt>
                <c:pt idx="11">
                  <c:v>34.130575</c:v>
                </c:pt>
                <c:pt idx="12">
                  <c:v>27.224046000000001</c:v>
                </c:pt>
                <c:pt idx="13">
                  <c:v>22.067602000000001</c:v>
                </c:pt>
                <c:pt idx="14">
                  <c:v>18.732769999999999</c:v>
                </c:pt>
                <c:pt idx="15">
                  <c:v>16.624276999999999</c:v>
                </c:pt>
                <c:pt idx="16">
                  <c:v>15.276645</c:v>
                </c:pt>
                <c:pt idx="17">
                  <c:v>14.452396999999999</c:v>
                </c:pt>
                <c:pt idx="18">
                  <c:v>14.051532999999999</c:v>
                </c:pt>
                <c:pt idx="19">
                  <c:v>14.003571000000001</c:v>
                </c:pt>
                <c:pt idx="20">
                  <c:v>14.211468999999999</c:v>
                </c:pt>
                <c:pt idx="21">
                  <c:v>14.575229</c:v>
                </c:pt>
                <c:pt idx="22">
                  <c:v>15.016432999999999</c:v>
                </c:pt>
                <c:pt idx="23">
                  <c:v>15.486020999999999</c:v>
                </c:pt>
                <c:pt idx="24">
                  <c:v>15.953533</c:v>
                </c:pt>
                <c:pt idx="25">
                  <c:v>16.399705999999998</c:v>
                </c:pt>
                <c:pt idx="26">
                  <c:v>16.813191</c:v>
                </c:pt>
                <c:pt idx="27">
                  <c:v>17.188238999999999</c:v>
                </c:pt>
                <c:pt idx="28">
                  <c:v>17.522860000000001</c:v>
                </c:pt>
                <c:pt idx="29">
                  <c:v>17.817450999999998</c:v>
                </c:pt>
                <c:pt idx="30">
                  <c:v>18.073810000000002</c:v>
                </c:pt>
                <c:pt idx="31">
                  <c:v>18.294473</c:v>
                </c:pt>
                <c:pt idx="32">
                  <c:v>18.482289999999999</c:v>
                </c:pt>
                <c:pt idx="33">
                  <c:v>18.640155</c:v>
                </c:pt>
                <c:pt idx="34">
                  <c:v>18.770859000000002</c:v>
                </c:pt>
                <c:pt idx="35">
                  <c:v>18.877003999999999</c:v>
                </c:pt>
                <c:pt idx="36">
                  <c:v>18.960974</c:v>
                </c:pt>
                <c:pt idx="37">
                  <c:v>19.024922</c:v>
                </c:pt>
                <c:pt idx="38">
                  <c:v>19.070778000000001</c:v>
                </c:pt>
                <c:pt idx="39">
                  <c:v>19.100266000000001</c:v>
                </c:pt>
                <c:pt idx="40">
                  <c:v>19.114919</c:v>
                </c:pt>
                <c:pt idx="41">
                  <c:v>19.116101</c:v>
                </c:pt>
                <c:pt idx="42">
                  <c:v>19.105027</c:v>
                </c:pt>
                <c:pt idx="43">
                  <c:v>19.082775999999999</c:v>
                </c:pt>
                <c:pt idx="44">
                  <c:v>19.050312000000002</c:v>
                </c:pt>
                <c:pt idx="45">
                  <c:v>19.008493000000001</c:v>
                </c:pt>
                <c:pt idx="46">
                  <c:v>18.958089000000001</c:v>
                </c:pt>
                <c:pt idx="47">
                  <c:v>18.899788999999998</c:v>
                </c:pt>
                <c:pt idx="48">
                  <c:v>18.834212000000001</c:v>
                </c:pt>
                <c:pt idx="49">
                  <c:v>18.761917</c:v>
                </c:pt>
                <c:pt idx="50">
                  <c:v>18.683406000000002</c:v>
                </c:pt>
                <c:pt idx="51">
                  <c:v>18.599135</c:v>
                </c:pt>
                <c:pt idx="52">
                  <c:v>18.509519000000001</c:v>
                </c:pt>
                <c:pt idx="53">
                  <c:v>18.414932</c:v>
                </c:pt>
                <c:pt idx="54">
                  <c:v>18.315719000000001</c:v>
                </c:pt>
                <c:pt idx="55">
                  <c:v>18.212191000000001</c:v>
                </c:pt>
                <c:pt idx="56">
                  <c:v>18.104638000000001</c:v>
                </c:pt>
                <c:pt idx="57">
                  <c:v>17.993321999999999</c:v>
                </c:pt>
                <c:pt idx="58">
                  <c:v>17.878488000000001</c:v>
                </c:pt>
                <c:pt idx="59">
                  <c:v>17.760358</c:v>
                </c:pt>
                <c:pt idx="60">
                  <c:v>17.639142</c:v>
                </c:pt>
                <c:pt idx="61">
                  <c:v>17.515031</c:v>
                </c:pt>
                <c:pt idx="62">
                  <c:v>17.388206</c:v>
                </c:pt>
                <c:pt idx="63">
                  <c:v>17.258832000000002</c:v>
                </c:pt>
                <c:pt idx="64">
                  <c:v>17.127065000000002</c:v>
                </c:pt>
                <c:pt idx="65">
                  <c:v>16.993051000000001</c:v>
                </c:pt>
                <c:pt idx="66">
                  <c:v>16.856928</c:v>
                </c:pt>
                <c:pt idx="67">
                  <c:v>16.718821999999999</c:v>
                </c:pt>
                <c:pt idx="68">
                  <c:v>16.578855999999998</c:v>
                </c:pt>
                <c:pt idx="69">
                  <c:v>16.437142000000001</c:v>
                </c:pt>
                <c:pt idx="70">
                  <c:v>16.293789</c:v>
                </c:pt>
                <c:pt idx="71">
                  <c:v>16.148897999999999</c:v>
                </c:pt>
                <c:pt idx="72">
                  <c:v>16.002566000000002</c:v>
                </c:pt>
                <c:pt idx="73">
                  <c:v>15.854884999999999</c:v>
                </c:pt>
                <c:pt idx="74">
                  <c:v>15.705942</c:v>
                </c:pt>
                <c:pt idx="75">
                  <c:v>15.555821</c:v>
                </c:pt>
                <c:pt idx="76">
                  <c:v>15.404602000000001</c:v>
                </c:pt>
                <c:pt idx="77">
                  <c:v>15.252363000000001</c:v>
                </c:pt>
                <c:pt idx="78">
                  <c:v>15.099178999999999</c:v>
                </c:pt>
                <c:pt idx="79">
                  <c:v>14.945126999999999</c:v>
                </c:pt>
                <c:pt idx="80">
                  <c:v>14.790288</c:v>
                </c:pt>
                <c:pt idx="81">
                  <c:v>14.634753</c:v>
                </c:pt>
                <c:pt idx="82">
                  <c:v>14.478629</c:v>
                </c:pt>
                <c:pt idx="83">
                  <c:v>14.322056999999999</c:v>
                </c:pt>
                <c:pt idx="84">
                  <c:v>14.165209000000001</c:v>
                </c:pt>
                <c:pt idx="85">
                  <c:v>14.008271000000001</c:v>
                </c:pt>
                <c:pt idx="86">
                  <c:v>13.851398</c:v>
                </c:pt>
                <c:pt idx="87">
                  <c:v>13.694682999999999</c:v>
                </c:pt>
                <c:pt idx="88">
                  <c:v>13.538157</c:v>
                </c:pt>
                <c:pt idx="89">
                  <c:v>13.381811000000001</c:v>
                </c:pt>
                <c:pt idx="90">
                  <c:v>13.225618000000001</c:v>
                </c:pt>
                <c:pt idx="91">
                  <c:v>13.06955</c:v>
                </c:pt>
                <c:pt idx="92">
                  <c:v>12.913584</c:v>
                </c:pt>
                <c:pt idx="93">
                  <c:v>12.757702</c:v>
                </c:pt>
                <c:pt idx="94">
                  <c:v>12.601895000000001</c:v>
                </c:pt>
                <c:pt idx="95">
                  <c:v>12.446160000000001</c:v>
                </c:pt>
                <c:pt idx="96">
                  <c:v>12.2905</c:v>
                </c:pt>
                <c:pt idx="97">
                  <c:v>12.134923000000001</c:v>
                </c:pt>
                <c:pt idx="98">
                  <c:v>11.979441</c:v>
                </c:pt>
                <c:pt idx="99">
                  <c:v>11.824069</c:v>
                </c:pt>
                <c:pt idx="100">
                  <c:v>11.668825</c:v>
                </c:pt>
                <c:pt idx="101">
                  <c:v>11.513729</c:v>
                </c:pt>
                <c:pt idx="102">
                  <c:v>11.358805</c:v>
                </c:pt>
                <c:pt idx="103">
                  <c:v>11.204074</c:v>
                </c:pt>
                <c:pt idx="104">
                  <c:v>11.049562</c:v>
                </c:pt>
                <c:pt idx="105">
                  <c:v>10.895294</c:v>
                </c:pt>
                <c:pt idx="106">
                  <c:v>10.741296</c:v>
                </c:pt>
                <c:pt idx="107">
                  <c:v>10.587593</c:v>
                </c:pt>
                <c:pt idx="108">
                  <c:v>10.434212</c:v>
                </c:pt>
                <c:pt idx="109">
                  <c:v>10.281180000000001</c:v>
                </c:pt>
                <c:pt idx="110">
                  <c:v>10.128522</c:v>
                </c:pt>
                <c:pt idx="111">
                  <c:v>9.9762649999999997</c:v>
                </c:pt>
                <c:pt idx="112">
                  <c:v>9.8244330000000009</c:v>
                </c:pt>
                <c:pt idx="113">
                  <c:v>9.6730529999999995</c:v>
                </c:pt>
                <c:pt idx="114">
                  <c:v>9.5221479999999996</c:v>
                </c:pt>
                <c:pt idx="115">
                  <c:v>9.3717439999999996</c:v>
                </c:pt>
                <c:pt idx="116">
                  <c:v>9.2218619999999998</c:v>
                </c:pt>
                <c:pt idx="117">
                  <c:v>9.0725269999999991</c:v>
                </c:pt>
                <c:pt idx="118">
                  <c:v>8.9237599999999997</c:v>
                </c:pt>
                <c:pt idx="119">
                  <c:v>8.7755829999999992</c:v>
                </c:pt>
                <c:pt idx="120">
                  <c:v>8.6280160000000006</c:v>
                </c:pt>
                <c:pt idx="121">
                  <c:v>8.4810789999999994</c:v>
                </c:pt>
                <c:pt idx="122">
                  <c:v>8.3347899999999999</c:v>
                </c:pt>
                <c:pt idx="123">
                  <c:v>8.1891680000000004</c:v>
                </c:pt>
                <c:pt idx="124">
                  <c:v>8.0442289999999996</c:v>
                </c:pt>
                <c:pt idx="125">
                  <c:v>7.899991</c:v>
                </c:pt>
                <c:pt idx="126">
                  <c:v>7.7564659999999996</c:v>
                </c:pt>
                <c:pt idx="127">
                  <c:v>7.6136710000000001</c:v>
                </c:pt>
                <c:pt idx="128">
                  <c:v>7.4716170000000002</c:v>
                </c:pt>
                <c:pt idx="129">
                  <c:v>7.330317</c:v>
                </c:pt>
                <c:pt idx="130">
                  <c:v>7.189781</c:v>
                </c:pt>
                <c:pt idx="131">
                  <c:v>7.05002</c:v>
                </c:pt>
                <c:pt idx="132">
                  <c:v>6.9110430000000003</c:v>
                </c:pt>
                <c:pt idx="133">
                  <c:v>6.7728570000000001</c:v>
                </c:pt>
                <c:pt idx="134">
                  <c:v>6.6354689999999996</c:v>
                </c:pt>
                <c:pt idx="135">
                  <c:v>6.4988840000000003</c:v>
                </c:pt>
                <c:pt idx="136">
                  <c:v>6.3631080000000004</c:v>
                </c:pt>
                <c:pt idx="137">
                  <c:v>6.2281430000000002</c:v>
                </c:pt>
                <c:pt idx="138">
                  <c:v>6.0939909999999999</c:v>
                </c:pt>
                <c:pt idx="139">
                  <c:v>5.960655</c:v>
                </c:pt>
                <c:pt idx="140">
                  <c:v>5.8281340000000004</c:v>
                </c:pt>
                <c:pt idx="141">
                  <c:v>5.6964269999999999</c:v>
                </c:pt>
                <c:pt idx="142">
                  <c:v>5.5655330000000003</c:v>
                </c:pt>
                <c:pt idx="143">
                  <c:v>5.4354469999999999</c:v>
                </c:pt>
                <c:pt idx="144">
                  <c:v>5.3061670000000003</c:v>
                </c:pt>
                <c:pt idx="145">
                  <c:v>5.1776859999999996</c:v>
                </c:pt>
                <c:pt idx="146">
                  <c:v>5.0499989999999997</c:v>
                </c:pt>
                <c:pt idx="147">
                  <c:v>4.9230989999999997</c:v>
                </c:pt>
                <c:pt idx="148">
                  <c:v>4.796977</c:v>
                </c:pt>
                <c:pt idx="149">
                  <c:v>4.6716230000000003</c:v>
                </c:pt>
                <c:pt idx="150">
                  <c:v>4.5470280000000001</c:v>
                </c:pt>
                <c:pt idx="151">
                  <c:v>4.4231809999999996</c:v>
                </c:pt>
                <c:pt idx="152">
                  <c:v>4.3000689999999997</c:v>
                </c:pt>
                <c:pt idx="153">
                  <c:v>4.1776790000000004</c:v>
                </c:pt>
                <c:pt idx="154">
                  <c:v>4.0559969999999996</c:v>
                </c:pt>
                <c:pt idx="155">
                  <c:v>3.935009</c:v>
                </c:pt>
                <c:pt idx="156">
                  <c:v>3.8146979999999999</c:v>
                </c:pt>
                <c:pt idx="157">
                  <c:v>3.695049</c:v>
                </c:pt>
                <c:pt idx="158">
                  <c:v>3.576044</c:v>
                </c:pt>
                <c:pt idx="159">
                  <c:v>3.4576639999999998</c:v>
                </c:pt>
                <c:pt idx="160">
                  <c:v>3.3398910000000002</c:v>
                </c:pt>
                <c:pt idx="161">
                  <c:v>3.2227049999999999</c:v>
                </c:pt>
                <c:pt idx="162">
                  <c:v>3.1060859999999999</c:v>
                </c:pt>
                <c:pt idx="163">
                  <c:v>2.9900139999999999</c:v>
                </c:pt>
                <c:pt idx="164">
                  <c:v>2.8744649999999998</c:v>
                </c:pt>
                <c:pt idx="165">
                  <c:v>2.7594189999999998</c:v>
                </c:pt>
                <c:pt idx="166">
                  <c:v>2.6448520000000002</c:v>
                </c:pt>
                <c:pt idx="167">
                  <c:v>2.530742</c:v>
                </c:pt>
                <c:pt idx="168">
                  <c:v>2.4170639999999999</c:v>
                </c:pt>
                <c:pt idx="169">
                  <c:v>2.3037939999999999</c:v>
                </c:pt>
                <c:pt idx="170">
                  <c:v>2.1909079999999999</c:v>
                </c:pt>
                <c:pt idx="171">
                  <c:v>2.0783809999999998</c:v>
                </c:pt>
                <c:pt idx="172">
                  <c:v>1.966186</c:v>
                </c:pt>
                <c:pt idx="173">
                  <c:v>1.8543000000000001</c:v>
                </c:pt>
                <c:pt idx="174">
                  <c:v>1.7426950000000001</c:v>
                </c:pt>
                <c:pt idx="175">
                  <c:v>1.631346</c:v>
                </c:pt>
                <c:pt idx="176">
                  <c:v>1.520227</c:v>
                </c:pt>
                <c:pt idx="177">
                  <c:v>1.409311</c:v>
                </c:pt>
                <c:pt idx="178">
                  <c:v>1.2985720000000001</c:v>
                </c:pt>
                <c:pt idx="179">
                  <c:v>1.187983</c:v>
                </c:pt>
                <c:pt idx="180">
                  <c:v>1.0775189999999999</c:v>
                </c:pt>
                <c:pt idx="181">
                  <c:v>0.96715200000000001</c:v>
                </c:pt>
                <c:pt idx="182">
                  <c:v>0.85685800000000001</c:v>
                </c:pt>
                <c:pt idx="183">
                  <c:v>0.74660899999999997</c:v>
                </c:pt>
                <c:pt idx="184">
                  <c:v>0.63638099999999997</c:v>
                </c:pt>
                <c:pt idx="185">
                  <c:v>0.52614799999999995</c:v>
                </c:pt>
                <c:pt idx="186">
                  <c:v>0.41588399999999998</c:v>
                </c:pt>
                <c:pt idx="187">
                  <c:v>0.305566</c:v>
                </c:pt>
                <c:pt idx="188">
                  <c:v>0.19517000000000001</c:v>
                </c:pt>
                <c:pt idx="189">
                  <c:v>8.4670999999999996E-2</c:v>
                </c:pt>
                <c:pt idx="190">
                  <c:v>-2.5954000000000001E-2</c:v>
                </c:pt>
                <c:pt idx="191">
                  <c:v>-0.13672599999999999</c:v>
                </c:pt>
                <c:pt idx="192">
                  <c:v>-0.247668</c:v>
                </c:pt>
                <c:pt idx="193">
                  <c:v>-0.35880000000000001</c:v>
                </c:pt>
                <c:pt idx="194">
                  <c:v>-0.47014400000000001</c:v>
                </c:pt>
                <c:pt idx="195">
                  <c:v>-0.58171700000000004</c:v>
                </c:pt>
                <c:pt idx="196">
                  <c:v>-0.69354000000000005</c:v>
                </c:pt>
                <c:pt idx="197">
                  <c:v>-0.80562900000000004</c:v>
                </c:pt>
                <c:pt idx="198">
                  <c:v>-0.91800199999999998</c:v>
                </c:pt>
                <c:pt idx="199">
                  <c:v>-1.0306740000000001</c:v>
                </c:pt>
                <c:pt idx="200">
                  <c:v>-1.1436599999999999</c:v>
                </c:pt>
                <c:pt idx="201">
                  <c:v>-1.256974</c:v>
                </c:pt>
                <c:pt idx="202">
                  <c:v>-1.370628</c:v>
                </c:pt>
                <c:pt idx="203">
                  <c:v>-1.484634</c:v>
                </c:pt>
                <c:pt idx="204">
                  <c:v>-1.599002</c:v>
                </c:pt>
                <c:pt idx="205">
                  <c:v>-1.713743</c:v>
                </c:pt>
                <c:pt idx="206">
                  <c:v>-1.8288629999999999</c:v>
                </c:pt>
                <c:pt idx="207">
                  <c:v>-1.944369</c:v>
                </c:pt>
                <c:pt idx="208">
                  <c:v>-2.0602689999999999</c:v>
                </c:pt>
                <c:pt idx="209">
                  <c:v>-2.1765650000000001</c:v>
                </c:pt>
                <c:pt idx="210">
                  <c:v>-2.2932619999999999</c:v>
                </c:pt>
                <c:pt idx="211">
                  <c:v>-2.4103620000000001</c:v>
                </c:pt>
                <c:pt idx="212">
                  <c:v>-2.5278649999999998</c:v>
                </c:pt>
                <c:pt idx="213">
                  <c:v>-2.645772</c:v>
                </c:pt>
                <c:pt idx="214">
                  <c:v>-2.764081</c:v>
                </c:pt>
                <c:pt idx="215">
                  <c:v>-2.8827910000000001</c:v>
                </c:pt>
                <c:pt idx="216">
                  <c:v>-3.0018959999999999</c:v>
                </c:pt>
                <c:pt idx="217">
                  <c:v>-3.1213929999999999</c:v>
                </c:pt>
                <c:pt idx="218">
                  <c:v>-3.241276</c:v>
                </c:pt>
                <c:pt idx="219">
                  <c:v>-3.3615390000000001</c:v>
                </c:pt>
                <c:pt idx="220">
                  <c:v>-3.4821719999999998</c:v>
                </c:pt>
                <c:pt idx="221">
                  <c:v>-3.6031680000000001</c:v>
                </c:pt>
                <c:pt idx="222">
                  <c:v>-3.7245170000000001</c:v>
                </c:pt>
                <c:pt idx="223">
                  <c:v>-3.8462079999999998</c:v>
                </c:pt>
                <c:pt idx="224">
                  <c:v>-3.9682300000000001</c:v>
                </c:pt>
                <c:pt idx="225">
                  <c:v>-4.0905699999999996</c:v>
                </c:pt>
                <c:pt idx="226">
                  <c:v>-4.2132160000000001</c:v>
                </c:pt>
                <c:pt idx="227">
                  <c:v>-4.3361530000000004</c:v>
                </c:pt>
                <c:pt idx="228">
                  <c:v>-4.4593660000000002</c:v>
                </c:pt>
                <c:pt idx="229">
                  <c:v>-4.5828420000000003</c:v>
                </c:pt>
                <c:pt idx="230">
                  <c:v>-4.7065630000000001</c:v>
                </c:pt>
                <c:pt idx="231">
                  <c:v>-4.830514</c:v>
                </c:pt>
                <c:pt idx="232">
                  <c:v>-4.9546770000000002</c:v>
                </c:pt>
                <c:pt idx="233">
                  <c:v>-5.0790360000000003</c:v>
                </c:pt>
                <c:pt idx="234">
                  <c:v>-5.2035710000000002</c:v>
                </c:pt>
                <c:pt idx="235">
                  <c:v>-5.3282660000000002</c:v>
                </c:pt>
                <c:pt idx="236">
                  <c:v>-5.4531010000000002</c:v>
                </c:pt>
                <c:pt idx="237">
                  <c:v>-5.5780580000000004</c:v>
                </c:pt>
                <c:pt idx="238">
                  <c:v>-5.7031179999999999</c:v>
                </c:pt>
                <c:pt idx="239">
                  <c:v>-5.8282600000000002</c:v>
                </c:pt>
                <c:pt idx="240">
                  <c:v>-5.9534649999999996</c:v>
                </c:pt>
                <c:pt idx="241">
                  <c:v>-6.0787139999999997</c:v>
                </c:pt>
                <c:pt idx="242">
                  <c:v>-6.2039869999999997</c:v>
                </c:pt>
                <c:pt idx="243">
                  <c:v>-6.3292619999999999</c:v>
                </c:pt>
                <c:pt idx="244">
                  <c:v>-6.4545209999999997</c:v>
                </c:pt>
                <c:pt idx="245">
                  <c:v>-6.5797429999999997</c:v>
                </c:pt>
                <c:pt idx="246">
                  <c:v>-6.7049070000000004</c:v>
                </c:pt>
                <c:pt idx="247">
                  <c:v>-6.829993</c:v>
                </c:pt>
                <c:pt idx="248">
                  <c:v>-6.9549820000000002</c:v>
                </c:pt>
                <c:pt idx="249">
                  <c:v>-7.0798509999999997</c:v>
                </c:pt>
                <c:pt idx="250">
                  <c:v>-7.2045820000000003</c:v>
                </c:pt>
                <c:pt idx="251">
                  <c:v>-7.3291539999999999</c:v>
                </c:pt>
                <c:pt idx="252">
                  <c:v>-7.4535460000000002</c:v>
                </c:pt>
                <c:pt idx="253">
                  <c:v>-7.5777380000000001</c:v>
                </c:pt>
                <c:pt idx="254">
                  <c:v>-7.7017110000000004</c:v>
                </c:pt>
                <c:pt idx="255">
                  <c:v>-7.8254440000000001</c:v>
                </c:pt>
                <c:pt idx="256">
                  <c:v>-7.9489169999999998</c:v>
                </c:pt>
                <c:pt idx="257">
                  <c:v>-8.0721100000000003</c:v>
                </c:pt>
                <c:pt idx="258">
                  <c:v>-8.1950029999999998</c:v>
                </c:pt>
                <c:pt idx="259">
                  <c:v>-8.317577</c:v>
                </c:pt>
                <c:pt idx="260">
                  <c:v>-8.4398119999999999</c:v>
                </c:pt>
                <c:pt idx="261">
                  <c:v>-8.5616869999999992</c:v>
                </c:pt>
                <c:pt idx="262">
                  <c:v>-8.6831829999999997</c:v>
                </c:pt>
                <c:pt idx="263">
                  <c:v>-8.8042809999999996</c:v>
                </c:pt>
                <c:pt idx="264">
                  <c:v>-8.9249609999999997</c:v>
                </c:pt>
                <c:pt idx="265">
                  <c:v>-9.045204</c:v>
                </c:pt>
                <c:pt idx="266">
                  <c:v>-9.1649890000000003</c:v>
                </c:pt>
                <c:pt idx="267">
                  <c:v>-9.2842970000000005</c:v>
                </c:pt>
                <c:pt idx="268">
                  <c:v>-9.4031090000000006</c:v>
                </c:pt>
                <c:pt idx="269">
                  <c:v>-9.5214040000000004</c:v>
                </c:pt>
                <c:pt idx="270">
                  <c:v>-9.6391639999999992</c:v>
                </c:pt>
                <c:pt idx="271">
                  <c:v>-9.7563689999999994</c:v>
                </c:pt>
                <c:pt idx="272">
                  <c:v>-9.8729980000000008</c:v>
                </c:pt>
                <c:pt idx="273">
                  <c:v>-9.9890329999999992</c:v>
                </c:pt>
                <c:pt idx="274">
                  <c:v>-10.104452999999999</c:v>
                </c:pt>
                <c:pt idx="275">
                  <c:v>-10.219238000000001</c:v>
                </c:pt>
                <c:pt idx="276">
                  <c:v>-10.333368</c:v>
                </c:pt>
                <c:pt idx="277">
                  <c:v>-10.446823999999999</c:v>
                </c:pt>
                <c:pt idx="278">
                  <c:v>-10.559583999999999</c:v>
                </c:pt>
                <c:pt idx="279">
                  <c:v>-10.67163</c:v>
                </c:pt>
                <c:pt idx="280">
                  <c:v>-10.78294</c:v>
                </c:pt>
                <c:pt idx="281">
                  <c:v>-10.893494</c:v>
                </c:pt>
                <c:pt idx="282">
                  <c:v>-11.003272000000001</c:v>
                </c:pt>
                <c:pt idx="283">
                  <c:v>-11.112253000000001</c:v>
                </c:pt>
                <c:pt idx="284">
                  <c:v>-11.220416999999999</c:v>
                </c:pt>
                <c:pt idx="285">
                  <c:v>-11.327743999999999</c:v>
                </c:pt>
                <c:pt idx="286">
                  <c:v>-11.434214000000001</c:v>
                </c:pt>
                <c:pt idx="287">
                  <c:v>-11.539804999999999</c:v>
                </c:pt>
                <c:pt idx="288">
                  <c:v>-11.644499</c:v>
                </c:pt>
                <c:pt idx="289">
                  <c:v>-11.748274</c:v>
                </c:pt>
                <c:pt idx="290">
                  <c:v>-11.851112000000001</c:v>
                </c:pt>
                <c:pt idx="291">
                  <c:v>-11.952992999999999</c:v>
                </c:pt>
                <c:pt idx="292">
                  <c:v>-12.053898999999999</c:v>
                </c:pt>
                <c:pt idx="293">
                  <c:v>-12.15381</c:v>
                </c:pt>
                <c:pt idx="294">
                  <c:v>-12.252708999999999</c:v>
                </c:pt>
                <c:pt idx="295">
                  <c:v>-12.350578000000001</c:v>
                </c:pt>
                <c:pt idx="296">
                  <c:v>-12.447400999999999</c:v>
                </c:pt>
                <c:pt idx="297">
                  <c:v>-12.543162000000001</c:v>
                </c:pt>
                <c:pt idx="298">
                  <c:v>-12.637846</c:v>
                </c:pt>
                <c:pt idx="299">
                  <c:v>-12.731438000000001</c:v>
                </c:pt>
                <c:pt idx="300">
                  <c:v>-12.823924999999999</c:v>
                </c:pt>
                <c:pt idx="301">
                  <c:v>-12.915297000000001</c:v>
                </c:pt>
                <c:pt idx="302">
                  <c:v>-13.005542</c:v>
                </c:pt>
                <c:pt idx="303">
                  <c:v>-13.094651000000001</c:v>
                </c:pt>
                <c:pt idx="304">
                  <c:v>-13.182615999999999</c:v>
                </c:pt>
                <c:pt idx="305">
                  <c:v>-13.269432</c:v>
                </c:pt>
                <c:pt idx="306">
                  <c:v>-13.355093999999999</c:v>
                </c:pt>
                <c:pt idx="307">
                  <c:v>-13.4396</c:v>
                </c:pt>
                <c:pt idx="308">
                  <c:v>-13.522948</c:v>
                </c:pt>
                <c:pt idx="309">
                  <c:v>-13.60514</c:v>
                </c:pt>
                <c:pt idx="310">
                  <c:v>-13.686178</c:v>
                </c:pt>
                <c:pt idx="311">
                  <c:v>-13.766069</c:v>
                </c:pt>
                <c:pt idx="312">
                  <c:v>-13.844818999999999</c:v>
                </c:pt>
                <c:pt idx="313">
                  <c:v>-13.922437</c:v>
                </c:pt>
                <c:pt idx="314">
                  <c:v>-13.998934999999999</c:v>
                </c:pt>
                <c:pt idx="315">
                  <c:v>-14.074327</c:v>
                </c:pt>
                <c:pt idx="316">
                  <c:v>-14.148626999999999</c:v>
                </c:pt>
                <c:pt idx="317">
                  <c:v>-14.221854</c:v>
                </c:pt>
                <c:pt idx="318">
                  <c:v>-14.294027</c:v>
                </c:pt>
                <c:pt idx="319">
                  <c:v>-14.365169</c:v>
                </c:pt>
                <c:pt idx="320">
                  <c:v>-14.435301000000001</c:v>
                </c:pt>
                <c:pt idx="321">
                  <c:v>-14.504451</c:v>
                </c:pt>
                <c:pt idx="322">
                  <c:v>-14.572644</c:v>
                </c:pt>
                <c:pt idx="323">
                  <c:v>-14.639908999999999</c:v>
                </c:pt>
                <c:pt idx="324">
                  <c:v>-14.706276000000001</c:v>
                </c:pt>
                <c:pt idx="325">
                  <c:v>-14.771775999999999</c:v>
                </c:pt>
                <c:pt idx="326">
                  <c:v>-14.836441000000001</c:v>
                </c:pt>
                <c:pt idx="327">
                  <c:v>-14.900304999999999</c:v>
                </c:pt>
                <c:pt idx="328">
                  <c:v>-14.963402</c:v>
                </c:pt>
                <c:pt idx="329">
                  <c:v>-15.025766000000001</c:v>
                </c:pt>
                <c:pt idx="330">
                  <c:v>-15.087433000000001</c:v>
                </c:pt>
                <c:pt idx="331">
                  <c:v>-15.148438000000001</c:v>
                </c:pt>
                <c:pt idx="332">
                  <c:v>-15.208816000000001</c:v>
                </c:pt>
                <c:pt idx="333">
                  <c:v>-15.268604</c:v>
                </c:pt>
                <c:pt idx="334">
                  <c:v>-15.327837000000001</c:v>
                </c:pt>
                <c:pt idx="335">
                  <c:v>-15.386549</c:v>
                </c:pt>
                <c:pt idx="336">
                  <c:v>-15.444775</c:v>
                </c:pt>
                <c:pt idx="337">
                  <c:v>-15.502549999999999</c:v>
                </c:pt>
                <c:pt idx="338">
                  <c:v>-15.559907000000001</c:v>
                </c:pt>
                <c:pt idx="339">
                  <c:v>-15.616879000000001</c:v>
                </c:pt>
                <c:pt idx="340">
                  <c:v>-15.673496</c:v>
                </c:pt>
                <c:pt idx="341">
                  <c:v>-15.729791000000001</c:v>
                </c:pt>
                <c:pt idx="342">
                  <c:v>-15.785791</c:v>
                </c:pt>
                <c:pt idx="343">
                  <c:v>-15.841526999999999</c:v>
                </c:pt>
                <c:pt idx="344">
                  <c:v>-15.897026</c:v>
                </c:pt>
                <c:pt idx="345">
                  <c:v>-15.952313999999999</c:v>
                </c:pt>
                <c:pt idx="346">
                  <c:v>-16.007415999999999</c:v>
                </c:pt>
                <c:pt idx="347">
                  <c:v>-16.062356000000001</c:v>
                </c:pt>
                <c:pt idx="348">
                  <c:v>-16.117158</c:v>
                </c:pt>
                <c:pt idx="349">
                  <c:v>-16.171842000000002</c:v>
                </c:pt>
                <c:pt idx="350">
                  <c:v>-16.226431000000002</c:v>
                </c:pt>
                <c:pt idx="351">
                  <c:v>-16.280943000000001</c:v>
                </c:pt>
                <c:pt idx="352">
                  <c:v>-16.335397</c:v>
                </c:pt>
                <c:pt idx="353">
                  <c:v>-16.389811000000002</c:v>
                </c:pt>
                <c:pt idx="354">
                  <c:v>-16.444202000000001</c:v>
                </c:pt>
                <c:pt idx="355">
                  <c:v>-16.498586</c:v>
                </c:pt>
                <c:pt idx="356">
                  <c:v>-16.552976999999998</c:v>
                </c:pt>
                <c:pt idx="357">
                  <c:v>-16.607389999999999</c:v>
                </c:pt>
                <c:pt idx="358">
                  <c:v>-16.661839000000001</c:v>
                </c:pt>
                <c:pt idx="359">
                  <c:v>-16.716336999999999</c:v>
                </c:pt>
                <c:pt idx="360">
                  <c:v>-16.770894999999999</c:v>
                </c:pt>
                <c:pt idx="361">
                  <c:v>-16.825527999999998</c:v>
                </c:pt>
                <c:pt idx="362">
                  <c:v>-16.880244999999999</c:v>
                </c:pt>
                <c:pt idx="363">
                  <c:v>-16.935058000000001</c:v>
                </c:pt>
                <c:pt idx="364">
                  <c:v>-16.989977</c:v>
                </c:pt>
                <c:pt idx="365">
                  <c:v>-17.045013999999998</c:v>
                </c:pt>
                <c:pt idx="366">
                  <c:v>-17.100178</c:v>
                </c:pt>
                <c:pt idx="367">
                  <c:v>-17.155479</c:v>
                </c:pt>
                <c:pt idx="368">
                  <c:v>-17.210927000000002</c:v>
                </c:pt>
                <c:pt idx="369">
                  <c:v>-17.266532999999999</c:v>
                </c:pt>
                <c:pt idx="370">
                  <c:v>-17.322303999999999</c:v>
                </c:pt>
                <c:pt idx="371">
                  <c:v>-17.378252</c:v>
                </c:pt>
                <c:pt idx="372">
                  <c:v>-17.434384999999999</c:v>
                </c:pt>
                <c:pt idx="373">
                  <c:v>-17.490711999999998</c:v>
                </c:pt>
                <c:pt idx="374">
                  <c:v>-17.547243999999999</c:v>
                </c:pt>
                <c:pt idx="375">
                  <c:v>-17.60399</c:v>
                </c:pt>
                <c:pt idx="376">
                  <c:v>-17.660958000000001</c:v>
                </c:pt>
                <c:pt idx="377">
                  <c:v>-17.718160000000001</c:v>
                </c:pt>
                <c:pt idx="378">
                  <c:v>-17.775604000000001</c:v>
                </c:pt>
                <c:pt idx="379">
                  <c:v>-17.833300999999999</c:v>
                </c:pt>
                <c:pt idx="380">
                  <c:v>-17.891259000000002</c:v>
                </c:pt>
                <c:pt idx="381">
                  <c:v>-17.949490000000001</c:v>
                </c:pt>
                <c:pt idx="382">
                  <c:v>-18.008004</c:v>
                </c:pt>
                <c:pt idx="383">
                  <c:v>-18.06681</c:v>
                </c:pt>
                <c:pt idx="384">
                  <c:v>-18.125919</c:v>
                </c:pt>
                <c:pt idx="385">
                  <c:v>-18.185343</c:v>
                </c:pt>
                <c:pt idx="386">
                  <c:v>-18.245090999999999</c:v>
                </c:pt>
                <c:pt idx="387">
                  <c:v>-18.305174999999998</c:v>
                </c:pt>
                <c:pt idx="388">
                  <c:v>-18.365606</c:v>
                </c:pt>
                <c:pt idx="389">
                  <c:v>-18.426396</c:v>
                </c:pt>
                <c:pt idx="390">
                  <c:v>-18.487556000000001</c:v>
                </c:pt>
                <c:pt idx="391">
                  <c:v>-18.549098000000001</c:v>
                </c:pt>
                <c:pt idx="392">
                  <c:v>-18.611035000000001</c:v>
                </c:pt>
                <c:pt idx="393">
                  <c:v>-18.673378</c:v>
                </c:pt>
                <c:pt idx="394">
                  <c:v>-18.736139999999999</c:v>
                </c:pt>
                <c:pt idx="395">
                  <c:v>-18.799334999999999</c:v>
                </c:pt>
                <c:pt idx="396">
                  <c:v>-18.862976</c:v>
                </c:pt>
                <c:pt idx="397">
                  <c:v>-18.927074999999999</c:v>
                </c:pt>
                <c:pt idx="398">
                  <c:v>-18.991645999999999</c:v>
                </c:pt>
                <c:pt idx="399">
                  <c:v>-19.056704</c:v>
                </c:pt>
                <c:pt idx="400">
                  <c:v>-19.122263</c:v>
                </c:pt>
                <c:pt idx="401">
                  <c:v>-19.188337000000001</c:v>
                </c:pt>
                <c:pt idx="402">
                  <c:v>-19.254940999999999</c:v>
                </c:pt>
                <c:pt idx="403">
                  <c:v>-19.322088999999998</c:v>
                </c:pt>
                <c:pt idx="404">
                  <c:v>-19.389797999999999</c:v>
                </c:pt>
                <c:pt idx="405">
                  <c:v>-19.458082999999998</c:v>
                </c:pt>
                <c:pt idx="406">
                  <c:v>-19.526959999999999</c:v>
                </c:pt>
                <c:pt idx="407">
                  <c:v>-19.596444999999999</c:v>
                </c:pt>
                <c:pt idx="408">
                  <c:v>-19.666554000000001</c:v>
                </c:pt>
                <c:pt idx="409">
                  <c:v>-19.737304999999999</c:v>
                </c:pt>
                <c:pt idx="410">
                  <c:v>-19.808713999999998</c:v>
                </c:pt>
                <c:pt idx="411">
                  <c:v>-19.880799</c:v>
                </c:pt>
                <c:pt idx="412">
                  <c:v>-19.953578</c:v>
                </c:pt>
                <c:pt idx="413">
                  <c:v>-20.027066999999999</c:v>
                </c:pt>
                <c:pt idx="414">
                  <c:v>-20.101286000000002</c:v>
                </c:pt>
                <c:pt idx="415">
                  <c:v>-20.176252999999999</c:v>
                </c:pt>
                <c:pt idx="416">
                  <c:v>-20.251987</c:v>
                </c:pt>
                <c:pt idx="417">
                  <c:v>-20.328506000000001</c:v>
                </c:pt>
                <c:pt idx="418">
                  <c:v>-20.405830999999999</c:v>
                </c:pt>
                <c:pt idx="419">
                  <c:v>-20.483979999999999</c:v>
                </c:pt>
                <c:pt idx="420">
                  <c:v>-20.562971999999998</c:v>
                </c:pt>
                <c:pt idx="421">
                  <c:v>-20.642828999999999</c:v>
                </c:pt>
                <c:pt idx="422">
                  <c:v>-20.723571</c:v>
                </c:pt>
                <c:pt idx="423">
                  <c:v>-20.805216999999999</c:v>
                </c:pt>
                <c:pt idx="424">
                  <c:v>-20.887789000000001</c:v>
                </c:pt>
                <c:pt idx="425">
                  <c:v>-20.971306999999999</c:v>
                </c:pt>
                <c:pt idx="426">
                  <c:v>-21.055793000000001</c:v>
                </c:pt>
                <c:pt idx="427">
                  <c:v>-21.141266999999999</c:v>
                </c:pt>
                <c:pt idx="428">
                  <c:v>-21.227751000000001</c:v>
                </c:pt>
                <c:pt idx="429">
                  <c:v>-21.315268</c:v>
                </c:pt>
                <c:pt idx="430">
                  <c:v>-21.403838</c:v>
                </c:pt>
                <c:pt idx="431">
                  <c:v>-21.493483000000001</c:v>
                </c:pt>
                <c:pt idx="432">
                  <c:v>-21.584226999999998</c:v>
                </c:pt>
                <c:pt idx="433">
                  <c:v>-21.676089999999999</c:v>
                </c:pt>
                <c:pt idx="434">
                  <c:v>-21.769096000000001</c:v>
                </c:pt>
                <c:pt idx="435">
                  <c:v>-21.863268000000001</c:v>
                </c:pt>
                <c:pt idx="436">
                  <c:v>-21.958627</c:v>
                </c:pt>
                <c:pt idx="437">
                  <c:v>-22.055197</c:v>
                </c:pt>
                <c:pt idx="438">
                  <c:v>-22.153001</c:v>
                </c:pt>
                <c:pt idx="439">
                  <c:v>-22.252063</c:v>
                </c:pt>
                <c:pt idx="440">
                  <c:v>-22.352404</c:v>
                </c:pt>
                <c:pt idx="441">
                  <c:v>-22.454049999999999</c:v>
                </c:pt>
                <c:pt idx="442">
                  <c:v>-22.557023999999998</c:v>
                </c:pt>
                <c:pt idx="443">
                  <c:v>-22.661349000000001</c:v>
                </c:pt>
                <c:pt idx="444">
                  <c:v>-22.767050000000001</c:v>
                </c:pt>
                <c:pt idx="445">
                  <c:v>-22.874151000000001</c:v>
                </c:pt>
                <c:pt idx="446">
                  <c:v>-22.982676999999999</c:v>
                </c:pt>
                <c:pt idx="447">
                  <c:v>-23.092652000000001</c:v>
                </c:pt>
                <c:pt idx="448">
                  <c:v>-23.204101999999999</c:v>
                </c:pt>
                <c:pt idx="449">
                  <c:v>-23.317052</c:v>
                </c:pt>
                <c:pt idx="450">
                  <c:v>-23.431526999999999</c:v>
                </c:pt>
                <c:pt idx="451">
                  <c:v>-23.547554999999999</c:v>
                </c:pt>
                <c:pt idx="452">
                  <c:v>-23.665161999999999</c:v>
                </c:pt>
                <c:pt idx="453">
                  <c:v>-23.784374</c:v>
                </c:pt>
                <c:pt idx="454">
                  <c:v>-23.905221000000001</c:v>
                </c:pt>
                <c:pt idx="455">
                  <c:v>-24.027729000000001</c:v>
                </c:pt>
                <c:pt idx="456">
                  <c:v>-24.151928000000002</c:v>
                </c:pt>
                <c:pt idx="457">
                  <c:v>-24.277847000000001</c:v>
                </c:pt>
                <c:pt idx="458">
                  <c:v>-24.405518000000001</c:v>
                </c:pt>
                <c:pt idx="459">
                  <c:v>-24.534970999999999</c:v>
                </c:pt>
                <c:pt idx="460">
                  <c:v>-24.666238</c:v>
                </c:pt>
                <c:pt idx="461">
                  <c:v>-24.799351999999999</c:v>
                </c:pt>
                <c:pt idx="462">
                  <c:v>-24.934348</c:v>
                </c:pt>
                <c:pt idx="463">
                  <c:v>-25.071259999999999</c:v>
                </c:pt>
                <c:pt idx="464">
                  <c:v>-25.210125999999999</c:v>
                </c:pt>
                <c:pt idx="465">
                  <c:v>-25.350981999999998</c:v>
                </c:pt>
                <c:pt idx="466">
                  <c:v>-25.493867000000002</c:v>
                </c:pt>
                <c:pt idx="467">
                  <c:v>-25.638821</c:v>
                </c:pt>
                <c:pt idx="468">
                  <c:v>-25.785886000000001</c:v>
                </c:pt>
                <c:pt idx="469">
                  <c:v>-25.935105</c:v>
                </c:pt>
                <c:pt idx="470">
                  <c:v>-26.086521000000001</c:v>
                </c:pt>
                <c:pt idx="471">
                  <c:v>-26.240181</c:v>
                </c:pt>
                <c:pt idx="472">
                  <c:v>-26.396132000000001</c:v>
                </c:pt>
                <c:pt idx="473">
                  <c:v>-26.554424000000001</c:v>
                </c:pt>
                <c:pt idx="474">
                  <c:v>-26.715105999999999</c:v>
                </c:pt>
                <c:pt idx="475">
                  <c:v>-26.878232000000001</c:v>
                </c:pt>
                <c:pt idx="476">
                  <c:v>-27.043855000000001</c:v>
                </c:pt>
                <c:pt idx="477">
                  <c:v>-27.212033000000002</c:v>
                </c:pt>
                <c:pt idx="478">
                  <c:v>-27.382822000000001</c:v>
                </c:pt>
                <c:pt idx="479">
                  <c:v>-27.556283000000001</c:v>
                </c:pt>
                <c:pt idx="480">
                  <c:v>-27.732479000000001</c:v>
                </c:pt>
                <c:pt idx="481">
                  <c:v>-27.911473000000001</c:v>
                </c:pt>
                <c:pt idx="482">
                  <c:v>-28.093333999999999</c:v>
                </c:pt>
                <c:pt idx="483">
                  <c:v>-28.278130000000001</c:v>
                </c:pt>
                <c:pt idx="484">
                  <c:v>-28.465933</c:v>
                </c:pt>
                <c:pt idx="485">
                  <c:v>-28.65682</c:v>
                </c:pt>
                <c:pt idx="486">
                  <c:v>-28.850868999999999</c:v>
                </c:pt>
                <c:pt idx="487">
                  <c:v>-29.048162000000001</c:v>
                </c:pt>
                <c:pt idx="488">
                  <c:v>-29.248785000000002</c:v>
                </c:pt>
                <c:pt idx="489">
                  <c:v>-29.452829000000001</c:v>
                </c:pt>
                <c:pt idx="490">
                  <c:v>-29.660388999999999</c:v>
                </c:pt>
                <c:pt idx="491">
                  <c:v>-29.871565</c:v>
                </c:pt>
                <c:pt idx="492">
                  <c:v>-30.086462999999998</c:v>
                </c:pt>
                <c:pt idx="493">
                  <c:v>-30.305195000000001</c:v>
                </c:pt>
                <c:pt idx="494">
                  <c:v>-30.527882000000002</c:v>
                </c:pt>
                <c:pt idx="495">
                  <c:v>-30.754649000000001</c:v>
                </c:pt>
                <c:pt idx="496">
                  <c:v>-30.985633</c:v>
                </c:pt>
                <c:pt idx="497">
                  <c:v>-31.220979</c:v>
                </c:pt>
                <c:pt idx="498">
                  <c:v>-31.460840999999999</c:v>
                </c:pt>
                <c:pt idx="499">
                  <c:v>-31.705386000000001</c:v>
                </c:pt>
                <c:pt idx="500">
                  <c:v>-31.954792000000001</c:v>
                </c:pt>
                <c:pt idx="501">
                  <c:v>-32.209251999999999</c:v>
                </c:pt>
                <c:pt idx="502">
                  <c:v>-32.468972999999998</c:v>
                </c:pt>
                <c:pt idx="503">
                  <c:v>-32.734177000000003</c:v>
                </c:pt>
                <c:pt idx="504">
                  <c:v>-33.005105</c:v>
                </c:pt>
                <c:pt idx="505">
                  <c:v>-33.282018000000001</c:v>
                </c:pt>
                <c:pt idx="506">
                  <c:v>-33.565196</c:v>
                </c:pt>
                <c:pt idx="507">
                  <c:v>-33.854945000000001</c:v>
                </c:pt>
                <c:pt idx="508">
                  <c:v>-34.151592999999998</c:v>
                </c:pt>
                <c:pt idx="509">
                  <c:v>-34.455499000000003</c:v>
                </c:pt>
                <c:pt idx="510">
                  <c:v>-34.767049</c:v>
                </c:pt>
                <c:pt idx="511">
                  <c:v>-35.086663000000001</c:v>
                </c:pt>
                <c:pt idx="512">
                  <c:v>-35.414797999999998</c:v>
                </c:pt>
                <c:pt idx="513">
                  <c:v>-35.751949000000003</c:v>
                </c:pt>
                <c:pt idx="514">
                  <c:v>-36.098654000000003</c:v>
                </c:pt>
                <c:pt idx="515">
                  <c:v>-36.455499000000003</c:v>
                </c:pt>
                <c:pt idx="516">
                  <c:v>-36.823121</c:v>
                </c:pt>
                <c:pt idx="517">
                  <c:v>-37.202210000000001</c:v>
                </c:pt>
                <c:pt idx="518">
                  <c:v>-37.593522999999998</c:v>
                </c:pt>
                <c:pt idx="519">
                  <c:v>-37.997878</c:v>
                </c:pt>
                <c:pt idx="520">
                  <c:v>-38.416167999999999</c:v>
                </c:pt>
                <c:pt idx="521">
                  <c:v>-38.849366000000003</c:v>
                </c:pt>
                <c:pt idx="522">
                  <c:v>-39.298529000000002</c:v>
                </c:pt>
                <c:pt idx="523">
                  <c:v>-39.764809</c:v>
                </c:pt>
                <c:pt idx="524">
                  <c:v>-40.249454</c:v>
                </c:pt>
                <c:pt idx="525">
                  <c:v>-40.753824000000002</c:v>
                </c:pt>
                <c:pt idx="526">
                  <c:v>-41.279392000000001</c:v>
                </c:pt>
                <c:pt idx="527">
                  <c:v>-41.827751999999997</c:v>
                </c:pt>
                <c:pt idx="528">
                  <c:v>-42.400629000000002</c:v>
                </c:pt>
                <c:pt idx="529">
                  <c:v>-42.999881000000002</c:v>
                </c:pt>
                <c:pt idx="530">
                  <c:v>-43.627505999999997</c:v>
                </c:pt>
                <c:pt idx="531">
                  <c:v>-44.285645000000002</c:v>
                </c:pt>
                <c:pt idx="532">
                  <c:v>-44.976584000000003</c:v>
                </c:pt>
                <c:pt idx="533">
                  <c:v>-45.702753999999999</c:v>
                </c:pt>
                <c:pt idx="534">
                  <c:v>-46.466728000000003</c:v>
                </c:pt>
                <c:pt idx="535">
                  <c:v>-47.27122</c:v>
                </c:pt>
                <c:pt idx="536">
                  <c:v>-48.119076999999997</c:v>
                </c:pt>
                <c:pt idx="537">
                  <c:v>-49.013272999999998</c:v>
                </c:pt>
                <c:pt idx="538">
                  <c:v>-49.956901999999999</c:v>
                </c:pt>
                <c:pt idx="539">
                  <c:v>-50.953164999999998</c:v>
                </c:pt>
                <c:pt idx="540">
                  <c:v>-52.005358999999999</c:v>
                </c:pt>
                <c:pt idx="541">
                  <c:v>-53.116857000000003</c:v>
                </c:pt>
                <c:pt idx="542">
                  <c:v>-54.291077999999999</c:v>
                </c:pt>
                <c:pt idx="543">
                  <c:v>-55.531433</c:v>
                </c:pt>
                <c:pt idx="544">
                  <c:v>-56.841253999999999</c:v>
                </c:pt>
                <c:pt idx="545">
                  <c:v>-58.223655999999998</c:v>
                </c:pt>
                <c:pt idx="546">
                  <c:v>-59.681355000000003</c:v>
                </c:pt>
                <c:pt idx="547">
                  <c:v>-61.216366000000001</c:v>
                </c:pt>
                <c:pt idx="548">
                  <c:v>-62.829594999999998</c:v>
                </c:pt>
                <c:pt idx="549">
                  <c:v>-64.520251000000002</c:v>
                </c:pt>
                <c:pt idx="550">
                  <c:v>-66.285077999999999</c:v>
                </c:pt>
                <c:pt idx="551">
                  <c:v>-68.117373999999998</c:v>
                </c:pt>
                <c:pt idx="552">
                  <c:v>-70.005859999999998</c:v>
                </c:pt>
                <c:pt idx="553">
                  <c:v>-71.933521999999996</c:v>
                </c:pt>
                <c:pt idx="554">
                  <c:v>-73.876695999999995</c:v>
                </c:pt>
                <c:pt idx="555">
                  <c:v>-75.804839999999999</c:v>
                </c:pt>
                <c:pt idx="556">
                  <c:v>-77.681482000000003</c:v>
                </c:pt>
                <c:pt idx="557">
                  <c:v>-79.466786999999997</c:v>
                </c:pt>
                <c:pt idx="558">
                  <c:v>-81.121690000000001</c:v>
                </c:pt>
                <c:pt idx="559">
                  <c:v>-82.612939999999995</c:v>
                </c:pt>
                <c:pt idx="560">
                  <c:v>-83.917713000000006</c:v>
                </c:pt>
                <c:pt idx="561">
                  <c:v>-85.026381000000001</c:v>
                </c:pt>
                <c:pt idx="562">
                  <c:v>-85.942610000000002</c:v>
                </c:pt>
                <c:pt idx="563">
                  <c:v>-86.680976999999999</c:v>
                </c:pt>
                <c:pt idx="564">
                  <c:v>-87.263137999999998</c:v>
                </c:pt>
                <c:pt idx="565">
                  <c:v>-87.713840000000005</c:v>
                </c:pt>
                <c:pt idx="566">
                  <c:v>-88.057683999999995</c:v>
                </c:pt>
                <c:pt idx="567">
                  <c:v>-88.317035000000004</c:v>
                </c:pt>
                <c:pt idx="568">
                  <c:v>-88.511005999999995</c:v>
                </c:pt>
                <c:pt idx="569">
                  <c:v>-88.655214000000001</c:v>
                </c:pt>
                <c:pt idx="570">
                  <c:v>-88.762020000000007</c:v>
                </c:pt>
                <c:pt idx="571">
                  <c:v>-88.840973000000005</c:v>
                </c:pt>
                <c:pt idx="572">
                  <c:v>-88.899332000000001</c:v>
                </c:pt>
                <c:pt idx="573">
                  <c:v>-88.942537999999999</c:v>
                </c:pt>
                <c:pt idx="574">
                  <c:v>-88.974637999999999</c:v>
                </c:pt>
                <c:pt idx="575">
                  <c:v>-88.998617999999993</c:v>
                </c:pt>
                <c:pt idx="576">
                  <c:v>-89.016673999999995</c:v>
                </c:pt>
                <c:pt idx="577">
                  <c:v>-89.030411000000001</c:v>
                </c:pt>
                <c:pt idx="578">
                  <c:v>-89.041003000000003</c:v>
                </c:pt>
                <c:pt idx="579">
                  <c:v>-89.049306000000001</c:v>
                </c:pt>
                <c:pt idx="580">
                  <c:v>-89.055940000000007</c:v>
                </c:pt>
                <c:pt idx="581">
                  <c:v>-89.061357999999998</c:v>
                </c:pt>
                <c:pt idx="582">
                  <c:v>-89.065889999999996</c:v>
                </c:pt>
                <c:pt idx="583">
                  <c:v>-89.069773999999995</c:v>
                </c:pt>
                <c:pt idx="584">
                  <c:v>-89.073182000000003</c:v>
                </c:pt>
                <c:pt idx="585">
                  <c:v>-89.076241999999993</c:v>
                </c:pt>
                <c:pt idx="586">
                  <c:v>-89.079042999999999</c:v>
                </c:pt>
                <c:pt idx="587">
                  <c:v>-89.081653000000003</c:v>
                </c:pt>
                <c:pt idx="588">
                  <c:v>-89.084119000000001</c:v>
                </c:pt>
                <c:pt idx="589">
                  <c:v>-89.086476000000005</c:v>
                </c:pt>
                <c:pt idx="590">
                  <c:v>-89.088750000000005</c:v>
                </c:pt>
                <c:pt idx="591">
                  <c:v>-89.090958999999998</c:v>
                </c:pt>
                <c:pt idx="592">
                  <c:v>-89.093115999999995</c:v>
                </c:pt>
                <c:pt idx="593">
                  <c:v>-89.095231999999996</c:v>
                </c:pt>
                <c:pt idx="594">
                  <c:v>-89.097313</c:v>
                </c:pt>
                <c:pt idx="595">
                  <c:v>-89.099363999999994</c:v>
                </c:pt>
                <c:pt idx="596">
                  <c:v>-89.101389999999995</c:v>
                </c:pt>
                <c:pt idx="597">
                  <c:v>-89.103391999999999</c:v>
                </c:pt>
                <c:pt idx="598">
                  <c:v>-89.105374999999995</c:v>
                </c:pt>
                <c:pt idx="599">
                  <c:v>-89.107337000000001</c:v>
                </c:pt>
                <c:pt idx="600">
                  <c:v>-89.109281999999993</c:v>
                </c:pt>
                <c:pt idx="601">
                  <c:v>-89.11121</c:v>
                </c:pt>
                <c:pt idx="602">
                  <c:v>-89.113122000000004</c:v>
                </c:pt>
                <c:pt idx="603">
                  <c:v>-89.115016999999995</c:v>
                </c:pt>
                <c:pt idx="604">
                  <c:v>-89.116898000000006</c:v>
                </c:pt>
                <c:pt idx="605">
                  <c:v>-89.118763000000001</c:v>
                </c:pt>
                <c:pt idx="606">
                  <c:v>-89.120613000000006</c:v>
                </c:pt>
                <c:pt idx="607">
                  <c:v>-89.122449000000003</c:v>
                </c:pt>
                <c:pt idx="608">
                  <c:v>-89.124270999999993</c:v>
                </c:pt>
                <c:pt idx="609">
                  <c:v>-89.126078000000007</c:v>
                </c:pt>
                <c:pt idx="610">
                  <c:v>-89.127871999999996</c:v>
                </c:pt>
                <c:pt idx="611">
                  <c:v>-89.129651999999993</c:v>
                </c:pt>
                <c:pt idx="612">
                  <c:v>-89.131418999999994</c:v>
                </c:pt>
                <c:pt idx="613">
                  <c:v>-89.133172000000002</c:v>
                </c:pt>
                <c:pt idx="614">
                  <c:v>-89.134912</c:v>
                </c:pt>
                <c:pt idx="615">
                  <c:v>-89.136638000000005</c:v>
                </c:pt>
                <c:pt idx="616">
                  <c:v>-89.138351999999998</c:v>
                </c:pt>
                <c:pt idx="617">
                  <c:v>-89.140052999999995</c:v>
                </c:pt>
                <c:pt idx="618">
                  <c:v>-89.141740999999996</c:v>
                </c:pt>
                <c:pt idx="619">
                  <c:v>-89.143416999999999</c:v>
                </c:pt>
                <c:pt idx="620">
                  <c:v>-89.145079999999993</c:v>
                </c:pt>
                <c:pt idx="621">
                  <c:v>-89.146731000000003</c:v>
                </c:pt>
                <c:pt idx="622">
                  <c:v>-89.148369000000002</c:v>
                </c:pt>
                <c:pt idx="623">
                  <c:v>-89.149996000000002</c:v>
                </c:pt>
                <c:pt idx="624">
                  <c:v>-89.151610000000005</c:v>
                </c:pt>
                <c:pt idx="625">
                  <c:v>-89.153212999999994</c:v>
                </c:pt>
                <c:pt idx="626">
                  <c:v>-89.154803999999999</c:v>
                </c:pt>
                <c:pt idx="627">
                  <c:v>-89.156383000000005</c:v>
                </c:pt>
                <c:pt idx="628">
                  <c:v>-89.15795</c:v>
                </c:pt>
                <c:pt idx="629">
                  <c:v>-89.159505999999993</c:v>
                </c:pt>
                <c:pt idx="630">
                  <c:v>-89.161051</c:v>
                </c:pt>
                <c:pt idx="631">
                  <c:v>-89.162585000000007</c:v>
                </c:pt>
                <c:pt idx="632">
                  <c:v>-89.164107000000001</c:v>
                </c:pt>
                <c:pt idx="633">
                  <c:v>-89.165617999999995</c:v>
                </c:pt>
                <c:pt idx="634">
                  <c:v>-89.167119</c:v>
                </c:pt>
                <c:pt idx="635">
                  <c:v>-89.168608000000006</c:v>
                </c:pt>
                <c:pt idx="636">
                  <c:v>-89.170086999999995</c:v>
                </c:pt>
                <c:pt idx="637">
                  <c:v>-89.171554999999998</c:v>
                </c:pt>
                <c:pt idx="638">
                  <c:v>-89.173012999999997</c:v>
                </c:pt>
                <c:pt idx="639">
                  <c:v>-89.174459999999996</c:v>
                </c:pt>
                <c:pt idx="640">
                  <c:v>-89.175897000000006</c:v>
                </c:pt>
                <c:pt idx="641">
                  <c:v>-89.177323000000001</c:v>
                </c:pt>
                <c:pt idx="642">
                  <c:v>-89.178738999999993</c:v>
                </c:pt>
                <c:pt idx="643">
                  <c:v>-89.180144999999996</c:v>
                </c:pt>
                <c:pt idx="644">
                  <c:v>-89.181540999999996</c:v>
                </c:pt>
                <c:pt idx="645">
                  <c:v>-89.182927000000007</c:v>
                </c:pt>
                <c:pt idx="646">
                  <c:v>-89.184303999999997</c:v>
                </c:pt>
                <c:pt idx="647">
                  <c:v>-89.185670000000002</c:v>
                </c:pt>
                <c:pt idx="648">
                  <c:v>-89.187027</c:v>
                </c:pt>
                <c:pt idx="649">
                  <c:v>-89.188373999999996</c:v>
                </c:pt>
                <c:pt idx="650">
                  <c:v>-89.189711000000003</c:v>
                </c:pt>
                <c:pt idx="651">
                  <c:v>-89.191039000000004</c:v>
                </c:pt>
                <c:pt idx="652">
                  <c:v>-89.192357999999999</c:v>
                </c:pt>
                <c:pt idx="653">
                  <c:v>-89.193667000000005</c:v>
                </c:pt>
                <c:pt idx="654">
                  <c:v>-89.194967000000005</c:v>
                </c:pt>
                <c:pt idx="655">
                  <c:v>-89.196258</c:v>
                </c:pt>
                <c:pt idx="656">
                  <c:v>-89.197540000000004</c:v>
                </c:pt>
                <c:pt idx="657">
                  <c:v>-89.198813000000001</c:v>
                </c:pt>
                <c:pt idx="658">
                  <c:v>-89.200076999999993</c:v>
                </c:pt>
                <c:pt idx="659">
                  <c:v>-89.201331999999994</c:v>
                </c:pt>
                <c:pt idx="660">
                  <c:v>-89.202578000000003</c:v>
                </c:pt>
                <c:pt idx="661">
                  <c:v>-89.203816000000003</c:v>
                </c:pt>
                <c:pt idx="662">
                  <c:v>-89.205044999999998</c:v>
                </c:pt>
                <c:pt idx="663">
                  <c:v>-89.206265000000002</c:v>
                </c:pt>
                <c:pt idx="664">
                  <c:v>-89.207476999999997</c:v>
                </c:pt>
                <c:pt idx="665">
                  <c:v>-89.208680000000001</c:v>
                </c:pt>
                <c:pt idx="666">
                  <c:v>-89.209874999999997</c:v>
                </c:pt>
                <c:pt idx="667">
                  <c:v>-89.211061000000001</c:v>
                </c:pt>
                <c:pt idx="668">
                  <c:v>-89.212239999999994</c:v>
                </c:pt>
                <c:pt idx="669">
                  <c:v>-89.213409999999996</c:v>
                </c:pt>
                <c:pt idx="670">
                  <c:v>-89.214572000000004</c:v>
                </c:pt>
                <c:pt idx="671">
                  <c:v>-89.215726000000004</c:v>
                </c:pt>
                <c:pt idx="672">
                  <c:v>-89.216870999999998</c:v>
                </c:pt>
                <c:pt idx="673">
                  <c:v>-89.218008999999995</c:v>
                </c:pt>
                <c:pt idx="674">
                  <c:v>-89.219138999999998</c:v>
                </c:pt>
                <c:pt idx="675">
                  <c:v>-89.220262000000005</c:v>
                </c:pt>
                <c:pt idx="676">
                  <c:v>-89.221376000000006</c:v>
                </c:pt>
                <c:pt idx="677">
                  <c:v>-89.222482999999997</c:v>
                </c:pt>
                <c:pt idx="678">
                  <c:v>-89.223581999999993</c:v>
                </c:pt>
                <c:pt idx="679">
                  <c:v>-89.224673999999993</c:v>
                </c:pt>
                <c:pt idx="680">
                  <c:v>-89.225757999999999</c:v>
                </c:pt>
                <c:pt idx="681">
                  <c:v>-89.226833999999997</c:v>
                </c:pt>
                <c:pt idx="682">
                  <c:v>-89.227903999999995</c:v>
                </c:pt>
                <c:pt idx="683">
                  <c:v>-89.228966</c:v>
                </c:pt>
                <c:pt idx="684">
                  <c:v>-89.230019999999996</c:v>
                </c:pt>
                <c:pt idx="685">
                  <c:v>-89.231066999999996</c:v>
                </c:pt>
                <c:pt idx="686">
                  <c:v>-89.232106999999999</c:v>
                </c:pt>
                <c:pt idx="687">
                  <c:v>-89.233140000000006</c:v>
                </c:pt>
                <c:pt idx="688">
                  <c:v>-89.234166000000002</c:v>
                </c:pt>
                <c:pt idx="689">
                  <c:v>-89.235185000000001</c:v>
                </c:pt>
                <c:pt idx="690">
                  <c:v>-89.236197000000004</c:v>
                </c:pt>
                <c:pt idx="691">
                  <c:v>-89.237201999999996</c:v>
                </c:pt>
                <c:pt idx="692">
                  <c:v>-89.238200000000006</c:v>
                </c:pt>
                <c:pt idx="693">
                  <c:v>-89.239192000000003</c:v>
                </c:pt>
                <c:pt idx="694">
                  <c:v>-89.240176000000005</c:v>
                </c:pt>
                <c:pt idx="695">
                  <c:v>-89.241153999999995</c:v>
                </c:pt>
                <c:pt idx="696">
                  <c:v>-89.242125000000001</c:v>
                </c:pt>
                <c:pt idx="697">
                  <c:v>-89.243089999999995</c:v>
                </c:pt>
                <c:pt idx="698">
                  <c:v>-89.244048000000006</c:v>
                </c:pt>
                <c:pt idx="699">
                  <c:v>-89.244999000000007</c:v>
                </c:pt>
                <c:pt idx="700">
                  <c:v>-89.245943999999994</c:v>
                </c:pt>
                <c:pt idx="701">
                  <c:v>-89.246881999999999</c:v>
                </c:pt>
                <c:pt idx="702">
                  <c:v>-89.247815000000003</c:v>
                </c:pt>
                <c:pt idx="703">
                  <c:v>-89.248740999999995</c:v>
                </c:pt>
                <c:pt idx="704">
                  <c:v>-89.249660000000006</c:v>
                </c:pt>
                <c:pt idx="705">
                  <c:v>-89.250573000000003</c:v>
                </c:pt>
                <c:pt idx="706">
                  <c:v>-89.251480999999998</c:v>
                </c:pt>
                <c:pt idx="707">
                  <c:v>-89.252381999999997</c:v>
                </c:pt>
                <c:pt idx="708">
                  <c:v>-89.253276</c:v>
                </c:pt>
                <c:pt idx="709">
                  <c:v>-89.254165</c:v>
                </c:pt>
                <c:pt idx="710">
                  <c:v>-89.255048000000002</c:v>
                </c:pt>
                <c:pt idx="711">
                  <c:v>-89.255925000000005</c:v>
                </c:pt>
                <c:pt idx="712">
                  <c:v>-89.256795999999994</c:v>
                </c:pt>
                <c:pt idx="713">
                  <c:v>-89.257660999999999</c:v>
                </c:pt>
                <c:pt idx="714">
                  <c:v>-89.258520000000004</c:v>
                </c:pt>
                <c:pt idx="715">
                  <c:v>-89.259373999999994</c:v>
                </c:pt>
                <c:pt idx="716">
                  <c:v>-89.260221000000001</c:v>
                </c:pt>
                <c:pt idx="717">
                  <c:v>-89.261062999999993</c:v>
                </c:pt>
                <c:pt idx="718">
                  <c:v>-89.261899999999997</c:v>
                </c:pt>
                <c:pt idx="719">
                  <c:v>-89.262730000000005</c:v>
                </c:pt>
                <c:pt idx="720">
                  <c:v>-89.263555999999994</c:v>
                </c:pt>
                <c:pt idx="721">
                  <c:v>-89.264375000000001</c:v>
                </c:pt>
                <c:pt idx="722">
                  <c:v>-89.265189000000007</c:v>
                </c:pt>
                <c:pt idx="723">
                  <c:v>-89.265997999999996</c:v>
                </c:pt>
                <c:pt idx="724">
                  <c:v>-89.266801000000001</c:v>
                </c:pt>
                <c:pt idx="725">
                  <c:v>-89.267599000000004</c:v>
                </c:pt>
                <c:pt idx="726">
                  <c:v>-89.268390999999994</c:v>
                </c:pt>
                <c:pt idx="727">
                  <c:v>-89.269177999999997</c:v>
                </c:pt>
                <c:pt idx="728">
                  <c:v>-89.269959999999998</c:v>
                </c:pt>
                <c:pt idx="729">
                  <c:v>-89.270736999999997</c:v>
                </c:pt>
                <c:pt idx="730">
                  <c:v>-89.271507999999997</c:v>
                </c:pt>
                <c:pt idx="731">
                  <c:v>-89.272273999999996</c:v>
                </c:pt>
                <c:pt idx="732">
                  <c:v>-89.273034999999993</c:v>
                </c:pt>
                <c:pt idx="733">
                  <c:v>-89.273791000000003</c:v>
                </c:pt>
                <c:pt idx="734">
                  <c:v>-89.274541999999997</c:v>
                </c:pt>
                <c:pt idx="735">
                  <c:v>-89.275288000000003</c:v>
                </c:pt>
                <c:pt idx="736">
                  <c:v>-89.276028999999994</c:v>
                </c:pt>
                <c:pt idx="737">
                  <c:v>-89.276764999999997</c:v>
                </c:pt>
                <c:pt idx="738">
                  <c:v>-89.277496999999997</c:v>
                </c:pt>
                <c:pt idx="739">
                  <c:v>-89.278222999999997</c:v>
                </c:pt>
                <c:pt idx="740">
                  <c:v>-89.278943999999996</c:v>
                </c:pt>
                <c:pt idx="741">
                  <c:v>-89.279661000000004</c:v>
                </c:pt>
                <c:pt idx="742">
                  <c:v>-89.280372999999997</c:v>
                </c:pt>
                <c:pt idx="743">
                  <c:v>-89.281080000000003</c:v>
                </c:pt>
                <c:pt idx="744">
                  <c:v>-89.281782000000007</c:v>
                </c:pt>
                <c:pt idx="745">
                  <c:v>-89.282480000000007</c:v>
                </c:pt>
                <c:pt idx="746">
                  <c:v>-89.283173000000005</c:v>
                </c:pt>
                <c:pt idx="747">
                  <c:v>-89.283861999999999</c:v>
                </c:pt>
                <c:pt idx="748">
                  <c:v>-89.284544999999994</c:v>
                </c:pt>
                <c:pt idx="749">
                  <c:v>-89.285224999999997</c:v>
                </c:pt>
                <c:pt idx="750">
                  <c:v>-89.285899999999998</c:v>
                </c:pt>
                <c:pt idx="751">
                  <c:v>-89.286569999999998</c:v>
                </c:pt>
                <c:pt idx="752">
                  <c:v>-89.287235999999993</c:v>
                </c:pt>
                <c:pt idx="753">
                  <c:v>-89.287897999999998</c:v>
                </c:pt>
                <c:pt idx="754">
                  <c:v>-89.288555000000002</c:v>
                </c:pt>
                <c:pt idx="755">
                  <c:v>-89.289208000000002</c:v>
                </c:pt>
                <c:pt idx="756">
                  <c:v>-89.289856</c:v>
                </c:pt>
                <c:pt idx="757">
                  <c:v>-89.290499999999994</c:v>
                </c:pt>
                <c:pt idx="758">
                  <c:v>-89.291139999999999</c:v>
                </c:pt>
                <c:pt idx="759">
                  <c:v>-89.291775999999999</c:v>
                </c:pt>
                <c:pt idx="760">
                  <c:v>-89.292406999999997</c:v>
                </c:pt>
                <c:pt idx="761">
                  <c:v>-89.293035000000003</c:v>
                </c:pt>
                <c:pt idx="762">
                  <c:v>-89.293657999999994</c:v>
                </c:pt>
                <c:pt idx="763">
                  <c:v>-89.294276999999994</c:v>
                </c:pt>
                <c:pt idx="764">
                  <c:v>-89.294892000000004</c:v>
                </c:pt>
                <c:pt idx="765">
                  <c:v>-89.295502999999997</c:v>
                </c:pt>
                <c:pt idx="766">
                  <c:v>-89.296109000000001</c:v>
                </c:pt>
                <c:pt idx="767">
                  <c:v>-89.296711999999999</c:v>
                </c:pt>
                <c:pt idx="768">
                  <c:v>-89.297310999999993</c:v>
                </c:pt>
                <c:pt idx="769">
                  <c:v>-89.297905999999998</c:v>
                </c:pt>
                <c:pt idx="770">
                  <c:v>-89.298496999999998</c:v>
                </c:pt>
                <c:pt idx="771">
                  <c:v>-89.299083999999993</c:v>
                </c:pt>
                <c:pt idx="772">
                  <c:v>-89.299667999999997</c:v>
                </c:pt>
                <c:pt idx="773">
                  <c:v>-89.300246999999999</c:v>
                </c:pt>
                <c:pt idx="774">
                  <c:v>-89.300822999999994</c:v>
                </c:pt>
                <c:pt idx="775">
                  <c:v>-89.301394000000002</c:v>
                </c:pt>
                <c:pt idx="776">
                  <c:v>-89.301962000000003</c:v>
                </c:pt>
                <c:pt idx="777">
                  <c:v>-89.302526999999998</c:v>
                </c:pt>
                <c:pt idx="778">
                  <c:v>-89.303087000000005</c:v>
                </c:pt>
                <c:pt idx="779">
                  <c:v>-89.303644000000006</c:v>
                </c:pt>
                <c:pt idx="780">
                  <c:v>-89.304197000000002</c:v>
                </c:pt>
                <c:pt idx="781">
                  <c:v>-89.304747000000006</c:v>
                </c:pt>
                <c:pt idx="782">
                  <c:v>-89.305293000000006</c:v>
                </c:pt>
                <c:pt idx="783">
                  <c:v>-89.305835999999999</c:v>
                </c:pt>
                <c:pt idx="784">
                  <c:v>-89.306374000000005</c:v>
                </c:pt>
                <c:pt idx="785">
                  <c:v>-89.306910000000002</c:v>
                </c:pt>
                <c:pt idx="786">
                  <c:v>-89.307441999999995</c:v>
                </c:pt>
                <c:pt idx="787">
                  <c:v>-89.307969999999997</c:v>
                </c:pt>
                <c:pt idx="788">
                  <c:v>-89.308494999999994</c:v>
                </c:pt>
                <c:pt idx="789">
                  <c:v>-89.309016</c:v>
                </c:pt>
                <c:pt idx="790">
                  <c:v>-89.309533999999999</c:v>
                </c:pt>
                <c:pt idx="791">
                  <c:v>-89.310049000000006</c:v>
                </c:pt>
                <c:pt idx="792">
                  <c:v>-89.310559999999995</c:v>
                </c:pt>
                <c:pt idx="793">
                  <c:v>-89.311068000000006</c:v>
                </c:pt>
                <c:pt idx="794">
                  <c:v>-89.311571999999998</c:v>
                </c:pt>
                <c:pt idx="795">
                  <c:v>-89.312073999999996</c:v>
                </c:pt>
                <c:pt idx="796">
                  <c:v>-89.312572000000003</c:v>
                </c:pt>
                <c:pt idx="797">
                  <c:v>-89.313066000000006</c:v>
                </c:pt>
                <c:pt idx="798">
                  <c:v>-89.313558</c:v>
                </c:pt>
                <c:pt idx="799">
                  <c:v>-89.314046000000005</c:v>
                </c:pt>
                <c:pt idx="800">
                  <c:v>-89.314531000000002</c:v>
                </c:pt>
                <c:pt idx="801">
                  <c:v>-89.315012999999993</c:v>
                </c:pt>
                <c:pt idx="802">
                  <c:v>-89.315492000000006</c:v>
                </c:pt>
                <c:pt idx="803">
                  <c:v>-89.315967000000001</c:v>
                </c:pt>
                <c:pt idx="804">
                  <c:v>-89.31644</c:v>
                </c:pt>
                <c:pt idx="805">
                  <c:v>-89.316908999999995</c:v>
                </c:pt>
                <c:pt idx="806">
                  <c:v>-89.317375999999996</c:v>
                </c:pt>
                <c:pt idx="807">
                  <c:v>-89.317839000000006</c:v>
                </c:pt>
                <c:pt idx="808">
                  <c:v>-89.318298999999996</c:v>
                </c:pt>
                <c:pt idx="809">
                  <c:v>-89.318757000000005</c:v>
                </c:pt>
                <c:pt idx="810">
                  <c:v>-89.319210999999996</c:v>
                </c:pt>
                <c:pt idx="811">
                  <c:v>-89.319661999999994</c:v>
                </c:pt>
                <c:pt idx="812">
                  <c:v>-89.32011</c:v>
                </c:pt>
                <c:pt idx="813">
                  <c:v>-89.320555999999996</c:v>
                </c:pt>
                <c:pt idx="814">
                  <c:v>-89.320998000000003</c:v>
                </c:pt>
                <c:pt idx="815">
                  <c:v>-89.321438000000001</c:v>
                </c:pt>
                <c:pt idx="816">
                  <c:v>-89.321875000000006</c:v>
                </c:pt>
                <c:pt idx="817">
                  <c:v>-89.322309000000004</c:v>
                </c:pt>
                <c:pt idx="818">
                  <c:v>-89.322739999999996</c:v>
                </c:pt>
                <c:pt idx="819">
                  <c:v>-89.323167999999995</c:v>
                </c:pt>
                <c:pt idx="820">
                  <c:v>-89.323594</c:v>
                </c:pt>
                <c:pt idx="821">
                  <c:v>-89.324016</c:v>
                </c:pt>
                <c:pt idx="822">
                  <c:v>-89.324436000000006</c:v>
                </c:pt>
                <c:pt idx="823">
                  <c:v>-89.324853000000004</c:v>
                </c:pt>
                <c:pt idx="824">
                  <c:v>-89.325267999999994</c:v>
                </c:pt>
                <c:pt idx="825">
                  <c:v>-89.325680000000006</c:v>
                </c:pt>
                <c:pt idx="826">
                  <c:v>-89.326088999999996</c:v>
                </c:pt>
                <c:pt idx="827">
                  <c:v>-89.326494999999994</c:v>
                </c:pt>
                <c:pt idx="828">
                  <c:v>-89.326898999999997</c:v>
                </c:pt>
                <c:pt idx="829">
                  <c:v>-89.327299999999994</c:v>
                </c:pt>
                <c:pt idx="830">
                  <c:v>-89.327698999999996</c:v>
                </c:pt>
                <c:pt idx="831">
                  <c:v>-89.328095000000005</c:v>
                </c:pt>
                <c:pt idx="832">
                  <c:v>-89.328487999999993</c:v>
                </c:pt>
                <c:pt idx="833">
                  <c:v>-89.328879000000001</c:v>
                </c:pt>
                <c:pt idx="834">
                  <c:v>-89.329267000000002</c:v>
                </c:pt>
                <c:pt idx="835">
                  <c:v>-89.329652999999993</c:v>
                </c:pt>
                <c:pt idx="836">
                  <c:v>-89.330036000000007</c:v>
                </c:pt>
                <c:pt idx="837">
                  <c:v>-89.330416999999997</c:v>
                </c:pt>
                <c:pt idx="838">
                  <c:v>-89.330794999999995</c:v>
                </c:pt>
                <c:pt idx="839">
                  <c:v>-89.331170999999998</c:v>
                </c:pt>
                <c:pt idx="840">
                  <c:v>-89.331543999999994</c:v>
                </c:pt>
                <c:pt idx="841">
                  <c:v>-89.331914999999995</c:v>
                </c:pt>
                <c:pt idx="842">
                  <c:v>-89.332283000000004</c:v>
                </c:pt>
                <c:pt idx="843">
                  <c:v>-89.332649000000004</c:v>
                </c:pt>
                <c:pt idx="844">
                  <c:v>-89.333012999999994</c:v>
                </c:pt>
                <c:pt idx="845">
                  <c:v>-89.333374000000006</c:v>
                </c:pt>
                <c:pt idx="846">
                  <c:v>-89.333732999999995</c:v>
                </c:pt>
                <c:pt idx="847">
                  <c:v>-89.334090000000003</c:v>
                </c:pt>
                <c:pt idx="848">
                  <c:v>-89.334444000000005</c:v>
                </c:pt>
                <c:pt idx="849">
                  <c:v>-89.334795999999997</c:v>
                </c:pt>
                <c:pt idx="850">
                  <c:v>-89.335145999999995</c:v>
                </c:pt>
                <c:pt idx="851">
                  <c:v>-89.335493</c:v>
                </c:pt>
                <c:pt idx="852">
                  <c:v>-89.335839000000007</c:v>
                </c:pt>
                <c:pt idx="853">
                  <c:v>-89.336180999999996</c:v>
                </c:pt>
                <c:pt idx="854">
                  <c:v>-89.336522000000002</c:v>
                </c:pt>
                <c:pt idx="855">
                  <c:v>-89.336860999999999</c:v>
                </c:pt>
                <c:pt idx="856">
                  <c:v>-89.337197000000003</c:v>
                </c:pt>
                <c:pt idx="857">
                  <c:v>-89.337530999999998</c:v>
                </c:pt>
                <c:pt idx="858">
                  <c:v>-89.337862999999999</c:v>
                </c:pt>
                <c:pt idx="859">
                  <c:v>-89.338192000000006</c:v>
                </c:pt>
                <c:pt idx="860">
                  <c:v>-89.338520000000003</c:v>
                </c:pt>
                <c:pt idx="861">
                  <c:v>-89.338845000000006</c:v>
                </c:pt>
                <c:pt idx="862">
                  <c:v>-89.339168999999998</c:v>
                </c:pt>
                <c:pt idx="863">
                  <c:v>-89.339489999999998</c:v>
                </c:pt>
                <c:pt idx="864">
                  <c:v>-89.339809000000002</c:v>
                </c:pt>
                <c:pt idx="865">
                  <c:v>-89.340125999999998</c:v>
                </c:pt>
                <c:pt idx="866">
                  <c:v>-89.340440999999998</c:v>
                </c:pt>
                <c:pt idx="867">
                  <c:v>-89.340754000000004</c:v>
                </c:pt>
                <c:pt idx="868">
                  <c:v>-89.341064000000003</c:v>
                </c:pt>
                <c:pt idx="869">
                  <c:v>-89.341373000000004</c:v>
                </c:pt>
                <c:pt idx="870">
                  <c:v>-89.341679999999997</c:v>
                </c:pt>
                <c:pt idx="871">
                  <c:v>-89.341984999999994</c:v>
                </c:pt>
                <c:pt idx="872">
                  <c:v>-89.342287999999996</c:v>
                </c:pt>
                <c:pt idx="873">
                  <c:v>-89.342588000000006</c:v>
                </c:pt>
                <c:pt idx="874">
                  <c:v>-89.342887000000005</c:v>
                </c:pt>
                <c:pt idx="875">
                  <c:v>-89.343183999999994</c:v>
                </c:pt>
                <c:pt idx="876">
                  <c:v>-89.343479000000002</c:v>
                </c:pt>
                <c:pt idx="877">
                  <c:v>-89.343772000000001</c:v>
                </c:pt>
                <c:pt idx="878">
                  <c:v>-89.344063000000006</c:v>
                </c:pt>
                <c:pt idx="879">
                  <c:v>-89.344352000000001</c:v>
                </c:pt>
                <c:pt idx="880">
                  <c:v>-89.344639999999998</c:v>
                </c:pt>
                <c:pt idx="881">
                  <c:v>-89.344925000000003</c:v>
                </c:pt>
                <c:pt idx="882">
                  <c:v>-89.345208999999997</c:v>
                </c:pt>
                <c:pt idx="883">
                  <c:v>-89.345490999999996</c:v>
                </c:pt>
                <c:pt idx="884">
                  <c:v>-89.345770000000002</c:v>
                </c:pt>
                <c:pt idx="885">
                  <c:v>-89.346047999999996</c:v>
                </c:pt>
                <c:pt idx="886">
                  <c:v>-89.346324999999993</c:v>
                </c:pt>
                <c:pt idx="887">
                  <c:v>-89.346598999999998</c:v>
                </c:pt>
                <c:pt idx="888">
                  <c:v>-89.346872000000005</c:v>
                </c:pt>
                <c:pt idx="889">
                  <c:v>-89.347142000000005</c:v>
                </c:pt>
                <c:pt idx="890">
                  <c:v>-89.347410999999994</c:v>
                </c:pt>
                <c:pt idx="891">
                  <c:v>-89.347678999999999</c:v>
                </c:pt>
                <c:pt idx="892">
                  <c:v>-89.347943999999998</c:v>
                </c:pt>
                <c:pt idx="893">
                  <c:v>-89.348208</c:v>
                </c:pt>
                <c:pt idx="894">
                  <c:v>-89.348470000000006</c:v>
                </c:pt>
                <c:pt idx="895">
                  <c:v>-89.348730000000003</c:v>
                </c:pt>
                <c:pt idx="896">
                  <c:v>-89.348989000000003</c:v>
                </c:pt>
                <c:pt idx="897">
                  <c:v>-89.349245999999994</c:v>
                </c:pt>
                <c:pt idx="898">
                  <c:v>-89.349501000000004</c:v>
                </c:pt>
                <c:pt idx="899">
                  <c:v>-89.349755000000002</c:v>
                </c:pt>
                <c:pt idx="900">
                  <c:v>-89.350007000000005</c:v>
                </c:pt>
                <c:pt idx="901">
                  <c:v>-89.350256999999999</c:v>
                </c:pt>
                <c:pt idx="902">
                  <c:v>-89.350504999999998</c:v>
                </c:pt>
                <c:pt idx="903">
                  <c:v>-89.350752</c:v>
                </c:pt>
                <c:pt idx="904">
                  <c:v>-89.350998000000004</c:v>
                </c:pt>
                <c:pt idx="905">
                  <c:v>-89.351241000000002</c:v>
                </c:pt>
                <c:pt idx="906">
                  <c:v>-89.351483999999999</c:v>
                </c:pt>
                <c:pt idx="907">
                  <c:v>-89.351724000000004</c:v>
                </c:pt>
                <c:pt idx="908">
                  <c:v>-89.351962999999998</c:v>
                </c:pt>
                <c:pt idx="909">
                  <c:v>-89.352199999999996</c:v>
                </c:pt>
                <c:pt idx="910">
                  <c:v>-89.352435999999997</c:v>
                </c:pt>
                <c:pt idx="911">
                  <c:v>-89.352670000000003</c:v>
                </c:pt>
                <c:pt idx="912">
                  <c:v>-89.352902999999998</c:v>
                </c:pt>
                <c:pt idx="913">
                  <c:v>-89.353133999999997</c:v>
                </c:pt>
                <c:pt idx="914">
                  <c:v>-89.353363999999999</c:v>
                </c:pt>
                <c:pt idx="915">
                  <c:v>-89.353592000000006</c:v>
                </c:pt>
                <c:pt idx="916">
                  <c:v>-89.353818000000004</c:v>
                </c:pt>
                <c:pt idx="917">
                  <c:v>-89.354043000000004</c:v>
                </c:pt>
                <c:pt idx="918">
                  <c:v>-89.354266999999993</c:v>
                </c:pt>
                <c:pt idx="919">
                  <c:v>-89.354489000000001</c:v>
                </c:pt>
                <c:pt idx="920">
                  <c:v>-89.354709999999997</c:v>
                </c:pt>
                <c:pt idx="921">
                  <c:v>-89.354928999999998</c:v>
                </c:pt>
                <c:pt idx="922">
                  <c:v>-89.355147000000002</c:v>
                </c:pt>
                <c:pt idx="923">
                  <c:v>-89.355362999999997</c:v>
                </c:pt>
                <c:pt idx="924">
                  <c:v>-89.355577999999994</c:v>
                </c:pt>
                <c:pt idx="925">
                  <c:v>-89.355790999999996</c:v>
                </c:pt>
                <c:pt idx="926">
                  <c:v>-89.356003000000001</c:v>
                </c:pt>
                <c:pt idx="927">
                  <c:v>-89.356213999999994</c:v>
                </c:pt>
                <c:pt idx="928">
                  <c:v>-89.356423000000007</c:v>
                </c:pt>
                <c:pt idx="929">
                  <c:v>-89.356630999999993</c:v>
                </c:pt>
                <c:pt idx="930">
                  <c:v>-89.356836999999999</c:v>
                </c:pt>
                <c:pt idx="931">
                  <c:v>-89.357042000000007</c:v>
                </c:pt>
                <c:pt idx="932">
                  <c:v>-89.357246000000004</c:v>
                </c:pt>
                <c:pt idx="933">
                  <c:v>-89.357448000000005</c:v>
                </c:pt>
                <c:pt idx="934">
                  <c:v>-89.357648999999995</c:v>
                </c:pt>
                <c:pt idx="935">
                  <c:v>-89.357849000000002</c:v>
                </c:pt>
                <c:pt idx="936">
                  <c:v>-89.358046999999999</c:v>
                </c:pt>
                <c:pt idx="937">
                  <c:v>-89.358243999999999</c:v>
                </c:pt>
                <c:pt idx="938">
                  <c:v>-89.358440000000002</c:v>
                </c:pt>
                <c:pt idx="939">
                  <c:v>-89.358633999999995</c:v>
                </c:pt>
                <c:pt idx="940">
                  <c:v>-89.358827000000005</c:v>
                </c:pt>
                <c:pt idx="941">
                  <c:v>-89.359019000000004</c:v>
                </c:pt>
                <c:pt idx="942">
                  <c:v>-89.359209000000007</c:v>
                </c:pt>
                <c:pt idx="943">
                  <c:v>-89.359397999999999</c:v>
                </c:pt>
                <c:pt idx="944">
                  <c:v>-89.359585999999993</c:v>
                </c:pt>
                <c:pt idx="945">
                  <c:v>-89.359773000000004</c:v>
                </c:pt>
                <c:pt idx="946">
                  <c:v>-89.359958000000006</c:v>
                </c:pt>
                <c:pt idx="947">
                  <c:v>-89.360142999999994</c:v>
                </c:pt>
                <c:pt idx="948">
                  <c:v>-89.360326000000001</c:v>
                </c:pt>
                <c:pt idx="949">
                  <c:v>-89.360506999999998</c:v>
                </c:pt>
                <c:pt idx="950">
                  <c:v>-89.360687999999996</c:v>
                </c:pt>
                <c:pt idx="951">
                  <c:v>-89.360866999999999</c:v>
                </c:pt>
                <c:pt idx="952">
                  <c:v>-89.361045000000004</c:v>
                </c:pt>
                <c:pt idx="953">
                  <c:v>-89.361221999999998</c:v>
                </c:pt>
                <c:pt idx="954">
                  <c:v>-89.361396999999997</c:v>
                </c:pt>
                <c:pt idx="955">
                  <c:v>-89.361571999999995</c:v>
                </c:pt>
                <c:pt idx="956">
                  <c:v>-89.361744999999999</c:v>
                </c:pt>
                <c:pt idx="957">
                  <c:v>-89.361917000000005</c:v>
                </c:pt>
                <c:pt idx="958">
                  <c:v>-89.362088</c:v>
                </c:pt>
                <c:pt idx="959">
                  <c:v>-89.362257999999997</c:v>
                </c:pt>
                <c:pt idx="960">
                  <c:v>-89.362425999999999</c:v>
                </c:pt>
                <c:pt idx="961">
                  <c:v>-89.362594000000001</c:v>
                </c:pt>
                <c:pt idx="962">
                  <c:v>-89.362759999999994</c:v>
                </c:pt>
                <c:pt idx="963">
                  <c:v>-89.362925000000004</c:v>
                </c:pt>
                <c:pt idx="964">
                  <c:v>-89.36309</c:v>
                </c:pt>
                <c:pt idx="965">
                  <c:v>-89.363253</c:v>
                </c:pt>
                <c:pt idx="966">
                  <c:v>-89.363414000000006</c:v>
                </c:pt>
                <c:pt idx="967">
                  <c:v>-89.363574999999997</c:v>
                </c:pt>
                <c:pt idx="968">
                  <c:v>-89.363735000000005</c:v>
                </c:pt>
                <c:pt idx="969">
                  <c:v>-89.363893000000004</c:v>
                </c:pt>
                <c:pt idx="970">
                  <c:v>-89.364051000000003</c:v>
                </c:pt>
                <c:pt idx="971">
                  <c:v>-89.364206999999993</c:v>
                </c:pt>
                <c:pt idx="972">
                  <c:v>-89.364362999999997</c:v>
                </c:pt>
                <c:pt idx="973">
                  <c:v>-89.364517000000006</c:v>
                </c:pt>
                <c:pt idx="974">
                  <c:v>-89.364670000000004</c:v>
                </c:pt>
                <c:pt idx="975">
                  <c:v>-89.364822000000004</c:v>
                </c:pt>
                <c:pt idx="976">
                  <c:v>-89.364973000000006</c:v>
                </c:pt>
                <c:pt idx="977">
                  <c:v>-89.365122999999997</c:v>
                </c:pt>
                <c:pt idx="978">
                  <c:v>-89.365272000000004</c:v>
                </c:pt>
                <c:pt idx="979">
                  <c:v>-89.36542</c:v>
                </c:pt>
                <c:pt idx="980">
                  <c:v>-89.365566999999999</c:v>
                </c:pt>
                <c:pt idx="981">
                  <c:v>-89.365713</c:v>
                </c:pt>
                <c:pt idx="982">
                  <c:v>-89.365858000000003</c:v>
                </c:pt>
                <c:pt idx="983">
                  <c:v>-89.366001999999995</c:v>
                </c:pt>
                <c:pt idx="984">
                  <c:v>-89.366145000000003</c:v>
                </c:pt>
                <c:pt idx="985">
                  <c:v>-89.366287</c:v>
                </c:pt>
                <c:pt idx="986">
                  <c:v>-89.366427999999999</c:v>
                </c:pt>
                <c:pt idx="987">
                  <c:v>-89.366568000000001</c:v>
                </c:pt>
                <c:pt idx="988">
                  <c:v>-89.366707000000005</c:v>
                </c:pt>
                <c:pt idx="989">
                  <c:v>-89.366844999999998</c:v>
                </c:pt>
                <c:pt idx="990">
                  <c:v>-89.366981999999993</c:v>
                </c:pt>
                <c:pt idx="991">
                  <c:v>-89.367119000000002</c:v>
                </c:pt>
                <c:pt idx="992">
                  <c:v>-89.367254000000003</c:v>
                </c:pt>
                <c:pt idx="993">
                  <c:v>-89.367388000000005</c:v>
                </c:pt>
                <c:pt idx="994">
                  <c:v>-89.367520999999996</c:v>
                </c:pt>
                <c:pt idx="995">
                  <c:v>-89.367654000000002</c:v>
                </c:pt>
                <c:pt idx="996">
                  <c:v>-89.367784999999998</c:v>
                </c:pt>
                <c:pt idx="997">
                  <c:v>-89.367915999999994</c:v>
                </c:pt>
                <c:pt idx="998">
                  <c:v>-89.368044999999995</c:v>
                </c:pt>
                <c:pt idx="999">
                  <c:v>-89.368173999999996</c:v>
                </c:pt>
                <c:pt idx="1000">
                  <c:v>-89.368302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CB-7445-9ABC-06CB918E22DB}"/>
            </c:ext>
          </c:extLst>
        </c:ser>
        <c:ser>
          <c:idx val="2"/>
          <c:order val="2"/>
          <c:tx>
            <c:strRef>
              <c:f>'inter-individual'!$AB$1</c:f>
              <c:strCache>
                <c:ptCount val="1"/>
                <c:pt idx="0">
                  <c:v>cmax3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'inter-individual'!$A$2:$A$1003</c:f>
              <c:numCache>
                <c:formatCode>General</c:formatCode>
                <c:ptCount val="1002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'inter-individual'!$AB$2:$AB$1003</c:f>
              <c:numCache>
                <c:formatCode>General</c:formatCode>
                <c:ptCount val="1002"/>
                <c:pt idx="0">
                  <c:v>-89.409178999999995</c:v>
                </c:pt>
                <c:pt idx="1">
                  <c:v>-89.409356000000002</c:v>
                </c:pt>
                <c:pt idx="2">
                  <c:v>-89.409531999999999</c:v>
                </c:pt>
                <c:pt idx="3">
                  <c:v>-89.409706999999997</c:v>
                </c:pt>
                <c:pt idx="4">
                  <c:v>-89.409880999999999</c:v>
                </c:pt>
                <c:pt idx="5">
                  <c:v>-89.410054000000002</c:v>
                </c:pt>
                <c:pt idx="6">
                  <c:v>-89.410224999999997</c:v>
                </c:pt>
                <c:pt idx="7">
                  <c:v>-89.410394999999994</c:v>
                </c:pt>
                <c:pt idx="8">
                  <c:v>-89.410563999999994</c:v>
                </c:pt>
                <c:pt idx="9">
                  <c:v>-89.410731999999996</c:v>
                </c:pt>
                <c:pt idx="10">
                  <c:v>10.121537999999999</c:v>
                </c:pt>
                <c:pt idx="11">
                  <c:v>33.942566999999997</c:v>
                </c:pt>
                <c:pt idx="12">
                  <c:v>27.072714000000001</c:v>
                </c:pt>
                <c:pt idx="13">
                  <c:v>21.935449999999999</c:v>
                </c:pt>
                <c:pt idx="14">
                  <c:v>18.626828</c:v>
                </c:pt>
                <c:pt idx="15">
                  <c:v>16.563020999999999</c:v>
                </c:pt>
                <c:pt idx="16">
                  <c:v>15.271209000000001</c:v>
                </c:pt>
                <c:pt idx="17">
                  <c:v>14.491887</c:v>
                </c:pt>
                <c:pt idx="18">
                  <c:v>14.108231999999999</c:v>
                </c:pt>
                <c:pt idx="19">
                  <c:v>14.049941</c:v>
                </c:pt>
                <c:pt idx="20">
                  <c:v>14.230755</c:v>
                </c:pt>
                <c:pt idx="21">
                  <c:v>14.560855999999999</c:v>
                </c:pt>
                <c:pt idx="22">
                  <c:v>14.968378</c:v>
                </c:pt>
                <c:pt idx="23">
                  <c:v>15.407121999999999</c:v>
                </c:pt>
                <c:pt idx="24">
                  <c:v>15.847913999999999</c:v>
                </c:pt>
                <c:pt idx="25">
                  <c:v>16.271885000000001</c:v>
                </c:pt>
                <c:pt idx="26">
                  <c:v>16.667484000000002</c:v>
                </c:pt>
                <c:pt idx="27">
                  <c:v>17.028442999999999</c:v>
                </c:pt>
                <c:pt idx="28">
                  <c:v>17.352136000000002</c:v>
                </c:pt>
                <c:pt idx="29">
                  <c:v>17.638324999999998</c:v>
                </c:pt>
                <c:pt idx="30">
                  <c:v>17.888238999999999</c:v>
                </c:pt>
                <c:pt idx="31">
                  <c:v>18.103936000000001</c:v>
                </c:pt>
                <c:pt idx="32">
                  <c:v>18.287873000000001</c:v>
                </c:pt>
                <c:pt idx="33">
                  <c:v>18.442639</c:v>
                </c:pt>
                <c:pt idx="34">
                  <c:v>18.570789000000001</c:v>
                </c:pt>
                <c:pt idx="35">
                  <c:v>18.67475</c:v>
                </c:pt>
                <c:pt idx="36">
                  <c:v>18.756772000000002</c:v>
                </c:pt>
                <c:pt idx="37">
                  <c:v>18.818913999999999</c:v>
                </c:pt>
                <c:pt idx="38">
                  <c:v>18.863036000000001</c:v>
                </c:pt>
                <c:pt idx="39">
                  <c:v>18.890816000000001</c:v>
                </c:pt>
                <c:pt idx="40">
                  <c:v>18.903753999999999</c:v>
                </c:pt>
                <c:pt idx="41">
                  <c:v>18.903195</c:v>
                </c:pt>
                <c:pt idx="42">
                  <c:v>18.890338</c:v>
                </c:pt>
                <c:pt idx="43">
                  <c:v>18.86626</c:v>
                </c:pt>
                <c:pt idx="44">
                  <c:v>18.831921000000001</c:v>
                </c:pt>
                <c:pt idx="45">
                  <c:v>18.788183</c:v>
                </c:pt>
                <c:pt idx="46">
                  <c:v>18.735818999999999</c:v>
                </c:pt>
                <c:pt idx="47">
                  <c:v>18.675526000000001</c:v>
                </c:pt>
                <c:pt idx="48">
                  <c:v>18.607928999999999</c:v>
                </c:pt>
                <c:pt idx="49">
                  <c:v>18.533594999999998</c:v>
                </c:pt>
                <c:pt idx="50">
                  <c:v>18.453035</c:v>
                </c:pt>
                <c:pt idx="51">
                  <c:v>18.366714000000002</c:v>
                </c:pt>
                <c:pt idx="52">
                  <c:v>18.275054000000001</c:v>
                </c:pt>
                <c:pt idx="53">
                  <c:v>18.178440999999999</c:v>
                </c:pt>
                <c:pt idx="54">
                  <c:v>18.077224999999999</c:v>
                </c:pt>
                <c:pt idx="55">
                  <c:v>17.971729</c:v>
                </c:pt>
                <c:pt idx="56">
                  <c:v>17.862248000000001</c:v>
                </c:pt>
                <c:pt idx="57">
                  <c:v>17.749053</c:v>
                </c:pt>
                <c:pt idx="58">
                  <c:v>17.632396</c:v>
                </c:pt>
                <c:pt idx="59">
                  <c:v>17.512508</c:v>
                </c:pt>
                <c:pt idx="60">
                  <c:v>17.389603999999999</c:v>
                </c:pt>
                <c:pt idx="61">
                  <c:v>17.263883</c:v>
                </c:pt>
                <c:pt idx="62">
                  <c:v>17.135529999999999</c:v>
                </c:pt>
                <c:pt idx="63">
                  <c:v>17.004719000000001</c:v>
                </c:pt>
                <c:pt idx="64">
                  <c:v>16.87161</c:v>
                </c:pt>
                <c:pt idx="65">
                  <c:v>16.736356000000001</c:v>
                </c:pt>
                <c:pt idx="66">
                  <c:v>16.599097</c:v>
                </c:pt>
                <c:pt idx="67">
                  <c:v>16.459966999999999</c:v>
                </c:pt>
                <c:pt idx="68">
                  <c:v>16.319092000000001</c:v>
                </c:pt>
                <c:pt idx="69">
                  <c:v>16.176590000000001</c:v>
                </c:pt>
                <c:pt idx="70">
                  <c:v>16.032572999999999</c:v>
                </c:pt>
                <c:pt idx="71">
                  <c:v>15.887146</c:v>
                </c:pt>
                <c:pt idx="72">
                  <c:v>15.740410000000001</c:v>
                </c:pt>
                <c:pt idx="73">
                  <c:v>15.592461</c:v>
                </c:pt>
                <c:pt idx="74">
                  <c:v>15.443390000000001</c:v>
                </c:pt>
                <c:pt idx="75">
                  <c:v>15.293284999999999</c:v>
                </c:pt>
                <c:pt idx="76">
                  <c:v>15.142231000000001</c:v>
                </c:pt>
                <c:pt idx="77">
                  <c:v>14.990311999999999</c:v>
                </c:pt>
                <c:pt idx="78">
                  <c:v>14.837615</c:v>
                </c:pt>
                <c:pt idx="79">
                  <c:v>14.684234</c:v>
                </c:pt>
                <c:pt idx="80">
                  <c:v>14.530277999999999</c:v>
                </c:pt>
                <c:pt idx="81">
                  <c:v>14.375882000000001</c:v>
                </c:pt>
                <c:pt idx="82">
                  <c:v>14.221216</c:v>
                </c:pt>
                <c:pt idx="83">
                  <c:v>14.066468</c:v>
                </c:pt>
                <c:pt idx="84">
                  <c:v>13.911815000000001</c:v>
                </c:pt>
                <c:pt idx="85">
                  <c:v>13.757375</c:v>
                </c:pt>
                <c:pt idx="86">
                  <c:v>13.603199999999999</c:v>
                </c:pt>
                <c:pt idx="87">
                  <c:v>13.449292</c:v>
                </c:pt>
                <c:pt idx="88">
                  <c:v>13.295629</c:v>
                </c:pt>
                <c:pt idx="89">
                  <c:v>13.142182999999999</c:v>
                </c:pt>
                <c:pt idx="90">
                  <c:v>12.988927</c:v>
                </c:pt>
                <c:pt idx="91">
                  <c:v>12.835842</c:v>
                </c:pt>
                <c:pt idx="92">
                  <c:v>12.682917</c:v>
                </c:pt>
                <c:pt idx="93">
                  <c:v>12.530146</c:v>
                </c:pt>
                <c:pt idx="94">
                  <c:v>12.377532</c:v>
                </c:pt>
                <c:pt idx="95">
                  <c:v>12.225080999999999</c:v>
                </c:pt>
                <c:pt idx="96">
                  <c:v>12.072805000000001</c:v>
                </c:pt>
                <c:pt idx="97">
                  <c:v>11.920719</c:v>
                </c:pt>
                <c:pt idx="98">
                  <c:v>11.768839</c:v>
                </c:pt>
                <c:pt idx="99">
                  <c:v>11.617186999999999</c:v>
                </c:pt>
                <c:pt idx="100">
                  <c:v>11.465782000000001</c:v>
                </c:pt>
                <c:pt idx="101">
                  <c:v>11.31465</c:v>
                </c:pt>
                <c:pt idx="102">
                  <c:v>11.163812999999999</c:v>
                </c:pt>
                <c:pt idx="103">
                  <c:v>11.013294999999999</c:v>
                </c:pt>
                <c:pt idx="104">
                  <c:v>10.863123</c:v>
                </c:pt>
                <c:pt idx="105">
                  <c:v>10.71332</c:v>
                </c:pt>
                <c:pt idx="106">
                  <c:v>10.563912</c:v>
                </c:pt>
                <c:pt idx="107">
                  <c:v>10.414923</c:v>
                </c:pt>
                <c:pt idx="108">
                  <c:v>10.266379000000001</c:v>
                </c:pt>
                <c:pt idx="109">
                  <c:v>10.118304</c:v>
                </c:pt>
                <c:pt idx="110">
                  <c:v>9.97072</c:v>
                </c:pt>
                <c:pt idx="111">
                  <c:v>9.8236519999999992</c:v>
                </c:pt>
                <c:pt idx="112">
                  <c:v>9.6771220000000007</c:v>
                </c:pt>
                <c:pt idx="113">
                  <c:v>9.5311520000000005</c:v>
                </c:pt>
                <c:pt idx="114">
                  <c:v>9.3857619999999997</c:v>
                </c:pt>
                <c:pt idx="115">
                  <c:v>9.2409730000000003</c:v>
                </c:pt>
                <c:pt idx="116">
                  <c:v>9.0968040000000006</c:v>
                </c:pt>
                <c:pt idx="117">
                  <c:v>8.9532740000000004</c:v>
                </c:pt>
                <c:pt idx="118">
                  <c:v>8.8104010000000006</c:v>
                </c:pt>
                <c:pt idx="119">
                  <c:v>8.6682009999999998</c:v>
                </c:pt>
                <c:pt idx="120">
                  <c:v>8.5266889999999993</c:v>
                </c:pt>
                <c:pt idx="121">
                  <c:v>8.3858809999999995</c:v>
                </c:pt>
                <c:pt idx="122">
                  <c:v>8.2457899999999995</c:v>
                </c:pt>
                <c:pt idx="123">
                  <c:v>8.1064290000000003</c:v>
                </c:pt>
                <c:pt idx="124">
                  <c:v>7.9678089999999999</c:v>
                </c:pt>
                <c:pt idx="125">
                  <c:v>7.829942</c:v>
                </c:pt>
                <c:pt idx="126">
                  <c:v>7.6928349999999996</c:v>
                </c:pt>
                <c:pt idx="127">
                  <c:v>7.5564989999999996</c:v>
                </c:pt>
                <c:pt idx="128">
                  <c:v>7.4209399999999999</c:v>
                </c:pt>
                <c:pt idx="129">
                  <c:v>7.2861649999999996</c:v>
                </c:pt>
                <c:pt idx="130">
                  <c:v>7.1521780000000001</c:v>
                </c:pt>
                <c:pt idx="131">
                  <c:v>7.0189839999999997</c:v>
                </c:pt>
                <c:pt idx="132">
                  <c:v>6.8865860000000003</c:v>
                </c:pt>
                <c:pt idx="133">
                  <c:v>6.7549859999999997</c:v>
                </c:pt>
                <c:pt idx="134">
                  <c:v>6.6241839999999996</c:v>
                </c:pt>
                <c:pt idx="135">
                  <c:v>6.4941800000000001</c:v>
                </c:pt>
                <c:pt idx="136">
                  <c:v>6.364973</c:v>
                </c:pt>
                <c:pt idx="137">
                  <c:v>6.236561</c:v>
                </c:pt>
                <c:pt idx="138">
                  <c:v>6.1089390000000003</c:v>
                </c:pt>
                <c:pt idx="139">
                  <c:v>5.9821039999999996</c:v>
                </c:pt>
                <c:pt idx="140">
                  <c:v>5.8560499999999998</c:v>
                </c:pt>
                <c:pt idx="141">
                  <c:v>5.7307699999999997</c:v>
                </c:pt>
                <c:pt idx="142">
                  <c:v>5.6062560000000001</c:v>
                </c:pt>
                <c:pt idx="143">
                  <c:v>5.4824999999999999</c:v>
                </c:pt>
                <c:pt idx="144">
                  <c:v>5.3594929999999996</c:v>
                </c:pt>
                <c:pt idx="145">
                  <c:v>5.2372230000000002</c:v>
                </c:pt>
                <c:pt idx="146">
                  <c:v>5.1156790000000001</c:v>
                </c:pt>
                <c:pt idx="147">
                  <c:v>4.9948490000000003</c:v>
                </c:pt>
                <c:pt idx="148">
                  <c:v>4.8747189999999998</c:v>
                </c:pt>
                <c:pt idx="149">
                  <c:v>4.755274</c:v>
                </c:pt>
                <c:pt idx="150">
                  <c:v>4.636501</c:v>
                </c:pt>
                <c:pt idx="151">
                  <c:v>4.5183819999999999</c:v>
                </c:pt>
                <c:pt idx="152">
                  <c:v>4.4009020000000003</c:v>
                </c:pt>
                <c:pt idx="153">
                  <c:v>4.2840420000000003</c:v>
                </c:pt>
                <c:pt idx="154">
                  <c:v>4.167783</c:v>
                </c:pt>
                <c:pt idx="155">
                  <c:v>4.0521079999999996</c:v>
                </c:pt>
                <c:pt idx="156">
                  <c:v>3.9369969999999999</c:v>
                </c:pt>
                <c:pt idx="157">
                  <c:v>3.8224279999999999</c:v>
                </c:pt>
                <c:pt idx="158">
                  <c:v>3.7083810000000001</c:v>
                </c:pt>
                <c:pt idx="159">
                  <c:v>3.5948340000000001</c:v>
                </c:pt>
                <c:pt idx="160">
                  <c:v>3.4817650000000002</c:v>
                </c:pt>
                <c:pt idx="161">
                  <c:v>3.369151</c:v>
                </c:pt>
                <c:pt idx="162">
                  <c:v>3.2569689999999998</c:v>
                </c:pt>
                <c:pt idx="163">
                  <c:v>3.1451959999999999</c:v>
                </c:pt>
                <c:pt idx="164">
                  <c:v>3.0338069999999999</c:v>
                </c:pt>
                <c:pt idx="165">
                  <c:v>2.9227780000000001</c:v>
                </c:pt>
                <c:pt idx="166">
                  <c:v>2.8120850000000002</c:v>
                </c:pt>
                <c:pt idx="167">
                  <c:v>2.7017009999999999</c:v>
                </c:pt>
                <c:pt idx="168">
                  <c:v>2.591602</c:v>
                </c:pt>
                <c:pt idx="169">
                  <c:v>2.4817629999999999</c:v>
                </c:pt>
                <c:pt idx="170">
                  <c:v>2.3721580000000002</c:v>
                </c:pt>
                <c:pt idx="171">
                  <c:v>2.2627609999999998</c:v>
                </c:pt>
                <c:pt idx="172">
                  <c:v>2.153546</c:v>
                </c:pt>
                <c:pt idx="173">
                  <c:v>2.0444879999999999</c:v>
                </c:pt>
                <c:pt idx="174">
                  <c:v>1.9355610000000001</c:v>
                </c:pt>
                <c:pt idx="175">
                  <c:v>1.82674</c:v>
                </c:pt>
                <c:pt idx="176">
                  <c:v>1.718</c:v>
                </c:pt>
                <c:pt idx="177">
                  <c:v>1.6093139999999999</c:v>
                </c:pt>
                <c:pt idx="178">
                  <c:v>1.500658</c:v>
                </c:pt>
                <c:pt idx="179">
                  <c:v>1.3920079999999999</c:v>
                </c:pt>
                <c:pt idx="180">
                  <c:v>1.283339</c:v>
                </c:pt>
                <c:pt idx="181">
                  <c:v>1.174628</c:v>
                </c:pt>
                <c:pt idx="182">
                  <c:v>1.06585</c:v>
                </c:pt>
                <c:pt idx="183">
                  <c:v>0.95698499999999997</c:v>
                </c:pt>
                <c:pt idx="184">
                  <c:v>0.84800799999999998</c:v>
                </c:pt>
                <c:pt idx="185">
                  <c:v>0.73889800000000005</c:v>
                </c:pt>
                <c:pt idx="186">
                  <c:v>0.62963499999999994</c:v>
                </c:pt>
                <c:pt idx="187">
                  <c:v>0.52019800000000005</c:v>
                </c:pt>
                <c:pt idx="188">
                  <c:v>0.41056799999999999</c:v>
                </c:pt>
                <c:pt idx="189">
                  <c:v>0.30072599999999999</c:v>
                </c:pt>
                <c:pt idx="190">
                  <c:v>0.19065399999999999</c:v>
                </c:pt>
                <c:pt idx="191">
                  <c:v>8.0336000000000005E-2</c:v>
                </c:pt>
                <c:pt idx="192">
                  <c:v>-3.0245999999999999E-2</c:v>
                </c:pt>
                <c:pt idx="193">
                  <c:v>-0.14110600000000001</c:v>
                </c:pt>
                <c:pt idx="194">
                  <c:v>-0.25225700000000001</c:v>
                </c:pt>
                <c:pt idx="195">
                  <c:v>-0.36371399999999998</c:v>
                </c:pt>
                <c:pt idx="196">
                  <c:v>-0.47548800000000002</c:v>
                </c:pt>
                <c:pt idx="197">
                  <c:v>-0.58758900000000003</c:v>
                </c:pt>
                <c:pt idx="198">
                  <c:v>-0.70002900000000001</c:v>
                </c:pt>
                <c:pt idx="199">
                  <c:v>-0.81281599999999998</c:v>
                </c:pt>
                <c:pt idx="200">
                  <c:v>-0.92595700000000003</c:v>
                </c:pt>
                <c:pt idx="201">
                  <c:v>-1.0394589999999999</c:v>
                </c:pt>
                <c:pt idx="202">
                  <c:v>-1.1533279999999999</c:v>
                </c:pt>
                <c:pt idx="203">
                  <c:v>-1.2675670000000001</c:v>
                </c:pt>
                <c:pt idx="204">
                  <c:v>-1.38218</c:v>
                </c:pt>
                <c:pt idx="205">
                  <c:v>-1.497169</c:v>
                </c:pt>
                <c:pt idx="206">
                  <c:v>-1.6125350000000001</c:v>
                </c:pt>
                <c:pt idx="207">
                  <c:v>-1.728278</c:v>
                </c:pt>
                <c:pt idx="208">
                  <c:v>-1.844395</c:v>
                </c:pt>
                <c:pt idx="209">
                  <c:v>-1.9608859999999999</c:v>
                </c:pt>
                <c:pt idx="210">
                  <c:v>-2.0777459999999999</c:v>
                </c:pt>
                <c:pt idx="211">
                  <c:v>-2.1949719999999999</c:v>
                </c:pt>
                <c:pt idx="212">
                  <c:v>-2.312557</c:v>
                </c:pt>
                <c:pt idx="213">
                  <c:v>-2.4304950000000001</c:v>
                </c:pt>
                <c:pt idx="214">
                  <c:v>-2.5487799999999998</c:v>
                </c:pt>
                <c:pt idx="215">
                  <c:v>-2.6674020000000001</c:v>
                </c:pt>
                <c:pt idx="216">
                  <c:v>-2.7863530000000001</c:v>
                </c:pt>
                <c:pt idx="217">
                  <c:v>-2.9056220000000001</c:v>
                </c:pt>
                <c:pt idx="218">
                  <c:v>-3.0251990000000002</c:v>
                </c:pt>
                <c:pt idx="219">
                  <c:v>-3.145073</c:v>
                </c:pt>
                <c:pt idx="220">
                  <c:v>-3.265231</c:v>
                </c:pt>
                <c:pt idx="221">
                  <c:v>-3.3856609999999998</c:v>
                </c:pt>
                <c:pt idx="222">
                  <c:v>-3.506348</c:v>
                </c:pt>
                <c:pt idx="223">
                  <c:v>-3.6272790000000001</c:v>
                </c:pt>
                <c:pt idx="224">
                  <c:v>-3.74844</c:v>
                </c:pt>
                <c:pt idx="225">
                  <c:v>-3.8698139999999999</c:v>
                </c:pt>
                <c:pt idx="226">
                  <c:v>-3.991387</c:v>
                </c:pt>
                <c:pt idx="227">
                  <c:v>-4.113143</c:v>
                </c:pt>
                <c:pt idx="228">
                  <c:v>-4.2350649999999996</c:v>
                </c:pt>
                <c:pt idx="229">
                  <c:v>-4.3571359999999997</c:v>
                </c:pt>
                <c:pt idx="230">
                  <c:v>-4.4793399999999997</c:v>
                </c:pt>
                <c:pt idx="231">
                  <c:v>-4.6016589999999997</c:v>
                </c:pt>
                <c:pt idx="232">
                  <c:v>-4.7240760000000002</c:v>
                </c:pt>
                <c:pt idx="233">
                  <c:v>-4.8465730000000002</c:v>
                </c:pt>
                <c:pt idx="234">
                  <c:v>-4.9691330000000002</c:v>
                </c:pt>
                <c:pt idx="235">
                  <c:v>-5.0917370000000002</c:v>
                </c:pt>
                <c:pt idx="236">
                  <c:v>-5.2143670000000002</c:v>
                </c:pt>
                <c:pt idx="237">
                  <c:v>-5.3370059999999997</c:v>
                </c:pt>
                <c:pt idx="238">
                  <c:v>-5.4596349999999996</c:v>
                </c:pt>
                <c:pt idx="239">
                  <c:v>-5.582236</c:v>
                </c:pt>
                <c:pt idx="240">
                  <c:v>-5.7047910000000002</c:v>
                </c:pt>
                <c:pt idx="241">
                  <c:v>-5.8272820000000003</c:v>
                </c:pt>
                <c:pt idx="242">
                  <c:v>-5.9496900000000004</c:v>
                </c:pt>
                <c:pt idx="243">
                  <c:v>-6.0719979999999998</c:v>
                </c:pt>
                <c:pt idx="244">
                  <c:v>-6.1941879999999996</c:v>
                </c:pt>
                <c:pt idx="245">
                  <c:v>-6.3162430000000001</c:v>
                </c:pt>
                <c:pt idx="246">
                  <c:v>-6.4381430000000002</c:v>
                </c:pt>
                <c:pt idx="247">
                  <c:v>-6.5598720000000004</c:v>
                </c:pt>
                <c:pt idx="248">
                  <c:v>-6.6814119999999999</c:v>
                </c:pt>
                <c:pt idx="249">
                  <c:v>-6.802746</c:v>
                </c:pt>
                <c:pt idx="250">
                  <c:v>-6.9238559999999998</c:v>
                </c:pt>
                <c:pt idx="251">
                  <c:v>-7.0447259999999998</c:v>
                </c:pt>
                <c:pt idx="252">
                  <c:v>-7.1653380000000002</c:v>
                </c:pt>
                <c:pt idx="253">
                  <c:v>-7.2856759999999996</c:v>
                </c:pt>
                <c:pt idx="254">
                  <c:v>-7.4057219999999999</c:v>
                </c:pt>
                <c:pt idx="255">
                  <c:v>-7.5254599999999998</c:v>
                </c:pt>
                <c:pt idx="256">
                  <c:v>-7.6448739999999997</c:v>
                </c:pt>
                <c:pt idx="257">
                  <c:v>-7.7639469999999999</c:v>
                </c:pt>
                <c:pt idx="258">
                  <c:v>-7.882663</c:v>
                </c:pt>
                <c:pt idx="259">
                  <c:v>-8.0010049999999993</c:v>
                </c:pt>
                <c:pt idx="260">
                  <c:v>-8.1189579999999992</c:v>
                </c:pt>
                <c:pt idx="261">
                  <c:v>-8.2365060000000003</c:v>
                </c:pt>
                <c:pt idx="262">
                  <c:v>-8.353631</c:v>
                </c:pt>
                <c:pt idx="263">
                  <c:v>-8.4703199999999992</c:v>
                </c:pt>
                <c:pt idx="264">
                  <c:v>-8.5865550000000006</c:v>
                </c:pt>
                <c:pt idx="265">
                  <c:v>-8.7023209999999995</c:v>
                </c:pt>
                <c:pt idx="266">
                  <c:v>-8.8176009999999998</c:v>
                </c:pt>
                <c:pt idx="267">
                  <c:v>-8.9323809999999995</c:v>
                </c:pt>
                <c:pt idx="268">
                  <c:v>-9.0466440000000006</c:v>
                </c:pt>
                <c:pt idx="269">
                  <c:v>-9.1603739999999991</c:v>
                </c:pt>
                <c:pt idx="270">
                  <c:v>-9.2735559999999992</c:v>
                </c:pt>
                <c:pt idx="271">
                  <c:v>-9.3861729999999994</c:v>
                </c:pt>
                <c:pt idx="272">
                  <c:v>-9.4982100000000003</c:v>
                </c:pt>
                <c:pt idx="273">
                  <c:v>-9.6096500000000002</c:v>
                </c:pt>
                <c:pt idx="274">
                  <c:v>-9.7204759999999997</c:v>
                </c:pt>
                <c:pt idx="275">
                  <c:v>-9.8306740000000001</c:v>
                </c:pt>
                <c:pt idx="276">
                  <c:v>-9.9402259999999991</c:v>
                </c:pt>
                <c:pt idx="277">
                  <c:v>-10.049116</c:v>
                </c:pt>
                <c:pt idx="278">
                  <c:v>-10.157328</c:v>
                </c:pt>
                <c:pt idx="279">
                  <c:v>-10.264844</c:v>
                </c:pt>
                <c:pt idx="280">
                  <c:v>-10.371648</c:v>
                </c:pt>
                <c:pt idx="281">
                  <c:v>-10.477722999999999</c:v>
                </c:pt>
                <c:pt idx="282">
                  <c:v>-10.583052</c:v>
                </c:pt>
                <c:pt idx="283">
                  <c:v>-10.687616999999999</c:v>
                </c:pt>
                <c:pt idx="284">
                  <c:v>-10.791403000000001</c:v>
                </c:pt>
                <c:pt idx="285">
                  <c:v>-10.89439</c:v>
                </c:pt>
                <c:pt idx="286">
                  <c:v>-10.996563</c:v>
                </c:pt>
                <c:pt idx="287">
                  <c:v>-11.097904</c:v>
                </c:pt>
                <c:pt idx="288">
                  <c:v>-11.198394</c:v>
                </c:pt>
                <c:pt idx="289">
                  <c:v>-11.298018000000001</c:v>
                </c:pt>
                <c:pt idx="290">
                  <c:v>-11.396758</c:v>
                </c:pt>
                <c:pt idx="291">
                  <c:v>-11.494596</c:v>
                </c:pt>
                <c:pt idx="292">
                  <c:v>-11.591517</c:v>
                </c:pt>
                <c:pt idx="293">
                  <c:v>-11.687502</c:v>
                </c:pt>
                <c:pt idx="294">
                  <c:v>-11.782536</c:v>
                </c:pt>
                <c:pt idx="295">
                  <c:v>-11.876602</c:v>
                </c:pt>
                <c:pt idx="296">
                  <c:v>-11.969685</c:v>
                </c:pt>
                <c:pt idx="297">
                  <c:v>-12.061769999999999</c:v>
                </c:pt>
                <c:pt idx="298">
                  <c:v>-12.152841</c:v>
                </c:pt>
                <c:pt idx="299">
                  <c:v>-12.242884</c:v>
                </c:pt>
                <c:pt idx="300">
                  <c:v>-12.331886000000001</c:v>
                </c:pt>
                <c:pt idx="301">
                  <c:v>-12.419834</c:v>
                </c:pt>
                <c:pt idx="302">
                  <c:v>-12.506717</c:v>
                </c:pt>
                <c:pt idx="303">
                  <c:v>-12.592523</c:v>
                </c:pt>
                <c:pt idx="304">
                  <c:v>-12.677243000000001</c:v>
                </c:pt>
                <c:pt idx="305">
                  <c:v>-12.760866999999999</c:v>
                </c:pt>
                <c:pt idx="306">
                  <c:v>-12.843389</c:v>
                </c:pt>
                <c:pt idx="307">
                  <c:v>-12.924801</c:v>
                </c:pt>
                <c:pt idx="308">
                  <c:v>-13.005100000000001</c:v>
                </c:pt>
                <c:pt idx="309">
                  <c:v>-13.084281000000001</c:v>
                </c:pt>
                <c:pt idx="310">
                  <c:v>-13.162342000000001</c:v>
                </c:pt>
                <c:pt idx="311">
                  <c:v>-13.239284</c:v>
                </c:pt>
                <c:pt idx="312">
                  <c:v>-13.315106999999999</c:v>
                </c:pt>
                <c:pt idx="313">
                  <c:v>-13.389815</c:v>
                </c:pt>
                <c:pt idx="314">
                  <c:v>-13.463411000000001</c:v>
                </c:pt>
                <c:pt idx="315">
                  <c:v>-13.535904</c:v>
                </c:pt>
                <c:pt idx="316">
                  <c:v>-13.6073</c:v>
                </c:pt>
                <c:pt idx="317">
                  <c:v>-13.677611000000001</c:v>
                </c:pt>
                <c:pt idx="318">
                  <c:v>-13.746847000000001</c:v>
                </c:pt>
                <c:pt idx="319">
                  <c:v>-13.815023999999999</c:v>
                </c:pt>
                <c:pt idx="320">
                  <c:v>-13.882156</c:v>
                </c:pt>
                <c:pt idx="321">
                  <c:v>-13.948259999999999</c:v>
                </c:pt>
                <c:pt idx="322">
                  <c:v>-14.013356</c:v>
                </c:pt>
                <c:pt idx="323">
                  <c:v>-14.077464000000001</c:v>
                </c:pt>
                <c:pt idx="324">
                  <c:v>-14.140606999999999</c:v>
                </c:pt>
                <c:pt idx="325">
                  <c:v>-14.202807999999999</c:v>
                </c:pt>
                <c:pt idx="326">
                  <c:v>-14.264091000000001</c:v>
                </c:pt>
                <c:pt idx="327">
                  <c:v>-14.324484</c:v>
                </c:pt>
                <c:pt idx="328">
                  <c:v>-14.384014000000001</c:v>
                </c:pt>
                <c:pt idx="329">
                  <c:v>-14.442709000000001</c:v>
                </c:pt>
                <c:pt idx="330">
                  <c:v>-14.500598999999999</c:v>
                </c:pt>
                <c:pt idx="331">
                  <c:v>-14.557714000000001</c:v>
                </c:pt>
                <c:pt idx="332">
                  <c:v>-14.614084</c:v>
                </c:pt>
                <c:pt idx="333">
                  <c:v>-14.669741</c:v>
                </c:pt>
                <c:pt idx="334">
                  <c:v>-14.724717</c:v>
                </c:pt>
                <c:pt idx="335">
                  <c:v>-14.779044000000001</c:v>
                </c:pt>
                <c:pt idx="336">
                  <c:v>-14.832753</c:v>
                </c:pt>
                <c:pt idx="337">
                  <c:v>-14.885877000000001</c:v>
                </c:pt>
                <c:pt idx="338">
                  <c:v>-14.938447</c:v>
                </c:pt>
                <c:pt idx="339">
                  <c:v>-14.990494</c:v>
                </c:pt>
                <c:pt idx="340">
                  <c:v>-15.04205</c:v>
                </c:pt>
                <c:pt idx="341">
                  <c:v>-15.093146000000001</c:v>
                </c:pt>
                <c:pt idx="342">
                  <c:v>-15.14381</c:v>
                </c:pt>
                <c:pt idx="343">
                  <c:v>-15.194072999999999</c:v>
                </c:pt>
                <c:pt idx="344">
                  <c:v>-15.243963000000001</c:v>
                </c:pt>
                <c:pt idx="345">
                  <c:v>-15.293507</c:v>
                </c:pt>
                <c:pt idx="346">
                  <c:v>-15.342732</c:v>
                </c:pt>
                <c:pt idx="347">
                  <c:v>-15.391662999999999</c:v>
                </c:pt>
                <c:pt idx="348">
                  <c:v>-15.440326000000001</c:v>
                </c:pt>
                <c:pt idx="349">
                  <c:v>-15.488744000000001</c:v>
                </c:pt>
                <c:pt idx="350">
                  <c:v>-15.53694</c:v>
                </c:pt>
                <c:pt idx="351">
                  <c:v>-15.584934000000001</c:v>
                </c:pt>
                <c:pt idx="352">
                  <c:v>-15.632749</c:v>
                </c:pt>
                <c:pt idx="353">
                  <c:v>-15.680403</c:v>
                </c:pt>
                <c:pt idx="354">
                  <c:v>-15.727914999999999</c:v>
                </c:pt>
                <c:pt idx="355">
                  <c:v>-15.775302</c:v>
                </c:pt>
                <c:pt idx="356">
                  <c:v>-15.822581</c:v>
                </c:pt>
                <c:pt idx="357">
                  <c:v>-15.869768000000001</c:v>
                </c:pt>
                <c:pt idx="358">
                  <c:v>-15.916878000000001</c:v>
                </c:pt>
                <c:pt idx="359">
                  <c:v>-15.963924</c:v>
                </c:pt>
                <c:pt idx="360">
                  <c:v>-16.010919999999999</c:v>
                </c:pt>
                <c:pt idx="361">
                  <c:v>-16.057877999999999</c:v>
                </c:pt>
                <c:pt idx="362">
                  <c:v>-16.104808999999999</c:v>
                </c:pt>
                <c:pt idx="363">
                  <c:v>-16.151726</c:v>
                </c:pt>
                <c:pt idx="364">
                  <c:v>-16.198637999999999</c:v>
                </c:pt>
                <c:pt idx="365">
                  <c:v>-16.245555</c:v>
                </c:pt>
                <c:pt idx="366">
                  <c:v>-16.292487000000001</c:v>
                </c:pt>
                <c:pt idx="367">
                  <c:v>-16.339441999999998</c:v>
                </c:pt>
                <c:pt idx="368">
                  <c:v>-16.386430000000001</c:v>
                </c:pt>
                <c:pt idx="369">
                  <c:v>-16.433458000000002</c:v>
                </c:pt>
                <c:pt idx="370">
                  <c:v>-16.480535</c:v>
                </c:pt>
                <c:pt idx="371">
                  <c:v>-16.527667000000001</c:v>
                </c:pt>
                <c:pt idx="372">
                  <c:v>-16.574863000000001</c:v>
                </c:pt>
                <c:pt idx="373">
                  <c:v>-16.622129000000001</c:v>
                </c:pt>
                <c:pt idx="374">
                  <c:v>-16.669471999999999</c:v>
                </c:pt>
                <c:pt idx="375">
                  <c:v>-16.716899999999999</c:v>
                </c:pt>
                <c:pt idx="376">
                  <c:v>-16.764417999999999</c:v>
                </c:pt>
                <c:pt idx="377">
                  <c:v>-16.812033</c:v>
                </c:pt>
                <c:pt idx="378">
                  <c:v>-16.859752</c:v>
                </c:pt>
                <c:pt idx="379">
                  <c:v>-16.907582000000001</c:v>
                </c:pt>
                <c:pt idx="380">
                  <c:v>-16.955528000000001</c:v>
                </c:pt>
                <c:pt idx="381">
                  <c:v>-17.003596999999999</c:v>
                </c:pt>
                <c:pt idx="382">
                  <c:v>-17.051794999999998</c:v>
                </c:pt>
                <c:pt idx="383">
                  <c:v>-17.100128999999999</c:v>
                </c:pt>
                <c:pt idx="384">
                  <c:v>-17.148603999999999</c:v>
                </c:pt>
                <c:pt idx="385">
                  <c:v>-17.197229</c:v>
                </c:pt>
                <c:pt idx="386">
                  <c:v>-17.246008</c:v>
                </c:pt>
                <c:pt idx="387">
                  <c:v>-17.294948999999999</c:v>
                </c:pt>
                <c:pt idx="388">
                  <c:v>-17.344058</c:v>
                </c:pt>
                <c:pt idx="389">
                  <c:v>-17.393342000000001</c:v>
                </c:pt>
                <c:pt idx="390">
                  <c:v>-17.442807999999999</c:v>
                </c:pt>
                <c:pt idx="391">
                  <c:v>-17.492462</c:v>
                </c:pt>
                <c:pt idx="392">
                  <c:v>-17.542311000000002</c:v>
                </c:pt>
                <c:pt idx="393">
                  <c:v>-17.592362999999999</c:v>
                </c:pt>
                <c:pt idx="394">
                  <c:v>-17.642624999999999</c:v>
                </c:pt>
                <c:pt idx="395">
                  <c:v>-17.693104000000002</c:v>
                </c:pt>
                <c:pt idx="396">
                  <c:v>-17.743807</c:v>
                </c:pt>
                <c:pt idx="397">
                  <c:v>-17.794743</c:v>
                </c:pt>
                <c:pt idx="398">
                  <c:v>-17.845918000000001</c:v>
                </c:pt>
                <c:pt idx="399">
                  <c:v>-17.897341999999998</c:v>
                </c:pt>
                <c:pt idx="400">
                  <c:v>-17.949020999999998</c:v>
                </c:pt>
                <c:pt idx="401">
                  <c:v>-18.000964</c:v>
                </c:pt>
                <c:pt idx="402">
                  <c:v>-18.053180000000001</c:v>
                </c:pt>
                <c:pt idx="403">
                  <c:v>-18.105677</c:v>
                </c:pt>
                <c:pt idx="404">
                  <c:v>-18.158463999999999</c:v>
                </c:pt>
                <c:pt idx="405">
                  <c:v>-18.211549000000002</c:v>
                </c:pt>
                <c:pt idx="406">
                  <c:v>-18.264942000000001</c:v>
                </c:pt>
                <c:pt idx="407">
                  <c:v>-18.318653000000001</c:v>
                </c:pt>
                <c:pt idx="408">
                  <c:v>-18.372689000000001</c:v>
                </c:pt>
                <c:pt idx="409">
                  <c:v>-18.427063</c:v>
                </c:pt>
                <c:pt idx="410">
                  <c:v>-18.481781999999999</c:v>
                </c:pt>
                <c:pt idx="411">
                  <c:v>-18.536857999999999</c:v>
                </c:pt>
                <c:pt idx="412">
                  <c:v>-18.592300999999999</c:v>
                </c:pt>
                <c:pt idx="413">
                  <c:v>-18.648121</c:v>
                </c:pt>
                <c:pt idx="414">
                  <c:v>-18.704329000000001</c:v>
                </c:pt>
                <c:pt idx="415">
                  <c:v>-18.760936000000001</c:v>
                </c:pt>
                <c:pt idx="416">
                  <c:v>-18.817954</c:v>
                </c:pt>
                <c:pt idx="417">
                  <c:v>-18.875394</c:v>
                </c:pt>
                <c:pt idx="418">
                  <c:v>-18.933267000000001</c:v>
                </c:pt>
                <c:pt idx="419">
                  <c:v>-18.991586000000002</c:v>
                </c:pt>
                <c:pt idx="420">
                  <c:v>-19.050363000000001</c:v>
                </c:pt>
                <c:pt idx="421">
                  <c:v>-19.109611000000001</c:v>
                </c:pt>
                <c:pt idx="422">
                  <c:v>-19.169340999999999</c:v>
                </c:pt>
                <c:pt idx="423">
                  <c:v>-19.229568</c:v>
                </c:pt>
                <c:pt idx="424">
                  <c:v>-19.290303999999999</c:v>
                </c:pt>
                <c:pt idx="425">
                  <c:v>-19.351562999999999</c:v>
                </c:pt>
                <c:pt idx="426">
                  <c:v>-19.413357999999999</c:v>
                </c:pt>
                <c:pt idx="427">
                  <c:v>-19.475704</c:v>
                </c:pt>
                <c:pt idx="428">
                  <c:v>-19.538615</c:v>
                </c:pt>
                <c:pt idx="429">
                  <c:v>-19.602105999999999</c:v>
                </c:pt>
                <c:pt idx="430">
                  <c:v>-19.66619</c:v>
                </c:pt>
                <c:pt idx="431">
                  <c:v>-19.730884</c:v>
                </c:pt>
                <c:pt idx="432">
                  <c:v>-19.796202999999998</c:v>
                </c:pt>
                <c:pt idx="433">
                  <c:v>-19.862161</c:v>
                </c:pt>
                <c:pt idx="434">
                  <c:v>-19.928775999999999</c:v>
                </c:pt>
                <c:pt idx="435">
                  <c:v>-19.996061999999998</c:v>
                </c:pt>
                <c:pt idx="436">
                  <c:v>-20.064036999999999</c:v>
                </c:pt>
                <c:pt idx="437">
                  <c:v>-20.132717</c:v>
                </c:pt>
                <c:pt idx="438">
                  <c:v>-20.202117999999999</c:v>
                </c:pt>
                <c:pt idx="439">
                  <c:v>-20.272258999999998</c:v>
                </c:pt>
                <c:pt idx="440">
                  <c:v>-20.343154999999999</c:v>
                </c:pt>
                <c:pt idx="441">
                  <c:v>-20.414825</c:v>
                </c:pt>
                <c:pt idx="442">
                  <c:v>-20.487286000000001</c:v>
                </c:pt>
                <c:pt idx="443">
                  <c:v>-20.560555999999998</c:v>
                </c:pt>
                <c:pt idx="444">
                  <c:v>-20.634654000000001</c:v>
                </c:pt>
                <c:pt idx="445">
                  <c:v>-20.709598</c:v>
                </c:pt>
                <c:pt idx="446">
                  <c:v>-20.785405999999998</c:v>
                </c:pt>
                <c:pt idx="447">
                  <c:v>-20.862098</c:v>
                </c:pt>
                <c:pt idx="448">
                  <c:v>-20.939692000000001</c:v>
                </c:pt>
                <c:pt idx="449">
                  <c:v>-21.018208000000001</c:v>
                </c:pt>
                <c:pt idx="450">
                  <c:v>-21.097664000000002</c:v>
                </c:pt>
                <c:pt idx="451">
                  <c:v>-21.178080999999999</c:v>
                </c:pt>
                <c:pt idx="452">
                  <c:v>-21.259478999999999</c:v>
                </c:pt>
                <c:pt idx="453">
                  <c:v>-21.341875999999999</c:v>
                </c:pt>
                <c:pt idx="454">
                  <c:v>-21.425293</c:v>
                </c:pt>
                <c:pt idx="455">
                  <c:v>-21.509751000000001</c:v>
                </c:pt>
                <c:pt idx="456">
                  <c:v>-21.595269999999999</c:v>
                </c:pt>
                <c:pt idx="457">
                  <c:v>-21.68187</c:v>
                </c:pt>
                <c:pt idx="458">
                  <c:v>-21.769570999999999</c:v>
                </c:pt>
                <c:pt idx="459">
                  <c:v>-21.858395999999999</c:v>
                </c:pt>
                <c:pt idx="460">
                  <c:v>-21.948364000000002</c:v>
                </c:pt>
                <c:pt idx="461">
                  <c:v>-22.039496</c:v>
                </c:pt>
                <c:pt idx="462">
                  <c:v>-22.131813999999999</c:v>
                </c:pt>
                <c:pt idx="463">
                  <c:v>-22.225339000000002</c:v>
                </c:pt>
                <c:pt idx="464">
                  <c:v>-22.320093</c:v>
                </c:pt>
                <c:pt idx="465">
                  <c:v>-22.416097000000001</c:v>
                </c:pt>
                <c:pt idx="466">
                  <c:v>-22.513373000000001</c:v>
                </c:pt>
                <c:pt idx="467">
                  <c:v>-22.611941999999999</c:v>
                </c:pt>
                <c:pt idx="468">
                  <c:v>-22.711828000000001</c:v>
                </c:pt>
                <c:pt idx="469">
                  <c:v>-22.813051000000002</c:v>
                </c:pt>
                <c:pt idx="470">
                  <c:v>-22.915635999999999</c:v>
                </c:pt>
                <c:pt idx="471">
                  <c:v>-23.019603</c:v>
                </c:pt>
                <c:pt idx="472">
                  <c:v>-23.124977999999999</c:v>
                </c:pt>
                <c:pt idx="473">
                  <c:v>-23.231781000000002</c:v>
                </c:pt>
                <c:pt idx="474">
                  <c:v>-23.340038</c:v>
                </c:pt>
                <c:pt idx="475">
                  <c:v>-23.449771999999999</c:v>
                </c:pt>
                <c:pt idx="476">
                  <c:v>-23.561007</c:v>
                </c:pt>
                <c:pt idx="477">
                  <c:v>-23.673767999999999</c:v>
                </c:pt>
                <c:pt idx="478">
                  <c:v>-23.788080999999998</c:v>
                </c:pt>
                <c:pt idx="479">
                  <c:v>-23.903970000000001</c:v>
                </c:pt>
                <c:pt idx="480">
                  <c:v>-24.021462</c:v>
                </c:pt>
                <c:pt idx="481">
                  <c:v>-24.140582999999999</c:v>
                </c:pt>
                <c:pt idx="482">
                  <c:v>-24.261361000000001</c:v>
                </c:pt>
                <c:pt idx="483">
                  <c:v>-24.383824000000001</c:v>
                </c:pt>
                <c:pt idx="484">
                  <c:v>-24.508001</c:v>
                </c:pt>
                <c:pt idx="485">
                  <c:v>-24.633921000000001</c:v>
                </c:pt>
                <c:pt idx="486">
                  <c:v>-24.761614000000002</c:v>
                </c:pt>
                <c:pt idx="487">
                  <c:v>-24.891110999999999</c:v>
                </c:pt>
                <c:pt idx="488">
                  <c:v>-25.022445000000001</c:v>
                </c:pt>
                <c:pt idx="489">
                  <c:v>-25.155647999999999</c:v>
                </c:pt>
                <c:pt idx="490">
                  <c:v>-25.290755000000001</c:v>
                </c:pt>
                <c:pt idx="491">
                  <c:v>-25.427800999999999</c:v>
                </c:pt>
                <c:pt idx="492">
                  <c:v>-25.566821000000001</c:v>
                </c:pt>
                <c:pt idx="493">
                  <c:v>-25.707853</c:v>
                </c:pt>
                <c:pt idx="494">
                  <c:v>-25.850935</c:v>
                </c:pt>
                <c:pt idx="495">
                  <c:v>-25.996108</c:v>
                </c:pt>
                <c:pt idx="496">
                  <c:v>-26.143411</c:v>
                </c:pt>
                <c:pt idx="497">
                  <c:v>-26.292887</c:v>
                </c:pt>
                <c:pt idx="498">
                  <c:v>-26.444578</c:v>
                </c:pt>
                <c:pt idx="499">
                  <c:v>-26.598531000000001</c:v>
                </c:pt>
                <c:pt idx="500">
                  <c:v>-26.75479</c:v>
                </c:pt>
                <c:pt idx="501">
                  <c:v>-26.913402999999999</c:v>
                </c:pt>
                <c:pt idx="502">
                  <c:v>-27.074418999999999</c:v>
                </c:pt>
                <c:pt idx="503">
                  <c:v>-27.237888999999999</c:v>
                </c:pt>
                <c:pt idx="504">
                  <c:v>-27.403863000000001</c:v>
                </c:pt>
                <c:pt idx="505">
                  <c:v>-27.572396000000001</c:v>
                </c:pt>
                <c:pt idx="506">
                  <c:v>-27.743542000000001</c:v>
                </c:pt>
                <c:pt idx="507">
                  <c:v>-27.917359000000001</c:v>
                </c:pt>
                <c:pt idx="508">
                  <c:v>-28.093906</c:v>
                </c:pt>
                <c:pt idx="509">
                  <c:v>-28.273243999999998</c:v>
                </c:pt>
                <c:pt idx="510">
                  <c:v>-28.455435999999999</c:v>
                </c:pt>
                <c:pt idx="511">
                  <c:v>-28.640549</c:v>
                </c:pt>
                <c:pt idx="512">
                  <c:v>-28.82865</c:v>
                </c:pt>
                <c:pt idx="513">
                  <c:v>-29.019812999999999</c:v>
                </c:pt>
                <c:pt idx="514">
                  <c:v>-29.214110999999999</c:v>
                </c:pt>
                <c:pt idx="515">
                  <c:v>-29.411624</c:v>
                </c:pt>
                <c:pt idx="516">
                  <c:v>-29.612434</c:v>
                </c:pt>
                <c:pt idx="517">
                  <c:v>-29.816628000000001</c:v>
                </c:pt>
                <c:pt idx="518">
                  <c:v>-30.024298999999999</c:v>
                </c:pt>
                <c:pt idx="519">
                  <c:v>-30.235544999999998</c:v>
                </c:pt>
                <c:pt idx="520">
                  <c:v>-30.450468999999998</c:v>
                </c:pt>
                <c:pt idx="521">
                  <c:v>-30.669181999999999</c:v>
                </c:pt>
                <c:pt idx="522">
                  <c:v>-30.891801000000001</c:v>
                </c:pt>
                <c:pt idx="523">
                  <c:v>-31.118452000000001</c:v>
                </c:pt>
                <c:pt idx="524">
                  <c:v>-31.349270000000001</c:v>
                </c:pt>
                <c:pt idx="525">
                  <c:v>-31.584399000000001</c:v>
                </c:pt>
                <c:pt idx="526">
                  <c:v>-31.823995</c:v>
                </c:pt>
                <c:pt idx="527">
                  <c:v>-32.068223000000003</c:v>
                </c:pt>
                <c:pt idx="528">
                  <c:v>-32.317264000000002</c:v>
                </c:pt>
                <c:pt idx="529">
                  <c:v>-32.571309999999997</c:v>
                </c:pt>
                <c:pt idx="530">
                  <c:v>-32.830570000000002</c:v>
                </c:pt>
                <c:pt idx="531">
                  <c:v>-33.095269000000002</c:v>
                </c:pt>
                <c:pt idx="532">
                  <c:v>-33.365648999999998</c:v>
                </c:pt>
                <c:pt idx="533">
                  <c:v>-33.641973</c:v>
                </c:pt>
                <c:pt idx="534">
                  <c:v>-33.924525000000003</c:v>
                </c:pt>
                <c:pt idx="535">
                  <c:v>-34.213610000000003</c:v>
                </c:pt>
                <c:pt idx="536">
                  <c:v>-34.509562000000003</c:v>
                </c:pt>
                <c:pt idx="537">
                  <c:v>-34.812739999999998</c:v>
                </c:pt>
                <c:pt idx="538">
                  <c:v>-35.123533000000002</c:v>
                </c:pt>
                <c:pt idx="539">
                  <c:v>-35.442363</c:v>
                </c:pt>
                <c:pt idx="540">
                  <c:v>-35.769689</c:v>
                </c:pt>
                <c:pt idx="541">
                  <c:v>-36.106006999999998</c:v>
                </c:pt>
                <c:pt idx="542">
                  <c:v>-36.451855999999999</c:v>
                </c:pt>
                <c:pt idx="543">
                  <c:v>-36.80782</c:v>
                </c:pt>
                <c:pt idx="544">
                  <c:v>-37.174536000000003</c:v>
                </c:pt>
                <c:pt idx="545">
                  <c:v>-37.552692999999998</c:v>
                </c:pt>
                <c:pt idx="546">
                  <c:v>-37.943041000000001</c:v>
                </c:pt>
                <c:pt idx="547">
                  <c:v>-38.346395000000001</c:v>
                </c:pt>
                <c:pt idx="548">
                  <c:v>-38.763641</c:v>
                </c:pt>
                <c:pt idx="549">
                  <c:v>-39.195740999999998</c:v>
                </c:pt>
                <c:pt idx="550">
                  <c:v>-39.643740999999999</c:v>
                </c:pt>
                <c:pt idx="551">
                  <c:v>-40.108777000000003</c:v>
                </c:pt>
                <c:pt idx="552">
                  <c:v>-40.592080000000003</c:v>
                </c:pt>
                <c:pt idx="553">
                  <c:v>-41.094988000000001</c:v>
                </c:pt>
                <c:pt idx="554">
                  <c:v>-41.618948000000003</c:v>
                </c:pt>
                <c:pt idx="555">
                  <c:v>-42.165525000000002</c:v>
                </c:pt>
                <c:pt idx="556">
                  <c:v>-42.736410999999997</c:v>
                </c:pt>
                <c:pt idx="557">
                  <c:v>-43.333426000000003</c:v>
                </c:pt>
                <c:pt idx="558">
                  <c:v>-43.958528000000001</c:v>
                </c:pt>
                <c:pt idx="559">
                  <c:v>-44.613815000000002</c:v>
                </c:pt>
                <c:pt idx="560">
                  <c:v>-45.301527</c:v>
                </c:pt>
                <c:pt idx="561">
                  <c:v>-46.024053000000002</c:v>
                </c:pt>
                <c:pt idx="562">
                  <c:v>-46.783925000000004</c:v>
                </c:pt>
                <c:pt idx="563">
                  <c:v>-47.583820000000003</c:v>
                </c:pt>
                <c:pt idx="564">
                  <c:v>-48.426557000000003</c:v>
                </c:pt>
                <c:pt idx="565">
                  <c:v>-49.315095999999997</c:v>
                </c:pt>
                <c:pt idx="566">
                  <c:v>-50.252527999999998</c:v>
                </c:pt>
                <c:pt idx="567">
                  <c:v>-51.242071000000003</c:v>
                </c:pt>
                <c:pt idx="568">
                  <c:v>-52.287056999999997</c:v>
                </c:pt>
                <c:pt idx="569">
                  <c:v>-53.390911000000003</c:v>
                </c:pt>
                <c:pt idx="570">
                  <c:v>-54.557124999999999</c:v>
                </c:pt>
                <c:pt idx="571">
                  <c:v>-55.789197000000001</c:v>
                </c:pt>
                <c:pt idx="572">
                  <c:v>-57.090558000000001</c:v>
                </c:pt>
                <c:pt idx="573">
                  <c:v>-58.46443</c:v>
                </c:pt>
                <c:pt idx="574">
                  <c:v>-59.913634000000002</c:v>
                </c:pt>
                <c:pt idx="575">
                  <c:v>-61.440288000000002</c:v>
                </c:pt>
                <c:pt idx="576">
                  <c:v>-63.045383999999999</c:v>
                </c:pt>
                <c:pt idx="577">
                  <c:v>-64.728198000000006</c:v>
                </c:pt>
                <c:pt idx="578">
                  <c:v>-66.485508999999993</c:v>
                </c:pt>
                <c:pt idx="579">
                  <c:v>-68.310612000000006</c:v>
                </c:pt>
                <c:pt idx="580">
                  <c:v>-70.192179999999993</c:v>
                </c:pt>
                <c:pt idx="581">
                  <c:v>-72.113101999999998</c:v>
                </c:pt>
                <c:pt idx="582">
                  <c:v>-74.049582999999998</c:v>
                </c:pt>
                <c:pt idx="583">
                  <c:v>-75.970926000000006</c:v>
                </c:pt>
                <c:pt idx="584">
                  <c:v>-77.840526999999994</c:v>
                </c:pt>
                <c:pt idx="585">
                  <c:v>-79.618472999999994</c:v>
                </c:pt>
                <c:pt idx="586">
                  <c:v>-81.265726999999998</c:v>
                </c:pt>
                <c:pt idx="587">
                  <c:v>-82.749177000000003</c:v>
                </c:pt>
                <c:pt idx="588">
                  <c:v>-84.046233000000001</c:v>
                </c:pt>
                <c:pt idx="589">
                  <c:v>-85.147547000000003</c:v>
                </c:pt>
                <c:pt idx="590">
                  <c:v>-86.057034999999999</c:v>
                </c:pt>
                <c:pt idx="591">
                  <c:v>-86.789451999999997</c:v>
                </c:pt>
                <c:pt idx="592">
                  <c:v>-87.366536999999994</c:v>
                </c:pt>
                <c:pt idx="593">
                  <c:v>-87.813028000000003</c:v>
                </c:pt>
                <c:pt idx="594">
                  <c:v>-88.153457000000003</c:v>
                </c:pt>
                <c:pt idx="595">
                  <c:v>-88.410083</c:v>
                </c:pt>
                <c:pt idx="596">
                  <c:v>-88.601901999999995</c:v>
                </c:pt>
                <c:pt idx="597">
                  <c:v>-88.744418999999994</c:v>
                </c:pt>
                <c:pt idx="598">
                  <c:v>-88.849896000000001</c:v>
                </c:pt>
                <c:pt idx="599">
                  <c:v>-88.927802999999997</c:v>
                </c:pt>
                <c:pt idx="600">
                  <c:v>-88.985326999999998</c:v>
                </c:pt>
                <c:pt idx="601">
                  <c:v>-89.027861999999999</c:v>
                </c:pt>
                <c:pt idx="602">
                  <c:v>-89.059411999999995</c:v>
                </c:pt>
                <c:pt idx="603">
                  <c:v>-89.082933999999995</c:v>
                </c:pt>
                <c:pt idx="604">
                  <c:v>-89.100599000000003</c:v>
                </c:pt>
                <c:pt idx="605">
                  <c:v>-89.113996999999998</c:v>
                </c:pt>
                <c:pt idx="606">
                  <c:v>-89.124288000000007</c:v>
                </c:pt>
                <c:pt idx="607">
                  <c:v>-89.132317999999998</c:v>
                </c:pt>
                <c:pt idx="608">
                  <c:v>-89.138701999999995</c:v>
                </c:pt>
                <c:pt idx="609">
                  <c:v>-89.143887000000007</c:v>
                </c:pt>
                <c:pt idx="610">
                  <c:v>-89.148196999999996</c:v>
                </c:pt>
                <c:pt idx="611">
                  <c:v>-89.151869000000005</c:v>
                </c:pt>
                <c:pt idx="612">
                  <c:v>-89.155073999999999</c:v>
                </c:pt>
                <c:pt idx="613">
                  <c:v>-89.157934999999995</c:v>
                </c:pt>
                <c:pt idx="614">
                  <c:v>-89.160544000000002</c:v>
                </c:pt>
                <c:pt idx="615">
                  <c:v>-89.162965</c:v>
                </c:pt>
                <c:pt idx="616">
                  <c:v>-89.165244999999999</c:v>
                </c:pt>
                <c:pt idx="617">
                  <c:v>-89.167420000000007</c:v>
                </c:pt>
                <c:pt idx="618">
                  <c:v>-89.169514000000007</c:v>
                </c:pt>
                <c:pt idx="619">
                  <c:v>-89.171546000000006</c:v>
                </c:pt>
                <c:pt idx="620">
                  <c:v>-89.173527000000007</c:v>
                </c:pt>
                <c:pt idx="621">
                  <c:v>-89.175469000000007</c:v>
                </c:pt>
                <c:pt idx="622">
                  <c:v>-89.177378000000004</c:v>
                </c:pt>
                <c:pt idx="623">
                  <c:v>-89.179259999999999</c:v>
                </c:pt>
                <c:pt idx="624">
                  <c:v>-89.181117</c:v>
                </c:pt>
                <c:pt idx="625">
                  <c:v>-89.182952999999998</c:v>
                </c:pt>
                <c:pt idx="626">
                  <c:v>-89.18477</c:v>
                </c:pt>
                <c:pt idx="627">
                  <c:v>-89.186569000000006</c:v>
                </c:pt>
                <c:pt idx="628">
                  <c:v>-89.188351999999995</c:v>
                </c:pt>
                <c:pt idx="629">
                  <c:v>-89.190118999999996</c:v>
                </c:pt>
                <c:pt idx="630">
                  <c:v>-89.191871000000006</c:v>
                </c:pt>
                <c:pt idx="631">
                  <c:v>-89.193608999999995</c:v>
                </c:pt>
                <c:pt idx="632">
                  <c:v>-89.195331999999993</c:v>
                </c:pt>
                <c:pt idx="633">
                  <c:v>-89.197041999999996</c:v>
                </c:pt>
                <c:pt idx="634">
                  <c:v>-89.198738000000006</c:v>
                </c:pt>
                <c:pt idx="635">
                  <c:v>-89.200421000000006</c:v>
                </c:pt>
                <c:pt idx="636">
                  <c:v>-89.202090999999996</c:v>
                </c:pt>
                <c:pt idx="637">
                  <c:v>-89.203748000000004</c:v>
                </c:pt>
                <c:pt idx="638">
                  <c:v>-89.205392000000003</c:v>
                </c:pt>
                <c:pt idx="639">
                  <c:v>-89.207024000000004</c:v>
                </c:pt>
                <c:pt idx="640">
                  <c:v>-89.208644000000007</c:v>
                </c:pt>
                <c:pt idx="641">
                  <c:v>-89.210251</c:v>
                </c:pt>
                <c:pt idx="642">
                  <c:v>-89.211845999999994</c:v>
                </c:pt>
                <c:pt idx="643">
                  <c:v>-89.213429000000005</c:v>
                </c:pt>
                <c:pt idx="644">
                  <c:v>-89.215000000000003</c:v>
                </c:pt>
                <c:pt idx="645">
                  <c:v>-89.216560000000001</c:v>
                </c:pt>
                <c:pt idx="646">
                  <c:v>-89.218108000000001</c:v>
                </c:pt>
                <c:pt idx="647">
                  <c:v>-89.219644000000002</c:v>
                </c:pt>
                <c:pt idx="648">
                  <c:v>-89.221169000000003</c:v>
                </c:pt>
                <c:pt idx="649">
                  <c:v>-89.222683000000004</c:v>
                </c:pt>
                <c:pt idx="650">
                  <c:v>-89.224185000000006</c:v>
                </c:pt>
                <c:pt idx="651">
                  <c:v>-89.225677000000005</c:v>
                </c:pt>
                <c:pt idx="652">
                  <c:v>-89.227157000000005</c:v>
                </c:pt>
                <c:pt idx="653">
                  <c:v>-89.228626000000006</c:v>
                </c:pt>
                <c:pt idx="654">
                  <c:v>-89.230085000000003</c:v>
                </c:pt>
                <c:pt idx="655">
                  <c:v>-89.231532999999999</c:v>
                </c:pt>
                <c:pt idx="656">
                  <c:v>-89.232971000000006</c:v>
                </c:pt>
                <c:pt idx="657">
                  <c:v>-89.234397000000001</c:v>
                </c:pt>
                <c:pt idx="658">
                  <c:v>-89.235814000000005</c:v>
                </c:pt>
                <c:pt idx="659">
                  <c:v>-89.237219999999994</c:v>
                </c:pt>
                <c:pt idx="660">
                  <c:v>-89.238615999999993</c:v>
                </c:pt>
                <c:pt idx="661">
                  <c:v>-89.240002000000004</c:v>
                </c:pt>
                <c:pt idx="662">
                  <c:v>-89.241377999999997</c:v>
                </c:pt>
                <c:pt idx="663">
                  <c:v>-89.242743000000004</c:v>
                </c:pt>
                <c:pt idx="664">
                  <c:v>-89.244099000000006</c:v>
                </c:pt>
                <c:pt idx="665">
                  <c:v>-89.245445000000004</c:v>
                </c:pt>
                <c:pt idx="666">
                  <c:v>-89.246781999999996</c:v>
                </c:pt>
                <c:pt idx="667">
                  <c:v>-89.248108999999999</c:v>
                </c:pt>
                <c:pt idx="668">
                  <c:v>-89.249426</c:v>
                </c:pt>
                <c:pt idx="669">
                  <c:v>-89.250733999999994</c:v>
                </c:pt>
                <c:pt idx="670">
                  <c:v>-89.252032</c:v>
                </c:pt>
                <c:pt idx="671">
                  <c:v>-89.253321</c:v>
                </c:pt>
                <c:pt idx="672">
                  <c:v>-89.254600999999994</c:v>
                </c:pt>
                <c:pt idx="673">
                  <c:v>-89.255871999999997</c:v>
                </c:pt>
                <c:pt idx="674">
                  <c:v>-89.257132999999996</c:v>
                </c:pt>
                <c:pt idx="675">
                  <c:v>-89.258386000000002</c:v>
                </c:pt>
                <c:pt idx="676">
                  <c:v>-89.259630000000001</c:v>
                </c:pt>
                <c:pt idx="677">
                  <c:v>-89.260864999999995</c:v>
                </c:pt>
                <c:pt idx="678">
                  <c:v>-89.262090999999998</c:v>
                </c:pt>
                <c:pt idx="679">
                  <c:v>-89.263307999999995</c:v>
                </c:pt>
                <c:pt idx="680">
                  <c:v>-89.264516999999998</c:v>
                </c:pt>
                <c:pt idx="681">
                  <c:v>-89.265718000000007</c:v>
                </c:pt>
                <c:pt idx="682">
                  <c:v>-89.266908999999998</c:v>
                </c:pt>
                <c:pt idx="683">
                  <c:v>-89.268092999999993</c:v>
                </c:pt>
                <c:pt idx="684">
                  <c:v>-89.269267999999997</c:v>
                </c:pt>
                <c:pt idx="685">
                  <c:v>-89.270433999999995</c:v>
                </c:pt>
                <c:pt idx="686">
                  <c:v>-89.271592999999996</c:v>
                </c:pt>
                <c:pt idx="687">
                  <c:v>-89.272743000000006</c:v>
                </c:pt>
                <c:pt idx="688">
                  <c:v>-89.273886000000005</c:v>
                </c:pt>
                <c:pt idx="689">
                  <c:v>-89.275019999999998</c:v>
                </c:pt>
                <c:pt idx="690">
                  <c:v>-89.276145999999997</c:v>
                </c:pt>
                <c:pt idx="691">
                  <c:v>-89.277264000000002</c:v>
                </c:pt>
                <c:pt idx="692">
                  <c:v>-89.278374999999997</c:v>
                </c:pt>
                <c:pt idx="693">
                  <c:v>-89.279477999999997</c:v>
                </c:pt>
                <c:pt idx="694">
                  <c:v>-89.280573000000004</c:v>
                </c:pt>
                <c:pt idx="695">
                  <c:v>-89.281660000000002</c:v>
                </c:pt>
                <c:pt idx="696">
                  <c:v>-89.282740000000004</c:v>
                </c:pt>
                <c:pt idx="697">
                  <c:v>-89.283811999999998</c:v>
                </c:pt>
                <c:pt idx="698">
                  <c:v>-89.284876999999994</c:v>
                </c:pt>
                <c:pt idx="699">
                  <c:v>-89.285934999999995</c:v>
                </c:pt>
                <c:pt idx="700">
                  <c:v>-89.286985000000001</c:v>
                </c:pt>
                <c:pt idx="701">
                  <c:v>-89.288027999999997</c:v>
                </c:pt>
                <c:pt idx="702">
                  <c:v>-89.289062999999999</c:v>
                </c:pt>
                <c:pt idx="703">
                  <c:v>-89.290091000000004</c:v>
                </c:pt>
                <c:pt idx="704">
                  <c:v>-89.291112999999996</c:v>
                </c:pt>
                <c:pt idx="705">
                  <c:v>-89.292126999999994</c:v>
                </c:pt>
                <c:pt idx="706">
                  <c:v>-89.293133999999995</c:v>
                </c:pt>
                <c:pt idx="707">
                  <c:v>-89.294134</c:v>
                </c:pt>
                <c:pt idx="708">
                  <c:v>-89.295126999999994</c:v>
                </c:pt>
                <c:pt idx="709">
                  <c:v>-89.296114000000003</c:v>
                </c:pt>
                <c:pt idx="710">
                  <c:v>-89.297093000000004</c:v>
                </c:pt>
                <c:pt idx="711">
                  <c:v>-89.298066000000006</c:v>
                </c:pt>
                <c:pt idx="712">
                  <c:v>-89.299031999999997</c:v>
                </c:pt>
                <c:pt idx="713">
                  <c:v>-89.299992000000003</c:v>
                </c:pt>
                <c:pt idx="714">
                  <c:v>-89.300944000000001</c:v>
                </c:pt>
                <c:pt idx="715">
                  <c:v>-89.301890999999998</c:v>
                </c:pt>
                <c:pt idx="716">
                  <c:v>-89.30283</c:v>
                </c:pt>
                <c:pt idx="717">
                  <c:v>-89.303764000000001</c:v>
                </c:pt>
                <c:pt idx="718">
                  <c:v>-89.304691000000005</c:v>
                </c:pt>
                <c:pt idx="719">
                  <c:v>-89.305610999999999</c:v>
                </c:pt>
                <c:pt idx="720">
                  <c:v>-89.306526000000005</c:v>
                </c:pt>
                <c:pt idx="721">
                  <c:v>-89.307434000000001</c:v>
                </c:pt>
                <c:pt idx="722">
                  <c:v>-89.308335</c:v>
                </c:pt>
                <c:pt idx="723">
                  <c:v>-89.309230999999997</c:v>
                </c:pt>
                <c:pt idx="724">
                  <c:v>-89.310119999999998</c:v>
                </c:pt>
                <c:pt idx="725">
                  <c:v>-89.311003999999997</c:v>
                </c:pt>
                <c:pt idx="726">
                  <c:v>-89.311881</c:v>
                </c:pt>
                <c:pt idx="727">
                  <c:v>-89.312753000000001</c:v>
                </c:pt>
                <c:pt idx="728">
                  <c:v>-89.313618000000005</c:v>
                </c:pt>
                <c:pt idx="729">
                  <c:v>-89.314477999999994</c:v>
                </c:pt>
                <c:pt idx="730">
                  <c:v>-89.315331</c:v>
                </c:pt>
                <c:pt idx="731">
                  <c:v>-89.316179000000005</c:v>
                </c:pt>
                <c:pt idx="732">
                  <c:v>-89.317020999999997</c:v>
                </c:pt>
                <c:pt idx="733">
                  <c:v>-89.317858000000001</c:v>
                </c:pt>
                <c:pt idx="734">
                  <c:v>-89.318687999999995</c:v>
                </c:pt>
                <c:pt idx="735">
                  <c:v>-89.319513999999998</c:v>
                </c:pt>
                <c:pt idx="736">
                  <c:v>-89.320333000000005</c:v>
                </c:pt>
                <c:pt idx="737">
                  <c:v>-89.321146999999996</c:v>
                </c:pt>
                <c:pt idx="738">
                  <c:v>-89.321955000000003</c:v>
                </c:pt>
                <c:pt idx="739">
                  <c:v>-89.322757999999993</c:v>
                </c:pt>
                <c:pt idx="740">
                  <c:v>-89.323555999999996</c:v>
                </c:pt>
                <c:pt idx="741">
                  <c:v>-89.324348000000001</c:v>
                </c:pt>
                <c:pt idx="742">
                  <c:v>-89.325134000000006</c:v>
                </c:pt>
                <c:pt idx="743">
                  <c:v>-89.325916000000007</c:v>
                </c:pt>
                <c:pt idx="744">
                  <c:v>-89.326691999999994</c:v>
                </c:pt>
                <c:pt idx="745">
                  <c:v>-89.327462999999995</c:v>
                </c:pt>
                <c:pt idx="746">
                  <c:v>-89.328228999999993</c:v>
                </c:pt>
                <c:pt idx="747">
                  <c:v>-89.328989000000007</c:v>
                </c:pt>
                <c:pt idx="748">
                  <c:v>-89.329744000000005</c:v>
                </c:pt>
                <c:pt idx="749">
                  <c:v>-89.330494999999999</c:v>
                </c:pt>
                <c:pt idx="750">
                  <c:v>-89.331239999999994</c:v>
                </c:pt>
                <c:pt idx="751">
                  <c:v>-89.331980000000001</c:v>
                </c:pt>
                <c:pt idx="752">
                  <c:v>-89.332714999999993</c:v>
                </c:pt>
                <c:pt idx="753">
                  <c:v>-89.333445999999995</c:v>
                </c:pt>
                <c:pt idx="754">
                  <c:v>-89.334170999999998</c:v>
                </c:pt>
                <c:pt idx="755">
                  <c:v>-89.334890999999999</c:v>
                </c:pt>
                <c:pt idx="756">
                  <c:v>-89.335606999999996</c:v>
                </c:pt>
                <c:pt idx="757">
                  <c:v>-89.336318000000006</c:v>
                </c:pt>
                <c:pt idx="758">
                  <c:v>-89.337024</c:v>
                </c:pt>
                <c:pt idx="759">
                  <c:v>-89.337725000000006</c:v>
                </c:pt>
                <c:pt idx="760">
                  <c:v>-89.338421999999994</c:v>
                </c:pt>
                <c:pt idx="761">
                  <c:v>-89.339113999999995</c:v>
                </c:pt>
                <c:pt idx="762">
                  <c:v>-89.339800999999994</c:v>
                </c:pt>
                <c:pt idx="763">
                  <c:v>-89.340484000000004</c:v>
                </c:pt>
                <c:pt idx="764">
                  <c:v>-89.341161999999997</c:v>
                </c:pt>
                <c:pt idx="765">
                  <c:v>-89.341836000000001</c:v>
                </c:pt>
                <c:pt idx="766">
                  <c:v>-89.342505000000003</c:v>
                </c:pt>
                <c:pt idx="767">
                  <c:v>-89.343169000000003</c:v>
                </c:pt>
                <c:pt idx="768">
                  <c:v>-89.343829999999997</c:v>
                </c:pt>
                <c:pt idx="769">
                  <c:v>-89.344485000000006</c:v>
                </c:pt>
                <c:pt idx="770">
                  <c:v>-89.345136999999994</c:v>
                </c:pt>
                <c:pt idx="771">
                  <c:v>-89.345783999999995</c:v>
                </c:pt>
                <c:pt idx="772">
                  <c:v>-89.346425999999994</c:v>
                </c:pt>
                <c:pt idx="773">
                  <c:v>-89.347065000000001</c:v>
                </c:pt>
                <c:pt idx="774">
                  <c:v>-89.347699000000006</c:v>
                </c:pt>
                <c:pt idx="775">
                  <c:v>-89.348329000000007</c:v>
                </c:pt>
                <c:pt idx="776">
                  <c:v>-89.348955000000004</c:v>
                </c:pt>
                <c:pt idx="777">
                  <c:v>-89.349575999999999</c:v>
                </c:pt>
                <c:pt idx="778">
                  <c:v>-89.350194000000002</c:v>
                </c:pt>
                <c:pt idx="779">
                  <c:v>-89.350807000000003</c:v>
                </c:pt>
                <c:pt idx="780">
                  <c:v>-89.351416</c:v>
                </c:pt>
                <c:pt idx="781">
                  <c:v>-89.352022000000005</c:v>
                </c:pt>
                <c:pt idx="782">
                  <c:v>-89.352622999999994</c:v>
                </c:pt>
                <c:pt idx="783">
                  <c:v>-89.353219999999993</c:v>
                </c:pt>
                <c:pt idx="784">
                  <c:v>-89.353813000000002</c:v>
                </c:pt>
                <c:pt idx="785">
                  <c:v>-89.354403000000005</c:v>
                </c:pt>
                <c:pt idx="786">
                  <c:v>-89.354988000000006</c:v>
                </c:pt>
                <c:pt idx="787">
                  <c:v>-89.355569000000003</c:v>
                </c:pt>
                <c:pt idx="788">
                  <c:v>-89.356147000000007</c:v>
                </c:pt>
                <c:pt idx="789">
                  <c:v>-89.356720999999993</c:v>
                </c:pt>
                <c:pt idx="790">
                  <c:v>-89.357291000000004</c:v>
                </c:pt>
                <c:pt idx="791">
                  <c:v>-89.357856999999996</c:v>
                </c:pt>
                <c:pt idx="792">
                  <c:v>-89.358419999999995</c:v>
                </c:pt>
                <c:pt idx="793">
                  <c:v>-89.358977999999993</c:v>
                </c:pt>
                <c:pt idx="794">
                  <c:v>-89.359532999999999</c:v>
                </c:pt>
                <c:pt idx="795">
                  <c:v>-89.360084999999998</c:v>
                </c:pt>
                <c:pt idx="796">
                  <c:v>-89.360631999999995</c:v>
                </c:pt>
                <c:pt idx="797">
                  <c:v>-89.361176</c:v>
                </c:pt>
                <c:pt idx="798">
                  <c:v>-89.361716999999999</c:v>
                </c:pt>
                <c:pt idx="799">
                  <c:v>-89.362253999999993</c:v>
                </c:pt>
                <c:pt idx="800">
                  <c:v>-89.362786999999997</c:v>
                </c:pt>
                <c:pt idx="801">
                  <c:v>-89.363316999999995</c:v>
                </c:pt>
                <c:pt idx="802">
                  <c:v>-89.363843000000003</c:v>
                </c:pt>
                <c:pt idx="803">
                  <c:v>-89.364366000000004</c:v>
                </c:pt>
                <c:pt idx="804">
                  <c:v>-89.364885999999998</c:v>
                </c:pt>
                <c:pt idx="805">
                  <c:v>-89.365402000000003</c:v>
                </c:pt>
                <c:pt idx="806">
                  <c:v>-89.365914000000004</c:v>
                </c:pt>
                <c:pt idx="807">
                  <c:v>-89.366423999999995</c:v>
                </c:pt>
                <c:pt idx="808">
                  <c:v>-89.366928999999999</c:v>
                </c:pt>
                <c:pt idx="809">
                  <c:v>-89.367431999999994</c:v>
                </c:pt>
                <c:pt idx="810">
                  <c:v>-89.367930999999999</c:v>
                </c:pt>
                <c:pt idx="811">
                  <c:v>-89.368426999999997</c:v>
                </c:pt>
                <c:pt idx="812">
                  <c:v>-89.368920000000003</c:v>
                </c:pt>
                <c:pt idx="813">
                  <c:v>-89.369409000000005</c:v>
                </c:pt>
                <c:pt idx="814">
                  <c:v>-89.369895</c:v>
                </c:pt>
                <c:pt idx="815">
                  <c:v>-89.370378000000002</c:v>
                </c:pt>
                <c:pt idx="816">
                  <c:v>-89.370857999999998</c:v>
                </c:pt>
                <c:pt idx="817">
                  <c:v>-89.371335000000002</c:v>
                </c:pt>
                <c:pt idx="818">
                  <c:v>-89.371808000000001</c:v>
                </c:pt>
                <c:pt idx="819">
                  <c:v>-89.372277999999994</c:v>
                </c:pt>
                <c:pt idx="820">
                  <c:v>-89.372746000000006</c:v>
                </c:pt>
                <c:pt idx="821">
                  <c:v>-89.37321</c:v>
                </c:pt>
                <c:pt idx="822">
                  <c:v>-89.373671000000002</c:v>
                </c:pt>
                <c:pt idx="823">
                  <c:v>-89.374128999999996</c:v>
                </c:pt>
                <c:pt idx="824">
                  <c:v>-89.374583999999999</c:v>
                </c:pt>
                <c:pt idx="825">
                  <c:v>-89.375035999999994</c:v>
                </c:pt>
                <c:pt idx="826">
                  <c:v>-89.375484999999998</c:v>
                </c:pt>
                <c:pt idx="827">
                  <c:v>-89.375932000000006</c:v>
                </c:pt>
                <c:pt idx="828">
                  <c:v>-89.376374999999996</c:v>
                </c:pt>
                <c:pt idx="829">
                  <c:v>-89.376814999999993</c:v>
                </c:pt>
                <c:pt idx="830">
                  <c:v>-89.377252999999996</c:v>
                </c:pt>
                <c:pt idx="831">
                  <c:v>-89.377686999999995</c:v>
                </c:pt>
                <c:pt idx="832">
                  <c:v>-89.378118999999998</c:v>
                </c:pt>
                <c:pt idx="833">
                  <c:v>-89.378547999999995</c:v>
                </c:pt>
                <c:pt idx="834">
                  <c:v>-89.378973999999999</c:v>
                </c:pt>
                <c:pt idx="835">
                  <c:v>-89.379396999999997</c:v>
                </c:pt>
                <c:pt idx="836">
                  <c:v>-89.379818</c:v>
                </c:pt>
                <c:pt idx="837">
                  <c:v>-89.380234999999999</c:v>
                </c:pt>
                <c:pt idx="838">
                  <c:v>-89.380650000000003</c:v>
                </c:pt>
                <c:pt idx="839">
                  <c:v>-89.381062999999997</c:v>
                </c:pt>
                <c:pt idx="840">
                  <c:v>-89.381472000000002</c:v>
                </c:pt>
                <c:pt idx="841">
                  <c:v>-89.381878999999998</c:v>
                </c:pt>
                <c:pt idx="842">
                  <c:v>-89.382283000000001</c:v>
                </c:pt>
                <c:pt idx="843">
                  <c:v>-89.382684999999995</c:v>
                </c:pt>
                <c:pt idx="844">
                  <c:v>-89.383083999999997</c:v>
                </c:pt>
                <c:pt idx="845">
                  <c:v>-89.383480000000006</c:v>
                </c:pt>
                <c:pt idx="846">
                  <c:v>-89.383874000000006</c:v>
                </c:pt>
                <c:pt idx="847">
                  <c:v>-89.384264999999999</c:v>
                </c:pt>
                <c:pt idx="848">
                  <c:v>-89.384653999999998</c:v>
                </c:pt>
                <c:pt idx="849">
                  <c:v>-89.385040000000004</c:v>
                </c:pt>
                <c:pt idx="850">
                  <c:v>-89.385423000000003</c:v>
                </c:pt>
                <c:pt idx="851">
                  <c:v>-89.385803999999993</c:v>
                </c:pt>
                <c:pt idx="852">
                  <c:v>-89.386182000000005</c:v>
                </c:pt>
                <c:pt idx="853">
                  <c:v>-89.386557999999994</c:v>
                </c:pt>
                <c:pt idx="854">
                  <c:v>-89.386932000000002</c:v>
                </c:pt>
                <c:pt idx="855">
                  <c:v>-89.387303000000003</c:v>
                </c:pt>
                <c:pt idx="856">
                  <c:v>-89.387671999999995</c:v>
                </c:pt>
                <c:pt idx="857">
                  <c:v>-89.388037999999995</c:v>
                </c:pt>
                <c:pt idx="858">
                  <c:v>-89.388401999999999</c:v>
                </c:pt>
                <c:pt idx="859">
                  <c:v>-89.388762999999997</c:v>
                </c:pt>
                <c:pt idx="860">
                  <c:v>-89.389122</c:v>
                </c:pt>
                <c:pt idx="861">
                  <c:v>-89.389478999999994</c:v>
                </c:pt>
                <c:pt idx="862">
                  <c:v>-89.389832999999996</c:v>
                </c:pt>
                <c:pt idx="863">
                  <c:v>-89.390185000000002</c:v>
                </c:pt>
                <c:pt idx="864">
                  <c:v>-89.390535</c:v>
                </c:pt>
                <c:pt idx="865">
                  <c:v>-89.390883000000002</c:v>
                </c:pt>
                <c:pt idx="866">
                  <c:v>-89.391227999999998</c:v>
                </c:pt>
                <c:pt idx="867">
                  <c:v>-89.391570999999999</c:v>
                </c:pt>
                <c:pt idx="868">
                  <c:v>-89.391910999999993</c:v>
                </c:pt>
                <c:pt idx="869">
                  <c:v>-89.392250000000004</c:v>
                </c:pt>
                <c:pt idx="870">
                  <c:v>-89.392585999999994</c:v>
                </c:pt>
                <c:pt idx="871">
                  <c:v>-89.392920000000004</c:v>
                </c:pt>
                <c:pt idx="872">
                  <c:v>-89.393252000000004</c:v>
                </c:pt>
                <c:pt idx="873">
                  <c:v>-89.393580999999998</c:v>
                </c:pt>
                <c:pt idx="874">
                  <c:v>-89.393908999999994</c:v>
                </c:pt>
                <c:pt idx="875">
                  <c:v>-89.394233999999997</c:v>
                </c:pt>
                <c:pt idx="876">
                  <c:v>-89.394557000000006</c:v>
                </c:pt>
                <c:pt idx="877">
                  <c:v>-89.394879000000003</c:v>
                </c:pt>
                <c:pt idx="878">
                  <c:v>-89.395197999999993</c:v>
                </c:pt>
                <c:pt idx="879">
                  <c:v>-89.395514000000006</c:v>
                </c:pt>
                <c:pt idx="880">
                  <c:v>-89.395829000000006</c:v>
                </c:pt>
                <c:pt idx="881">
                  <c:v>-89.396141999999998</c:v>
                </c:pt>
                <c:pt idx="882">
                  <c:v>-89.396452999999994</c:v>
                </c:pt>
                <c:pt idx="883">
                  <c:v>-89.396760999999998</c:v>
                </c:pt>
                <c:pt idx="884">
                  <c:v>-89.397068000000004</c:v>
                </c:pt>
                <c:pt idx="885">
                  <c:v>-89.397372000000004</c:v>
                </c:pt>
                <c:pt idx="886">
                  <c:v>-89.397675000000007</c:v>
                </c:pt>
                <c:pt idx="887">
                  <c:v>-89.397976</c:v>
                </c:pt>
                <c:pt idx="888">
                  <c:v>-89.398274000000001</c:v>
                </c:pt>
                <c:pt idx="889">
                  <c:v>-89.398571000000004</c:v>
                </c:pt>
                <c:pt idx="890">
                  <c:v>-89.398865999999998</c:v>
                </c:pt>
                <c:pt idx="891">
                  <c:v>-89.399158</c:v>
                </c:pt>
                <c:pt idx="892">
                  <c:v>-89.399449000000004</c:v>
                </c:pt>
                <c:pt idx="893">
                  <c:v>-89.399737999999999</c:v>
                </c:pt>
                <c:pt idx="894">
                  <c:v>-89.400024999999999</c:v>
                </c:pt>
                <c:pt idx="895">
                  <c:v>-89.400310000000005</c:v>
                </c:pt>
                <c:pt idx="896">
                  <c:v>-89.400593999999998</c:v>
                </c:pt>
                <c:pt idx="897">
                  <c:v>-89.400874999999999</c:v>
                </c:pt>
                <c:pt idx="898">
                  <c:v>-89.401155000000003</c:v>
                </c:pt>
                <c:pt idx="899">
                  <c:v>-89.401432</c:v>
                </c:pt>
                <c:pt idx="900">
                  <c:v>-89.401707999999999</c:v>
                </c:pt>
                <c:pt idx="901">
                  <c:v>-89.401982000000004</c:v>
                </c:pt>
                <c:pt idx="902">
                  <c:v>-89.402254999999997</c:v>
                </c:pt>
                <c:pt idx="903">
                  <c:v>-89.402524999999997</c:v>
                </c:pt>
                <c:pt idx="904">
                  <c:v>-89.402794</c:v>
                </c:pt>
                <c:pt idx="905">
                  <c:v>-89.403060999999994</c:v>
                </c:pt>
                <c:pt idx="906">
                  <c:v>-89.403326000000007</c:v>
                </c:pt>
                <c:pt idx="907">
                  <c:v>-89.403588999999997</c:v>
                </c:pt>
                <c:pt idx="908">
                  <c:v>-89.403851000000003</c:v>
                </c:pt>
                <c:pt idx="909">
                  <c:v>-89.404111</c:v>
                </c:pt>
                <c:pt idx="910">
                  <c:v>-89.404369000000003</c:v>
                </c:pt>
                <c:pt idx="911">
                  <c:v>-89.404625999999993</c:v>
                </c:pt>
                <c:pt idx="912">
                  <c:v>-89.404880000000006</c:v>
                </c:pt>
                <c:pt idx="913">
                  <c:v>-89.405134000000004</c:v>
                </c:pt>
                <c:pt idx="914">
                  <c:v>-89.405384999999995</c:v>
                </c:pt>
                <c:pt idx="915">
                  <c:v>-89.405635000000004</c:v>
                </c:pt>
                <c:pt idx="916">
                  <c:v>-89.405883000000003</c:v>
                </c:pt>
                <c:pt idx="917">
                  <c:v>-89.406130000000005</c:v>
                </c:pt>
                <c:pt idx="918">
                  <c:v>-89.406374</c:v>
                </c:pt>
                <c:pt idx="919">
                  <c:v>-89.406617999999995</c:v>
                </c:pt>
                <c:pt idx="920">
                  <c:v>-89.406858999999997</c:v>
                </c:pt>
                <c:pt idx="921">
                  <c:v>-89.407099000000002</c:v>
                </c:pt>
                <c:pt idx="922">
                  <c:v>-89.407337999999996</c:v>
                </c:pt>
                <c:pt idx="923">
                  <c:v>-89.407574999999994</c:v>
                </c:pt>
                <c:pt idx="924">
                  <c:v>-89.407809999999998</c:v>
                </c:pt>
                <c:pt idx="925">
                  <c:v>-89.408044000000004</c:v>
                </c:pt>
                <c:pt idx="926">
                  <c:v>-89.408276000000001</c:v>
                </c:pt>
                <c:pt idx="927">
                  <c:v>-89.408507</c:v>
                </c:pt>
                <c:pt idx="928">
                  <c:v>-89.408736000000005</c:v>
                </c:pt>
                <c:pt idx="929">
                  <c:v>-89.408963</c:v>
                </c:pt>
                <c:pt idx="930">
                  <c:v>-89.409188999999998</c:v>
                </c:pt>
                <c:pt idx="931">
                  <c:v>-89.409413999999998</c:v>
                </c:pt>
                <c:pt idx="932">
                  <c:v>-89.409637000000004</c:v>
                </c:pt>
                <c:pt idx="933">
                  <c:v>-89.409858999999997</c:v>
                </c:pt>
                <c:pt idx="934">
                  <c:v>-89.410078999999996</c:v>
                </c:pt>
                <c:pt idx="935">
                  <c:v>-89.410297</c:v>
                </c:pt>
                <c:pt idx="936">
                  <c:v>-89.410515000000004</c:v>
                </c:pt>
                <c:pt idx="937">
                  <c:v>-89.410730000000001</c:v>
                </c:pt>
                <c:pt idx="938">
                  <c:v>-89.410944999999998</c:v>
                </c:pt>
                <c:pt idx="939">
                  <c:v>-89.411157000000003</c:v>
                </c:pt>
                <c:pt idx="940">
                  <c:v>-89.411368999999993</c:v>
                </c:pt>
                <c:pt idx="941">
                  <c:v>-89.411579000000003</c:v>
                </c:pt>
                <c:pt idx="942">
                  <c:v>-89.411788000000001</c:v>
                </c:pt>
                <c:pt idx="943">
                  <c:v>-89.411995000000005</c:v>
                </c:pt>
                <c:pt idx="944">
                  <c:v>-89.412200999999996</c:v>
                </c:pt>
                <c:pt idx="945">
                  <c:v>-89.412405000000007</c:v>
                </c:pt>
                <c:pt idx="946">
                  <c:v>-89.412608000000006</c:v>
                </c:pt>
                <c:pt idx="947">
                  <c:v>-89.412809999999993</c:v>
                </c:pt>
                <c:pt idx="948">
                  <c:v>-89.41301</c:v>
                </c:pt>
                <c:pt idx="949">
                  <c:v>-89.413208999999995</c:v>
                </c:pt>
                <c:pt idx="950">
                  <c:v>-89.413407000000007</c:v>
                </c:pt>
                <c:pt idx="951">
                  <c:v>-89.413604000000007</c:v>
                </c:pt>
                <c:pt idx="952">
                  <c:v>-89.413798999999997</c:v>
                </c:pt>
                <c:pt idx="953">
                  <c:v>-89.413991999999993</c:v>
                </c:pt>
                <c:pt idx="954">
                  <c:v>-89.414185000000003</c:v>
                </c:pt>
                <c:pt idx="955">
                  <c:v>-89.414376000000004</c:v>
                </c:pt>
                <c:pt idx="956">
                  <c:v>-89.414565999999994</c:v>
                </c:pt>
                <c:pt idx="957">
                  <c:v>-89.414754000000002</c:v>
                </c:pt>
                <c:pt idx="958">
                  <c:v>-89.414941999999996</c:v>
                </c:pt>
                <c:pt idx="959">
                  <c:v>-89.415127999999996</c:v>
                </c:pt>
                <c:pt idx="960">
                  <c:v>-89.415312</c:v>
                </c:pt>
                <c:pt idx="961">
                  <c:v>-89.415496000000005</c:v>
                </c:pt>
                <c:pt idx="962">
                  <c:v>-89.415678</c:v>
                </c:pt>
                <c:pt idx="963">
                  <c:v>-89.415858999999998</c:v>
                </c:pt>
                <c:pt idx="964">
                  <c:v>-89.416038999999998</c:v>
                </c:pt>
                <c:pt idx="965">
                  <c:v>-89.416218000000001</c:v>
                </c:pt>
                <c:pt idx="966">
                  <c:v>-89.416394999999994</c:v>
                </c:pt>
                <c:pt idx="967">
                  <c:v>-89.416571000000005</c:v>
                </c:pt>
                <c:pt idx="968">
                  <c:v>-89.416746000000003</c:v>
                </c:pt>
                <c:pt idx="969">
                  <c:v>-89.416920000000005</c:v>
                </c:pt>
                <c:pt idx="970">
                  <c:v>-89.417092999999994</c:v>
                </c:pt>
                <c:pt idx="971">
                  <c:v>-89.417264000000003</c:v>
                </c:pt>
                <c:pt idx="972">
                  <c:v>-89.417434999999998</c:v>
                </c:pt>
                <c:pt idx="973">
                  <c:v>-89.417603999999997</c:v>
                </c:pt>
                <c:pt idx="974">
                  <c:v>-89.417771999999999</c:v>
                </c:pt>
                <c:pt idx="975">
                  <c:v>-89.417939000000004</c:v>
                </c:pt>
                <c:pt idx="976">
                  <c:v>-89.418104</c:v>
                </c:pt>
                <c:pt idx="977">
                  <c:v>-89.418268999999995</c:v>
                </c:pt>
                <c:pt idx="978">
                  <c:v>-89.418431999999996</c:v>
                </c:pt>
                <c:pt idx="979">
                  <c:v>-89.418593999999999</c:v>
                </c:pt>
                <c:pt idx="980">
                  <c:v>-89.418756000000002</c:v>
                </c:pt>
                <c:pt idx="981">
                  <c:v>-89.418915999999996</c:v>
                </c:pt>
                <c:pt idx="982">
                  <c:v>-89.419075000000007</c:v>
                </c:pt>
                <c:pt idx="983">
                  <c:v>-89.419233000000006</c:v>
                </c:pt>
                <c:pt idx="984">
                  <c:v>-89.419388999999995</c:v>
                </c:pt>
                <c:pt idx="985">
                  <c:v>-89.419544999999999</c:v>
                </c:pt>
                <c:pt idx="986">
                  <c:v>-89.419700000000006</c:v>
                </c:pt>
                <c:pt idx="987">
                  <c:v>-89.419853000000003</c:v>
                </c:pt>
                <c:pt idx="988">
                  <c:v>-89.420006000000001</c:v>
                </c:pt>
                <c:pt idx="989">
                  <c:v>-89.420157000000003</c:v>
                </c:pt>
                <c:pt idx="990">
                  <c:v>-89.420308000000006</c:v>
                </c:pt>
                <c:pt idx="991">
                  <c:v>-89.420456999999999</c:v>
                </c:pt>
                <c:pt idx="992">
                  <c:v>-89.420606000000006</c:v>
                </c:pt>
                <c:pt idx="993">
                  <c:v>-89.420753000000005</c:v>
                </c:pt>
                <c:pt idx="994">
                  <c:v>-89.420899000000006</c:v>
                </c:pt>
                <c:pt idx="995">
                  <c:v>-89.421045000000007</c:v>
                </c:pt>
                <c:pt idx="996">
                  <c:v>-89.421188999999998</c:v>
                </c:pt>
                <c:pt idx="997">
                  <c:v>-89.421332000000007</c:v>
                </c:pt>
                <c:pt idx="998">
                  <c:v>-89.421474000000003</c:v>
                </c:pt>
                <c:pt idx="999">
                  <c:v>-89.421616</c:v>
                </c:pt>
                <c:pt idx="1000">
                  <c:v>-89.421756000000002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CB-7445-9ABC-06CB918E22DB}"/>
            </c:ext>
          </c:extLst>
        </c:ser>
        <c:ser>
          <c:idx val="3"/>
          <c:order val="3"/>
          <c:tx>
            <c:strRef>
              <c:f>'inter-individual'!$AO$1</c:f>
              <c:strCache>
                <c:ptCount val="1"/>
                <c:pt idx="0">
                  <c:v>Vm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'inter-individual'!$A$2:$A$1003</c:f>
              <c:numCache>
                <c:formatCode>General</c:formatCode>
                <c:ptCount val="1002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'inter-individual'!$AO$2:$AO$1003</c:f>
              <c:numCache>
                <c:formatCode>General</c:formatCode>
                <c:ptCount val="1002"/>
                <c:pt idx="0">
                  <c:v>-89.441681000000003</c:v>
                </c:pt>
                <c:pt idx="1">
                  <c:v>-89.441862999999998</c:v>
                </c:pt>
                <c:pt idx="2">
                  <c:v>-89.442043999999996</c:v>
                </c:pt>
                <c:pt idx="3">
                  <c:v>-89.442223999999996</c:v>
                </c:pt>
                <c:pt idx="4">
                  <c:v>-89.442402000000001</c:v>
                </c:pt>
                <c:pt idx="5">
                  <c:v>-89.442580000000007</c:v>
                </c:pt>
                <c:pt idx="6">
                  <c:v>-89.442756000000003</c:v>
                </c:pt>
                <c:pt idx="7">
                  <c:v>-89.442931000000002</c:v>
                </c:pt>
                <c:pt idx="8">
                  <c:v>-89.443104000000005</c:v>
                </c:pt>
                <c:pt idx="9">
                  <c:v>-89.443276999999995</c:v>
                </c:pt>
                <c:pt idx="10">
                  <c:v>9.1368679999999998</c:v>
                </c:pt>
                <c:pt idx="11">
                  <c:v>33.738765999999998</c:v>
                </c:pt>
                <c:pt idx="12">
                  <c:v>26.898928000000002</c:v>
                </c:pt>
                <c:pt idx="13">
                  <c:v>21.773668000000001</c:v>
                </c:pt>
                <c:pt idx="14">
                  <c:v>18.479666999999999</c:v>
                </c:pt>
                <c:pt idx="15">
                  <c:v>16.44228</c:v>
                </c:pt>
                <c:pt idx="16">
                  <c:v>15.186074</c:v>
                </c:pt>
                <c:pt idx="17">
                  <c:v>14.439116</c:v>
                </c:pt>
                <c:pt idx="18">
                  <c:v>14.075616</c:v>
                </c:pt>
                <c:pt idx="19">
                  <c:v>14.022656</c:v>
                </c:pt>
                <c:pt idx="20">
                  <c:v>14.196987</c:v>
                </c:pt>
                <c:pt idx="21">
                  <c:v>14.514079000000001</c:v>
                </c:pt>
                <c:pt idx="22">
                  <c:v>14.905502</c:v>
                </c:pt>
                <c:pt idx="23">
                  <c:v>15.327076999999999</c:v>
                </c:pt>
                <c:pt idx="24">
                  <c:v>15.751203</c:v>
                </c:pt>
                <c:pt idx="25">
                  <c:v>16.159958</c:v>
                </c:pt>
                <c:pt idx="26">
                  <c:v>16.542182</c:v>
                </c:pt>
                <c:pt idx="27">
                  <c:v>16.891638</c:v>
                </c:pt>
                <c:pt idx="28">
                  <c:v>17.205544</c:v>
                </c:pt>
                <c:pt idx="29">
                  <c:v>17.483419999999999</c:v>
                </c:pt>
                <c:pt idx="30">
                  <c:v>17.726236</c:v>
                </c:pt>
                <c:pt idx="31">
                  <c:v>17.935807</c:v>
                </c:pt>
                <c:pt idx="32">
                  <c:v>18.114383</c:v>
                </c:pt>
                <c:pt idx="33">
                  <c:v>18.264381</c:v>
                </c:pt>
                <c:pt idx="34">
                  <c:v>18.388221000000001</c:v>
                </c:pt>
                <c:pt idx="35">
                  <c:v>18.488223000000001</c:v>
                </c:pt>
                <c:pt idx="36">
                  <c:v>18.566559000000002</c:v>
                </c:pt>
                <c:pt idx="37">
                  <c:v>18.625228</c:v>
                </c:pt>
                <c:pt idx="38">
                  <c:v>18.666048</c:v>
                </c:pt>
                <c:pt idx="39">
                  <c:v>18.690666</c:v>
                </c:pt>
                <c:pt idx="40">
                  <c:v>18.700558999999998</c:v>
                </c:pt>
                <c:pt idx="41">
                  <c:v>18.697058999999999</c:v>
                </c:pt>
                <c:pt idx="42">
                  <c:v>18.681355</c:v>
                </c:pt>
                <c:pt idx="43">
                  <c:v>18.654516000000001</c:v>
                </c:pt>
                <c:pt idx="44">
                  <c:v>18.6175</c:v>
                </c:pt>
                <c:pt idx="45">
                  <c:v>18.571166999999999</c:v>
                </c:pt>
                <c:pt idx="46">
                  <c:v>18.516289</c:v>
                </c:pt>
                <c:pt idx="47">
                  <c:v>18.453562999999999</c:v>
                </c:pt>
                <c:pt idx="48">
                  <c:v>18.383616</c:v>
                </c:pt>
                <c:pt idx="49">
                  <c:v>18.307015</c:v>
                </c:pt>
                <c:pt idx="50">
                  <c:v>18.224273</c:v>
                </c:pt>
                <c:pt idx="51">
                  <c:v>18.135856</c:v>
                </c:pt>
                <c:pt idx="52">
                  <c:v>18.042189</c:v>
                </c:pt>
                <c:pt idx="53">
                  <c:v>17.943657000000002</c:v>
                </c:pt>
                <c:pt idx="54">
                  <c:v>17.840613000000001</c:v>
                </c:pt>
                <c:pt idx="55">
                  <c:v>17.733381999999999</c:v>
                </c:pt>
                <c:pt idx="56">
                  <c:v>17.622260000000001</c:v>
                </c:pt>
                <c:pt idx="57">
                  <c:v>17.507521000000001</c:v>
                </c:pt>
                <c:pt idx="58">
                  <c:v>17.389415</c:v>
                </c:pt>
                <c:pt idx="59">
                  <c:v>17.268177000000001</c:v>
                </c:pt>
                <c:pt idx="60">
                  <c:v>17.144023000000001</c:v>
                </c:pt>
                <c:pt idx="61">
                  <c:v>17.017153</c:v>
                </c:pt>
                <c:pt idx="62">
                  <c:v>16.887753</c:v>
                </c:pt>
                <c:pt idx="63">
                  <c:v>16.755998000000002</c:v>
                </c:pt>
                <c:pt idx="64">
                  <c:v>16.622050000000002</c:v>
                </c:pt>
                <c:pt idx="65">
                  <c:v>16.486063000000001</c:v>
                </c:pt>
                <c:pt idx="66">
                  <c:v>16.348178000000001</c:v>
                </c:pt>
                <c:pt idx="67">
                  <c:v>16.208531000000001</c:v>
                </c:pt>
                <c:pt idx="68">
                  <c:v>16.067247999999999</c:v>
                </c:pt>
                <c:pt idx="69">
                  <c:v>15.924448</c:v>
                </c:pt>
                <c:pt idx="70">
                  <c:v>15.780245000000001</c:v>
                </c:pt>
                <c:pt idx="71">
                  <c:v>15.634746</c:v>
                </c:pt>
                <c:pt idx="72">
                  <c:v>15.488053000000001</c:v>
                </c:pt>
                <c:pt idx="73">
                  <c:v>15.340263</c:v>
                </c:pt>
                <c:pt idx="74">
                  <c:v>15.191471</c:v>
                </c:pt>
                <c:pt idx="75">
                  <c:v>15.041767999999999</c:v>
                </c:pt>
                <c:pt idx="76">
                  <c:v>14.891247999999999</c:v>
                </c:pt>
                <c:pt idx="77">
                  <c:v>14.740007</c:v>
                </c:pt>
                <c:pt idx="78">
                  <c:v>14.588155</c:v>
                </c:pt>
                <c:pt idx="79">
                  <c:v>14.435824</c:v>
                </c:pt>
                <c:pt idx="80">
                  <c:v>14.283177</c:v>
                </c:pt>
                <c:pt idx="81">
                  <c:v>14.130405</c:v>
                </c:pt>
                <c:pt idx="82">
                  <c:v>13.977701</c:v>
                </c:pt>
                <c:pt idx="83">
                  <c:v>13.825214000000001</c:v>
                </c:pt>
                <c:pt idx="84">
                  <c:v>13.673023000000001</c:v>
                </c:pt>
                <c:pt idx="85">
                  <c:v>13.52115</c:v>
                </c:pt>
                <c:pt idx="86">
                  <c:v>13.369577</c:v>
                </c:pt>
                <c:pt idx="87">
                  <c:v>13.218277</c:v>
                </c:pt>
                <c:pt idx="88">
                  <c:v>13.067221</c:v>
                </c:pt>
                <c:pt idx="89">
                  <c:v>12.916385999999999</c:v>
                </c:pt>
                <c:pt idx="90">
                  <c:v>12.765758</c:v>
                </c:pt>
                <c:pt idx="91">
                  <c:v>12.615327000000001</c:v>
                </c:pt>
                <c:pt idx="92">
                  <c:v>12.465094000000001</c:v>
                </c:pt>
                <c:pt idx="93">
                  <c:v>12.315064</c:v>
                </c:pt>
                <c:pt idx="94">
                  <c:v>12.165247000000001</c:v>
                </c:pt>
                <c:pt idx="95">
                  <c:v>12.015656999999999</c:v>
                </c:pt>
                <c:pt idx="96">
                  <c:v>11.866311</c:v>
                </c:pt>
                <c:pt idx="97">
                  <c:v>11.717228</c:v>
                </c:pt>
                <c:pt idx="98">
                  <c:v>11.568428000000001</c:v>
                </c:pt>
                <c:pt idx="99">
                  <c:v>11.419936</c:v>
                </c:pt>
                <c:pt idx="100">
                  <c:v>11.271774000000001</c:v>
                </c:pt>
                <c:pt idx="101">
                  <c:v>11.123967</c:v>
                </c:pt>
                <c:pt idx="102">
                  <c:v>10.976538</c:v>
                </c:pt>
                <c:pt idx="103">
                  <c:v>10.829511999999999</c:v>
                </c:pt>
                <c:pt idx="104">
                  <c:v>10.682914</c:v>
                </c:pt>
                <c:pt idx="105">
                  <c:v>10.536768</c:v>
                </c:pt>
                <c:pt idx="106">
                  <c:v>10.391097</c:v>
                </c:pt>
                <c:pt idx="107">
                  <c:v>10.245924</c:v>
                </c:pt>
                <c:pt idx="108">
                  <c:v>10.101273000000001</c:v>
                </c:pt>
                <c:pt idx="109">
                  <c:v>9.9571649999999998</c:v>
                </c:pt>
                <c:pt idx="110">
                  <c:v>9.8136209999999995</c:v>
                </c:pt>
                <c:pt idx="111">
                  <c:v>9.6706620000000001</c:v>
                </c:pt>
                <c:pt idx="112">
                  <c:v>9.5283069999999999</c:v>
                </c:pt>
                <c:pt idx="113">
                  <c:v>9.3865750000000006</c:v>
                </c:pt>
                <c:pt idx="114">
                  <c:v>9.2454830000000001</c:v>
                </c:pt>
                <c:pt idx="115">
                  <c:v>9.105048</c:v>
                </c:pt>
                <c:pt idx="116">
                  <c:v>8.9652860000000008</c:v>
                </c:pt>
                <c:pt idx="117">
                  <c:v>8.8262110000000007</c:v>
                </c:pt>
                <c:pt idx="118">
                  <c:v>8.687837</c:v>
                </c:pt>
                <c:pt idx="119">
                  <c:v>8.5501769999999997</c:v>
                </c:pt>
                <c:pt idx="120">
                  <c:v>8.4132409999999993</c:v>
                </c:pt>
                <c:pt idx="121">
                  <c:v>8.2770410000000005</c:v>
                </c:pt>
                <c:pt idx="122">
                  <c:v>8.1415849999999992</c:v>
                </c:pt>
                <c:pt idx="123">
                  <c:v>8.0068830000000002</c:v>
                </c:pt>
                <c:pt idx="124">
                  <c:v>7.8729399999999998</c:v>
                </c:pt>
                <c:pt idx="125">
                  <c:v>7.7397640000000001</c:v>
                </c:pt>
                <c:pt idx="126">
                  <c:v>7.6073579999999996</c:v>
                </c:pt>
                <c:pt idx="127">
                  <c:v>7.4757280000000002</c:v>
                </c:pt>
                <c:pt idx="128">
                  <c:v>7.344875</c:v>
                </c:pt>
                <c:pt idx="129">
                  <c:v>7.2148009999999996</c:v>
                </c:pt>
                <c:pt idx="130">
                  <c:v>7.0855069999999998</c:v>
                </c:pt>
                <c:pt idx="131">
                  <c:v>6.9569910000000004</c:v>
                </c:pt>
                <c:pt idx="132">
                  <c:v>6.8292529999999996</c:v>
                </c:pt>
                <c:pt idx="133">
                  <c:v>6.7022899999999996</c:v>
                </c:pt>
                <c:pt idx="134">
                  <c:v>6.576098</c:v>
                </c:pt>
                <c:pt idx="135">
                  <c:v>6.450672</c:v>
                </c:pt>
                <c:pt idx="136">
                  <c:v>6.3260059999999996</c:v>
                </c:pt>
                <c:pt idx="137">
                  <c:v>6.2020929999999996</c:v>
                </c:pt>
                <c:pt idx="138">
                  <c:v>6.0789260000000001</c:v>
                </c:pt>
                <c:pt idx="139">
                  <c:v>5.9564950000000003</c:v>
                </c:pt>
                <c:pt idx="140">
                  <c:v>5.8347899999999999</c:v>
                </c:pt>
                <c:pt idx="141">
                  <c:v>5.7138020000000003</c:v>
                </c:pt>
                <c:pt idx="142">
                  <c:v>5.5935170000000003</c:v>
                </c:pt>
                <c:pt idx="143">
                  <c:v>5.4739230000000001</c:v>
                </c:pt>
                <c:pt idx="144">
                  <c:v>5.3550069999999996</c:v>
                </c:pt>
                <c:pt idx="145">
                  <c:v>5.2367540000000004</c:v>
                </c:pt>
                <c:pt idx="146">
                  <c:v>5.1191490000000002</c:v>
                </c:pt>
                <c:pt idx="147">
                  <c:v>5.0021760000000004</c:v>
                </c:pt>
                <c:pt idx="148">
                  <c:v>4.8858170000000003</c:v>
                </c:pt>
                <c:pt idx="149">
                  <c:v>4.7700560000000003</c:v>
                </c:pt>
                <c:pt idx="150">
                  <c:v>4.6548730000000003</c:v>
                </c:pt>
                <c:pt idx="151">
                  <c:v>4.5402500000000003</c:v>
                </c:pt>
                <c:pt idx="152">
                  <c:v>4.4261670000000004</c:v>
                </c:pt>
                <c:pt idx="153">
                  <c:v>4.3126030000000002</c:v>
                </c:pt>
                <c:pt idx="154">
                  <c:v>4.1995380000000004</c:v>
                </c:pt>
                <c:pt idx="155">
                  <c:v>4.0869489999999997</c:v>
                </c:pt>
                <c:pt idx="156">
                  <c:v>3.9748160000000001</c:v>
                </c:pt>
                <c:pt idx="157">
                  <c:v>3.8631139999999999</c:v>
                </c:pt>
                <c:pt idx="158">
                  <c:v>3.7518220000000002</c:v>
                </c:pt>
                <c:pt idx="159">
                  <c:v>3.6409150000000001</c:v>
                </c:pt>
                <c:pt idx="160">
                  <c:v>3.5303710000000001</c:v>
                </c:pt>
                <c:pt idx="161">
                  <c:v>3.4201640000000002</c:v>
                </c:pt>
                <c:pt idx="162">
                  <c:v>3.3102710000000002</c:v>
                </c:pt>
                <c:pt idx="163">
                  <c:v>3.200666</c:v>
                </c:pt>
                <c:pt idx="164">
                  <c:v>3.0913249999999999</c:v>
                </c:pt>
                <c:pt idx="165">
                  <c:v>2.9822229999999998</c:v>
                </c:pt>
                <c:pt idx="166">
                  <c:v>2.8733339999999998</c:v>
                </c:pt>
                <c:pt idx="167">
                  <c:v>2.7646350000000002</c:v>
                </c:pt>
                <c:pt idx="168">
                  <c:v>2.6560980000000001</c:v>
                </c:pt>
                <c:pt idx="169">
                  <c:v>2.5476999999999999</c:v>
                </c:pt>
                <c:pt idx="170">
                  <c:v>2.439416</c:v>
                </c:pt>
                <c:pt idx="171">
                  <c:v>2.3312200000000001</c:v>
                </c:pt>
                <c:pt idx="172">
                  <c:v>2.2230880000000002</c:v>
                </c:pt>
                <c:pt idx="173">
                  <c:v>2.114995</c:v>
                </c:pt>
                <c:pt idx="174">
                  <c:v>2.0069170000000001</c:v>
                </c:pt>
                <c:pt idx="175">
                  <c:v>1.8988309999999999</c:v>
                </c:pt>
                <c:pt idx="176">
                  <c:v>1.7907139999999999</c:v>
                </c:pt>
                <c:pt idx="177">
                  <c:v>1.6825410000000001</c:v>
                </c:pt>
                <c:pt idx="178">
                  <c:v>1.5742910000000001</c:v>
                </c:pt>
                <c:pt idx="179">
                  <c:v>1.465943</c:v>
                </c:pt>
                <c:pt idx="180">
                  <c:v>1.3574740000000001</c:v>
                </c:pt>
                <c:pt idx="181">
                  <c:v>1.248864</c:v>
                </c:pt>
                <c:pt idx="182">
                  <c:v>1.140093</c:v>
                </c:pt>
                <c:pt idx="183">
                  <c:v>1.0311429999999999</c:v>
                </c:pt>
                <c:pt idx="184">
                  <c:v>0.92199399999999998</c:v>
                </c:pt>
                <c:pt idx="185">
                  <c:v>0.81262800000000002</c:v>
                </c:pt>
                <c:pt idx="186">
                  <c:v>0.70303000000000004</c:v>
                </c:pt>
                <c:pt idx="187">
                  <c:v>0.59318300000000002</c:v>
                </c:pt>
                <c:pt idx="188">
                  <c:v>0.48307299999999997</c:v>
                </c:pt>
                <c:pt idx="189">
                  <c:v>0.37268400000000002</c:v>
                </c:pt>
                <c:pt idx="190">
                  <c:v>0.26200499999999999</c:v>
                </c:pt>
                <c:pt idx="191">
                  <c:v>0.15102299999999999</c:v>
                </c:pt>
                <c:pt idx="192">
                  <c:v>3.9726999999999998E-2</c:v>
                </c:pt>
                <c:pt idx="193">
                  <c:v>-7.1892999999999999E-2</c:v>
                </c:pt>
                <c:pt idx="194">
                  <c:v>-0.18384500000000001</c:v>
                </c:pt>
                <c:pt idx="195">
                  <c:v>-0.29613800000000001</c:v>
                </c:pt>
                <c:pt idx="196">
                  <c:v>-0.408779</c:v>
                </c:pt>
                <c:pt idx="197">
                  <c:v>-0.52177200000000001</c:v>
                </c:pt>
                <c:pt idx="198">
                  <c:v>-0.63512299999999999</c:v>
                </c:pt>
                <c:pt idx="199">
                  <c:v>-0.74883500000000003</c:v>
                </c:pt>
                <c:pt idx="200">
                  <c:v>-0.86291099999999998</c:v>
                </c:pt>
                <c:pt idx="201">
                  <c:v>-0.97735099999999997</c:v>
                </c:pt>
                <c:pt idx="202">
                  <c:v>-1.092157</c:v>
                </c:pt>
                <c:pt idx="203">
                  <c:v>-1.207327</c:v>
                </c:pt>
                <c:pt idx="204">
                  <c:v>-1.322859</c:v>
                </c:pt>
                <c:pt idx="205">
                  <c:v>-1.438752</c:v>
                </c:pt>
                <c:pt idx="206">
                  <c:v>-1.5549999999999999</c:v>
                </c:pt>
                <c:pt idx="207">
                  <c:v>-1.6716</c:v>
                </c:pt>
                <c:pt idx="208">
                  <c:v>-1.7885450000000001</c:v>
                </c:pt>
                <c:pt idx="209">
                  <c:v>-1.905829</c:v>
                </c:pt>
                <c:pt idx="210">
                  <c:v>-2.023444</c:v>
                </c:pt>
                <c:pt idx="211">
                  <c:v>-2.1413829999999998</c:v>
                </c:pt>
                <c:pt idx="212">
                  <c:v>-2.259636</c:v>
                </c:pt>
                <c:pt idx="213">
                  <c:v>-2.3781919999999999</c:v>
                </c:pt>
                <c:pt idx="214">
                  <c:v>-2.4970430000000001</c:v>
                </c:pt>
                <c:pt idx="215">
                  <c:v>-2.6161759999999998</c:v>
                </c:pt>
                <c:pt idx="216">
                  <c:v>-2.735579</c:v>
                </c:pt>
                <c:pt idx="217">
                  <c:v>-2.8552399999999998</c:v>
                </c:pt>
                <c:pt idx="218">
                  <c:v>-2.9751460000000001</c:v>
                </c:pt>
                <c:pt idx="219">
                  <c:v>-3.0952829999999998</c:v>
                </c:pt>
                <c:pt idx="220">
                  <c:v>-3.2156370000000001</c:v>
                </c:pt>
                <c:pt idx="221">
                  <c:v>-3.3361939999999999</c:v>
                </c:pt>
                <c:pt idx="222">
                  <c:v>-3.4569380000000001</c:v>
                </c:pt>
                <c:pt idx="223">
                  <c:v>-3.5778539999999999</c:v>
                </c:pt>
                <c:pt idx="224">
                  <c:v>-3.6989269999999999</c:v>
                </c:pt>
                <c:pt idx="225">
                  <c:v>-3.820141</c:v>
                </c:pt>
                <c:pt idx="226">
                  <c:v>-3.9414799999999999</c:v>
                </c:pt>
                <c:pt idx="227">
                  <c:v>-4.0629270000000002</c:v>
                </c:pt>
                <c:pt idx="228">
                  <c:v>-4.1844650000000003</c:v>
                </c:pt>
                <c:pt idx="229">
                  <c:v>-4.3060790000000004</c:v>
                </c:pt>
                <c:pt idx="230">
                  <c:v>-4.4277509999999998</c:v>
                </c:pt>
                <c:pt idx="231">
                  <c:v>-4.5494640000000004</c:v>
                </c:pt>
                <c:pt idx="232">
                  <c:v>-4.6712020000000001</c:v>
                </c:pt>
                <c:pt idx="233">
                  <c:v>-4.7929469999999998</c:v>
                </c:pt>
                <c:pt idx="234">
                  <c:v>-4.914682</c:v>
                </c:pt>
                <c:pt idx="235">
                  <c:v>-5.0363910000000001</c:v>
                </c:pt>
                <c:pt idx="236">
                  <c:v>-5.1580560000000002</c:v>
                </c:pt>
                <c:pt idx="237">
                  <c:v>-5.2796609999999999</c:v>
                </c:pt>
                <c:pt idx="238">
                  <c:v>-5.4011889999999996</c:v>
                </c:pt>
                <c:pt idx="239">
                  <c:v>-5.5226230000000003</c:v>
                </c:pt>
                <c:pt idx="240">
                  <c:v>-5.6439469999999998</c:v>
                </c:pt>
                <c:pt idx="241">
                  <c:v>-5.7651430000000001</c:v>
                </c:pt>
                <c:pt idx="242">
                  <c:v>-5.886196</c:v>
                </c:pt>
                <c:pt idx="243">
                  <c:v>-6.0070899999999998</c:v>
                </c:pt>
                <c:pt idx="244">
                  <c:v>-6.1278069999999998</c:v>
                </c:pt>
                <c:pt idx="245">
                  <c:v>-6.2483329999999997</c:v>
                </c:pt>
                <c:pt idx="246">
                  <c:v>-6.3686509999999998</c:v>
                </c:pt>
                <c:pt idx="247">
                  <c:v>-6.4887459999999999</c:v>
                </c:pt>
                <c:pt idx="248">
                  <c:v>-6.6086020000000003</c:v>
                </c:pt>
                <c:pt idx="249">
                  <c:v>-6.7282039999999999</c:v>
                </c:pt>
                <c:pt idx="250">
                  <c:v>-6.8475359999999998</c:v>
                </c:pt>
                <c:pt idx="251">
                  <c:v>-6.9665840000000001</c:v>
                </c:pt>
                <c:pt idx="252">
                  <c:v>-7.0853320000000002</c:v>
                </c:pt>
                <c:pt idx="253">
                  <c:v>-7.2037649999999998</c:v>
                </c:pt>
                <c:pt idx="254">
                  <c:v>-7.3218699999999997</c:v>
                </c:pt>
                <c:pt idx="255">
                  <c:v>-7.4396310000000003</c:v>
                </c:pt>
                <c:pt idx="256">
                  <c:v>-7.5570339999999998</c:v>
                </c:pt>
                <c:pt idx="257">
                  <c:v>-7.6740640000000004</c:v>
                </c:pt>
                <c:pt idx="258">
                  <c:v>-7.7907080000000004</c:v>
                </c:pt>
                <c:pt idx="259">
                  <c:v>-7.9069510000000003</c:v>
                </c:pt>
                <c:pt idx="260">
                  <c:v>-8.0227780000000006</c:v>
                </c:pt>
                <c:pt idx="261">
                  <c:v>-8.1381759999999996</c:v>
                </c:pt>
                <c:pt idx="262">
                  <c:v>-8.2531309999999998</c:v>
                </c:pt>
                <c:pt idx="263">
                  <c:v>-8.3676290000000009</c:v>
                </c:pt>
                <c:pt idx="264">
                  <c:v>-8.4816559999999992</c:v>
                </c:pt>
                <c:pt idx="265">
                  <c:v>-8.5951970000000006</c:v>
                </c:pt>
                <c:pt idx="266">
                  <c:v>-8.7082390000000007</c:v>
                </c:pt>
                <c:pt idx="267">
                  <c:v>-8.8207679999999993</c:v>
                </c:pt>
                <c:pt idx="268">
                  <c:v>-8.9327699999999997</c:v>
                </c:pt>
                <c:pt idx="269">
                  <c:v>-9.0442309999999999</c:v>
                </c:pt>
                <c:pt idx="270">
                  <c:v>-9.1551360000000006</c:v>
                </c:pt>
                <c:pt idx="271">
                  <c:v>-9.2654720000000008</c:v>
                </c:pt>
                <c:pt idx="272">
                  <c:v>-9.3752230000000001</c:v>
                </c:pt>
                <c:pt idx="273">
                  <c:v>-9.4843770000000003</c:v>
                </c:pt>
                <c:pt idx="274">
                  <c:v>-9.5929169999999999</c:v>
                </c:pt>
                <c:pt idx="275">
                  <c:v>-9.7008299999999998</c:v>
                </c:pt>
                <c:pt idx="276">
                  <c:v>-9.8081010000000006</c:v>
                </c:pt>
                <c:pt idx="277">
                  <c:v>-9.9147149999999993</c:v>
                </c:pt>
                <c:pt idx="278">
                  <c:v>-10.020657999999999</c:v>
                </c:pt>
                <c:pt idx="279">
                  <c:v>-10.125913000000001</c:v>
                </c:pt>
                <c:pt idx="280">
                  <c:v>-10.230466</c:v>
                </c:pt>
                <c:pt idx="281">
                  <c:v>-10.334301</c:v>
                </c:pt>
                <c:pt idx="282">
                  <c:v>-10.437403</c:v>
                </c:pt>
                <c:pt idx="283">
                  <c:v>-10.539756000000001</c:v>
                </c:pt>
                <c:pt idx="284">
                  <c:v>-10.641344999999999</c:v>
                </c:pt>
                <c:pt idx="285">
                  <c:v>-10.742153</c:v>
                </c:pt>
                <c:pt idx="286">
                  <c:v>-10.842165</c:v>
                </c:pt>
                <c:pt idx="287">
                  <c:v>-10.941366</c:v>
                </c:pt>
                <c:pt idx="288">
                  <c:v>-11.039737000000001</c:v>
                </c:pt>
                <c:pt idx="289">
                  <c:v>-11.137264999999999</c:v>
                </c:pt>
                <c:pt idx="290">
                  <c:v>-11.233933</c:v>
                </c:pt>
                <c:pt idx="291">
                  <c:v>-11.329725</c:v>
                </c:pt>
                <c:pt idx="292">
                  <c:v>-11.424624</c:v>
                </c:pt>
                <c:pt idx="293">
                  <c:v>-11.518617000000001</c:v>
                </c:pt>
                <c:pt idx="294">
                  <c:v>-11.611686000000001</c:v>
                </c:pt>
                <c:pt idx="295">
                  <c:v>-11.703817000000001</c:v>
                </c:pt>
                <c:pt idx="296">
                  <c:v>-11.794995</c:v>
                </c:pt>
                <c:pt idx="297">
                  <c:v>-11.885206</c:v>
                </c:pt>
                <c:pt idx="298">
                  <c:v>-11.974434</c:v>
                </c:pt>
                <c:pt idx="299">
                  <c:v>-12.062668</c:v>
                </c:pt>
                <c:pt idx="300">
                  <c:v>-12.149891999999999</c:v>
                </c:pt>
                <c:pt idx="301">
                  <c:v>-12.236096</c:v>
                </c:pt>
                <c:pt idx="302">
                  <c:v>-12.321268</c:v>
                </c:pt>
                <c:pt idx="303">
                  <c:v>-12.405396</c:v>
                </c:pt>
                <c:pt idx="304">
                  <c:v>-12.488471000000001</c:v>
                </c:pt>
                <c:pt idx="305">
                  <c:v>-12.570482999999999</c:v>
                </c:pt>
                <c:pt idx="306">
                  <c:v>-12.651425</c:v>
                </c:pt>
                <c:pt idx="307">
                  <c:v>-12.73129</c:v>
                </c:pt>
                <c:pt idx="308">
                  <c:v>-12.810072</c:v>
                </c:pt>
                <c:pt idx="309">
                  <c:v>-12.887767</c:v>
                </c:pt>
                <c:pt idx="310">
                  <c:v>-12.964371999999999</c:v>
                </c:pt>
                <c:pt idx="311">
                  <c:v>-13.039884000000001</c:v>
                </c:pt>
                <c:pt idx="312">
                  <c:v>-13.114305</c:v>
                </c:pt>
                <c:pt idx="313">
                  <c:v>-13.187633999999999</c:v>
                </c:pt>
                <c:pt idx="314">
                  <c:v>-13.259876</c:v>
                </c:pt>
                <c:pt idx="315">
                  <c:v>-13.331035</c:v>
                </c:pt>
                <c:pt idx="316">
                  <c:v>-13.401116999999999</c:v>
                </c:pt>
                <c:pt idx="317">
                  <c:v>-13.470131</c:v>
                </c:pt>
                <c:pt idx="318">
                  <c:v>-13.538084</c:v>
                </c:pt>
                <c:pt idx="319">
                  <c:v>-13.604990000000001</c:v>
                </c:pt>
                <c:pt idx="320">
                  <c:v>-13.670859999999999</c:v>
                </c:pt>
                <c:pt idx="321">
                  <c:v>-13.735709999999999</c:v>
                </c:pt>
                <c:pt idx="322">
                  <c:v>-13.799556000000001</c:v>
                </c:pt>
                <c:pt idx="323">
                  <c:v>-13.862415</c:v>
                </c:pt>
                <c:pt idx="324">
                  <c:v>-13.924307000000001</c:v>
                </c:pt>
                <c:pt idx="325">
                  <c:v>-13.985251999999999</c:v>
                </c:pt>
                <c:pt idx="326">
                  <c:v>-14.045273999999999</c:v>
                </c:pt>
                <c:pt idx="327">
                  <c:v>-14.104393999999999</c:v>
                </c:pt>
                <c:pt idx="328">
                  <c:v>-14.162639</c:v>
                </c:pt>
                <c:pt idx="329">
                  <c:v>-14.220034</c:v>
                </c:pt>
                <c:pt idx="330">
                  <c:v>-14.276605</c:v>
                </c:pt>
                <c:pt idx="331">
                  <c:v>-14.332380000000001</c:v>
                </c:pt>
                <c:pt idx="332">
                  <c:v>-14.387388</c:v>
                </c:pt>
                <c:pt idx="333">
                  <c:v>-14.441658</c:v>
                </c:pt>
                <c:pt idx="334">
                  <c:v>-14.495219000000001</c:v>
                </c:pt>
                <c:pt idx="335">
                  <c:v>-14.548101000000001</c:v>
                </c:pt>
                <c:pt idx="336">
                  <c:v>-14.600334</c:v>
                </c:pt>
                <c:pt idx="337">
                  <c:v>-14.651949</c:v>
                </c:pt>
                <c:pt idx="338">
                  <c:v>-14.702976</c:v>
                </c:pt>
                <c:pt idx="339">
                  <c:v>-14.753444999999999</c:v>
                </c:pt>
                <c:pt idx="340">
                  <c:v>-14.803386</c:v>
                </c:pt>
                <c:pt idx="341">
                  <c:v>-14.852828000000001</c:v>
                </c:pt>
                <c:pt idx="342">
                  <c:v>-14.901801000000001</c:v>
                </c:pt>
                <c:pt idx="343">
                  <c:v>-14.950333000000001</c:v>
                </c:pt>
                <c:pt idx="344">
                  <c:v>-14.998453</c:v>
                </c:pt>
                <c:pt idx="345">
                  <c:v>-15.046186000000001</c:v>
                </c:pt>
                <c:pt idx="346">
                  <c:v>-15.093560999999999</c:v>
                </c:pt>
                <c:pt idx="347">
                  <c:v>-15.140601999999999</c:v>
                </c:pt>
                <c:pt idx="348">
                  <c:v>-15.187334999999999</c:v>
                </c:pt>
                <c:pt idx="349">
                  <c:v>-15.233782</c:v>
                </c:pt>
                <c:pt idx="350">
                  <c:v>-15.279968</c:v>
                </c:pt>
                <c:pt idx="351">
                  <c:v>-15.325913999999999</c:v>
                </c:pt>
                <c:pt idx="352">
                  <c:v>-15.371639999999999</c:v>
                </c:pt>
                <c:pt idx="353">
                  <c:v>-15.417168</c:v>
                </c:pt>
                <c:pt idx="354">
                  <c:v>-15.462516000000001</c:v>
                </c:pt>
                <c:pt idx="355">
                  <c:v>-15.507701000000001</c:v>
                </c:pt>
                <c:pt idx="356">
                  <c:v>-15.552742</c:v>
                </c:pt>
                <c:pt idx="357">
                  <c:v>-15.597654</c:v>
                </c:pt>
                <c:pt idx="358">
                  <c:v>-15.642453</c:v>
                </c:pt>
                <c:pt idx="359">
                  <c:v>-15.687151999999999</c:v>
                </c:pt>
                <c:pt idx="360">
                  <c:v>-15.731766</c:v>
                </c:pt>
                <c:pt idx="361">
                  <c:v>-15.776308</c:v>
                </c:pt>
                <c:pt idx="362">
                  <c:v>-15.820788</c:v>
                </c:pt>
                <c:pt idx="363">
                  <c:v>-15.865219</c:v>
                </c:pt>
                <c:pt idx="364">
                  <c:v>-15.909611999999999</c:v>
                </c:pt>
                <c:pt idx="365">
                  <c:v>-15.953976000000001</c:v>
                </c:pt>
                <c:pt idx="366">
                  <c:v>-15.998321000000001</c:v>
                </c:pt>
                <c:pt idx="367">
                  <c:v>-16.042655</c:v>
                </c:pt>
                <c:pt idx="368">
                  <c:v>-16.086988000000002</c:v>
                </c:pt>
                <c:pt idx="369">
                  <c:v>-16.131328</c:v>
                </c:pt>
                <c:pt idx="370">
                  <c:v>-16.175681000000001</c:v>
                </c:pt>
                <c:pt idx="371">
                  <c:v>-16.220056</c:v>
                </c:pt>
                <c:pt idx="372">
                  <c:v>-16.264458999999999</c:v>
                </c:pt>
                <c:pt idx="373">
                  <c:v>-16.308897000000002</c:v>
                </c:pt>
                <c:pt idx="374">
                  <c:v>-16.353376999999998</c:v>
                </c:pt>
                <c:pt idx="375">
                  <c:v>-16.397905000000002</c:v>
                </c:pt>
                <c:pt idx="376">
                  <c:v>-16.442485999999999</c:v>
                </c:pt>
                <c:pt idx="377">
                  <c:v>-16.487127000000001</c:v>
                </c:pt>
                <c:pt idx="378">
                  <c:v>-16.531834</c:v>
                </c:pt>
                <c:pt idx="379">
                  <c:v>-16.576612000000001</c:v>
                </c:pt>
                <c:pt idx="380">
                  <c:v>-16.621466999999999</c:v>
                </c:pt>
                <c:pt idx="381">
                  <c:v>-16.666404</c:v>
                </c:pt>
                <c:pt idx="382">
                  <c:v>-16.711428999999999</c:v>
                </c:pt>
                <c:pt idx="383">
                  <c:v>-16.756547000000001</c:v>
                </c:pt>
                <c:pt idx="384">
                  <c:v>-16.801763999999999</c:v>
                </c:pt>
                <c:pt idx="385">
                  <c:v>-16.847083999999999</c:v>
                </c:pt>
                <c:pt idx="386">
                  <c:v>-16.892513999999998</c:v>
                </c:pt>
                <c:pt idx="387">
                  <c:v>-16.938058999999999</c:v>
                </c:pt>
                <c:pt idx="388">
                  <c:v>-16.983725</c:v>
                </c:pt>
                <c:pt idx="389">
                  <c:v>-17.029516000000001</c:v>
                </c:pt>
                <c:pt idx="390">
                  <c:v>-17.075437999999998</c:v>
                </c:pt>
                <c:pt idx="391">
                  <c:v>-17.121497000000002</c:v>
                </c:pt>
                <c:pt idx="392">
                  <c:v>-17.167698999999999</c:v>
                </c:pt>
                <c:pt idx="393">
                  <c:v>-17.214048999999999</c:v>
                </c:pt>
                <c:pt idx="394">
                  <c:v>-17.260553000000002</c:v>
                </c:pt>
                <c:pt idx="395">
                  <c:v>-17.307217000000001</c:v>
                </c:pt>
                <c:pt idx="396">
                  <c:v>-17.354047000000001</c:v>
                </c:pt>
                <c:pt idx="397">
                  <c:v>-17.401049</c:v>
                </c:pt>
                <c:pt idx="398">
                  <c:v>-17.448229999999999</c:v>
                </c:pt>
                <c:pt idx="399">
                  <c:v>-17.495594000000001</c:v>
                </c:pt>
                <c:pt idx="400">
                  <c:v>-17.543150000000001</c:v>
                </c:pt>
                <c:pt idx="401">
                  <c:v>-17.590902</c:v>
                </c:pt>
                <c:pt idx="402">
                  <c:v>-17.638859</c:v>
                </c:pt>
                <c:pt idx="403">
                  <c:v>-17.687025999999999</c:v>
                </c:pt>
                <c:pt idx="404">
                  <c:v>-17.735410999999999</c:v>
                </c:pt>
                <c:pt idx="405">
                  <c:v>-17.784020000000002</c:v>
                </c:pt>
                <c:pt idx="406">
                  <c:v>-17.832861000000001</c:v>
                </c:pt>
                <c:pt idx="407">
                  <c:v>-17.881941000000001</c:v>
                </c:pt>
                <c:pt idx="408">
                  <c:v>-17.931267999999999</c:v>
                </c:pt>
                <c:pt idx="409">
                  <c:v>-17.980848000000002</c:v>
                </c:pt>
                <c:pt idx="410">
                  <c:v>-18.03069</c:v>
                </c:pt>
                <c:pt idx="411">
                  <c:v>-18.080803</c:v>
                </c:pt>
                <c:pt idx="412">
                  <c:v>-18.131193</c:v>
                </c:pt>
                <c:pt idx="413">
                  <c:v>-18.181868999999999</c:v>
                </c:pt>
                <c:pt idx="414">
                  <c:v>-18.232839999999999</c:v>
                </c:pt>
                <c:pt idx="415">
                  <c:v>-18.284113999999999</c:v>
                </c:pt>
                <c:pt idx="416">
                  <c:v>-18.335701</c:v>
                </c:pt>
                <c:pt idx="417">
                  <c:v>-18.387609000000001</c:v>
                </c:pt>
                <c:pt idx="418">
                  <c:v>-18.439847</c:v>
                </c:pt>
                <c:pt idx="419">
                  <c:v>-18.492425000000001</c:v>
                </c:pt>
                <c:pt idx="420">
                  <c:v>-18.545352000000001</c:v>
                </c:pt>
                <c:pt idx="421">
                  <c:v>-18.598638999999999</c:v>
                </c:pt>
                <c:pt idx="422">
                  <c:v>-18.652296</c:v>
                </c:pt>
                <c:pt idx="423">
                  <c:v>-18.706332</c:v>
                </c:pt>
                <c:pt idx="424">
                  <c:v>-18.760757999999999</c:v>
                </c:pt>
                <c:pt idx="425">
                  <c:v>-18.815586</c:v>
                </c:pt>
                <c:pt idx="426">
                  <c:v>-18.870825</c:v>
                </c:pt>
                <c:pt idx="427">
                  <c:v>-18.926487000000002</c:v>
                </c:pt>
                <c:pt idx="428">
                  <c:v>-18.982583999999999</c:v>
                </c:pt>
                <c:pt idx="429">
                  <c:v>-19.039127000000001</c:v>
                </c:pt>
                <c:pt idx="430">
                  <c:v>-19.096126999999999</c:v>
                </c:pt>
                <c:pt idx="431">
                  <c:v>-19.153597999999999</c:v>
                </c:pt>
                <c:pt idx="432">
                  <c:v>-19.211552000000001</c:v>
                </c:pt>
                <c:pt idx="433">
                  <c:v>-19.27</c:v>
                </c:pt>
                <c:pt idx="434">
                  <c:v>-19.328956000000002</c:v>
                </c:pt>
                <c:pt idx="435">
                  <c:v>-19.388432999999999</c:v>
                </c:pt>
                <c:pt idx="436">
                  <c:v>-19.448443999999999</c:v>
                </c:pt>
                <c:pt idx="437">
                  <c:v>-19.509003</c:v>
                </c:pt>
                <c:pt idx="438">
                  <c:v>-19.570124</c:v>
                </c:pt>
                <c:pt idx="439">
                  <c:v>-19.631820000000001</c:v>
                </c:pt>
                <c:pt idx="440">
                  <c:v>-19.694106000000001</c:v>
                </c:pt>
                <c:pt idx="441">
                  <c:v>-19.756996000000001</c:v>
                </c:pt>
                <c:pt idx="442">
                  <c:v>-19.820506000000002</c:v>
                </c:pt>
                <c:pt idx="443">
                  <c:v>-19.884650000000001</c:v>
                </c:pt>
                <c:pt idx="444">
                  <c:v>-19.949444</c:v>
                </c:pt>
                <c:pt idx="445">
                  <c:v>-20.014903</c:v>
                </c:pt>
                <c:pt idx="446">
                  <c:v>-20.081042</c:v>
                </c:pt>
                <c:pt idx="447">
                  <c:v>-20.147877999999999</c:v>
                </c:pt>
                <c:pt idx="448">
                  <c:v>-20.215427999999999</c:v>
                </c:pt>
                <c:pt idx="449">
                  <c:v>-20.283705999999999</c:v>
                </c:pt>
                <c:pt idx="450">
                  <c:v>-20.352730999999999</c:v>
                </c:pt>
                <c:pt idx="451">
                  <c:v>-20.422519000000001</c:v>
                </c:pt>
                <c:pt idx="452">
                  <c:v>-20.493086999999999</c:v>
                </c:pt>
                <c:pt idx="453">
                  <c:v>-20.564451999999999</c:v>
                </c:pt>
                <c:pt idx="454">
                  <c:v>-20.636631999999999</c:v>
                </c:pt>
                <c:pt idx="455">
                  <c:v>-20.709644000000001</c:v>
                </c:pt>
                <c:pt idx="456">
                  <c:v>-20.783508000000001</c:v>
                </c:pt>
                <c:pt idx="457">
                  <c:v>-20.858239000000001</c:v>
                </c:pt>
                <c:pt idx="458">
                  <c:v>-20.933858000000001</c:v>
                </c:pt>
                <c:pt idx="459">
                  <c:v>-21.010382</c:v>
                </c:pt>
                <c:pt idx="460">
                  <c:v>-21.08783</c:v>
                </c:pt>
                <c:pt idx="461">
                  <c:v>-21.166222000000001</c:v>
                </c:pt>
                <c:pt idx="462">
                  <c:v>-21.245574000000001</c:v>
                </c:pt>
                <c:pt idx="463">
                  <c:v>-21.325907999999998</c:v>
                </c:pt>
                <c:pt idx="464">
                  <c:v>-21.407242</c:v>
                </c:pt>
                <c:pt idx="465">
                  <c:v>-21.489595999999999</c:v>
                </c:pt>
                <c:pt idx="466">
                  <c:v>-21.572989</c:v>
                </c:pt>
                <c:pt idx="467">
                  <c:v>-21.657440999999999</c:v>
                </c:pt>
                <c:pt idx="468">
                  <c:v>-21.742971000000001</c:v>
                </c:pt>
                <c:pt idx="469">
                  <c:v>-21.829599999999999</c:v>
                </c:pt>
                <c:pt idx="470">
                  <c:v>-21.917348</c:v>
                </c:pt>
                <c:pt idx="471">
                  <c:v>-22.006235</c:v>
                </c:pt>
                <c:pt idx="472">
                  <c:v>-22.096281000000001</c:v>
                </c:pt>
                <c:pt idx="473">
                  <c:v>-22.187507</c:v>
                </c:pt>
                <c:pt idx="474">
                  <c:v>-22.279933</c:v>
                </c:pt>
                <c:pt idx="475">
                  <c:v>-22.37358</c:v>
                </c:pt>
                <c:pt idx="476">
                  <c:v>-22.468468999999999</c:v>
                </c:pt>
                <c:pt idx="477">
                  <c:v>-22.564620999999999</c:v>
                </c:pt>
                <c:pt idx="478">
                  <c:v>-22.662057000000001</c:v>
                </c:pt>
                <c:pt idx="479">
                  <c:v>-22.760798000000001</c:v>
                </c:pt>
                <c:pt idx="480">
                  <c:v>-22.860866999999999</c:v>
                </c:pt>
                <c:pt idx="481">
                  <c:v>-22.962282999999999</c:v>
                </c:pt>
                <c:pt idx="482">
                  <c:v>-23.065071</c:v>
                </c:pt>
                <c:pt idx="483">
                  <c:v>-23.169250999999999</c:v>
                </c:pt>
                <c:pt idx="484">
                  <c:v>-23.274846</c:v>
                </c:pt>
                <c:pt idx="485">
                  <c:v>-23.381879000000001</c:v>
                </c:pt>
                <c:pt idx="486">
                  <c:v>-23.490373999999999</c:v>
                </c:pt>
                <c:pt idx="487">
                  <c:v>-23.600352999999998</c:v>
                </c:pt>
                <c:pt idx="488">
                  <c:v>-23.711839999999999</c:v>
                </c:pt>
                <c:pt idx="489">
                  <c:v>-23.824859</c:v>
                </c:pt>
                <c:pt idx="490">
                  <c:v>-23.939437000000002</c:v>
                </c:pt>
                <c:pt idx="491">
                  <c:v>-24.055596000000001</c:v>
                </c:pt>
                <c:pt idx="492">
                  <c:v>-24.173363999999999</c:v>
                </c:pt>
                <c:pt idx="493">
                  <c:v>-24.292767000000001</c:v>
                </c:pt>
                <c:pt idx="494">
                  <c:v>-24.413830999999998</c:v>
                </c:pt>
                <c:pt idx="495">
                  <c:v>-24.536584999999999</c:v>
                </c:pt>
                <c:pt idx="496">
                  <c:v>-24.661057</c:v>
                </c:pt>
                <c:pt idx="497">
                  <c:v>-24.787275000000001</c:v>
                </c:pt>
                <c:pt idx="498">
                  <c:v>-24.91527</c:v>
                </c:pt>
                <c:pt idx="499">
                  <c:v>-25.045072999999999</c:v>
                </c:pt>
                <c:pt idx="500">
                  <c:v>-25.176715000000002</c:v>
                </c:pt>
                <c:pt idx="501">
                  <c:v>-25.310229</c:v>
                </c:pt>
                <c:pt idx="502">
                  <c:v>-25.445647000000001</c:v>
                </c:pt>
                <c:pt idx="503">
                  <c:v>-25.583005</c:v>
                </c:pt>
                <c:pt idx="504">
                  <c:v>-25.722338000000001</c:v>
                </c:pt>
                <c:pt idx="505">
                  <c:v>-25.863681</c:v>
                </c:pt>
                <c:pt idx="506">
                  <c:v>-26.007073999999999</c:v>
                </c:pt>
                <c:pt idx="507">
                  <c:v>-26.152553000000001</c:v>
                </c:pt>
                <c:pt idx="508">
                  <c:v>-26.300159000000001</c:v>
                </c:pt>
                <c:pt idx="509">
                  <c:v>-26.449932</c:v>
                </c:pt>
                <c:pt idx="510">
                  <c:v>-26.601914000000001</c:v>
                </c:pt>
                <c:pt idx="511">
                  <c:v>-26.756146999999999</c:v>
                </c:pt>
                <c:pt idx="512">
                  <c:v>-26.912676999999999</c:v>
                </c:pt>
                <c:pt idx="513">
                  <c:v>-27.071548</c:v>
                </c:pt>
                <c:pt idx="514">
                  <c:v>-27.232807000000001</c:v>
                </c:pt>
                <c:pt idx="515">
                  <c:v>-27.396502000000002</c:v>
                </c:pt>
                <c:pt idx="516">
                  <c:v>-27.562681999999999</c:v>
                </c:pt>
                <c:pt idx="517">
                  <c:v>-27.731399</c:v>
                </c:pt>
                <c:pt idx="518">
                  <c:v>-27.902704</c:v>
                </c:pt>
                <c:pt idx="519">
                  <c:v>-28.076651999999999</c:v>
                </c:pt>
                <c:pt idx="520">
                  <c:v>-28.253299999999999</c:v>
                </c:pt>
                <c:pt idx="521">
                  <c:v>-28.432704999999999</c:v>
                </c:pt>
                <c:pt idx="522">
                  <c:v>-28.614927999999999</c:v>
                </c:pt>
                <c:pt idx="523">
                  <c:v>-28.800032999999999</c:v>
                </c:pt>
                <c:pt idx="524">
                  <c:v>-28.988084000000001</c:v>
                </c:pt>
                <c:pt idx="525">
                  <c:v>-29.179151000000001</c:v>
                </c:pt>
                <c:pt idx="526">
                  <c:v>-29.373305999999999</c:v>
                </c:pt>
                <c:pt idx="527">
                  <c:v>-29.570625</c:v>
                </c:pt>
                <c:pt idx="528">
                  <c:v>-29.771189</c:v>
                </c:pt>
                <c:pt idx="529">
                  <c:v>-29.975082</c:v>
                </c:pt>
                <c:pt idx="530">
                  <c:v>-30.182393000000001</c:v>
                </c:pt>
                <c:pt idx="531">
                  <c:v>-30.393218999999998</c:v>
                </c:pt>
                <c:pt idx="532">
                  <c:v>-30.607661</c:v>
                </c:pt>
                <c:pt idx="533">
                  <c:v>-30.825827</c:v>
                </c:pt>
                <c:pt idx="534">
                  <c:v>-31.047834000000002</c:v>
                </c:pt>
                <c:pt idx="535">
                  <c:v>-31.273806</c:v>
                </c:pt>
                <c:pt idx="536">
                  <c:v>-31.503875000000001</c:v>
                </c:pt>
                <c:pt idx="537">
                  <c:v>-31.738185000000001</c:v>
                </c:pt>
                <c:pt idx="538">
                  <c:v>-31.976890000000001</c:v>
                </c:pt>
                <c:pt idx="539">
                  <c:v>-32.220154999999998</c:v>
                </c:pt>
                <c:pt idx="540">
                  <c:v>-32.468158000000003</c:v>
                </c:pt>
                <c:pt idx="541">
                  <c:v>-32.721091000000001</c:v>
                </c:pt>
                <c:pt idx="542">
                  <c:v>-32.97916</c:v>
                </c:pt>
                <c:pt idx="543">
                  <c:v>-33.242590999999997</c:v>
                </c:pt>
                <c:pt idx="544">
                  <c:v>-33.511623</c:v>
                </c:pt>
                <c:pt idx="545">
                  <c:v>-33.786518000000001</c:v>
                </c:pt>
                <c:pt idx="546">
                  <c:v>-34.067557999999998</c:v>
                </c:pt>
                <c:pt idx="547">
                  <c:v>-34.355046000000002</c:v>
                </c:pt>
                <c:pt idx="548">
                  <c:v>-34.649312000000002</c:v>
                </c:pt>
                <c:pt idx="549">
                  <c:v>-34.950713</c:v>
                </c:pt>
                <c:pt idx="550">
                  <c:v>-35.259636</c:v>
                </c:pt>
                <c:pt idx="551">
                  <c:v>-35.576497000000003</c:v>
                </c:pt>
                <c:pt idx="552">
                  <c:v>-35.901749000000002</c:v>
                </c:pt>
                <c:pt idx="553">
                  <c:v>-36.235885000000003</c:v>
                </c:pt>
                <c:pt idx="554">
                  <c:v>-36.579434999999997</c:v>
                </c:pt>
                <c:pt idx="555">
                  <c:v>-36.932977000000001</c:v>
                </c:pt>
                <c:pt idx="556">
                  <c:v>-37.297136999999999</c:v>
                </c:pt>
                <c:pt idx="557">
                  <c:v>-37.672595000000001</c:v>
                </c:pt>
                <c:pt idx="558">
                  <c:v>-38.060088999999998</c:v>
                </c:pt>
                <c:pt idx="559">
                  <c:v>-38.460420999999997</c:v>
                </c:pt>
                <c:pt idx="560">
                  <c:v>-38.874459999999999</c:v>
                </c:pt>
                <c:pt idx="561">
                  <c:v>-39.303151</c:v>
                </c:pt>
                <c:pt idx="562">
                  <c:v>-39.747518999999997</c:v>
                </c:pt>
                <c:pt idx="563">
                  <c:v>-40.208677999999999</c:v>
                </c:pt>
                <c:pt idx="564">
                  <c:v>-40.687835</c:v>
                </c:pt>
                <c:pt idx="565">
                  <c:v>-41.186298999999998</c:v>
                </c:pt>
                <c:pt idx="566">
                  <c:v>-41.705483999999998</c:v>
                </c:pt>
                <c:pt idx="567">
                  <c:v>-42.246924999999997</c:v>
                </c:pt>
                <c:pt idx="568">
                  <c:v>-42.812274000000002</c:v>
                </c:pt>
                <c:pt idx="569">
                  <c:v>-43.403312</c:v>
                </c:pt>
                <c:pt idx="570">
                  <c:v>-44.021956000000003</c:v>
                </c:pt>
                <c:pt idx="571">
                  <c:v>-44.670259999999999</c:v>
                </c:pt>
                <c:pt idx="572">
                  <c:v>-45.350420999999997</c:v>
                </c:pt>
                <c:pt idx="573">
                  <c:v>-46.064782000000001</c:v>
                </c:pt>
                <c:pt idx="574">
                  <c:v>-46.815832999999998</c:v>
                </c:pt>
                <c:pt idx="575">
                  <c:v>-47.606209999999997</c:v>
                </c:pt>
                <c:pt idx="576">
                  <c:v>-48.438699</c:v>
                </c:pt>
                <c:pt idx="577">
                  <c:v>-49.316228000000002</c:v>
                </c:pt>
                <c:pt idx="578">
                  <c:v>-50.241866999999999</c:v>
                </c:pt>
                <c:pt idx="579">
                  <c:v>-51.218820999999998</c:v>
                </c:pt>
                <c:pt idx="580">
                  <c:v>-52.250421000000003</c:v>
                </c:pt>
                <c:pt idx="581">
                  <c:v>-53.340102000000002</c:v>
                </c:pt>
                <c:pt idx="582">
                  <c:v>-54.491380999999997</c:v>
                </c:pt>
                <c:pt idx="583">
                  <c:v>-55.707801000000003</c:v>
                </c:pt>
                <c:pt idx="584">
                  <c:v>-56.992856000000003</c:v>
                </c:pt>
                <c:pt idx="585">
                  <c:v>-58.349868999999998</c:v>
                </c:pt>
                <c:pt idx="586">
                  <c:v>-59.781795000000002</c:v>
                </c:pt>
                <c:pt idx="587">
                  <c:v>-61.290948999999998</c:v>
                </c:pt>
                <c:pt idx="588">
                  <c:v>-62.878593000000002</c:v>
                </c:pt>
                <c:pt idx="589">
                  <c:v>-64.544380000000004</c:v>
                </c:pt>
                <c:pt idx="590">
                  <c:v>-66.285601</c:v>
                </c:pt>
                <c:pt idx="591">
                  <c:v>-68.096224000000007</c:v>
                </c:pt>
                <c:pt idx="592">
                  <c:v>-69.965779999999995</c:v>
                </c:pt>
                <c:pt idx="593">
                  <c:v>-71.87818</c:v>
                </c:pt>
                <c:pt idx="594">
                  <c:v>-73.810750999999996</c:v>
                </c:pt>
                <c:pt idx="595">
                  <c:v>-75.733873000000003</c:v>
                </c:pt>
                <c:pt idx="596">
                  <c:v>-77.611744999999999</c:v>
                </c:pt>
                <c:pt idx="597">
                  <c:v>-79.404720999999995</c:v>
                </c:pt>
                <c:pt idx="598">
                  <c:v>-81.073263999999995</c:v>
                </c:pt>
                <c:pt idx="599">
                  <c:v>-82.582948000000002</c:v>
                </c:pt>
                <c:pt idx="600">
                  <c:v>-83.909227999999999</c:v>
                </c:pt>
                <c:pt idx="601">
                  <c:v>-85.040537</c:v>
                </c:pt>
                <c:pt idx="602">
                  <c:v>-85.978763000000001</c:v>
                </c:pt>
                <c:pt idx="603">
                  <c:v>-86.737148000000005</c:v>
                </c:pt>
                <c:pt idx="604">
                  <c:v>-87.336575999999994</c:v>
                </c:pt>
                <c:pt idx="605">
                  <c:v>-87.801533000000006</c:v>
                </c:pt>
                <c:pt idx="606">
                  <c:v>-88.156734</c:v>
                </c:pt>
                <c:pt idx="607">
                  <c:v>-88.424878000000007</c:v>
                </c:pt>
                <c:pt idx="608">
                  <c:v>-88.625495999999998</c:v>
                </c:pt>
                <c:pt idx="609">
                  <c:v>-88.774630000000002</c:v>
                </c:pt>
                <c:pt idx="610">
                  <c:v>-88.885018000000002</c:v>
                </c:pt>
                <c:pt idx="611">
                  <c:v>-88.966531000000003</c:v>
                </c:pt>
                <c:pt idx="612">
                  <c:v>-89.026679999999999</c:v>
                </c:pt>
                <c:pt idx="613">
                  <c:v>-89.071106</c:v>
                </c:pt>
                <c:pt idx="614">
                  <c:v>-89.104005999999998</c:v>
                </c:pt>
                <c:pt idx="615">
                  <c:v>-89.128480999999994</c:v>
                </c:pt>
                <c:pt idx="616">
                  <c:v>-89.146807999999993</c:v>
                </c:pt>
                <c:pt idx="617">
                  <c:v>-89.160656000000003</c:v>
                </c:pt>
                <c:pt idx="618">
                  <c:v>-89.171244000000002</c:v>
                </c:pt>
                <c:pt idx="619">
                  <c:v>-89.179457999999997</c:v>
                </c:pt>
                <c:pt idx="620">
                  <c:v>-89.185945000000004</c:v>
                </c:pt>
                <c:pt idx="621">
                  <c:v>-89.191175000000001</c:v>
                </c:pt>
                <c:pt idx="622">
                  <c:v>-89.195488999999995</c:v>
                </c:pt>
                <c:pt idx="623">
                  <c:v>-89.199134000000001</c:v>
                </c:pt>
                <c:pt idx="624">
                  <c:v>-89.202291000000002</c:v>
                </c:pt>
                <c:pt idx="625">
                  <c:v>-89.205089000000001</c:v>
                </c:pt>
                <c:pt idx="626">
                  <c:v>-89.207622999999998</c:v>
                </c:pt>
                <c:pt idx="627">
                  <c:v>-89.209962000000004</c:v>
                </c:pt>
                <c:pt idx="628">
                  <c:v>-89.212155999999993</c:v>
                </c:pt>
                <c:pt idx="629">
                  <c:v>-89.214241000000001</c:v>
                </c:pt>
                <c:pt idx="630">
                  <c:v>-89.216241999999994</c:v>
                </c:pt>
                <c:pt idx="631">
                  <c:v>-89.218179000000006</c:v>
                </c:pt>
                <c:pt idx="632">
                  <c:v>-89.220066000000003</c:v>
                </c:pt>
                <c:pt idx="633">
                  <c:v>-89.221913000000001</c:v>
                </c:pt>
                <c:pt idx="634">
                  <c:v>-89.223727999999994</c:v>
                </c:pt>
                <c:pt idx="635">
                  <c:v>-89.225514000000004</c:v>
                </c:pt>
                <c:pt idx="636">
                  <c:v>-89.227277000000001</c:v>
                </c:pt>
                <c:pt idx="637">
                  <c:v>-89.229020000000006</c:v>
                </c:pt>
                <c:pt idx="638">
                  <c:v>-89.230743000000004</c:v>
                </c:pt>
                <c:pt idx="639">
                  <c:v>-89.23245</c:v>
                </c:pt>
                <c:pt idx="640">
                  <c:v>-89.234140999999994</c:v>
                </c:pt>
                <c:pt idx="641">
                  <c:v>-89.235816999999997</c:v>
                </c:pt>
                <c:pt idx="642">
                  <c:v>-89.237478999999993</c:v>
                </c:pt>
                <c:pt idx="643">
                  <c:v>-89.239126999999996</c:v>
                </c:pt>
                <c:pt idx="644">
                  <c:v>-89.240761000000006</c:v>
                </c:pt>
                <c:pt idx="645">
                  <c:v>-89.242383000000004</c:v>
                </c:pt>
                <c:pt idx="646">
                  <c:v>-89.243992000000006</c:v>
                </c:pt>
                <c:pt idx="647">
                  <c:v>-89.245587999999998</c:v>
                </c:pt>
                <c:pt idx="648">
                  <c:v>-89.247172000000006</c:v>
                </c:pt>
                <c:pt idx="649">
                  <c:v>-89.248744000000002</c:v>
                </c:pt>
                <c:pt idx="650">
                  <c:v>-89.250304</c:v>
                </c:pt>
                <c:pt idx="651">
                  <c:v>-89.251852</c:v>
                </c:pt>
                <c:pt idx="652">
                  <c:v>-89.253388999999999</c:v>
                </c:pt>
                <c:pt idx="653">
                  <c:v>-89.254913000000002</c:v>
                </c:pt>
                <c:pt idx="654">
                  <c:v>-89.256427000000002</c:v>
                </c:pt>
                <c:pt idx="655">
                  <c:v>-89.257929000000004</c:v>
                </c:pt>
                <c:pt idx="656">
                  <c:v>-89.259420000000006</c:v>
                </c:pt>
                <c:pt idx="657">
                  <c:v>-89.260900000000007</c:v>
                </c:pt>
                <c:pt idx="658">
                  <c:v>-89.262367999999995</c:v>
                </c:pt>
                <c:pt idx="659">
                  <c:v>-89.263825999999995</c:v>
                </c:pt>
                <c:pt idx="660">
                  <c:v>-89.265274000000005</c:v>
                </c:pt>
                <c:pt idx="661">
                  <c:v>-89.266710000000003</c:v>
                </c:pt>
                <c:pt idx="662">
                  <c:v>-89.268135999999998</c:v>
                </c:pt>
                <c:pt idx="663">
                  <c:v>-89.269551000000007</c:v>
                </c:pt>
                <c:pt idx="664">
                  <c:v>-89.270955999999998</c:v>
                </c:pt>
                <c:pt idx="665">
                  <c:v>-89.272351</c:v>
                </c:pt>
                <c:pt idx="666">
                  <c:v>-89.273735000000002</c:v>
                </c:pt>
                <c:pt idx="667">
                  <c:v>-89.275109</c:v>
                </c:pt>
                <c:pt idx="668">
                  <c:v>-89.276473999999993</c:v>
                </c:pt>
                <c:pt idx="669">
                  <c:v>-89.277828</c:v>
                </c:pt>
                <c:pt idx="670">
                  <c:v>-89.279172000000003</c:v>
                </c:pt>
                <c:pt idx="671">
                  <c:v>-89.280507</c:v>
                </c:pt>
                <c:pt idx="672">
                  <c:v>-89.281831999999994</c:v>
                </c:pt>
                <c:pt idx="673">
                  <c:v>-89.283147</c:v>
                </c:pt>
                <c:pt idx="674">
                  <c:v>-89.284452999999999</c:v>
                </c:pt>
                <c:pt idx="675">
                  <c:v>-89.285749999999993</c:v>
                </c:pt>
                <c:pt idx="676">
                  <c:v>-89.287036999999998</c:v>
                </c:pt>
                <c:pt idx="677">
                  <c:v>-89.288314999999997</c:v>
                </c:pt>
                <c:pt idx="678">
                  <c:v>-89.289582999999993</c:v>
                </c:pt>
                <c:pt idx="679">
                  <c:v>-89.290842999999995</c:v>
                </c:pt>
                <c:pt idx="680">
                  <c:v>-89.292092999999994</c:v>
                </c:pt>
                <c:pt idx="681">
                  <c:v>-89.293334999999999</c:v>
                </c:pt>
                <c:pt idx="682">
                  <c:v>-89.294567000000001</c:v>
                </c:pt>
                <c:pt idx="683">
                  <c:v>-89.295790999999994</c:v>
                </c:pt>
                <c:pt idx="684">
                  <c:v>-89.297005999999996</c:v>
                </c:pt>
                <c:pt idx="685">
                  <c:v>-89.298213000000004</c:v>
                </c:pt>
                <c:pt idx="686">
                  <c:v>-89.299409999999995</c:v>
                </c:pt>
                <c:pt idx="687">
                  <c:v>-89.300600000000003</c:v>
                </c:pt>
                <c:pt idx="688">
                  <c:v>-89.301779999999994</c:v>
                </c:pt>
                <c:pt idx="689">
                  <c:v>-89.302953000000002</c:v>
                </c:pt>
                <c:pt idx="690">
                  <c:v>-89.304117000000005</c:v>
                </c:pt>
                <c:pt idx="691">
                  <c:v>-89.305273</c:v>
                </c:pt>
                <c:pt idx="692">
                  <c:v>-89.306420000000003</c:v>
                </c:pt>
                <c:pt idx="693">
                  <c:v>-89.307559999999995</c:v>
                </c:pt>
                <c:pt idx="694">
                  <c:v>-89.308690999999996</c:v>
                </c:pt>
                <c:pt idx="695">
                  <c:v>-89.309815</c:v>
                </c:pt>
                <c:pt idx="696">
                  <c:v>-89.310929999999999</c:v>
                </c:pt>
                <c:pt idx="697">
                  <c:v>-89.312038000000001</c:v>
                </c:pt>
                <c:pt idx="698">
                  <c:v>-89.313137999999995</c:v>
                </c:pt>
                <c:pt idx="699">
                  <c:v>-89.314229999999995</c:v>
                </c:pt>
                <c:pt idx="700">
                  <c:v>-89.315314999999998</c:v>
                </c:pt>
                <c:pt idx="701">
                  <c:v>-89.316391999999993</c:v>
                </c:pt>
                <c:pt idx="702">
                  <c:v>-89.317460999999994</c:v>
                </c:pt>
                <c:pt idx="703">
                  <c:v>-89.318522999999999</c:v>
                </c:pt>
                <c:pt idx="704">
                  <c:v>-89.319576999999995</c:v>
                </c:pt>
                <c:pt idx="705">
                  <c:v>-89.320623999999995</c:v>
                </c:pt>
                <c:pt idx="706">
                  <c:v>-89.321663999999998</c:v>
                </c:pt>
                <c:pt idx="707">
                  <c:v>-89.322695999999993</c:v>
                </c:pt>
                <c:pt idx="708">
                  <c:v>-89.323722000000004</c:v>
                </c:pt>
                <c:pt idx="709">
                  <c:v>-89.324740000000006</c:v>
                </c:pt>
                <c:pt idx="710">
                  <c:v>-89.325750999999997</c:v>
                </c:pt>
                <c:pt idx="711">
                  <c:v>-89.326755000000006</c:v>
                </c:pt>
                <c:pt idx="712">
                  <c:v>-89.327752000000004</c:v>
                </c:pt>
                <c:pt idx="713">
                  <c:v>-89.328742000000005</c:v>
                </c:pt>
                <c:pt idx="714">
                  <c:v>-89.329724999999996</c:v>
                </c:pt>
                <c:pt idx="715">
                  <c:v>-89.330702000000002</c:v>
                </c:pt>
                <c:pt idx="716">
                  <c:v>-89.331671</c:v>
                </c:pt>
                <c:pt idx="717">
                  <c:v>-89.332633999999999</c:v>
                </c:pt>
                <c:pt idx="718">
                  <c:v>-89.333590000000001</c:v>
                </c:pt>
                <c:pt idx="719">
                  <c:v>-89.334540000000004</c:v>
                </c:pt>
                <c:pt idx="720">
                  <c:v>-89.335482999999996</c:v>
                </c:pt>
                <c:pt idx="721">
                  <c:v>-89.336420000000004</c:v>
                </c:pt>
                <c:pt idx="722">
                  <c:v>-89.337350000000001</c:v>
                </c:pt>
                <c:pt idx="723">
                  <c:v>-89.338273999999998</c:v>
                </c:pt>
                <c:pt idx="724">
                  <c:v>-89.339191</c:v>
                </c:pt>
                <c:pt idx="725">
                  <c:v>-89.340102000000002</c:v>
                </c:pt>
                <c:pt idx="726">
                  <c:v>-89.341007000000005</c:v>
                </c:pt>
                <c:pt idx="727">
                  <c:v>-89.341904999999997</c:v>
                </c:pt>
                <c:pt idx="728">
                  <c:v>-89.342798000000002</c:v>
                </c:pt>
                <c:pt idx="729">
                  <c:v>-89.343683999999996</c:v>
                </c:pt>
                <c:pt idx="730">
                  <c:v>-89.344564000000005</c:v>
                </c:pt>
                <c:pt idx="731">
                  <c:v>-89.345438000000001</c:v>
                </c:pt>
                <c:pt idx="732">
                  <c:v>-89.346305999999998</c:v>
                </c:pt>
                <c:pt idx="733">
                  <c:v>-89.347167999999996</c:v>
                </c:pt>
                <c:pt idx="734">
                  <c:v>-89.348025000000007</c:v>
                </c:pt>
                <c:pt idx="735">
                  <c:v>-89.348875000000007</c:v>
                </c:pt>
                <c:pt idx="736">
                  <c:v>-89.349720000000005</c:v>
                </c:pt>
                <c:pt idx="737">
                  <c:v>-89.350559000000004</c:v>
                </c:pt>
                <c:pt idx="738">
                  <c:v>-89.351392000000004</c:v>
                </c:pt>
                <c:pt idx="739">
                  <c:v>-89.352219000000005</c:v>
                </c:pt>
                <c:pt idx="740">
                  <c:v>-89.353041000000005</c:v>
                </c:pt>
                <c:pt idx="741">
                  <c:v>-89.353857000000005</c:v>
                </c:pt>
                <c:pt idx="742">
                  <c:v>-89.354668000000004</c:v>
                </c:pt>
                <c:pt idx="743">
                  <c:v>-89.355473000000003</c:v>
                </c:pt>
                <c:pt idx="744">
                  <c:v>-89.356272000000004</c:v>
                </c:pt>
                <c:pt idx="745">
                  <c:v>-89.357067000000001</c:v>
                </c:pt>
                <c:pt idx="746">
                  <c:v>-89.357855000000001</c:v>
                </c:pt>
                <c:pt idx="747">
                  <c:v>-89.358638999999997</c:v>
                </c:pt>
                <c:pt idx="748">
                  <c:v>-89.359416999999993</c:v>
                </c:pt>
                <c:pt idx="749">
                  <c:v>-89.360190000000003</c:v>
                </c:pt>
                <c:pt idx="750">
                  <c:v>-89.360957999999997</c:v>
                </c:pt>
                <c:pt idx="751">
                  <c:v>-89.361720000000005</c:v>
                </c:pt>
                <c:pt idx="752">
                  <c:v>-89.362476999999998</c:v>
                </c:pt>
                <c:pt idx="753">
                  <c:v>-89.363229000000004</c:v>
                </c:pt>
                <c:pt idx="754">
                  <c:v>-89.363975999999994</c:v>
                </c:pt>
                <c:pt idx="755">
                  <c:v>-89.364717999999996</c:v>
                </c:pt>
                <c:pt idx="756">
                  <c:v>-89.365454999999997</c:v>
                </c:pt>
                <c:pt idx="757">
                  <c:v>-89.366186999999996</c:v>
                </c:pt>
                <c:pt idx="758">
                  <c:v>-89.366913999999994</c:v>
                </c:pt>
                <c:pt idx="759">
                  <c:v>-89.367637000000002</c:v>
                </c:pt>
                <c:pt idx="760">
                  <c:v>-89.368353999999997</c:v>
                </c:pt>
                <c:pt idx="761">
                  <c:v>-89.369066000000004</c:v>
                </c:pt>
                <c:pt idx="762">
                  <c:v>-89.369774000000007</c:v>
                </c:pt>
                <c:pt idx="763">
                  <c:v>-89.370476999999994</c:v>
                </c:pt>
                <c:pt idx="764">
                  <c:v>-89.371174999999994</c:v>
                </c:pt>
                <c:pt idx="765">
                  <c:v>-89.371869000000004</c:v>
                </c:pt>
                <c:pt idx="766">
                  <c:v>-89.372557</c:v>
                </c:pt>
                <c:pt idx="767">
                  <c:v>-89.373240999999993</c:v>
                </c:pt>
                <c:pt idx="768">
                  <c:v>-89.373920999999996</c:v>
                </c:pt>
                <c:pt idx="769">
                  <c:v>-89.374595999999997</c:v>
                </c:pt>
                <c:pt idx="770">
                  <c:v>-89.375266999999994</c:v>
                </c:pt>
                <c:pt idx="771">
                  <c:v>-89.375933000000003</c:v>
                </c:pt>
                <c:pt idx="772">
                  <c:v>-89.376593999999997</c:v>
                </c:pt>
                <c:pt idx="773">
                  <c:v>-89.377251000000001</c:v>
                </c:pt>
                <c:pt idx="774">
                  <c:v>-89.377904000000001</c:v>
                </c:pt>
                <c:pt idx="775">
                  <c:v>-89.378551999999999</c:v>
                </c:pt>
                <c:pt idx="776">
                  <c:v>-89.379195999999993</c:v>
                </c:pt>
                <c:pt idx="777">
                  <c:v>-89.379835999999997</c:v>
                </c:pt>
                <c:pt idx="778">
                  <c:v>-89.380471</c:v>
                </c:pt>
                <c:pt idx="779">
                  <c:v>-89.381101999999998</c:v>
                </c:pt>
                <c:pt idx="780">
                  <c:v>-89.381729000000007</c:v>
                </c:pt>
                <c:pt idx="781">
                  <c:v>-89.382351999999997</c:v>
                </c:pt>
                <c:pt idx="782">
                  <c:v>-89.382970999999998</c:v>
                </c:pt>
                <c:pt idx="783">
                  <c:v>-89.383584999999997</c:v>
                </c:pt>
                <c:pt idx="784">
                  <c:v>-89.384195000000005</c:v>
                </c:pt>
                <c:pt idx="785">
                  <c:v>-89.384801999999993</c:v>
                </c:pt>
                <c:pt idx="786">
                  <c:v>-89.385403999999994</c:v>
                </c:pt>
                <c:pt idx="787">
                  <c:v>-89.386002000000005</c:v>
                </c:pt>
                <c:pt idx="788">
                  <c:v>-89.386595999999997</c:v>
                </c:pt>
                <c:pt idx="789">
                  <c:v>-89.387186999999997</c:v>
                </c:pt>
                <c:pt idx="790">
                  <c:v>-89.387772999999996</c:v>
                </c:pt>
                <c:pt idx="791">
                  <c:v>-89.388355000000004</c:v>
                </c:pt>
                <c:pt idx="792">
                  <c:v>-89.388934000000006</c:v>
                </c:pt>
                <c:pt idx="793">
                  <c:v>-89.389509000000004</c:v>
                </c:pt>
                <c:pt idx="794">
                  <c:v>-89.390079</c:v>
                </c:pt>
                <c:pt idx="795">
                  <c:v>-89.390647000000001</c:v>
                </c:pt>
                <c:pt idx="796">
                  <c:v>-89.391210000000001</c:v>
                </c:pt>
                <c:pt idx="797">
                  <c:v>-89.391769999999994</c:v>
                </c:pt>
                <c:pt idx="798">
                  <c:v>-89.392325</c:v>
                </c:pt>
                <c:pt idx="799">
                  <c:v>-89.392877999999996</c:v>
                </c:pt>
                <c:pt idx="800">
                  <c:v>-89.393426000000005</c:v>
                </c:pt>
                <c:pt idx="801">
                  <c:v>-89.393970999999993</c:v>
                </c:pt>
                <c:pt idx="802">
                  <c:v>-89.394512000000006</c:v>
                </c:pt>
                <c:pt idx="803">
                  <c:v>-89.395049999999998</c:v>
                </c:pt>
                <c:pt idx="804">
                  <c:v>-89.395583999999999</c:v>
                </c:pt>
                <c:pt idx="805">
                  <c:v>-89.396114999999995</c:v>
                </c:pt>
                <c:pt idx="806">
                  <c:v>-89.396642</c:v>
                </c:pt>
                <c:pt idx="807">
                  <c:v>-89.397165000000001</c:v>
                </c:pt>
                <c:pt idx="808">
                  <c:v>-89.397684999999996</c:v>
                </c:pt>
                <c:pt idx="809">
                  <c:v>-89.398201999999998</c:v>
                </c:pt>
                <c:pt idx="810">
                  <c:v>-89.398714999999996</c:v>
                </c:pt>
                <c:pt idx="811">
                  <c:v>-89.399225000000001</c:v>
                </c:pt>
                <c:pt idx="812">
                  <c:v>-89.399732</c:v>
                </c:pt>
                <c:pt idx="813">
                  <c:v>-89.400234999999995</c:v>
                </c:pt>
                <c:pt idx="814">
                  <c:v>-89.400734999999997</c:v>
                </c:pt>
                <c:pt idx="815">
                  <c:v>-89.401230999999996</c:v>
                </c:pt>
                <c:pt idx="816">
                  <c:v>-89.401724999999999</c:v>
                </c:pt>
                <c:pt idx="817">
                  <c:v>-89.402214000000001</c:v>
                </c:pt>
                <c:pt idx="818">
                  <c:v>-89.402700999999993</c:v>
                </c:pt>
                <c:pt idx="819">
                  <c:v>-89.403184999999993</c:v>
                </c:pt>
                <c:pt idx="820">
                  <c:v>-89.403665000000004</c:v>
                </c:pt>
                <c:pt idx="821">
                  <c:v>-89.404141999999993</c:v>
                </c:pt>
                <c:pt idx="822">
                  <c:v>-89.404616000000004</c:v>
                </c:pt>
                <c:pt idx="823">
                  <c:v>-89.405086999999995</c:v>
                </c:pt>
                <c:pt idx="824">
                  <c:v>-89.405555000000007</c:v>
                </c:pt>
                <c:pt idx="825">
                  <c:v>-89.406019999999998</c:v>
                </c:pt>
                <c:pt idx="826">
                  <c:v>-89.406480999999999</c:v>
                </c:pt>
                <c:pt idx="827">
                  <c:v>-89.406940000000006</c:v>
                </c:pt>
                <c:pt idx="828">
                  <c:v>-89.407396000000006</c:v>
                </c:pt>
                <c:pt idx="829">
                  <c:v>-89.407848000000001</c:v>
                </c:pt>
                <c:pt idx="830">
                  <c:v>-89.408298000000002</c:v>
                </c:pt>
                <c:pt idx="831">
                  <c:v>-89.408743999999999</c:v>
                </c:pt>
                <c:pt idx="832">
                  <c:v>-89.409188</c:v>
                </c:pt>
                <c:pt idx="833">
                  <c:v>-89.409628999999995</c:v>
                </c:pt>
                <c:pt idx="834">
                  <c:v>-89.410066999999998</c:v>
                </c:pt>
                <c:pt idx="835">
                  <c:v>-89.410501999999994</c:v>
                </c:pt>
                <c:pt idx="836">
                  <c:v>-89.410933999999997</c:v>
                </c:pt>
                <c:pt idx="837">
                  <c:v>-89.411362999999994</c:v>
                </c:pt>
                <c:pt idx="838">
                  <c:v>-89.411789999999996</c:v>
                </c:pt>
                <c:pt idx="839">
                  <c:v>-89.412212999999994</c:v>
                </c:pt>
                <c:pt idx="840">
                  <c:v>-89.412633999999997</c:v>
                </c:pt>
                <c:pt idx="841">
                  <c:v>-89.413051999999993</c:v>
                </c:pt>
                <c:pt idx="842">
                  <c:v>-89.413467999999995</c:v>
                </c:pt>
                <c:pt idx="843">
                  <c:v>-89.413880000000006</c:v>
                </c:pt>
                <c:pt idx="844">
                  <c:v>-89.414289999999994</c:v>
                </c:pt>
                <c:pt idx="845">
                  <c:v>-89.414698000000001</c:v>
                </c:pt>
                <c:pt idx="846">
                  <c:v>-89.415102000000005</c:v>
                </c:pt>
                <c:pt idx="847">
                  <c:v>-89.415503999999999</c:v>
                </c:pt>
                <c:pt idx="848">
                  <c:v>-89.415903</c:v>
                </c:pt>
                <c:pt idx="849">
                  <c:v>-89.416300000000007</c:v>
                </c:pt>
                <c:pt idx="850">
                  <c:v>-89.416694000000007</c:v>
                </c:pt>
                <c:pt idx="851">
                  <c:v>-89.417085</c:v>
                </c:pt>
                <c:pt idx="852">
                  <c:v>-89.417473999999999</c:v>
                </c:pt>
                <c:pt idx="853">
                  <c:v>-89.417861000000002</c:v>
                </c:pt>
                <c:pt idx="854">
                  <c:v>-89.418244000000001</c:v>
                </c:pt>
                <c:pt idx="855">
                  <c:v>-89.418626000000003</c:v>
                </c:pt>
                <c:pt idx="856">
                  <c:v>-89.419004000000001</c:v>
                </c:pt>
                <c:pt idx="857">
                  <c:v>-89.419381000000001</c:v>
                </c:pt>
                <c:pt idx="858">
                  <c:v>-89.419753999999998</c:v>
                </c:pt>
                <c:pt idx="859">
                  <c:v>-89.420125999999996</c:v>
                </c:pt>
                <c:pt idx="860">
                  <c:v>-89.420495000000003</c:v>
                </c:pt>
                <c:pt idx="861">
                  <c:v>-89.420861000000002</c:v>
                </c:pt>
                <c:pt idx="862">
                  <c:v>-89.421225000000007</c:v>
                </c:pt>
                <c:pt idx="863">
                  <c:v>-89.421587000000002</c:v>
                </c:pt>
                <c:pt idx="864">
                  <c:v>-89.421946000000005</c:v>
                </c:pt>
                <c:pt idx="865">
                  <c:v>-89.422302999999999</c:v>
                </c:pt>
                <c:pt idx="866">
                  <c:v>-89.422657999999998</c:v>
                </c:pt>
                <c:pt idx="867">
                  <c:v>-89.423010000000005</c:v>
                </c:pt>
                <c:pt idx="868">
                  <c:v>-89.423360000000002</c:v>
                </c:pt>
                <c:pt idx="869">
                  <c:v>-89.423708000000005</c:v>
                </c:pt>
                <c:pt idx="870">
                  <c:v>-89.424053000000001</c:v>
                </c:pt>
                <c:pt idx="871">
                  <c:v>-89.424396000000002</c:v>
                </c:pt>
                <c:pt idx="872">
                  <c:v>-89.424736999999993</c:v>
                </c:pt>
                <c:pt idx="873">
                  <c:v>-89.425076000000004</c:v>
                </c:pt>
                <c:pt idx="874">
                  <c:v>-89.425411999999994</c:v>
                </c:pt>
                <c:pt idx="875">
                  <c:v>-89.425747000000001</c:v>
                </c:pt>
                <c:pt idx="876">
                  <c:v>-89.426079000000001</c:v>
                </c:pt>
                <c:pt idx="877">
                  <c:v>-89.426407999999995</c:v>
                </c:pt>
                <c:pt idx="878">
                  <c:v>-89.426736000000005</c:v>
                </c:pt>
                <c:pt idx="879">
                  <c:v>-89.427062000000006</c:v>
                </c:pt>
                <c:pt idx="880">
                  <c:v>-89.427385000000001</c:v>
                </c:pt>
                <c:pt idx="881">
                  <c:v>-89.427706000000001</c:v>
                </c:pt>
                <c:pt idx="882">
                  <c:v>-89.428025000000005</c:v>
                </c:pt>
                <c:pt idx="883">
                  <c:v>-89.428342000000001</c:v>
                </c:pt>
                <c:pt idx="884">
                  <c:v>-89.428657000000001</c:v>
                </c:pt>
                <c:pt idx="885">
                  <c:v>-89.428970000000007</c:v>
                </c:pt>
                <c:pt idx="886">
                  <c:v>-89.429281000000003</c:v>
                </c:pt>
                <c:pt idx="887">
                  <c:v>-89.429590000000005</c:v>
                </c:pt>
                <c:pt idx="888">
                  <c:v>-89.429896999999997</c:v>
                </c:pt>
                <c:pt idx="889">
                  <c:v>-89.430200999999997</c:v>
                </c:pt>
                <c:pt idx="890">
                  <c:v>-89.430503999999999</c:v>
                </c:pt>
                <c:pt idx="891">
                  <c:v>-89.430805000000007</c:v>
                </c:pt>
                <c:pt idx="892">
                  <c:v>-89.431104000000005</c:v>
                </c:pt>
                <c:pt idx="893">
                  <c:v>-89.431400999999994</c:v>
                </c:pt>
                <c:pt idx="894">
                  <c:v>-89.431695000000005</c:v>
                </c:pt>
                <c:pt idx="895">
                  <c:v>-89.431988000000004</c:v>
                </c:pt>
                <c:pt idx="896">
                  <c:v>-89.432278999999994</c:v>
                </c:pt>
                <c:pt idx="897">
                  <c:v>-89.432568000000003</c:v>
                </c:pt>
                <c:pt idx="898">
                  <c:v>-89.432856000000001</c:v>
                </c:pt>
                <c:pt idx="899">
                  <c:v>-89.433141000000006</c:v>
                </c:pt>
                <c:pt idx="900">
                  <c:v>-89.433424000000002</c:v>
                </c:pt>
                <c:pt idx="901">
                  <c:v>-89.433706000000001</c:v>
                </c:pt>
                <c:pt idx="902">
                  <c:v>-89.433986000000004</c:v>
                </c:pt>
                <c:pt idx="903">
                  <c:v>-89.434263000000001</c:v>
                </c:pt>
                <c:pt idx="904">
                  <c:v>-89.434539000000001</c:v>
                </c:pt>
                <c:pt idx="905">
                  <c:v>-89.434814000000003</c:v>
                </c:pt>
                <c:pt idx="906">
                  <c:v>-89.435085999999998</c:v>
                </c:pt>
                <c:pt idx="907">
                  <c:v>-89.435356999999996</c:v>
                </c:pt>
                <c:pt idx="908">
                  <c:v>-89.435625000000002</c:v>
                </c:pt>
                <c:pt idx="909">
                  <c:v>-89.435891999999996</c:v>
                </c:pt>
                <c:pt idx="910">
                  <c:v>-89.436158000000006</c:v>
                </c:pt>
                <c:pt idx="911">
                  <c:v>-89.436420999999996</c:v>
                </c:pt>
                <c:pt idx="912">
                  <c:v>-89.436683000000002</c:v>
                </c:pt>
                <c:pt idx="913">
                  <c:v>-89.436942999999999</c:v>
                </c:pt>
                <c:pt idx="914">
                  <c:v>-89.437201000000002</c:v>
                </c:pt>
                <c:pt idx="915">
                  <c:v>-89.437458000000007</c:v>
                </c:pt>
                <c:pt idx="916">
                  <c:v>-89.437713000000002</c:v>
                </c:pt>
                <c:pt idx="917">
                  <c:v>-89.437966000000003</c:v>
                </c:pt>
                <c:pt idx="918">
                  <c:v>-89.438218000000006</c:v>
                </c:pt>
                <c:pt idx="919">
                  <c:v>-89.438468</c:v>
                </c:pt>
                <c:pt idx="920">
                  <c:v>-89.438715999999999</c:v>
                </c:pt>
                <c:pt idx="921">
                  <c:v>-89.438962000000004</c:v>
                </c:pt>
                <c:pt idx="922">
                  <c:v>-89.439206999999996</c:v>
                </c:pt>
                <c:pt idx="923">
                  <c:v>-89.439451000000005</c:v>
                </c:pt>
                <c:pt idx="924">
                  <c:v>-89.439691999999994</c:v>
                </c:pt>
                <c:pt idx="925">
                  <c:v>-89.439932999999996</c:v>
                </c:pt>
                <c:pt idx="926">
                  <c:v>-89.440171000000007</c:v>
                </c:pt>
                <c:pt idx="927">
                  <c:v>-89.440408000000005</c:v>
                </c:pt>
                <c:pt idx="928">
                  <c:v>-89.440644000000006</c:v>
                </c:pt>
                <c:pt idx="929">
                  <c:v>-89.440877</c:v>
                </c:pt>
                <c:pt idx="930">
                  <c:v>-89.441109999999995</c:v>
                </c:pt>
                <c:pt idx="931">
                  <c:v>-89.441339999999997</c:v>
                </c:pt>
                <c:pt idx="932">
                  <c:v>-89.441569999999999</c:v>
                </c:pt>
                <c:pt idx="933">
                  <c:v>-89.441796999999994</c:v>
                </c:pt>
                <c:pt idx="934">
                  <c:v>-89.442023000000006</c:v>
                </c:pt>
                <c:pt idx="935">
                  <c:v>-89.442248000000006</c:v>
                </c:pt>
                <c:pt idx="936">
                  <c:v>-89.442470999999998</c:v>
                </c:pt>
                <c:pt idx="937">
                  <c:v>-89.442693000000006</c:v>
                </c:pt>
                <c:pt idx="938">
                  <c:v>-89.442913000000004</c:v>
                </c:pt>
                <c:pt idx="939">
                  <c:v>-89.443132000000006</c:v>
                </c:pt>
                <c:pt idx="940">
                  <c:v>-89.443348999999998</c:v>
                </c:pt>
                <c:pt idx="941">
                  <c:v>-89.443565000000007</c:v>
                </c:pt>
                <c:pt idx="942">
                  <c:v>-89.443779000000006</c:v>
                </c:pt>
                <c:pt idx="943">
                  <c:v>-89.443991999999994</c:v>
                </c:pt>
                <c:pt idx="944">
                  <c:v>-89.444203999999999</c:v>
                </c:pt>
                <c:pt idx="945">
                  <c:v>-89.444413999999995</c:v>
                </c:pt>
                <c:pt idx="946">
                  <c:v>-89.444621999999995</c:v>
                </c:pt>
                <c:pt idx="947">
                  <c:v>-89.444829999999996</c:v>
                </c:pt>
                <c:pt idx="948">
                  <c:v>-89.445036000000002</c:v>
                </c:pt>
                <c:pt idx="949">
                  <c:v>-89.445239999999998</c:v>
                </c:pt>
                <c:pt idx="950">
                  <c:v>-89.445442999999997</c:v>
                </c:pt>
                <c:pt idx="951">
                  <c:v>-89.445644999999999</c:v>
                </c:pt>
                <c:pt idx="952">
                  <c:v>-89.445846000000003</c:v>
                </c:pt>
                <c:pt idx="953">
                  <c:v>-89.446044999999998</c:v>
                </c:pt>
                <c:pt idx="954">
                  <c:v>-89.446242999999996</c:v>
                </c:pt>
                <c:pt idx="955">
                  <c:v>-89.446438999999998</c:v>
                </c:pt>
                <c:pt idx="956">
                  <c:v>-89.446634000000003</c:v>
                </c:pt>
                <c:pt idx="957">
                  <c:v>-89.446827999999996</c:v>
                </c:pt>
                <c:pt idx="958">
                  <c:v>-89.447019999999995</c:v>
                </c:pt>
                <c:pt idx="959">
                  <c:v>-89.447211999999993</c:v>
                </c:pt>
                <c:pt idx="960">
                  <c:v>-89.447401999999997</c:v>
                </c:pt>
                <c:pt idx="961">
                  <c:v>-89.447590000000005</c:v>
                </c:pt>
                <c:pt idx="962">
                  <c:v>-89.447778</c:v>
                </c:pt>
                <c:pt idx="963">
                  <c:v>-89.447963999999999</c:v>
                </c:pt>
                <c:pt idx="964">
                  <c:v>-89.448148000000003</c:v>
                </c:pt>
                <c:pt idx="965">
                  <c:v>-89.448331999999994</c:v>
                </c:pt>
                <c:pt idx="966">
                  <c:v>-89.448514000000003</c:v>
                </c:pt>
                <c:pt idx="967">
                  <c:v>-89.448695999999998</c:v>
                </c:pt>
                <c:pt idx="968">
                  <c:v>-89.448875000000001</c:v>
                </c:pt>
                <c:pt idx="969">
                  <c:v>-89.449054000000004</c:v>
                </c:pt>
                <c:pt idx="970">
                  <c:v>-89.449231999999995</c:v>
                </c:pt>
                <c:pt idx="971">
                  <c:v>-89.449408000000005</c:v>
                </c:pt>
                <c:pt idx="972">
                  <c:v>-89.449583000000004</c:v>
                </c:pt>
                <c:pt idx="973">
                  <c:v>-89.449757000000005</c:v>
                </c:pt>
                <c:pt idx="974">
                  <c:v>-89.449928999999997</c:v>
                </c:pt>
                <c:pt idx="975">
                  <c:v>-89.450101000000004</c:v>
                </c:pt>
                <c:pt idx="976">
                  <c:v>-89.450271000000001</c:v>
                </c:pt>
                <c:pt idx="977">
                  <c:v>-89.45044</c:v>
                </c:pt>
                <c:pt idx="978">
                  <c:v>-89.450608000000003</c:v>
                </c:pt>
                <c:pt idx="979">
                  <c:v>-89.450774999999993</c:v>
                </c:pt>
                <c:pt idx="980">
                  <c:v>-89.450941</c:v>
                </c:pt>
                <c:pt idx="981">
                  <c:v>-89.451105999999996</c:v>
                </c:pt>
                <c:pt idx="982">
                  <c:v>-89.451268999999996</c:v>
                </c:pt>
                <c:pt idx="983">
                  <c:v>-89.451431999999997</c:v>
                </c:pt>
                <c:pt idx="984">
                  <c:v>-89.451593000000003</c:v>
                </c:pt>
                <c:pt idx="985">
                  <c:v>-89.451752999999997</c:v>
                </c:pt>
                <c:pt idx="986">
                  <c:v>-89.451911999999993</c:v>
                </c:pt>
                <c:pt idx="987">
                  <c:v>-89.452070000000006</c:v>
                </c:pt>
                <c:pt idx="988">
                  <c:v>-89.452226999999993</c:v>
                </c:pt>
                <c:pt idx="989">
                  <c:v>-89.452382999999998</c:v>
                </c:pt>
                <c:pt idx="990">
                  <c:v>-89.452537000000007</c:v>
                </c:pt>
                <c:pt idx="991">
                  <c:v>-89.452691000000002</c:v>
                </c:pt>
                <c:pt idx="992">
                  <c:v>-89.452843999999999</c:v>
                </c:pt>
                <c:pt idx="993">
                  <c:v>-89.452995000000001</c:v>
                </c:pt>
                <c:pt idx="994">
                  <c:v>-89.453146000000004</c:v>
                </c:pt>
                <c:pt idx="995">
                  <c:v>-89.453294999999997</c:v>
                </c:pt>
                <c:pt idx="996">
                  <c:v>-89.453442999999993</c:v>
                </c:pt>
                <c:pt idx="997">
                  <c:v>-89.453591000000003</c:v>
                </c:pt>
                <c:pt idx="998">
                  <c:v>-89.453737000000004</c:v>
                </c:pt>
                <c:pt idx="999">
                  <c:v>-89.453883000000005</c:v>
                </c:pt>
                <c:pt idx="1000">
                  <c:v>-89.454026999999996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CB-7445-9ABC-06CB918E2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347984"/>
        <c:axId val="708405984"/>
      </c:scatterChart>
      <c:valAx>
        <c:axId val="708347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05984"/>
        <c:crossesAt val="-90"/>
        <c:crossBetween val="midCat"/>
      </c:valAx>
      <c:valAx>
        <c:axId val="70840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347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ORd</a:t>
            </a:r>
            <a:r>
              <a:rPr lang="en-GB" baseline="0"/>
              <a:t> 2017 with inter-individual variability - bepridil - 1000 pacing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nebeng!$B$1</c:f>
              <c:strCache>
                <c:ptCount val="1"/>
                <c:pt idx="0">
                  <c:v>cmax1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nebeng!$A$2:$A$1000</c:f>
              <c:numCache>
                <c:formatCode>General</c:formatCode>
                <c:ptCount val="9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nebeng!$B$2:$B$1000</c:f>
              <c:numCache>
                <c:formatCode>General</c:formatCode>
                <c:ptCount val="999"/>
                <c:pt idx="0">
                  <c:v>-87.913156999999998</c:v>
                </c:pt>
                <c:pt idx="1">
                  <c:v>-87.913154000000006</c:v>
                </c:pt>
                <c:pt idx="2">
                  <c:v>-87.913167999999999</c:v>
                </c:pt>
                <c:pt idx="3">
                  <c:v>-87.913195000000002</c:v>
                </c:pt>
                <c:pt idx="4">
                  <c:v>-87.913231999999994</c:v>
                </c:pt>
                <c:pt idx="5">
                  <c:v>-87.913275999999996</c:v>
                </c:pt>
                <c:pt idx="6">
                  <c:v>-87.913324000000003</c:v>
                </c:pt>
                <c:pt idx="7">
                  <c:v>-87.913376</c:v>
                </c:pt>
                <c:pt idx="8">
                  <c:v>-87.513430999999997</c:v>
                </c:pt>
                <c:pt idx="9">
                  <c:v>-39.332616000000002</c:v>
                </c:pt>
                <c:pt idx="10">
                  <c:v>32.224352000000003</c:v>
                </c:pt>
                <c:pt idx="11">
                  <c:v>37.215569000000002</c:v>
                </c:pt>
                <c:pt idx="12">
                  <c:v>39.271044000000003</c:v>
                </c:pt>
                <c:pt idx="13">
                  <c:v>40.120654000000002</c:v>
                </c:pt>
                <c:pt idx="14">
                  <c:v>40.418121999999997</c:v>
                </c:pt>
                <c:pt idx="15">
                  <c:v>40.444926000000002</c:v>
                </c:pt>
                <c:pt idx="16">
                  <c:v>40.339865000000003</c:v>
                </c:pt>
                <c:pt idx="17">
                  <c:v>40.180677000000003</c:v>
                </c:pt>
                <c:pt idx="18">
                  <c:v>40.012762000000002</c:v>
                </c:pt>
                <c:pt idx="19">
                  <c:v>39.860573000000002</c:v>
                </c:pt>
                <c:pt idx="20">
                  <c:v>39.734537000000003</c:v>
                </c:pt>
                <c:pt idx="21">
                  <c:v>39.63646</c:v>
                </c:pt>
                <c:pt idx="22">
                  <c:v>39.563540000000003</c:v>
                </c:pt>
                <c:pt idx="23">
                  <c:v>39.51099</c:v>
                </c:pt>
                <c:pt idx="24">
                  <c:v>39.473548999999998</c:v>
                </c:pt>
                <c:pt idx="25">
                  <c:v>39.446263000000002</c:v>
                </c:pt>
                <c:pt idx="26">
                  <c:v>39.424816999999997</c:v>
                </c:pt>
                <c:pt idx="27">
                  <c:v>39.405634999999997</c:v>
                </c:pt>
                <c:pt idx="28">
                  <c:v>39.385851000000002</c:v>
                </c:pt>
                <c:pt idx="29">
                  <c:v>39.363236000000001</c:v>
                </c:pt>
                <c:pt idx="30">
                  <c:v>39.336100000000002</c:v>
                </c:pt>
                <c:pt idx="31">
                  <c:v>39.303198000000002</c:v>
                </c:pt>
                <c:pt idx="32">
                  <c:v>39.263646000000001</c:v>
                </c:pt>
                <c:pt idx="33">
                  <c:v>39.216850000000001</c:v>
                </c:pt>
                <c:pt idx="34">
                  <c:v>39.162439999999997</c:v>
                </c:pt>
                <c:pt idx="35">
                  <c:v>39.100225000000002</c:v>
                </c:pt>
                <c:pt idx="36">
                  <c:v>39.030146000000002</c:v>
                </c:pt>
                <c:pt idx="37">
                  <c:v>38.952250999999997</c:v>
                </c:pt>
                <c:pt idx="38">
                  <c:v>38.866661999999998</c:v>
                </c:pt>
                <c:pt idx="39">
                  <c:v>38.773558000000001</c:v>
                </c:pt>
                <c:pt idx="40">
                  <c:v>38.673158000000001</c:v>
                </c:pt>
                <c:pt idx="41">
                  <c:v>38.565708999999998</c:v>
                </c:pt>
                <c:pt idx="42">
                  <c:v>38.451473</c:v>
                </c:pt>
                <c:pt idx="43">
                  <c:v>38.330725000000001</c:v>
                </c:pt>
                <c:pt idx="44">
                  <c:v>38.203741999999998</c:v>
                </c:pt>
                <c:pt idx="45">
                  <c:v>38.070802999999998</c:v>
                </c:pt>
                <c:pt idx="46">
                  <c:v>37.932181999999997</c:v>
                </c:pt>
                <c:pt idx="47">
                  <c:v>37.788147000000002</c:v>
                </c:pt>
                <c:pt idx="48">
                  <c:v>37.638961000000002</c:v>
                </c:pt>
                <c:pt idx="49">
                  <c:v>37.484875000000002</c:v>
                </c:pt>
                <c:pt idx="50">
                  <c:v>37.326135000000001</c:v>
                </c:pt>
                <c:pt idx="51">
                  <c:v>37.162973999999998</c:v>
                </c:pt>
                <c:pt idx="52">
                  <c:v>36.995617000000003</c:v>
                </c:pt>
                <c:pt idx="53">
                  <c:v>36.824280000000002</c:v>
                </c:pt>
                <c:pt idx="54">
                  <c:v>36.649169000000001</c:v>
                </c:pt>
                <c:pt idx="55">
                  <c:v>36.470480999999999</c:v>
                </c:pt>
                <c:pt idx="56">
                  <c:v>36.288403000000002</c:v>
                </c:pt>
                <c:pt idx="57">
                  <c:v>36.103116</c:v>
                </c:pt>
                <c:pt idx="58">
                  <c:v>35.914791999999998</c:v>
                </c:pt>
                <c:pt idx="59">
                  <c:v>35.723595000000003</c:v>
                </c:pt>
                <c:pt idx="60">
                  <c:v>35.529682999999999</c:v>
                </c:pt>
                <c:pt idx="61">
                  <c:v>35.333205999999997</c:v>
                </c:pt>
                <c:pt idx="62">
                  <c:v>35.134309000000002</c:v>
                </c:pt>
                <c:pt idx="63">
                  <c:v>34.933129999999998</c:v>
                </c:pt>
                <c:pt idx="64">
                  <c:v>34.729802999999997</c:v>
                </c:pt>
                <c:pt idx="65">
                  <c:v>34.524455000000003</c:v>
                </c:pt>
                <c:pt idx="66">
                  <c:v>34.317208999999998</c:v>
                </c:pt>
                <c:pt idx="67">
                  <c:v>34.108184000000001</c:v>
                </c:pt>
                <c:pt idx="68">
                  <c:v>33.897492999999997</c:v>
                </c:pt>
                <c:pt idx="69">
                  <c:v>33.685246999999997</c:v>
                </c:pt>
                <c:pt idx="70">
                  <c:v>33.471550999999998</c:v>
                </c:pt>
                <c:pt idx="71">
                  <c:v>33.256506999999999</c:v>
                </c:pt>
                <c:pt idx="72">
                  <c:v>33.040215000000003</c:v>
                </c:pt>
                <c:pt idx="73">
                  <c:v>32.822769999999998</c:v>
                </c:pt>
                <c:pt idx="74">
                  <c:v>32.604263000000003</c:v>
                </c:pt>
                <c:pt idx="75">
                  <c:v>32.384782999999999</c:v>
                </c:pt>
                <c:pt idx="76">
                  <c:v>32.164416000000003</c:v>
                </c:pt>
                <c:pt idx="77">
                  <c:v>31.943245999999998</c:v>
                </c:pt>
                <c:pt idx="78">
                  <c:v>31.721350999999999</c:v>
                </c:pt>
                <c:pt idx="79">
                  <c:v>31.498808</c:v>
                </c:pt>
                <c:pt idx="80">
                  <c:v>31.275691999999999</c:v>
                </c:pt>
                <c:pt idx="81">
                  <c:v>31.052074999999999</c:v>
                </c:pt>
                <c:pt idx="82">
                  <c:v>30.828023999999999</c:v>
                </c:pt>
                <c:pt idx="83">
                  <c:v>30.603605000000002</c:v>
                </c:pt>
                <c:pt idx="84">
                  <c:v>30.378882999999998</c:v>
                </c:pt>
                <c:pt idx="85">
                  <c:v>30.153915999999999</c:v>
                </c:pt>
                <c:pt idx="86">
                  <c:v>29.928764000000001</c:v>
                </c:pt>
                <c:pt idx="87">
                  <c:v>29.703479999999999</c:v>
                </c:pt>
                <c:pt idx="88">
                  <c:v>29.478119</c:v>
                </c:pt>
                <c:pt idx="89">
                  <c:v>29.252728999999999</c:v>
                </c:pt>
                <c:pt idx="90">
                  <c:v>29.027358</c:v>
                </c:pt>
                <c:pt idx="91">
                  <c:v>28.802050999999999</c:v>
                </c:pt>
                <c:pt idx="92">
                  <c:v>28.576848999999999</c:v>
                </c:pt>
                <c:pt idx="93">
                  <c:v>28.351793000000001</c:v>
                </c:pt>
                <c:pt idx="94">
                  <c:v>28.126919000000001</c:v>
                </c:pt>
                <c:pt idx="95">
                  <c:v>27.902262</c:v>
                </c:pt>
                <c:pt idx="96">
                  <c:v>27.677855000000001</c:v>
                </c:pt>
                <c:pt idx="97">
                  <c:v>27.453724999999999</c:v>
                </c:pt>
                <c:pt idx="98">
                  <c:v>27.229901999999999</c:v>
                </c:pt>
                <c:pt idx="99">
                  <c:v>27.006408</c:v>
                </c:pt>
                <c:pt idx="100">
                  <c:v>26.783268</c:v>
                </c:pt>
                <c:pt idx="101">
                  <c:v>26.560500999999999</c:v>
                </c:pt>
                <c:pt idx="102">
                  <c:v>26.338124000000001</c:v>
                </c:pt>
                <c:pt idx="103">
                  <c:v>26.116154999999999</c:v>
                </c:pt>
                <c:pt idx="104">
                  <c:v>25.894604999999999</c:v>
                </c:pt>
                <c:pt idx="105">
                  <c:v>25.673486</c:v>
                </c:pt>
                <c:pt idx="106">
                  <c:v>25.452808000000001</c:v>
                </c:pt>
                <c:pt idx="107">
                  <c:v>25.232578</c:v>
                </c:pt>
                <c:pt idx="108">
                  <c:v>25.012802000000001</c:v>
                </c:pt>
                <c:pt idx="109">
                  <c:v>24.793482000000001</c:v>
                </c:pt>
                <c:pt idx="110">
                  <c:v>24.574621</c:v>
                </c:pt>
                <c:pt idx="111">
                  <c:v>24.356217999999998</c:v>
                </c:pt>
                <c:pt idx="112">
                  <c:v>24.138272000000001</c:v>
                </c:pt>
                <c:pt idx="113">
                  <c:v>23.920779</c:v>
                </c:pt>
                <c:pt idx="114">
                  <c:v>23.703735000000002</c:v>
                </c:pt>
                <c:pt idx="115">
                  <c:v>23.487131999999999</c:v>
                </c:pt>
                <c:pt idx="116">
                  <c:v>23.270963999999999</c:v>
                </c:pt>
                <c:pt idx="117">
                  <c:v>23.055219000000001</c:v>
                </c:pt>
                <c:pt idx="118">
                  <c:v>22.83989</c:v>
                </c:pt>
                <c:pt idx="119">
                  <c:v>22.624962</c:v>
                </c:pt>
                <c:pt idx="120">
                  <c:v>22.410423000000002</c:v>
                </c:pt>
                <c:pt idx="121">
                  <c:v>22.196259999999999</c:v>
                </c:pt>
                <c:pt idx="122">
                  <c:v>21.982457</c:v>
                </c:pt>
                <c:pt idx="123">
                  <c:v>21.768996999999999</c:v>
                </c:pt>
                <c:pt idx="124">
                  <c:v>21.555864</c:v>
                </c:pt>
                <c:pt idx="125">
                  <c:v>21.343039999999998</c:v>
                </c:pt>
                <c:pt idx="126">
                  <c:v>21.130504999999999</c:v>
                </c:pt>
                <c:pt idx="127">
                  <c:v>20.918240000000001</c:v>
                </c:pt>
                <c:pt idx="128">
                  <c:v>20.706226000000001</c:v>
                </c:pt>
                <c:pt idx="129">
                  <c:v>20.494439</c:v>
                </c:pt>
                <c:pt idx="130">
                  <c:v>20.282859999999999</c:v>
                </c:pt>
                <c:pt idx="131">
                  <c:v>20.071463999999999</c:v>
                </c:pt>
                <c:pt idx="132">
                  <c:v>19.860230999999999</c:v>
                </c:pt>
                <c:pt idx="133">
                  <c:v>19.649135000000001</c:v>
                </c:pt>
                <c:pt idx="134">
                  <c:v>19.438154000000001</c:v>
                </c:pt>
                <c:pt idx="135">
                  <c:v>19.227263000000001</c:v>
                </c:pt>
                <c:pt idx="136">
                  <c:v>19.016437</c:v>
                </c:pt>
                <c:pt idx="137">
                  <c:v>18.80565</c:v>
                </c:pt>
                <c:pt idx="138">
                  <c:v>18.594878000000001</c:v>
                </c:pt>
                <c:pt idx="139">
                  <c:v>18.384094999999999</c:v>
                </c:pt>
                <c:pt idx="140">
                  <c:v>18.173273999999999</c:v>
                </c:pt>
                <c:pt idx="141">
                  <c:v>17.962389000000002</c:v>
                </c:pt>
                <c:pt idx="142">
                  <c:v>17.751412999999999</c:v>
                </c:pt>
                <c:pt idx="143">
                  <c:v>17.540319</c:v>
                </c:pt>
                <c:pt idx="144">
                  <c:v>17.329080999999999</c:v>
                </c:pt>
                <c:pt idx="145">
                  <c:v>17.11767</c:v>
                </c:pt>
                <c:pt idx="146">
                  <c:v>16.90606</c:v>
                </c:pt>
                <c:pt idx="147">
                  <c:v>16.694220999999999</c:v>
                </c:pt>
                <c:pt idx="148">
                  <c:v>16.482126999999998</c:v>
                </c:pt>
                <c:pt idx="149">
                  <c:v>16.269749000000001</c:v>
                </c:pt>
                <c:pt idx="150">
                  <c:v>16.057058999999999</c:v>
                </c:pt>
                <c:pt idx="151">
                  <c:v>15.844029000000001</c:v>
                </c:pt>
                <c:pt idx="152">
                  <c:v>15.630629000000001</c:v>
                </c:pt>
                <c:pt idx="153">
                  <c:v>15.416831999999999</c:v>
                </c:pt>
                <c:pt idx="154">
                  <c:v>15.202607</c:v>
                </c:pt>
                <c:pt idx="155">
                  <c:v>14.987926</c:v>
                </c:pt>
                <c:pt idx="156">
                  <c:v>14.772760999999999</c:v>
                </c:pt>
                <c:pt idx="157">
                  <c:v>14.557079999999999</c:v>
                </c:pt>
                <c:pt idx="158">
                  <c:v>14.340857</c:v>
                </c:pt>
                <c:pt idx="159">
                  <c:v>14.124060999999999</c:v>
                </c:pt>
                <c:pt idx="160">
                  <c:v>13.906666</c:v>
                </c:pt>
                <c:pt idx="161">
                  <c:v>13.688641000000001</c:v>
                </c:pt>
                <c:pt idx="162">
                  <c:v>13.469958</c:v>
                </c:pt>
                <c:pt idx="163">
                  <c:v>13.250586</c:v>
                </c:pt>
                <c:pt idx="164">
                  <c:v>13.030492000000001</c:v>
                </c:pt>
                <c:pt idx="165">
                  <c:v>12.809645</c:v>
                </c:pt>
                <c:pt idx="166">
                  <c:v>12.588013</c:v>
                </c:pt>
                <c:pt idx="167">
                  <c:v>12.365563</c:v>
                </c:pt>
                <c:pt idx="168">
                  <c:v>12.142263</c:v>
                </c:pt>
                <c:pt idx="169">
                  <c:v>11.918078</c:v>
                </c:pt>
                <c:pt idx="170">
                  <c:v>11.692976</c:v>
                </c:pt>
                <c:pt idx="171">
                  <c:v>11.466922</c:v>
                </c:pt>
                <c:pt idx="172">
                  <c:v>11.239879999999999</c:v>
                </c:pt>
                <c:pt idx="173">
                  <c:v>11.011817000000001</c:v>
                </c:pt>
                <c:pt idx="174">
                  <c:v>10.782695</c:v>
                </c:pt>
                <c:pt idx="175">
                  <c:v>10.552479</c:v>
                </c:pt>
                <c:pt idx="176">
                  <c:v>10.32113</c:v>
                </c:pt>
                <c:pt idx="177">
                  <c:v>10.088611</c:v>
                </c:pt>
                <c:pt idx="178">
                  <c:v>9.8548829999999992</c:v>
                </c:pt>
                <c:pt idx="179">
                  <c:v>9.6199060000000003</c:v>
                </c:pt>
                <c:pt idx="180">
                  <c:v>9.3836379999999995</c:v>
                </c:pt>
                <c:pt idx="181">
                  <c:v>9.1460380000000008</c:v>
                </c:pt>
                <c:pt idx="182">
                  <c:v>8.9070619999999998</c:v>
                </c:pt>
                <c:pt idx="183">
                  <c:v>8.6666659999999993</c:v>
                </c:pt>
                <c:pt idx="184">
                  <c:v>8.4248030000000007</c:v>
                </c:pt>
                <c:pt idx="185">
                  <c:v>8.1814269999999993</c:v>
                </c:pt>
                <c:pt idx="186">
                  <c:v>7.9364869999999996</c:v>
                </c:pt>
                <c:pt idx="187">
                  <c:v>7.689934</c:v>
                </c:pt>
                <c:pt idx="188">
                  <c:v>7.4417140000000002</c:v>
                </c:pt>
                <c:pt idx="189">
                  <c:v>7.1917730000000004</c:v>
                </c:pt>
                <c:pt idx="190">
                  <c:v>6.9400529999999998</c:v>
                </c:pt>
                <c:pt idx="191">
                  <c:v>6.6864949999999999</c:v>
                </c:pt>
                <c:pt idx="192">
                  <c:v>6.431038</c:v>
                </c:pt>
                <c:pt idx="193">
                  <c:v>6.173616</c:v>
                </c:pt>
                <c:pt idx="194">
                  <c:v>5.9141630000000003</c:v>
                </c:pt>
                <c:pt idx="195">
                  <c:v>5.6526069999999997</c:v>
                </c:pt>
                <c:pt idx="196">
                  <c:v>5.3888759999999998</c:v>
                </c:pt>
                <c:pt idx="197">
                  <c:v>5.1228920000000002</c:v>
                </c:pt>
                <c:pt idx="198">
                  <c:v>4.8545740000000004</c:v>
                </c:pt>
                <c:pt idx="199">
                  <c:v>4.5838380000000001</c:v>
                </c:pt>
                <c:pt idx="200">
                  <c:v>4.310594</c:v>
                </c:pt>
                <c:pt idx="201">
                  <c:v>4.0347499999999998</c:v>
                </c:pt>
                <c:pt idx="202">
                  <c:v>3.756208</c:v>
                </c:pt>
                <c:pt idx="203">
                  <c:v>3.474866</c:v>
                </c:pt>
                <c:pt idx="204">
                  <c:v>3.1906159999999999</c:v>
                </c:pt>
                <c:pt idx="205">
                  <c:v>2.903346</c:v>
                </c:pt>
                <c:pt idx="206">
                  <c:v>2.6129380000000002</c:v>
                </c:pt>
                <c:pt idx="207">
                  <c:v>2.3192710000000001</c:v>
                </c:pt>
                <c:pt idx="208">
                  <c:v>2.022214</c:v>
                </c:pt>
                <c:pt idx="209">
                  <c:v>1.721635</c:v>
                </c:pt>
                <c:pt idx="210">
                  <c:v>1.4173929999999999</c:v>
                </c:pt>
                <c:pt idx="211">
                  <c:v>1.1093459999999999</c:v>
                </c:pt>
                <c:pt idx="212">
                  <c:v>0.797342</c:v>
                </c:pt>
                <c:pt idx="213">
                  <c:v>0.48122799999999999</c:v>
                </c:pt>
                <c:pt idx="214">
                  <c:v>0.16084499999999999</c:v>
                </c:pt>
                <c:pt idx="215">
                  <c:v>-0.16397</c:v>
                </c:pt>
                <c:pt idx="216">
                  <c:v>-0.49338100000000001</c:v>
                </c:pt>
                <c:pt idx="217">
                  <c:v>-0.82755699999999999</c:v>
                </c:pt>
                <c:pt idx="218">
                  <c:v>-1.166666</c:v>
                </c:pt>
                <c:pt idx="219">
                  <c:v>-1.510875</c:v>
                </c:pt>
                <c:pt idx="220">
                  <c:v>-1.8603499999999999</c:v>
                </c:pt>
                <c:pt idx="221">
                  <c:v>-2.2152530000000001</c:v>
                </c:pt>
                <c:pt idx="222">
                  <c:v>-2.575739</c:v>
                </c:pt>
                <c:pt idx="223">
                  <c:v>-2.9419550000000001</c:v>
                </c:pt>
                <c:pt idx="224">
                  <c:v>-3.3140369999999999</c:v>
                </c:pt>
                <c:pt idx="225">
                  <c:v>-3.692107</c:v>
                </c:pt>
                <c:pt idx="226">
                  <c:v>-4.0762720000000003</c:v>
                </c:pt>
                <c:pt idx="227">
                  <c:v>-4.4666160000000001</c:v>
                </c:pt>
                <c:pt idx="228">
                  <c:v>-4.8632030000000004</c:v>
                </c:pt>
                <c:pt idx="229">
                  <c:v>-5.2660710000000002</c:v>
                </c:pt>
                <c:pt idx="230">
                  <c:v>-5.6752320000000003</c:v>
                </c:pt>
                <c:pt idx="231">
                  <c:v>-6.0906640000000003</c:v>
                </c:pt>
                <c:pt idx="232">
                  <c:v>-6.5123179999999996</c:v>
                </c:pt>
                <c:pt idx="233">
                  <c:v>-6.9401070000000002</c:v>
                </c:pt>
                <c:pt idx="234">
                  <c:v>-7.3739160000000004</c:v>
                </c:pt>
                <c:pt idx="235">
                  <c:v>-7.8135909999999997</c:v>
                </c:pt>
                <c:pt idx="236">
                  <c:v>-8.2589509999999997</c:v>
                </c:pt>
                <c:pt idx="237">
                  <c:v>-8.7097800000000003</c:v>
                </c:pt>
                <c:pt idx="238">
                  <c:v>-9.1658349999999995</c:v>
                </c:pt>
                <c:pt idx="239">
                  <c:v>-9.6268480000000007</c:v>
                </c:pt>
                <c:pt idx="240">
                  <c:v>-10.092527</c:v>
                </c:pt>
                <c:pt idx="241">
                  <c:v>-10.562564999999999</c:v>
                </c:pt>
                <c:pt idx="242">
                  <c:v>-11.036637000000001</c:v>
                </c:pt>
                <c:pt idx="243">
                  <c:v>-11.514409000000001</c:v>
                </c:pt>
                <c:pt idx="244">
                  <c:v>-11.995540999999999</c:v>
                </c:pt>
                <c:pt idx="245">
                  <c:v>-12.479689</c:v>
                </c:pt>
                <c:pt idx="246">
                  <c:v>-12.966513000000001</c:v>
                </c:pt>
                <c:pt idx="247">
                  <c:v>-13.455673000000001</c:v>
                </c:pt>
                <c:pt idx="248">
                  <c:v>-13.94684</c:v>
                </c:pt>
                <c:pt idx="249">
                  <c:v>-14.439693999999999</c:v>
                </c:pt>
                <c:pt idx="250">
                  <c:v>-14.933927000000001</c:v>
                </c:pt>
                <c:pt idx="251">
                  <c:v>-15.429247</c:v>
                </c:pt>
                <c:pt idx="252">
                  <c:v>-15.925379</c:v>
                </c:pt>
                <c:pt idx="253">
                  <c:v>-16.422066000000001</c:v>
                </c:pt>
                <c:pt idx="254">
                  <c:v>-16.919074999999999</c:v>
                </c:pt>
                <c:pt idx="255">
                  <c:v>-17.416194000000001</c:v>
                </c:pt>
                <c:pt idx="256">
                  <c:v>-17.913238</c:v>
                </c:pt>
                <c:pt idx="257">
                  <c:v>-18.410050999999999</c:v>
                </c:pt>
                <c:pt idx="258">
                  <c:v>-18.906504999999999</c:v>
                </c:pt>
                <c:pt idx="259">
                  <c:v>-19.402505999999999</c:v>
                </c:pt>
                <c:pt idx="260">
                  <c:v>-19.897993</c:v>
                </c:pt>
                <c:pt idx="261">
                  <c:v>-20.392938000000001</c:v>
                </c:pt>
                <c:pt idx="262">
                  <c:v>-20.887349</c:v>
                </c:pt>
                <c:pt idx="263">
                  <c:v>-21.381269</c:v>
                </c:pt>
                <c:pt idx="264">
                  <c:v>-21.874770000000002</c:v>
                </c:pt>
                <c:pt idx="265">
                  <c:v>-22.367958000000002</c:v>
                </c:pt>
                <c:pt idx="266">
                  <c:v>-22.860965</c:v>
                </c:pt>
                <c:pt idx="267">
                  <c:v>-23.353943999999998</c:v>
                </c:pt>
                <c:pt idx="268">
                  <c:v>-23.847069999999999</c:v>
                </c:pt>
                <c:pt idx="269">
                  <c:v>-24.340530999999999</c:v>
                </c:pt>
                <c:pt idx="270">
                  <c:v>-24.834526</c:v>
                </c:pt>
                <c:pt idx="271">
                  <c:v>-25.329260000000001</c:v>
                </c:pt>
                <c:pt idx="272">
                  <c:v>-25.824942</c:v>
                </c:pt>
                <c:pt idx="273">
                  <c:v>-26.321778999999999</c:v>
                </c:pt>
                <c:pt idx="274">
                  <c:v>-26.819977999999999</c:v>
                </c:pt>
                <c:pt idx="275">
                  <c:v>-27.319741</c:v>
                </c:pt>
                <c:pt idx="276">
                  <c:v>-27.821269999999998</c:v>
                </c:pt>
                <c:pt idx="277">
                  <c:v>-28.324762</c:v>
                </c:pt>
                <c:pt idx="278">
                  <c:v>-28.830413</c:v>
                </c:pt>
                <c:pt idx="279">
                  <c:v>-29.338419999999999</c:v>
                </c:pt>
                <c:pt idx="280">
                  <c:v>-29.848984000000002</c:v>
                </c:pt>
                <c:pt idx="281">
                  <c:v>-30.362309</c:v>
                </c:pt>
                <c:pt idx="282">
                  <c:v>-30.878608</c:v>
                </c:pt>
                <c:pt idx="283">
                  <c:v>-31.398105000000001</c:v>
                </c:pt>
                <c:pt idx="284">
                  <c:v>-31.921040000000001</c:v>
                </c:pt>
                <c:pt idx="285">
                  <c:v>-32.447665999999998</c:v>
                </c:pt>
                <c:pt idx="286">
                  <c:v>-32.978256999999999</c:v>
                </c:pt>
                <c:pt idx="287">
                  <c:v>-33.513109</c:v>
                </c:pt>
                <c:pt idx="288">
                  <c:v>-34.052540999999998</c:v>
                </c:pt>
                <c:pt idx="289">
                  <c:v>-34.596901000000003</c:v>
                </c:pt>
                <c:pt idx="290">
                  <c:v>-35.146559000000003</c:v>
                </c:pt>
                <c:pt idx="291">
                  <c:v>-35.701918999999997</c:v>
                </c:pt>
                <c:pt idx="292">
                  <c:v>-36.263413</c:v>
                </c:pt>
                <c:pt idx="293">
                  <c:v>-36.831502</c:v>
                </c:pt>
                <c:pt idx="294">
                  <c:v>-37.406677000000002</c:v>
                </c:pt>
                <c:pt idx="295">
                  <c:v>-37.989460000000001</c:v>
                </c:pt>
                <c:pt idx="296">
                  <c:v>-38.580399999999997</c:v>
                </c:pt>
                <c:pt idx="297">
                  <c:v>-39.180070000000001</c:v>
                </c:pt>
                <c:pt idx="298">
                  <c:v>-39.789068</c:v>
                </c:pt>
                <c:pt idx="299">
                  <c:v>-40.408006999999998</c:v>
                </c:pt>
                <c:pt idx="300">
                  <c:v>-41.037519000000003</c:v>
                </c:pt>
                <c:pt idx="301">
                  <c:v>-41.678241</c:v>
                </c:pt>
                <c:pt idx="302">
                  <c:v>-42.330817000000003</c:v>
                </c:pt>
                <c:pt idx="303">
                  <c:v>-42.995887000000003</c:v>
                </c:pt>
                <c:pt idx="304">
                  <c:v>-43.674086000000003</c:v>
                </c:pt>
                <c:pt idx="305">
                  <c:v>-44.366036999999999</c:v>
                </c:pt>
                <c:pt idx="306">
                  <c:v>-45.07235</c:v>
                </c:pt>
                <c:pt idx="307">
                  <c:v>-45.793619999999997</c:v>
                </c:pt>
                <c:pt idx="308">
                  <c:v>-46.530431</c:v>
                </c:pt>
                <c:pt idx="309">
                  <c:v>-47.283358999999997</c:v>
                </c:pt>
                <c:pt idx="310">
                  <c:v>-48.052984000000002</c:v>
                </c:pt>
                <c:pt idx="311">
                  <c:v>-48.839897000000001</c:v>
                </c:pt>
                <c:pt idx="312">
                  <c:v>-49.644722999999999</c:v>
                </c:pt>
                <c:pt idx="313">
                  <c:v>-50.468138000000003</c:v>
                </c:pt>
                <c:pt idx="314">
                  <c:v>-51.310887000000001</c:v>
                </c:pt>
                <c:pt idx="315">
                  <c:v>-52.173816000000002</c:v>
                </c:pt>
                <c:pt idx="316">
                  <c:v>-53.057890999999998</c:v>
                </c:pt>
                <c:pt idx="317">
                  <c:v>-53.964230999999998</c:v>
                </c:pt>
                <c:pt idx="318">
                  <c:v>-54.894126999999997</c:v>
                </c:pt>
                <c:pt idx="319">
                  <c:v>-55.849072999999997</c:v>
                </c:pt>
                <c:pt idx="320">
                  <c:v>-56.830787000000001</c:v>
                </c:pt>
                <c:pt idx="321">
                  <c:v>-57.841228000000001</c:v>
                </c:pt>
                <c:pt idx="322">
                  <c:v>-58.882607</c:v>
                </c:pt>
                <c:pt idx="323">
                  <c:v>-59.957388000000002</c:v>
                </c:pt>
                <c:pt idx="324">
                  <c:v>-61.068272</c:v>
                </c:pt>
                <c:pt idx="325">
                  <c:v>-62.218153000000001</c:v>
                </c:pt>
                <c:pt idx="326">
                  <c:v>-63.410030999999996</c:v>
                </c:pt>
                <c:pt idx="327">
                  <c:v>-64.646876000000006</c:v>
                </c:pt>
                <c:pt idx="328">
                  <c:v>-65.931393999999997</c:v>
                </c:pt>
                <c:pt idx="329">
                  <c:v>-67.265670999999998</c:v>
                </c:pt>
                <c:pt idx="330">
                  <c:v>-68.650653000000005</c:v>
                </c:pt>
                <c:pt idx="331">
                  <c:v>-70.085397</c:v>
                </c:pt>
                <c:pt idx="332">
                  <c:v>-71.566081999999994</c:v>
                </c:pt>
                <c:pt idx="333">
                  <c:v>-73.084783000000002</c:v>
                </c:pt>
                <c:pt idx="334">
                  <c:v>-74.628162000000003</c:v>
                </c:pt>
                <c:pt idx="335">
                  <c:v>-76.176415000000006</c:v>
                </c:pt>
                <c:pt idx="336">
                  <c:v>-77.703029000000001</c:v>
                </c:pt>
                <c:pt idx="337">
                  <c:v>-79.17604</c:v>
                </c:pt>
                <c:pt idx="338">
                  <c:v>-80.561194999999998</c:v>
                </c:pt>
                <c:pt idx="339">
                  <c:v>-81.826706999999999</c:v>
                </c:pt>
                <c:pt idx="340">
                  <c:v>-82.948306000000002</c:v>
                </c:pt>
                <c:pt idx="341">
                  <c:v>-83.91283</c:v>
                </c:pt>
                <c:pt idx="342">
                  <c:v>-84.719155000000001</c:v>
                </c:pt>
                <c:pt idx="343">
                  <c:v>-85.376465999999994</c:v>
                </c:pt>
                <c:pt idx="344">
                  <c:v>-85.900936000000002</c:v>
                </c:pt>
                <c:pt idx="345">
                  <c:v>-86.312129999999996</c:v>
                </c:pt>
                <c:pt idx="346">
                  <c:v>-86.630070000000003</c:v>
                </c:pt>
                <c:pt idx="347">
                  <c:v>-86.873306999999997</c:v>
                </c:pt>
                <c:pt idx="348">
                  <c:v>-87.057942999999995</c:v>
                </c:pt>
                <c:pt idx="349">
                  <c:v>-87.197332000000003</c:v>
                </c:pt>
                <c:pt idx="350">
                  <c:v>-87.302197000000007</c:v>
                </c:pt>
                <c:pt idx="351">
                  <c:v>-87.380948000000004</c:v>
                </c:pt>
                <c:pt idx="352">
                  <c:v>-87.440076000000005</c:v>
                </c:pt>
                <c:pt idx="353">
                  <c:v>-87.484526000000002</c:v>
                </c:pt>
                <c:pt idx="354">
                  <c:v>-87.518033000000003</c:v>
                </c:pt>
                <c:pt idx="355">
                  <c:v>-87.543401000000003</c:v>
                </c:pt>
                <c:pt idx="356">
                  <c:v>-87.562723000000005</c:v>
                </c:pt>
                <c:pt idx="357">
                  <c:v>-87.577560000000005</c:v>
                </c:pt>
                <c:pt idx="358">
                  <c:v>-87.589068999999995</c:v>
                </c:pt>
                <c:pt idx="359">
                  <c:v>-87.598108999999994</c:v>
                </c:pt>
                <c:pt idx="360">
                  <c:v>-87.605316999999999</c:v>
                </c:pt>
                <c:pt idx="361">
                  <c:v>-87.611163000000005</c:v>
                </c:pt>
                <c:pt idx="362">
                  <c:v>-87.615995999999996</c:v>
                </c:pt>
                <c:pt idx="363">
                  <c:v>-87.620075</c:v>
                </c:pt>
                <c:pt idx="364">
                  <c:v>-87.623587999999998</c:v>
                </c:pt>
                <c:pt idx="365">
                  <c:v>-87.626677999999998</c:v>
                </c:pt>
                <c:pt idx="366">
                  <c:v>-87.629448999999994</c:v>
                </c:pt>
                <c:pt idx="367">
                  <c:v>-87.631979000000001</c:v>
                </c:pt>
                <c:pt idx="368">
                  <c:v>-87.634324000000007</c:v>
                </c:pt>
                <c:pt idx="369">
                  <c:v>-87.636527999999998</c:v>
                </c:pt>
                <c:pt idx="370">
                  <c:v>-87.638621000000001</c:v>
                </c:pt>
                <c:pt idx="371">
                  <c:v>-87.640628000000007</c:v>
                </c:pt>
                <c:pt idx="372">
                  <c:v>-87.642565000000005</c:v>
                </c:pt>
                <c:pt idx="373">
                  <c:v>-87.644446000000002</c:v>
                </c:pt>
                <c:pt idx="374">
                  <c:v>-87.646281000000002</c:v>
                </c:pt>
                <c:pt idx="375">
                  <c:v>-87.648076000000003</c:v>
                </c:pt>
                <c:pt idx="376">
                  <c:v>-87.649838000000003</c:v>
                </c:pt>
                <c:pt idx="377">
                  <c:v>-87.651570000000007</c:v>
                </c:pt>
                <c:pt idx="378">
                  <c:v>-87.653276000000005</c:v>
                </c:pt>
                <c:pt idx="379">
                  <c:v>-87.654959000000005</c:v>
                </c:pt>
                <c:pt idx="380">
                  <c:v>-87.656620000000004</c:v>
                </c:pt>
                <c:pt idx="381">
                  <c:v>-87.658259999999999</c:v>
                </c:pt>
                <c:pt idx="382">
                  <c:v>-87.659880999999999</c:v>
                </c:pt>
                <c:pt idx="383">
                  <c:v>-87.661484999999999</c:v>
                </c:pt>
                <c:pt idx="384">
                  <c:v>-87.663071000000002</c:v>
                </c:pt>
                <c:pt idx="385">
                  <c:v>-87.664640000000006</c:v>
                </c:pt>
                <c:pt idx="386">
                  <c:v>-87.666194000000004</c:v>
                </c:pt>
                <c:pt idx="387">
                  <c:v>-87.667732000000001</c:v>
                </c:pt>
                <c:pt idx="388">
                  <c:v>-87.669255000000007</c:v>
                </c:pt>
                <c:pt idx="389">
                  <c:v>-87.670764000000005</c:v>
                </c:pt>
                <c:pt idx="390">
                  <c:v>-87.672257999999999</c:v>
                </c:pt>
                <c:pt idx="391">
                  <c:v>-87.673738</c:v>
                </c:pt>
                <c:pt idx="392">
                  <c:v>-87.675205000000005</c:v>
                </c:pt>
                <c:pt idx="393">
                  <c:v>-87.676658000000003</c:v>
                </c:pt>
                <c:pt idx="394">
                  <c:v>-87.678099000000003</c:v>
                </c:pt>
                <c:pt idx="395">
                  <c:v>-87.679526999999993</c:v>
                </c:pt>
                <c:pt idx="396">
                  <c:v>-87.680942000000002</c:v>
                </c:pt>
                <c:pt idx="397">
                  <c:v>-87.682344999999998</c:v>
                </c:pt>
                <c:pt idx="398">
                  <c:v>-87.683735999999996</c:v>
                </c:pt>
                <c:pt idx="399">
                  <c:v>-87.685114999999996</c:v>
                </c:pt>
                <c:pt idx="400">
                  <c:v>-87.686481999999998</c:v>
                </c:pt>
                <c:pt idx="401">
                  <c:v>-87.687838999999997</c:v>
                </c:pt>
                <c:pt idx="402">
                  <c:v>-87.689183999999997</c:v>
                </c:pt>
                <c:pt idx="403">
                  <c:v>-87.690517999999997</c:v>
                </c:pt>
                <c:pt idx="404">
                  <c:v>-87.691840999999997</c:v>
                </c:pt>
                <c:pt idx="405">
                  <c:v>-87.693154000000007</c:v>
                </c:pt>
                <c:pt idx="406">
                  <c:v>-87.694456000000002</c:v>
                </c:pt>
                <c:pt idx="407">
                  <c:v>-87.695747999999995</c:v>
                </c:pt>
                <c:pt idx="408">
                  <c:v>-87.697030999999996</c:v>
                </c:pt>
                <c:pt idx="409">
                  <c:v>-87.698302999999996</c:v>
                </c:pt>
                <c:pt idx="410">
                  <c:v>-87.699565000000007</c:v>
                </c:pt>
                <c:pt idx="411">
                  <c:v>-87.700817999999998</c:v>
                </c:pt>
                <c:pt idx="412">
                  <c:v>-87.702061</c:v>
                </c:pt>
                <c:pt idx="413">
                  <c:v>-87.703294999999997</c:v>
                </c:pt>
                <c:pt idx="414">
                  <c:v>-87.704520000000002</c:v>
                </c:pt>
                <c:pt idx="415">
                  <c:v>-87.705736000000002</c:v>
                </c:pt>
                <c:pt idx="416">
                  <c:v>-87.706942999999995</c:v>
                </c:pt>
                <c:pt idx="417">
                  <c:v>-87.708141999999995</c:v>
                </c:pt>
                <c:pt idx="418">
                  <c:v>-87.709331000000006</c:v>
                </c:pt>
                <c:pt idx="419">
                  <c:v>-87.710511999999994</c:v>
                </c:pt>
                <c:pt idx="420">
                  <c:v>-87.711685000000003</c:v>
                </c:pt>
                <c:pt idx="421">
                  <c:v>-87.712849000000006</c:v>
                </c:pt>
                <c:pt idx="422">
                  <c:v>-87.714005999999998</c:v>
                </c:pt>
                <c:pt idx="423">
                  <c:v>-87.715153999999998</c:v>
                </c:pt>
                <c:pt idx="424">
                  <c:v>-87.716294000000005</c:v>
                </c:pt>
                <c:pt idx="425">
                  <c:v>-87.717426000000003</c:v>
                </c:pt>
                <c:pt idx="426">
                  <c:v>-87.718551000000005</c:v>
                </c:pt>
                <c:pt idx="427">
                  <c:v>-87.719667999999999</c:v>
                </c:pt>
                <c:pt idx="428">
                  <c:v>-87.720776999999998</c:v>
                </c:pt>
                <c:pt idx="429">
                  <c:v>-87.721879000000001</c:v>
                </c:pt>
                <c:pt idx="430">
                  <c:v>-87.722973999999994</c:v>
                </c:pt>
                <c:pt idx="431">
                  <c:v>-87.724061000000006</c:v>
                </c:pt>
                <c:pt idx="432">
                  <c:v>-87.725140999999994</c:v>
                </c:pt>
                <c:pt idx="433">
                  <c:v>-87.726213999999999</c:v>
                </c:pt>
                <c:pt idx="434">
                  <c:v>-87.727279999999993</c:v>
                </c:pt>
                <c:pt idx="435">
                  <c:v>-87.728339000000005</c:v>
                </c:pt>
                <c:pt idx="436">
                  <c:v>-87.729391000000007</c:v>
                </c:pt>
                <c:pt idx="437">
                  <c:v>-87.730435999999997</c:v>
                </c:pt>
                <c:pt idx="438">
                  <c:v>-87.731474000000006</c:v>
                </c:pt>
                <c:pt idx="439">
                  <c:v>-87.732506000000001</c:v>
                </c:pt>
                <c:pt idx="440">
                  <c:v>-87.733530999999999</c:v>
                </c:pt>
                <c:pt idx="441">
                  <c:v>-87.734549999999999</c:v>
                </c:pt>
                <c:pt idx="442">
                  <c:v>-87.735562000000002</c:v>
                </c:pt>
                <c:pt idx="443">
                  <c:v>-87.736568000000005</c:v>
                </c:pt>
                <c:pt idx="444">
                  <c:v>-87.737567999999996</c:v>
                </c:pt>
                <c:pt idx="445">
                  <c:v>-87.738561000000004</c:v>
                </c:pt>
                <c:pt idx="446">
                  <c:v>-87.739547999999999</c:v>
                </c:pt>
                <c:pt idx="447">
                  <c:v>-87.740528999999995</c:v>
                </c:pt>
                <c:pt idx="448">
                  <c:v>-87.741504000000006</c:v>
                </c:pt>
                <c:pt idx="449">
                  <c:v>-87.742473000000004</c:v>
                </c:pt>
                <c:pt idx="450">
                  <c:v>-87.743435000000005</c:v>
                </c:pt>
                <c:pt idx="451">
                  <c:v>-87.744392000000005</c:v>
                </c:pt>
                <c:pt idx="452">
                  <c:v>-87.745343000000005</c:v>
                </c:pt>
                <c:pt idx="453">
                  <c:v>-87.746289000000004</c:v>
                </c:pt>
                <c:pt idx="454">
                  <c:v>-87.747228000000007</c:v>
                </c:pt>
                <c:pt idx="455">
                  <c:v>-87.748161999999994</c:v>
                </c:pt>
                <c:pt idx="456">
                  <c:v>-87.749089999999995</c:v>
                </c:pt>
                <c:pt idx="457">
                  <c:v>-87.750012999999996</c:v>
                </c:pt>
                <c:pt idx="458">
                  <c:v>-87.750929999999997</c:v>
                </c:pt>
                <c:pt idx="459">
                  <c:v>-87.751841999999996</c:v>
                </c:pt>
                <c:pt idx="460">
                  <c:v>-87.752747999999997</c:v>
                </c:pt>
                <c:pt idx="461">
                  <c:v>-87.753647999999998</c:v>
                </c:pt>
                <c:pt idx="462">
                  <c:v>-87.754543999999996</c:v>
                </c:pt>
                <c:pt idx="463">
                  <c:v>-87.755433999999994</c:v>
                </c:pt>
                <c:pt idx="464">
                  <c:v>-87.756317999999993</c:v>
                </c:pt>
                <c:pt idx="465">
                  <c:v>-87.757198000000002</c:v>
                </c:pt>
                <c:pt idx="466">
                  <c:v>-87.758071999999999</c:v>
                </c:pt>
                <c:pt idx="467">
                  <c:v>-87.758940999999993</c:v>
                </c:pt>
                <c:pt idx="468">
                  <c:v>-87.759805</c:v>
                </c:pt>
                <c:pt idx="469">
                  <c:v>-87.760664000000006</c:v>
                </c:pt>
                <c:pt idx="470">
                  <c:v>-87.761517999999995</c:v>
                </c:pt>
                <c:pt idx="471">
                  <c:v>-87.762366999999998</c:v>
                </c:pt>
                <c:pt idx="472">
                  <c:v>-87.763210999999998</c:v>
                </c:pt>
                <c:pt idx="473">
                  <c:v>-87.764049999999997</c:v>
                </c:pt>
                <c:pt idx="474">
                  <c:v>-87.764885000000007</c:v>
                </c:pt>
                <c:pt idx="475">
                  <c:v>-87.765714000000003</c:v>
                </c:pt>
                <c:pt idx="476">
                  <c:v>-87.766538999999995</c:v>
                </c:pt>
                <c:pt idx="477">
                  <c:v>-87.767358999999999</c:v>
                </c:pt>
                <c:pt idx="478">
                  <c:v>-87.768174000000002</c:v>
                </c:pt>
                <c:pt idx="479">
                  <c:v>-87.768984000000003</c:v>
                </c:pt>
                <c:pt idx="480">
                  <c:v>-87.76979</c:v>
                </c:pt>
                <c:pt idx="481">
                  <c:v>-87.770590999999996</c:v>
                </c:pt>
                <c:pt idx="482">
                  <c:v>-87.771388000000002</c:v>
                </c:pt>
                <c:pt idx="483">
                  <c:v>-87.772180000000006</c:v>
                </c:pt>
                <c:pt idx="484">
                  <c:v>-87.772966999999994</c:v>
                </c:pt>
                <c:pt idx="485">
                  <c:v>-87.773750000000007</c:v>
                </c:pt>
                <c:pt idx="486">
                  <c:v>-87.774528000000004</c:v>
                </c:pt>
                <c:pt idx="487">
                  <c:v>-87.775302999999994</c:v>
                </c:pt>
                <c:pt idx="488">
                  <c:v>-87.776071999999999</c:v>
                </c:pt>
                <c:pt idx="489">
                  <c:v>-87.776837999999998</c:v>
                </c:pt>
                <c:pt idx="490">
                  <c:v>-87.777598999999995</c:v>
                </c:pt>
                <c:pt idx="491">
                  <c:v>-87.778355000000005</c:v>
                </c:pt>
                <c:pt idx="492">
                  <c:v>-87.779107999999994</c:v>
                </c:pt>
                <c:pt idx="493">
                  <c:v>-87.779855999999995</c:v>
                </c:pt>
                <c:pt idx="494">
                  <c:v>-87.780600000000007</c:v>
                </c:pt>
                <c:pt idx="495">
                  <c:v>-87.781339000000003</c:v>
                </c:pt>
                <c:pt idx="496">
                  <c:v>-87.782075000000006</c:v>
                </c:pt>
                <c:pt idx="497">
                  <c:v>-87.782805999999994</c:v>
                </c:pt>
                <c:pt idx="498">
                  <c:v>-87.783534000000003</c:v>
                </c:pt>
                <c:pt idx="499">
                  <c:v>-87.784256999999997</c:v>
                </c:pt>
                <c:pt idx="500">
                  <c:v>-87.784976</c:v>
                </c:pt>
                <c:pt idx="501">
                  <c:v>-87.785691</c:v>
                </c:pt>
                <c:pt idx="502">
                  <c:v>-87.786403000000007</c:v>
                </c:pt>
                <c:pt idx="503">
                  <c:v>-87.787109999999998</c:v>
                </c:pt>
                <c:pt idx="504">
                  <c:v>-87.787813</c:v>
                </c:pt>
                <c:pt idx="505">
                  <c:v>-87.788512999999995</c:v>
                </c:pt>
                <c:pt idx="506">
                  <c:v>-87.789208000000002</c:v>
                </c:pt>
                <c:pt idx="507">
                  <c:v>-87.789900000000003</c:v>
                </c:pt>
                <c:pt idx="508">
                  <c:v>-87.790587000000002</c:v>
                </c:pt>
                <c:pt idx="509">
                  <c:v>-87.791270999999995</c:v>
                </c:pt>
                <c:pt idx="510">
                  <c:v>-87.791950999999997</c:v>
                </c:pt>
                <c:pt idx="511">
                  <c:v>-87.792627999999993</c:v>
                </c:pt>
                <c:pt idx="512">
                  <c:v>-87.793300000000002</c:v>
                </c:pt>
                <c:pt idx="513">
                  <c:v>-87.793969000000004</c:v>
                </c:pt>
                <c:pt idx="514">
                  <c:v>-87.794635</c:v>
                </c:pt>
                <c:pt idx="515">
                  <c:v>-87.795295999999993</c:v>
                </c:pt>
                <c:pt idx="516">
                  <c:v>-87.795953999999995</c:v>
                </c:pt>
                <c:pt idx="517">
                  <c:v>-87.796608000000006</c:v>
                </c:pt>
                <c:pt idx="518">
                  <c:v>-87.797258999999997</c:v>
                </c:pt>
                <c:pt idx="519">
                  <c:v>-87.797905999999998</c:v>
                </c:pt>
                <c:pt idx="520">
                  <c:v>-87.798550000000006</c:v>
                </c:pt>
                <c:pt idx="521">
                  <c:v>-87.799189999999996</c:v>
                </c:pt>
                <c:pt idx="522">
                  <c:v>-87.799825999999996</c:v>
                </c:pt>
                <c:pt idx="523">
                  <c:v>-87.800459000000004</c:v>
                </c:pt>
                <c:pt idx="524">
                  <c:v>-87.801089000000005</c:v>
                </c:pt>
                <c:pt idx="525">
                  <c:v>-87.801715000000002</c:v>
                </c:pt>
                <c:pt idx="526">
                  <c:v>-87.802338000000006</c:v>
                </c:pt>
                <c:pt idx="527">
                  <c:v>-87.802957000000006</c:v>
                </c:pt>
                <c:pt idx="528">
                  <c:v>-87.803573</c:v>
                </c:pt>
                <c:pt idx="529">
                  <c:v>-87.804185000000004</c:v>
                </c:pt>
                <c:pt idx="530">
                  <c:v>-87.804794999999999</c:v>
                </c:pt>
                <c:pt idx="531">
                  <c:v>-87.805400000000006</c:v>
                </c:pt>
                <c:pt idx="532">
                  <c:v>-87.806003000000004</c:v>
                </c:pt>
                <c:pt idx="533">
                  <c:v>-87.806601999999998</c:v>
                </c:pt>
                <c:pt idx="534">
                  <c:v>-87.807198</c:v>
                </c:pt>
                <c:pt idx="535">
                  <c:v>-87.807790999999995</c:v>
                </c:pt>
                <c:pt idx="536">
                  <c:v>-87.808380999999997</c:v>
                </c:pt>
                <c:pt idx="537">
                  <c:v>-87.808966999999996</c:v>
                </c:pt>
                <c:pt idx="538">
                  <c:v>-87.809550000000002</c:v>
                </c:pt>
                <c:pt idx="539">
                  <c:v>-87.810130999999998</c:v>
                </c:pt>
                <c:pt idx="540">
                  <c:v>-87.810706999999994</c:v>
                </c:pt>
                <c:pt idx="541">
                  <c:v>-87.811280999999994</c:v>
                </c:pt>
                <c:pt idx="542">
                  <c:v>-87.811852000000002</c:v>
                </c:pt>
                <c:pt idx="543">
                  <c:v>-87.812420000000003</c:v>
                </c:pt>
                <c:pt idx="544">
                  <c:v>-87.812984</c:v>
                </c:pt>
                <c:pt idx="545">
                  <c:v>-87.813546000000002</c:v>
                </c:pt>
                <c:pt idx="546">
                  <c:v>-87.814104</c:v>
                </c:pt>
                <c:pt idx="547">
                  <c:v>-87.814660000000003</c:v>
                </c:pt>
                <c:pt idx="548">
                  <c:v>-87.815212000000002</c:v>
                </c:pt>
                <c:pt idx="549">
                  <c:v>-87.815762000000007</c:v>
                </c:pt>
                <c:pt idx="550">
                  <c:v>-87.816308000000006</c:v>
                </c:pt>
                <c:pt idx="551">
                  <c:v>-87.816851999999997</c:v>
                </c:pt>
                <c:pt idx="552">
                  <c:v>-87.817392999999996</c:v>
                </c:pt>
                <c:pt idx="553">
                  <c:v>-87.817930000000004</c:v>
                </c:pt>
                <c:pt idx="554">
                  <c:v>-87.818465000000003</c:v>
                </c:pt>
                <c:pt idx="555">
                  <c:v>-87.818996999999996</c:v>
                </c:pt>
                <c:pt idx="556">
                  <c:v>-87.819526999999994</c:v>
                </c:pt>
                <c:pt idx="557">
                  <c:v>-87.820053000000001</c:v>
                </c:pt>
                <c:pt idx="558">
                  <c:v>-87.820577</c:v>
                </c:pt>
                <c:pt idx="559">
                  <c:v>-87.821096999999995</c:v>
                </c:pt>
                <c:pt idx="560">
                  <c:v>-87.821614999999994</c:v>
                </c:pt>
                <c:pt idx="561">
                  <c:v>-87.822130999999999</c:v>
                </c:pt>
                <c:pt idx="562">
                  <c:v>-87.822642999999999</c:v>
                </c:pt>
                <c:pt idx="563">
                  <c:v>-87.823153000000005</c:v>
                </c:pt>
                <c:pt idx="564">
                  <c:v>-87.823660000000004</c:v>
                </c:pt>
                <c:pt idx="565">
                  <c:v>-87.824163999999996</c:v>
                </c:pt>
                <c:pt idx="566">
                  <c:v>-87.824665999999993</c:v>
                </c:pt>
                <c:pt idx="567">
                  <c:v>-87.825164999999998</c:v>
                </c:pt>
                <c:pt idx="568">
                  <c:v>-87.825660999999997</c:v>
                </c:pt>
                <c:pt idx="569">
                  <c:v>-87.826155</c:v>
                </c:pt>
                <c:pt idx="570">
                  <c:v>-87.826645999999997</c:v>
                </c:pt>
                <c:pt idx="571">
                  <c:v>-87.827134999999998</c:v>
                </c:pt>
                <c:pt idx="572">
                  <c:v>-87.827620999999994</c:v>
                </c:pt>
                <c:pt idx="573">
                  <c:v>-87.828103999999996</c:v>
                </c:pt>
                <c:pt idx="574">
                  <c:v>-87.828585000000004</c:v>
                </c:pt>
                <c:pt idx="575">
                  <c:v>-87.829063000000005</c:v>
                </c:pt>
                <c:pt idx="576">
                  <c:v>-87.829538999999997</c:v>
                </c:pt>
                <c:pt idx="577">
                  <c:v>-87.830011999999996</c:v>
                </c:pt>
                <c:pt idx="578">
                  <c:v>-87.830483000000001</c:v>
                </c:pt>
                <c:pt idx="579">
                  <c:v>-87.830950999999999</c:v>
                </c:pt>
                <c:pt idx="580">
                  <c:v>-87.831417000000002</c:v>
                </c:pt>
                <c:pt idx="581">
                  <c:v>-87.831879999999998</c:v>
                </c:pt>
                <c:pt idx="582">
                  <c:v>-87.832341</c:v>
                </c:pt>
                <c:pt idx="583">
                  <c:v>-87.832798999999994</c:v>
                </c:pt>
                <c:pt idx="584">
                  <c:v>-87.833254999999994</c:v>
                </c:pt>
                <c:pt idx="585">
                  <c:v>-87.833708999999999</c:v>
                </c:pt>
                <c:pt idx="586">
                  <c:v>-87.834159999999997</c:v>
                </c:pt>
                <c:pt idx="587">
                  <c:v>-87.834609</c:v>
                </c:pt>
                <c:pt idx="588">
                  <c:v>-87.835055999999994</c:v>
                </c:pt>
                <c:pt idx="589">
                  <c:v>-87.835499999999996</c:v>
                </c:pt>
                <c:pt idx="590">
                  <c:v>-87.835942000000003</c:v>
                </c:pt>
                <c:pt idx="591">
                  <c:v>-87.836381000000003</c:v>
                </c:pt>
                <c:pt idx="592">
                  <c:v>-87.836819000000006</c:v>
                </c:pt>
                <c:pt idx="593">
                  <c:v>-87.837254000000001</c:v>
                </c:pt>
                <c:pt idx="594">
                  <c:v>-87.837686000000005</c:v>
                </c:pt>
                <c:pt idx="595">
                  <c:v>-87.838116999999997</c:v>
                </c:pt>
                <c:pt idx="596">
                  <c:v>-87.838544999999996</c:v>
                </c:pt>
                <c:pt idx="597">
                  <c:v>-87.838971000000001</c:v>
                </c:pt>
                <c:pt idx="598">
                  <c:v>-87.839394999999996</c:v>
                </c:pt>
                <c:pt idx="599">
                  <c:v>-87.839815999999999</c:v>
                </c:pt>
                <c:pt idx="600">
                  <c:v>-87.840235000000007</c:v>
                </c:pt>
                <c:pt idx="601">
                  <c:v>-87.840653000000003</c:v>
                </c:pt>
                <c:pt idx="602">
                  <c:v>-87.841068000000007</c:v>
                </c:pt>
                <c:pt idx="603">
                  <c:v>-87.841480000000004</c:v>
                </c:pt>
                <c:pt idx="604">
                  <c:v>-87.841891000000004</c:v>
                </c:pt>
                <c:pt idx="605">
                  <c:v>-87.842299999999994</c:v>
                </c:pt>
                <c:pt idx="606">
                  <c:v>-87.842706000000007</c:v>
                </c:pt>
                <c:pt idx="607">
                  <c:v>-87.843109999999996</c:v>
                </c:pt>
                <c:pt idx="608">
                  <c:v>-87.843513000000002</c:v>
                </c:pt>
                <c:pt idx="609">
                  <c:v>-87.843913000000001</c:v>
                </c:pt>
                <c:pt idx="610">
                  <c:v>-87.844311000000005</c:v>
                </c:pt>
                <c:pt idx="611">
                  <c:v>-87.844707</c:v>
                </c:pt>
                <c:pt idx="612">
                  <c:v>-87.845101</c:v>
                </c:pt>
                <c:pt idx="613">
                  <c:v>-87.845493000000005</c:v>
                </c:pt>
                <c:pt idx="614">
                  <c:v>-87.845883000000001</c:v>
                </c:pt>
                <c:pt idx="615">
                  <c:v>-87.846271000000002</c:v>
                </c:pt>
                <c:pt idx="616">
                  <c:v>-87.846656999999993</c:v>
                </c:pt>
                <c:pt idx="617">
                  <c:v>-87.847041000000004</c:v>
                </c:pt>
                <c:pt idx="618">
                  <c:v>-87.847423000000006</c:v>
                </c:pt>
                <c:pt idx="619">
                  <c:v>-87.847802999999999</c:v>
                </c:pt>
                <c:pt idx="620">
                  <c:v>-87.848180999999997</c:v>
                </c:pt>
                <c:pt idx="621">
                  <c:v>-87.848557</c:v>
                </c:pt>
                <c:pt idx="622">
                  <c:v>-87.848930999999993</c:v>
                </c:pt>
                <c:pt idx="623">
                  <c:v>-87.849303000000006</c:v>
                </c:pt>
                <c:pt idx="624">
                  <c:v>-87.849673999999993</c:v>
                </c:pt>
                <c:pt idx="625">
                  <c:v>-87.850042000000002</c:v>
                </c:pt>
                <c:pt idx="626">
                  <c:v>-87.850408000000002</c:v>
                </c:pt>
                <c:pt idx="627">
                  <c:v>-87.850773000000004</c:v>
                </c:pt>
                <c:pt idx="628">
                  <c:v>-87.851135999999997</c:v>
                </c:pt>
                <c:pt idx="629">
                  <c:v>-87.851496999999995</c:v>
                </c:pt>
                <c:pt idx="630">
                  <c:v>-87.851855999999998</c:v>
                </c:pt>
                <c:pt idx="631">
                  <c:v>-87.852213000000006</c:v>
                </c:pt>
                <c:pt idx="632">
                  <c:v>-87.852569000000003</c:v>
                </c:pt>
                <c:pt idx="633">
                  <c:v>-87.852922000000007</c:v>
                </c:pt>
                <c:pt idx="634">
                  <c:v>-87.853273999999999</c:v>
                </c:pt>
                <c:pt idx="635">
                  <c:v>-87.853623999999996</c:v>
                </c:pt>
                <c:pt idx="636">
                  <c:v>-87.853972999999996</c:v>
                </c:pt>
                <c:pt idx="637">
                  <c:v>-87.854319000000004</c:v>
                </c:pt>
                <c:pt idx="638">
                  <c:v>-87.854664</c:v>
                </c:pt>
                <c:pt idx="639">
                  <c:v>-87.855007000000001</c:v>
                </c:pt>
                <c:pt idx="640">
                  <c:v>-87.855348000000006</c:v>
                </c:pt>
                <c:pt idx="641">
                  <c:v>-87.855687000000003</c:v>
                </c:pt>
                <c:pt idx="642">
                  <c:v>-87.856025000000002</c:v>
                </c:pt>
                <c:pt idx="643">
                  <c:v>-87.856361000000007</c:v>
                </c:pt>
                <c:pt idx="644">
                  <c:v>-87.856695999999999</c:v>
                </c:pt>
                <c:pt idx="645">
                  <c:v>-87.857028</c:v>
                </c:pt>
                <c:pt idx="646">
                  <c:v>-87.857359000000002</c:v>
                </c:pt>
                <c:pt idx="647">
                  <c:v>-87.857687999999996</c:v>
                </c:pt>
                <c:pt idx="648">
                  <c:v>-87.858016000000006</c:v>
                </c:pt>
                <c:pt idx="649">
                  <c:v>-87.858341999999993</c:v>
                </c:pt>
                <c:pt idx="650">
                  <c:v>-87.858665999999999</c:v>
                </c:pt>
                <c:pt idx="651">
                  <c:v>-87.858988999999994</c:v>
                </c:pt>
                <c:pt idx="652">
                  <c:v>-87.859309999999994</c:v>
                </c:pt>
                <c:pt idx="653">
                  <c:v>-87.859629999999996</c:v>
                </c:pt>
                <c:pt idx="654">
                  <c:v>-87.859947000000005</c:v>
                </c:pt>
                <c:pt idx="655">
                  <c:v>-87.860264000000001</c:v>
                </c:pt>
                <c:pt idx="656">
                  <c:v>-87.860578000000004</c:v>
                </c:pt>
                <c:pt idx="657">
                  <c:v>-87.860890999999995</c:v>
                </c:pt>
                <c:pt idx="658">
                  <c:v>-87.861203000000003</c:v>
                </c:pt>
                <c:pt idx="659">
                  <c:v>-87.861513000000002</c:v>
                </c:pt>
                <c:pt idx="660">
                  <c:v>-87.861821000000006</c:v>
                </c:pt>
                <c:pt idx="661">
                  <c:v>-87.862127999999998</c:v>
                </c:pt>
                <c:pt idx="662">
                  <c:v>-87.862432999999996</c:v>
                </c:pt>
                <c:pt idx="663">
                  <c:v>-87.862736999999996</c:v>
                </c:pt>
                <c:pt idx="664">
                  <c:v>-87.863039000000001</c:v>
                </c:pt>
                <c:pt idx="665">
                  <c:v>-87.863339999999994</c:v>
                </c:pt>
                <c:pt idx="666">
                  <c:v>-87.863639000000006</c:v>
                </c:pt>
                <c:pt idx="667">
                  <c:v>-87.863937000000007</c:v>
                </c:pt>
                <c:pt idx="668">
                  <c:v>-87.864232999999999</c:v>
                </c:pt>
                <c:pt idx="669">
                  <c:v>-87.864528000000007</c:v>
                </c:pt>
                <c:pt idx="670">
                  <c:v>-87.864821000000006</c:v>
                </c:pt>
                <c:pt idx="671">
                  <c:v>-87.865112999999994</c:v>
                </c:pt>
                <c:pt idx="672">
                  <c:v>-87.865403000000001</c:v>
                </c:pt>
                <c:pt idx="673">
                  <c:v>-87.865691999999996</c:v>
                </c:pt>
                <c:pt idx="674">
                  <c:v>-87.865979999999993</c:v>
                </c:pt>
                <c:pt idx="675">
                  <c:v>-87.866265999999996</c:v>
                </c:pt>
                <c:pt idx="676">
                  <c:v>-87.866550000000004</c:v>
                </c:pt>
                <c:pt idx="677">
                  <c:v>-87.866833999999997</c:v>
                </c:pt>
                <c:pt idx="678">
                  <c:v>-87.867114999999998</c:v>
                </c:pt>
                <c:pt idx="679">
                  <c:v>-87.867395999999999</c:v>
                </c:pt>
                <c:pt idx="680">
                  <c:v>-87.867675000000006</c:v>
                </c:pt>
                <c:pt idx="681">
                  <c:v>-87.867952000000002</c:v>
                </c:pt>
                <c:pt idx="682">
                  <c:v>-87.868228999999999</c:v>
                </c:pt>
                <c:pt idx="683">
                  <c:v>-87.868503000000004</c:v>
                </c:pt>
                <c:pt idx="684">
                  <c:v>-87.868776999999994</c:v>
                </c:pt>
                <c:pt idx="685">
                  <c:v>-87.869049000000004</c:v>
                </c:pt>
                <c:pt idx="686">
                  <c:v>-87.869320000000002</c:v>
                </c:pt>
                <c:pt idx="687">
                  <c:v>-87.869589000000005</c:v>
                </c:pt>
                <c:pt idx="688">
                  <c:v>-87.869857999999994</c:v>
                </c:pt>
                <c:pt idx="689">
                  <c:v>-87.870124000000004</c:v>
                </c:pt>
                <c:pt idx="690">
                  <c:v>-87.87039</c:v>
                </c:pt>
                <c:pt idx="691">
                  <c:v>-87.870654000000002</c:v>
                </c:pt>
                <c:pt idx="692">
                  <c:v>-87.870917000000006</c:v>
                </c:pt>
                <c:pt idx="693">
                  <c:v>-87.871178</c:v>
                </c:pt>
                <c:pt idx="694">
                  <c:v>-87.871438999999995</c:v>
                </c:pt>
                <c:pt idx="695">
                  <c:v>-87.871697999999995</c:v>
                </c:pt>
                <c:pt idx="696">
                  <c:v>-87.871955</c:v>
                </c:pt>
                <c:pt idx="697">
                  <c:v>-87.872212000000005</c:v>
                </c:pt>
                <c:pt idx="698">
                  <c:v>-87.872467</c:v>
                </c:pt>
                <c:pt idx="699">
                  <c:v>-87.872720999999999</c:v>
                </c:pt>
                <c:pt idx="700">
                  <c:v>-87.872973999999999</c:v>
                </c:pt>
                <c:pt idx="701">
                  <c:v>-87.873225000000005</c:v>
                </c:pt>
                <c:pt idx="702">
                  <c:v>-87.873475999999997</c:v>
                </c:pt>
                <c:pt idx="703">
                  <c:v>-87.873724999999993</c:v>
                </c:pt>
                <c:pt idx="704">
                  <c:v>-87.873971999999995</c:v>
                </c:pt>
                <c:pt idx="705">
                  <c:v>-87.874218999999997</c:v>
                </c:pt>
                <c:pt idx="706">
                  <c:v>-87.874464000000003</c:v>
                </c:pt>
                <c:pt idx="707">
                  <c:v>-87.874707999999998</c:v>
                </c:pt>
                <c:pt idx="708">
                  <c:v>-87.874950999999996</c:v>
                </c:pt>
                <c:pt idx="709">
                  <c:v>-87.875192999999996</c:v>
                </c:pt>
                <c:pt idx="710">
                  <c:v>-87.875433999999998</c:v>
                </c:pt>
                <c:pt idx="711">
                  <c:v>-87.875673000000006</c:v>
                </c:pt>
                <c:pt idx="712">
                  <c:v>-87.875911000000002</c:v>
                </c:pt>
                <c:pt idx="713">
                  <c:v>-87.876148999999998</c:v>
                </c:pt>
                <c:pt idx="714">
                  <c:v>-87.876384999999999</c:v>
                </c:pt>
                <c:pt idx="715">
                  <c:v>-87.876619000000005</c:v>
                </c:pt>
                <c:pt idx="716">
                  <c:v>-87.876852999999997</c:v>
                </c:pt>
                <c:pt idx="717">
                  <c:v>-87.877084999999994</c:v>
                </c:pt>
                <c:pt idx="718">
                  <c:v>-87.877317000000005</c:v>
                </c:pt>
                <c:pt idx="719">
                  <c:v>-87.877547000000007</c:v>
                </c:pt>
                <c:pt idx="720">
                  <c:v>-87.877775999999997</c:v>
                </c:pt>
                <c:pt idx="721">
                  <c:v>-87.878004000000004</c:v>
                </c:pt>
                <c:pt idx="722">
                  <c:v>-87.878231</c:v>
                </c:pt>
                <c:pt idx="723">
                  <c:v>-87.878456999999997</c:v>
                </c:pt>
                <c:pt idx="724">
                  <c:v>-87.878681999999998</c:v>
                </c:pt>
                <c:pt idx="725">
                  <c:v>-87.878905000000003</c:v>
                </c:pt>
                <c:pt idx="726">
                  <c:v>-87.879127999999994</c:v>
                </c:pt>
                <c:pt idx="727">
                  <c:v>-87.879349000000005</c:v>
                </c:pt>
                <c:pt idx="728">
                  <c:v>-87.879570000000001</c:v>
                </c:pt>
                <c:pt idx="729">
                  <c:v>-87.879789000000002</c:v>
                </c:pt>
                <c:pt idx="730">
                  <c:v>-87.880007000000006</c:v>
                </c:pt>
                <c:pt idx="731">
                  <c:v>-87.880224999999996</c:v>
                </c:pt>
                <c:pt idx="732">
                  <c:v>-87.880441000000005</c:v>
                </c:pt>
                <c:pt idx="733">
                  <c:v>-87.880656000000002</c:v>
                </c:pt>
                <c:pt idx="734">
                  <c:v>-87.880870000000002</c:v>
                </c:pt>
                <c:pt idx="735">
                  <c:v>-87.881083000000004</c:v>
                </c:pt>
                <c:pt idx="736">
                  <c:v>-87.881294999999994</c:v>
                </c:pt>
                <c:pt idx="737">
                  <c:v>-87.881506000000002</c:v>
                </c:pt>
                <c:pt idx="738">
                  <c:v>-87.881715999999997</c:v>
                </c:pt>
                <c:pt idx="739">
                  <c:v>-87.881924999999995</c:v>
                </c:pt>
                <c:pt idx="740">
                  <c:v>-87.882132999999996</c:v>
                </c:pt>
                <c:pt idx="741">
                  <c:v>-87.882339999999999</c:v>
                </c:pt>
                <c:pt idx="742">
                  <c:v>-87.882546000000005</c:v>
                </c:pt>
                <c:pt idx="743">
                  <c:v>-87.882750999999999</c:v>
                </c:pt>
                <c:pt idx="744">
                  <c:v>-87.882954999999995</c:v>
                </c:pt>
                <c:pt idx="745">
                  <c:v>-87.883157999999995</c:v>
                </c:pt>
                <c:pt idx="746">
                  <c:v>-87.883359999999996</c:v>
                </c:pt>
                <c:pt idx="747">
                  <c:v>-87.883561</c:v>
                </c:pt>
                <c:pt idx="748">
                  <c:v>-87.883761000000007</c:v>
                </c:pt>
                <c:pt idx="749">
                  <c:v>-87.883960999999999</c:v>
                </c:pt>
                <c:pt idx="750">
                  <c:v>-87.884158999999997</c:v>
                </c:pt>
                <c:pt idx="751">
                  <c:v>-87.884355999999997</c:v>
                </c:pt>
                <c:pt idx="752">
                  <c:v>-87.884551999999999</c:v>
                </c:pt>
                <c:pt idx="753">
                  <c:v>-87.884748000000002</c:v>
                </c:pt>
                <c:pt idx="754">
                  <c:v>-87.884941999999995</c:v>
                </c:pt>
                <c:pt idx="755">
                  <c:v>-87.885136000000003</c:v>
                </c:pt>
                <c:pt idx="756">
                  <c:v>-87.885328000000001</c:v>
                </c:pt>
                <c:pt idx="757">
                  <c:v>-87.88552</c:v>
                </c:pt>
                <c:pt idx="758">
                  <c:v>-87.885711000000001</c:v>
                </c:pt>
                <c:pt idx="759">
                  <c:v>-87.885901000000004</c:v>
                </c:pt>
                <c:pt idx="760">
                  <c:v>-87.886089999999996</c:v>
                </c:pt>
                <c:pt idx="761">
                  <c:v>-87.886278000000004</c:v>
                </c:pt>
                <c:pt idx="762">
                  <c:v>-87.886465000000001</c:v>
                </c:pt>
                <c:pt idx="763">
                  <c:v>-87.886651000000001</c:v>
                </c:pt>
                <c:pt idx="764">
                  <c:v>-87.886836000000002</c:v>
                </c:pt>
                <c:pt idx="765">
                  <c:v>-87.887021000000004</c:v>
                </c:pt>
                <c:pt idx="766">
                  <c:v>-87.887203999999997</c:v>
                </c:pt>
                <c:pt idx="767">
                  <c:v>-87.887387000000004</c:v>
                </c:pt>
                <c:pt idx="768">
                  <c:v>-87.887568999999999</c:v>
                </c:pt>
                <c:pt idx="769">
                  <c:v>-87.887749999999997</c:v>
                </c:pt>
                <c:pt idx="770">
                  <c:v>-87.887929999999997</c:v>
                </c:pt>
                <c:pt idx="771">
                  <c:v>-87.888109999999998</c:v>
                </c:pt>
                <c:pt idx="772">
                  <c:v>-87.888288000000003</c:v>
                </c:pt>
                <c:pt idx="773">
                  <c:v>-87.888465999999994</c:v>
                </c:pt>
                <c:pt idx="774">
                  <c:v>-87.888642000000004</c:v>
                </c:pt>
                <c:pt idx="775">
                  <c:v>-87.888818000000001</c:v>
                </c:pt>
                <c:pt idx="776">
                  <c:v>-87.888992999999999</c:v>
                </c:pt>
                <c:pt idx="777">
                  <c:v>-87.889167999999998</c:v>
                </c:pt>
                <c:pt idx="778">
                  <c:v>-87.889341000000002</c:v>
                </c:pt>
                <c:pt idx="779">
                  <c:v>-87.889514000000005</c:v>
                </c:pt>
                <c:pt idx="780">
                  <c:v>-87.889685999999998</c:v>
                </c:pt>
                <c:pt idx="781">
                  <c:v>-87.889857000000006</c:v>
                </c:pt>
                <c:pt idx="782">
                  <c:v>-87.890027000000003</c:v>
                </c:pt>
                <c:pt idx="783">
                  <c:v>-87.890196000000003</c:v>
                </c:pt>
                <c:pt idx="784">
                  <c:v>-87.890365000000003</c:v>
                </c:pt>
                <c:pt idx="785">
                  <c:v>-87.890533000000005</c:v>
                </c:pt>
                <c:pt idx="786">
                  <c:v>-87.890699999999995</c:v>
                </c:pt>
                <c:pt idx="787">
                  <c:v>-87.890866000000003</c:v>
                </c:pt>
                <c:pt idx="788">
                  <c:v>-87.891030999999998</c:v>
                </c:pt>
                <c:pt idx="789">
                  <c:v>-87.891195999999994</c:v>
                </c:pt>
                <c:pt idx="790">
                  <c:v>-87.891360000000006</c:v>
                </c:pt>
                <c:pt idx="791">
                  <c:v>-87.891523000000007</c:v>
                </c:pt>
                <c:pt idx="792">
                  <c:v>-87.891684999999995</c:v>
                </c:pt>
                <c:pt idx="793">
                  <c:v>-87.891846999999999</c:v>
                </c:pt>
                <c:pt idx="794">
                  <c:v>-87.892008000000004</c:v>
                </c:pt>
                <c:pt idx="795">
                  <c:v>-87.892167999999998</c:v>
                </c:pt>
                <c:pt idx="796">
                  <c:v>-87.892326999999995</c:v>
                </c:pt>
                <c:pt idx="797">
                  <c:v>-87.892486000000005</c:v>
                </c:pt>
                <c:pt idx="798">
                  <c:v>-87.892644000000004</c:v>
                </c:pt>
                <c:pt idx="799">
                  <c:v>-87.892801000000006</c:v>
                </c:pt>
                <c:pt idx="800">
                  <c:v>-87.892956999999996</c:v>
                </c:pt>
                <c:pt idx="801">
                  <c:v>-87.893113</c:v>
                </c:pt>
                <c:pt idx="802">
                  <c:v>-87.893268000000006</c:v>
                </c:pt>
                <c:pt idx="803">
                  <c:v>-87.893422000000001</c:v>
                </c:pt>
                <c:pt idx="804">
                  <c:v>-87.893574999999998</c:v>
                </c:pt>
                <c:pt idx="805">
                  <c:v>-87.893727999999996</c:v>
                </c:pt>
                <c:pt idx="806">
                  <c:v>-87.893879999999996</c:v>
                </c:pt>
                <c:pt idx="807">
                  <c:v>-87.894030999999998</c:v>
                </c:pt>
                <c:pt idx="808">
                  <c:v>-87.894182000000001</c:v>
                </c:pt>
                <c:pt idx="809">
                  <c:v>-87.894332000000006</c:v>
                </c:pt>
                <c:pt idx="810">
                  <c:v>-87.894480999999999</c:v>
                </c:pt>
                <c:pt idx="811">
                  <c:v>-87.894630000000006</c:v>
                </c:pt>
                <c:pt idx="812">
                  <c:v>-87.894777000000005</c:v>
                </c:pt>
                <c:pt idx="813">
                  <c:v>-87.894925000000001</c:v>
                </c:pt>
                <c:pt idx="814">
                  <c:v>-87.895071000000002</c:v>
                </c:pt>
                <c:pt idx="815">
                  <c:v>-87.895217000000002</c:v>
                </c:pt>
                <c:pt idx="816">
                  <c:v>-87.895362000000006</c:v>
                </c:pt>
                <c:pt idx="817">
                  <c:v>-87.895505999999997</c:v>
                </c:pt>
                <c:pt idx="818">
                  <c:v>-87.895650000000003</c:v>
                </c:pt>
                <c:pt idx="819">
                  <c:v>-87.895792999999998</c:v>
                </c:pt>
                <c:pt idx="820">
                  <c:v>-87.895934999999994</c:v>
                </c:pt>
                <c:pt idx="821">
                  <c:v>-87.896077000000005</c:v>
                </c:pt>
                <c:pt idx="822">
                  <c:v>-87.896218000000005</c:v>
                </c:pt>
                <c:pt idx="823">
                  <c:v>-87.896359000000004</c:v>
                </c:pt>
                <c:pt idx="824">
                  <c:v>-87.896497999999994</c:v>
                </c:pt>
                <c:pt idx="825">
                  <c:v>-87.896637999999996</c:v>
                </c:pt>
                <c:pt idx="826">
                  <c:v>-87.896776000000003</c:v>
                </c:pt>
                <c:pt idx="827">
                  <c:v>-87.896913999999995</c:v>
                </c:pt>
                <c:pt idx="828">
                  <c:v>-87.897051000000005</c:v>
                </c:pt>
                <c:pt idx="829">
                  <c:v>-87.897188</c:v>
                </c:pt>
                <c:pt idx="830">
                  <c:v>-87.897323999999998</c:v>
                </c:pt>
                <c:pt idx="831">
                  <c:v>-87.897458999999998</c:v>
                </c:pt>
                <c:pt idx="832">
                  <c:v>-87.897593999999998</c:v>
                </c:pt>
                <c:pt idx="833">
                  <c:v>-87.897728000000001</c:v>
                </c:pt>
                <c:pt idx="834">
                  <c:v>-87.897861000000006</c:v>
                </c:pt>
                <c:pt idx="835">
                  <c:v>-87.897993999999997</c:v>
                </c:pt>
                <c:pt idx="836">
                  <c:v>-87.898126000000005</c:v>
                </c:pt>
                <c:pt idx="837">
                  <c:v>-87.898257999999998</c:v>
                </c:pt>
                <c:pt idx="838">
                  <c:v>-87.898388999999995</c:v>
                </c:pt>
                <c:pt idx="839">
                  <c:v>-87.898518999999993</c:v>
                </c:pt>
                <c:pt idx="840">
                  <c:v>-87.898649000000006</c:v>
                </c:pt>
                <c:pt idx="841">
                  <c:v>-87.898777999999993</c:v>
                </c:pt>
                <c:pt idx="842">
                  <c:v>-87.898906999999994</c:v>
                </c:pt>
                <c:pt idx="843">
                  <c:v>-87.899034999999998</c:v>
                </c:pt>
                <c:pt idx="844">
                  <c:v>-87.899162000000004</c:v>
                </c:pt>
                <c:pt idx="845">
                  <c:v>-87.899288999999996</c:v>
                </c:pt>
                <c:pt idx="846">
                  <c:v>-87.899415000000005</c:v>
                </c:pt>
                <c:pt idx="847">
                  <c:v>-87.899540999999999</c:v>
                </c:pt>
                <c:pt idx="848">
                  <c:v>-87.899665999999996</c:v>
                </c:pt>
                <c:pt idx="849">
                  <c:v>-87.899789999999996</c:v>
                </c:pt>
                <c:pt idx="850">
                  <c:v>-87.899913999999995</c:v>
                </c:pt>
                <c:pt idx="851">
                  <c:v>-87.900036999999998</c:v>
                </c:pt>
                <c:pt idx="852">
                  <c:v>-87.90016</c:v>
                </c:pt>
                <c:pt idx="853">
                  <c:v>-87.900282000000004</c:v>
                </c:pt>
                <c:pt idx="854">
                  <c:v>-87.900403999999995</c:v>
                </c:pt>
                <c:pt idx="855">
                  <c:v>-87.900525000000002</c:v>
                </c:pt>
                <c:pt idx="856">
                  <c:v>-87.900645999999995</c:v>
                </c:pt>
                <c:pt idx="857">
                  <c:v>-87.900766000000004</c:v>
                </c:pt>
                <c:pt idx="858">
                  <c:v>-87.900885000000002</c:v>
                </c:pt>
                <c:pt idx="859">
                  <c:v>-87.901004</c:v>
                </c:pt>
                <c:pt idx="860">
                  <c:v>-87.901122000000001</c:v>
                </c:pt>
                <c:pt idx="861">
                  <c:v>-87.901240000000001</c:v>
                </c:pt>
                <c:pt idx="862">
                  <c:v>-87.901357000000004</c:v>
                </c:pt>
                <c:pt idx="863">
                  <c:v>-87.901473999999993</c:v>
                </c:pt>
                <c:pt idx="864">
                  <c:v>-87.901589999999999</c:v>
                </c:pt>
                <c:pt idx="865">
                  <c:v>-87.901706000000004</c:v>
                </c:pt>
                <c:pt idx="866">
                  <c:v>-87.901820999999998</c:v>
                </c:pt>
                <c:pt idx="867">
                  <c:v>-87.901936000000006</c:v>
                </c:pt>
                <c:pt idx="868">
                  <c:v>-87.902050000000003</c:v>
                </c:pt>
                <c:pt idx="869">
                  <c:v>-87.902163000000002</c:v>
                </c:pt>
                <c:pt idx="870">
                  <c:v>-87.902276000000001</c:v>
                </c:pt>
                <c:pt idx="871">
                  <c:v>-87.902388999999999</c:v>
                </c:pt>
                <c:pt idx="872">
                  <c:v>-87.902501000000001</c:v>
                </c:pt>
                <c:pt idx="873">
                  <c:v>-87.902612000000005</c:v>
                </c:pt>
                <c:pt idx="874">
                  <c:v>-87.902722999999995</c:v>
                </c:pt>
                <c:pt idx="875">
                  <c:v>-87.902833999999999</c:v>
                </c:pt>
                <c:pt idx="876">
                  <c:v>-87.902944000000005</c:v>
                </c:pt>
                <c:pt idx="877">
                  <c:v>-87.903053</c:v>
                </c:pt>
                <c:pt idx="878">
                  <c:v>-87.903161999999995</c:v>
                </c:pt>
                <c:pt idx="879">
                  <c:v>-87.903271000000004</c:v>
                </c:pt>
                <c:pt idx="880">
                  <c:v>-87.903379000000001</c:v>
                </c:pt>
                <c:pt idx="881">
                  <c:v>-87.903486000000001</c:v>
                </c:pt>
                <c:pt idx="882">
                  <c:v>-87.903593000000001</c:v>
                </c:pt>
                <c:pt idx="883">
                  <c:v>-87.903700000000001</c:v>
                </c:pt>
                <c:pt idx="884">
                  <c:v>-87.903806000000003</c:v>
                </c:pt>
                <c:pt idx="885">
                  <c:v>-87.903910999999994</c:v>
                </c:pt>
                <c:pt idx="886">
                  <c:v>-87.904015999999999</c:v>
                </c:pt>
                <c:pt idx="887">
                  <c:v>-87.904121000000004</c:v>
                </c:pt>
                <c:pt idx="888">
                  <c:v>-87.904224999999997</c:v>
                </c:pt>
                <c:pt idx="889">
                  <c:v>-87.904328000000007</c:v>
                </c:pt>
                <c:pt idx="890">
                  <c:v>-87.904432</c:v>
                </c:pt>
                <c:pt idx="891">
                  <c:v>-87.904533999999998</c:v>
                </c:pt>
                <c:pt idx="892">
                  <c:v>-87.904635999999996</c:v>
                </c:pt>
                <c:pt idx="893">
                  <c:v>-87.904737999999995</c:v>
                </c:pt>
                <c:pt idx="894">
                  <c:v>-87.904838999999996</c:v>
                </c:pt>
                <c:pt idx="895">
                  <c:v>-87.904939999999996</c:v>
                </c:pt>
                <c:pt idx="896">
                  <c:v>-87.905040999999997</c:v>
                </c:pt>
                <c:pt idx="897">
                  <c:v>-87.905140000000003</c:v>
                </c:pt>
                <c:pt idx="898">
                  <c:v>-87.905240000000006</c:v>
                </c:pt>
                <c:pt idx="899">
                  <c:v>-87.905338999999998</c:v>
                </c:pt>
                <c:pt idx="900">
                  <c:v>-87.905437000000006</c:v>
                </c:pt>
                <c:pt idx="901">
                  <c:v>-87.905535999999998</c:v>
                </c:pt>
                <c:pt idx="902">
                  <c:v>-87.905632999999995</c:v>
                </c:pt>
                <c:pt idx="903">
                  <c:v>-87.905730000000005</c:v>
                </c:pt>
                <c:pt idx="904">
                  <c:v>-87.905827000000002</c:v>
                </c:pt>
                <c:pt idx="905">
                  <c:v>-87.905923000000001</c:v>
                </c:pt>
                <c:pt idx="906">
                  <c:v>-87.906019000000001</c:v>
                </c:pt>
                <c:pt idx="907">
                  <c:v>-87.906115</c:v>
                </c:pt>
                <c:pt idx="908">
                  <c:v>-87.906210000000002</c:v>
                </c:pt>
                <c:pt idx="909">
                  <c:v>-87.906304000000006</c:v>
                </c:pt>
                <c:pt idx="910">
                  <c:v>-87.906398999999993</c:v>
                </c:pt>
                <c:pt idx="911">
                  <c:v>-87.906492</c:v>
                </c:pt>
                <c:pt idx="912">
                  <c:v>-87.906586000000004</c:v>
                </c:pt>
                <c:pt idx="913">
                  <c:v>-87.906677999999999</c:v>
                </c:pt>
                <c:pt idx="914">
                  <c:v>-87.906771000000006</c:v>
                </c:pt>
                <c:pt idx="915">
                  <c:v>-87.906863000000001</c:v>
                </c:pt>
                <c:pt idx="916">
                  <c:v>-87.906954999999996</c:v>
                </c:pt>
                <c:pt idx="917">
                  <c:v>-87.907045999999994</c:v>
                </c:pt>
                <c:pt idx="918">
                  <c:v>-87.907137000000006</c:v>
                </c:pt>
                <c:pt idx="919">
                  <c:v>-87.907227000000006</c:v>
                </c:pt>
                <c:pt idx="920">
                  <c:v>-87.907317000000006</c:v>
                </c:pt>
                <c:pt idx="921">
                  <c:v>-87.907405999999995</c:v>
                </c:pt>
                <c:pt idx="922">
                  <c:v>-87.907495999999995</c:v>
                </c:pt>
                <c:pt idx="923">
                  <c:v>-87.907584</c:v>
                </c:pt>
                <c:pt idx="924">
                  <c:v>-87.907673000000003</c:v>
                </c:pt>
                <c:pt idx="925">
                  <c:v>-87.907760999999994</c:v>
                </c:pt>
                <c:pt idx="926">
                  <c:v>-87.907848000000001</c:v>
                </c:pt>
                <c:pt idx="927">
                  <c:v>-87.907934999999995</c:v>
                </c:pt>
                <c:pt idx="928">
                  <c:v>-87.908022000000003</c:v>
                </c:pt>
                <c:pt idx="929">
                  <c:v>-87.908107999999999</c:v>
                </c:pt>
                <c:pt idx="930">
                  <c:v>-87.908193999999995</c:v>
                </c:pt>
                <c:pt idx="931">
                  <c:v>-87.908280000000005</c:v>
                </c:pt>
                <c:pt idx="932">
                  <c:v>-87.908365000000003</c:v>
                </c:pt>
                <c:pt idx="933">
                  <c:v>-87.908450000000002</c:v>
                </c:pt>
                <c:pt idx="934">
                  <c:v>-87.908534000000003</c:v>
                </c:pt>
                <c:pt idx="935">
                  <c:v>-87.908619000000002</c:v>
                </c:pt>
                <c:pt idx="936">
                  <c:v>-87.908702000000005</c:v>
                </c:pt>
                <c:pt idx="937">
                  <c:v>-87.908784999999995</c:v>
                </c:pt>
                <c:pt idx="938">
                  <c:v>-87.908867999999998</c:v>
                </c:pt>
                <c:pt idx="939">
                  <c:v>-87.908951000000002</c:v>
                </c:pt>
                <c:pt idx="940">
                  <c:v>-87.909032999999994</c:v>
                </c:pt>
                <c:pt idx="941">
                  <c:v>-87.909115</c:v>
                </c:pt>
                <c:pt idx="942">
                  <c:v>-87.909195999999994</c:v>
                </c:pt>
                <c:pt idx="943">
                  <c:v>-87.909277000000003</c:v>
                </c:pt>
                <c:pt idx="944">
                  <c:v>-87.909357999999997</c:v>
                </c:pt>
                <c:pt idx="945">
                  <c:v>-87.909437999999994</c:v>
                </c:pt>
                <c:pt idx="946">
                  <c:v>-87.909518000000006</c:v>
                </c:pt>
                <c:pt idx="947">
                  <c:v>-87.909598000000003</c:v>
                </c:pt>
                <c:pt idx="948">
                  <c:v>-87.909677000000002</c:v>
                </c:pt>
                <c:pt idx="949">
                  <c:v>-87.909756000000002</c:v>
                </c:pt>
                <c:pt idx="950">
                  <c:v>-87.909835000000001</c:v>
                </c:pt>
                <c:pt idx="951">
                  <c:v>-87.909913000000003</c:v>
                </c:pt>
                <c:pt idx="952">
                  <c:v>-87.909991000000005</c:v>
                </c:pt>
                <c:pt idx="953">
                  <c:v>-87.910067999999995</c:v>
                </c:pt>
                <c:pt idx="954">
                  <c:v>-87.910145</c:v>
                </c:pt>
                <c:pt idx="955">
                  <c:v>-87.910222000000005</c:v>
                </c:pt>
                <c:pt idx="956">
                  <c:v>-87.910297999999997</c:v>
                </c:pt>
                <c:pt idx="957">
                  <c:v>-87.910374000000004</c:v>
                </c:pt>
                <c:pt idx="958">
                  <c:v>-87.910449999999997</c:v>
                </c:pt>
                <c:pt idx="959">
                  <c:v>-87.910525000000007</c:v>
                </c:pt>
                <c:pt idx="960">
                  <c:v>-87.910600000000002</c:v>
                </c:pt>
                <c:pt idx="961">
                  <c:v>-87.910674999999998</c:v>
                </c:pt>
                <c:pt idx="962">
                  <c:v>-87.910749999999993</c:v>
                </c:pt>
                <c:pt idx="963">
                  <c:v>-87.910824000000005</c:v>
                </c:pt>
                <c:pt idx="964">
                  <c:v>-87.910897000000006</c:v>
                </c:pt>
                <c:pt idx="965">
                  <c:v>-87.910971000000004</c:v>
                </c:pt>
                <c:pt idx="966">
                  <c:v>-87.911044000000004</c:v>
                </c:pt>
                <c:pt idx="967">
                  <c:v>-87.911116000000007</c:v>
                </c:pt>
                <c:pt idx="968">
                  <c:v>-87.911188999999993</c:v>
                </c:pt>
                <c:pt idx="969">
                  <c:v>-87.911260999999996</c:v>
                </c:pt>
                <c:pt idx="970">
                  <c:v>-87.911332000000002</c:v>
                </c:pt>
                <c:pt idx="971">
                  <c:v>-87.911404000000005</c:v>
                </c:pt>
                <c:pt idx="972">
                  <c:v>-87.911474999999996</c:v>
                </c:pt>
                <c:pt idx="973">
                  <c:v>-87.911546000000001</c:v>
                </c:pt>
                <c:pt idx="974">
                  <c:v>-87.911615999999995</c:v>
                </c:pt>
                <c:pt idx="975">
                  <c:v>-87.911686000000003</c:v>
                </c:pt>
                <c:pt idx="976">
                  <c:v>-87.911755999999997</c:v>
                </c:pt>
                <c:pt idx="977">
                  <c:v>-87.911826000000005</c:v>
                </c:pt>
                <c:pt idx="978">
                  <c:v>-87.911895000000001</c:v>
                </c:pt>
                <c:pt idx="979">
                  <c:v>-87.911963999999998</c:v>
                </c:pt>
                <c:pt idx="980">
                  <c:v>-87.912031999999996</c:v>
                </c:pt>
                <c:pt idx="981">
                  <c:v>-87.912099999999995</c:v>
                </c:pt>
                <c:pt idx="982">
                  <c:v>-87.912167999999994</c:v>
                </c:pt>
                <c:pt idx="983">
                  <c:v>-87.912235999999993</c:v>
                </c:pt>
                <c:pt idx="984">
                  <c:v>-87.912302999999994</c:v>
                </c:pt>
                <c:pt idx="985">
                  <c:v>-87.912369999999996</c:v>
                </c:pt>
                <c:pt idx="986">
                  <c:v>-87.912436999999997</c:v>
                </c:pt>
                <c:pt idx="987">
                  <c:v>-87.912503000000001</c:v>
                </c:pt>
                <c:pt idx="988">
                  <c:v>-87.912569000000005</c:v>
                </c:pt>
                <c:pt idx="989">
                  <c:v>-87.912634999999995</c:v>
                </c:pt>
                <c:pt idx="990">
                  <c:v>-87.912700999999998</c:v>
                </c:pt>
                <c:pt idx="991">
                  <c:v>-87.912766000000005</c:v>
                </c:pt>
                <c:pt idx="992">
                  <c:v>-87.912830999999997</c:v>
                </c:pt>
                <c:pt idx="993">
                  <c:v>-87.912895000000006</c:v>
                </c:pt>
                <c:pt idx="994">
                  <c:v>-87.912959999999998</c:v>
                </c:pt>
                <c:pt idx="995">
                  <c:v>-87.913023999999993</c:v>
                </c:pt>
                <c:pt idx="996">
                  <c:v>-87.913088000000002</c:v>
                </c:pt>
                <c:pt idx="997">
                  <c:v>-87.913150999999999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70-894B-A5E0-543F3B4BEF33}"/>
            </c:ext>
          </c:extLst>
        </c:ser>
        <c:ser>
          <c:idx val="1"/>
          <c:order val="1"/>
          <c:tx>
            <c:strRef>
              <c:f>nebeng!$O$1</c:f>
              <c:strCache>
                <c:ptCount val="1"/>
                <c:pt idx="0">
                  <c:v>cmax2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nebeng!$A$2:$A$1000</c:f>
              <c:numCache>
                <c:formatCode>General</c:formatCode>
                <c:ptCount val="9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nebeng!$O$2:$O$1000</c:f>
              <c:numCache>
                <c:formatCode>General</c:formatCode>
                <c:ptCount val="999"/>
                <c:pt idx="0">
                  <c:v>-87.914934000000002</c:v>
                </c:pt>
                <c:pt idx="1">
                  <c:v>-87.915013999999999</c:v>
                </c:pt>
                <c:pt idx="2">
                  <c:v>-87.915088999999995</c:v>
                </c:pt>
                <c:pt idx="3">
                  <c:v>-87.915161999999995</c:v>
                </c:pt>
                <c:pt idx="4">
                  <c:v>-87.915233000000001</c:v>
                </c:pt>
                <c:pt idx="5">
                  <c:v>-87.915300999999999</c:v>
                </c:pt>
                <c:pt idx="6">
                  <c:v>-87.915368999999998</c:v>
                </c:pt>
                <c:pt idx="7">
                  <c:v>-87.915435000000002</c:v>
                </c:pt>
                <c:pt idx="8">
                  <c:v>-87.515500000000003</c:v>
                </c:pt>
                <c:pt idx="9">
                  <c:v>-39.488232000000004</c:v>
                </c:pt>
                <c:pt idx="10">
                  <c:v>31.950700999999999</c:v>
                </c:pt>
                <c:pt idx="11">
                  <c:v>36.957191000000002</c:v>
                </c:pt>
                <c:pt idx="12">
                  <c:v>39.045819000000002</c:v>
                </c:pt>
                <c:pt idx="13">
                  <c:v>39.934105000000002</c:v>
                </c:pt>
                <c:pt idx="14">
                  <c:v>40.271396000000003</c:v>
                </c:pt>
                <c:pt idx="15">
                  <c:v>40.337356</c:v>
                </c:pt>
                <c:pt idx="16">
                  <c:v>40.269852</c:v>
                </c:pt>
                <c:pt idx="17">
                  <c:v>40.146223999999997</c:v>
                </c:pt>
                <c:pt idx="18">
                  <c:v>40.011830000000003</c:v>
                </c:pt>
                <c:pt idx="19">
                  <c:v>39.891272999999998</c:v>
                </c:pt>
                <c:pt idx="20">
                  <c:v>39.795188000000003</c:v>
                </c:pt>
                <c:pt idx="21">
                  <c:v>39.725597999999998</c:v>
                </c:pt>
                <c:pt idx="22">
                  <c:v>39.679898000000001</c:v>
                </c:pt>
                <c:pt idx="23">
                  <c:v>39.653469000000001</c:v>
                </c:pt>
                <c:pt idx="24">
                  <c:v>39.641196999999998</c:v>
                </c:pt>
                <c:pt idx="25">
                  <c:v>39.638244999999998</c:v>
                </c:pt>
                <c:pt idx="26">
                  <c:v>39.640399000000002</c:v>
                </c:pt>
                <c:pt idx="27">
                  <c:v>39.644162999999999</c:v>
                </c:pt>
                <c:pt idx="28">
                  <c:v>39.646738999999997</c:v>
                </c:pt>
                <c:pt idx="29">
                  <c:v>39.645950999999997</c:v>
                </c:pt>
                <c:pt idx="30">
                  <c:v>39.640155</c:v>
                </c:pt>
                <c:pt idx="31">
                  <c:v>39.628143999999999</c:v>
                </c:pt>
                <c:pt idx="32">
                  <c:v>39.609068999999998</c:v>
                </c:pt>
                <c:pt idx="33">
                  <c:v>39.582362000000003</c:v>
                </c:pt>
                <c:pt idx="34">
                  <c:v>39.547679000000002</c:v>
                </c:pt>
                <c:pt idx="35">
                  <c:v>39.504851000000002</c:v>
                </c:pt>
                <c:pt idx="36">
                  <c:v>39.45384</c:v>
                </c:pt>
                <c:pt idx="37">
                  <c:v>39.394711000000001</c:v>
                </c:pt>
                <c:pt idx="38">
                  <c:v>39.327603000000003</c:v>
                </c:pt>
                <c:pt idx="39">
                  <c:v>39.252710999999998</c:v>
                </c:pt>
                <c:pt idx="40">
                  <c:v>39.170268999999998</c:v>
                </c:pt>
                <c:pt idx="41">
                  <c:v>39.080537</c:v>
                </c:pt>
                <c:pt idx="42">
                  <c:v>38.983792000000001</c:v>
                </c:pt>
                <c:pt idx="43">
                  <c:v>38.880319999999998</c:v>
                </c:pt>
                <c:pt idx="44">
                  <c:v>38.770411000000003</c:v>
                </c:pt>
                <c:pt idx="45">
                  <c:v>38.654353</c:v>
                </c:pt>
                <c:pt idx="46">
                  <c:v>38.532432</c:v>
                </c:pt>
                <c:pt idx="47">
                  <c:v>38.404927000000001</c:v>
                </c:pt>
                <c:pt idx="48">
                  <c:v>38.272108000000003</c:v>
                </c:pt>
                <c:pt idx="49">
                  <c:v>38.134238000000003</c:v>
                </c:pt>
                <c:pt idx="50">
                  <c:v>37.991568999999998</c:v>
                </c:pt>
                <c:pt idx="51">
                  <c:v>37.844344</c:v>
                </c:pt>
                <c:pt idx="52">
                  <c:v>37.692796000000001</c:v>
                </c:pt>
                <c:pt idx="53">
                  <c:v>37.537146999999997</c:v>
                </c:pt>
                <c:pt idx="54">
                  <c:v>37.377609</c:v>
                </c:pt>
                <c:pt idx="55">
                  <c:v>37.214387000000002</c:v>
                </c:pt>
                <c:pt idx="56">
                  <c:v>37.047674000000001</c:v>
                </c:pt>
                <c:pt idx="57">
                  <c:v>36.877656000000002</c:v>
                </c:pt>
                <c:pt idx="58">
                  <c:v>36.704509999999999</c:v>
                </c:pt>
                <c:pt idx="59">
                  <c:v>36.528405999999997</c:v>
                </c:pt>
                <c:pt idx="60">
                  <c:v>36.349505999999998</c:v>
                </c:pt>
                <c:pt idx="61">
                  <c:v>36.167963999999998</c:v>
                </c:pt>
                <c:pt idx="62">
                  <c:v>35.983930000000001</c:v>
                </c:pt>
                <c:pt idx="63">
                  <c:v>35.797545</c:v>
                </c:pt>
                <c:pt idx="64">
                  <c:v>35.608946000000003</c:v>
                </c:pt>
                <c:pt idx="65">
                  <c:v>35.418264000000001</c:v>
                </c:pt>
                <c:pt idx="66">
                  <c:v>35.225625999999998</c:v>
                </c:pt>
                <c:pt idx="67">
                  <c:v>35.031151000000001</c:v>
                </c:pt>
                <c:pt idx="68">
                  <c:v>34.834958</c:v>
                </c:pt>
                <c:pt idx="69">
                  <c:v>34.637157999999999</c:v>
                </c:pt>
                <c:pt idx="70">
                  <c:v>34.437860000000001</c:v>
                </c:pt>
                <c:pt idx="71">
                  <c:v>34.237166999999999</c:v>
                </c:pt>
                <c:pt idx="72">
                  <c:v>34.035181999999999</c:v>
                </c:pt>
                <c:pt idx="73">
                  <c:v>33.832000000000001</c:v>
                </c:pt>
                <c:pt idx="74">
                  <c:v>33.627716999999997</c:v>
                </c:pt>
                <c:pt idx="75">
                  <c:v>33.422423000000002</c:v>
                </c:pt>
                <c:pt idx="76">
                  <c:v>33.216203999999998</c:v>
                </c:pt>
                <c:pt idx="77">
                  <c:v>33.009146999999999</c:v>
                </c:pt>
                <c:pt idx="78">
                  <c:v>32.801330999999998</c:v>
                </c:pt>
                <c:pt idx="79">
                  <c:v>32.592837000000003</c:v>
                </c:pt>
                <c:pt idx="80">
                  <c:v>32.383740000000003</c:v>
                </c:pt>
                <c:pt idx="81">
                  <c:v>32.174112999999998</c:v>
                </c:pt>
                <c:pt idx="82">
                  <c:v>31.964026</c:v>
                </c:pt>
                <c:pt idx="83">
                  <c:v>31.753547999999999</c:v>
                </c:pt>
                <c:pt idx="84">
                  <c:v>31.542742000000001</c:v>
                </c:pt>
                <c:pt idx="85">
                  <c:v>31.331672999999999</c:v>
                </c:pt>
                <c:pt idx="86">
                  <c:v>31.120398999999999</c:v>
                </c:pt>
                <c:pt idx="87">
                  <c:v>30.908978000000001</c:v>
                </c:pt>
                <c:pt idx="88">
                  <c:v>30.697464</c:v>
                </c:pt>
                <c:pt idx="89">
                  <c:v>30.485910000000001</c:v>
                </c:pt>
                <c:pt idx="90">
                  <c:v>30.274366000000001</c:v>
                </c:pt>
                <c:pt idx="91">
                  <c:v>30.062878000000001</c:v>
                </c:pt>
                <c:pt idx="92">
                  <c:v>29.851490999999999</c:v>
                </c:pt>
                <c:pt idx="93">
                  <c:v>29.640248</c:v>
                </c:pt>
                <c:pt idx="94">
                  <c:v>29.429188</c:v>
                </c:pt>
                <c:pt idx="95">
                  <c:v>29.218347999999999</c:v>
                </c:pt>
                <c:pt idx="96">
                  <c:v>29.007764999999999</c:v>
                </c:pt>
                <c:pt idx="97">
                  <c:v>28.797469</c:v>
                </c:pt>
                <c:pt idx="98">
                  <c:v>28.587492999999998</c:v>
                </c:pt>
                <c:pt idx="99">
                  <c:v>28.377863000000001</c:v>
                </c:pt>
                <c:pt idx="100">
                  <c:v>28.168606</c:v>
                </c:pt>
                <c:pt idx="101">
                  <c:v>27.959744000000001</c:v>
                </c:pt>
                <c:pt idx="102">
                  <c:v>27.751300000000001</c:v>
                </c:pt>
                <c:pt idx="103">
                  <c:v>27.543292999999998</c:v>
                </c:pt>
                <c:pt idx="104">
                  <c:v>27.335740000000001</c:v>
                </c:pt>
                <c:pt idx="105">
                  <c:v>27.128655999999999</c:v>
                </c:pt>
                <c:pt idx="106">
                  <c:v>26.922055</c:v>
                </c:pt>
                <c:pt idx="107">
                  <c:v>26.715947</c:v>
                </c:pt>
                <c:pt idx="108">
                  <c:v>26.510342000000001</c:v>
                </c:pt>
                <c:pt idx="109">
                  <c:v>26.305247999999999</c:v>
                </c:pt>
                <c:pt idx="110">
                  <c:v>26.100670000000001</c:v>
                </c:pt>
                <c:pt idx="111">
                  <c:v>25.896612999999999</c:v>
                </c:pt>
                <c:pt idx="112">
                  <c:v>25.693079000000001</c:v>
                </c:pt>
                <c:pt idx="113">
                  <c:v>25.490069999999999</c:v>
                </c:pt>
                <c:pt idx="114">
                  <c:v>25.287583000000001</c:v>
                </c:pt>
                <c:pt idx="115">
                  <c:v>25.085619000000001</c:v>
                </c:pt>
                <c:pt idx="116">
                  <c:v>24.884172</c:v>
                </c:pt>
                <c:pt idx="117">
                  <c:v>24.683237999999999</c:v>
                </c:pt>
                <c:pt idx="118">
                  <c:v>24.482811000000002</c:v>
                </c:pt>
                <c:pt idx="119">
                  <c:v>24.282885</c:v>
                </c:pt>
                <c:pt idx="120">
                  <c:v>24.083449000000002</c:v>
                </c:pt>
                <c:pt idx="121">
                  <c:v>23.884495999999999</c:v>
                </c:pt>
                <c:pt idx="122">
                  <c:v>23.686012999999999</c:v>
                </c:pt>
                <c:pt idx="123">
                  <c:v>23.487991000000001</c:v>
                </c:pt>
                <c:pt idx="124">
                  <c:v>23.290414999999999</c:v>
                </c:pt>
                <c:pt idx="125">
                  <c:v>23.093274000000001</c:v>
                </c:pt>
                <c:pt idx="126">
                  <c:v>22.896552</c:v>
                </c:pt>
                <c:pt idx="127">
                  <c:v>22.700233999999998</c:v>
                </c:pt>
                <c:pt idx="128">
                  <c:v>22.504306</c:v>
                </c:pt>
                <c:pt idx="129">
                  <c:v>22.30875</c:v>
                </c:pt>
                <c:pt idx="130">
                  <c:v>22.113548999999999</c:v>
                </c:pt>
                <c:pt idx="131">
                  <c:v>21.918686999999998</c:v>
                </c:pt>
                <c:pt idx="132">
                  <c:v>21.724143999999999</c:v>
                </c:pt>
                <c:pt idx="133">
                  <c:v>21.529902</c:v>
                </c:pt>
                <c:pt idx="134">
                  <c:v>21.335941999999999</c:v>
                </c:pt>
                <c:pt idx="135">
                  <c:v>21.142244999999999</c:v>
                </c:pt>
                <c:pt idx="136">
                  <c:v>20.948789999999999</c:v>
                </c:pt>
                <c:pt idx="137">
                  <c:v>20.755558000000001</c:v>
                </c:pt>
                <c:pt idx="138">
                  <c:v>20.562525999999998</c:v>
                </c:pt>
                <c:pt idx="139">
                  <c:v>20.369675999999998</c:v>
                </c:pt>
                <c:pt idx="140">
                  <c:v>20.176984999999998</c:v>
                </c:pt>
                <c:pt idx="141">
                  <c:v>19.984432000000002</c:v>
                </c:pt>
                <c:pt idx="142">
                  <c:v>19.791995</c:v>
                </c:pt>
                <c:pt idx="143">
                  <c:v>19.599653</c:v>
                </c:pt>
                <c:pt idx="144">
                  <c:v>19.407382999999999</c:v>
                </c:pt>
                <c:pt idx="145">
                  <c:v>19.215163</c:v>
                </c:pt>
                <c:pt idx="146">
                  <c:v>19.022971999999999</c:v>
                </c:pt>
                <c:pt idx="147">
                  <c:v>18.830786</c:v>
                </c:pt>
                <c:pt idx="148">
                  <c:v>18.638583000000001</c:v>
                </c:pt>
                <c:pt idx="149">
                  <c:v>18.446341</c:v>
                </c:pt>
                <c:pt idx="150">
                  <c:v>18.254037</c:v>
                </c:pt>
                <c:pt idx="151">
                  <c:v>18.061648999999999</c:v>
                </c:pt>
                <c:pt idx="152">
                  <c:v>17.869152</c:v>
                </c:pt>
                <c:pt idx="153">
                  <c:v>17.676525999999999</c:v>
                </c:pt>
                <c:pt idx="154">
                  <c:v>17.483747000000001</c:v>
                </c:pt>
                <c:pt idx="155">
                  <c:v>17.290792</c:v>
                </c:pt>
                <c:pt idx="156">
                  <c:v>17.097638</c:v>
                </c:pt>
                <c:pt idx="157">
                  <c:v>16.904264000000001</c:v>
                </c:pt>
                <c:pt idx="158">
                  <c:v>16.710645</c:v>
                </c:pt>
                <c:pt idx="159">
                  <c:v>16.516760000000001</c:v>
                </c:pt>
                <c:pt idx="160">
                  <c:v>16.322585</c:v>
                </c:pt>
                <c:pt idx="161">
                  <c:v>16.128098000000001</c:v>
                </c:pt>
                <c:pt idx="162">
                  <c:v>15.933277</c:v>
                </c:pt>
                <c:pt idx="163">
                  <c:v>15.738098000000001</c:v>
                </c:pt>
                <c:pt idx="164">
                  <c:v>15.542539</c:v>
                </c:pt>
                <c:pt idx="165">
                  <c:v>15.346577999999999</c:v>
                </c:pt>
                <c:pt idx="166">
                  <c:v>15.150192000000001</c:v>
                </c:pt>
                <c:pt idx="167">
                  <c:v>14.953358</c:v>
                </c:pt>
                <c:pt idx="168">
                  <c:v>14.756055</c:v>
                </c:pt>
                <c:pt idx="169">
                  <c:v>14.558259</c:v>
                </c:pt>
                <c:pt idx="170">
                  <c:v>14.35995</c:v>
                </c:pt>
                <c:pt idx="171">
                  <c:v>14.161104999999999</c:v>
                </c:pt>
                <c:pt idx="172">
                  <c:v>13.961703</c:v>
                </c:pt>
                <c:pt idx="173">
                  <c:v>13.761723999999999</c:v>
                </c:pt>
                <c:pt idx="174">
                  <c:v>13.561145</c:v>
                </c:pt>
                <c:pt idx="175">
                  <c:v>13.359944</c:v>
                </c:pt>
                <c:pt idx="176">
                  <c:v>13.158099</c:v>
                </c:pt>
                <c:pt idx="177">
                  <c:v>12.955586</c:v>
                </c:pt>
                <c:pt idx="178">
                  <c:v>12.752383</c:v>
                </c:pt>
                <c:pt idx="179">
                  <c:v>12.548467</c:v>
                </c:pt>
                <c:pt idx="180">
                  <c:v>12.343814999999999</c:v>
                </c:pt>
                <c:pt idx="181">
                  <c:v>12.138403</c:v>
                </c:pt>
                <c:pt idx="182">
                  <c:v>11.93221</c:v>
                </c:pt>
                <c:pt idx="183">
                  <c:v>11.725210000000001</c:v>
                </c:pt>
                <c:pt idx="184">
                  <c:v>11.517382</c:v>
                </c:pt>
                <c:pt idx="185">
                  <c:v>11.308700999999999</c:v>
                </c:pt>
                <c:pt idx="186">
                  <c:v>11.099144000000001</c:v>
                </c:pt>
                <c:pt idx="187">
                  <c:v>10.888686999999999</c:v>
                </c:pt>
                <c:pt idx="188">
                  <c:v>10.677306</c:v>
                </c:pt>
                <c:pt idx="189">
                  <c:v>10.464976</c:v>
                </c:pt>
                <c:pt idx="190">
                  <c:v>10.251673</c:v>
                </c:pt>
                <c:pt idx="191">
                  <c:v>10.037372</c:v>
                </c:pt>
                <c:pt idx="192">
                  <c:v>9.8220480000000006</c:v>
                </c:pt>
                <c:pt idx="193">
                  <c:v>9.6056729999999995</c:v>
                </c:pt>
                <c:pt idx="194">
                  <c:v>9.3882239999999992</c:v>
                </c:pt>
                <c:pt idx="195">
                  <c:v>9.1696720000000003</c:v>
                </c:pt>
                <c:pt idx="196">
                  <c:v>8.9499910000000007</c:v>
                </c:pt>
                <c:pt idx="197">
                  <c:v>8.7291519999999991</c:v>
                </c:pt>
                <c:pt idx="198">
                  <c:v>8.5071279999999998</c:v>
                </c:pt>
                <c:pt idx="199">
                  <c:v>8.2838879999999993</c:v>
                </c:pt>
                <c:pt idx="200">
                  <c:v>8.0594040000000007</c:v>
                </c:pt>
                <c:pt idx="201">
                  <c:v>7.8336430000000004</c:v>
                </c:pt>
                <c:pt idx="202">
                  <c:v>7.6065759999999996</c:v>
                </c:pt>
                <c:pt idx="203">
                  <c:v>7.3781679999999996</c:v>
                </c:pt>
                <c:pt idx="204">
                  <c:v>7.1483860000000004</c:v>
                </c:pt>
                <c:pt idx="205">
                  <c:v>6.9171950000000004</c:v>
                </c:pt>
                <c:pt idx="206">
                  <c:v>6.6845600000000003</c:v>
                </c:pt>
                <c:pt idx="207">
                  <c:v>6.4504429999999999</c:v>
                </c:pt>
                <c:pt idx="208">
                  <c:v>6.2148050000000001</c:v>
                </c:pt>
                <c:pt idx="209">
                  <c:v>5.9776059999999998</c:v>
                </c:pt>
                <c:pt idx="210">
                  <c:v>5.738804</c:v>
                </c:pt>
                <c:pt idx="211">
                  <c:v>5.4983560000000002</c:v>
                </c:pt>
                <c:pt idx="212">
                  <c:v>5.2562160000000002</c:v>
                </c:pt>
                <c:pt idx="213">
                  <c:v>5.0123379999999997</c:v>
                </c:pt>
                <c:pt idx="214">
                  <c:v>4.7666729999999999</c:v>
                </c:pt>
                <c:pt idx="215">
                  <c:v>4.5191699999999999</c:v>
                </c:pt>
                <c:pt idx="216">
                  <c:v>4.2697750000000001</c:v>
                </c:pt>
                <c:pt idx="217">
                  <c:v>4.0184340000000001</c:v>
                </c:pt>
                <c:pt idx="218">
                  <c:v>3.7650869999999999</c:v>
                </c:pt>
                <c:pt idx="219">
                  <c:v>3.5096769999999999</c:v>
                </c:pt>
                <c:pt idx="220">
                  <c:v>3.2521390000000001</c:v>
                </c:pt>
                <c:pt idx="221">
                  <c:v>2.9924089999999999</c:v>
                </c:pt>
                <c:pt idx="222">
                  <c:v>2.7304200000000001</c:v>
                </c:pt>
                <c:pt idx="223">
                  <c:v>2.4661010000000001</c:v>
                </c:pt>
                <c:pt idx="224">
                  <c:v>2.199379</c:v>
                </c:pt>
                <c:pt idx="225">
                  <c:v>1.9301790000000001</c:v>
                </c:pt>
                <c:pt idx="226">
                  <c:v>1.6584239999999999</c:v>
                </c:pt>
                <c:pt idx="227">
                  <c:v>1.3840330000000001</c:v>
                </c:pt>
                <c:pt idx="228">
                  <c:v>1.1069230000000001</c:v>
                </c:pt>
                <c:pt idx="229">
                  <c:v>0.82701100000000005</c:v>
                </c:pt>
                <c:pt idx="230">
                  <c:v>0.54420900000000005</c:v>
                </c:pt>
                <c:pt idx="231">
                  <c:v>0.25842999999999999</c:v>
                </c:pt>
                <c:pt idx="232">
                  <c:v>-3.0415999999999999E-2</c:v>
                </c:pt>
                <c:pt idx="233">
                  <c:v>-0.32241900000000001</c:v>
                </c:pt>
                <c:pt idx="234">
                  <c:v>-0.61767000000000005</c:v>
                </c:pt>
                <c:pt idx="235">
                  <c:v>-0.91625699999999999</c:v>
                </c:pt>
                <c:pt idx="236">
                  <c:v>-1.218272</c:v>
                </c:pt>
                <c:pt idx="237">
                  <c:v>-1.5238</c:v>
                </c:pt>
                <c:pt idx="238">
                  <c:v>-1.832927</c:v>
                </c:pt>
                <c:pt idx="239">
                  <c:v>-2.1457350000000002</c:v>
                </c:pt>
                <c:pt idx="240">
                  <c:v>-2.4622999999999999</c:v>
                </c:pt>
                <c:pt idx="241">
                  <c:v>-2.7826939999999998</c:v>
                </c:pt>
                <c:pt idx="242">
                  <c:v>-3.1069810000000002</c:v>
                </c:pt>
                <c:pt idx="243">
                  <c:v>-3.4352170000000002</c:v>
                </c:pt>
                <c:pt idx="244">
                  <c:v>-3.7674500000000002</c:v>
                </c:pt>
                <c:pt idx="245">
                  <c:v>-4.1037169999999996</c:v>
                </c:pt>
                <c:pt idx="246">
                  <c:v>-4.4440429999999997</c:v>
                </c:pt>
                <c:pt idx="247">
                  <c:v>-4.7884390000000003</c:v>
                </c:pt>
                <c:pt idx="248">
                  <c:v>-5.1369049999999996</c:v>
                </c:pt>
                <c:pt idx="249">
                  <c:v>-5.4894230000000004</c:v>
                </c:pt>
                <c:pt idx="250">
                  <c:v>-5.845961</c:v>
                </c:pt>
                <c:pt idx="251">
                  <c:v>-6.2064709999999996</c:v>
                </c:pt>
                <c:pt idx="252">
                  <c:v>-6.5708869999999999</c:v>
                </c:pt>
                <c:pt idx="253">
                  <c:v>-6.9391259999999999</c:v>
                </c:pt>
                <c:pt idx="254">
                  <c:v>-7.3110900000000001</c:v>
                </c:pt>
                <c:pt idx="255">
                  <c:v>-7.6866630000000002</c:v>
                </c:pt>
                <c:pt idx="256">
                  <c:v>-8.0657150000000009</c:v>
                </c:pt>
                <c:pt idx="257">
                  <c:v>-8.4481000000000002</c:v>
                </c:pt>
                <c:pt idx="258">
                  <c:v>-8.8336579999999998</c:v>
                </c:pt>
                <c:pt idx="259">
                  <c:v>-9.2222179999999998</c:v>
                </c:pt>
                <c:pt idx="260">
                  <c:v>-9.6135970000000004</c:v>
                </c:pt>
                <c:pt idx="261">
                  <c:v>-10.007603</c:v>
                </c:pt>
                <c:pt idx="262">
                  <c:v>-10.404035</c:v>
                </c:pt>
                <c:pt idx="263">
                  <c:v>-10.80269</c:v>
                </c:pt>
                <c:pt idx="264">
                  <c:v>-11.203355</c:v>
                </c:pt>
                <c:pt idx="265">
                  <c:v>-11.605817</c:v>
                </c:pt>
                <c:pt idx="266">
                  <c:v>-12.009862999999999</c:v>
                </c:pt>
                <c:pt idx="267">
                  <c:v>-12.415278000000001</c:v>
                </c:pt>
                <c:pt idx="268">
                  <c:v>-12.821847999999999</c:v>
                </c:pt>
                <c:pt idx="269">
                  <c:v>-13.229362999999999</c:v>
                </c:pt>
                <c:pt idx="270">
                  <c:v>-13.637615</c:v>
                </c:pt>
                <c:pt idx="271">
                  <c:v>-14.046400999999999</c:v>
                </c:pt>
                <c:pt idx="272">
                  <c:v>-14.455526000000001</c:v>
                </c:pt>
                <c:pt idx="273">
                  <c:v>-14.864796999999999</c:v>
                </c:pt>
                <c:pt idx="274">
                  <c:v>-15.274032</c:v>
                </c:pt>
                <c:pt idx="275">
                  <c:v>-15.683057</c:v>
                </c:pt>
                <c:pt idx="276">
                  <c:v>-16.091707</c:v>
                </c:pt>
                <c:pt idx="277">
                  <c:v>-16.499828999999998</c:v>
                </c:pt>
                <c:pt idx="278">
                  <c:v>-16.90728</c:v>
                </c:pt>
                <c:pt idx="279">
                  <c:v>-17.313935000000001</c:v>
                </c:pt>
                <c:pt idx="280">
                  <c:v>-17.719681000000001</c:v>
                </c:pt>
                <c:pt idx="281">
                  <c:v>-18.124423</c:v>
                </c:pt>
                <c:pt idx="282">
                  <c:v>-18.528085999999998</c:v>
                </c:pt>
                <c:pt idx="283">
                  <c:v>-18.930613999999998</c:v>
                </c:pt>
                <c:pt idx="284">
                  <c:v>-19.331972</c:v>
                </c:pt>
                <c:pt idx="285">
                  <c:v>-19.732149</c:v>
                </c:pt>
                <c:pt idx="286">
                  <c:v>-20.131157000000002</c:v>
                </c:pt>
                <c:pt idx="287">
                  <c:v>-20.529032000000001</c:v>
                </c:pt>
                <c:pt idx="288">
                  <c:v>-20.925830999999999</c:v>
                </c:pt>
                <c:pt idx="289">
                  <c:v>-21.321636000000002</c:v>
                </c:pt>
                <c:pt idx="290">
                  <c:v>-21.716549000000001</c:v>
                </c:pt>
                <c:pt idx="291">
                  <c:v>-22.110689000000001</c:v>
                </c:pt>
                <c:pt idx="292">
                  <c:v>-22.504193000000001</c:v>
                </c:pt>
                <c:pt idx="293">
                  <c:v>-22.897214000000002</c:v>
                </c:pt>
                <c:pt idx="294">
                  <c:v>-23.289912000000001</c:v>
                </c:pt>
                <c:pt idx="295">
                  <c:v>-23.682455000000001</c:v>
                </c:pt>
                <c:pt idx="296">
                  <c:v>-24.075018</c:v>
                </c:pt>
                <c:pt idx="297">
                  <c:v>-24.467775</c:v>
                </c:pt>
                <c:pt idx="298">
                  <c:v>-24.860901999999999</c:v>
                </c:pt>
                <c:pt idx="299">
                  <c:v>-25.254569</c:v>
                </c:pt>
                <c:pt idx="300">
                  <c:v>-25.648942000000002</c:v>
                </c:pt>
                <c:pt idx="301">
                  <c:v>-26.044184000000001</c:v>
                </c:pt>
                <c:pt idx="302">
                  <c:v>-26.440446999999999</c:v>
                </c:pt>
                <c:pt idx="303">
                  <c:v>-26.837879999999998</c:v>
                </c:pt>
                <c:pt idx="304">
                  <c:v>-27.236623999999999</c:v>
                </c:pt>
                <c:pt idx="305">
                  <c:v>-27.636811999999999</c:v>
                </c:pt>
                <c:pt idx="306">
                  <c:v>-28.038574000000001</c:v>
                </c:pt>
                <c:pt idx="307">
                  <c:v>-28.442036999999999</c:v>
                </c:pt>
                <c:pt idx="308">
                  <c:v>-28.847322999999999</c:v>
                </c:pt>
                <c:pt idx="309">
                  <c:v>-29.254553000000001</c:v>
                </c:pt>
                <c:pt idx="310">
                  <c:v>-29.663848999999999</c:v>
                </c:pt>
                <c:pt idx="311">
                  <c:v>-30.075334000000002</c:v>
                </c:pt>
                <c:pt idx="312">
                  <c:v>-30.489135000000001</c:v>
                </c:pt>
                <c:pt idx="313">
                  <c:v>-30.905381999999999</c:v>
                </c:pt>
                <c:pt idx="314">
                  <c:v>-31.324213</c:v>
                </c:pt>
                <c:pt idx="315">
                  <c:v>-31.745771999999999</c:v>
                </c:pt>
                <c:pt idx="316">
                  <c:v>-32.170211999999999</c:v>
                </c:pt>
                <c:pt idx="317">
                  <c:v>-32.597696999999997</c:v>
                </c:pt>
                <c:pt idx="318">
                  <c:v>-33.028399999999998</c:v>
                </c:pt>
                <c:pt idx="319">
                  <c:v>-33.462508</c:v>
                </c:pt>
                <c:pt idx="320">
                  <c:v>-33.900221000000002</c:v>
                </c:pt>
                <c:pt idx="321">
                  <c:v>-34.341752999999997</c:v>
                </c:pt>
                <c:pt idx="322">
                  <c:v>-34.787331000000002</c:v>
                </c:pt>
                <c:pt idx="323">
                  <c:v>-35.237202000000003</c:v>
                </c:pt>
                <c:pt idx="324">
                  <c:v>-35.691625000000002</c:v>
                </c:pt>
                <c:pt idx="325">
                  <c:v>-36.150880000000001</c:v>
                </c:pt>
                <c:pt idx="326">
                  <c:v>-36.615259999999999</c:v>
                </c:pt>
                <c:pt idx="327">
                  <c:v>-37.085079999999998</c:v>
                </c:pt>
                <c:pt idx="328">
                  <c:v>-37.560670999999999</c:v>
                </c:pt>
                <c:pt idx="329">
                  <c:v>-38.042380000000001</c:v>
                </c:pt>
                <c:pt idx="330">
                  <c:v>-38.530574000000001</c:v>
                </c:pt>
                <c:pt idx="331">
                  <c:v>-39.025635999999999</c:v>
                </c:pt>
                <c:pt idx="332">
                  <c:v>-39.527965999999999</c:v>
                </c:pt>
                <c:pt idx="333">
                  <c:v>-40.037978000000003</c:v>
                </c:pt>
                <c:pt idx="334">
                  <c:v>-40.556100999999998</c:v>
                </c:pt>
                <c:pt idx="335">
                  <c:v>-41.082776000000003</c:v>
                </c:pt>
                <c:pt idx="336">
                  <c:v>-41.618456999999999</c:v>
                </c:pt>
                <c:pt idx="337">
                  <c:v>-42.163604999999997</c:v>
                </c:pt>
                <c:pt idx="338">
                  <c:v>-42.718691999999997</c:v>
                </c:pt>
                <c:pt idx="339">
                  <c:v>-43.284194999999997</c:v>
                </c:pt>
                <c:pt idx="340">
                  <c:v>-43.860595000000004</c:v>
                </c:pt>
                <c:pt idx="341">
                  <c:v>-44.448380999999998</c:v>
                </c:pt>
                <c:pt idx="342">
                  <c:v>-45.048043999999997</c:v>
                </c:pt>
                <c:pt idx="343">
                  <c:v>-45.660082000000003</c:v>
                </c:pt>
                <c:pt idx="344">
                  <c:v>-46.284999999999997</c:v>
                </c:pt>
                <c:pt idx="345">
                  <c:v>-46.923316999999997</c:v>
                </c:pt>
                <c:pt idx="346">
                  <c:v>-47.575566000000002</c:v>
                </c:pt>
                <c:pt idx="347">
                  <c:v>-48.242303</c:v>
                </c:pt>
                <c:pt idx="348">
                  <c:v>-48.924115999999998</c:v>
                </c:pt>
                <c:pt idx="349">
                  <c:v>-49.621637</c:v>
                </c:pt>
                <c:pt idx="350">
                  <c:v>-50.335549</c:v>
                </c:pt>
                <c:pt idx="351">
                  <c:v>-51.066603000000001</c:v>
                </c:pt>
                <c:pt idx="352">
                  <c:v>-51.815634000000003</c:v>
                </c:pt>
                <c:pt idx="353">
                  <c:v>-52.583576999999998</c:v>
                </c:pt>
                <c:pt idx="354">
                  <c:v>-53.371481000000003</c:v>
                </c:pt>
                <c:pt idx="355">
                  <c:v>-54.180534000000002</c:v>
                </c:pt>
                <c:pt idx="356">
                  <c:v>-55.012076</c:v>
                </c:pt>
                <c:pt idx="357">
                  <c:v>-55.867623000000002</c:v>
                </c:pt>
                <c:pt idx="358">
                  <c:v>-56.748883999999997</c:v>
                </c:pt>
                <c:pt idx="359">
                  <c:v>-57.657777000000003</c:v>
                </c:pt>
                <c:pt idx="360">
                  <c:v>-58.596443999999998</c:v>
                </c:pt>
                <c:pt idx="361">
                  <c:v>-59.567258000000002</c:v>
                </c:pt>
                <c:pt idx="362">
                  <c:v>-60.572825999999999</c:v>
                </c:pt>
                <c:pt idx="363">
                  <c:v>-61.615966999999998</c:v>
                </c:pt>
                <c:pt idx="364">
                  <c:v>-62.699672999999997</c:v>
                </c:pt>
                <c:pt idx="365">
                  <c:v>-63.827035000000002</c:v>
                </c:pt>
                <c:pt idx="366">
                  <c:v>-65.001109</c:v>
                </c:pt>
                <c:pt idx="367">
                  <c:v>-66.224699000000001</c:v>
                </c:pt>
                <c:pt idx="368">
                  <c:v>-67.500033999999999</c:v>
                </c:pt>
                <c:pt idx="369">
                  <c:v>-68.828270000000003</c:v>
                </c:pt>
                <c:pt idx="370">
                  <c:v>-70.208799999999997</c:v>
                </c:pt>
                <c:pt idx="371">
                  <c:v>-71.638313999999994</c:v>
                </c:pt>
                <c:pt idx="372">
                  <c:v>-73.109638000000004</c:v>
                </c:pt>
                <c:pt idx="373">
                  <c:v>-74.610468999999995</c:v>
                </c:pt>
                <c:pt idx="374">
                  <c:v>-76.122292000000002</c:v>
                </c:pt>
                <c:pt idx="375">
                  <c:v>-77.620008999999996</c:v>
                </c:pt>
                <c:pt idx="376">
                  <c:v>-79.072906000000003</c:v>
                </c:pt>
                <c:pt idx="377">
                  <c:v>-80.447429999999997</c:v>
                </c:pt>
                <c:pt idx="378">
                  <c:v>-81.711586999999994</c:v>
                </c:pt>
                <c:pt idx="379">
                  <c:v>-82.839870000000005</c:v>
                </c:pt>
                <c:pt idx="380">
                  <c:v>-83.817076</c:v>
                </c:pt>
                <c:pt idx="381">
                  <c:v>-84.639696999999998</c:v>
                </c:pt>
                <c:pt idx="382">
                  <c:v>-85.314693000000005</c:v>
                </c:pt>
                <c:pt idx="383">
                  <c:v>-85.856506999999993</c:v>
                </c:pt>
                <c:pt idx="384">
                  <c:v>-86.283579000000003</c:v>
                </c:pt>
                <c:pt idx="385">
                  <c:v>-86.615351000000004</c:v>
                </c:pt>
                <c:pt idx="386">
                  <c:v>-86.870208000000005</c:v>
                </c:pt>
                <c:pt idx="387">
                  <c:v>-87.064340000000001</c:v>
                </c:pt>
                <c:pt idx="388">
                  <c:v>-87.211329000000006</c:v>
                </c:pt>
                <c:pt idx="389">
                  <c:v>-87.322175999999999</c:v>
                </c:pt>
                <c:pt idx="390">
                  <c:v>-87.405576999999994</c:v>
                </c:pt>
                <c:pt idx="391">
                  <c:v>-87.468277</c:v>
                </c:pt>
                <c:pt idx="392">
                  <c:v>-87.515445999999997</c:v>
                </c:pt>
                <c:pt idx="393">
                  <c:v>-87.551002999999994</c:v>
                </c:pt>
                <c:pt idx="394">
                  <c:v>-87.577900999999997</c:v>
                </c:pt>
                <c:pt idx="395">
                  <c:v>-87.598353000000003</c:v>
                </c:pt>
                <c:pt idx="396">
                  <c:v>-87.614012000000002</c:v>
                </c:pt>
                <c:pt idx="397">
                  <c:v>-87.626108000000002</c:v>
                </c:pt>
                <c:pt idx="398">
                  <c:v>-87.635557000000006</c:v>
                </c:pt>
                <c:pt idx="399">
                  <c:v>-87.643038000000004</c:v>
                </c:pt>
                <c:pt idx="400">
                  <c:v>-87.649054000000007</c:v>
                </c:pt>
                <c:pt idx="401">
                  <c:v>-87.653979000000007</c:v>
                </c:pt>
                <c:pt idx="402">
                  <c:v>-87.658089000000004</c:v>
                </c:pt>
                <c:pt idx="403">
                  <c:v>-87.661590000000004</c:v>
                </c:pt>
                <c:pt idx="404">
                  <c:v>-87.664634000000007</c:v>
                </c:pt>
                <c:pt idx="405">
                  <c:v>-87.667332000000002</c:v>
                </c:pt>
                <c:pt idx="406">
                  <c:v>-87.66977</c:v>
                </c:pt>
                <c:pt idx="407">
                  <c:v>-87.672008000000005</c:v>
                </c:pt>
                <c:pt idx="408">
                  <c:v>-87.674093999999997</c:v>
                </c:pt>
                <c:pt idx="409">
                  <c:v>-87.676060000000007</c:v>
                </c:pt>
                <c:pt idx="410">
                  <c:v>-87.677932999999996</c:v>
                </c:pt>
                <c:pt idx="411">
                  <c:v>-87.679732000000001</c:v>
                </c:pt>
                <c:pt idx="412">
                  <c:v>-87.681470000000004</c:v>
                </c:pt>
                <c:pt idx="413">
                  <c:v>-87.683159000000003</c:v>
                </c:pt>
                <c:pt idx="414">
                  <c:v>-87.684805999999995</c:v>
                </c:pt>
                <c:pt idx="415">
                  <c:v>-87.686418000000003</c:v>
                </c:pt>
                <c:pt idx="416">
                  <c:v>-87.687997999999993</c:v>
                </c:pt>
                <c:pt idx="417">
                  <c:v>-87.689552000000006</c:v>
                </c:pt>
                <c:pt idx="418">
                  <c:v>-87.691080999999997</c:v>
                </c:pt>
                <c:pt idx="419">
                  <c:v>-87.692587000000003</c:v>
                </c:pt>
                <c:pt idx="420">
                  <c:v>-87.694073000000003</c:v>
                </c:pt>
                <c:pt idx="421">
                  <c:v>-87.695538999999997</c:v>
                </c:pt>
                <c:pt idx="422">
                  <c:v>-87.696985999999995</c:v>
                </c:pt>
                <c:pt idx="423">
                  <c:v>-87.698415999999995</c:v>
                </c:pt>
                <c:pt idx="424">
                  <c:v>-87.699828999999994</c:v>
                </c:pt>
                <c:pt idx="425">
                  <c:v>-87.701227000000003</c:v>
                </c:pt>
                <c:pt idx="426">
                  <c:v>-87.702607999999998</c:v>
                </c:pt>
                <c:pt idx="427">
                  <c:v>-87.703975</c:v>
                </c:pt>
                <c:pt idx="428">
                  <c:v>-87.705326999999997</c:v>
                </c:pt>
                <c:pt idx="429">
                  <c:v>-87.706664000000004</c:v>
                </c:pt>
                <c:pt idx="430">
                  <c:v>-87.707988</c:v>
                </c:pt>
                <c:pt idx="431">
                  <c:v>-87.709299000000001</c:v>
                </c:pt>
                <c:pt idx="432">
                  <c:v>-87.710595999999995</c:v>
                </c:pt>
                <c:pt idx="433">
                  <c:v>-87.711881000000005</c:v>
                </c:pt>
                <c:pt idx="434">
                  <c:v>-87.713153000000005</c:v>
                </c:pt>
                <c:pt idx="435">
                  <c:v>-87.714411999999996</c:v>
                </c:pt>
                <c:pt idx="436">
                  <c:v>-87.71566</c:v>
                </c:pt>
                <c:pt idx="437">
                  <c:v>-87.716896000000006</c:v>
                </c:pt>
                <c:pt idx="438">
                  <c:v>-87.718120999999996</c:v>
                </c:pt>
                <c:pt idx="439">
                  <c:v>-87.719334000000003</c:v>
                </c:pt>
                <c:pt idx="440">
                  <c:v>-87.720535999999996</c:v>
                </c:pt>
                <c:pt idx="441">
                  <c:v>-87.721727999999999</c:v>
                </c:pt>
                <c:pt idx="442">
                  <c:v>-87.722909000000001</c:v>
                </c:pt>
                <c:pt idx="443">
                  <c:v>-87.724079000000003</c:v>
                </c:pt>
                <c:pt idx="444">
                  <c:v>-87.725239000000002</c:v>
                </c:pt>
                <c:pt idx="445">
                  <c:v>-87.726389999999995</c:v>
                </c:pt>
                <c:pt idx="446">
                  <c:v>-87.727530000000002</c:v>
                </c:pt>
                <c:pt idx="447">
                  <c:v>-87.728661000000002</c:v>
                </c:pt>
                <c:pt idx="448">
                  <c:v>-87.729782999999998</c:v>
                </c:pt>
                <c:pt idx="449">
                  <c:v>-87.730895000000004</c:v>
                </c:pt>
                <c:pt idx="450">
                  <c:v>-87.731998000000004</c:v>
                </c:pt>
                <c:pt idx="451">
                  <c:v>-87.733092999999997</c:v>
                </c:pt>
                <c:pt idx="452">
                  <c:v>-87.734178</c:v>
                </c:pt>
                <c:pt idx="453">
                  <c:v>-87.735254999999995</c:v>
                </c:pt>
                <c:pt idx="454">
                  <c:v>-87.736322999999999</c:v>
                </c:pt>
                <c:pt idx="455">
                  <c:v>-87.737382999999994</c:v>
                </c:pt>
                <c:pt idx="456">
                  <c:v>-87.738434999999996</c:v>
                </c:pt>
                <c:pt idx="457">
                  <c:v>-87.739479000000003</c:v>
                </c:pt>
                <c:pt idx="458">
                  <c:v>-87.740514000000005</c:v>
                </c:pt>
                <c:pt idx="459">
                  <c:v>-87.741541999999995</c:v>
                </c:pt>
                <c:pt idx="460">
                  <c:v>-87.742562000000007</c:v>
                </c:pt>
                <c:pt idx="461">
                  <c:v>-87.743575000000007</c:v>
                </c:pt>
                <c:pt idx="462">
                  <c:v>-87.744579999999999</c:v>
                </c:pt>
                <c:pt idx="463">
                  <c:v>-87.745577999999995</c:v>
                </c:pt>
                <c:pt idx="464">
                  <c:v>-87.746568999999994</c:v>
                </c:pt>
                <c:pt idx="465">
                  <c:v>-87.747551999999999</c:v>
                </c:pt>
                <c:pt idx="466">
                  <c:v>-87.748527999999993</c:v>
                </c:pt>
                <c:pt idx="467">
                  <c:v>-87.749498000000003</c:v>
                </c:pt>
                <c:pt idx="468">
                  <c:v>-87.750460000000004</c:v>
                </c:pt>
                <c:pt idx="469">
                  <c:v>-87.751416000000006</c:v>
                </c:pt>
                <c:pt idx="470">
                  <c:v>-87.752364999999998</c:v>
                </c:pt>
                <c:pt idx="471">
                  <c:v>-87.753308000000004</c:v>
                </c:pt>
                <c:pt idx="472">
                  <c:v>-87.754244</c:v>
                </c:pt>
                <c:pt idx="473">
                  <c:v>-87.755173999999997</c:v>
                </c:pt>
                <c:pt idx="474">
                  <c:v>-87.756096999999997</c:v>
                </c:pt>
                <c:pt idx="475">
                  <c:v>-87.757013999999998</c:v>
                </c:pt>
                <c:pt idx="476">
                  <c:v>-87.757925</c:v>
                </c:pt>
                <c:pt idx="477">
                  <c:v>-87.758830000000003</c:v>
                </c:pt>
                <c:pt idx="478">
                  <c:v>-87.759728999999993</c:v>
                </c:pt>
                <c:pt idx="479">
                  <c:v>-87.760621999999998</c:v>
                </c:pt>
                <c:pt idx="480">
                  <c:v>-87.761509000000004</c:v>
                </c:pt>
                <c:pt idx="481">
                  <c:v>-87.762389999999996</c:v>
                </c:pt>
                <c:pt idx="482">
                  <c:v>-87.763266000000002</c:v>
                </c:pt>
                <c:pt idx="483">
                  <c:v>-87.764134999999996</c:v>
                </c:pt>
                <c:pt idx="484">
                  <c:v>-87.765000000000001</c:v>
                </c:pt>
                <c:pt idx="485">
                  <c:v>-87.765857999999994</c:v>
                </c:pt>
                <c:pt idx="486">
                  <c:v>-87.766711000000001</c:v>
                </c:pt>
                <c:pt idx="487">
                  <c:v>-87.767559000000006</c:v>
                </c:pt>
                <c:pt idx="488">
                  <c:v>-87.768400999999997</c:v>
                </c:pt>
                <c:pt idx="489">
                  <c:v>-87.769238000000001</c:v>
                </c:pt>
                <c:pt idx="490">
                  <c:v>-87.770070000000004</c:v>
                </c:pt>
                <c:pt idx="491">
                  <c:v>-87.770897000000005</c:v>
                </c:pt>
                <c:pt idx="492">
                  <c:v>-87.771718000000007</c:v>
                </c:pt>
                <c:pt idx="493">
                  <c:v>-87.772535000000005</c:v>
                </c:pt>
                <c:pt idx="494">
                  <c:v>-87.773346000000004</c:v>
                </c:pt>
                <c:pt idx="495">
                  <c:v>-87.774152000000001</c:v>
                </c:pt>
                <c:pt idx="496">
                  <c:v>-87.774952999999996</c:v>
                </c:pt>
                <c:pt idx="497">
                  <c:v>-87.775750000000002</c:v>
                </c:pt>
                <c:pt idx="498">
                  <c:v>-87.776540999999995</c:v>
                </c:pt>
                <c:pt idx="499">
                  <c:v>-87.777327999999997</c:v>
                </c:pt>
                <c:pt idx="500">
                  <c:v>-87.778109999999998</c:v>
                </c:pt>
                <c:pt idx="501">
                  <c:v>-87.778886999999997</c:v>
                </c:pt>
                <c:pt idx="502">
                  <c:v>-87.779660000000007</c:v>
                </c:pt>
                <c:pt idx="503">
                  <c:v>-87.780428000000001</c:v>
                </c:pt>
                <c:pt idx="504">
                  <c:v>-87.781191000000007</c:v>
                </c:pt>
                <c:pt idx="505">
                  <c:v>-87.781949999999995</c:v>
                </c:pt>
                <c:pt idx="506">
                  <c:v>-87.782703999999995</c:v>
                </c:pt>
                <c:pt idx="507">
                  <c:v>-87.783452999999994</c:v>
                </c:pt>
                <c:pt idx="508">
                  <c:v>-87.784199000000001</c:v>
                </c:pt>
                <c:pt idx="509">
                  <c:v>-87.784940000000006</c:v>
                </c:pt>
                <c:pt idx="510">
                  <c:v>-87.785675999999995</c:v>
                </c:pt>
                <c:pt idx="511">
                  <c:v>-87.786407999999994</c:v>
                </c:pt>
                <c:pt idx="512">
                  <c:v>-87.787136000000004</c:v>
                </c:pt>
                <c:pt idx="513">
                  <c:v>-87.787859999999995</c:v>
                </c:pt>
                <c:pt idx="514">
                  <c:v>-87.788578999999999</c:v>
                </c:pt>
                <c:pt idx="515">
                  <c:v>-87.789293999999998</c:v>
                </c:pt>
                <c:pt idx="516">
                  <c:v>-87.790004999999994</c:v>
                </c:pt>
                <c:pt idx="517">
                  <c:v>-87.790711999999999</c:v>
                </c:pt>
                <c:pt idx="518">
                  <c:v>-87.791415000000001</c:v>
                </c:pt>
                <c:pt idx="519">
                  <c:v>-87.792113999999998</c:v>
                </c:pt>
                <c:pt idx="520">
                  <c:v>-87.792809000000005</c:v>
                </c:pt>
                <c:pt idx="521">
                  <c:v>-87.793498999999997</c:v>
                </c:pt>
                <c:pt idx="522">
                  <c:v>-87.794185999999996</c:v>
                </c:pt>
                <c:pt idx="523">
                  <c:v>-87.794869000000006</c:v>
                </c:pt>
                <c:pt idx="524">
                  <c:v>-87.795547999999997</c:v>
                </c:pt>
                <c:pt idx="525">
                  <c:v>-87.796222999999998</c:v>
                </c:pt>
                <c:pt idx="526">
                  <c:v>-87.796893999999995</c:v>
                </c:pt>
                <c:pt idx="527">
                  <c:v>-87.797561999999999</c:v>
                </c:pt>
                <c:pt idx="528">
                  <c:v>-87.798225000000002</c:v>
                </c:pt>
                <c:pt idx="529">
                  <c:v>-87.798884999999999</c:v>
                </c:pt>
                <c:pt idx="530">
                  <c:v>-87.799541000000005</c:v>
                </c:pt>
                <c:pt idx="531">
                  <c:v>-87.800192999999993</c:v>
                </c:pt>
                <c:pt idx="532">
                  <c:v>-87.800842000000003</c:v>
                </c:pt>
                <c:pt idx="533">
                  <c:v>-87.801486999999995</c:v>
                </c:pt>
                <c:pt idx="534">
                  <c:v>-87.802128999999994</c:v>
                </c:pt>
                <c:pt idx="535">
                  <c:v>-87.802766000000005</c:v>
                </c:pt>
                <c:pt idx="536">
                  <c:v>-87.803399999999996</c:v>
                </c:pt>
                <c:pt idx="537">
                  <c:v>-87.804030999999995</c:v>
                </c:pt>
                <c:pt idx="538">
                  <c:v>-87.804658000000003</c:v>
                </c:pt>
                <c:pt idx="539">
                  <c:v>-87.805282000000005</c:v>
                </c:pt>
                <c:pt idx="540">
                  <c:v>-87.805902000000003</c:v>
                </c:pt>
                <c:pt idx="541">
                  <c:v>-87.806518999999994</c:v>
                </c:pt>
                <c:pt idx="542">
                  <c:v>-87.807131999999996</c:v>
                </c:pt>
                <c:pt idx="543">
                  <c:v>-87.807742000000005</c:v>
                </c:pt>
                <c:pt idx="544">
                  <c:v>-87.808347999999995</c:v>
                </c:pt>
                <c:pt idx="545">
                  <c:v>-87.808950999999993</c:v>
                </c:pt>
                <c:pt idx="546">
                  <c:v>-87.809550999999999</c:v>
                </c:pt>
                <c:pt idx="547">
                  <c:v>-87.810147000000001</c:v>
                </c:pt>
                <c:pt idx="548">
                  <c:v>-87.810740999999993</c:v>
                </c:pt>
                <c:pt idx="549">
                  <c:v>-87.811329999999998</c:v>
                </c:pt>
                <c:pt idx="550">
                  <c:v>-87.811916999999994</c:v>
                </c:pt>
                <c:pt idx="551">
                  <c:v>-87.8125</c:v>
                </c:pt>
                <c:pt idx="552">
                  <c:v>-87.813079999999999</c:v>
                </c:pt>
                <c:pt idx="553">
                  <c:v>-87.813657000000006</c:v>
                </c:pt>
                <c:pt idx="554">
                  <c:v>-87.814231000000007</c:v>
                </c:pt>
                <c:pt idx="555">
                  <c:v>-87.814802</c:v>
                </c:pt>
                <c:pt idx="556">
                  <c:v>-87.815369000000004</c:v>
                </c:pt>
                <c:pt idx="557">
                  <c:v>-87.815933999999999</c:v>
                </c:pt>
                <c:pt idx="558">
                  <c:v>-87.816495000000003</c:v>
                </c:pt>
                <c:pt idx="559">
                  <c:v>-87.817053000000001</c:v>
                </c:pt>
                <c:pt idx="560">
                  <c:v>-87.817608000000007</c:v>
                </c:pt>
                <c:pt idx="561">
                  <c:v>-87.818161000000003</c:v>
                </c:pt>
                <c:pt idx="562">
                  <c:v>-87.818709999999996</c:v>
                </c:pt>
                <c:pt idx="563">
                  <c:v>-87.819255999999996</c:v>
                </c:pt>
                <c:pt idx="564">
                  <c:v>-87.819799000000003</c:v>
                </c:pt>
                <c:pt idx="565">
                  <c:v>-87.820339000000004</c:v>
                </c:pt>
                <c:pt idx="566">
                  <c:v>-87.820876999999996</c:v>
                </c:pt>
                <c:pt idx="567">
                  <c:v>-87.821410999999998</c:v>
                </c:pt>
                <c:pt idx="568">
                  <c:v>-87.821943000000005</c:v>
                </c:pt>
                <c:pt idx="569">
                  <c:v>-87.822470999999993</c:v>
                </c:pt>
                <c:pt idx="570">
                  <c:v>-87.822997000000001</c:v>
                </c:pt>
                <c:pt idx="571">
                  <c:v>-87.823520000000002</c:v>
                </c:pt>
                <c:pt idx="572">
                  <c:v>-87.824039999999997</c:v>
                </c:pt>
                <c:pt idx="573">
                  <c:v>-87.824556999999999</c:v>
                </c:pt>
                <c:pt idx="574">
                  <c:v>-87.825072000000006</c:v>
                </c:pt>
                <c:pt idx="575">
                  <c:v>-87.825584000000006</c:v>
                </c:pt>
                <c:pt idx="576">
                  <c:v>-87.826093</c:v>
                </c:pt>
                <c:pt idx="577">
                  <c:v>-87.826599000000002</c:v>
                </c:pt>
                <c:pt idx="578">
                  <c:v>-87.827101999999996</c:v>
                </c:pt>
                <c:pt idx="579">
                  <c:v>-87.827602999999996</c:v>
                </c:pt>
                <c:pt idx="580">
                  <c:v>-87.828101000000004</c:v>
                </c:pt>
                <c:pt idx="581">
                  <c:v>-87.828597000000002</c:v>
                </c:pt>
                <c:pt idx="582">
                  <c:v>-87.829088999999996</c:v>
                </c:pt>
                <c:pt idx="583">
                  <c:v>-87.829580000000007</c:v>
                </c:pt>
                <c:pt idx="584">
                  <c:v>-87.830067</c:v>
                </c:pt>
                <c:pt idx="585">
                  <c:v>-87.830551999999997</c:v>
                </c:pt>
                <c:pt idx="586">
                  <c:v>-87.831034000000002</c:v>
                </c:pt>
                <c:pt idx="587">
                  <c:v>-87.831513999999999</c:v>
                </c:pt>
                <c:pt idx="588">
                  <c:v>-87.831991000000002</c:v>
                </c:pt>
                <c:pt idx="589">
                  <c:v>-87.832465999999997</c:v>
                </c:pt>
                <c:pt idx="590">
                  <c:v>-87.832937999999999</c:v>
                </c:pt>
                <c:pt idx="591">
                  <c:v>-87.833408000000006</c:v>
                </c:pt>
                <c:pt idx="592">
                  <c:v>-87.833875000000006</c:v>
                </c:pt>
                <c:pt idx="593">
                  <c:v>-87.834339999999997</c:v>
                </c:pt>
                <c:pt idx="594">
                  <c:v>-87.834801999999996</c:v>
                </c:pt>
                <c:pt idx="595">
                  <c:v>-87.835262</c:v>
                </c:pt>
                <c:pt idx="596">
                  <c:v>-87.835718999999997</c:v>
                </c:pt>
                <c:pt idx="597">
                  <c:v>-87.836174</c:v>
                </c:pt>
                <c:pt idx="598">
                  <c:v>-87.836625999999995</c:v>
                </c:pt>
                <c:pt idx="599">
                  <c:v>-87.837075999999996</c:v>
                </c:pt>
                <c:pt idx="600">
                  <c:v>-87.837524000000002</c:v>
                </c:pt>
                <c:pt idx="601">
                  <c:v>-87.837969000000001</c:v>
                </c:pt>
                <c:pt idx="602">
                  <c:v>-87.838412000000005</c:v>
                </c:pt>
                <c:pt idx="603">
                  <c:v>-87.838853</c:v>
                </c:pt>
                <c:pt idx="604">
                  <c:v>-87.839291000000003</c:v>
                </c:pt>
                <c:pt idx="605">
                  <c:v>-87.839726999999996</c:v>
                </c:pt>
                <c:pt idx="606">
                  <c:v>-87.840160999999995</c:v>
                </c:pt>
                <c:pt idx="607">
                  <c:v>-87.840592000000001</c:v>
                </c:pt>
                <c:pt idx="608">
                  <c:v>-87.841021999999995</c:v>
                </c:pt>
                <c:pt idx="609">
                  <c:v>-87.841448</c:v>
                </c:pt>
                <c:pt idx="610">
                  <c:v>-87.841873000000007</c:v>
                </c:pt>
                <c:pt idx="611">
                  <c:v>-87.842296000000005</c:v>
                </c:pt>
                <c:pt idx="612">
                  <c:v>-87.842715999999996</c:v>
                </c:pt>
                <c:pt idx="613">
                  <c:v>-87.843134000000006</c:v>
                </c:pt>
                <c:pt idx="614">
                  <c:v>-87.843549999999993</c:v>
                </c:pt>
                <c:pt idx="615">
                  <c:v>-87.843963000000002</c:v>
                </c:pt>
                <c:pt idx="616">
                  <c:v>-87.844374999999999</c:v>
                </c:pt>
                <c:pt idx="617">
                  <c:v>-87.844784000000004</c:v>
                </c:pt>
                <c:pt idx="618">
                  <c:v>-87.845191</c:v>
                </c:pt>
                <c:pt idx="619">
                  <c:v>-87.845596</c:v>
                </c:pt>
                <c:pt idx="620">
                  <c:v>-87.845999000000006</c:v>
                </c:pt>
                <c:pt idx="621">
                  <c:v>-87.846400000000003</c:v>
                </c:pt>
                <c:pt idx="622">
                  <c:v>-87.846799000000004</c:v>
                </c:pt>
                <c:pt idx="623">
                  <c:v>-87.847195999999997</c:v>
                </c:pt>
                <c:pt idx="624">
                  <c:v>-87.847589999999997</c:v>
                </c:pt>
                <c:pt idx="625">
                  <c:v>-87.847982999999999</c:v>
                </c:pt>
                <c:pt idx="626">
                  <c:v>-87.848372999999995</c:v>
                </c:pt>
                <c:pt idx="627">
                  <c:v>-87.848761999999994</c:v>
                </c:pt>
                <c:pt idx="628">
                  <c:v>-87.849148</c:v>
                </c:pt>
                <c:pt idx="629">
                  <c:v>-87.849532999999994</c:v>
                </c:pt>
                <c:pt idx="630">
                  <c:v>-87.849914999999996</c:v>
                </c:pt>
                <c:pt idx="631">
                  <c:v>-87.850296</c:v>
                </c:pt>
                <c:pt idx="632">
                  <c:v>-87.850673999999998</c:v>
                </c:pt>
                <c:pt idx="633">
                  <c:v>-87.851050999999998</c:v>
                </c:pt>
                <c:pt idx="634">
                  <c:v>-87.851426000000004</c:v>
                </c:pt>
                <c:pt idx="635">
                  <c:v>-87.851798000000002</c:v>
                </c:pt>
                <c:pt idx="636">
                  <c:v>-87.852169000000004</c:v>
                </c:pt>
                <c:pt idx="637">
                  <c:v>-87.852537999999996</c:v>
                </c:pt>
                <c:pt idx="638">
                  <c:v>-87.852905000000007</c:v>
                </c:pt>
                <c:pt idx="639">
                  <c:v>-87.853269999999995</c:v>
                </c:pt>
                <c:pt idx="640">
                  <c:v>-87.853633000000002</c:v>
                </c:pt>
                <c:pt idx="641">
                  <c:v>-87.853994999999998</c:v>
                </c:pt>
                <c:pt idx="642">
                  <c:v>-87.854354000000001</c:v>
                </c:pt>
                <c:pt idx="643">
                  <c:v>-87.854712000000006</c:v>
                </c:pt>
                <c:pt idx="644">
                  <c:v>-87.855067000000005</c:v>
                </c:pt>
                <c:pt idx="645">
                  <c:v>-87.855421000000007</c:v>
                </c:pt>
                <c:pt idx="646">
                  <c:v>-87.855773999999997</c:v>
                </c:pt>
                <c:pt idx="647">
                  <c:v>-87.856123999999994</c:v>
                </c:pt>
                <c:pt idx="648">
                  <c:v>-87.856471999999997</c:v>
                </c:pt>
                <c:pt idx="649">
                  <c:v>-87.856819000000002</c:v>
                </c:pt>
                <c:pt idx="650">
                  <c:v>-87.857163999999997</c:v>
                </c:pt>
                <c:pt idx="651">
                  <c:v>-87.857506999999998</c:v>
                </c:pt>
                <c:pt idx="652">
                  <c:v>-87.857849000000002</c:v>
                </c:pt>
                <c:pt idx="653">
                  <c:v>-87.858187999999998</c:v>
                </c:pt>
                <c:pt idx="654">
                  <c:v>-87.858525999999998</c:v>
                </c:pt>
                <c:pt idx="655">
                  <c:v>-87.858862999999999</c:v>
                </c:pt>
                <c:pt idx="656">
                  <c:v>-87.859196999999995</c:v>
                </c:pt>
                <c:pt idx="657">
                  <c:v>-87.859530000000007</c:v>
                </c:pt>
                <c:pt idx="658">
                  <c:v>-87.859860999999995</c:v>
                </c:pt>
                <c:pt idx="659">
                  <c:v>-87.860191</c:v>
                </c:pt>
                <c:pt idx="660">
                  <c:v>-87.860517999999999</c:v>
                </c:pt>
                <c:pt idx="661">
                  <c:v>-87.860844999999998</c:v>
                </c:pt>
                <c:pt idx="662">
                  <c:v>-87.861169000000004</c:v>
                </c:pt>
                <c:pt idx="663">
                  <c:v>-87.861491999999998</c:v>
                </c:pt>
                <c:pt idx="664">
                  <c:v>-87.861812999999998</c:v>
                </c:pt>
                <c:pt idx="665">
                  <c:v>-87.862132000000003</c:v>
                </c:pt>
                <c:pt idx="666">
                  <c:v>-87.862449999999995</c:v>
                </c:pt>
                <c:pt idx="667">
                  <c:v>-87.862767000000005</c:v>
                </c:pt>
                <c:pt idx="668">
                  <c:v>-87.863080999999994</c:v>
                </c:pt>
                <c:pt idx="669">
                  <c:v>-87.863394</c:v>
                </c:pt>
                <c:pt idx="670">
                  <c:v>-87.863705999999993</c:v>
                </c:pt>
                <c:pt idx="671">
                  <c:v>-87.864016000000007</c:v>
                </c:pt>
                <c:pt idx="672">
                  <c:v>-87.864323999999996</c:v>
                </c:pt>
                <c:pt idx="673">
                  <c:v>-87.864631000000003</c:v>
                </c:pt>
                <c:pt idx="674">
                  <c:v>-87.864936</c:v>
                </c:pt>
                <c:pt idx="675">
                  <c:v>-87.86524</c:v>
                </c:pt>
                <c:pt idx="676">
                  <c:v>-87.865542000000005</c:v>
                </c:pt>
                <c:pt idx="677">
                  <c:v>-87.865842999999998</c:v>
                </c:pt>
                <c:pt idx="678">
                  <c:v>-87.866141999999996</c:v>
                </c:pt>
                <c:pt idx="679">
                  <c:v>-87.866439999999997</c:v>
                </c:pt>
                <c:pt idx="680">
                  <c:v>-87.866736000000003</c:v>
                </c:pt>
                <c:pt idx="681">
                  <c:v>-87.867030999999997</c:v>
                </c:pt>
                <c:pt idx="682">
                  <c:v>-87.867323999999996</c:v>
                </c:pt>
                <c:pt idx="683">
                  <c:v>-87.867615999999998</c:v>
                </c:pt>
                <c:pt idx="684">
                  <c:v>-87.867906000000005</c:v>
                </c:pt>
                <c:pt idx="685">
                  <c:v>-87.868195</c:v>
                </c:pt>
                <c:pt idx="686">
                  <c:v>-87.868482</c:v>
                </c:pt>
                <c:pt idx="687">
                  <c:v>-87.868768000000003</c:v>
                </c:pt>
                <c:pt idx="688">
                  <c:v>-87.869051999999996</c:v>
                </c:pt>
                <c:pt idx="689">
                  <c:v>-87.869335000000007</c:v>
                </c:pt>
                <c:pt idx="690">
                  <c:v>-87.869617000000005</c:v>
                </c:pt>
                <c:pt idx="691">
                  <c:v>-87.869896999999995</c:v>
                </c:pt>
                <c:pt idx="692">
                  <c:v>-87.870176000000001</c:v>
                </c:pt>
                <c:pt idx="693">
                  <c:v>-87.870453999999995</c:v>
                </c:pt>
                <c:pt idx="694">
                  <c:v>-87.870729999999995</c:v>
                </c:pt>
                <c:pt idx="695">
                  <c:v>-87.871003999999999</c:v>
                </c:pt>
                <c:pt idx="696">
                  <c:v>-87.871278000000004</c:v>
                </c:pt>
                <c:pt idx="697">
                  <c:v>-87.871549999999999</c:v>
                </c:pt>
                <c:pt idx="698">
                  <c:v>-87.87182</c:v>
                </c:pt>
                <c:pt idx="699">
                  <c:v>-87.872089000000003</c:v>
                </c:pt>
                <c:pt idx="700">
                  <c:v>-87.872356999999994</c:v>
                </c:pt>
                <c:pt idx="701">
                  <c:v>-87.872624000000002</c:v>
                </c:pt>
                <c:pt idx="702">
                  <c:v>-87.872889000000001</c:v>
                </c:pt>
                <c:pt idx="703">
                  <c:v>-87.873153000000002</c:v>
                </c:pt>
                <c:pt idx="704">
                  <c:v>-87.873416000000006</c:v>
                </c:pt>
                <c:pt idx="705">
                  <c:v>-87.873677000000001</c:v>
                </c:pt>
                <c:pt idx="706">
                  <c:v>-87.873936999999998</c:v>
                </c:pt>
                <c:pt idx="707">
                  <c:v>-87.874195999999998</c:v>
                </c:pt>
                <c:pt idx="708">
                  <c:v>-87.874453000000003</c:v>
                </c:pt>
                <c:pt idx="709">
                  <c:v>-87.874708999999996</c:v>
                </c:pt>
                <c:pt idx="710">
                  <c:v>-87.874964000000006</c:v>
                </c:pt>
                <c:pt idx="711">
                  <c:v>-87.875218000000004</c:v>
                </c:pt>
                <c:pt idx="712">
                  <c:v>-87.875470000000007</c:v>
                </c:pt>
                <c:pt idx="713">
                  <c:v>-87.875721999999996</c:v>
                </c:pt>
                <c:pt idx="714">
                  <c:v>-87.875972000000004</c:v>
                </c:pt>
                <c:pt idx="715">
                  <c:v>-87.876220000000004</c:v>
                </c:pt>
                <c:pt idx="716">
                  <c:v>-87.876468000000003</c:v>
                </c:pt>
                <c:pt idx="717">
                  <c:v>-87.876714000000007</c:v>
                </c:pt>
                <c:pt idx="718">
                  <c:v>-87.876958999999999</c:v>
                </c:pt>
                <c:pt idx="719">
                  <c:v>-87.877202999999994</c:v>
                </c:pt>
                <c:pt idx="720">
                  <c:v>-87.877444999999994</c:v>
                </c:pt>
                <c:pt idx="721">
                  <c:v>-87.877686999999995</c:v>
                </c:pt>
                <c:pt idx="722">
                  <c:v>-87.877927</c:v>
                </c:pt>
                <c:pt idx="723">
                  <c:v>-87.878165999999993</c:v>
                </c:pt>
                <c:pt idx="724">
                  <c:v>-87.878404000000003</c:v>
                </c:pt>
                <c:pt idx="725">
                  <c:v>-87.878641000000002</c:v>
                </c:pt>
                <c:pt idx="726">
                  <c:v>-87.878876000000005</c:v>
                </c:pt>
                <c:pt idx="727">
                  <c:v>-87.879110999999995</c:v>
                </c:pt>
                <c:pt idx="728">
                  <c:v>-87.879344000000003</c:v>
                </c:pt>
                <c:pt idx="729">
                  <c:v>-87.879576</c:v>
                </c:pt>
                <c:pt idx="730">
                  <c:v>-87.879807</c:v>
                </c:pt>
                <c:pt idx="731">
                  <c:v>-87.880037000000002</c:v>
                </c:pt>
                <c:pt idx="732">
                  <c:v>-87.880266000000006</c:v>
                </c:pt>
                <c:pt idx="733">
                  <c:v>-87.880493000000001</c:v>
                </c:pt>
                <c:pt idx="734">
                  <c:v>-87.880719999999997</c:v>
                </c:pt>
                <c:pt idx="735">
                  <c:v>-87.880944999999997</c:v>
                </c:pt>
                <c:pt idx="736">
                  <c:v>-87.881169999999997</c:v>
                </c:pt>
                <c:pt idx="737">
                  <c:v>-87.881393000000003</c:v>
                </c:pt>
                <c:pt idx="738">
                  <c:v>-87.881614999999996</c:v>
                </c:pt>
                <c:pt idx="739">
                  <c:v>-87.881836000000007</c:v>
                </c:pt>
                <c:pt idx="740">
                  <c:v>-87.882056000000006</c:v>
                </c:pt>
                <c:pt idx="741">
                  <c:v>-87.882275000000007</c:v>
                </c:pt>
                <c:pt idx="742">
                  <c:v>-87.882492999999997</c:v>
                </c:pt>
                <c:pt idx="743">
                  <c:v>-87.882709000000006</c:v>
                </c:pt>
                <c:pt idx="744">
                  <c:v>-87.882925</c:v>
                </c:pt>
                <c:pt idx="745">
                  <c:v>-87.883139999999997</c:v>
                </c:pt>
                <c:pt idx="746">
                  <c:v>-87.883353</c:v>
                </c:pt>
                <c:pt idx="747">
                  <c:v>-87.883566000000002</c:v>
                </c:pt>
                <c:pt idx="748">
                  <c:v>-87.883778000000007</c:v>
                </c:pt>
                <c:pt idx="749">
                  <c:v>-87.883988000000002</c:v>
                </c:pt>
                <c:pt idx="750">
                  <c:v>-87.884197999999998</c:v>
                </c:pt>
                <c:pt idx="751">
                  <c:v>-87.884405999999998</c:v>
                </c:pt>
                <c:pt idx="752">
                  <c:v>-87.884613999999999</c:v>
                </c:pt>
                <c:pt idx="753">
                  <c:v>-87.884820000000005</c:v>
                </c:pt>
                <c:pt idx="754">
                  <c:v>-87.885025999999996</c:v>
                </c:pt>
                <c:pt idx="755">
                  <c:v>-87.885230000000007</c:v>
                </c:pt>
                <c:pt idx="756">
                  <c:v>-87.885434000000004</c:v>
                </c:pt>
                <c:pt idx="757">
                  <c:v>-87.885636000000005</c:v>
                </c:pt>
                <c:pt idx="758">
                  <c:v>-87.885838000000007</c:v>
                </c:pt>
                <c:pt idx="759">
                  <c:v>-87.886037999999999</c:v>
                </c:pt>
                <c:pt idx="760">
                  <c:v>-87.886238000000006</c:v>
                </c:pt>
                <c:pt idx="761">
                  <c:v>-87.886436000000003</c:v>
                </c:pt>
                <c:pt idx="762">
                  <c:v>-87.886634000000001</c:v>
                </c:pt>
                <c:pt idx="763">
                  <c:v>-87.886831000000001</c:v>
                </c:pt>
                <c:pt idx="764">
                  <c:v>-87.887027000000003</c:v>
                </c:pt>
                <c:pt idx="765">
                  <c:v>-87.887220999999997</c:v>
                </c:pt>
                <c:pt idx="766">
                  <c:v>-87.887415000000004</c:v>
                </c:pt>
                <c:pt idx="767">
                  <c:v>-87.887608</c:v>
                </c:pt>
                <c:pt idx="768">
                  <c:v>-87.887799999999999</c:v>
                </c:pt>
                <c:pt idx="769">
                  <c:v>-87.887991999999997</c:v>
                </c:pt>
                <c:pt idx="770">
                  <c:v>-87.888182</c:v>
                </c:pt>
                <c:pt idx="771">
                  <c:v>-87.888371000000006</c:v>
                </c:pt>
                <c:pt idx="772">
                  <c:v>-87.888559000000001</c:v>
                </c:pt>
                <c:pt idx="773">
                  <c:v>-87.888746999999995</c:v>
                </c:pt>
                <c:pt idx="774">
                  <c:v>-87.888934000000006</c:v>
                </c:pt>
                <c:pt idx="775">
                  <c:v>-87.889118999999994</c:v>
                </c:pt>
                <c:pt idx="776">
                  <c:v>-87.889303999999996</c:v>
                </c:pt>
                <c:pt idx="777">
                  <c:v>-87.889488</c:v>
                </c:pt>
                <c:pt idx="778">
                  <c:v>-87.889671000000007</c:v>
                </c:pt>
                <c:pt idx="779">
                  <c:v>-87.889853000000002</c:v>
                </c:pt>
                <c:pt idx="780">
                  <c:v>-87.890034999999997</c:v>
                </c:pt>
                <c:pt idx="781">
                  <c:v>-87.890214999999998</c:v>
                </c:pt>
                <c:pt idx="782">
                  <c:v>-87.890394999999998</c:v>
                </c:pt>
                <c:pt idx="783">
                  <c:v>-87.890573000000003</c:v>
                </c:pt>
                <c:pt idx="784">
                  <c:v>-87.890750999999995</c:v>
                </c:pt>
                <c:pt idx="785">
                  <c:v>-87.890928000000002</c:v>
                </c:pt>
                <c:pt idx="786">
                  <c:v>-87.891103999999999</c:v>
                </c:pt>
                <c:pt idx="787">
                  <c:v>-87.891279999999995</c:v>
                </c:pt>
                <c:pt idx="788">
                  <c:v>-87.891453999999996</c:v>
                </c:pt>
                <c:pt idx="789">
                  <c:v>-87.891627999999997</c:v>
                </c:pt>
                <c:pt idx="790">
                  <c:v>-87.891801000000001</c:v>
                </c:pt>
                <c:pt idx="791">
                  <c:v>-87.891972999999993</c:v>
                </c:pt>
                <c:pt idx="792">
                  <c:v>-87.892144000000002</c:v>
                </c:pt>
                <c:pt idx="793">
                  <c:v>-87.892313999999999</c:v>
                </c:pt>
                <c:pt idx="794">
                  <c:v>-87.892483999999996</c:v>
                </c:pt>
                <c:pt idx="795">
                  <c:v>-87.892652999999996</c:v>
                </c:pt>
                <c:pt idx="796">
                  <c:v>-87.892820999999998</c:v>
                </c:pt>
                <c:pt idx="797">
                  <c:v>-87.892988000000003</c:v>
                </c:pt>
                <c:pt idx="798">
                  <c:v>-87.893153999999996</c:v>
                </c:pt>
                <c:pt idx="799">
                  <c:v>-87.893320000000003</c:v>
                </c:pt>
                <c:pt idx="800">
                  <c:v>-87.893484999999998</c:v>
                </c:pt>
                <c:pt idx="801">
                  <c:v>-87.893648999999996</c:v>
                </c:pt>
                <c:pt idx="802">
                  <c:v>-87.893811999999997</c:v>
                </c:pt>
                <c:pt idx="803">
                  <c:v>-87.893974999999998</c:v>
                </c:pt>
                <c:pt idx="804">
                  <c:v>-87.894136000000003</c:v>
                </c:pt>
                <c:pt idx="805">
                  <c:v>-87.894296999999995</c:v>
                </c:pt>
                <c:pt idx="806">
                  <c:v>-87.894457000000003</c:v>
                </c:pt>
                <c:pt idx="807">
                  <c:v>-87.894616999999997</c:v>
                </c:pt>
                <c:pt idx="808">
                  <c:v>-87.894775999999993</c:v>
                </c:pt>
                <c:pt idx="809">
                  <c:v>-87.894934000000006</c:v>
                </c:pt>
                <c:pt idx="810">
                  <c:v>-87.895090999999994</c:v>
                </c:pt>
                <c:pt idx="811">
                  <c:v>-87.895246999999998</c:v>
                </c:pt>
                <c:pt idx="812">
                  <c:v>-87.895403000000002</c:v>
                </c:pt>
                <c:pt idx="813">
                  <c:v>-87.895557999999994</c:v>
                </c:pt>
                <c:pt idx="814">
                  <c:v>-87.895712000000003</c:v>
                </c:pt>
                <c:pt idx="815">
                  <c:v>-87.895865999999998</c:v>
                </c:pt>
                <c:pt idx="816">
                  <c:v>-87.896018999999995</c:v>
                </c:pt>
                <c:pt idx="817">
                  <c:v>-87.896170999999995</c:v>
                </c:pt>
                <c:pt idx="818">
                  <c:v>-87.896321999999998</c:v>
                </c:pt>
                <c:pt idx="819">
                  <c:v>-87.896473</c:v>
                </c:pt>
                <c:pt idx="820">
                  <c:v>-87.896623000000005</c:v>
                </c:pt>
                <c:pt idx="821">
                  <c:v>-87.896771999999999</c:v>
                </c:pt>
                <c:pt idx="822">
                  <c:v>-87.896919999999994</c:v>
                </c:pt>
                <c:pt idx="823">
                  <c:v>-87.897068000000004</c:v>
                </c:pt>
                <c:pt idx="824">
                  <c:v>-87.897215000000003</c:v>
                </c:pt>
                <c:pt idx="825">
                  <c:v>-87.897362000000001</c:v>
                </c:pt>
                <c:pt idx="826">
                  <c:v>-87.897508000000002</c:v>
                </c:pt>
                <c:pt idx="827">
                  <c:v>-87.897653000000005</c:v>
                </c:pt>
                <c:pt idx="828">
                  <c:v>-87.897796999999997</c:v>
                </c:pt>
                <c:pt idx="829">
                  <c:v>-87.897941000000003</c:v>
                </c:pt>
                <c:pt idx="830">
                  <c:v>-87.898083999999997</c:v>
                </c:pt>
                <c:pt idx="831">
                  <c:v>-87.898225999999994</c:v>
                </c:pt>
                <c:pt idx="832">
                  <c:v>-87.898368000000005</c:v>
                </c:pt>
                <c:pt idx="833">
                  <c:v>-87.898509000000004</c:v>
                </c:pt>
                <c:pt idx="834">
                  <c:v>-87.898650000000004</c:v>
                </c:pt>
                <c:pt idx="835">
                  <c:v>-87.898788999999994</c:v>
                </c:pt>
                <c:pt idx="836">
                  <c:v>-87.898927999999998</c:v>
                </c:pt>
                <c:pt idx="837">
                  <c:v>-87.899067000000002</c:v>
                </c:pt>
                <c:pt idx="838">
                  <c:v>-87.899204999999995</c:v>
                </c:pt>
                <c:pt idx="839">
                  <c:v>-87.899342000000004</c:v>
                </c:pt>
                <c:pt idx="840">
                  <c:v>-87.899478000000002</c:v>
                </c:pt>
                <c:pt idx="841">
                  <c:v>-87.899614</c:v>
                </c:pt>
                <c:pt idx="842">
                  <c:v>-87.899749999999997</c:v>
                </c:pt>
                <c:pt idx="843">
                  <c:v>-87.899884</c:v>
                </c:pt>
                <c:pt idx="844">
                  <c:v>-87.900018000000003</c:v>
                </c:pt>
                <c:pt idx="845">
                  <c:v>-87.900152000000006</c:v>
                </c:pt>
                <c:pt idx="846">
                  <c:v>-87.900283999999999</c:v>
                </c:pt>
                <c:pt idx="847">
                  <c:v>-87.900416000000007</c:v>
                </c:pt>
                <c:pt idx="848">
                  <c:v>-87.900548000000001</c:v>
                </c:pt>
                <c:pt idx="849">
                  <c:v>-87.900678999999997</c:v>
                </c:pt>
                <c:pt idx="850">
                  <c:v>-87.900808999999995</c:v>
                </c:pt>
                <c:pt idx="851">
                  <c:v>-87.900938999999994</c:v>
                </c:pt>
                <c:pt idx="852">
                  <c:v>-87.901067999999995</c:v>
                </c:pt>
                <c:pt idx="853">
                  <c:v>-87.901195999999999</c:v>
                </c:pt>
                <c:pt idx="854">
                  <c:v>-87.901324000000002</c:v>
                </c:pt>
                <c:pt idx="855">
                  <c:v>-87.901452000000006</c:v>
                </c:pt>
                <c:pt idx="856">
                  <c:v>-87.901578000000001</c:v>
                </c:pt>
                <c:pt idx="857">
                  <c:v>-87.901705000000007</c:v>
                </c:pt>
                <c:pt idx="858">
                  <c:v>-87.901830000000004</c:v>
                </c:pt>
                <c:pt idx="859">
                  <c:v>-87.901955000000001</c:v>
                </c:pt>
                <c:pt idx="860">
                  <c:v>-87.902079000000001</c:v>
                </c:pt>
                <c:pt idx="861">
                  <c:v>-87.902203</c:v>
                </c:pt>
                <c:pt idx="862">
                  <c:v>-87.902326000000002</c:v>
                </c:pt>
                <c:pt idx="863">
                  <c:v>-87.902449000000004</c:v>
                </c:pt>
                <c:pt idx="864">
                  <c:v>-87.902570999999995</c:v>
                </c:pt>
                <c:pt idx="865">
                  <c:v>-87.902692999999999</c:v>
                </c:pt>
                <c:pt idx="866">
                  <c:v>-87.902814000000006</c:v>
                </c:pt>
                <c:pt idx="867">
                  <c:v>-87.902934000000002</c:v>
                </c:pt>
                <c:pt idx="868">
                  <c:v>-87.903053999999997</c:v>
                </c:pt>
                <c:pt idx="869">
                  <c:v>-87.903172999999995</c:v>
                </c:pt>
                <c:pt idx="870">
                  <c:v>-87.903291999999993</c:v>
                </c:pt>
                <c:pt idx="871">
                  <c:v>-87.903409999999994</c:v>
                </c:pt>
                <c:pt idx="872">
                  <c:v>-87.903527999999994</c:v>
                </c:pt>
                <c:pt idx="873">
                  <c:v>-87.903644999999997</c:v>
                </c:pt>
                <c:pt idx="874">
                  <c:v>-87.903761000000003</c:v>
                </c:pt>
                <c:pt idx="875">
                  <c:v>-87.903876999999994</c:v>
                </c:pt>
                <c:pt idx="876">
                  <c:v>-87.903993</c:v>
                </c:pt>
                <c:pt idx="877">
                  <c:v>-87.904107999999994</c:v>
                </c:pt>
                <c:pt idx="878">
                  <c:v>-87.904222000000004</c:v>
                </c:pt>
                <c:pt idx="879">
                  <c:v>-87.904336000000001</c:v>
                </c:pt>
                <c:pt idx="880">
                  <c:v>-87.904449999999997</c:v>
                </c:pt>
                <c:pt idx="881">
                  <c:v>-87.904561999999999</c:v>
                </c:pt>
                <c:pt idx="882">
                  <c:v>-87.904674999999997</c:v>
                </c:pt>
                <c:pt idx="883">
                  <c:v>-87.904786999999999</c:v>
                </c:pt>
                <c:pt idx="884">
                  <c:v>-87.904898000000003</c:v>
                </c:pt>
                <c:pt idx="885">
                  <c:v>-87.905009000000007</c:v>
                </c:pt>
                <c:pt idx="886">
                  <c:v>-87.905118999999999</c:v>
                </c:pt>
                <c:pt idx="887">
                  <c:v>-87.905229000000006</c:v>
                </c:pt>
                <c:pt idx="888">
                  <c:v>-87.905338</c:v>
                </c:pt>
                <c:pt idx="889">
                  <c:v>-87.905446999999995</c:v>
                </c:pt>
                <c:pt idx="890">
                  <c:v>-87.905555000000007</c:v>
                </c:pt>
                <c:pt idx="891">
                  <c:v>-87.905663000000004</c:v>
                </c:pt>
                <c:pt idx="892">
                  <c:v>-87.905770000000004</c:v>
                </c:pt>
                <c:pt idx="893">
                  <c:v>-87.905877000000004</c:v>
                </c:pt>
                <c:pt idx="894">
                  <c:v>-87.905983000000006</c:v>
                </c:pt>
                <c:pt idx="895">
                  <c:v>-87.906088999999994</c:v>
                </c:pt>
                <c:pt idx="896">
                  <c:v>-87.906193999999999</c:v>
                </c:pt>
                <c:pt idx="897">
                  <c:v>-87.906299000000004</c:v>
                </c:pt>
                <c:pt idx="898">
                  <c:v>-87.906402999999997</c:v>
                </c:pt>
                <c:pt idx="899">
                  <c:v>-87.906507000000005</c:v>
                </c:pt>
                <c:pt idx="900">
                  <c:v>-87.906610000000001</c:v>
                </c:pt>
                <c:pt idx="901">
                  <c:v>-87.906712999999996</c:v>
                </c:pt>
                <c:pt idx="902">
                  <c:v>-87.906816000000006</c:v>
                </c:pt>
                <c:pt idx="903">
                  <c:v>-87.906918000000005</c:v>
                </c:pt>
                <c:pt idx="904">
                  <c:v>-87.907019000000005</c:v>
                </c:pt>
                <c:pt idx="905">
                  <c:v>-87.907120000000006</c:v>
                </c:pt>
                <c:pt idx="906">
                  <c:v>-87.907221000000007</c:v>
                </c:pt>
                <c:pt idx="907">
                  <c:v>-87.907320999999996</c:v>
                </c:pt>
                <c:pt idx="908">
                  <c:v>-87.907420999999999</c:v>
                </c:pt>
                <c:pt idx="909">
                  <c:v>-87.907520000000005</c:v>
                </c:pt>
                <c:pt idx="910">
                  <c:v>-87.907618999999997</c:v>
                </c:pt>
                <c:pt idx="911">
                  <c:v>-87.907717000000005</c:v>
                </c:pt>
                <c:pt idx="912">
                  <c:v>-87.907814999999999</c:v>
                </c:pt>
                <c:pt idx="913">
                  <c:v>-87.907911999999996</c:v>
                </c:pt>
                <c:pt idx="914">
                  <c:v>-87.908009000000007</c:v>
                </c:pt>
                <c:pt idx="915">
                  <c:v>-87.908105000000006</c:v>
                </c:pt>
                <c:pt idx="916">
                  <c:v>-87.908202000000003</c:v>
                </c:pt>
                <c:pt idx="917">
                  <c:v>-87.908297000000005</c:v>
                </c:pt>
                <c:pt idx="918">
                  <c:v>-87.908392000000006</c:v>
                </c:pt>
                <c:pt idx="919">
                  <c:v>-87.908486999999994</c:v>
                </c:pt>
                <c:pt idx="920">
                  <c:v>-87.908580999999998</c:v>
                </c:pt>
                <c:pt idx="921">
                  <c:v>-87.908675000000002</c:v>
                </c:pt>
                <c:pt idx="922">
                  <c:v>-87.908769000000007</c:v>
                </c:pt>
                <c:pt idx="923">
                  <c:v>-87.908861999999999</c:v>
                </c:pt>
                <c:pt idx="924">
                  <c:v>-87.908953999999994</c:v>
                </c:pt>
                <c:pt idx="925">
                  <c:v>-87.909046000000004</c:v>
                </c:pt>
                <c:pt idx="926">
                  <c:v>-87.909137999999999</c:v>
                </c:pt>
                <c:pt idx="927">
                  <c:v>-87.909229999999994</c:v>
                </c:pt>
                <c:pt idx="928">
                  <c:v>-87.909319999999994</c:v>
                </c:pt>
                <c:pt idx="929">
                  <c:v>-87.909411000000006</c:v>
                </c:pt>
                <c:pt idx="930">
                  <c:v>-87.909501000000006</c:v>
                </c:pt>
                <c:pt idx="931">
                  <c:v>-87.909591000000006</c:v>
                </c:pt>
                <c:pt idx="932">
                  <c:v>-87.909679999999994</c:v>
                </c:pt>
                <c:pt idx="933">
                  <c:v>-87.909768999999997</c:v>
                </c:pt>
                <c:pt idx="934">
                  <c:v>-87.909857000000002</c:v>
                </c:pt>
                <c:pt idx="935">
                  <c:v>-87.909944999999993</c:v>
                </c:pt>
                <c:pt idx="936">
                  <c:v>-87.910032999999999</c:v>
                </c:pt>
                <c:pt idx="937">
                  <c:v>-87.910120000000006</c:v>
                </c:pt>
                <c:pt idx="938">
                  <c:v>-87.910207</c:v>
                </c:pt>
                <c:pt idx="939">
                  <c:v>-87.910293999999993</c:v>
                </c:pt>
                <c:pt idx="940">
                  <c:v>-87.910380000000004</c:v>
                </c:pt>
                <c:pt idx="941">
                  <c:v>-87.910465000000002</c:v>
                </c:pt>
                <c:pt idx="942">
                  <c:v>-87.910550000000001</c:v>
                </c:pt>
                <c:pt idx="943">
                  <c:v>-87.910634999999999</c:v>
                </c:pt>
                <c:pt idx="944">
                  <c:v>-87.910719999999998</c:v>
                </c:pt>
                <c:pt idx="945">
                  <c:v>-87.910803999999999</c:v>
                </c:pt>
                <c:pt idx="946">
                  <c:v>-87.910888</c:v>
                </c:pt>
                <c:pt idx="947">
                  <c:v>-87.910971000000004</c:v>
                </c:pt>
                <c:pt idx="948">
                  <c:v>-87.911053999999993</c:v>
                </c:pt>
                <c:pt idx="949">
                  <c:v>-87.911136999999997</c:v>
                </c:pt>
                <c:pt idx="950">
                  <c:v>-87.911219000000003</c:v>
                </c:pt>
                <c:pt idx="951">
                  <c:v>-87.911300999999995</c:v>
                </c:pt>
                <c:pt idx="952">
                  <c:v>-87.911382000000003</c:v>
                </c:pt>
                <c:pt idx="953">
                  <c:v>-87.911462999999998</c:v>
                </c:pt>
                <c:pt idx="954">
                  <c:v>-87.911544000000006</c:v>
                </c:pt>
                <c:pt idx="955">
                  <c:v>-87.911624000000003</c:v>
                </c:pt>
                <c:pt idx="956">
                  <c:v>-87.911704</c:v>
                </c:pt>
                <c:pt idx="957">
                  <c:v>-87.911783999999997</c:v>
                </c:pt>
                <c:pt idx="958">
                  <c:v>-87.911862999999997</c:v>
                </c:pt>
                <c:pt idx="959">
                  <c:v>-87.911941999999996</c:v>
                </c:pt>
                <c:pt idx="960">
                  <c:v>-87.912020999999996</c:v>
                </c:pt>
                <c:pt idx="961">
                  <c:v>-87.912098999999998</c:v>
                </c:pt>
                <c:pt idx="962">
                  <c:v>-87.912177</c:v>
                </c:pt>
                <c:pt idx="963">
                  <c:v>-87.912254000000004</c:v>
                </c:pt>
                <c:pt idx="964">
                  <c:v>-87.912330999999995</c:v>
                </c:pt>
                <c:pt idx="965">
                  <c:v>-87.912407999999999</c:v>
                </c:pt>
                <c:pt idx="966">
                  <c:v>-87.912484000000006</c:v>
                </c:pt>
                <c:pt idx="967">
                  <c:v>-87.912559999999999</c:v>
                </c:pt>
                <c:pt idx="968">
                  <c:v>-87.912636000000006</c:v>
                </c:pt>
                <c:pt idx="969">
                  <c:v>-87.912711000000002</c:v>
                </c:pt>
                <c:pt idx="970">
                  <c:v>-87.912786999999994</c:v>
                </c:pt>
                <c:pt idx="971">
                  <c:v>-87.912861000000007</c:v>
                </c:pt>
                <c:pt idx="972">
                  <c:v>-87.912936000000002</c:v>
                </c:pt>
                <c:pt idx="973">
                  <c:v>-87.91301</c:v>
                </c:pt>
                <c:pt idx="974">
                  <c:v>-87.913083</c:v>
                </c:pt>
                <c:pt idx="975">
                  <c:v>-87.913156999999998</c:v>
                </c:pt>
                <c:pt idx="976">
                  <c:v>-87.913229999999999</c:v>
                </c:pt>
                <c:pt idx="977">
                  <c:v>-87.913302000000002</c:v>
                </c:pt>
                <c:pt idx="978">
                  <c:v>-87.913375000000002</c:v>
                </c:pt>
                <c:pt idx="979">
                  <c:v>-87.913447000000005</c:v>
                </c:pt>
                <c:pt idx="980">
                  <c:v>-87.913517999999996</c:v>
                </c:pt>
                <c:pt idx="981">
                  <c:v>-87.913589999999999</c:v>
                </c:pt>
                <c:pt idx="982">
                  <c:v>-87.913661000000005</c:v>
                </c:pt>
                <c:pt idx="983">
                  <c:v>-87.913730999999999</c:v>
                </c:pt>
                <c:pt idx="984">
                  <c:v>-87.913802000000004</c:v>
                </c:pt>
                <c:pt idx="985">
                  <c:v>-87.913871999999998</c:v>
                </c:pt>
                <c:pt idx="986">
                  <c:v>-87.913942000000006</c:v>
                </c:pt>
                <c:pt idx="987">
                  <c:v>-87.914011000000002</c:v>
                </c:pt>
                <c:pt idx="988">
                  <c:v>-87.914079999999998</c:v>
                </c:pt>
                <c:pt idx="989">
                  <c:v>-87.914148999999995</c:v>
                </c:pt>
                <c:pt idx="990">
                  <c:v>-87.914216999999994</c:v>
                </c:pt>
                <c:pt idx="991">
                  <c:v>-87.914285000000007</c:v>
                </c:pt>
                <c:pt idx="992">
                  <c:v>-87.914353000000006</c:v>
                </c:pt>
                <c:pt idx="993">
                  <c:v>-87.914421000000004</c:v>
                </c:pt>
                <c:pt idx="994">
                  <c:v>-87.914488000000006</c:v>
                </c:pt>
                <c:pt idx="995">
                  <c:v>-87.914554999999993</c:v>
                </c:pt>
                <c:pt idx="996">
                  <c:v>-87.914621999999994</c:v>
                </c:pt>
                <c:pt idx="997">
                  <c:v>-87.914687999999998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70-894B-A5E0-543F3B4BEF33}"/>
            </c:ext>
          </c:extLst>
        </c:ser>
        <c:ser>
          <c:idx val="2"/>
          <c:order val="2"/>
          <c:tx>
            <c:strRef>
              <c:f>nebeng!$AJ$1</c:f>
              <c:strCache>
                <c:ptCount val="1"/>
                <c:pt idx="0">
                  <c:v>cmax3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nebeng!$A$2:$A$1000</c:f>
              <c:numCache>
                <c:formatCode>General</c:formatCode>
                <c:ptCount val="9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nebeng!$AJ$2:$AJ$1000</c:f>
              <c:numCache>
                <c:formatCode>General</c:formatCode>
                <c:ptCount val="999"/>
                <c:pt idx="0">
                  <c:v>-87.916447000000005</c:v>
                </c:pt>
                <c:pt idx="1">
                  <c:v>-87.916556999999997</c:v>
                </c:pt>
                <c:pt idx="2">
                  <c:v>-87.916655000000006</c:v>
                </c:pt>
                <c:pt idx="3">
                  <c:v>-87.916745000000006</c:v>
                </c:pt>
                <c:pt idx="4">
                  <c:v>-87.916827999999995</c:v>
                </c:pt>
                <c:pt idx="5">
                  <c:v>-87.916905999999997</c:v>
                </c:pt>
                <c:pt idx="6">
                  <c:v>-87.916981000000007</c:v>
                </c:pt>
                <c:pt idx="7">
                  <c:v>-87.917052999999996</c:v>
                </c:pt>
                <c:pt idx="8">
                  <c:v>-87.517122999999998</c:v>
                </c:pt>
                <c:pt idx="9">
                  <c:v>-39.644320999999998</c:v>
                </c:pt>
                <c:pt idx="10">
                  <c:v>31.659437</c:v>
                </c:pt>
                <c:pt idx="11">
                  <c:v>36.683298999999998</c:v>
                </c:pt>
                <c:pt idx="12">
                  <c:v>38.800443999999999</c:v>
                </c:pt>
                <c:pt idx="13">
                  <c:v>39.719244000000003</c:v>
                </c:pt>
                <c:pt idx="14">
                  <c:v>40.086961000000002</c:v>
                </c:pt>
                <c:pt idx="15">
                  <c:v>40.182507000000001</c:v>
                </c:pt>
                <c:pt idx="16">
                  <c:v>40.143092000000003</c:v>
                </c:pt>
                <c:pt idx="17">
                  <c:v>40.045473000000001</c:v>
                </c:pt>
                <c:pt idx="18">
                  <c:v>39.934685000000002</c:v>
                </c:pt>
                <c:pt idx="19">
                  <c:v>39.835318000000001</c:v>
                </c:pt>
                <c:pt idx="20">
                  <c:v>39.758215</c:v>
                </c:pt>
                <c:pt idx="21">
                  <c:v>39.7057</c:v>
                </c:pt>
                <c:pt idx="22">
                  <c:v>39.675485000000002</c:v>
                </c:pt>
                <c:pt idx="23">
                  <c:v>39.663240000000002</c:v>
                </c:pt>
                <c:pt idx="24">
                  <c:v>39.664090000000002</c:v>
                </c:pt>
                <c:pt idx="25">
                  <c:v>39.673397000000001</c:v>
                </c:pt>
                <c:pt idx="26">
                  <c:v>39.687103</c:v>
                </c:pt>
                <c:pt idx="27">
                  <c:v>39.701836</c:v>
                </c:pt>
                <c:pt idx="28">
                  <c:v>39.714894999999999</c:v>
                </c:pt>
                <c:pt idx="29">
                  <c:v>39.724181999999999</c:v>
                </c:pt>
                <c:pt idx="30">
                  <c:v>39.728112000000003</c:v>
                </c:pt>
                <c:pt idx="31">
                  <c:v>39.725529000000002</c:v>
                </c:pt>
                <c:pt idx="32">
                  <c:v>39.715620000000001</c:v>
                </c:pt>
                <c:pt idx="33">
                  <c:v>39.697850000000003</c:v>
                </c:pt>
                <c:pt idx="34">
                  <c:v>39.671900000000001</c:v>
                </c:pt>
                <c:pt idx="35">
                  <c:v>39.637622999999998</c:v>
                </c:pt>
                <c:pt idx="36">
                  <c:v>39.594997999999997</c:v>
                </c:pt>
                <c:pt idx="37">
                  <c:v>39.544105999999999</c:v>
                </c:pt>
                <c:pt idx="38">
                  <c:v>39.485100000000003</c:v>
                </c:pt>
                <c:pt idx="39">
                  <c:v>39.418185000000001</c:v>
                </c:pt>
                <c:pt idx="40">
                  <c:v>39.343604999999997</c:v>
                </c:pt>
                <c:pt idx="41">
                  <c:v>39.261628999999999</c:v>
                </c:pt>
                <c:pt idx="42">
                  <c:v>39.172542999999997</c:v>
                </c:pt>
                <c:pt idx="43">
                  <c:v>39.076639</c:v>
                </c:pt>
                <c:pt idx="44">
                  <c:v>38.974212999999999</c:v>
                </c:pt>
                <c:pt idx="45">
                  <c:v>38.865561999999997</c:v>
                </c:pt>
                <c:pt idx="46">
                  <c:v>38.750973999999999</c:v>
                </c:pt>
                <c:pt idx="47">
                  <c:v>38.630735000000001</c:v>
                </c:pt>
                <c:pt idx="48">
                  <c:v>38.505119999999998</c:v>
                </c:pt>
                <c:pt idx="49">
                  <c:v>38.374395</c:v>
                </c:pt>
                <c:pt idx="50">
                  <c:v>38.238818000000002</c:v>
                </c:pt>
                <c:pt idx="51">
                  <c:v>38.098633999999997</c:v>
                </c:pt>
                <c:pt idx="52">
                  <c:v>37.954079</c:v>
                </c:pt>
                <c:pt idx="53">
                  <c:v>37.80538</c:v>
                </c:pt>
                <c:pt idx="54">
                  <c:v>37.652752999999997</c:v>
                </c:pt>
                <c:pt idx="55">
                  <c:v>37.496403000000001</c:v>
                </c:pt>
                <c:pt idx="56">
                  <c:v>37.336528000000001</c:v>
                </c:pt>
                <c:pt idx="57">
                  <c:v>37.173316</c:v>
                </c:pt>
                <c:pt idx="58">
                  <c:v>37.006945000000002</c:v>
                </c:pt>
                <c:pt idx="59">
                  <c:v>36.837589000000001</c:v>
                </c:pt>
                <c:pt idx="60">
                  <c:v>36.665410000000001</c:v>
                </c:pt>
                <c:pt idx="61">
                  <c:v>36.490566000000001</c:v>
                </c:pt>
                <c:pt idx="62">
                  <c:v>36.313206999999998</c:v>
                </c:pt>
                <c:pt idx="63">
                  <c:v>36.133476000000002</c:v>
                </c:pt>
                <c:pt idx="64">
                  <c:v>35.951512999999998</c:v>
                </c:pt>
                <c:pt idx="65">
                  <c:v>35.767448000000002</c:v>
                </c:pt>
                <c:pt idx="66">
                  <c:v>35.581411000000003</c:v>
                </c:pt>
                <c:pt idx="67">
                  <c:v>35.393521999999997</c:v>
                </c:pt>
                <c:pt idx="68">
                  <c:v>35.203899999999997</c:v>
                </c:pt>
                <c:pt idx="69">
                  <c:v>35.012658000000002</c:v>
                </c:pt>
                <c:pt idx="70">
                  <c:v>34.819906000000003</c:v>
                </c:pt>
                <c:pt idx="71">
                  <c:v>34.625748999999999</c:v>
                </c:pt>
                <c:pt idx="72">
                  <c:v>34.430287999999997</c:v>
                </c:pt>
                <c:pt idx="73">
                  <c:v>34.233620999999999</c:v>
                </c:pt>
                <c:pt idx="74">
                  <c:v>34.035843999999997</c:v>
                </c:pt>
                <c:pt idx="75">
                  <c:v>33.837048000000003</c:v>
                </c:pt>
                <c:pt idx="76">
                  <c:v>33.637321</c:v>
                </c:pt>
                <c:pt idx="77">
                  <c:v>33.436748000000001</c:v>
                </c:pt>
                <c:pt idx="78">
                  <c:v>33.235411999999997</c:v>
                </c:pt>
                <c:pt idx="79">
                  <c:v>33.033391000000002</c:v>
                </c:pt>
                <c:pt idx="80">
                  <c:v>32.830762999999997</c:v>
                </c:pt>
                <c:pt idx="81">
                  <c:v>32.627602000000003</c:v>
                </c:pt>
                <c:pt idx="82">
                  <c:v>32.423977999999998</c:v>
                </c:pt>
                <c:pt idx="83">
                  <c:v>32.21996</c:v>
                </c:pt>
                <c:pt idx="84">
                  <c:v>32.015613999999999</c:v>
                </c:pt>
                <c:pt idx="85">
                  <c:v>31.811002999999999</c:v>
                </c:pt>
                <c:pt idx="86">
                  <c:v>31.606188</c:v>
                </c:pt>
                <c:pt idx="87">
                  <c:v>31.401226000000001</c:v>
                </c:pt>
                <c:pt idx="88">
                  <c:v>31.196173000000002</c:v>
                </c:pt>
                <c:pt idx="89">
                  <c:v>30.991083</c:v>
                </c:pt>
                <c:pt idx="90">
                  <c:v>30.786004999999999</c:v>
                </c:pt>
                <c:pt idx="91">
                  <c:v>30.580988000000001</c:v>
                </c:pt>
                <c:pt idx="92">
                  <c:v>30.376078</c:v>
                </c:pt>
                <c:pt idx="93">
                  <c:v>30.171316999999998</c:v>
                </c:pt>
                <c:pt idx="94">
                  <c:v>29.966747000000002</c:v>
                </c:pt>
                <c:pt idx="95">
                  <c:v>29.762405000000001</c:v>
                </c:pt>
                <c:pt idx="96">
                  <c:v>29.558327999999999</c:v>
                </c:pt>
                <c:pt idx="97">
                  <c:v>29.354548999999999</c:v>
                </c:pt>
                <c:pt idx="98">
                  <c:v>29.151101000000001</c:v>
                </c:pt>
                <c:pt idx="99">
                  <c:v>28.948011000000001</c:v>
                </c:pt>
                <c:pt idx="100">
                  <c:v>28.745308000000001</c:v>
                </c:pt>
                <c:pt idx="101">
                  <c:v>28.543015</c:v>
                </c:pt>
                <c:pt idx="102">
                  <c:v>28.341156000000002</c:v>
                </c:pt>
                <c:pt idx="103">
                  <c:v>28.139751</c:v>
                </c:pt>
                <c:pt idx="104">
                  <c:v>27.938817</c:v>
                </c:pt>
                <c:pt idx="105">
                  <c:v>27.738372999999999</c:v>
                </c:pt>
                <c:pt idx="106">
                  <c:v>27.538432</c:v>
                </c:pt>
                <c:pt idx="107">
                  <c:v>27.339006999999999</c:v>
                </c:pt>
                <c:pt idx="108">
                  <c:v>27.140108000000001</c:v>
                </c:pt>
                <c:pt idx="109">
                  <c:v>26.941745000000001</c:v>
                </c:pt>
                <c:pt idx="110">
                  <c:v>26.743924</c:v>
                </c:pt>
                <c:pt idx="111">
                  <c:v>26.546651000000001</c:v>
                </c:pt>
                <c:pt idx="112">
                  <c:v>26.349931000000002</c:v>
                </c:pt>
                <c:pt idx="113">
                  <c:v>26.153763999999999</c:v>
                </c:pt>
                <c:pt idx="114">
                  <c:v>25.958152999999999</c:v>
                </c:pt>
                <c:pt idx="115">
                  <c:v>25.763096000000001</c:v>
                </c:pt>
                <c:pt idx="116">
                  <c:v>25.568591999999999</c:v>
                </c:pt>
                <c:pt idx="117">
                  <c:v>25.374635999999999</c:v>
                </c:pt>
                <c:pt idx="118">
                  <c:v>25.181225000000001</c:v>
                </c:pt>
                <c:pt idx="119">
                  <c:v>24.988351999999999</c:v>
                </c:pt>
                <c:pt idx="120">
                  <c:v>24.796009999999999</c:v>
                </c:pt>
                <c:pt idx="121">
                  <c:v>24.604192000000001</c:v>
                </c:pt>
                <c:pt idx="122">
                  <c:v>24.412887999999999</c:v>
                </c:pt>
                <c:pt idx="123">
                  <c:v>24.222087999999999</c:v>
                </c:pt>
                <c:pt idx="124">
                  <c:v>24.031780000000001</c:v>
                </c:pt>
                <c:pt idx="125">
                  <c:v>23.841954000000001</c:v>
                </c:pt>
                <c:pt idx="126">
                  <c:v>23.652595000000002</c:v>
                </c:pt>
                <c:pt idx="127">
                  <c:v>23.463692000000002</c:v>
                </c:pt>
                <c:pt idx="128">
                  <c:v>23.275227999999998</c:v>
                </c:pt>
                <c:pt idx="129">
                  <c:v>23.08719</c:v>
                </c:pt>
                <c:pt idx="130">
                  <c:v>22.899562</c:v>
                </c:pt>
                <c:pt idx="131">
                  <c:v>22.712326999999998</c:v>
                </c:pt>
                <c:pt idx="132">
                  <c:v>22.525469000000001</c:v>
                </c:pt>
                <c:pt idx="133">
                  <c:v>22.33897</c:v>
                </c:pt>
                <c:pt idx="134">
                  <c:v>22.152813999999999</c:v>
                </c:pt>
                <c:pt idx="135">
                  <c:v>21.966981000000001</c:v>
                </c:pt>
                <c:pt idx="136">
                  <c:v>21.781454</c:v>
                </c:pt>
                <c:pt idx="137">
                  <c:v>21.596212999999999</c:v>
                </c:pt>
                <c:pt idx="138">
                  <c:v>21.411239999999999</c:v>
                </c:pt>
                <c:pt idx="139">
                  <c:v>21.226514000000002</c:v>
                </c:pt>
                <c:pt idx="140">
                  <c:v>21.042016</c:v>
                </c:pt>
                <c:pt idx="141">
                  <c:v>20.857727000000001</c:v>
                </c:pt>
                <c:pt idx="142">
                  <c:v>20.673625999999999</c:v>
                </c:pt>
                <c:pt idx="143">
                  <c:v>20.489692999999999</c:v>
                </c:pt>
                <c:pt idx="144">
                  <c:v>20.305907000000001</c:v>
                </c:pt>
                <c:pt idx="145">
                  <c:v>20.122247000000002</c:v>
                </c:pt>
                <c:pt idx="146">
                  <c:v>19.938694000000002</c:v>
                </c:pt>
                <c:pt idx="147">
                  <c:v>19.755226</c:v>
                </c:pt>
                <c:pt idx="148">
                  <c:v>19.571822000000001</c:v>
                </c:pt>
                <c:pt idx="149">
                  <c:v>19.388461</c:v>
                </c:pt>
                <c:pt idx="150">
                  <c:v>19.205123</c:v>
                </c:pt>
                <c:pt idx="151">
                  <c:v>19.021785999999999</c:v>
                </c:pt>
                <c:pt idx="152">
                  <c:v>18.838429999999999</c:v>
                </c:pt>
                <c:pt idx="153">
                  <c:v>18.655033</c:v>
                </c:pt>
                <c:pt idx="154">
                  <c:v>18.471574</c:v>
                </c:pt>
                <c:pt idx="155">
                  <c:v>18.288032999999999</c:v>
                </c:pt>
                <c:pt idx="156">
                  <c:v>18.104389000000001</c:v>
                </c:pt>
                <c:pt idx="157">
                  <c:v>17.92062</c:v>
                </c:pt>
                <c:pt idx="158">
                  <c:v>17.736706999999999</c:v>
                </c:pt>
                <c:pt idx="159">
                  <c:v>17.552627999999999</c:v>
                </c:pt>
                <c:pt idx="160">
                  <c:v>17.368362000000001</c:v>
                </c:pt>
                <c:pt idx="161">
                  <c:v>17.183889000000001</c:v>
                </c:pt>
                <c:pt idx="162">
                  <c:v>16.999189000000001</c:v>
                </c:pt>
                <c:pt idx="163">
                  <c:v>16.814240999999999</c:v>
                </c:pt>
                <c:pt idx="164">
                  <c:v>16.629026</c:v>
                </c:pt>
                <c:pt idx="165">
                  <c:v>16.443521</c:v>
                </c:pt>
                <c:pt idx="166">
                  <c:v>16.257708999999998</c:v>
                </c:pt>
                <c:pt idx="167">
                  <c:v>16.071567999999999</c:v>
                </c:pt>
                <c:pt idx="168">
                  <c:v>15.885078999999999</c:v>
                </c:pt>
                <c:pt idx="169">
                  <c:v>15.698221999999999</c:v>
                </c:pt>
                <c:pt idx="170">
                  <c:v>15.510978</c:v>
                </c:pt>
                <c:pt idx="171">
                  <c:v>15.323326</c:v>
                </c:pt>
                <c:pt idx="172">
                  <c:v>15.135248000000001</c:v>
                </c:pt>
                <c:pt idx="173">
                  <c:v>14.946725000000001</c:v>
                </c:pt>
                <c:pt idx="174">
                  <c:v>14.757737000000001</c:v>
                </c:pt>
                <c:pt idx="175">
                  <c:v>14.568265</c:v>
                </c:pt>
                <c:pt idx="176">
                  <c:v>14.378291000000001</c:v>
                </c:pt>
                <c:pt idx="177">
                  <c:v>14.187796000000001</c:v>
                </c:pt>
                <c:pt idx="178">
                  <c:v>13.996764000000001</c:v>
                </c:pt>
                <c:pt idx="179">
                  <c:v>13.805177</c:v>
                </c:pt>
                <c:pt idx="180">
                  <c:v>13.613016</c:v>
                </c:pt>
                <c:pt idx="181">
                  <c:v>13.420263</c:v>
                </c:pt>
                <c:pt idx="182">
                  <c:v>13.226900000000001</c:v>
                </c:pt>
                <c:pt idx="183">
                  <c:v>13.032908000000001</c:v>
                </c:pt>
                <c:pt idx="184">
                  <c:v>12.83827</c:v>
                </c:pt>
                <c:pt idx="185">
                  <c:v>12.642965</c:v>
                </c:pt>
                <c:pt idx="186">
                  <c:v>12.446977</c:v>
                </c:pt>
                <c:pt idx="187">
                  <c:v>12.250285999999999</c:v>
                </c:pt>
                <c:pt idx="188">
                  <c:v>12.052875</c:v>
                </c:pt>
                <c:pt idx="189">
                  <c:v>11.854725</c:v>
                </c:pt>
                <c:pt idx="190">
                  <c:v>11.655818</c:v>
                </c:pt>
                <c:pt idx="191">
                  <c:v>11.456135</c:v>
                </c:pt>
                <c:pt idx="192">
                  <c:v>11.255660000000001</c:v>
                </c:pt>
                <c:pt idx="193">
                  <c:v>11.054372000000001</c:v>
                </c:pt>
                <c:pt idx="194">
                  <c:v>10.852254</c:v>
                </c:pt>
                <c:pt idx="195">
                  <c:v>10.649288</c:v>
                </c:pt>
                <c:pt idx="196">
                  <c:v>10.445455000000001</c:v>
                </c:pt>
                <c:pt idx="197">
                  <c:v>10.240736999999999</c:v>
                </c:pt>
                <c:pt idx="198">
                  <c:v>10.035114</c:v>
                </c:pt>
                <c:pt idx="199">
                  <c:v>9.8285669999999996</c:v>
                </c:pt>
                <c:pt idx="200">
                  <c:v>9.6210789999999999</c:v>
                </c:pt>
                <c:pt idx="201">
                  <c:v>9.4126279999999998</c:v>
                </c:pt>
                <c:pt idx="202">
                  <c:v>9.2031960000000002</c:v>
                </c:pt>
                <c:pt idx="203">
                  <c:v>8.9927630000000001</c:v>
                </c:pt>
                <c:pt idx="204">
                  <c:v>8.781307</c:v>
                </c:pt>
                <c:pt idx="205">
                  <c:v>8.5688089999999999</c:v>
                </c:pt>
                <c:pt idx="206">
                  <c:v>8.3552479999999996</c:v>
                </c:pt>
                <c:pt idx="207">
                  <c:v>8.1406010000000002</c:v>
                </c:pt>
                <c:pt idx="208">
                  <c:v>7.9248459999999996</c:v>
                </c:pt>
                <c:pt idx="209">
                  <c:v>7.7079610000000001</c:v>
                </c:pt>
                <c:pt idx="210">
                  <c:v>7.4899230000000001</c:v>
                </c:pt>
                <c:pt idx="211">
                  <c:v>7.2707069999999998</c:v>
                </c:pt>
                <c:pt idx="212">
                  <c:v>7.0502890000000003</c:v>
                </c:pt>
                <c:pt idx="213">
                  <c:v>6.8286420000000003</c:v>
                </c:pt>
                <c:pt idx="214">
                  <c:v>6.6057410000000001</c:v>
                </c:pt>
                <c:pt idx="215">
                  <c:v>6.3815580000000001</c:v>
                </c:pt>
                <c:pt idx="216">
                  <c:v>6.156066</c:v>
                </c:pt>
                <c:pt idx="217">
                  <c:v>5.929233</c:v>
                </c:pt>
                <c:pt idx="218">
                  <c:v>5.7010310000000004</c:v>
                </c:pt>
                <c:pt idx="219">
                  <c:v>5.4714280000000004</c:v>
                </c:pt>
                <c:pt idx="220">
                  <c:v>5.2403899999999997</c:v>
                </c:pt>
                <c:pt idx="221">
                  <c:v>5.0078839999999998</c:v>
                </c:pt>
                <c:pt idx="222">
                  <c:v>4.7738740000000002</c:v>
                </c:pt>
                <c:pt idx="223">
                  <c:v>4.5383230000000001</c:v>
                </c:pt>
                <c:pt idx="224">
                  <c:v>4.3011929999999996</c:v>
                </c:pt>
                <c:pt idx="225">
                  <c:v>4.0624440000000002</c:v>
                </c:pt>
                <c:pt idx="226">
                  <c:v>3.8220339999999999</c:v>
                </c:pt>
                <c:pt idx="227">
                  <c:v>3.5799210000000001</c:v>
                </c:pt>
                <c:pt idx="228">
                  <c:v>3.3360590000000001</c:v>
                </c:pt>
                <c:pt idx="229">
                  <c:v>3.0904020000000001</c:v>
                </c:pt>
                <c:pt idx="230">
                  <c:v>2.8429009999999999</c:v>
                </c:pt>
                <c:pt idx="231">
                  <c:v>2.5935079999999999</c:v>
                </c:pt>
                <c:pt idx="232">
                  <c:v>2.3421690000000002</c:v>
                </c:pt>
                <c:pt idx="233">
                  <c:v>2.0888330000000002</c:v>
                </c:pt>
                <c:pt idx="234">
                  <c:v>1.8334429999999999</c:v>
                </c:pt>
                <c:pt idx="235">
                  <c:v>1.5759430000000001</c:v>
                </c:pt>
                <c:pt idx="236">
                  <c:v>1.3162750000000001</c:v>
                </c:pt>
                <c:pt idx="237">
                  <c:v>1.0543800000000001</c:v>
                </c:pt>
                <c:pt idx="238">
                  <c:v>0.79019700000000004</c:v>
                </c:pt>
                <c:pt idx="239">
                  <c:v>0.52366400000000002</c:v>
                </c:pt>
                <c:pt idx="240">
                  <c:v>0.25471899999999997</c:v>
                </c:pt>
                <c:pt idx="241">
                  <c:v>-1.6702000000000002E-2</c:v>
                </c:pt>
                <c:pt idx="242">
                  <c:v>-0.29065999999999997</c:v>
                </c:pt>
                <c:pt idx="243">
                  <c:v>-0.56722099999999998</c:v>
                </c:pt>
                <c:pt idx="244">
                  <c:v>-0.846445</c:v>
                </c:pt>
                <c:pt idx="245">
                  <c:v>-1.128395</c:v>
                </c:pt>
                <c:pt idx="246">
                  <c:v>-1.4131309999999999</c:v>
                </c:pt>
                <c:pt idx="247">
                  <c:v>-1.7007099999999999</c:v>
                </c:pt>
                <c:pt idx="248">
                  <c:v>-1.9911890000000001</c:v>
                </c:pt>
                <c:pt idx="249">
                  <c:v>-2.284618</c:v>
                </c:pt>
                <c:pt idx="250">
                  <c:v>-2.5810460000000002</c:v>
                </c:pt>
                <c:pt idx="251">
                  <c:v>-2.8805160000000001</c:v>
                </c:pt>
                <c:pt idx="252">
                  <c:v>-3.183065</c:v>
                </c:pt>
                <c:pt idx="253">
                  <c:v>-3.4887239999999999</c:v>
                </c:pt>
                <c:pt idx="254">
                  <c:v>-3.7975189999999999</c:v>
                </c:pt>
                <c:pt idx="255">
                  <c:v>-4.109464</c:v>
                </c:pt>
                <c:pt idx="256">
                  <c:v>-4.4245669999999997</c:v>
                </c:pt>
                <c:pt idx="257">
                  <c:v>-4.7428270000000001</c:v>
                </c:pt>
                <c:pt idx="258">
                  <c:v>-5.0642319999999996</c:v>
                </c:pt>
                <c:pt idx="259">
                  <c:v>-5.3887600000000004</c:v>
                </c:pt>
                <c:pt idx="260">
                  <c:v>-5.7163779999999997</c:v>
                </c:pt>
                <c:pt idx="261">
                  <c:v>-6.0470420000000003</c:v>
                </c:pt>
                <c:pt idx="262">
                  <c:v>-6.3806950000000002</c:v>
                </c:pt>
                <c:pt idx="263">
                  <c:v>-6.7172710000000002</c:v>
                </c:pt>
                <c:pt idx="264">
                  <c:v>-7.056692</c:v>
                </c:pt>
                <c:pt idx="265">
                  <c:v>-7.3988659999999999</c:v>
                </c:pt>
                <c:pt idx="266">
                  <c:v>-7.7436939999999996</c:v>
                </c:pt>
                <c:pt idx="267">
                  <c:v>-8.0910650000000004</c:v>
                </c:pt>
                <c:pt idx="268">
                  <c:v>-8.4408580000000004</c:v>
                </c:pt>
                <c:pt idx="269">
                  <c:v>-8.7929449999999996</c:v>
                </c:pt>
                <c:pt idx="270">
                  <c:v>-9.1471870000000006</c:v>
                </c:pt>
                <c:pt idx="271">
                  <c:v>-9.5034410000000005</c:v>
                </c:pt>
                <c:pt idx="272">
                  <c:v>-9.8615560000000002</c:v>
                </c:pt>
                <c:pt idx="273">
                  <c:v>-10.221377</c:v>
                </c:pt>
                <c:pt idx="274">
                  <c:v>-10.582743000000001</c:v>
                </c:pt>
                <c:pt idx="275">
                  <c:v>-10.945492</c:v>
                </c:pt>
                <c:pt idx="276">
                  <c:v>-11.309459</c:v>
                </c:pt>
                <c:pt idx="277">
                  <c:v>-11.674476</c:v>
                </c:pt>
                <c:pt idx="278">
                  <c:v>-12.040378</c:v>
                </c:pt>
                <c:pt idx="279">
                  <c:v>-12.406997</c:v>
                </c:pt>
                <c:pt idx="280">
                  <c:v>-12.774167</c:v>
                </c:pt>
                <c:pt idx="281">
                  <c:v>-13.141723000000001</c:v>
                </c:pt>
                <c:pt idx="282">
                  <c:v>-13.509501999999999</c:v>
                </c:pt>
                <c:pt idx="283">
                  <c:v>-13.877345999999999</c:v>
                </c:pt>
                <c:pt idx="284">
                  <c:v>-14.245098</c:v>
                </c:pt>
                <c:pt idx="285">
                  <c:v>-14.612605</c:v>
                </c:pt>
                <c:pt idx="286">
                  <c:v>-14.979718999999999</c:v>
                </c:pt>
                <c:pt idx="287">
                  <c:v>-15.346298000000001</c:v>
                </c:pt>
                <c:pt idx="288">
                  <c:v>-15.712205000000001</c:v>
                </c:pt>
                <c:pt idx="289">
                  <c:v>-16.077311999999999</c:v>
                </c:pt>
                <c:pt idx="290">
                  <c:v>-16.441496999999998</c:v>
                </c:pt>
                <c:pt idx="291">
                  <c:v>-16.804649000000001</c:v>
                </c:pt>
                <c:pt idx="292">
                  <c:v>-17.166665999999999</c:v>
                </c:pt>
                <c:pt idx="293">
                  <c:v>-17.527460000000001</c:v>
                </c:pt>
                <c:pt idx="294">
                  <c:v>-17.886953999999999</c:v>
                </c:pt>
                <c:pt idx="295">
                  <c:v>-18.245087000000002</c:v>
                </c:pt>
                <c:pt idx="296">
                  <c:v>-18.601814000000001</c:v>
                </c:pt>
                <c:pt idx="297">
                  <c:v>-18.957107000000001</c:v>
                </c:pt>
                <c:pt idx="298">
                  <c:v>-19.310956999999998</c:v>
                </c:pt>
                <c:pt idx="299">
                  <c:v>-19.663371999999999</c:v>
                </c:pt>
                <c:pt idx="300">
                  <c:v>-20.014379999999999</c:v>
                </c:pt>
                <c:pt idx="301">
                  <c:v>-20.364028000000001</c:v>
                </c:pt>
                <c:pt idx="302">
                  <c:v>-20.712382999999999</c:v>
                </c:pt>
                <c:pt idx="303">
                  <c:v>-21.059526999999999</c:v>
                </c:pt>
                <c:pt idx="304">
                  <c:v>-21.405562</c:v>
                </c:pt>
                <c:pt idx="305">
                  <c:v>-21.750602000000001</c:v>
                </c:pt>
                <c:pt idx="306">
                  <c:v>-22.094774999999998</c:v>
                </c:pt>
                <c:pt idx="307">
                  <c:v>-22.438217999999999</c:v>
                </c:pt>
                <c:pt idx="308">
                  <c:v>-22.781078999999998</c:v>
                </c:pt>
                <c:pt idx="309">
                  <c:v>-23.123508000000001</c:v>
                </c:pt>
                <c:pt idx="310">
                  <c:v>-23.465661000000001</c:v>
                </c:pt>
                <c:pt idx="311">
                  <c:v>-23.807694999999999</c:v>
                </c:pt>
                <c:pt idx="312">
                  <c:v>-24.149761999999999</c:v>
                </c:pt>
                <c:pt idx="313">
                  <c:v>-24.492017000000001</c:v>
                </c:pt>
                <c:pt idx="314">
                  <c:v>-24.834603999999999</c:v>
                </c:pt>
                <c:pt idx="315">
                  <c:v>-25.177668000000001</c:v>
                </c:pt>
                <c:pt idx="316">
                  <c:v>-25.521343000000002</c:v>
                </c:pt>
                <c:pt idx="317">
                  <c:v>-25.865758</c:v>
                </c:pt>
                <c:pt idx="318">
                  <c:v>-26.211036</c:v>
                </c:pt>
                <c:pt idx="319">
                  <c:v>-26.557292</c:v>
                </c:pt>
                <c:pt idx="320">
                  <c:v>-26.904637000000001</c:v>
                </c:pt>
                <c:pt idx="321">
                  <c:v>-27.253173</c:v>
                </c:pt>
                <c:pt idx="322">
                  <c:v>-27.603000000000002</c:v>
                </c:pt>
                <c:pt idx="323">
                  <c:v>-27.954212999999999</c:v>
                </c:pt>
                <c:pt idx="324">
                  <c:v>-28.306906000000001</c:v>
                </c:pt>
                <c:pt idx="325">
                  <c:v>-28.661168</c:v>
                </c:pt>
                <c:pt idx="326">
                  <c:v>-29.017088000000001</c:v>
                </c:pt>
                <c:pt idx="327">
                  <c:v>-29.374756000000001</c:v>
                </c:pt>
                <c:pt idx="328">
                  <c:v>-29.734261</c:v>
                </c:pt>
                <c:pt idx="329">
                  <c:v>-30.095696</c:v>
                </c:pt>
                <c:pt idx="330">
                  <c:v>-30.459154999999999</c:v>
                </c:pt>
                <c:pt idx="331">
                  <c:v>-30.824736999999999</c:v>
                </c:pt>
                <c:pt idx="332">
                  <c:v>-31.192543000000001</c:v>
                </c:pt>
                <c:pt idx="333">
                  <c:v>-31.562681999999999</c:v>
                </c:pt>
                <c:pt idx="334">
                  <c:v>-31.935265999999999</c:v>
                </c:pt>
                <c:pt idx="335">
                  <c:v>-32.310415999999996</c:v>
                </c:pt>
                <c:pt idx="336">
                  <c:v>-32.68826</c:v>
                </c:pt>
                <c:pt idx="337">
                  <c:v>-33.068933000000001</c:v>
                </c:pt>
                <c:pt idx="338">
                  <c:v>-33.452579</c:v>
                </c:pt>
                <c:pt idx="339">
                  <c:v>-33.839351999999998</c:v>
                </c:pt>
                <c:pt idx="340">
                  <c:v>-34.229415000000003</c:v>
                </c:pt>
                <c:pt idx="341">
                  <c:v>-34.622940999999997</c:v>
                </c:pt>
                <c:pt idx="342">
                  <c:v>-35.020114999999997</c:v>
                </c:pt>
                <c:pt idx="343">
                  <c:v>-35.421132999999998</c:v>
                </c:pt>
                <c:pt idx="344">
                  <c:v>-35.826203999999997</c:v>
                </c:pt>
                <c:pt idx="345">
                  <c:v>-36.235546999999997</c:v>
                </c:pt>
                <c:pt idx="346">
                  <c:v>-36.649396000000003</c:v>
                </c:pt>
                <c:pt idx="347">
                  <c:v>-37.067996000000001</c:v>
                </c:pt>
                <c:pt idx="348">
                  <c:v>-37.491607000000002</c:v>
                </c:pt>
                <c:pt idx="349">
                  <c:v>-37.920499999999997</c:v>
                </c:pt>
                <c:pt idx="350">
                  <c:v>-38.354962</c:v>
                </c:pt>
                <c:pt idx="351">
                  <c:v>-38.795292000000003</c:v>
                </c:pt>
                <c:pt idx="352">
                  <c:v>-39.241802</c:v>
                </c:pt>
                <c:pt idx="353">
                  <c:v>-39.694817</c:v>
                </c:pt>
                <c:pt idx="354">
                  <c:v>-40.154674999999997</c:v>
                </c:pt>
                <c:pt idx="355">
                  <c:v>-40.621727</c:v>
                </c:pt>
                <c:pt idx="356">
                  <c:v>-41.096331999999997</c:v>
                </c:pt>
                <c:pt idx="357">
                  <c:v>-41.578865</c:v>
                </c:pt>
                <c:pt idx="358">
                  <c:v>-42.069707000000001</c:v>
                </c:pt>
                <c:pt idx="359">
                  <c:v>-42.569251999999999</c:v>
                </c:pt>
                <c:pt idx="360">
                  <c:v>-43.0779</c:v>
                </c:pt>
                <c:pt idx="361">
                  <c:v>-43.596063000000001</c:v>
                </c:pt>
                <c:pt idx="362">
                  <c:v>-44.124158999999999</c:v>
                </c:pt>
                <c:pt idx="363">
                  <c:v>-44.662618000000002</c:v>
                </c:pt>
                <c:pt idx="364">
                  <c:v>-45.211877999999999</c:v>
                </c:pt>
                <c:pt idx="365">
                  <c:v>-45.772390000000001</c:v>
                </c:pt>
                <c:pt idx="366">
                  <c:v>-46.344616000000002</c:v>
                </c:pt>
                <c:pt idx="367">
                  <c:v>-46.929039000000003</c:v>
                </c:pt>
                <c:pt idx="368">
                  <c:v>-47.526159999999997</c:v>
                </c:pt>
                <c:pt idx="369">
                  <c:v>-48.136505999999997</c:v>
                </c:pt>
                <c:pt idx="370">
                  <c:v>-48.760638999999998</c:v>
                </c:pt>
                <c:pt idx="371">
                  <c:v>-49.399160000000002</c:v>
                </c:pt>
                <c:pt idx="372">
                  <c:v>-50.052720999999998</c:v>
                </c:pt>
                <c:pt idx="373">
                  <c:v>-50.722029999999997</c:v>
                </c:pt>
                <c:pt idx="374">
                  <c:v>-51.407870000000003</c:v>
                </c:pt>
                <c:pt idx="375">
                  <c:v>-52.111105999999999</c:v>
                </c:pt>
                <c:pt idx="376">
                  <c:v>-52.832701</c:v>
                </c:pt>
                <c:pt idx="377">
                  <c:v>-53.573732</c:v>
                </c:pt>
                <c:pt idx="378">
                  <c:v>-54.335403999999997</c:v>
                </c:pt>
                <c:pt idx="379">
                  <c:v>-55.119065999999997</c:v>
                </c:pt>
                <c:pt idx="380">
                  <c:v>-55.926231999999999</c:v>
                </c:pt>
                <c:pt idx="381">
                  <c:v>-56.758595</c:v>
                </c:pt>
                <c:pt idx="382">
                  <c:v>-57.618043999999998</c:v>
                </c:pt>
                <c:pt idx="383">
                  <c:v>-58.506680000000003</c:v>
                </c:pt>
                <c:pt idx="384">
                  <c:v>-59.426822999999999</c:v>
                </c:pt>
                <c:pt idx="385">
                  <c:v>-60.381020999999997</c:v>
                </c:pt>
                <c:pt idx="386">
                  <c:v>-61.372036999999999</c:v>
                </c:pt>
                <c:pt idx="387">
                  <c:v>-62.402825999999997</c:v>
                </c:pt>
                <c:pt idx="388">
                  <c:v>-63.476481</c:v>
                </c:pt>
                <c:pt idx="389">
                  <c:v>-64.596131</c:v>
                </c:pt>
                <c:pt idx="390">
                  <c:v>-65.764781999999997</c:v>
                </c:pt>
                <c:pt idx="391">
                  <c:v>-66.985060000000004</c:v>
                </c:pt>
                <c:pt idx="392">
                  <c:v>-68.258814000000001</c:v>
                </c:pt>
                <c:pt idx="393">
                  <c:v>-69.586552999999995</c:v>
                </c:pt>
                <c:pt idx="394">
                  <c:v>-70.966654000000005</c:v>
                </c:pt>
                <c:pt idx="395">
                  <c:v>-72.394335999999996</c:v>
                </c:pt>
                <c:pt idx="396">
                  <c:v>-73.860444000000001</c:v>
                </c:pt>
                <c:pt idx="397">
                  <c:v>-75.350234999999998</c:v>
                </c:pt>
                <c:pt idx="398">
                  <c:v>-76.842540999999997</c:v>
                </c:pt>
                <c:pt idx="399">
                  <c:v>-78.309894</c:v>
                </c:pt>
                <c:pt idx="400">
                  <c:v>-79.720206000000005</c:v>
                </c:pt>
                <c:pt idx="401">
                  <c:v>-81.040244999999999</c:v>
                </c:pt>
                <c:pt idx="402">
                  <c:v>-82.240360999999993</c:v>
                </c:pt>
                <c:pt idx="403">
                  <c:v>-83.299069000000003</c:v>
                </c:pt>
                <c:pt idx="404">
                  <c:v>-84.205923999999996</c:v>
                </c:pt>
                <c:pt idx="405">
                  <c:v>-84.961796000000007</c:v>
                </c:pt>
                <c:pt idx="406">
                  <c:v>-85.576824999999999</c:v>
                </c:pt>
                <c:pt idx="407">
                  <c:v>-86.067151999999993</c:v>
                </c:pt>
                <c:pt idx="408">
                  <c:v>-86.451609000000005</c:v>
                </c:pt>
                <c:pt idx="409">
                  <c:v>-86.749115000000003</c:v>
                </c:pt>
                <c:pt idx="410">
                  <c:v>-86.977024999999998</c:v>
                </c:pt>
                <c:pt idx="411">
                  <c:v>-87.150323999999998</c:v>
                </c:pt>
                <c:pt idx="412">
                  <c:v>-87.281406000000004</c:v>
                </c:pt>
                <c:pt idx="413">
                  <c:v>-87.380219999999994</c:v>
                </c:pt>
                <c:pt idx="414">
                  <c:v>-87.454573999999994</c:v>
                </c:pt>
                <c:pt idx="415">
                  <c:v>-87.510503</c:v>
                </c:pt>
                <c:pt idx="416">
                  <c:v>-87.552615000000003</c:v>
                </c:pt>
                <c:pt idx="417">
                  <c:v>-87.584397999999993</c:v>
                </c:pt>
                <c:pt idx="418">
                  <c:v>-87.608479000000003</c:v>
                </c:pt>
                <c:pt idx="419">
                  <c:v>-87.626823000000002</c:v>
                </c:pt>
                <c:pt idx="420">
                  <c:v>-87.640899000000005</c:v>
                </c:pt>
                <c:pt idx="421">
                  <c:v>-87.651801000000006</c:v>
                </c:pt>
                <c:pt idx="422">
                  <c:v>-87.660342</c:v>
                </c:pt>
                <c:pt idx="423">
                  <c:v>-87.667125999999996</c:v>
                </c:pt>
                <c:pt idx="424">
                  <c:v>-87.672600000000003</c:v>
                </c:pt>
                <c:pt idx="425">
                  <c:v>-87.677098999999998</c:v>
                </c:pt>
                <c:pt idx="426">
                  <c:v>-87.680867000000006</c:v>
                </c:pt>
                <c:pt idx="427">
                  <c:v>-87.684089</c:v>
                </c:pt>
                <c:pt idx="428">
                  <c:v>-87.686898999999997</c:v>
                </c:pt>
                <c:pt idx="429">
                  <c:v>-87.689397999999997</c:v>
                </c:pt>
                <c:pt idx="430">
                  <c:v>-87.691661999999994</c:v>
                </c:pt>
                <c:pt idx="431">
                  <c:v>-87.693745000000007</c:v>
                </c:pt>
                <c:pt idx="432">
                  <c:v>-87.695689000000002</c:v>
                </c:pt>
                <c:pt idx="433">
                  <c:v>-87.697524000000001</c:v>
                </c:pt>
                <c:pt idx="434">
                  <c:v>-87.699273000000005</c:v>
                </c:pt>
                <c:pt idx="435">
                  <c:v>-87.700953999999996</c:v>
                </c:pt>
                <c:pt idx="436">
                  <c:v>-87.702579</c:v>
                </c:pt>
                <c:pt idx="437">
                  <c:v>-87.704158000000007</c:v>
                </c:pt>
                <c:pt idx="438">
                  <c:v>-87.705697999999998</c:v>
                </c:pt>
                <c:pt idx="439">
                  <c:v>-87.707205000000002</c:v>
                </c:pt>
                <c:pt idx="440">
                  <c:v>-87.708681999999996</c:v>
                </c:pt>
                <c:pt idx="441">
                  <c:v>-87.710132999999999</c:v>
                </c:pt>
                <c:pt idx="442">
                  <c:v>-87.711561000000003</c:v>
                </c:pt>
                <c:pt idx="443">
                  <c:v>-87.712967000000006</c:v>
                </c:pt>
                <c:pt idx="444">
                  <c:v>-87.714352000000005</c:v>
                </c:pt>
                <c:pt idx="445">
                  <c:v>-87.715720000000005</c:v>
                </c:pt>
                <c:pt idx="446">
                  <c:v>-87.717068999999995</c:v>
                </c:pt>
                <c:pt idx="447">
                  <c:v>-87.718401</c:v>
                </c:pt>
                <c:pt idx="448">
                  <c:v>-87.719718</c:v>
                </c:pt>
                <c:pt idx="449">
                  <c:v>-87.721018000000001</c:v>
                </c:pt>
                <c:pt idx="450">
                  <c:v>-87.722303999999994</c:v>
                </c:pt>
                <c:pt idx="451">
                  <c:v>-87.723574999999997</c:v>
                </c:pt>
                <c:pt idx="452">
                  <c:v>-87.724832000000006</c:v>
                </c:pt>
                <c:pt idx="453">
                  <c:v>-87.726074999999994</c:v>
                </c:pt>
                <c:pt idx="454">
                  <c:v>-87.727305000000001</c:v>
                </c:pt>
                <c:pt idx="455">
                  <c:v>-87.728521999999998</c:v>
                </c:pt>
                <c:pt idx="456">
                  <c:v>-87.729725999999999</c:v>
                </c:pt>
                <c:pt idx="457">
                  <c:v>-87.730918000000003</c:v>
                </c:pt>
                <c:pt idx="458">
                  <c:v>-87.732097999999993</c:v>
                </c:pt>
                <c:pt idx="459">
                  <c:v>-87.733266</c:v>
                </c:pt>
                <c:pt idx="460">
                  <c:v>-87.734421999999995</c:v>
                </c:pt>
                <c:pt idx="461">
                  <c:v>-87.735567000000003</c:v>
                </c:pt>
                <c:pt idx="462">
                  <c:v>-87.736701999999994</c:v>
                </c:pt>
                <c:pt idx="463">
                  <c:v>-87.737825000000001</c:v>
                </c:pt>
                <c:pt idx="464">
                  <c:v>-87.738938000000005</c:v>
                </c:pt>
                <c:pt idx="465">
                  <c:v>-87.740039999999993</c:v>
                </c:pt>
                <c:pt idx="466">
                  <c:v>-87.741133000000005</c:v>
                </c:pt>
                <c:pt idx="467">
                  <c:v>-87.742215000000002</c:v>
                </c:pt>
                <c:pt idx="468">
                  <c:v>-87.743288000000007</c:v>
                </c:pt>
                <c:pt idx="469">
                  <c:v>-87.744352000000006</c:v>
                </c:pt>
                <c:pt idx="470">
                  <c:v>-87.745406000000003</c:v>
                </c:pt>
                <c:pt idx="471">
                  <c:v>-87.746449999999996</c:v>
                </c:pt>
                <c:pt idx="472">
                  <c:v>-87.747485999999995</c:v>
                </c:pt>
                <c:pt idx="473">
                  <c:v>-87.748513000000003</c:v>
                </c:pt>
                <c:pt idx="474">
                  <c:v>-87.749532000000002</c:v>
                </c:pt>
                <c:pt idx="475">
                  <c:v>-87.750541999999996</c:v>
                </c:pt>
                <c:pt idx="476">
                  <c:v>-87.751542999999998</c:v>
                </c:pt>
                <c:pt idx="477">
                  <c:v>-87.752537000000004</c:v>
                </c:pt>
                <c:pt idx="478">
                  <c:v>-87.753522000000004</c:v>
                </c:pt>
                <c:pt idx="479">
                  <c:v>-87.754499999999993</c:v>
                </c:pt>
                <c:pt idx="480">
                  <c:v>-87.755469000000005</c:v>
                </c:pt>
                <c:pt idx="481">
                  <c:v>-87.756432000000004</c:v>
                </c:pt>
                <c:pt idx="482">
                  <c:v>-87.757385999999997</c:v>
                </c:pt>
                <c:pt idx="483">
                  <c:v>-87.758332999999993</c:v>
                </c:pt>
                <c:pt idx="484">
                  <c:v>-87.759272999999993</c:v>
                </c:pt>
                <c:pt idx="485">
                  <c:v>-87.760205999999997</c:v>
                </c:pt>
                <c:pt idx="486">
                  <c:v>-87.761132000000003</c:v>
                </c:pt>
                <c:pt idx="487">
                  <c:v>-87.762051</c:v>
                </c:pt>
                <c:pt idx="488">
                  <c:v>-87.762962999999999</c:v>
                </c:pt>
                <c:pt idx="489">
                  <c:v>-87.763868000000002</c:v>
                </c:pt>
                <c:pt idx="490">
                  <c:v>-87.764767000000006</c:v>
                </c:pt>
                <c:pt idx="491">
                  <c:v>-87.765658999999999</c:v>
                </c:pt>
                <c:pt idx="492">
                  <c:v>-87.766544999999994</c:v>
                </c:pt>
                <c:pt idx="493">
                  <c:v>-87.767425000000003</c:v>
                </c:pt>
                <c:pt idx="494">
                  <c:v>-87.768298000000001</c:v>
                </c:pt>
                <c:pt idx="495">
                  <c:v>-87.769165000000001</c:v>
                </c:pt>
                <c:pt idx="496">
                  <c:v>-87.770026000000001</c:v>
                </c:pt>
                <c:pt idx="497">
                  <c:v>-87.770881000000003</c:v>
                </c:pt>
                <c:pt idx="498">
                  <c:v>-87.771730000000005</c:v>
                </c:pt>
                <c:pt idx="499">
                  <c:v>-87.772574000000006</c:v>
                </c:pt>
                <c:pt idx="500">
                  <c:v>-87.773410999999996</c:v>
                </c:pt>
                <c:pt idx="501">
                  <c:v>-87.774242999999998</c:v>
                </c:pt>
                <c:pt idx="502">
                  <c:v>-87.775069999999999</c:v>
                </c:pt>
                <c:pt idx="503">
                  <c:v>-87.775890000000004</c:v>
                </c:pt>
                <c:pt idx="504">
                  <c:v>-87.776706000000004</c:v>
                </c:pt>
                <c:pt idx="505">
                  <c:v>-87.777516000000006</c:v>
                </c:pt>
                <c:pt idx="506">
                  <c:v>-87.778319999999994</c:v>
                </c:pt>
                <c:pt idx="507">
                  <c:v>-87.779118999999994</c:v>
                </c:pt>
                <c:pt idx="508">
                  <c:v>-87.779914000000005</c:v>
                </c:pt>
                <c:pt idx="509">
                  <c:v>-87.780702000000005</c:v>
                </c:pt>
                <c:pt idx="510">
                  <c:v>-87.781486000000001</c:v>
                </c:pt>
                <c:pt idx="511">
                  <c:v>-87.782264999999995</c:v>
                </c:pt>
                <c:pt idx="512">
                  <c:v>-87.783039000000002</c:v>
                </c:pt>
                <c:pt idx="513">
                  <c:v>-87.783807999999993</c:v>
                </c:pt>
                <c:pt idx="514">
                  <c:v>-87.784571999999997</c:v>
                </c:pt>
                <c:pt idx="515">
                  <c:v>-87.785330999999999</c:v>
                </c:pt>
                <c:pt idx="516">
                  <c:v>-87.786085999999997</c:v>
                </c:pt>
                <c:pt idx="517">
                  <c:v>-87.786834999999996</c:v>
                </c:pt>
                <c:pt idx="518">
                  <c:v>-87.787580000000005</c:v>
                </c:pt>
                <c:pt idx="519">
                  <c:v>-87.788320999999996</c:v>
                </c:pt>
                <c:pt idx="520">
                  <c:v>-87.789057</c:v>
                </c:pt>
                <c:pt idx="521">
                  <c:v>-87.789788000000001</c:v>
                </c:pt>
                <c:pt idx="522">
                  <c:v>-87.790514999999999</c:v>
                </c:pt>
                <c:pt idx="523">
                  <c:v>-87.791236999999995</c:v>
                </c:pt>
                <c:pt idx="524">
                  <c:v>-87.791955000000002</c:v>
                </c:pt>
                <c:pt idx="525">
                  <c:v>-87.792669000000004</c:v>
                </c:pt>
                <c:pt idx="526">
                  <c:v>-87.793378000000004</c:v>
                </c:pt>
                <c:pt idx="527">
                  <c:v>-87.794083000000001</c:v>
                </c:pt>
                <c:pt idx="528">
                  <c:v>-87.794784000000007</c:v>
                </c:pt>
                <c:pt idx="529">
                  <c:v>-87.795479999999998</c:v>
                </c:pt>
                <c:pt idx="530">
                  <c:v>-87.796172999999996</c:v>
                </c:pt>
                <c:pt idx="531">
                  <c:v>-87.796861000000007</c:v>
                </c:pt>
                <c:pt idx="532">
                  <c:v>-87.797545</c:v>
                </c:pt>
                <c:pt idx="533">
                  <c:v>-87.798225000000002</c:v>
                </c:pt>
                <c:pt idx="534">
                  <c:v>-87.798901999999998</c:v>
                </c:pt>
                <c:pt idx="535">
                  <c:v>-87.799574000000007</c:v>
                </c:pt>
                <c:pt idx="536">
                  <c:v>-87.800241999999997</c:v>
                </c:pt>
                <c:pt idx="537">
                  <c:v>-87.800905999999998</c:v>
                </c:pt>
                <c:pt idx="538">
                  <c:v>-87.801567000000006</c:v>
                </c:pt>
                <c:pt idx="539">
                  <c:v>-87.802222999999998</c:v>
                </c:pt>
                <c:pt idx="540">
                  <c:v>-87.802875999999998</c:v>
                </c:pt>
                <c:pt idx="541">
                  <c:v>-87.803524999999993</c:v>
                </c:pt>
                <c:pt idx="542">
                  <c:v>-87.804169999999999</c:v>
                </c:pt>
                <c:pt idx="543">
                  <c:v>-87.804811000000001</c:v>
                </c:pt>
                <c:pt idx="544">
                  <c:v>-87.805448999999996</c:v>
                </c:pt>
                <c:pt idx="545">
                  <c:v>-87.806083000000001</c:v>
                </c:pt>
                <c:pt idx="546">
                  <c:v>-87.806713999999999</c:v>
                </c:pt>
                <c:pt idx="547">
                  <c:v>-87.807340999999994</c:v>
                </c:pt>
                <c:pt idx="548">
                  <c:v>-87.807963999999998</c:v>
                </c:pt>
                <c:pt idx="549">
                  <c:v>-87.808583999999996</c:v>
                </c:pt>
                <c:pt idx="550">
                  <c:v>-87.809200000000004</c:v>
                </c:pt>
                <c:pt idx="551">
                  <c:v>-87.809811999999994</c:v>
                </c:pt>
                <c:pt idx="552">
                  <c:v>-87.810422000000003</c:v>
                </c:pt>
                <c:pt idx="553">
                  <c:v>-87.811026999999996</c:v>
                </c:pt>
                <c:pt idx="554">
                  <c:v>-87.811629999999994</c:v>
                </c:pt>
                <c:pt idx="555">
                  <c:v>-87.812228000000005</c:v>
                </c:pt>
                <c:pt idx="556">
                  <c:v>-87.812824000000006</c:v>
                </c:pt>
                <c:pt idx="557">
                  <c:v>-87.813416000000004</c:v>
                </c:pt>
                <c:pt idx="558">
                  <c:v>-87.814004999999995</c:v>
                </c:pt>
                <c:pt idx="559">
                  <c:v>-87.814590999999993</c:v>
                </c:pt>
                <c:pt idx="560">
                  <c:v>-87.815173000000001</c:v>
                </c:pt>
                <c:pt idx="561">
                  <c:v>-87.815752000000003</c:v>
                </c:pt>
                <c:pt idx="562">
                  <c:v>-87.816327999999999</c:v>
                </c:pt>
                <c:pt idx="563">
                  <c:v>-87.816900000000004</c:v>
                </c:pt>
                <c:pt idx="564">
                  <c:v>-87.817469000000003</c:v>
                </c:pt>
                <c:pt idx="565">
                  <c:v>-87.818036000000006</c:v>
                </c:pt>
                <c:pt idx="566">
                  <c:v>-87.818599000000006</c:v>
                </c:pt>
                <c:pt idx="567">
                  <c:v>-87.819158999999999</c:v>
                </c:pt>
                <c:pt idx="568">
                  <c:v>-87.819716</c:v>
                </c:pt>
                <c:pt idx="569">
                  <c:v>-87.820268999999996</c:v>
                </c:pt>
                <c:pt idx="570">
                  <c:v>-87.820819999999998</c:v>
                </c:pt>
                <c:pt idx="571">
                  <c:v>-87.821368000000007</c:v>
                </c:pt>
                <c:pt idx="572">
                  <c:v>-87.821911999999998</c:v>
                </c:pt>
                <c:pt idx="573">
                  <c:v>-87.822453999999993</c:v>
                </c:pt>
                <c:pt idx="574">
                  <c:v>-87.822992999999997</c:v>
                </c:pt>
                <c:pt idx="575">
                  <c:v>-87.823527999999996</c:v>
                </c:pt>
                <c:pt idx="576">
                  <c:v>-87.824061</c:v>
                </c:pt>
                <c:pt idx="577">
                  <c:v>-87.824590999999998</c:v>
                </c:pt>
                <c:pt idx="578">
                  <c:v>-87.825118000000003</c:v>
                </c:pt>
                <c:pt idx="579">
                  <c:v>-87.825642000000002</c:v>
                </c:pt>
                <c:pt idx="580">
                  <c:v>-87.826162999999994</c:v>
                </c:pt>
                <c:pt idx="581">
                  <c:v>-87.826682000000005</c:v>
                </c:pt>
                <c:pt idx="582">
                  <c:v>-87.827196999999998</c:v>
                </c:pt>
                <c:pt idx="583">
                  <c:v>-87.827709999999996</c:v>
                </c:pt>
                <c:pt idx="584">
                  <c:v>-87.828220000000002</c:v>
                </c:pt>
                <c:pt idx="585">
                  <c:v>-87.828727000000001</c:v>
                </c:pt>
                <c:pt idx="586">
                  <c:v>-87.829232000000005</c:v>
                </c:pt>
                <c:pt idx="587">
                  <c:v>-87.829733000000004</c:v>
                </c:pt>
                <c:pt idx="588">
                  <c:v>-87.830231999999995</c:v>
                </c:pt>
                <c:pt idx="589">
                  <c:v>-87.830729000000005</c:v>
                </c:pt>
                <c:pt idx="590">
                  <c:v>-87.831221999999997</c:v>
                </c:pt>
                <c:pt idx="591">
                  <c:v>-87.831712999999993</c:v>
                </c:pt>
                <c:pt idx="592">
                  <c:v>-87.832201999999995</c:v>
                </c:pt>
                <c:pt idx="593">
                  <c:v>-87.832687000000007</c:v>
                </c:pt>
                <c:pt idx="594">
                  <c:v>-87.833169999999996</c:v>
                </c:pt>
                <c:pt idx="595">
                  <c:v>-87.833651000000003</c:v>
                </c:pt>
                <c:pt idx="596">
                  <c:v>-87.834129000000004</c:v>
                </c:pt>
                <c:pt idx="597">
                  <c:v>-87.834603999999999</c:v>
                </c:pt>
                <c:pt idx="598">
                  <c:v>-87.835076999999998</c:v>
                </c:pt>
                <c:pt idx="599">
                  <c:v>-87.835547000000005</c:v>
                </c:pt>
                <c:pt idx="600">
                  <c:v>-87.836015000000003</c:v>
                </c:pt>
                <c:pt idx="601">
                  <c:v>-87.836479999999995</c:v>
                </c:pt>
                <c:pt idx="602">
                  <c:v>-87.836943000000005</c:v>
                </c:pt>
                <c:pt idx="603">
                  <c:v>-87.837402999999995</c:v>
                </c:pt>
                <c:pt idx="604">
                  <c:v>-87.837861000000004</c:v>
                </c:pt>
                <c:pt idx="605">
                  <c:v>-87.838316000000006</c:v>
                </c:pt>
                <c:pt idx="606">
                  <c:v>-87.838768999999999</c:v>
                </c:pt>
                <c:pt idx="607">
                  <c:v>-87.839219999999997</c:v>
                </c:pt>
                <c:pt idx="608">
                  <c:v>-87.839668000000003</c:v>
                </c:pt>
                <c:pt idx="609">
                  <c:v>-87.840114</c:v>
                </c:pt>
                <c:pt idx="610">
                  <c:v>-87.840557000000004</c:v>
                </c:pt>
                <c:pt idx="611">
                  <c:v>-87.840997999999999</c:v>
                </c:pt>
                <c:pt idx="612">
                  <c:v>-87.841436999999999</c:v>
                </c:pt>
                <c:pt idx="613">
                  <c:v>-87.841873000000007</c:v>
                </c:pt>
                <c:pt idx="614">
                  <c:v>-87.842307000000005</c:v>
                </c:pt>
                <c:pt idx="615">
                  <c:v>-87.842738999999995</c:v>
                </c:pt>
                <c:pt idx="616">
                  <c:v>-87.843168000000006</c:v>
                </c:pt>
                <c:pt idx="617">
                  <c:v>-87.843596000000005</c:v>
                </c:pt>
                <c:pt idx="618">
                  <c:v>-87.844020999999998</c:v>
                </c:pt>
                <c:pt idx="619">
                  <c:v>-87.844442999999998</c:v>
                </c:pt>
                <c:pt idx="620">
                  <c:v>-87.844864000000001</c:v>
                </c:pt>
                <c:pt idx="621">
                  <c:v>-87.845281999999997</c:v>
                </c:pt>
                <c:pt idx="622">
                  <c:v>-87.845697999999999</c:v>
                </c:pt>
                <c:pt idx="623">
                  <c:v>-87.846112000000005</c:v>
                </c:pt>
                <c:pt idx="624">
                  <c:v>-87.846524000000002</c:v>
                </c:pt>
                <c:pt idx="625">
                  <c:v>-87.846933000000007</c:v>
                </c:pt>
                <c:pt idx="626">
                  <c:v>-87.847341</c:v>
                </c:pt>
                <c:pt idx="627">
                  <c:v>-87.847746000000001</c:v>
                </c:pt>
                <c:pt idx="628">
                  <c:v>-87.848149000000006</c:v>
                </c:pt>
                <c:pt idx="629">
                  <c:v>-87.848550000000003</c:v>
                </c:pt>
                <c:pt idx="630">
                  <c:v>-87.848949000000005</c:v>
                </c:pt>
                <c:pt idx="631">
                  <c:v>-87.849345999999997</c:v>
                </c:pt>
                <c:pt idx="632">
                  <c:v>-87.849740999999995</c:v>
                </c:pt>
                <c:pt idx="633">
                  <c:v>-87.850133</c:v>
                </c:pt>
                <c:pt idx="634">
                  <c:v>-87.850523999999993</c:v>
                </c:pt>
                <c:pt idx="635">
                  <c:v>-87.850913000000006</c:v>
                </c:pt>
                <c:pt idx="636">
                  <c:v>-87.851298999999997</c:v>
                </c:pt>
                <c:pt idx="637">
                  <c:v>-87.851684000000006</c:v>
                </c:pt>
                <c:pt idx="638">
                  <c:v>-87.852065999999994</c:v>
                </c:pt>
                <c:pt idx="639">
                  <c:v>-87.852446999999998</c:v>
                </c:pt>
                <c:pt idx="640">
                  <c:v>-87.852825999999993</c:v>
                </c:pt>
                <c:pt idx="641">
                  <c:v>-87.853201999999996</c:v>
                </c:pt>
                <c:pt idx="642">
                  <c:v>-87.853577000000001</c:v>
                </c:pt>
                <c:pt idx="643">
                  <c:v>-87.853949999999998</c:v>
                </c:pt>
                <c:pt idx="644">
                  <c:v>-87.854320000000001</c:v>
                </c:pt>
                <c:pt idx="645">
                  <c:v>-87.854688999999993</c:v>
                </c:pt>
                <c:pt idx="646">
                  <c:v>-87.855056000000005</c:v>
                </c:pt>
                <c:pt idx="647">
                  <c:v>-87.855421000000007</c:v>
                </c:pt>
                <c:pt idx="648">
                  <c:v>-87.855784999999997</c:v>
                </c:pt>
                <c:pt idx="649">
                  <c:v>-87.856145999999995</c:v>
                </c:pt>
                <c:pt idx="650">
                  <c:v>-87.856504999999999</c:v>
                </c:pt>
                <c:pt idx="651">
                  <c:v>-87.856863000000004</c:v>
                </c:pt>
                <c:pt idx="652">
                  <c:v>-87.857219000000001</c:v>
                </c:pt>
                <c:pt idx="653">
                  <c:v>-87.857573000000002</c:v>
                </c:pt>
                <c:pt idx="654">
                  <c:v>-87.857924999999994</c:v>
                </c:pt>
                <c:pt idx="655">
                  <c:v>-87.858275000000006</c:v>
                </c:pt>
                <c:pt idx="656">
                  <c:v>-87.858624000000006</c:v>
                </c:pt>
                <c:pt idx="657">
                  <c:v>-87.858969999999999</c:v>
                </c:pt>
                <c:pt idx="658">
                  <c:v>-87.859314999999995</c:v>
                </c:pt>
                <c:pt idx="659">
                  <c:v>-87.859657999999996</c:v>
                </c:pt>
                <c:pt idx="660">
                  <c:v>-87.86</c:v>
                </c:pt>
                <c:pt idx="661">
                  <c:v>-87.860338999999996</c:v>
                </c:pt>
                <c:pt idx="662">
                  <c:v>-87.860676999999995</c:v>
                </c:pt>
                <c:pt idx="663">
                  <c:v>-87.861013</c:v>
                </c:pt>
                <c:pt idx="664">
                  <c:v>-87.861348000000007</c:v>
                </c:pt>
                <c:pt idx="665">
                  <c:v>-87.861680000000007</c:v>
                </c:pt>
                <c:pt idx="666">
                  <c:v>-87.862010999999995</c:v>
                </c:pt>
                <c:pt idx="667">
                  <c:v>-87.862341000000001</c:v>
                </c:pt>
                <c:pt idx="668">
                  <c:v>-87.862667999999999</c:v>
                </c:pt>
                <c:pt idx="669">
                  <c:v>-87.862994</c:v>
                </c:pt>
                <c:pt idx="670">
                  <c:v>-87.863319000000004</c:v>
                </c:pt>
                <c:pt idx="671">
                  <c:v>-87.863641000000001</c:v>
                </c:pt>
                <c:pt idx="672">
                  <c:v>-87.863962000000001</c:v>
                </c:pt>
                <c:pt idx="673">
                  <c:v>-87.864282000000003</c:v>
                </c:pt>
                <c:pt idx="674">
                  <c:v>-87.864599999999996</c:v>
                </c:pt>
                <c:pt idx="675">
                  <c:v>-87.864915999999994</c:v>
                </c:pt>
                <c:pt idx="676">
                  <c:v>-87.865229999999997</c:v>
                </c:pt>
                <c:pt idx="677">
                  <c:v>-87.865543000000002</c:v>
                </c:pt>
                <c:pt idx="678">
                  <c:v>-87.865854999999996</c:v>
                </c:pt>
                <c:pt idx="679">
                  <c:v>-87.866163999999998</c:v>
                </c:pt>
                <c:pt idx="680">
                  <c:v>-87.866472999999999</c:v>
                </c:pt>
                <c:pt idx="681">
                  <c:v>-87.866778999999994</c:v>
                </c:pt>
                <c:pt idx="682">
                  <c:v>-87.867084000000006</c:v>
                </c:pt>
                <c:pt idx="683">
                  <c:v>-87.867388000000005</c:v>
                </c:pt>
                <c:pt idx="684">
                  <c:v>-87.867689999999996</c:v>
                </c:pt>
                <c:pt idx="685">
                  <c:v>-87.867990000000006</c:v>
                </c:pt>
                <c:pt idx="686">
                  <c:v>-87.868289000000004</c:v>
                </c:pt>
                <c:pt idx="687">
                  <c:v>-87.868587000000005</c:v>
                </c:pt>
                <c:pt idx="688">
                  <c:v>-87.868882999999997</c:v>
                </c:pt>
                <c:pt idx="689">
                  <c:v>-87.869176999999993</c:v>
                </c:pt>
                <c:pt idx="690">
                  <c:v>-87.869470000000007</c:v>
                </c:pt>
                <c:pt idx="691">
                  <c:v>-87.869761999999994</c:v>
                </c:pt>
                <c:pt idx="692">
                  <c:v>-87.870052000000001</c:v>
                </c:pt>
                <c:pt idx="693">
                  <c:v>-87.870339999999999</c:v>
                </c:pt>
                <c:pt idx="694">
                  <c:v>-87.870626999999999</c:v>
                </c:pt>
                <c:pt idx="695">
                  <c:v>-87.870913000000002</c:v>
                </c:pt>
                <c:pt idx="696">
                  <c:v>-87.871196999999995</c:v>
                </c:pt>
                <c:pt idx="697">
                  <c:v>-87.871480000000005</c:v>
                </c:pt>
                <c:pt idx="698">
                  <c:v>-87.871762000000004</c:v>
                </c:pt>
                <c:pt idx="699">
                  <c:v>-87.872041999999993</c:v>
                </c:pt>
                <c:pt idx="700">
                  <c:v>-87.872320000000002</c:v>
                </c:pt>
                <c:pt idx="701">
                  <c:v>-87.872596999999999</c:v>
                </c:pt>
                <c:pt idx="702">
                  <c:v>-87.872872999999998</c:v>
                </c:pt>
                <c:pt idx="703">
                  <c:v>-87.873148</c:v>
                </c:pt>
                <c:pt idx="704">
                  <c:v>-87.873420999999993</c:v>
                </c:pt>
                <c:pt idx="705">
                  <c:v>-87.873692000000005</c:v>
                </c:pt>
                <c:pt idx="706">
                  <c:v>-87.873963000000003</c:v>
                </c:pt>
                <c:pt idx="707">
                  <c:v>-87.874232000000006</c:v>
                </c:pt>
                <c:pt idx="708">
                  <c:v>-87.874499</c:v>
                </c:pt>
                <c:pt idx="709">
                  <c:v>-87.874765999999994</c:v>
                </c:pt>
                <c:pt idx="710">
                  <c:v>-87.875031000000007</c:v>
                </c:pt>
                <c:pt idx="711">
                  <c:v>-87.875293999999997</c:v>
                </c:pt>
                <c:pt idx="712">
                  <c:v>-87.875557000000001</c:v>
                </c:pt>
                <c:pt idx="713">
                  <c:v>-87.875817999999995</c:v>
                </c:pt>
                <c:pt idx="714">
                  <c:v>-87.876076999999995</c:v>
                </c:pt>
                <c:pt idx="715">
                  <c:v>-87.876335999999995</c:v>
                </c:pt>
                <c:pt idx="716">
                  <c:v>-87.876593</c:v>
                </c:pt>
                <c:pt idx="717">
                  <c:v>-87.876849000000007</c:v>
                </c:pt>
                <c:pt idx="718">
                  <c:v>-87.877104000000003</c:v>
                </c:pt>
                <c:pt idx="719">
                  <c:v>-87.877357000000003</c:v>
                </c:pt>
                <c:pt idx="720">
                  <c:v>-87.877609000000007</c:v>
                </c:pt>
                <c:pt idx="721">
                  <c:v>-87.877859999999998</c:v>
                </c:pt>
                <c:pt idx="722">
                  <c:v>-87.878110000000007</c:v>
                </c:pt>
                <c:pt idx="723">
                  <c:v>-87.878358000000006</c:v>
                </c:pt>
                <c:pt idx="724">
                  <c:v>-87.878604999999993</c:v>
                </c:pt>
                <c:pt idx="725">
                  <c:v>-87.878850999999997</c:v>
                </c:pt>
                <c:pt idx="726">
                  <c:v>-87.879096000000004</c:v>
                </c:pt>
                <c:pt idx="727">
                  <c:v>-87.879339000000002</c:v>
                </c:pt>
                <c:pt idx="728">
                  <c:v>-87.879581999999999</c:v>
                </c:pt>
                <c:pt idx="729">
                  <c:v>-87.879823000000002</c:v>
                </c:pt>
                <c:pt idx="730">
                  <c:v>-87.880063000000007</c:v>
                </c:pt>
                <c:pt idx="731">
                  <c:v>-87.880301000000003</c:v>
                </c:pt>
                <c:pt idx="732">
                  <c:v>-87.880538999999999</c:v>
                </c:pt>
                <c:pt idx="733">
                  <c:v>-87.880775</c:v>
                </c:pt>
                <c:pt idx="734">
                  <c:v>-87.881011000000001</c:v>
                </c:pt>
                <c:pt idx="735">
                  <c:v>-87.881245000000007</c:v>
                </c:pt>
                <c:pt idx="736">
                  <c:v>-87.881478000000001</c:v>
                </c:pt>
                <c:pt idx="737">
                  <c:v>-87.881709000000001</c:v>
                </c:pt>
                <c:pt idx="738">
                  <c:v>-87.88194</c:v>
                </c:pt>
                <c:pt idx="739">
                  <c:v>-87.882170000000002</c:v>
                </c:pt>
                <c:pt idx="740">
                  <c:v>-87.882397999999995</c:v>
                </c:pt>
                <c:pt idx="741">
                  <c:v>-87.882625000000004</c:v>
                </c:pt>
                <c:pt idx="742">
                  <c:v>-87.882851000000002</c:v>
                </c:pt>
                <c:pt idx="743">
                  <c:v>-87.883076000000003</c:v>
                </c:pt>
                <c:pt idx="744">
                  <c:v>-87.883300000000006</c:v>
                </c:pt>
                <c:pt idx="745">
                  <c:v>-87.883522999999997</c:v>
                </c:pt>
                <c:pt idx="746">
                  <c:v>-87.883745000000005</c:v>
                </c:pt>
                <c:pt idx="747">
                  <c:v>-87.883966000000001</c:v>
                </c:pt>
                <c:pt idx="748">
                  <c:v>-87.884185000000002</c:v>
                </c:pt>
                <c:pt idx="749">
                  <c:v>-87.884404000000004</c:v>
                </c:pt>
                <c:pt idx="750">
                  <c:v>-87.884620999999996</c:v>
                </c:pt>
                <c:pt idx="751">
                  <c:v>-87.884838000000002</c:v>
                </c:pt>
                <c:pt idx="752">
                  <c:v>-87.885052999999999</c:v>
                </c:pt>
                <c:pt idx="753">
                  <c:v>-87.885266999999999</c:v>
                </c:pt>
                <c:pt idx="754">
                  <c:v>-87.885480999999999</c:v>
                </c:pt>
                <c:pt idx="755">
                  <c:v>-87.885693000000003</c:v>
                </c:pt>
                <c:pt idx="756">
                  <c:v>-87.885903999999996</c:v>
                </c:pt>
                <c:pt idx="757">
                  <c:v>-87.886114000000006</c:v>
                </c:pt>
                <c:pt idx="758">
                  <c:v>-87.886324000000002</c:v>
                </c:pt>
                <c:pt idx="759">
                  <c:v>-87.886532000000003</c:v>
                </c:pt>
                <c:pt idx="760">
                  <c:v>-87.886739000000006</c:v>
                </c:pt>
                <c:pt idx="761">
                  <c:v>-87.886944999999997</c:v>
                </c:pt>
                <c:pt idx="762">
                  <c:v>-87.887150000000005</c:v>
                </c:pt>
                <c:pt idx="763">
                  <c:v>-87.887354000000002</c:v>
                </c:pt>
                <c:pt idx="764">
                  <c:v>-87.887557000000001</c:v>
                </c:pt>
                <c:pt idx="765">
                  <c:v>-87.887759000000003</c:v>
                </c:pt>
                <c:pt idx="766">
                  <c:v>-87.887961000000004</c:v>
                </c:pt>
                <c:pt idx="767">
                  <c:v>-87.888160999999997</c:v>
                </c:pt>
                <c:pt idx="768">
                  <c:v>-87.888360000000006</c:v>
                </c:pt>
                <c:pt idx="769">
                  <c:v>-87.888558000000003</c:v>
                </c:pt>
                <c:pt idx="770">
                  <c:v>-87.888756000000001</c:v>
                </c:pt>
                <c:pt idx="771">
                  <c:v>-87.888952000000003</c:v>
                </c:pt>
                <c:pt idx="772">
                  <c:v>-87.889146999999994</c:v>
                </c:pt>
                <c:pt idx="773">
                  <c:v>-87.889341999999999</c:v>
                </c:pt>
                <c:pt idx="774">
                  <c:v>-87.889534999999995</c:v>
                </c:pt>
                <c:pt idx="775">
                  <c:v>-87.889728000000005</c:v>
                </c:pt>
                <c:pt idx="776">
                  <c:v>-87.889920000000004</c:v>
                </c:pt>
                <c:pt idx="777">
                  <c:v>-87.890110000000007</c:v>
                </c:pt>
                <c:pt idx="778">
                  <c:v>-87.890299999999996</c:v>
                </c:pt>
                <c:pt idx="779">
                  <c:v>-87.890489000000002</c:v>
                </c:pt>
                <c:pt idx="780">
                  <c:v>-87.890676999999997</c:v>
                </c:pt>
                <c:pt idx="781">
                  <c:v>-87.890863999999993</c:v>
                </c:pt>
                <c:pt idx="782">
                  <c:v>-87.891051000000004</c:v>
                </c:pt>
                <c:pt idx="783">
                  <c:v>-87.891236000000006</c:v>
                </c:pt>
                <c:pt idx="784">
                  <c:v>-87.891419999999997</c:v>
                </c:pt>
                <c:pt idx="785">
                  <c:v>-87.891604000000001</c:v>
                </c:pt>
                <c:pt idx="786">
                  <c:v>-87.891785999999996</c:v>
                </c:pt>
                <c:pt idx="787">
                  <c:v>-87.891968000000006</c:v>
                </c:pt>
                <c:pt idx="788">
                  <c:v>-87.892149000000003</c:v>
                </c:pt>
                <c:pt idx="789">
                  <c:v>-87.892329000000004</c:v>
                </c:pt>
                <c:pt idx="790">
                  <c:v>-87.892508000000007</c:v>
                </c:pt>
                <c:pt idx="791">
                  <c:v>-87.892686999999995</c:v>
                </c:pt>
                <c:pt idx="792">
                  <c:v>-87.892864000000003</c:v>
                </c:pt>
                <c:pt idx="793">
                  <c:v>-87.893040999999997</c:v>
                </c:pt>
                <c:pt idx="794">
                  <c:v>-87.893217000000007</c:v>
                </c:pt>
                <c:pt idx="795">
                  <c:v>-87.893392000000006</c:v>
                </c:pt>
                <c:pt idx="796">
                  <c:v>-87.893566000000007</c:v>
                </c:pt>
                <c:pt idx="797">
                  <c:v>-87.893738999999997</c:v>
                </c:pt>
                <c:pt idx="798">
                  <c:v>-87.893911000000003</c:v>
                </c:pt>
                <c:pt idx="799">
                  <c:v>-87.894082999999995</c:v>
                </c:pt>
                <c:pt idx="800">
                  <c:v>-87.894254000000004</c:v>
                </c:pt>
                <c:pt idx="801">
                  <c:v>-87.894424000000001</c:v>
                </c:pt>
                <c:pt idx="802">
                  <c:v>-87.894593</c:v>
                </c:pt>
                <c:pt idx="803">
                  <c:v>-87.894762</c:v>
                </c:pt>
                <c:pt idx="804">
                  <c:v>-87.894929000000005</c:v>
                </c:pt>
                <c:pt idx="805">
                  <c:v>-87.895095999999995</c:v>
                </c:pt>
                <c:pt idx="806">
                  <c:v>-87.895262000000002</c:v>
                </c:pt>
                <c:pt idx="807">
                  <c:v>-87.895426999999998</c:v>
                </c:pt>
                <c:pt idx="808">
                  <c:v>-87.895591999999994</c:v>
                </c:pt>
                <c:pt idx="809">
                  <c:v>-87.895754999999994</c:v>
                </c:pt>
                <c:pt idx="810">
                  <c:v>-87.895917999999995</c:v>
                </c:pt>
                <c:pt idx="811">
                  <c:v>-87.896079999999998</c:v>
                </c:pt>
                <c:pt idx="812">
                  <c:v>-87.896241000000003</c:v>
                </c:pt>
                <c:pt idx="813">
                  <c:v>-87.896401999999995</c:v>
                </c:pt>
                <c:pt idx="814">
                  <c:v>-87.896562000000003</c:v>
                </c:pt>
                <c:pt idx="815">
                  <c:v>-87.896720999999999</c:v>
                </c:pt>
                <c:pt idx="816">
                  <c:v>-87.896878999999998</c:v>
                </c:pt>
                <c:pt idx="817">
                  <c:v>-87.897036999999997</c:v>
                </c:pt>
                <c:pt idx="818">
                  <c:v>-87.897193999999999</c:v>
                </c:pt>
                <c:pt idx="819">
                  <c:v>-87.897350000000003</c:v>
                </c:pt>
                <c:pt idx="820">
                  <c:v>-87.897504999999995</c:v>
                </c:pt>
                <c:pt idx="821">
                  <c:v>-87.897659000000004</c:v>
                </c:pt>
                <c:pt idx="822">
                  <c:v>-87.897812999999999</c:v>
                </c:pt>
                <c:pt idx="823">
                  <c:v>-87.897965999999997</c:v>
                </c:pt>
                <c:pt idx="824">
                  <c:v>-87.898118999999994</c:v>
                </c:pt>
                <c:pt idx="825">
                  <c:v>-87.898270999999994</c:v>
                </c:pt>
                <c:pt idx="826">
                  <c:v>-87.898421999999997</c:v>
                </c:pt>
                <c:pt idx="827">
                  <c:v>-87.898572000000001</c:v>
                </c:pt>
                <c:pt idx="828">
                  <c:v>-87.898720999999995</c:v>
                </c:pt>
                <c:pt idx="829">
                  <c:v>-87.898870000000002</c:v>
                </c:pt>
                <c:pt idx="830">
                  <c:v>-87.899017999999998</c:v>
                </c:pt>
                <c:pt idx="831">
                  <c:v>-87.899165999999994</c:v>
                </c:pt>
                <c:pt idx="832">
                  <c:v>-87.899313000000006</c:v>
                </c:pt>
                <c:pt idx="833">
                  <c:v>-87.899458999999993</c:v>
                </c:pt>
                <c:pt idx="834">
                  <c:v>-87.899603999999997</c:v>
                </c:pt>
                <c:pt idx="835">
                  <c:v>-87.899749</c:v>
                </c:pt>
                <c:pt idx="836">
                  <c:v>-87.899893000000006</c:v>
                </c:pt>
                <c:pt idx="837">
                  <c:v>-87.900036</c:v>
                </c:pt>
                <c:pt idx="838">
                  <c:v>-87.900178999999994</c:v>
                </c:pt>
                <c:pt idx="839">
                  <c:v>-87.900321000000005</c:v>
                </c:pt>
                <c:pt idx="840">
                  <c:v>-87.900462000000005</c:v>
                </c:pt>
                <c:pt idx="841">
                  <c:v>-87.900603000000004</c:v>
                </c:pt>
                <c:pt idx="842">
                  <c:v>-87.900743000000006</c:v>
                </c:pt>
                <c:pt idx="843">
                  <c:v>-87.900881999999996</c:v>
                </c:pt>
                <c:pt idx="844">
                  <c:v>-87.901021</c:v>
                </c:pt>
                <c:pt idx="845">
                  <c:v>-87.901159000000007</c:v>
                </c:pt>
                <c:pt idx="846">
                  <c:v>-87.901296000000002</c:v>
                </c:pt>
                <c:pt idx="847">
                  <c:v>-87.901432999999997</c:v>
                </c:pt>
                <c:pt idx="848">
                  <c:v>-87.901568999999995</c:v>
                </c:pt>
                <c:pt idx="849">
                  <c:v>-87.901705000000007</c:v>
                </c:pt>
                <c:pt idx="850">
                  <c:v>-87.901838999999995</c:v>
                </c:pt>
                <c:pt idx="851">
                  <c:v>-87.901973999999996</c:v>
                </c:pt>
                <c:pt idx="852">
                  <c:v>-87.902107000000001</c:v>
                </c:pt>
                <c:pt idx="853">
                  <c:v>-87.902240000000006</c:v>
                </c:pt>
                <c:pt idx="854">
                  <c:v>-87.902372999999997</c:v>
                </c:pt>
                <c:pt idx="855">
                  <c:v>-87.902503999999993</c:v>
                </c:pt>
                <c:pt idx="856">
                  <c:v>-87.902635000000004</c:v>
                </c:pt>
                <c:pt idx="857">
                  <c:v>-87.902766</c:v>
                </c:pt>
                <c:pt idx="858">
                  <c:v>-87.902895999999998</c:v>
                </c:pt>
                <c:pt idx="859">
                  <c:v>-87.903025</c:v>
                </c:pt>
                <c:pt idx="860">
                  <c:v>-87.903154000000001</c:v>
                </c:pt>
                <c:pt idx="861">
                  <c:v>-87.903282000000004</c:v>
                </c:pt>
                <c:pt idx="862">
                  <c:v>-87.903408999999996</c:v>
                </c:pt>
                <c:pt idx="863">
                  <c:v>-87.903536000000003</c:v>
                </c:pt>
                <c:pt idx="864">
                  <c:v>-87.903662999999995</c:v>
                </c:pt>
                <c:pt idx="865">
                  <c:v>-87.903788000000006</c:v>
                </c:pt>
                <c:pt idx="866">
                  <c:v>-87.903913000000003</c:v>
                </c:pt>
                <c:pt idx="867">
                  <c:v>-87.904038</c:v>
                </c:pt>
                <c:pt idx="868">
                  <c:v>-87.904161999999999</c:v>
                </c:pt>
                <c:pt idx="869">
                  <c:v>-87.904285000000002</c:v>
                </c:pt>
                <c:pt idx="870">
                  <c:v>-87.904408000000004</c:v>
                </c:pt>
                <c:pt idx="871">
                  <c:v>-87.904529999999994</c:v>
                </c:pt>
                <c:pt idx="872">
                  <c:v>-87.904651999999999</c:v>
                </c:pt>
                <c:pt idx="873">
                  <c:v>-87.904773000000006</c:v>
                </c:pt>
                <c:pt idx="874">
                  <c:v>-87.904893999999999</c:v>
                </c:pt>
                <c:pt idx="875">
                  <c:v>-87.905013999999994</c:v>
                </c:pt>
                <c:pt idx="876">
                  <c:v>-87.905133000000006</c:v>
                </c:pt>
                <c:pt idx="877">
                  <c:v>-87.905252000000004</c:v>
                </c:pt>
                <c:pt idx="878">
                  <c:v>-87.905370000000005</c:v>
                </c:pt>
                <c:pt idx="879">
                  <c:v>-87.905488000000005</c:v>
                </c:pt>
                <c:pt idx="880">
                  <c:v>-87.905606000000006</c:v>
                </c:pt>
                <c:pt idx="881">
                  <c:v>-87.905721999999997</c:v>
                </c:pt>
                <c:pt idx="882">
                  <c:v>-87.905838000000003</c:v>
                </c:pt>
                <c:pt idx="883">
                  <c:v>-87.905953999999994</c:v>
                </c:pt>
                <c:pt idx="884">
                  <c:v>-87.906069000000002</c:v>
                </c:pt>
                <c:pt idx="885">
                  <c:v>-87.906183999999996</c:v>
                </c:pt>
                <c:pt idx="886">
                  <c:v>-87.906298000000007</c:v>
                </c:pt>
                <c:pt idx="887">
                  <c:v>-87.906411000000006</c:v>
                </c:pt>
                <c:pt idx="888">
                  <c:v>-87.906524000000005</c:v>
                </c:pt>
                <c:pt idx="889">
                  <c:v>-87.906637000000003</c:v>
                </c:pt>
                <c:pt idx="890">
                  <c:v>-87.906749000000005</c:v>
                </c:pt>
                <c:pt idx="891">
                  <c:v>-87.906859999999995</c:v>
                </c:pt>
                <c:pt idx="892">
                  <c:v>-87.906970999999999</c:v>
                </c:pt>
                <c:pt idx="893">
                  <c:v>-87.907081000000005</c:v>
                </c:pt>
                <c:pt idx="894">
                  <c:v>-87.907190999999997</c:v>
                </c:pt>
                <c:pt idx="895">
                  <c:v>-87.907300000000006</c:v>
                </c:pt>
                <c:pt idx="896">
                  <c:v>-87.907409000000001</c:v>
                </c:pt>
                <c:pt idx="897">
                  <c:v>-87.907517999999996</c:v>
                </c:pt>
                <c:pt idx="898">
                  <c:v>-87.907625999999993</c:v>
                </c:pt>
                <c:pt idx="899">
                  <c:v>-87.907732999999993</c:v>
                </c:pt>
                <c:pt idx="900">
                  <c:v>-87.907839999999993</c:v>
                </c:pt>
                <c:pt idx="901">
                  <c:v>-87.907945999999995</c:v>
                </c:pt>
                <c:pt idx="902">
                  <c:v>-87.908051999999998</c:v>
                </c:pt>
                <c:pt idx="903">
                  <c:v>-87.908157000000003</c:v>
                </c:pt>
                <c:pt idx="904">
                  <c:v>-87.908261999999993</c:v>
                </c:pt>
                <c:pt idx="905">
                  <c:v>-87.908366999999998</c:v>
                </c:pt>
                <c:pt idx="906">
                  <c:v>-87.908471000000006</c:v>
                </c:pt>
                <c:pt idx="907">
                  <c:v>-87.908574000000002</c:v>
                </c:pt>
                <c:pt idx="908">
                  <c:v>-87.908676999999997</c:v>
                </c:pt>
                <c:pt idx="909">
                  <c:v>-87.908779999999993</c:v>
                </c:pt>
                <c:pt idx="910">
                  <c:v>-87.908882000000006</c:v>
                </c:pt>
                <c:pt idx="911">
                  <c:v>-87.908983000000006</c:v>
                </c:pt>
                <c:pt idx="912">
                  <c:v>-87.909084000000007</c:v>
                </c:pt>
                <c:pt idx="913">
                  <c:v>-87.909184999999994</c:v>
                </c:pt>
                <c:pt idx="914">
                  <c:v>-87.909284999999997</c:v>
                </c:pt>
                <c:pt idx="915">
                  <c:v>-87.909385</c:v>
                </c:pt>
                <c:pt idx="916">
                  <c:v>-87.909484000000006</c:v>
                </c:pt>
                <c:pt idx="917">
                  <c:v>-87.909582999999998</c:v>
                </c:pt>
                <c:pt idx="918">
                  <c:v>-87.909681000000006</c:v>
                </c:pt>
                <c:pt idx="919">
                  <c:v>-87.909779</c:v>
                </c:pt>
                <c:pt idx="920">
                  <c:v>-87.909876999999994</c:v>
                </c:pt>
                <c:pt idx="921">
                  <c:v>-87.909974000000005</c:v>
                </c:pt>
                <c:pt idx="922">
                  <c:v>-87.910070000000005</c:v>
                </c:pt>
                <c:pt idx="923">
                  <c:v>-87.910166000000004</c:v>
                </c:pt>
                <c:pt idx="924">
                  <c:v>-87.910262000000003</c:v>
                </c:pt>
                <c:pt idx="925">
                  <c:v>-87.910357000000005</c:v>
                </c:pt>
                <c:pt idx="926">
                  <c:v>-87.910452000000006</c:v>
                </c:pt>
                <c:pt idx="927">
                  <c:v>-87.910545999999997</c:v>
                </c:pt>
                <c:pt idx="928">
                  <c:v>-87.910640000000001</c:v>
                </c:pt>
                <c:pt idx="929">
                  <c:v>-87.910734000000005</c:v>
                </c:pt>
                <c:pt idx="930">
                  <c:v>-87.910826999999998</c:v>
                </c:pt>
                <c:pt idx="931">
                  <c:v>-87.910920000000004</c:v>
                </c:pt>
                <c:pt idx="932">
                  <c:v>-87.911011999999999</c:v>
                </c:pt>
                <c:pt idx="933">
                  <c:v>-87.911103999999995</c:v>
                </c:pt>
                <c:pt idx="934">
                  <c:v>-87.911195000000006</c:v>
                </c:pt>
                <c:pt idx="935">
                  <c:v>-87.911286000000004</c:v>
                </c:pt>
                <c:pt idx="936">
                  <c:v>-87.911376000000004</c:v>
                </c:pt>
                <c:pt idx="937">
                  <c:v>-87.911467000000002</c:v>
                </c:pt>
                <c:pt idx="938">
                  <c:v>-87.911556000000004</c:v>
                </c:pt>
                <c:pt idx="939">
                  <c:v>-87.911646000000005</c:v>
                </c:pt>
                <c:pt idx="940">
                  <c:v>-87.911733999999996</c:v>
                </c:pt>
                <c:pt idx="941">
                  <c:v>-87.911822999999998</c:v>
                </c:pt>
                <c:pt idx="942">
                  <c:v>-87.911911000000003</c:v>
                </c:pt>
                <c:pt idx="943">
                  <c:v>-87.911998999999994</c:v>
                </c:pt>
                <c:pt idx="944">
                  <c:v>-87.912086000000002</c:v>
                </c:pt>
                <c:pt idx="945">
                  <c:v>-87.912172999999996</c:v>
                </c:pt>
                <c:pt idx="946">
                  <c:v>-87.912259000000006</c:v>
                </c:pt>
                <c:pt idx="947">
                  <c:v>-87.912345000000002</c:v>
                </c:pt>
                <c:pt idx="948">
                  <c:v>-87.912430999999998</c:v>
                </c:pt>
                <c:pt idx="949">
                  <c:v>-87.912515999999997</c:v>
                </c:pt>
                <c:pt idx="950">
                  <c:v>-87.912600999999995</c:v>
                </c:pt>
                <c:pt idx="951">
                  <c:v>-87.912685999999994</c:v>
                </c:pt>
                <c:pt idx="952">
                  <c:v>-87.912769999999995</c:v>
                </c:pt>
                <c:pt idx="953">
                  <c:v>-87.912853999999996</c:v>
                </c:pt>
                <c:pt idx="954">
                  <c:v>-87.912936999999999</c:v>
                </c:pt>
                <c:pt idx="955">
                  <c:v>-87.913020000000003</c:v>
                </c:pt>
                <c:pt idx="956">
                  <c:v>-87.913101999999995</c:v>
                </c:pt>
                <c:pt idx="957">
                  <c:v>-87.913184999999999</c:v>
                </c:pt>
                <c:pt idx="958">
                  <c:v>-87.913267000000005</c:v>
                </c:pt>
                <c:pt idx="959">
                  <c:v>-87.913347999999999</c:v>
                </c:pt>
                <c:pt idx="960">
                  <c:v>-87.913428999999994</c:v>
                </c:pt>
                <c:pt idx="961">
                  <c:v>-87.913510000000002</c:v>
                </c:pt>
                <c:pt idx="962">
                  <c:v>-87.913589999999999</c:v>
                </c:pt>
                <c:pt idx="963">
                  <c:v>-87.913669999999996</c:v>
                </c:pt>
                <c:pt idx="964">
                  <c:v>-87.913749999999993</c:v>
                </c:pt>
                <c:pt idx="965">
                  <c:v>-87.913829000000007</c:v>
                </c:pt>
                <c:pt idx="966">
                  <c:v>-87.913908000000006</c:v>
                </c:pt>
                <c:pt idx="967">
                  <c:v>-87.913985999999994</c:v>
                </c:pt>
                <c:pt idx="968">
                  <c:v>-87.914064999999994</c:v>
                </c:pt>
                <c:pt idx="969">
                  <c:v>-87.914141999999998</c:v>
                </c:pt>
                <c:pt idx="970">
                  <c:v>-87.91422</c:v>
                </c:pt>
                <c:pt idx="971">
                  <c:v>-87.914297000000005</c:v>
                </c:pt>
                <c:pt idx="972">
                  <c:v>-87.914373999999995</c:v>
                </c:pt>
                <c:pt idx="973">
                  <c:v>-87.914450000000002</c:v>
                </c:pt>
                <c:pt idx="974">
                  <c:v>-87.914525999999995</c:v>
                </c:pt>
                <c:pt idx="975">
                  <c:v>-87.914602000000002</c:v>
                </c:pt>
                <c:pt idx="976">
                  <c:v>-87.914676999999998</c:v>
                </c:pt>
                <c:pt idx="977">
                  <c:v>-87.914751999999993</c:v>
                </c:pt>
                <c:pt idx="978">
                  <c:v>-87.914827000000002</c:v>
                </c:pt>
                <c:pt idx="979">
                  <c:v>-87.914901</c:v>
                </c:pt>
                <c:pt idx="980">
                  <c:v>-87.914974999999998</c:v>
                </c:pt>
                <c:pt idx="981">
                  <c:v>-87.915048999999996</c:v>
                </c:pt>
                <c:pt idx="982">
                  <c:v>-87.915121999999997</c:v>
                </c:pt>
                <c:pt idx="983">
                  <c:v>-87.915194999999997</c:v>
                </c:pt>
                <c:pt idx="984">
                  <c:v>-87.915267999999998</c:v>
                </c:pt>
                <c:pt idx="985">
                  <c:v>-87.91534</c:v>
                </c:pt>
                <c:pt idx="986">
                  <c:v>-87.915412000000003</c:v>
                </c:pt>
                <c:pt idx="987">
                  <c:v>-87.915484000000006</c:v>
                </c:pt>
                <c:pt idx="988">
                  <c:v>-87.915554999999998</c:v>
                </c:pt>
                <c:pt idx="989">
                  <c:v>-87.915626000000003</c:v>
                </c:pt>
                <c:pt idx="990">
                  <c:v>-87.915696999999994</c:v>
                </c:pt>
                <c:pt idx="991">
                  <c:v>-87.915767000000002</c:v>
                </c:pt>
                <c:pt idx="992">
                  <c:v>-87.915836999999996</c:v>
                </c:pt>
                <c:pt idx="993">
                  <c:v>-87.915907000000004</c:v>
                </c:pt>
                <c:pt idx="994">
                  <c:v>-87.915976000000001</c:v>
                </c:pt>
                <c:pt idx="995">
                  <c:v>-87.916044999999997</c:v>
                </c:pt>
                <c:pt idx="996">
                  <c:v>-87.916113999999993</c:v>
                </c:pt>
                <c:pt idx="997">
                  <c:v>-87.916182000000006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870-894B-A5E0-543F3B4BEF33}"/>
            </c:ext>
          </c:extLst>
        </c:ser>
        <c:ser>
          <c:idx val="3"/>
          <c:order val="3"/>
          <c:tx>
            <c:strRef>
              <c:f>nebeng!$AW$1</c:f>
              <c:strCache>
                <c:ptCount val="1"/>
                <c:pt idx="0">
                  <c:v>cmax4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nebeng!$A$2:$A$1000</c:f>
              <c:numCache>
                <c:formatCode>General</c:formatCode>
                <c:ptCount val="9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nebeng!$AW$2:$AW$1000</c:f>
              <c:numCache>
                <c:formatCode>General</c:formatCode>
                <c:ptCount val="999"/>
                <c:pt idx="0">
                  <c:v>-87.918625000000006</c:v>
                </c:pt>
                <c:pt idx="1">
                  <c:v>-87.918695</c:v>
                </c:pt>
                <c:pt idx="2">
                  <c:v>-87.918764999999993</c:v>
                </c:pt>
                <c:pt idx="3">
                  <c:v>-87.918835000000001</c:v>
                </c:pt>
                <c:pt idx="4">
                  <c:v>-87.918903999999998</c:v>
                </c:pt>
                <c:pt idx="5">
                  <c:v>-87.918972999999994</c:v>
                </c:pt>
                <c:pt idx="6">
                  <c:v>-87.919041000000007</c:v>
                </c:pt>
                <c:pt idx="7">
                  <c:v>-87.919109000000006</c:v>
                </c:pt>
                <c:pt idx="8">
                  <c:v>-87.519176999999999</c:v>
                </c:pt>
                <c:pt idx="9">
                  <c:v>-39.792673000000001</c:v>
                </c:pt>
                <c:pt idx="10">
                  <c:v>31.382717</c:v>
                </c:pt>
                <c:pt idx="11">
                  <c:v>36.425282000000003</c:v>
                </c:pt>
                <c:pt idx="12">
                  <c:v>38.571300999999998</c:v>
                </c:pt>
                <c:pt idx="13">
                  <c:v>39.521625</c:v>
                </c:pt>
                <c:pt idx="14">
                  <c:v>39.921742999999999</c:v>
                </c:pt>
                <c:pt idx="15">
                  <c:v>40.049692</c:v>
                </c:pt>
                <c:pt idx="16">
                  <c:v>40.041637000000001</c:v>
                </c:pt>
                <c:pt idx="17">
                  <c:v>39.973244000000001</c:v>
                </c:pt>
                <c:pt idx="18">
                  <c:v>39.888810999999997</c:v>
                </c:pt>
                <c:pt idx="19">
                  <c:v>39.812702999999999</c:v>
                </c:pt>
                <c:pt idx="20">
                  <c:v>39.755947999999997</c:v>
                </c:pt>
                <c:pt idx="21">
                  <c:v>39.721257999999999</c:v>
                </c:pt>
                <c:pt idx="22">
                  <c:v>39.706783999999999</c:v>
                </c:pt>
                <c:pt idx="23">
                  <c:v>39.708599999999997</c:v>
                </c:pt>
                <c:pt idx="24">
                  <c:v>39.722175</c:v>
                </c:pt>
                <c:pt idx="25">
                  <c:v>39.743146000000003</c:v>
                </c:pt>
                <c:pt idx="26">
                  <c:v>39.767671999999997</c:v>
                </c:pt>
                <c:pt idx="27">
                  <c:v>39.792546999999999</c:v>
                </c:pt>
                <c:pt idx="28">
                  <c:v>39.815201000000002</c:v>
                </c:pt>
                <c:pt idx="29">
                  <c:v>39.833634000000004</c:v>
                </c:pt>
                <c:pt idx="30">
                  <c:v>39.846339</c:v>
                </c:pt>
                <c:pt idx="31">
                  <c:v>39.852218000000001</c:v>
                </c:pt>
                <c:pt idx="32">
                  <c:v>39.850504999999998</c:v>
                </c:pt>
                <c:pt idx="33">
                  <c:v>39.840702999999998</c:v>
                </c:pt>
                <c:pt idx="34">
                  <c:v>39.822522999999997</c:v>
                </c:pt>
                <c:pt idx="35">
                  <c:v>39.795838000000003</c:v>
                </c:pt>
                <c:pt idx="36">
                  <c:v>39.760649000000001</c:v>
                </c:pt>
                <c:pt idx="37">
                  <c:v>39.717052000000002</c:v>
                </c:pt>
                <c:pt idx="38">
                  <c:v>39.665211999999997</c:v>
                </c:pt>
                <c:pt idx="39">
                  <c:v>39.605347000000002</c:v>
                </c:pt>
                <c:pt idx="40">
                  <c:v>39.537709</c:v>
                </c:pt>
                <c:pt idx="41">
                  <c:v>39.462577000000003</c:v>
                </c:pt>
                <c:pt idx="42">
                  <c:v>39.380242000000003</c:v>
                </c:pt>
                <c:pt idx="43">
                  <c:v>39.291004999999998</c:v>
                </c:pt>
                <c:pt idx="44">
                  <c:v>39.195166</c:v>
                </c:pt>
                <c:pt idx="45">
                  <c:v>39.093026999999999</c:v>
                </c:pt>
                <c:pt idx="46">
                  <c:v>38.984883000000004</c:v>
                </c:pt>
                <c:pt idx="47">
                  <c:v>38.871022000000004</c:v>
                </c:pt>
                <c:pt idx="48">
                  <c:v>38.751724000000003</c:v>
                </c:pt>
                <c:pt idx="49">
                  <c:v>38.62726</c:v>
                </c:pt>
                <c:pt idx="50">
                  <c:v>38.497889000000001</c:v>
                </c:pt>
                <c:pt idx="51">
                  <c:v>38.363861999999997</c:v>
                </c:pt>
                <c:pt idx="52">
                  <c:v>38.225417999999998</c:v>
                </c:pt>
                <c:pt idx="53">
                  <c:v>38.082785000000001</c:v>
                </c:pt>
                <c:pt idx="54">
                  <c:v>37.936182000000002</c:v>
                </c:pt>
                <c:pt idx="55">
                  <c:v>37.785817999999999</c:v>
                </c:pt>
                <c:pt idx="56">
                  <c:v>37.631892999999998</c:v>
                </c:pt>
                <c:pt idx="57">
                  <c:v>37.474595999999998</c:v>
                </c:pt>
                <c:pt idx="58">
                  <c:v>37.314109000000002</c:v>
                </c:pt>
                <c:pt idx="59">
                  <c:v>37.150607000000001</c:v>
                </c:pt>
                <c:pt idx="60">
                  <c:v>36.984254</c:v>
                </c:pt>
                <c:pt idx="61">
                  <c:v>36.815210999999998</c:v>
                </c:pt>
                <c:pt idx="62">
                  <c:v>36.643627000000002</c:v>
                </c:pt>
                <c:pt idx="63">
                  <c:v>36.469650999999999</c:v>
                </c:pt>
                <c:pt idx="64">
                  <c:v>36.293419</c:v>
                </c:pt>
                <c:pt idx="65">
                  <c:v>36.115068000000001</c:v>
                </c:pt>
                <c:pt idx="66">
                  <c:v>35.934725999999998</c:v>
                </c:pt>
                <c:pt idx="67">
                  <c:v>35.752515000000002</c:v>
                </c:pt>
                <c:pt idx="68">
                  <c:v>35.568556000000001</c:v>
                </c:pt>
                <c:pt idx="69">
                  <c:v>35.382962999999997</c:v>
                </c:pt>
                <c:pt idx="70">
                  <c:v>35.195846000000003</c:v>
                </c:pt>
                <c:pt idx="71">
                  <c:v>35.007311999999999</c:v>
                </c:pt>
                <c:pt idx="72">
                  <c:v>34.817464999999999</c:v>
                </c:pt>
                <c:pt idx="73">
                  <c:v>34.626401999999999</c:v>
                </c:pt>
                <c:pt idx="74">
                  <c:v>34.434220000000003</c:v>
                </c:pt>
                <c:pt idx="75">
                  <c:v>34.241011</c:v>
                </c:pt>
                <c:pt idx="76">
                  <c:v>34.046864999999997</c:v>
                </c:pt>
                <c:pt idx="77">
                  <c:v>33.851868000000003</c:v>
                </c:pt>
                <c:pt idx="78">
                  <c:v>33.656103000000002</c:v>
                </c:pt>
                <c:pt idx="79">
                  <c:v>33.459651000000001</c:v>
                </c:pt>
                <c:pt idx="80">
                  <c:v>33.262588000000001</c:v>
                </c:pt>
                <c:pt idx="81">
                  <c:v>33.064990999999999</c:v>
                </c:pt>
                <c:pt idx="82">
                  <c:v>32.866931000000001</c:v>
                </c:pt>
                <c:pt idx="83">
                  <c:v>32.668478</c:v>
                </c:pt>
                <c:pt idx="84">
                  <c:v>32.469696999999996</c:v>
                </c:pt>
                <c:pt idx="85">
                  <c:v>32.270654</c:v>
                </c:pt>
                <c:pt idx="86">
                  <c:v>32.071410999999998</c:v>
                </c:pt>
                <c:pt idx="87">
                  <c:v>31.872025000000001</c:v>
                </c:pt>
                <c:pt idx="88">
                  <c:v>31.672554000000002</c:v>
                </c:pt>
                <c:pt idx="89">
                  <c:v>31.473051999999999</c:v>
                </c:pt>
                <c:pt idx="90">
                  <c:v>31.273568999999998</c:v>
                </c:pt>
                <c:pt idx="91">
                  <c:v>31.074155999999999</c:v>
                </c:pt>
                <c:pt idx="92">
                  <c:v>30.874859000000001</c:v>
                </c:pt>
                <c:pt idx="93">
                  <c:v>30.675722</c:v>
                </c:pt>
                <c:pt idx="94">
                  <c:v>30.476786000000001</c:v>
                </c:pt>
                <c:pt idx="95">
                  <c:v>30.278091</c:v>
                </c:pt>
                <c:pt idx="96">
                  <c:v>30.079674000000001</c:v>
                </c:pt>
                <c:pt idx="97">
                  <c:v>29.88157</c:v>
                </c:pt>
                <c:pt idx="98">
                  <c:v>29.683810999999999</c:v>
                </c:pt>
                <c:pt idx="99">
                  <c:v>29.486426999999999</c:v>
                </c:pt>
                <c:pt idx="100">
                  <c:v>29.289446999999999</c:v>
                </c:pt>
                <c:pt idx="101">
                  <c:v>29.092894000000001</c:v>
                </c:pt>
                <c:pt idx="102">
                  <c:v>28.896795000000001</c:v>
                </c:pt>
                <c:pt idx="103">
                  <c:v>28.701167999999999</c:v>
                </c:pt>
                <c:pt idx="104">
                  <c:v>28.506035000000001</c:v>
                </c:pt>
                <c:pt idx="105">
                  <c:v>28.311412000000001</c:v>
                </c:pt>
                <c:pt idx="106">
                  <c:v>28.117314</c:v>
                </c:pt>
                <c:pt idx="107">
                  <c:v>27.923756000000001</c:v>
                </c:pt>
                <c:pt idx="108">
                  <c:v>27.730747999999998</c:v>
                </c:pt>
                <c:pt idx="109">
                  <c:v>27.538301000000001</c:v>
                </c:pt>
                <c:pt idx="110">
                  <c:v>27.346420999999999</c:v>
                </c:pt>
                <c:pt idx="111">
                  <c:v>27.155117000000001</c:v>
                </c:pt>
                <c:pt idx="112">
                  <c:v>26.964390999999999</c:v>
                </c:pt>
                <c:pt idx="113">
                  <c:v>26.774248</c:v>
                </c:pt>
                <c:pt idx="114">
                  <c:v>26.584688</c:v>
                </c:pt>
                <c:pt idx="115">
                  <c:v>26.395712</c:v>
                </c:pt>
                <c:pt idx="116">
                  <c:v>26.207318999999998</c:v>
                </c:pt>
                <c:pt idx="117">
                  <c:v>26.019504999999999</c:v>
                </c:pt>
                <c:pt idx="118">
                  <c:v>25.832267000000002</c:v>
                </c:pt>
                <c:pt idx="119">
                  <c:v>25.645599000000001</c:v>
                </c:pt>
                <c:pt idx="120">
                  <c:v>25.459495</c:v>
                </c:pt>
                <c:pt idx="121">
                  <c:v>25.273948000000001</c:v>
                </c:pt>
                <c:pt idx="122">
                  <c:v>25.088949</c:v>
                </c:pt>
                <c:pt idx="123">
                  <c:v>24.904488000000001</c:v>
                </c:pt>
                <c:pt idx="124">
                  <c:v>24.720555000000001</c:v>
                </c:pt>
                <c:pt idx="125">
                  <c:v>24.537137999999999</c:v>
                </c:pt>
                <c:pt idx="126">
                  <c:v>24.354226000000001</c:v>
                </c:pt>
                <c:pt idx="127">
                  <c:v>24.171804999999999</c:v>
                </c:pt>
                <c:pt idx="128">
                  <c:v>23.989861999999999</c:v>
                </c:pt>
                <c:pt idx="129">
                  <c:v>23.808382000000002</c:v>
                </c:pt>
                <c:pt idx="130">
                  <c:v>23.62735</c:v>
                </c:pt>
                <c:pt idx="131">
                  <c:v>23.446750000000002</c:v>
                </c:pt>
                <c:pt idx="132">
                  <c:v>23.266566000000001</c:v>
                </c:pt>
                <c:pt idx="133">
                  <c:v>23.086783</c:v>
                </c:pt>
                <c:pt idx="134">
                  <c:v>22.907381000000001</c:v>
                </c:pt>
                <c:pt idx="135">
                  <c:v>22.728344</c:v>
                </c:pt>
                <c:pt idx="136">
                  <c:v>22.549655000000001</c:v>
                </c:pt>
                <c:pt idx="137">
                  <c:v>22.371293000000001</c:v>
                </c:pt>
                <c:pt idx="138">
                  <c:v>22.193242000000001</c:v>
                </c:pt>
                <c:pt idx="139">
                  <c:v>22.015481999999999</c:v>
                </c:pt>
                <c:pt idx="140">
                  <c:v>21.837993999999998</c:v>
                </c:pt>
                <c:pt idx="141">
                  <c:v>21.660758999999999</c:v>
                </c:pt>
                <c:pt idx="142">
                  <c:v>21.483756</c:v>
                </c:pt>
                <c:pt idx="143">
                  <c:v>21.306968000000001</c:v>
                </c:pt>
                <c:pt idx="144">
                  <c:v>21.130372000000001</c:v>
                </c:pt>
                <c:pt idx="145">
                  <c:v>20.953951</c:v>
                </c:pt>
                <c:pt idx="146">
                  <c:v>20.777683</c:v>
                </c:pt>
                <c:pt idx="147">
                  <c:v>20.601548000000001</c:v>
                </c:pt>
                <c:pt idx="148">
                  <c:v>20.425526999999999</c:v>
                </c:pt>
                <c:pt idx="149">
                  <c:v>20.249599</c:v>
                </c:pt>
                <c:pt idx="150">
                  <c:v>20.073744000000001</c:v>
                </c:pt>
                <c:pt idx="151">
                  <c:v>19.897942</c:v>
                </c:pt>
                <c:pt idx="152">
                  <c:v>19.722173000000002</c:v>
                </c:pt>
                <c:pt idx="153">
                  <c:v>19.546416000000001</c:v>
                </c:pt>
                <c:pt idx="154">
                  <c:v>19.370652</c:v>
                </c:pt>
                <c:pt idx="155">
                  <c:v>19.194861</c:v>
                </c:pt>
                <c:pt idx="156">
                  <c:v>19.019022</c:v>
                </c:pt>
                <c:pt idx="157">
                  <c:v>18.843116999999999</c:v>
                </c:pt>
                <c:pt idx="158">
                  <c:v>18.667124000000001</c:v>
                </c:pt>
                <c:pt idx="159">
                  <c:v>18.491025</c:v>
                </c:pt>
                <c:pt idx="160">
                  <c:v>18.314800999999999</c:v>
                </c:pt>
                <c:pt idx="161">
                  <c:v>18.138431000000001</c:v>
                </c:pt>
                <c:pt idx="162">
                  <c:v>17.961897</c:v>
                </c:pt>
                <c:pt idx="163">
                  <c:v>17.785178999999999</c:v>
                </c:pt>
                <c:pt idx="164">
                  <c:v>17.608260000000001</c:v>
                </c:pt>
                <c:pt idx="165">
                  <c:v>17.431118999999999</c:v>
                </c:pt>
                <c:pt idx="166">
                  <c:v>17.253737999999998</c:v>
                </c:pt>
                <c:pt idx="167">
                  <c:v>17.0761</c:v>
                </c:pt>
                <c:pt idx="168">
                  <c:v>16.898185000000002</c:v>
                </c:pt>
                <c:pt idx="169">
                  <c:v>16.719975999999999</c:v>
                </c:pt>
                <c:pt idx="170">
                  <c:v>16.541454999999999</c:v>
                </c:pt>
                <c:pt idx="171">
                  <c:v>16.362604000000001</c:v>
                </c:pt>
                <c:pt idx="172">
                  <c:v>16.183406000000002</c:v>
                </c:pt>
                <c:pt idx="173">
                  <c:v>16.003843</c:v>
                </c:pt>
                <c:pt idx="174">
                  <c:v>15.823898</c:v>
                </c:pt>
                <c:pt idx="175">
                  <c:v>15.643554999999999</c:v>
                </c:pt>
                <c:pt idx="176">
                  <c:v>15.462797</c:v>
                </c:pt>
                <c:pt idx="177">
                  <c:v>15.281606999999999</c:v>
                </c:pt>
                <c:pt idx="178">
                  <c:v>15.099969</c:v>
                </c:pt>
                <c:pt idx="179">
                  <c:v>14.917866999999999</c:v>
                </c:pt>
                <c:pt idx="180">
                  <c:v>14.735284999999999</c:v>
                </c:pt>
                <c:pt idx="181">
                  <c:v>14.552206999999999</c:v>
                </c:pt>
                <c:pt idx="182">
                  <c:v>14.368619000000001</c:v>
                </c:pt>
                <c:pt idx="183">
                  <c:v>14.184506000000001</c:v>
                </c:pt>
                <c:pt idx="184">
                  <c:v>13.999853999999999</c:v>
                </c:pt>
                <c:pt idx="185">
                  <c:v>13.814648</c:v>
                </c:pt>
                <c:pt idx="186">
                  <c:v>13.628874</c:v>
                </c:pt>
                <c:pt idx="187">
                  <c:v>13.442518</c:v>
                </c:pt>
                <c:pt idx="188">
                  <c:v>13.255565000000001</c:v>
                </c:pt>
                <c:pt idx="189">
                  <c:v>13.068002</c:v>
                </c:pt>
                <c:pt idx="190">
                  <c:v>12.879813</c:v>
                </c:pt>
                <c:pt idx="191">
                  <c:v>12.690985</c:v>
                </c:pt>
                <c:pt idx="192">
                  <c:v>12.501503</c:v>
                </c:pt>
                <c:pt idx="193">
                  <c:v>12.311354</c:v>
                </c:pt>
                <c:pt idx="194">
                  <c:v>12.120524</c:v>
                </c:pt>
                <c:pt idx="195">
                  <c:v>11.928998999999999</c:v>
                </c:pt>
                <c:pt idx="196">
                  <c:v>11.736765999999999</c:v>
                </c:pt>
                <c:pt idx="197">
                  <c:v>11.543811</c:v>
                </c:pt>
                <c:pt idx="198">
                  <c:v>11.350122000000001</c:v>
                </c:pt>
                <c:pt idx="199">
                  <c:v>11.155685</c:v>
                </c:pt>
                <c:pt idx="200">
                  <c:v>10.960486</c:v>
                </c:pt>
                <c:pt idx="201">
                  <c:v>10.764514</c:v>
                </c:pt>
                <c:pt idx="202">
                  <c:v>10.567754000000001</c:v>
                </c:pt>
                <c:pt idx="203">
                  <c:v>10.370194</c:v>
                </c:pt>
                <c:pt idx="204">
                  <c:v>10.17182</c:v>
                </c:pt>
                <c:pt idx="205">
                  <c:v>9.9726189999999999</c:v>
                </c:pt>
                <c:pt idx="206">
                  <c:v>9.7725779999999993</c:v>
                </c:pt>
                <c:pt idx="207">
                  <c:v>9.5716839999999994</c:v>
                </c:pt>
                <c:pt idx="208">
                  <c:v>9.3699239999999993</c:v>
                </c:pt>
                <c:pt idx="209">
                  <c:v>9.1672820000000002</c:v>
                </c:pt>
                <c:pt idx="210">
                  <c:v>8.9637469999999997</c:v>
                </c:pt>
                <c:pt idx="211">
                  <c:v>8.7593029999999992</c:v>
                </c:pt>
                <c:pt idx="212">
                  <c:v>8.5539369999999995</c:v>
                </c:pt>
                <c:pt idx="213">
                  <c:v>8.3476339999999993</c:v>
                </c:pt>
                <c:pt idx="214">
                  <c:v>8.1403789999999994</c:v>
                </c:pt>
                <c:pt idx="215">
                  <c:v>7.9321570000000001</c:v>
                </c:pt>
                <c:pt idx="216">
                  <c:v>7.7229510000000001</c:v>
                </c:pt>
                <c:pt idx="217">
                  <c:v>7.5127470000000001</c:v>
                </c:pt>
                <c:pt idx="218">
                  <c:v>7.3015280000000002</c:v>
                </c:pt>
                <c:pt idx="219">
                  <c:v>7.0892759999999999</c:v>
                </c:pt>
                <c:pt idx="220">
                  <c:v>6.8759740000000003</c:v>
                </c:pt>
                <c:pt idx="221">
                  <c:v>6.6616039999999996</c:v>
                </c:pt>
                <c:pt idx="222">
                  <c:v>6.4461459999999997</c:v>
                </c:pt>
                <c:pt idx="223">
                  <c:v>6.2295819999999997</c:v>
                </c:pt>
                <c:pt idx="224">
                  <c:v>6.0118900000000002</c:v>
                </c:pt>
                <c:pt idx="225">
                  <c:v>5.79305</c:v>
                </c:pt>
                <c:pt idx="226">
                  <c:v>5.5730409999999999</c:v>
                </c:pt>
                <c:pt idx="227">
                  <c:v>5.3518379999999999</c:v>
                </c:pt>
                <c:pt idx="228">
                  <c:v>5.1294180000000003</c:v>
                </c:pt>
                <c:pt idx="229">
                  <c:v>4.9057570000000004</c:v>
                </c:pt>
                <c:pt idx="230">
                  <c:v>4.6808290000000001</c:v>
                </c:pt>
                <c:pt idx="231">
                  <c:v>4.4546070000000002</c:v>
                </c:pt>
                <c:pt idx="232">
                  <c:v>4.2270630000000002</c:v>
                </c:pt>
                <c:pt idx="233">
                  <c:v>3.9981680000000002</c:v>
                </c:pt>
                <c:pt idx="234">
                  <c:v>3.7678929999999999</c:v>
                </c:pt>
                <c:pt idx="235">
                  <c:v>3.5362049999999998</c:v>
                </c:pt>
                <c:pt idx="236">
                  <c:v>3.3030719999999998</c:v>
                </c:pt>
                <c:pt idx="237">
                  <c:v>3.06846</c:v>
                </c:pt>
                <c:pt idx="238">
                  <c:v>2.832335</c:v>
                </c:pt>
                <c:pt idx="239">
                  <c:v>2.5946609999999999</c:v>
                </c:pt>
                <c:pt idx="240">
                  <c:v>2.3553989999999998</c:v>
                </c:pt>
                <c:pt idx="241">
                  <c:v>2.1145119999999999</c:v>
                </c:pt>
                <c:pt idx="242">
                  <c:v>1.8719600000000001</c:v>
                </c:pt>
                <c:pt idx="243">
                  <c:v>1.627702</c:v>
                </c:pt>
                <c:pt idx="244">
                  <c:v>1.381697</c:v>
                </c:pt>
                <c:pt idx="245">
                  <c:v>1.133902</c:v>
                </c:pt>
                <c:pt idx="246">
                  <c:v>0.88427299999999998</c:v>
                </c:pt>
                <c:pt idx="247">
                  <c:v>0.632768</c:v>
                </c:pt>
                <c:pt idx="248">
                  <c:v>0.37934000000000001</c:v>
                </c:pt>
                <c:pt idx="249">
                  <c:v>0.123947</c:v>
                </c:pt>
                <c:pt idx="250">
                  <c:v>-0.13345699999999999</c:v>
                </c:pt>
                <c:pt idx="251">
                  <c:v>-0.39291599999999999</c:v>
                </c:pt>
                <c:pt idx="252">
                  <c:v>-0.65447500000000003</c:v>
                </c:pt>
                <c:pt idx="253">
                  <c:v>-0.91817700000000002</c:v>
                </c:pt>
                <c:pt idx="254">
                  <c:v>-1.184064</c:v>
                </c:pt>
                <c:pt idx="255">
                  <c:v>-1.4521759999999999</c:v>
                </c:pt>
                <c:pt idx="256">
                  <c:v>-1.722553</c:v>
                </c:pt>
                <c:pt idx="257">
                  <c:v>-1.995231</c:v>
                </c:pt>
                <c:pt idx="258">
                  <c:v>-2.2702439999999999</c:v>
                </c:pt>
                <c:pt idx="259">
                  <c:v>-2.5476220000000001</c:v>
                </c:pt>
                <c:pt idx="260">
                  <c:v>-2.8273929999999998</c:v>
                </c:pt>
                <c:pt idx="261">
                  <c:v>-3.109578</c:v>
                </c:pt>
                <c:pt idx="262">
                  <c:v>-3.394196</c:v>
                </c:pt>
                <c:pt idx="263">
                  <c:v>-3.68126</c:v>
                </c:pt>
                <c:pt idx="264">
                  <c:v>-3.970777</c:v>
                </c:pt>
                <c:pt idx="265">
                  <c:v>-4.2627470000000001</c:v>
                </c:pt>
                <c:pt idx="266">
                  <c:v>-4.5571659999999996</c:v>
                </c:pt>
                <c:pt idx="267">
                  <c:v>-4.8540190000000001</c:v>
                </c:pt>
                <c:pt idx="268">
                  <c:v>-5.1532869999999997</c:v>
                </c:pt>
                <c:pt idx="269">
                  <c:v>-5.4549430000000001</c:v>
                </c:pt>
                <c:pt idx="270">
                  <c:v>-5.7589509999999997</c:v>
                </c:pt>
                <c:pt idx="271">
                  <c:v>-6.0652670000000004</c:v>
                </c:pt>
                <c:pt idx="272">
                  <c:v>-6.3738400000000004</c:v>
                </c:pt>
                <c:pt idx="273">
                  <c:v>-6.6846110000000003</c:v>
                </c:pt>
                <c:pt idx="274">
                  <c:v>-6.9975110000000003</c:v>
                </c:pt>
                <c:pt idx="275">
                  <c:v>-7.3124659999999997</c:v>
                </c:pt>
                <c:pt idx="276">
                  <c:v>-7.6293930000000003</c:v>
                </c:pt>
                <c:pt idx="277">
                  <c:v>-7.9482030000000004</c:v>
                </c:pt>
                <c:pt idx="278">
                  <c:v>-8.2687989999999996</c:v>
                </c:pt>
                <c:pt idx="279">
                  <c:v>-8.5910779999999995</c:v>
                </c:pt>
                <c:pt idx="280">
                  <c:v>-8.9149329999999996</c:v>
                </c:pt>
                <c:pt idx="281">
                  <c:v>-9.2402510000000007</c:v>
                </c:pt>
                <c:pt idx="282">
                  <c:v>-9.5669129999999996</c:v>
                </c:pt>
                <c:pt idx="283">
                  <c:v>-9.8947990000000008</c:v>
                </c:pt>
                <c:pt idx="284">
                  <c:v>-10.223782999999999</c:v>
                </c:pt>
                <c:pt idx="285">
                  <c:v>-10.553737999999999</c:v>
                </c:pt>
                <c:pt idx="286">
                  <c:v>-10.884535</c:v>
                </c:pt>
                <c:pt idx="287">
                  <c:v>-11.216041000000001</c:v>
                </c:pt>
                <c:pt idx="288">
                  <c:v>-11.548126</c:v>
                </c:pt>
                <c:pt idx="289">
                  <c:v>-11.880654</c:v>
                </c:pt>
                <c:pt idx="290">
                  <c:v>-12.213494000000001</c:v>
                </c:pt>
                <c:pt idx="291">
                  <c:v>-12.546512</c:v>
                </c:pt>
                <c:pt idx="292">
                  <c:v>-12.879575000000001</c:v>
                </c:pt>
                <c:pt idx="293">
                  <c:v>-13.212552000000001</c:v>
                </c:pt>
                <c:pt idx="294">
                  <c:v>-13.545311999999999</c:v>
                </c:pt>
                <c:pt idx="295">
                  <c:v>-13.877725999999999</c:v>
                </c:pt>
                <c:pt idx="296">
                  <c:v>-14.209668000000001</c:v>
                </c:pt>
                <c:pt idx="297">
                  <c:v>-14.541013</c:v>
                </c:pt>
                <c:pt idx="298">
                  <c:v>-14.871639999999999</c:v>
                </c:pt>
                <c:pt idx="299">
                  <c:v>-15.201430999999999</c:v>
                </c:pt>
                <c:pt idx="300">
                  <c:v>-15.530272</c:v>
                </c:pt>
                <c:pt idx="301">
                  <c:v>-15.858055999999999</c:v>
                </c:pt>
                <c:pt idx="302">
                  <c:v>-16.18468</c:v>
                </c:pt>
                <c:pt idx="303">
                  <c:v>-16.510048999999999</c:v>
                </c:pt>
                <c:pt idx="304">
                  <c:v>-16.834074000000001</c:v>
                </c:pt>
                <c:pt idx="305">
                  <c:v>-17.156676999999998</c:v>
                </c:pt>
                <c:pt idx="306">
                  <c:v>-17.477789999999999</c:v>
                </c:pt>
                <c:pt idx="307">
                  <c:v>-17.797356000000001</c:v>
                </c:pt>
                <c:pt idx="308">
                  <c:v>-18.11533</c:v>
                </c:pt>
                <c:pt idx="309">
                  <c:v>-18.431681999999999</c:v>
                </c:pt>
                <c:pt idx="310">
                  <c:v>-18.746396000000001</c:v>
                </c:pt>
                <c:pt idx="311">
                  <c:v>-19.059470000000001</c:v>
                </c:pt>
                <c:pt idx="312">
                  <c:v>-19.370919000000001</c:v>
                </c:pt>
                <c:pt idx="313">
                  <c:v>-19.680774</c:v>
                </c:pt>
                <c:pt idx="314">
                  <c:v>-19.989080000000001</c:v>
                </c:pt>
                <c:pt idx="315">
                  <c:v>-20.2959</c:v>
                </c:pt>
                <c:pt idx="316">
                  <c:v>-20.601310000000002</c:v>
                </c:pt>
                <c:pt idx="317">
                  <c:v>-20.905398999999999</c:v>
                </c:pt>
                <c:pt idx="318">
                  <c:v>-21.208269999999999</c:v>
                </c:pt>
                <c:pt idx="319">
                  <c:v>-21.510034999999998</c:v>
                </c:pt>
                <c:pt idx="320">
                  <c:v>-21.810815000000002</c:v>
                </c:pt>
                <c:pt idx="321">
                  <c:v>-22.110738999999999</c:v>
                </c:pt>
                <c:pt idx="322">
                  <c:v>-22.409939999999999</c:v>
                </c:pt>
                <c:pt idx="323">
                  <c:v>-22.708552999999998</c:v>
                </c:pt>
                <c:pt idx="324">
                  <c:v>-23.006716000000001</c:v>
                </c:pt>
                <c:pt idx="325">
                  <c:v>-23.304563999999999</c:v>
                </c:pt>
                <c:pt idx="326">
                  <c:v>-23.602232999999998</c:v>
                </c:pt>
                <c:pt idx="327">
                  <c:v>-23.899854000000001</c:v>
                </c:pt>
                <c:pt idx="328">
                  <c:v>-24.197552000000002</c:v>
                </c:pt>
                <c:pt idx="329">
                  <c:v>-24.495450999999999</c:v>
                </c:pt>
                <c:pt idx="330">
                  <c:v>-24.793665000000001</c:v>
                </c:pt>
                <c:pt idx="331">
                  <c:v>-25.092305</c:v>
                </c:pt>
                <c:pt idx="332">
                  <c:v>-25.391475</c:v>
                </c:pt>
                <c:pt idx="333">
                  <c:v>-25.691272999999999</c:v>
                </c:pt>
                <c:pt idx="334">
                  <c:v>-25.991790999999999</c:v>
                </c:pt>
                <c:pt idx="335">
                  <c:v>-26.293119000000001</c:v>
                </c:pt>
                <c:pt idx="336">
                  <c:v>-26.595338000000002</c:v>
                </c:pt>
                <c:pt idx="337">
                  <c:v>-26.898527000000001</c:v>
                </c:pt>
                <c:pt idx="338">
                  <c:v>-27.202762</c:v>
                </c:pt>
                <c:pt idx="339">
                  <c:v>-27.508115</c:v>
                </c:pt>
                <c:pt idx="340">
                  <c:v>-27.814657</c:v>
                </c:pt>
                <c:pt idx="341">
                  <c:v>-28.122456</c:v>
                </c:pt>
                <c:pt idx="342">
                  <c:v>-28.431578999999999</c:v>
                </c:pt>
                <c:pt idx="343">
                  <c:v>-28.742094000000002</c:v>
                </c:pt>
                <c:pt idx="344">
                  <c:v>-29.054067</c:v>
                </c:pt>
                <c:pt idx="345">
                  <c:v>-29.367564999999999</c:v>
                </c:pt>
                <c:pt idx="346">
                  <c:v>-29.682659000000001</c:v>
                </c:pt>
                <c:pt idx="347">
                  <c:v>-29.999416</c:v>
                </c:pt>
                <c:pt idx="348">
                  <c:v>-30.317910999999999</c:v>
                </c:pt>
                <c:pt idx="349">
                  <c:v>-30.638216</c:v>
                </c:pt>
                <c:pt idx="350">
                  <c:v>-30.96041</c:v>
                </c:pt>
                <c:pt idx="351">
                  <c:v>-31.284573999999999</c:v>
                </c:pt>
                <c:pt idx="352">
                  <c:v>-31.610792</c:v>
                </c:pt>
                <c:pt idx="353">
                  <c:v>-31.939152</c:v>
                </c:pt>
                <c:pt idx="354">
                  <c:v>-32.269748999999997</c:v>
                </c:pt>
                <c:pt idx="355">
                  <c:v>-32.602680999999997</c:v>
                </c:pt>
                <c:pt idx="356">
                  <c:v>-32.938051000000002</c:v>
                </c:pt>
                <c:pt idx="357">
                  <c:v>-33.275970000000001</c:v>
                </c:pt>
                <c:pt idx="358">
                  <c:v>-33.616551999999999</c:v>
                </c:pt>
                <c:pt idx="359">
                  <c:v>-33.959921999999999</c:v>
                </c:pt>
                <c:pt idx="360">
                  <c:v>-34.306207000000001</c:v>
                </c:pt>
                <c:pt idx="361">
                  <c:v>-34.655544999999996</c:v>
                </c:pt>
                <c:pt idx="362">
                  <c:v>-35.00808</c:v>
                </c:pt>
                <c:pt idx="363">
                  <c:v>-35.363965</c:v>
                </c:pt>
                <c:pt idx="364">
                  <c:v>-35.723362000000002</c:v>
                </c:pt>
                <c:pt idx="365">
                  <c:v>-36.086440000000003</c:v>
                </c:pt>
                <c:pt idx="366">
                  <c:v>-36.453378000000001</c:v>
                </c:pt>
                <c:pt idx="367">
                  <c:v>-36.824364000000003</c:v>
                </c:pt>
                <c:pt idx="368">
                  <c:v>-37.199596999999997</c:v>
                </c:pt>
                <c:pt idx="369">
                  <c:v>-37.579284999999999</c:v>
                </c:pt>
                <c:pt idx="370">
                  <c:v>-37.963645</c:v>
                </c:pt>
                <c:pt idx="371">
                  <c:v>-38.352905999999997</c:v>
                </c:pt>
                <c:pt idx="372">
                  <c:v>-38.747306000000002</c:v>
                </c:pt>
                <c:pt idx="373">
                  <c:v>-39.147095</c:v>
                </c:pt>
                <c:pt idx="374">
                  <c:v>-39.552532999999997</c:v>
                </c:pt>
                <c:pt idx="375">
                  <c:v>-39.963889999999999</c:v>
                </c:pt>
                <c:pt idx="376">
                  <c:v>-40.381445999999997</c:v>
                </c:pt>
                <c:pt idx="377">
                  <c:v>-40.805492000000001</c:v>
                </c:pt>
                <c:pt idx="378">
                  <c:v>-41.236330000000002</c:v>
                </c:pt>
                <c:pt idx="379">
                  <c:v>-41.67427</c:v>
                </c:pt>
                <c:pt idx="380">
                  <c:v>-42.119636</c:v>
                </c:pt>
                <c:pt idx="381">
                  <c:v>-42.572757000000003</c:v>
                </c:pt>
                <c:pt idx="382">
                  <c:v>-43.033976000000003</c:v>
                </c:pt>
                <c:pt idx="383">
                  <c:v>-43.503644000000001</c:v>
                </c:pt>
                <c:pt idx="384">
                  <c:v>-43.982123000000001</c:v>
                </c:pt>
                <c:pt idx="385">
                  <c:v>-44.469786999999997</c:v>
                </c:pt>
                <c:pt idx="386">
                  <c:v>-44.967021000000003</c:v>
                </c:pt>
                <c:pt idx="387">
                  <c:v>-45.474224</c:v>
                </c:pt>
                <c:pt idx="388">
                  <c:v>-45.991807999999999</c:v>
                </c:pt>
                <c:pt idx="389">
                  <c:v>-46.520204999999997</c:v>
                </c:pt>
                <c:pt idx="390">
                  <c:v>-47.059866</c:v>
                </c:pt>
                <c:pt idx="391">
                  <c:v>-47.611265000000003</c:v>
                </c:pt>
                <c:pt idx="392">
                  <c:v>-48.174906999999997</c:v>
                </c:pt>
                <c:pt idx="393">
                  <c:v>-48.751327000000003</c:v>
                </c:pt>
                <c:pt idx="394">
                  <c:v>-49.341102999999997</c:v>
                </c:pt>
                <c:pt idx="395">
                  <c:v>-49.944858000000004</c:v>
                </c:pt>
                <c:pt idx="396">
                  <c:v>-50.563270000000003</c:v>
                </c:pt>
                <c:pt idx="397">
                  <c:v>-51.197082999999999</c:v>
                </c:pt>
                <c:pt idx="398">
                  <c:v>-51.847112000000003</c:v>
                </c:pt>
                <c:pt idx="399">
                  <c:v>-52.514260999999998</c:v>
                </c:pt>
                <c:pt idx="400">
                  <c:v>-53.199530000000003</c:v>
                </c:pt>
                <c:pt idx="401">
                  <c:v>-53.904031000000003</c:v>
                </c:pt>
                <c:pt idx="402">
                  <c:v>-54.629001000000002</c:v>
                </c:pt>
                <c:pt idx="403">
                  <c:v>-55.375819</c:v>
                </c:pt>
                <c:pt idx="404">
                  <c:v>-56.146019000000003</c:v>
                </c:pt>
                <c:pt idx="405">
                  <c:v>-56.941308999999997</c:v>
                </c:pt>
                <c:pt idx="406">
                  <c:v>-57.763585999999997</c:v>
                </c:pt>
                <c:pt idx="407">
                  <c:v>-58.614947000000001</c:v>
                </c:pt>
                <c:pt idx="408">
                  <c:v>-59.497706000000001</c:v>
                </c:pt>
                <c:pt idx="409">
                  <c:v>-60.414396000000004</c:v>
                </c:pt>
                <c:pt idx="410">
                  <c:v>-61.367764000000001</c:v>
                </c:pt>
                <c:pt idx="411">
                  <c:v>-62.360754</c:v>
                </c:pt>
                <c:pt idx="412">
                  <c:v>-63.396461000000002</c:v>
                </c:pt>
                <c:pt idx="413">
                  <c:v>-64.478048999999999</c:v>
                </c:pt>
                <c:pt idx="414">
                  <c:v>-65.608609999999999</c:v>
                </c:pt>
                <c:pt idx="415">
                  <c:v>-66.790942000000001</c:v>
                </c:pt>
                <c:pt idx="416">
                  <c:v>-68.027202000000003</c:v>
                </c:pt>
                <c:pt idx="417">
                  <c:v>-69.318406999999993</c:v>
                </c:pt>
                <c:pt idx="418">
                  <c:v>-70.663713999999999</c:v>
                </c:pt>
                <c:pt idx="419">
                  <c:v>-72.059478999999996</c:v>
                </c:pt>
                <c:pt idx="420">
                  <c:v>-73.498098999999996</c:v>
                </c:pt>
                <c:pt idx="421">
                  <c:v>-74.966780999999997</c:v>
                </c:pt>
                <c:pt idx="422">
                  <c:v>-76.446545999999998</c:v>
                </c:pt>
                <c:pt idx="423">
                  <c:v>-77.911985999999999</c:v>
                </c:pt>
                <c:pt idx="424">
                  <c:v>-79.332391000000001</c:v>
                </c:pt>
                <c:pt idx="425">
                  <c:v>-80.674627999999998</c:v>
                </c:pt>
                <c:pt idx="426">
                  <c:v>-81.907528999999997</c:v>
                </c:pt>
                <c:pt idx="427">
                  <c:v>-83.006635000000003</c:v>
                </c:pt>
                <c:pt idx="428">
                  <c:v>-83.957728000000003</c:v>
                </c:pt>
                <c:pt idx="429">
                  <c:v>-84.757973000000007</c:v>
                </c:pt>
                <c:pt idx="430">
                  <c:v>-85.414565999999994</c:v>
                </c:pt>
                <c:pt idx="431">
                  <c:v>-85.941785999999993</c:v>
                </c:pt>
                <c:pt idx="432">
                  <c:v>-86.357634000000004</c:v>
                </c:pt>
                <c:pt idx="433">
                  <c:v>-86.680986000000004</c:v>
                </c:pt>
                <c:pt idx="434">
                  <c:v>-86.929644999999994</c:v>
                </c:pt>
                <c:pt idx="435">
                  <c:v>-87.119276999999997</c:v>
                </c:pt>
                <c:pt idx="436">
                  <c:v>-87.263026999999994</c:v>
                </c:pt>
                <c:pt idx="437">
                  <c:v>-87.371553000000006</c:v>
                </c:pt>
                <c:pt idx="438">
                  <c:v>-87.453287000000003</c:v>
                </c:pt>
                <c:pt idx="439">
                  <c:v>-87.514784000000006</c:v>
                </c:pt>
                <c:pt idx="440">
                  <c:v>-87.561071999999996</c:v>
                </c:pt>
                <c:pt idx="441">
                  <c:v>-87.595971000000006</c:v>
                </c:pt>
                <c:pt idx="442">
                  <c:v>-87.622364000000005</c:v>
                </c:pt>
                <c:pt idx="443">
                  <c:v>-87.642415999999997</c:v>
                </c:pt>
                <c:pt idx="444">
                  <c:v>-87.657746000000003</c:v>
                </c:pt>
                <c:pt idx="445">
                  <c:v>-87.669561000000002</c:v>
                </c:pt>
                <c:pt idx="446">
                  <c:v>-87.678759999999997</c:v>
                </c:pt>
                <c:pt idx="447">
                  <c:v>-87.686013000000003</c:v>
                </c:pt>
                <c:pt idx="448">
                  <c:v>-87.691815000000005</c:v>
                </c:pt>
                <c:pt idx="449">
                  <c:v>-87.696534999999997</c:v>
                </c:pt>
                <c:pt idx="450">
                  <c:v>-87.700446999999997</c:v>
                </c:pt>
                <c:pt idx="451">
                  <c:v>-87.703753000000006</c:v>
                </c:pt>
                <c:pt idx="452">
                  <c:v>-87.706604999999996</c:v>
                </c:pt>
                <c:pt idx="453">
                  <c:v>-87.709114</c:v>
                </c:pt>
                <c:pt idx="454">
                  <c:v>-87.711361999999994</c:v>
                </c:pt>
                <c:pt idx="455">
                  <c:v>-87.713413000000003</c:v>
                </c:pt>
                <c:pt idx="456">
                  <c:v>-87.715311</c:v>
                </c:pt>
                <c:pt idx="457">
                  <c:v>-87.717090999999996</c:v>
                </c:pt>
                <c:pt idx="458">
                  <c:v>-87.718778</c:v>
                </c:pt>
                <c:pt idx="459">
                  <c:v>-87.720391000000006</c:v>
                </c:pt>
                <c:pt idx="460">
                  <c:v>-87.721943999999993</c:v>
                </c:pt>
                <c:pt idx="461">
                  <c:v>-87.723448000000005</c:v>
                </c:pt>
                <c:pt idx="462">
                  <c:v>-87.724912000000003</c:v>
                </c:pt>
                <c:pt idx="463">
                  <c:v>-87.726339999999993</c:v>
                </c:pt>
                <c:pt idx="464">
                  <c:v>-87.727738000000002</c:v>
                </c:pt>
                <c:pt idx="465">
                  <c:v>-87.729108999999994</c:v>
                </c:pt>
                <c:pt idx="466">
                  <c:v>-87.730456000000004</c:v>
                </c:pt>
                <c:pt idx="467">
                  <c:v>-87.731781999999995</c:v>
                </c:pt>
                <c:pt idx="468">
                  <c:v>-87.733086999999998</c:v>
                </c:pt>
                <c:pt idx="469">
                  <c:v>-87.734373000000005</c:v>
                </c:pt>
                <c:pt idx="470">
                  <c:v>-87.735641999999999</c:v>
                </c:pt>
                <c:pt idx="471">
                  <c:v>-87.736894000000007</c:v>
                </c:pt>
                <c:pt idx="472">
                  <c:v>-87.738129000000001</c:v>
                </c:pt>
                <c:pt idx="473">
                  <c:v>-87.739350000000002</c:v>
                </c:pt>
                <c:pt idx="474">
                  <c:v>-87.740555000000001</c:v>
                </c:pt>
                <c:pt idx="475">
                  <c:v>-87.741746000000006</c:v>
                </c:pt>
                <c:pt idx="476">
                  <c:v>-87.742924000000002</c:v>
                </c:pt>
                <c:pt idx="477">
                  <c:v>-87.744088000000005</c:v>
                </c:pt>
                <c:pt idx="478">
                  <c:v>-87.745238999999998</c:v>
                </c:pt>
                <c:pt idx="479">
                  <c:v>-87.746376999999995</c:v>
                </c:pt>
                <c:pt idx="480">
                  <c:v>-87.747501999999997</c:v>
                </c:pt>
                <c:pt idx="481">
                  <c:v>-87.748615999999998</c:v>
                </c:pt>
                <c:pt idx="482">
                  <c:v>-87.749718000000001</c:v>
                </c:pt>
                <c:pt idx="483">
                  <c:v>-87.750809000000004</c:v>
                </c:pt>
                <c:pt idx="484">
                  <c:v>-87.751887999999994</c:v>
                </c:pt>
                <c:pt idx="485">
                  <c:v>-87.752955999999998</c:v>
                </c:pt>
                <c:pt idx="486">
                  <c:v>-87.754013999999998</c:v>
                </c:pt>
                <c:pt idx="487">
                  <c:v>-87.755060999999998</c:v>
                </c:pt>
                <c:pt idx="488">
                  <c:v>-87.756097999999994</c:v>
                </c:pt>
                <c:pt idx="489">
                  <c:v>-87.757125000000002</c:v>
                </c:pt>
                <c:pt idx="490">
                  <c:v>-87.758143000000004</c:v>
                </c:pt>
                <c:pt idx="491">
                  <c:v>-87.759150000000005</c:v>
                </c:pt>
                <c:pt idx="492">
                  <c:v>-87.760148999999998</c:v>
                </c:pt>
                <c:pt idx="493">
                  <c:v>-87.761138000000003</c:v>
                </c:pt>
                <c:pt idx="494">
                  <c:v>-87.762118000000001</c:v>
                </c:pt>
                <c:pt idx="495">
                  <c:v>-87.763088999999994</c:v>
                </c:pt>
                <c:pt idx="496">
                  <c:v>-87.764052000000007</c:v>
                </c:pt>
                <c:pt idx="497">
                  <c:v>-87.765006</c:v>
                </c:pt>
                <c:pt idx="498">
                  <c:v>-87.765951999999999</c:v>
                </c:pt>
                <c:pt idx="499">
                  <c:v>-87.766890000000004</c:v>
                </c:pt>
                <c:pt idx="500">
                  <c:v>-87.76782</c:v>
                </c:pt>
                <c:pt idx="501">
                  <c:v>-87.768742000000003</c:v>
                </c:pt>
                <c:pt idx="502">
                  <c:v>-87.769656999999995</c:v>
                </c:pt>
                <c:pt idx="503">
                  <c:v>-87.770563999999993</c:v>
                </c:pt>
                <c:pt idx="504">
                  <c:v>-87.771462999999997</c:v>
                </c:pt>
                <c:pt idx="505">
                  <c:v>-87.772355000000005</c:v>
                </c:pt>
                <c:pt idx="506">
                  <c:v>-87.773240000000001</c:v>
                </c:pt>
                <c:pt idx="507">
                  <c:v>-87.774118000000001</c:v>
                </c:pt>
                <c:pt idx="508">
                  <c:v>-87.774989000000005</c:v>
                </c:pt>
                <c:pt idx="509">
                  <c:v>-87.775853999999995</c:v>
                </c:pt>
                <c:pt idx="510">
                  <c:v>-87.776711000000006</c:v>
                </c:pt>
                <c:pt idx="511">
                  <c:v>-87.777562000000003</c:v>
                </c:pt>
                <c:pt idx="512">
                  <c:v>-87.778407000000001</c:v>
                </c:pt>
                <c:pt idx="513">
                  <c:v>-87.779245000000003</c:v>
                </c:pt>
                <c:pt idx="514">
                  <c:v>-87.780077000000006</c:v>
                </c:pt>
                <c:pt idx="515">
                  <c:v>-87.780902999999995</c:v>
                </c:pt>
                <c:pt idx="516">
                  <c:v>-87.781723</c:v>
                </c:pt>
                <c:pt idx="517">
                  <c:v>-87.782537000000005</c:v>
                </c:pt>
                <c:pt idx="518">
                  <c:v>-87.783344</c:v>
                </c:pt>
                <c:pt idx="519">
                  <c:v>-87.784147000000004</c:v>
                </c:pt>
                <c:pt idx="520">
                  <c:v>-87.784942999999998</c:v>
                </c:pt>
                <c:pt idx="521">
                  <c:v>-87.785734000000005</c:v>
                </c:pt>
                <c:pt idx="522">
                  <c:v>-87.786518999999998</c:v>
                </c:pt>
                <c:pt idx="523">
                  <c:v>-87.787299000000004</c:v>
                </c:pt>
                <c:pt idx="524">
                  <c:v>-87.788072999999997</c:v>
                </c:pt>
                <c:pt idx="525">
                  <c:v>-87.788842000000002</c:v>
                </c:pt>
                <c:pt idx="526">
                  <c:v>-87.789604999999995</c:v>
                </c:pt>
                <c:pt idx="527">
                  <c:v>-87.790363999999997</c:v>
                </c:pt>
                <c:pt idx="528">
                  <c:v>-87.791117</c:v>
                </c:pt>
                <c:pt idx="529">
                  <c:v>-87.791865999999999</c:v>
                </c:pt>
                <c:pt idx="530">
                  <c:v>-87.792608999999999</c:v>
                </c:pt>
                <c:pt idx="531">
                  <c:v>-87.793346999999997</c:v>
                </c:pt>
                <c:pt idx="532">
                  <c:v>-87.794081000000006</c:v>
                </c:pt>
                <c:pt idx="533">
                  <c:v>-87.794809000000001</c:v>
                </c:pt>
                <c:pt idx="534">
                  <c:v>-87.795533000000006</c:v>
                </c:pt>
                <c:pt idx="535">
                  <c:v>-87.796251999999996</c:v>
                </c:pt>
                <c:pt idx="536">
                  <c:v>-87.796966999999995</c:v>
                </c:pt>
                <c:pt idx="537">
                  <c:v>-87.797676999999993</c:v>
                </c:pt>
                <c:pt idx="538">
                  <c:v>-87.798382000000004</c:v>
                </c:pt>
                <c:pt idx="539">
                  <c:v>-87.799082999999996</c:v>
                </c:pt>
                <c:pt idx="540">
                  <c:v>-87.799779999999998</c:v>
                </c:pt>
                <c:pt idx="541">
                  <c:v>-87.800471999999999</c:v>
                </c:pt>
                <c:pt idx="542">
                  <c:v>-87.801158999999998</c:v>
                </c:pt>
                <c:pt idx="543">
                  <c:v>-87.801843000000005</c:v>
                </c:pt>
                <c:pt idx="544">
                  <c:v>-87.802521999999996</c:v>
                </c:pt>
                <c:pt idx="545">
                  <c:v>-87.803196999999997</c:v>
                </c:pt>
                <c:pt idx="546">
                  <c:v>-87.803867999999994</c:v>
                </c:pt>
                <c:pt idx="547">
                  <c:v>-87.804534000000004</c:v>
                </c:pt>
                <c:pt idx="548">
                  <c:v>-87.805197000000007</c:v>
                </c:pt>
                <c:pt idx="549">
                  <c:v>-87.805854999999994</c:v>
                </c:pt>
                <c:pt idx="550">
                  <c:v>-87.806510000000003</c:v>
                </c:pt>
                <c:pt idx="551">
                  <c:v>-87.807159999999996</c:v>
                </c:pt>
                <c:pt idx="552">
                  <c:v>-87.807806999999997</c:v>
                </c:pt>
                <c:pt idx="553">
                  <c:v>-87.808448999999996</c:v>
                </c:pt>
                <c:pt idx="554">
                  <c:v>-87.809088000000003</c:v>
                </c:pt>
                <c:pt idx="555">
                  <c:v>-87.809723000000005</c:v>
                </c:pt>
                <c:pt idx="556">
                  <c:v>-87.810354000000004</c:v>
                </c:pt>
                <c:pt idx="557">
                  <c:v>-87.810981999999996</c:v>
                </c:pt>
                <c:pt idx="558">
                  <c:v>-87.811605999999998</c:v>
                </c:pt>
                <c:pt idx="559">
                  <c:v>-87.812225999999995</c:v>
                </c:pt>
                <c:pt idx="560">
                  <c:v>-87.812842000000003</c:v>
                </c:pt>
                <c:pt idx="561">
                  <c:v>-87.813455000000005</c:v>
                </c:pt>
                <c:pt idx="562">
                  <c:v>-87.814064000000002</c:v>
                </c:pt>
                <c:pt idx="563">
                  <c:v>-87.814668999999995</c:v>
                </c:pt>
                <c:pt idx="564">
                  <c:v>-87.815270999999996</c:v>
                </c:pt>
                <c:pt idx="565">
                  <c:v>-87.815870000000004</c:v>
                </c:pt>
                <c:pt idx="566">
                  <c:v>-87.816464999999994</c:v>
                </c:pt>
                <c:pt idx="567">
                  <c:v>-87.817057000000005</c:v>
                </c:pt>
                <c:pt idx="568">
                  <c:v>-87.817644999999999</c:v>
                </c:pt>
                <c:pt idx="569">
                  <c:v>-87.81823</c:v>
                </c:pt>
                <c:pt idx="570">
                  <c:v>-87.818810999999997</c:v>
                </c:pt>
                <c:pt idx="571">
                  <c:v>-87.819389000000001</c:v>
                </c:pt>
                <c:pt idx="572">
                  <c:v>-87.819963999999999</c:v>
                </c:pt>
                <c:pt idx="573">
                  <c:v>-87.820536000000004</c:v>
                </c:pt>
                <c:pt idx="574">
                  <c:v>-87.821104000000005</c:v>
                </c:pt>
                <c:pt idx="575">
                  <c:v>-87.821669</c:v>
                </c:pt>
                <c:pt idx="576">
                  <c:v>-87.822231000000002</c:v>
                </c:pt>
                <c:pt idx="577">
                  <c:v>-87.822789999999998</c:v>
                </c:pt>
                <c:pt idx="578">
                  <c:v>-87.823345000000003</c:v>
                </c:pt>
                <c:pt idx="579">
                  <c:v>-87.823897000000002</c:v>
                </c:pt>
                <c:pt idx="580">
                  <c:v>-87.824447000000006</c:v>
                </c:pt>
                <c:pt idx="581">
                  <c:v>-87.824993000000006</c:v>
                </c:pt>
                <c:pt idx="582">
                  <c:v>-87.825536</c:v>
                </c:pt>
                <c:pt idx="583">
                  <c:v>-87.826076</c:v>
                </c:pt>
                <c:pt idx="584">
                  <c:v>-87.826612999999995</c:v>
                </c:pt>
                <c:pt idx="585">
                  <c:v>-87.827146999999997</c:v>
                </c:pt>
                <c:pt idx="586">
                  <c:v>-87.827678000000006</c:v>
                </c:pt>
                <c:pt idx="587">
                  <c:v>-87.828205999999994</c:v>
                </c:pt>
                <c:pt idx="588">
                  <c:v>-87.828731000000005</c:v>
                </c:pt>
                <c:pt idx="589">
                  <c:v>-87.829254000000006</c:v>
                </c:pt>
                <c:pt idx="590">
                  <c:v>-87.829773000000003</c:v>
                </c:pt>
                <c:pt idx="591">
                  <c:v>-87.830288999999993</c:v>
                </c:pt>
                <c:pt idx="592">
                  <c:v>-87.830803000000003</c:v>
                </c:pt>
                <c:pt idx="593">
                  <c:v>-87.831314000000006</c:v>
                </c:pt>
                <c:pt idx="594">
                  <c:v>-87.831822000000003</c:v>
                </c:pt>
                <c:pt idx="595">
                  <c:v>-87.832327000000006</c:v>
                </c:pt>
                <c:pt idx="596">
                  <c:v>-87.832829000000004</c:v>
                </c:pt>
                <c:pt idx="597">
                  <c:v>-87.833329000000006</c:v>
                </c:pt>
                <c:pt idx="598">
                  <c:v>-87.833826000000002</c:v>
                </c:pt>
                <c:pt idx="599">
                  <c:v>-87.834320000000005</c:v>
                </c:pt>
                <c:pt idx="600">
                  <c:v>-87.834811999999999</c:v>
                </c:pt>
                <c:pt idx="601">
                  <c:v>-87.835300000000004</c:v>
                </c:pt>
                <c:pt idx="602">
                  <c:v>-87.835786999999996</c:v>
                </c:pt>
                <c:pt idx="603">
                  <c:v>-87.836269999999999</c:v>
                </c:pt>
                <c:pt idx="604">
                  <c:v>-87.836751000000007</c:v>
                </c:pt>
                <c:pt idx="605">
                  <c:v>-87.837228999999994</c:v>
                </c:pt>
                <c:pt idx="606">
                  <c:v>-87.837705</c:v>
                </c:pt>
                <c:pt idx="607">
                  <c:v>-87.838177999999999</c:v>
                </c:pt>
                <c:pt idx="608">
                  <c:v>-87.838648000000006</c:v>
                </c:pt>
                <c:pt idx="609">
                  <c:v>-87.839116000000004</c:v>
                </c:pt>
                <c:pt idx="610">
                  <c:v>-87.839581999999993</c:v>
                </c:pt>
                <c:pt idx="611">
                  <c:v>-87.840045000000003</c:v>
                </c:pt>
                <c:pt idx="612">
                  <c:v>-87.840504999999993</c:v>
                </c:pt>
                <c:pt idx="613">
                  <c:v>-87.840963000000002</c:v>
                </c:pt>
                <c:pt idx="614">
                  <c:v>-87.841418000000004</c:v>
                </c:pt>
                <c:pt idx="615">
                  <c:v>-87.841870999999998</c:v>
                </c:pt>
                <c:pt idx="616">
                  <c:v>-87.842321999999996</c:v>
                </c:pt>
                <c:pt idx="617">
                  <c:v>-87.842770000000002</c:v>
                </c:pt>
                <c:pt idx="618">
                  <c:v>-87.843215999999998</c:v>
                </c:pt>
                <c:pt idx="619">
                  <c:v>-87.843659000000002</c:v>
                </c:pt>
                <c:pt idx="620">
                  <c:v>-87.844099999999997</c:v>
                </c:pt>
                <c:pt idx="621">
                  <c:v>-87.844538999999997</c:v>
                </c:pt>
                <c:pt idx="622">
                  <c:v>-87.844975000000005</c:v>
                </c:pt>
                <c:pt idx="623">
                  <c:v>-87.845409000000004</c:v>
                </c:pt>
                <c:pt idx="624">
                  <c:v>-87.845840999999993</c:v>
                </c:pt>
                <c:pt idx="625">
                  <c:v>-87.846270000000004</c:v>
                </c:pt>
                <c:pt idx="626">
                  <c:v>-87.846697000000006</c:v>
                </c:pt>
                <c:pt idx="627">
                  <c:v>-87.847121999999999</c:v>
                </c:pt>
                <c:pt idx="628">
                  <c:v>-87.847544999999997</c:v>
                </c:pt>
                <c:pt idx="629">
                  <c:v>-87.847965000000002</c:v>
                </c:pt>
                <c:pt idx="630">
                  <c:v>-87.848382999999998</c:v>
                </c:pt>
                <c:pt idx="631">
                  <c:v>-87.848799</c:v>
                </c:pt>
                <c:pt idx="632">
                  <c:v>-87.849213000000006</c:v>
                </c:pt>
                <c:pt idx="633">
                  <c:v>-87.849624000000006</c:v>
                </c:pt>
                <c:pt idx="634">
                  <c:v>-87.850033999999994</c:v>
                </c:pt>
                <c:pt idx="635">
                  <c:v>-87.850441000000004</c:v>
                </c:pt>
                <c:pt idx="636">
                  <c:v>-87.850846000000004</c:v>
                </c:pt>
                <c:pt idx="637">
                  <c:v>-87.851248999999996</c:v>
                </c:pt>
                <c:pt idx="638">
                  <c:v>-87.851648999999995</c:v>
                </c:pt>
                <c:pt idx="639">
                  <c:v>-87.852047999999996</c:v>
                </c:pt>
                <c:pt idx="640">
                  <c:v>-87.852444000000006</c:v>
                </c:pt>
                <c:pt idx="641">
                  <c:v>-87.852839000000003</c:v>
                </c:pt>
                <c:pt idx="642">
                  <c:v>-87.853230999999994</c:v>
                </c:pt>
                <c:pt idx="643">
                  <c:v>-87.853622000000001</c:v>
                </c:pt>
                <c:pt idx="644">
                  <c:v>-87.854010000000002</c:v>
                </c:pt>
                <c:pt idx="645">
                  <c:v>-87.854395999999994</c:v>
                </c:pt>
                <c:pt idx="646">
                  <c:v>-87.854780000000005</c:v>
                </c:pt>
                <c:pt idx="647">
                  <c:v>-87.855162000000007</c:v>
                </c:pt>
                <c:pt idx="648">
                  <c:v>-87.855542999999997</c:v>
                </c:pt>
                <c:pt idx="649">
                  <c:v>-87.855920999999995</c:v>
                </c:pt>
                <c:pt idx="650">
                  <c:v>-87.856296999999998</c:v>
                </c:pt>
                <c:pt idx="651">
                  <c:v>-87.856671000000006</c:v>
                </c:pt>
                <c:pt idx="652">
                  <c:v>-87.857044000000002</c:v>
                </c:pt>
                <c:pt idx="653">
                  <c:v>-87.857414000000006</c:v>
                </c:pt>
                <c:pt idx="654">
                  <c:v>-87.857782</c:v>
                </c:pt>
                <c:pt idx="655">
                  <c:v>-87.858148999999997</c:v>
                </c:pt>
                <c:pt idx="656">
                  <c:v>-87.858514</c:v>
                </c:pt>
                <c:pt idx="657">
                  <c:v>-87.858875999999995</c:v>
                </c:pt>
                <c:pt idx="658">
                  <c:v>-87.859236999999993</c:v>
                </c:pt>
                <c:pt idx="659">
                  <c:v>-87.859595999999996</c:v>
                </c:pt>
                <c:pt idx="660">
                  <c:v>-87.859953000000004</c:v>
                </c:pt>
                <c:pt idx="661">
                  <c:v>-87.860309000000001</c:v>
                </c:pt>
                <c:pt idx="662">
                  <c:v>-87.860662000000005</c:v>
                </c:pt>
                <c:pt idx="663">
                  <c:v>-87.861013999999997</c:v>
                </c:pt>
                <c:pt idx="664">
                  <c:v>-87.861362999999997</c:v>
                </c:pt>
                <c:pt idx="665">
                  <c:v>-87.861711</c:v>
                </c:pt>
                <c:pt idx="666">
                  <c:v>-87.862056999999993</c:v>
                </c:pt>
                <c:pt idx="667">
                  <c:v>-87.862402000000003</c:v>
                </c:pt>
                <c:pt idx="668">
                  <c:v>-87.862744000000006</c:v>
                </c:pt>
                <c:pt idx="669">
                  <c:v>-87.863084999999998</c:v>
                </c:pt>
                <c:pt idx="670">
                  <c:v>-87.863423999999995</c:v>
                </c:pt>
                <c:pt idx="671">
                  <c:v>-87.863761999999994</c:v>
                </c:pt>
                <c:pt idx="672">
                  <c:v>-87.864097000000001</c:v>
                </c:pt>
                <c:pt idx="673">
                  <c:v>-87.864430999999996</c:v>
                </c:pt>
                <c:pt idx="674">
                  <c:v>-87.864762999999996</c:v>
                </c:pt>
                <c:pt idx="675">
                  <c:v>-87.865093999999999</c:v>
                </c:pt>
                <c:pt idx="676">
                  <c:v>-87.865423000000007</c:v>
                </c:pt>
                <c:pt idx="677">
                  <c:v>-87.865750000000006</c:v>
                </c:pt>
                <c:pt idx="678">
                  <c:v>-87.866074999999995</c:v>
                </c:pt>
                <c:pt idx="679">
                  <c:v>-87.866399000000001</c:v>
                </c:pt>
                <c:pt idx="680">
                  <c:v>-87.866720999999998</c:v>
                </c:pt>
                <c:pt idx="681">
                  <c:v>-87.867041</c:v>
                </c:pt>
                <c:pt idx="682">
                  <c:v>-87.867360000000005</c:v>
                </c:pt>
                <c:pt idx="683">
                  <c:v>-87.867677</c:v>
                </c:pt>
                <c:pt idx="684">
                  <c:v>-87.867992999999998</c:v>
                </c:pt>
                <c:pt idx="685">
                  <c:v>-87.868307000000001</c:v>
                </c:pt>
                <c:pt idx="686">
                  <c:v>-87.868618999999995</c:v>
                </c:pt>
                <c:pt idx="687">
                  <c:v>-87.868930000000006</c:v>
                </c:pt>
                <c:pt idx="688">
                  <c:v>-87.869238999999993</c:v>
                </c:pt>
                <c:pt idx="689">
                  <c:v>-87.869546</c:v>
                </c:pt>
                <c:pt idx="690">
                  <c:v>-87.869853000000006</c:v>
                </c:pt>
                <c:pt idx="691">
                  <c:v>-87.870157000000006</c:v>
                </c:pt>
                <c:pt idx="692">
                  <c:v>-87.870459999999994</c:v>
                </c:pt>
                <c:pt idx="693">
                  <c:v>-87.870761000000002</c:v>
                </c:pt>
                <c:pt idx="694">
                  <c:v>-87.871060999999997</c:v>
                </c:pt>
                <c:pt idx="695">
                  <c:v>-87.871358999999998</c:v>
                </c:pt>
                <c:pt idx="696">
                  <c:v>-87.871656000000002</c:v>
                </c:pt>
                <c:pt idx="697">
                  <c:v>-87.871951999999993</c:v>
                </c:pt>
                <c:pt idx="698">
                  <c:v>-87.872245000000007</c:v>
                </c:pt>
                <c:pt idx="699">
                  <c:v>-87.872538000000006</c:v>
                </c:pt>
                <c:pt idx="700">
                  <c:v>-87.872828999999996</c:v>
                </c:pt>
                <c:pt idx="701">
                  <c:v>-87.873118000000005</c:v>
                </c:pt>
                <c:pt idx="702">
                  <c:v>-87.873406000000003</c:v>
                </c:pt>
                <c:pt idx="703">
                  <c:v>-87.873692000000005</c:v>
                </c:pt>
                <c:pt idx="704">
                  <c:v>-87.873976999999996</c:v>
                </c:pt>
                <c:pt idx="705">
                  <c:v>-87.874261000000004</c:v>
                </c:pt>
                <c:pt idx="706">
                  <c:v>-87.874543000000003</c:v>
                </c:pt>
                <c:pt idx="707">
                  <c:v>-87.874824000000004</c:v>
                </c:pt>
                <c:pt idx="708">
                  <c:v>-87.875102999999996</c:v>
                </c:pt>
                <c:pt idx="709">
                  <c:v>-87.875381000000004</c:v>
                </c:pt>
                <c:pt idx="710">
                  <c:v>-87.875658000000001</c:v>
                </c:pt>
                <c:pt idx="711">
                  <c:v>-87.875933000000003</c:v>
                </c:pt>
                <c:pt idx="712">
                  <c:v>-87.876206999999994</c:v>
                </c:pt>
                <c:pt idx="713">
                  <c:v>-87.876479000000003</c:v>
                </c:pt>
                <c:pt idx="714">
                  <c:v>-87.876750000000001</c:v>
                </c:pt>
                <c:pt idx="715">
                  <c:v>-87.877020000000002</c:v>
                </c:pt>
                <c:pt idx="716">
                  <c:v>-87.877287999999993</c:v>
                </c:pt>
                <c:pt idx="717">
                  <c:v>-87.877555000000001</c:v>
                </c:pt>
                <c:pt idx="718">
                  <c:v>-87.877820999999997</c:v>
                </c:pt>
                <c:pt idx="719">
                  <c:v>-87.878084999999999</c:v>
                </c:pt>
                <c:pt idx="720">
                  <c:v>-87.878348000000003</c:v>
                </c:pt>
                <c:pt idx="721">
                  <c:v>-87.878608999999997</c:v>
                </c:pt>
                <c:pt idx="722">
                  <c:v>-87.878870000000006</c:v>
                </c:pt>
                <c:pt idx="723">
                  <c:v>-87.879129000000006</c:v>
                </c:pt>
                <c:pt idx="724">
                  <c:v>-87.879386999999994</c:v>
                </c:pt>
                <c:pt idx="725">
                  <c:v>-87.879643000000002</c:v>
                </c:pt>
                <c:pt idx="726">
                  <c:v>-87.879897999999997</c:v>
                </c:pt>
                <c:pt idx="727">
                  <c:v>-87.880151999999995</c:v>
                </c:pt>
                <c:pt idx="728">
                  <c:v>-87.880404999999996</c:v>
                </c:pt>
                <c:pt idx="729">
                  <c:v>-87.880656000000002</c:v>
                </c:pt>
                <c:pt idx="730">
                  <c:v>-87.880906999999993</c:v>
                </c:pt>
                <c:pt idx="731">
                  <c:v>-87.881155000000007</c:v>
                </c:pt>
                <c:pt idx="732">
                  <c:v>-87.881403000000006</c:v>
                </c:pt>
                <c:pt idx="733">
                  <c:v>-87.881649999999993</c:v>
                </c:pt>
                <c:pt idx="734">
                  <c:v>-87.881895</c:v>
                </c:pt>
                <c:pt idx="735">
                  <c:v>-87.882138999999995</c:v>
                </c:pt>
                <c:pt idx="736">
                  <c:v>-87.882382000000007</c:v>
                </c:pt>
                <c:pt idx="737">
                  <c:v>-87.882622999999995</c:v>
                </c:pt>
                <c:pt idx="738">
                  <c:v>-87.882863999999998</c:v>
                </c:pt>
                <c:pt idx="739">
                  <c:v>-87.883103000000006</c:v>
                </c:pt>
                <c:pt idx="740">
                  <c:v>-87.883341000000001</c:v>
                </c:pt>
                <c:pt idx="741">
                  <c:v>-87.883578</c:v>
                </c:pt>
                <c:pt idx="742">
                  <c:v>-87.883814000000001</c:v>
                </c:pt>
                <c:pt idx="743">
                  <c:v>-87.884048000000007</c:v>
                </c:pt>
                <c:pt idx="744">
                  <c:v>-87.884281999999999</c:v>
                </c:pt>
                <c:pt idx="745">
                  <c:v>-87.884513999999996</c:v>
                </c:pt>
                <c:pt idx="746">
                  <c:v>-87.884744999999995</c:v>
                </c:pt>
                <c:pt idx="747">
                  <c:v>-87.884974999999997</c:v>
                </c:pt>
                <c:pt idx="748">
                  <c:v>-87.885204000000002</c:v>
                </c:pt>
                <c:pt idx="749">
                  <c:v>-87.885430999999997</c:v>
                </c:pt>
                <c:pt idx="750">
                  <c:v>-87.885658000000006</c:v>
                </c:pt>
                <c:pt idx="751">
                  <c:v>-87.885883000000007</c:v>
                </c:pt>
                <c:pt idx="752">
                  <c:v>-87.886107999999993</c:v>
                </c:pt>
                <c:pt idx="753">
                  <c:v>-87.886330999999998</c:v>
                </c:pt>
                <c:pt idx="754">
                  <c:v>-87.886553000000006</c:v>
                </c:pt>
                <c:pt idx="755">
                  <c:v>-87.886774000000003</c:v>
                </c:pt>
                <c:pt idx="756">
                  <c:v>-87.886994000000001</c:v>
                </c:pt>
                <c:pt idx="757">
                  <c:v>-87.887213000000003</c:v>
                </c:pt>
                <c:pt idx="758">
                  <c:v>-87.887431000000007</c:v>
                </c:pt>
                <c:pt idx="759">
                  <c:v>-87.887647999999999</c:v>
                </c:pt>
                <c:pt idx="760">
                  <c:v>-87.887862999999996</c:v>
                </c:pt>
                <c:pt idx="761">
                  <c:v>-87.888077999999993</c:v>
                </c:pt>
                <c:pt idx="762">
                  <c:v>-87.888292000000007</c:v>
                </c:pt>
                <c:pt idx="763">
                  <c:v>-87.888503999999998</c:v>
                </c:pt>
                <c:pt idx="764">
                  <c:v>-87.888716000000002</c:v>
                </c:pt>
                <c:pt idx="765">
                  <c:v>-87.888925999999998</c:v>
                </c:pt>
                <c:pt idx="766">
                  <c:v>-87.889135999999993</c:v>
                </c:pt>
                <c:pt idx="767">
                  <c:v>-87.889343999999994</c:v>
                </c:pt>
                <c:pt idx="768">
                  <c:v>-87.889550999999997</c:v>
                </c:pt>
                <c:pt idx="769">
                  <c:v>-87.889758</c:v>
                </c:pt>
                <c:pt idx="770">
                  <c:v>-87.889962999999995</c:v>
                </c:pt>
                <c:pt idx="771">
                  <c:v>-87.890168000000003</c:v>
                </c:pt>
                <c:pt idx="772">
                  <c:v>-87.890371000000002</c:v>
                </c:pt>
                <c:pt idx="773">
                  <c:v>-87.890574000000001</c:v>
                </c:pt>
                <c:pt idx="774">
                  <c:v>-87.890775000000005</c:v>
                </c:pt>
                <c:pt idx="775">
                  <c:v>-87.890974999999997</c:v>
                </c:pt>
                <c:pt idx="776">
                  <c:v>-87.891175000000004</c:v>
                </c:pt>
                <c:pt idx="777">
                  <c:v>-87.891373999999999</c:v>
                </c:pt>
                <c:pt idx="778">
                  <c:v>-87.891570999999999</c:v>
                </c:pt>
                <c:pt idx="779">
                  <c:v>-87.891767999999999</c:v>
                </c:pt>
                <c:pt idx="780">
                  <c:v>-87.891963000000004</c:v>
                </c:pt>
                <c:pt idx="781">
                  <c:v>-87.892157999999995</c:v>
                </c:pt>
                <c:pt idx="782">
                  <c:v>-87.892352000000002</c:v>
                </c:pt>
                <c:pt idx="783">
                  <c:v>-87.892544999999998</c:v>
                </c:pt>
                <c:pt idx="784">
                  <c:v>-87.892736999999997</c:v>
                </c:pt>
                <c:pt idx="785">
                  <c:v>-87.892927999999998</c:v>
                </c:pt>
                <c:pt idx="786">
                  <c:v>-87.893118000000001</c:v>
                </c:pt>
                <c:pt idx="787">
                  <c:v>-87.893306999999993</c:v>
                </c:pt>
                <c:pt idx="788">
                  <c:v>-87.893495000000001</c:v>
                </c:pt>
                <c:pt idx="789">
                  <c:v>-87.893681999999998</c:v>
                </c:pt>
                <c:pt idx="790">
                  <c:v>-87.893868999999995</c:v>
                </c:pt>
                <c:pt idx="791">
                  <c:v>-87.894053999999997</c:v>
                </c:pt>
                <c:pt idx="792">
                  <c:v>-87.894238999999999</c:v>
                </c:pt>
                <c:pt idx="793">
                  <c:v>-87.894423000000003</c:v>
                </c:pt>
                <c:pt idx="794">
                  <c:v>-87.894604999999999</c:v>
                </c:pt>
                <c:pt idx="795">
                  <c:v>-87.894786999999994</c:v>
                </c:pt>
                <c:pt idx="796">
                  <c:v>-87.894968000000006</c:v>
                </c:pt>
                <c:pt idx="797">
                  <c:v>-87.895149000000004</c:v>
                </c:pt>
                <c:pt idx="798">
                  <c:v>-87.895328000000006</c:v>
                </c:pt>
                <c:pt idx="799">
                  <c:v>-87.895505999999997</c:v>
                </c:pt>
                <c:pt idx="800">
                  <c:v>-87.895684000000003</c:v>
                </c:pt>
                <c:pt idx="801">
                  <c:v>-87.895860999999996</c:v>
                </c:pt>
                <c:pt idx="802">
                  <c:v>-87.896037000000007</c:v>
                </c:pt>
                <c:pt idx="803">
                  <c:v>-87.896212000000006</c:v>
                </c:pt>
                <c:pt idx="804">
                  <c:v>-87.896386000000007</c:v>
                </c:pt>
                <c:pt idx="805">
                  <c:v>-87.896559999999994</c:v>
                </c:pt>
                <c:pt idx="806">
                  <c:v>-87.896732</c:v>
                </c:pt>
                <c:pt idx="807">
                  <c:v>-87.896904000000006</c:v>
                </c:pt>
                <c:pt idx="808">
                  <c:v>-87.897075000000001</c:v>
                </c:pt>
                <c:pt idx="809">
                  <c:v>-87.897244999999998</c:v>
                </c:pt>
                <c:pt idx="810">
                  <c:v>-87.897413999999998</c:v>
                </c:pt>
                <c:pt idx="811">
                  <c:v>-87.897582999999997</c:v>
                </c:pt>
                <c:pt idx="812">
                  <c:v>-87.897751</c:v>
                </c:pt>
                <c:pt idx="813">
                  <c:v>-87.897917000000007</c:v>
                </c:pt>
                <c:pt idx="814">
                  <c:v>-87.898083999999997</c:v>
                </c:pt>
                <c:pt idx="815">
                  <c:v>-87.898249000000007</c:v>
                </c:pt>
                <c:pt idx="816">
                  <c:v>-87.898413000000005</c:v>
                </c:pt>
                <c:pt idx="817">
                  <c:v>-87.898577000000003</c:v>
                </c:pt>
                <c:pt idx="818">
                  <c:v>-87.898740000000004</c:v>
                </c:pt>
                <c:pt idx="819">
                  <c:v>-87.898902000000007</c:v>
                </c:pt>
                <c:pt idx="820">
                  <c:v>-87.899063999999996</c:v>
                </c:pt>
                <c:pt idx="821">
                  <c:v>-87.899224000000004</c:v>
                </c:pt>
                <c:pt idx="822">
                  <c:v>-87.899383999999998</c:v>
                </c:pt>
                <c:pt idx="823">
                  <c:v>-87.899542999999994</c:v>
                </c:pt>
                <c:pt idx="824">
                  <c:v>-87.899702000000005</c:v>
                </c:pt>
                <c:pt idx="825">
                  <c:v>-87.899859000000006</c:v>
                </c:pt>
                <c:pt idx="826">
                  <c:v>-87.900015999999994</c:v>
                </c:pt>
                <c:pt idx="827">
                  <c:v>-87.900171999999998</c:v>
                </c:pt>
                <c:pt idx="828">
                  <c:v>-87.900328000000002</c:v>
                </c:pt>
                <c:pt idx="829">
                  <c:v>-87.900481999999997</c:v>
                </c:pt>
                <c:pt idx="830">
                  <c:v>-87.900636000000006</c:v>
                </c:pt>
                <c:pt idx="831">
                  <c:v>-87.900789000000003</c:v>
                </c:pt>
                <c:pt idx="832">
                  <c:v>-87.900942000000001</c:v>
                </c:pt>
                <c:pt idx="833">
                  <c:v>-87.901094000000001</c:v>
                </c:pt>
                <c:pt idx="834">
                  <c:v>-87.901245000000003</c:v>
                </c:pt>
                <c:pt idx="835">
                  <c:v>-87.901394999999994</c:v>
                </c:pt>
                <c:pt idx="836">
                  <c:v>-87.901544999999999</c:v>
                </c:pt>
                <c:pt idx="837">
                  <c:v>-87.901692999999995</c:v>
                </c:pt>
                <c:pt idx="838">
                  <c:v>-87.901842000000002</c:v>
                </c:pt>
                <c:pt idx="839">
                  <c:v>-87.901989</c:v>
                </c:pt>
                <c:pt idx="840">
                  <c:v>-87.902135999999999</c:v>
                </c:pt>
                <c:pt idx="841">
                  <c:v>-87.902282</c:v>
                </c:pt>
                <c:pt idx="842">
                  <c:v>-87.902427000000003</c:v>
                </c:pt>
                <c:pt idx="843">
                  <c:v>-87.902572000000006</c:v>
                </c:pt>
                <c:pt idx="844">
                  <c:v>-87.902715999999998</c:v>
                </c:pt>
                <c:pt idx="845">
                  <c:v>-87.902860000000004</c:v>
                </c:pt>
                <c:pt idx="846">
                  <c:v>-87.903002000000001</c:v>
                </c:pt>
                <c:pt idx="847">
                  <c:v>-87.903143999999998</c:v>
                </c:pt>
                <c:pt idx="848">
                  <c:v>-87.903285999999994</c:v>
                </c:pt>
                <c:pt idx="849">
                  <c:v>-87.903425999999996</c:v>
                </c:pt>
                <c:pt idx="850">
                  <c:v>-87.903565999999998</c:v>
                </c:pt>
                <c:pt idx="851">
                  <c:v>-87.903706</c:v>
                </c:pt>
                <c:pt idx="852">
                  <c:v>-87.903844000000007</c:v>
                </c:pt>
                <c:pt idx="853">
                  <c:v>-87.903981999999999</c:v>
                </c:pt>
                <c:pt idx="854">
                  <c:v>-87.904120000000006</c:v>
                </c:pt>
                <c:pt idx="855">
                  <c:v>-87.904257000000001</c:v>
                </c:pt>
                <c:pt idx="856">
                  <c:v>-87.904392999999999</c:v>
                </c:pt>
                <c:pt idx="857">
                  <c:v>-87.904527999999999</c:v>
                </c:pt>
                <c:pt idx="858">
                  <c:v>-87.904662999999999</c:v>
                </c:pt>
                <c:pt idx="859">
                  <c:v>-87.904797000000002</c:v>
                </c:pt>
                <c:pt idx="860">
                  <c:v>-87.904931000000005</c:v>
                </c:pt>
                <c:pt idx="861">
                  <c:v>-87.905063999999996</c:v>
                </c:pt>
                <c:pt idx="862">
                  <c:v>-87.905196000000004</c:v>
                </c:pt>
                <c:pt idx="863">
                  <c:v>-87.905327999999997</c:v>
                </c:pt>
                <c:pt idx="864">
                  <c:v>-87.905458999999993</c:v>
                </c:pt>
                <c:pt idx="865">
                  <c:v>-87.905589000000006</c:v>
                </c:pt>
                <c:pt idx="866">
                  <c:v>-87.905719000000005</c:v>
                </c:pt>
                <c:pt idx="867">
                  <c:v>-87.905848000000006</c:v>
                </c:pt>
                <c:pt idx="868">
                  <c:v>-87.905976999999993</c:v>
                </c:pt>
                <c:pt idx="869">
                  <c:v>-87.906104999999997</c:v>
                </c:pt>
                <c:pt idx="870">
                  <c:v>-87.906233</c:v>
                </c:pt>
                <c:pt idx="871">
                  <c:v>-87.906360000000006</c:v>
                </c:pt>
                <c:pt idx="872">
                  <c:v>-87.906486000000001</c:v>
                </c:pt>
                <c:pt idx="873">
                  <c:v>-87.906610999999998</c:v>
                </c:pt>
                <c:pt idx="874">
                  <c:v>-87.906737000000007</c:v>
                </c:pt>
                <c:pt idx="875">
                  <c:v>-87.906861000000006</c:v>
                </c:pt>
                <c:pt idx="876">
                  <c:v>-87.906985000000006</c:v>
                </c:pt>
                <c:pt idx="877">
                  <c:v>-87.907107999999994</c:v>
                </c:pt>
                <c:pt idx="878">
                  <c:v>-87.907230999999996</c:v>
                </c:pt>
                <c:pt idx="879">
                  <c:v>-87.907353000000001</c:v>
                </c:pt>
                <c:pt idx="880">
                  <c:v>-87.907475000000005</c:v>
                </c:pt>
                <c:pt idx="881">
                  <c:v>-87.907595999999998</c:v>
                </c:pt>
                <c:pt idx="882">
                  <c:v>-87.907717000000005</c:v>
                </c:pt>
                <c:pt idx="883">
                  <c:v>-87.907836000000003</c:v>
                </c:pt>
                <c:pt idx="884">
                  <c:v>-87.907955999999999</c:v>
                </c:pt>
                <c:pt idx="885">
                  <c:v>-87.908074999999997</c:v>
                </c:pt>
                <c:pt idx="886">
                  <c:v>-87.908192999999997</c:v>
                </c:pt>
                <c:pt idx="887">
                  <c:v>-87.908310999999998</c:v>
                </c:pt>
                <c:pt idx="888">
                  <c:v>-87.908428000000001</c:v>
                </c:pt>
                <c:pt idx="889">
                  <c:v>-87.908545000000004</c:v>
                </c:pt>
                <c:pt idx="890">
                  <c:v>-87.908660999999995</c:v>
                </c:pt>
                <c:pt idx="891">
                  <c:v>-87.908776000000003</c:v>
                </c:pt>
                <c:pt idx="892">
                  <c:v>-87.908890999999997</c:v>
                </c:pt>
                <c:pt idx="893">
                  <c:v>-87.909006000000005</c:v>
                </c:pt>
                <c:pt idx="894">
                  <c:v>-87.909120000000001</c:v>
                </c:pt>
                <c:pt idx="895">
                  <c:v>-87.909233</c:v>
                </c:pt>
                <c:pt idx="896">
                  <c:v>-87.909345999999999</c:v>
                </c:pt>
                <c:pt idx="897">
                  <c:v>-87.909458000000001</c:v>
                </c:pt>
                <c:pt idx="898">
                  <c:v>-87.909570000000002</c:v>
                </c:pt>
                <c:pt idx="899">
                  <c:v>-87.909681000000006</c:v>
                </c:pt>
                <c:pt idx="900">
                  <c:v>-87.909791999999996</c:v>
                </c:pt>
                <c:pt idx="901">
                  <c:v>-87.909903</c:v>
                </c:pt>
                <c:pt idx="902">
                  <c:v>-87.910011999999995</c:v>
                </c:pt>
                <c:pt idx="903">
                  <c:v>-87.910122000000001</c:v>
                </c:pt>
                <c:pt idx="904">
                  <c:v>-87.910229999999999</c:v>
                </c:pt>
                <c:pt idx="905">
                  <c:v>-87.910338999999993</c:v>
                </c:pt>
                <c:pt idx="906">
                  <c:v>-87.910445999999993</c:v>
                </c:pt>
                <c:pt idx="907">
                  <c:v>-87.910554000000005</c:v>
                </c:pt>
                <c:pt idx="908">
                  <c:v>-87.910661000000005</c:v>
                </c:pt>
                <c:pt idx="909">
                  <c:v>-87.910767000000007</c:v>
                </c:pt>
                <c:pt idx="910">
                  <c:v>-87.910872999999995</c:v>
                </c:pt>
                <c:pt idx="911">
                  <c:v>-87.910978</c:v>
                </c:pt>
                <c:pt idx="912">
                  <c:v>-87.911083000000005</c:v>
                </c:pt>
                <c:pt idx="913">
                  <c:v>-87.911186999999998</c:v>
                </c:pt>
                <c:pt idx="914">
                  <c:v>-87.911291000000006</c:v>
                </c:pt>
                <c:pt idx="915">
                  <c:v>-87.911394000000001</c:v>
                </c:pt>
                <c:pt idx="916">
                  <c:v>-87.911496999999997</c:v>
                </c:pt>
                <c:pt idx="917">
                  <c:v>-87.911600000000007</c:v>
                </c:pt>
                <c:pt idx="918">
                  <c:v>-87.911702000000005</c:v>
                </c:pt>
                <c:pt idx="919">
                  <c:v>-87.911803000000006</c:v>
                </c:pt>
                <c:pt idx="920">
                  <c:v>-87.911904000000007</c:v>
                </c:pt>
                <c:pt idx="921">
                  <c:v>-87.912004999999994</c:v>
                </c:pt>
                <c:pt idx="922">
                  <c:v>-87.912104999999997</c:v>
                </c:pt>
                <c:pt idx="923">
                  <c:v>-87.912204000000003</c:v>
                </c:pt>
                <c:pt idx="924">
                  <c:v>-87.912302999999994</c:v>
                </c:pt>
                <c:pt idx="925">
                  <c:v>-87.912402</c:v>
                </c:pt>
                <c:pt idx="926">
                  <c:v>-87.912499999999994</c:v>
                </c:pt>
                <c:pt idx="927">
                  <c:v>-87.912598000000003</c:v>
                </c:pt>
                <c:pt idx="928">
                  <c:v>-87.912694999999999</c:v>
                </c:pt>
                <c:pt idx="929">
                  <c:v>-87.912791999999996</c:v>
                </c:pt>
                <c:pt idx="930">
                  <c:v>-87.912889000000007</c:v>
                </c:pt>
                <c:pt idx="931">
                  <c:v>-87.912985000000006</c:v>
                </c:pt>
                <c:pt idx="932">
                  <c:v>-87.913079999999994</c:v>
                </c:pt>
                <c:pt idx="933">
                  <c:v>-87.913174999999995</c:v>
                </c:pt>
                <c:pt idx="934">
                  <c:v>-87.913269999999997</c:v>
                </c:pt>
                <c:pt idx="935">
                  <c:v>-87.913364000000001</c:v>
                </c:pt>
                <c:pt idx="936">
                  <c:v>-87.913458000000006</c:v>
                </c:pt>
                <c:pt idx="937">
                  <c:v>-87.913550999999998</c:v>
                </c:pt>
                <c:pt idx="938">
                  <c:v>-87.913644000000005</c:v>
                </c:pt>
                <c:pt idx="939">
                  <c:v>-87.913736999999998</c:v>
                </c:pt>
                <c:pt idx="940">
                  <c:v>-87.913829000000007</c:v>
                </c:pt>
                <c:pt idx="941">
                  <c:v>-87.913921000000002</c:v>
                </c:pt>
                <c:pt idx="942">
                  <c:v>-87.914012</c:v>
                </c:pt>
                <c:pt idx="943">
                  <c:v>-87.914102999999997</c:v>
                </c:pt>
                <c:pt idx="944">
                  <c:v>-87.914192999999997</c:v>
                </c:pt>
                <c:pt idx="945">
                  <c:v>-87.914282999999998</c:v>
                </c:pt>
                <c:pt idx="946">
                  <c:v>-87.914372999999998</c:v>
                </c:pt>
                <c:pt idx="947">
                  <c:v>-87.914462</c:v>
                </c:pt>
                <c:pt idx="948">
                  <c:v>-87.914551000000003</c:v>
                </c:pt>
                <c:pt idx="949">
                  <c:v>-87.914638999999994</c:v>
                </c:pt>
                <c:pt idx="950">
                  <c:v>-87.914726999999999</c:v>
                </c:pt>
                <c:pt idx="951">
                  <c:v>-87.914815000000004</c:v>
                </c:pt>
                <c:pt idx="952">
                  <c:v>-87.914901999999998</c:v>
                </c:pt>
                <c:pt idx="953">
                  <c:v>-87.914987999999994</c:v>
                </c:pt>
                <c:pt idx="954">
                  <c:v>-87.915075000000002</c:v>
                </c:pt>
                <c:pt idx="955">
                  <c:v>-87.915160999999998</c:v>
                </c:pt>
                <c:pt idx="956">
                  <c:v>-87.915245999999996</c:v>
                </c:pt>
                <c:pt idx="957">
                  <c:v>-87.915330999999995</c:v>
                </c:pt>
                <c:pt idx="958">
                  <c:v>-87.915415999999993</c:v>
                </c:pt>
                <c:pt idx="959">
                  <c:v>-87.915499999999994</c:v>
                </c:pt>
                <c:pt idx="960">
                  <c:v>-87.915583999999996</c:v>
                </c:pt>
                <c:pt idx="961">
                  <c:v>-87.915667999999997</c:v>
                </c:pt>
                <c:pt idx="962">
                  <c:v>-87.915751</c:v>
                </c:pt>
                <c:pt idx="963">
                  <c:v>-87.915834000000004</c:v>
                </c:pt>
                <c:pt idx="964">
                  <c:v>-87.915916999999993</c:v>
                </c:pt>
                <c:pt idx="965">
                  <c:v>-87.915998999999999</c:v>
                </c:pt>
                <c:pt idx="966">
                  <c:v>-87.916079999999994</c:v>
                </c:pt>
                <c:pt idx="967">
                  <c:v>-87.916162</c:v>
                </c:pt>
                <c:pt idx="968">
                  <c:v>-87.916242999999994</c:v>
                </c:pt>
                <c:pt idx="969">
                  <c:v>-87.916323000000006</c:v>
                </c:pt>
                <c:pt idx="970">
                  <c:v>-87.916403000000003</c:v>
                </c:pt>
                <c:pt idx="971">
                  <c:v>-87.916482999999999</c:v>
                </c:pt>
                <c:pt idx="972">
                  <c:v>-87.916562999999996</c:v>
                </c:pt>
                <c:pt idx="973">
                  <c:v>-87.916641999999996</c:v>
                </c:pt>
                <c:pt idx="974">
                  <c:v>-87.916720999999995</c:v>
                </c:pt>
                <c:pt idx="975">
                  <c:v>-87.916798999999997</c:v>
                </c:pt>
                <c:pt idx="976">
                  <c:v>-87.916876999999999</c:v>
                </c:pt>
                <c:pt idx="977">
                  <c:v>-87.916955000000002</c:v>
                </c:pt>
                <c:pt idx="978">
                  <c:v>-87.917032000000006</c:v>
                </c:pt>
                <c:pt idx="979">
                  <c:v>-87.917108999999996</c:v>
                </c:pt>
                <c:pt idx="980">
                  <c:v>-87.917186000000001</c:v>
                </c:pt>
                <c:pt idx="981">
                  <c:v>-87.917261999999994</c:v>
                </c:pt>
                <c:pt idx="982">
                  <c:v>-87.917338000000001</c:v>
                </c:pt>
                <c:pt idx="983">
                  <c:v>-87.917412999999996</c:v>
                </c:pt>
                <c:pt idx="984">
                  <c:v>-87.917488000000006</c:v>
                </c:pt>
                <c:pt idx="985">
                  <c:v>-87.917563000000001</c:v>
                </c:pt>
                <c:pt idx="986">
                  <c:v>-87.917637999999997</c:v>
                </c:pt>
                <c:pt idx="987">
                  <c:v>-87.917711999999995</c:v>
                </c:pt>
                <c:pt idx="988">
                  <c:v>-87.917786000000007</c:v>
                </c:pt>
                <c:pt idx="989">
                  <c:v>-87.917859000000007</c:v>
                </c:pt>
                <c:pt idx="990">
                  <c:v>-87.917931999999993</c:v>
                </c:pt>
                <c:pt idx="991">
                  <c:v>-87.918004999999994</c:v>
                </c:pt>
                <c:pt idx="992">
                  <c:v>-87.918077999999994</c:v>
                </c:pt>
                <c:pt idx="993">
                  <c:v>-87.918149999999997</c:v>
                </c:pt>
                <c:pt idx="994">
                  <c:v>-87.918222</c:v>
                </c:pt>
                <c:pt idx="995">
                  <c:v>-87.918293000000006</c:v>
                </c:pt>
                <c:pt idx="996">
                  <c:v>-87.918363999999997</c:v>
                </c:pt>
                <c:pt idx="997">
                  <c:v>-87.918435000000002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870-894B-A5E0-543F3B4BE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006208"/>
        <c:axId val="891021232"/>
      </c:scatterChart>
      <c:valAx>
        <c:axId val="891006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021232"/>
        <c:crossesAt val="-90"/>
        <c:crossBetween val="midCat"/>
      </c:valAx>
      <c:valAx>
        <c:axId val="89102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006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nebeng!$B$1</c:f>
              <c:strCache>
                <c:ptCount val="1"/>
                <c:pt idx="0">
                  <c:v>cmax1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nebeng!$A$2:$A$1000</c:f>
              <c:numCache>
                <c:formatCode>General</c:formatCode>
                <c:ptCount val="9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nebeng!$B$2:$B$1000</c:f>
              <c:numCache>
                <c:formatCode>General</c:formatCode>
                <c:ptCount val="999"/>
                <c:pt idx="0">
                  <c:v>-87.913156999999998</c:v>
                </c:pt>
                <c:pt idx="1">
                  <c:v>-87.913154000000006</c:v>
                </c:pt>
                <c:pt idx="2">
                  <c:v>-87.913167999999999</c:v>
                </c:pt>
                <c:pt idx="3">
                  <c:v>-87.913195000000002</c:v>
                </c:pt>
                <c:pt idx="4">
                  <c:v>-87.913231999999994</c:v>
                </c:pt>
                <c:pt idx="5">
                  <c:v>-87.913275999999996</c:v>
                </c:pt>
                <c:pt idx="6">
                  <c:v>-87.913324000000003</c:v>
                </c:pt>
                <c:pt idx="7">
                  <c:v>-87.913376</c:v>
                </c:pt>
                <c:pt idx="8">
                  <c:v>-87.513430999999997</c:v>
                </c:pt>
                <c:pt idx="9">
                  <c:v>-39.332616000000002</c:v>
                </c:pt>
                <c:pt idx="10">
                  <c:v>32.224352000000003</c:v>
                </c:pt>
                <c:pt idx="11">
                  <c:v>37.215569000000002</c:v>
                </c:pt>
                <c:pt idx="12">
                  <c:v>39.271044000000003</c:v>
                </c:pt>
                <c:pt idx="13">
                  <c:v>40.120654000000002</c:v>
                </c:pt>
                <c:pt idx="14">
                  <c:v>40.418121999999997</c:v>
                </c:pt>
                <c:pt idx="15">
                  <c:v>40.444926000000002</c:v>
                </c:pt>
                <c:pt idx="16">
                  <c:v>40.339865000000003</c:v>
                </c:pt>
                <c:pt idx="17">
                  <c:v>40.180677000000003</c:v>
                </c:pt>
                <c:pt idx="18">
                  <c:v>40.012762000000002</c:v>
                </c:pt>
                <c:pt idx="19">
                  <c:v>39.860573000000002</c:v>
                </c:pt>
                <c:pt idx="20">
                  <c:v>39.734537000000003</c:v>
                </c:pt>
                <c:pt idx="21">
                  <c:v>39.63646</c:v>
                </c:pt>
                <c:pt idx="22">
                  <c:v>39.563540000000003</c:v>
                </c:pt>
                <c:pt idx="23">
                  <c:v>39.51099</c:v>
                </c:pt>
                <c:pt idx="24">
                  <c:v>39.473548999999998</c:v>
                </c:pt>
                <c:pt idx="25">
                  <c:v>39.446263000000002</c:v>
                </c:pt>
                <c:pt idx="26">
                  <c:v>39.424816999999997</c:v>
                </c:pt>
                <c:pt idx="27">
                  <c:v>39.405634999999997</c:v>
                </c:pt>
                <c:pt idx="28">
                  <c:v>39.385851000000002</c:v>
                </c:pt>
                <c:pt idx="29">
                  <c:v>39.363236000000001</c:v>
                </c:pt>
                <c:pt idx="30">
                  <c:v>39.336100000000002</c:v>
                </c:pt>
                <c:pt idx="31">
                  <c:v>39.303198000000002</c:v>
                </c:pt>
                <c:pt idx="32">
                  <c:v>39.263646000000001</c:v>
                </c:pt>
                <c:pt idx="33">
                  <c:v>39.216850000000001</c:v>
                </c:pt>
                <c:pt idx="34">
                  <c:v>39.162439999999997</c:v>
                </c:pt>
                <c:pt idx="35">
                  <c:v>39.100225000000002</c:v>
                </c:pt>
                <c:pt idx="36">
                  <c:v>39.030146000000002</c:v>
                </c:pt>
                <c:pt idx="37">
                  <c:v>38.952250999999997</c:v>
                </c:pt>
                <c:pt idx="38">
                  <c:v>38.866661999999998</c:v>
                </c:pt>
                <c:pt idx="39">
                  <c:v>38.773558000000001</c:v>
                </c:pt>
                <c:pt idx="40">
                  <c:v>38.673158000000001</c:v>
                </c:pt>
                <c:pt idx="41">
                  <c:v>38.565708999999998</c:v>
                </c:pt>
                <c:pt idx="42">
                  <c:v>38.451473</c:v>
                </c:pt>
                <c:pt idx="43">
                  <c:v>38.330725000000001</c:v>
                </c:pt>
                <c:pt idx="44">
                  <c:v>38.203741999999998</c:v>
                </c:pt>
                <c:pt idx="45">
                  <c:v>38.070802999999998</c:v>
                </c:pt>
                <c:pt idx="46">
                  <c:v>37.932181999999997</c:v>
                </c:pt>
                <c:pt idx="47">
                  <c:v>37.788147000000002</c:v>
                </c:pt>
                <c:pt idx="48">
                  <c:v>37.638961000000002</c:v>
                </c:pt>
                <c:pt idx="49">
                  <c:v>37.484875000000002</c:v>
                </c:pt>
                <c:pt idx="50">
                  <c:v>37.326135000000001</c:v>
                </c:pt>
                <c:pt idx="51">
                  <c:v>37.162973999999998</c:v>
                </c:pt>
                <c:pt idx="52">
                  <c:v>36.995617000000003</c:v>
                </c:pt>
                <c:pt idx="53">
                  <c:v>36.824280000000002</c:v>
                </c:pt>
                <c:pt idx="54">
                  <c:v>36.649169000000001</c:v>
                </c:pt>
                <c:pt idx="55">
                  <c:v>36.470480999999999</c:v>
                </c:pt>
                <c:pt idx="56">
                  <c:v>36.288403000000002</c:v>
                </c:pt>
                <c:pt idx="57">
                  <c:v>36.103116</c:v>
                </c:pt>
                <c:pt idx="58">
                  <c:v>35.914791999999998</c:v>
                </c:pt>
                <c:pt idx="59">
                  <c:v>35.723595000000003</c:v>
                </c:pt>
                <c:pt idx="60">
                  <c:v>35.529682999999999</c:v>
                </c:pt>
                <c:pt idx="61">
                  <c:v>35.333205999999997</c:v>
                </c:pt>
                <c:pt idx="62">
                  <c:v>35.134309000000002</c:v>
                </c:pt>
                <c:pt idx="63">
                  <c:v>34.933129999999998</c:v>
                </c:pt>
                <c:pt idx="64">
                  <c:v>34.729802999999997</c:v>
                </c:pt>
                <c:pt idx="65">
                  <c:v>34.524455000000003</c:v>
                </c:pt>
                <c:pt idx="66">
                  <c:v>34.317208999999998</c:v>
                </c:pt>
                <c:pt idx="67">
                  <c:v>34.108184000000001</c:v>
                </c:pt>
                <c:pt idx="68">
                  <c:v>33.897492999999997</c:v>
                </c:pt>
                <c:pt idx="69">
                  <c:v>33.685246999999997</c:v>
                </c:pt>
                <c:pt idx="70">
                  <c:v>33.471550999999998</c:v>
                </c:pt>
                <c:pt idx="71">
                  <c:v>33.256506999999999</c:v>
                </c:pt>
                <c:pt idx="72">
                  <c:v>33.040215000000003</c:v>
                </c:pt>
                <c:pt idx="73">
                  <c:v>32.822769999999998</c:v>
                </c:pt>
                <c:pt idx="74">
                  <c:v>32.604263000000003</c:v>
                </c:pt>
                <c:pt idx="75">
                  <c:v>32.384782999999999</c:v>
                </c:pt>
                <c:pt idx="76">
                  <c:v>32.164416000000003</c:v>
                </c:pt>
                <c:pt idx="77">
                  <c:v>31.943245999999998</c:v>
                </c:pt>
                <c:pt idx="78">
                  <c:v>31.721350999999999</c:v>
                </c:pt>
                <c:pt idx="79">
                  <c:v>31.498808</c:v>
                </c:pt>
                <c:pt idx="80">
                  <c:v>31.275691999999999</c:v>
                </c:pt>
                <c:pt idx="81">
                  <c:v>31.052074999999999</c:v>
                </c:pt>
                <c:pt idx="82">
                  <c:v>30.828023999999999</c:v>
                </c:pt>
                <c:pt idx="83">
                  <c:v>30.603605000000002</c:v>
                </c:pt>
                <c:pt idx="84">
                  <c:v>30.378882999999998</c:v>
                </c:pt>
                <c:pt idx="85">
                  <c:v>30.153915999999999</c:v>
                </c:pt>
                <c:pt idx="86">
                  <c:v>29.928764000000001</c:v>
                </c:pt>
                <c:pt idx="87">
                  <c:v>29.703479999999999</c:v>
                </c:pt>
                <c:pt idx="88">
                  <c:v>29.478119</c:v>
                </c:pt>
                <c:pt idx="89">
                  <c:v>29.252728999999999</c:v>
                </c:pt>
                <c:pt idx="90">
                  <c:v>29.027358</c:v>
                </c:pt>
                <c:pt idx="91">
                  <c:v>28.802050999999999</c:v>
                </c:pt>
                <c:pt idx="92">
                  <c:v>28.576848999999999</c:v>
                </c:pt>
                <c:pt idx="93">
                  <c:v>28.351793000000001</c:v>
                </c:pt>
                <c:pt idx="94">
                  <c:v>28.126919000000001</c:v>
                </c:pt>
                <c:pt idx="95">
                  <c:v>27.902262</c:v>
                </c:pt>
                <c:pt idx="96">
                  <c:v>27.677855000000001</c:v>
                </c:pt>
                <c:pt idx="97">
                  <c:v>27.453724999999999</c:v>
                </c:pt>
                <c:pt idx="98">
                  <c:v>27.229901999999999</c:v>
                </c:pt>
                <c:pt idx="99">
                  <c:v>27.006408</c:v>
                </c:pt>
                <c:pt idx="100">
                  <c:v>26.783268</c:v>
                </c:pt>
                <c:pt idx="101">
                  <c:v>26.560500999999999</c:v>
                </c:pt>
                <c:pt idx="102">
                  <c:v>26.338124000000001</c:v>
                </c:pt>
                <c:pt idx="103">
                  <c:v>26.116154999999999</c:v>
                </c:pt>
                <c:pt idx="104">
                  <c:v>25.894604999999999</c:v>
                </c:pt>
                <c:pt idx="105">
                  <c:v>25.673486</c:v>
                </c:pt>
                <c:pt idx="106">
                  <c:v>25.452808000000001</c:v>
                </c:pt>
                <c:pt idx="107">
                  <c:v>25.232578</c:v>
                </c:pt>
                <c:pt idx="108">
                  <c:v>25.012802000000001</c:v>
                </c:pt>
                <c:pt idx="109">
                  <c:v>24.793482000000001</c:v>
                </c:pt>
                <c:pt idx="110">
                  <c:v>24.574621</c:v>
                </c:pt>
                <c:pt idx="111">
                  <c:v>24.356217999999998</c:v>
                </c:pt>
                <c:pt idx="112">
                  <c:v>24.138272000000001</c:v>
                </c:pt>
                <c:pt idx="113">
                  <c:v>23.920779</c:v>
                </c:pt>
                <c:pt idx="114">
                  <c:v>23.703735000000002</c:v>
                </c:pt>
                <c:pt idx="115">
                  <c:v>23.487131999999999</c:v>
                </c:pt>
                <c:pt idx="116">
                  <c:v>23.270963999999999</c:v>
                </c:pt>
                <c:pt idx="117">
                  <c:v>23.055219000000001</c:v>
                </c:pt>
                <c:pt idx="118">
                  <c:v>22.83989</c:v>
                </c:pt>
                <c:pt idx="119">
                  <c:v>22.624962</c:v>
                </c:pt>
                <c:pt idx="120">
                  <c:v>22.410423000000002</c:v>
                </c:pt>
                <c:pt idx="121">
                  <c:v>22.196259999999999</c:v>
                </c:pt>
                <c:pt idx="122">
                  <c:v>21.982457</c:v>
                </c:pt>
                <c:pt idx="123">
                  <c:v>21.768996999999999</c:v>
                </c:pt>
                <c:pt idx="124">
                  <c:v>21.555864</c:v>
                </c:pt>
                <c:pt idx="125">
                  <c:v>21.343039999999998</c:v>
                </c:pt>
                <c:pt idx="126">
                  <c:v>21.130504999999999</c:v>
                </c:pt>
                <c:pt idx="127">
                  <c:v>20.918240000000001</c:v>
                </c:pt>
                <c:pt idx="128">
                  <c:v>20.706226000000001</c:v>
                </c:pt>
                <c:pt idx="129">
                  <c:v>20.494439</c:v>
                </c:pt>
                <c:pt idx="130">
                  <c:v>20.282859999999999</c:v>
                </c:pt>
                <c:pt idx="131">
                  <c:v>20.071463999999999</c:v>
                </c:pt>
                <c:pt idx="132">
                  <c:v>19.860230999999999</c:v>
                </c:pt>
                <c:pt idx="133">
                  <c:v>19.649135000000001</c:v>
                </c:pt>
                <c:pt idx="134">
                  <c:v>19.438154000000001</c:v>
                </c:pt>
                <c:pt idx="135">
                  <c:v>19.227263000000001</c:v>
                </c:pt>
                <c:pt idx="136">
                  <c:v>19.016437</c:v>
                </c:pt>
                <c:pt idx="137">
                  <c:v>18.80565</c:v>
                </c:pt>
                <c:pt idx="138">
                  <c:v>18.594878000000001</c:v>
                </c:pt>
                <c:pt idx="139">
                  <c:v>18.384094999999999</c:v>
                </c:pt>
                <c:pt idx="140">
                  <c:v>18.173273999999999</c:v>
                </c:pt>
                <c:pt idx="141">
                  <c:v>17.962389000000002</c:v>
                </c:pt>
                <c:pt idx="142">
                  <c:v>17.751412999999999</c:v>
                </c:pt>
                <c:pt idx="143">
                  <c:v>17.540319</c:v>
                </c:pt>
                <c:pt idx="144">
                  <c:v>17.329080999999999</c:v>
                </c:pt>
                <c:pt idx="145">
                  <c:v>17.11767</c:v>
                </c:pt>
                <c:pt idx="146">
                  <c:v>16.90606</c:v>
                </c:pt>
                <c:pt idx="147">
                  <c:v>16.694220999999999</c:v>
                </c:pt>
                <c:pt idx="148">
                  <c:v>16.482126999999998</c:v>
                </c:pt>
                <c:pt idx="149">
                  <c:v>16.269749000000001</c:v>
                </c:pt>
                <c:pt idx="150">
                  <c:v>16.057058999999999</c:v>
                </c:pt>
                <c:pt idx="151">
                  <c:v>15.844029000000001</c:v>
                </c:pt>
                <c:pt idx="152">
                  <c:v>15.630629000000001</c:v>
                </c:pt>
                <c:pt idx="153">
                  <c:v>15.416831999999999</c:v>
                </c:pt>
                <c:pt idx="154">
                  <c:v>15.202607</c:v>
                </c:pt>
                <c:pt idx="155">
                  <c:v>14.987926</c:v>
                </c:pt>
                <c:pt idx="156">
                  <c:v>14.772760999999999</c:v>
                </c:pt>
                <c:pt idx="157">
                  <c:v>14.557079999999999</c:v>
                </c:pt>
                <c:pt idx="158">
                  <c:v>14.340857</c:v>
                </c:pt>
                <c:pt idx="159">
                  <c:v>14.124060999999999</c:v>
                </c:pt>
                <c:pt idx="160">
                  <c:v>13.906666</c:v>
                </c:pt>
                <c:pt idx="161">
                  <c:v>13.688641000000001</c:v>
                </c:pt>
                <c:pt idx="162">
                  <c:v>13.469958</c:v>
                </c:pt>
                <c:pt idx="163">
                  <c:v>13.250586</c:v>
                </c:pt>
                <c:pt idx="164">
                  <c:v>13.030492000000001</c:v>
                </c:pt>
                <c:pt idx="165">
                  <c:v>12.809645</c:v>
                </c:pt>
                <c:pt idx="166">
                  <c:v>12.588013</c:v>
                </c:pt>
                <c:pt idx="167">
                  <c:v>12.365563</c:v>
                </c:pt>
                <c:pt idx="168">
                  <c:v>12.142263</c:v>
                </c:pt>
                <c:pt idx="169">
                  <c:v>11.918078</c:v>
                </c:pt>
                <c:pt idx="170">
                  <c:v>11.692976</c:v>
                </c:pt>
                <c:pt idx="171">
                  <c:v>11.466922</c:v>
                </c:pt>
                <c:pt idx="172">
                  <c:v>11.239879999999999</c:v>
                </c:pt>
                <c:pt idx="173">
                  <c:v>11.011817000000001</c:v>
                </c:pt>
                <c:pt idx="174">
                  <c:v>10.782695</c:v>
                </c:pt>
                <c:pt idx="175">
                  <c:v>10.552479</c:v>
                </c:pt>
                <c:pt idx="176">
                  <c:v>10.32113</c:v>
                </c:pt>
                <c:pt idx="177">
                  <c:v>10.088611</c:v>
                </c:pt>
                <c:pt idx="178">
                  <c:v>9.8548829999999992</c:v>
                </c:pt>
                <c:pt idx="179">
                  <c:v>9.6199060000000003</c:v>
                </c:pt>
                <c:pt idx="180">
                  <c:v>9.3836379999999995</c:v>
                </c:pt>
                <c:pt idx="181">
                  <c:v>9.1460380000000008</c:v>
                </c:pt>
                <c:pt idx="182">
                  <c:v>8.9070619999999998</c:v>
                </c:pt>
                <c:pt idx="183">
                  <c:v>8.6666659999999993</c:v>
                </c:pt>
                <c:pt idx="184">
                  <c:v>8.4248030000000007</c:v>
                </c:pt>
                <c:pt idx="185">
                  <c:v>8.1814269999999993</c:v>
                </c:pt>
                <c:pt idx="186">
                  <c:v>7.9364869999999996</c:v>
                </c:pt>
                <c:pt idx="187">
                  <c:v>7.689934</c:v>
                </c:pt>
                <c:pt idx="188">
                  <c:v>7.4417140000000002</c:v>
                </c:pt>
                <c:pt idx="189">
                  <c:v>7.1917730000000004</c:v>
                </c:pt>
                <c:pt idx="190">
                  <c:v>6.9400529999999998</c:v>
                </c:pt>
                <c:pt idx="191">
                  <c:v>6.6864949999999999</c:v>
                </c:pt>
                <c:pt idx="192">
                  <c:v>6.431038</c:v>
                </c:pt>
                <c:pt idx="193">
                  <c:v>6.173616</c:v>
                </c:pt>
                <c:pt idx="194">
                  <c:v>5.9141630000000003</c:v>
                </c:pt>
                <c:pt idx="195">
                  <c:v>5.6526069999999997</c:v>
                </c:pt>
                <c:pt idx="196">
                  <c:v>5.3888759999999998</c:v>
                </c:pt>
                <c:pt idx="197">
                  <c:v>5.1228920000000002</c:v>
                </c:pt>
                <c:pt idx="198">
                  <c:v>4.8545740000000004</c:v>
                </c:pt>
                <c:pt idx="199">
                  <c:v>4.5838380000000001</c:v>
                </c:pt>
                <c:pt idx="200">
                  <c:v>4.310594</c:v>
                </c:pt>
                <c:pt idx="201">
                  <c:v>4.0347499999999998</c:v>
                </c:pt>
                <c:pt idx="202">
                  <c:v>3.756208</c:v>
                </c:pt>
                <c:pt idx="203">
                  <c:v>3.474866</c:v>
                </c:pt>
                <c:pt idx="204">
                  <c:v>3.1906159999999999</c:v>
                </c:pt>
                <c:pt idx="205">
                  <c:v>2.903346</c:v>
                </c:pt>
                <c:pt idx="206">
                  <c:v>2.6129380000000002</c:v>
                </c:pt>
                <c:pt idx="207">
                  <c:v>2.3192710000000001</c:v>
                </c:pt>
                <c:pt idx="208">
                  <c:v>2.022214</c:v>
                </c:pt>
                <c:pt idx="209">
                  <c:v>1.721635</c:v>
                </c:pt>
                <c:pt idx="210">
                  <c:v>1.4173929999999999</c:v>
                </c:pt>
                <c:pt idx="211">
                  <c:v>1.1093459999999999</c:v>
                </c:pt>
                <c:pt idx="212">
                  <c:v>0.797342</c:v>
                </c:pt>
                <c:pt idx="213">
                  <c:v>0.48122799999999999</c:v>
                </c:pt>
                <c:pt idx="214">
                  <c:v>0.16084499999999999</c:v>
                </c:pt>
                <c:pt idx="215">
                  <c:v>-0.16397</c:v>
                </c:pt>
                <c:pt idx="216">
                  <c:v>-0.49338100000000001</c:v>
                </c:pt>
                <c:pt idx="217">
                  <c:v>-0.82755699999999999</c:v>
                </c:pt>
                <c:pt idx="218">
                  <c:v>-1.166666</c:v>
                </c:pt>
                <c:pt idx="219">
                  <c:v>-1.510875</c:v>
                </c:pt>
                <c:pt idx="220">
                  <c:v>-1.8603499999999999</c:v>
                </c:pt>
                <c:pt idx="221">
                  <c:v>-2.2152530000000001</c:v>
                </c:pt>
                <c:pt idx="222">
                  <c:v>-2.575739</c:v>
                </c:pt>
                <c:pt idx="223">
                  <c:v>-2.9419550000000001</c:v>
                </c:pt>
                <c:pt idx="224">
                  <c:v>-3.3140369999999999</c:v>
                </c:pt>
                <c:pt idx="225">
                  <c:v>-3.692107</c:v>
                </c:pt>
                <c:pt idx="226">
                  <c:v>-4.0762720000000003</c:v>
                </c:pt>
                <c:pt idx="227">
                  <c:v>-4.4666160000000001</c:v>
                </c:pt>
                <c:pt idx="228">
                  <c:v>-4.8632030000000004</c:v>
                </c:pt>
                <c:pt idx="229">
                  <c:v>-5.2660710000000002</c:v>
                </c:pt>
                <c:pt idx="230">
                  <c:v>-5.6752320000000003</c:v>
                </c:pt>
                <c:pt idx="231">
                  <c:v>-6.0906640000000003</c:v>
                </c:pt>
                <c:pt idx="232">
                  <c:v>-6.5123179999999996</c:v>
                </c:pt>
                <c:pt idx="233">
                  <c:v>-6.9401070000000002</c:v>
                </c:pt>
                <c:pt idx="234">
                  <c:v>-7.3739160000000004</c:v>
                </c:pt>
                <c:pt idx="235">
                  <c:v>-7.8135909999999997</c:v>
                </c:pt>
                <c:pt idx="236">
                  <c:v>-8.2589509999999997</c:v>
                </c:pt>
                <c:pt idx="237">
                  <c:v>-8.7097800000000003</c:v>
                </c:pt>
                <c:pt idx="238">
                  <c:v>-9.1658349999999995</c:v>
                </c:pt>
                <c:pt idx="239">
                  <c:v>-9.6268480000000007</c:v>
                </c:pt>
                <c:pt idx="240">
                  <c:v>-10.092527</c:v>
                </c:pt>
                <c:pt idx="241">
                  <c:v>-10.562564999999999</c:v>
                </c:pt>
                <c:pt idx="242">
                  <c:v>-11.036637000000001</c:v>
                </c:pt>
                <c:pt idx="243">
                  <c:v>-11.514409000000001</c:v>
                </c:pt>
                <c:pt idx="244">
                  <c:v>-11.995540999999999</c:v>
                </c:pt>
                <c:pt idx="245">
                  <c:v>-12.479689</c:v>
                </c:pt>
                <c:pt idx="246">
                  <c:v>-12.966513000000001</c:v>
                </c:pt>
                <c:pt idx="247">
                  <c:v>-13.455673000000001</c:v>
                </c:pt>
                <c:pt idx="248">
                  <c:v>-13.94684</c:v>
                </c:pt>
                <c:pt idx="249">
                  <c:v>-14.439693999999999</c:v>
                </c:pt>
                <c:pt idx="250">
                  <c:v>-14.933927000000001</c:v>
                </c:pt>
                <c:pt idx="251">
                  <c:v>-15.429247</c:v>
                </c:pt>
                <c:pt idx="252">
                  <c:v>-15.925379</c:v>
                </c:pt>
                <c:pt idx="253">
                  <c:v>-16.422066000000001</c:v>
                </c:pt>
                <c:pt idx="254">
                  <c:v>-16.919074999999999</c:v>
                </c:pt>
                <c:pt idx="255">
                  <c:v>-17.416194000000001</c:v>
                </c:pt>
                <c:pt idx="256">
                  <c:v>-17.913238</c:v>
                </c:pt>
                <c:pt idx="257">
                  <c:v>-18.410050999999999</c:v>
                </c:pt>
                <c:pt idx="258">
                  <c:v>-18.906504999999999</c:v>
                </c:pt>
                <c:pt idx="259">
                  <c:v>-19.402505999999999</c:v>
                </c:pt>
                <c:pt idx="260">
                  <c:v>-19.897993</c:v>
                </c:pt>
                <c:pt idx="261">
                  <c:v>-20.392938000000001</c:v>
                </c:pt>
                <c:pt idx="262">
                  <c:v>-20.887349</c:v>
                </c:pt>
                <c:pt idx="263">
                  <c:v>-21.381269</c:v>
                </c:pt>
                <c:pt idx="264">
                  <c:v>-21.874770000000002</c:v>
                </c:pt>
                <c:pt idx="265">
                  <c:v>-22.367958000000002</c:v>
                </c:pt>
                <c:pt idx="266">
                  <c:v>-22.860965</c:v>
                </c:pt>
                <c:pt idx="267">
                  <c:v>-23.353943999999998</c:v>
                </c:pt>
                <c:pt idx="268">
                  <c:v>-23.847069999999999</c:v>
                </c:pt>
                <c:pt idx="269">
                  <c:v>-24.340530999999999</c:v>
                </c:pt>
                <c:pt idx="270">
                  <c:v>-24.834526</c:v>
                </c:pt>
                <c:pt idx="271">
                  <c:v>-25.329260000000001</c:v>
                </c:pt>
                <c:pt idx="272">
                  <c:v>-25.824942</c:v>
                </c:pt>
                <c:pt idx="273">
                  <c:v>-26.321778999999999</c:v>
                </c:pt>
                <c:pt idx="274">
                  <c:v>-26.819977999999999</c:v>
                </c:pt>
                <c:pt idx="275">
                  <c:v>-27.319741</c:v>
                </c:pt>
                <c:pt idx="276">
                  <c:v>-27.821269999999998</c:v>
                </c:pt>
                <c:pt idx="277">
                  <c:v>-28.324762</c:v>
                </c:pt>
                <c:pt idx="278">
                  <c:v>-28.830413</c:v>
                </c:pt>
                <c:pt idx="279">
                  <c:v>-29.338419999999999</c:v>
                </c:pt>
                <c:pt idx="280">
                  <c:v>-29.848984000000002</c:v>
                </c:pt>
                <c:pt idx="281">
                  <c:v>-30.362309</c:v>
                </c:pt>
                <c:pt idx="282">
                  <c:v>-30.878608</c:v>
                </c:pt>
                <c:pt idx="283">
                  <c:v>-31.398105000000001</c:v>
                </c:pt>
                <c:pt idx="284">
                  <c:v>-31.921040000000001</c:v>
                </c:pt>
                <c:pt idx="285">
                  <c:v>-32.447665999999998</c:v>
                </c:pt>
                <c:pt idx="286">
                  <c:v>-32.978256999999999</c:v>
                </c:pt>
                <c:pt idx="287">
                  <c:v>-33.513109</c:v>
                </c:pt>
                <c:pt idx="288">
                  <c:v>-34.052540999999998</c:v>
                </c:pt>
                <c:pt idx="289">
                  <c:v>-34.596901000000003</c:v>
                </c:pt>
                <c:pt idx="290">
                  <c:v>-35.146559000000003</c:v>
                </c:pt>
                <c:pt idx="291">
                  <c:v>-35.701918999999997</c:v>
                </c:pt>
                <c:pt idx="292">
                  <c:v>-36.263413</c:v>
                </c:pt>
                <c:pt idx="293">
                  <c:v>-36.831502</c:v>
                </c:pt>
                <c:pt idx="294">
                  <c:v>-37.406677000000002</c:v>
                </c:pt>
                <c:pt idx="295">
                  <c:v>-37.989460000000001</c:v>
                </c:pt>
                <c:pt idx="296">
                  <c:v>-38.580399999999997</c:v>
                </c:pt>
                <c:pt idx="297">
                  <c:v>-39.180070000000001</c:v>
                </c:pt>
                <c:pt idx="298">
                  <c:v>-39.789068</c:v>
                </c:pt>
                <c:pt idx="299">
                  <c:v>-40.408006999999998</c:v>
                </c:pt>
                <c:pt idx="300">
                  <c:v>-41.037519000000003</c:v>
                </c:pt>
                <c:pt idx="301">
                  <c:v>-41.678241</c:v>
                </c:pt>
                <c:pt idx="302">
                  <c:v>-42.330817000000003</c:v>
                </c:pt>
                <c:pt idx="303">
                  <c:v>-42.995887000000003</c:v>
                </c:pt>
                <c:pt idx="304">
                  <c:v>-43.674086000000003</c:v>
                </c:pt>
                <c:pt idx="305">
                  <c:v>-44.366036999999999</c:v>
                </c:pt>
                <c:pt idx="306">
                  <c:v>-45.07235</c:v>
                </c:pt>
                <c:pt idx="307">
                  <c:v>-45.793619999999997</c:v>
                </c:pt>
                <c:pt idx="308">
                  <c:v>-46.530431</c:v>
                </c:pt>
                <c:pt idx="309">
                  <c:v>-47.283358999999997</c:v>
                </c:pt>
                <c:pt idx="310">
                  <c:v>-48.052984000000002</c:v>
                </c:pt>
                <c:pt idx="311">
                  <c:v>-48.839897000000001</c:v>
                </c:pt>
                <c:pt idx="312">
                  <c:v>-49.644722999999999</c:v>
                </c:pt>
                <c:pt idx="313">
                  <c:v>-50.468138000000003</c:v>
                </c:pt>
                <c:pt idx="314">
                  <c:v>-51.310887000000001</c:v>
                </c:pt>
                <c:pt idx="315">
                  <c:v>-52.173816000000002</c:v>
                </c:pt>
                <c:pt idx="316">
                  <c:v>-53.057890999999998</c:v>
                </c:pt>
                <c:pt idx="317">
                  <c:v>-53.964230999999998</c:v>
                </c:pt>
                <c:pt idx="318">
                  <c:v>-54.894126999999997</c:v>
                </c:pt>
                <c:pt idx="319">
                  <c:v>-55.849072999999997</c:v>
                </c:pt>
                <c:pt idx="320">
                  <c:v>-56.830787000000001</c:v>
                </c:pt>
                <c:pt idx="321">
                  <c:v>-57.841228000000001</c:v>
                </c:pt>
                <c:pt idx="322">
                  <c:v>-58.882607</c:v>
                </c:pt>
                <c:pt idx="323">
                  <c:v>-59.957388000000002</c:v>
                </c:pt>
                <c:pt idx="324">
                  <c:v>-61.068272</c:v>
                </c:pt>
                <c:pt idx="325">
                  <c:v>-62.218153000000001</c:v>
                </c:pt>
                <c:pt idx="326">
                  <c:v>-63.410030999999996</c:v>
                </c:pt>
                <c:pt idx="327">
                  <c:v>-64.646876000000006</c:v>
                </c:pt>
                <c:pt idx="328">
                  <c:v>-65.931393999999997</c:v>
                </c:pt>
                <c:pt idx="329">
                  <c:v>-67.265670999999998</c:v>
                </c:pt>
                <c:pt idx="330">
                  <c:v>-68.650653000000005</c:v>
                </c:pt>
                <c:pt idx="331">
                  <c:v>-70.085397</c:v>
                </c:pt>
                <c:pt idx="332">
                  <c:v>-71.566081999999994</c:v>
                </c:pt>
                <c:pt idx="333">
                  <c:v>-73.084783000000002</c:v>
                </c:pt>
                <c:pt idx="334">
                  <c:v>-74.628162000000003</c:v>
                </c:pt>
                <c:pt idx="335">
                  <c:v>-76.176415000000006</c:v>
                </c:pt>
                <c:pt idx="336">
                  <c:v>-77.703029000000001</c:v>
                </c:pt>
                <c:pt idx="337">
                  <c:v>-79.17604</c:v>
                </c:pt>
                <c:pt idx="338">
                  <c:v>-80.561194999999998</c:v>
                </c:pt>
                <c:pt idx="339">
                  <c:v>-81.826706999999999</c:v>
                </c:pt>
                <c:pt idx="340">
                  <c:v>-82.948306000000002</c:v>
                </c:pt>
                <c:pt idx="341">
                  <c:v>-83.91283</c:v>
                </c:pt>
                <c:pt idx="342">
                  <c:v>-84.719155000000001</c:v>
                </c:pt>
                <c:pt idx="343">
                  <c:v>-85.376465999999994</c:v>
                </c:pt>
                <c:pt idx="344">
                  <c:v>-85.900936000000002</c:v>
                </c:pt>
                <c:pt idx="345">
                  <c:v>-86.312129999999996</c:v>
                </c:pt>
                <c:pt idx="346">
                  <c:v>-86.630070000000003</c:v>
                </c:pt>
                <c:pt idx="347">
                  <c:v>-86.873306999999997</c:v>
                </c:pt>
                <c:pt idx="348">
                  <c:v>-87.057942999999995</c:v>
                </c:pt>
                <c:pt idx="349">
                  <c:v>-87.197332000000003</c:v>
                </c:pt>
                <c:pt idx="350">
                  <c:v>-87.302197000000007</c:v>
                </c:pt>
                <c:pt idx="351">
                  <c:v>-87.380948000000004</c:v>
                </c:pt>
                <c:pt idx="352">
                  <c:v>-87.440076000000005</c:v>
                </c:pt>
                <c:pt idx="353">
                  <c:v>-87.484526000000002</c:v>
                </c:pt>
                <c:pt idx="354">
                  <c:v>-87.518033000000003</c:v>
                </c:pt>
                <c:pt idx="355">
                  <c:v>-87.543401000000003</c:v>
                </c:pt>
                <c:pt idx="356">
                  <c:v>-87.562723000000005</c:v>
                </c:pt>
                <c:pt idx="357">
                  <c:v>-87.577560000000005</c:v>
                </c:pt>
                <c:pt idx="358">
                  <c:v>-87.589068999999995</c:v>
                </c:pt>
                <c:pt idx="359">
                  <c:v>-87.598108999999994</c:v>
                </c:pt>
                <c:pt idx="360">
                  <c:v>-87.605316999999999</c:v>
                </c:pt>
                <c:pt idx="361">
                  <c:v>-87.611163000000005</c:v>
                </c:pt>
                <c:pt idx="362">
                  <c:v>-87.615995999999996</c:v>
                </c:pt>
                <c:pt idx="363">
                  <c:v>-87.620075</c:v>
                </c:pt>
                <c:pt idx="364">
                  <c:v>-87.623587999999998</c:v>
                </c:pt>
                <c:pt idx="365">
                  <c:v>-87.626677999999998</c:v>
                </c:pt>
                <c:pt idx="366">
                  <c:v>-87.629448999999994</c:v>
                </c:pt>
                <c:pt idx="367">
                  <c:v>-87.631979000000001</c:v>
                </c:pt>
                <c:pt idx="368">
                  <c:v>-87.634324000000007</c:v>
                </c:pt>
                <c:pt idx="369">
                  <c:v>-87.636527999999998</c:v>
                </c:pt>
                <c:pt idx="370">
                  <c:v>-87.638621000000001</c:v>
                </c:pt>
                <c:pt idx="371">
                  <c:v>-87.640628000000007</c:v>
                </c:pt>
                <c:pt idx="372">
                  <c:v>-87.642565000000005</c:v>
                </c:pt>
                <c:pt idx="373">
                  <c:v>-87.644446000000002</c:v>
                </c:pt>
                <c:pt idx="374">
                  <c:v>-87.646281000000002</c:v>
                </c:pt>
                <c:pt idx="375">
                  <c:v>-87.648076000000003</c:v>
                </c:pt>
                <c:pt idx="376">
                  <c:v>-87.649838000000003</c:v>
                </c:pt>
                <c:pt idx="377">
                  <c:v>-87.651570000000007</c:v>
                </c:pt>
                <c:pt idx="378">
                  <c:v>-87.653276000000005</c:v>
                </c:pt>
                <c:pt idx="379">
                  <c:v>-87.654959000000005</c:v>
                </c:pt>
                <c:pt idx="380">
                  <c:v>-87.656620000000004</c:v>
                </c:pt>
                <c:pt idx="381">
                  <c:v>-87.658259999999999</c:v>
                </c:pt>
                <c:pt idx="382">
                  <c:v>-87.659880999999999</c:v>
                </c:pt>
                <c:pt idx="383">
                  <c:v>-87.661484999999999</c:v>
                </c:pt>
                <c:pt idx="384">
                  <c:v>-87.663071000000002</c:v>
                </c:pt>
                <c:pt idx="385">
                  <c:v>-87.664640000000006</c:v>
                </c:pt>
                <c:pt idx="386">
                  <c:v>-87.666194000000004</c:v>
                </c:pt>
                <c:pt idx="387">
                  <c:v>-87.667732000000001</c:v>
                </c:pt>
                <c:pt idx="388">
                  <c:v>-87.669255000000007</c:v>
                </c:pt>
                <c:pt idx="389">
                  <c:v>-87.670764000000005</c:v>
                </c:pt>
                <c:pt idx="390">
                  <c:v>-87.672257999999999</c:v>
                </c:pt>
                <c:pt idx="391">
                  <c:v>-87.673738</c:v>
                </c:pt>
                <c:pt idx="392">
                  <c:v>-87.675205000000005</c:v>
                </c:pt>
                <c:pt idx="393">
                  <c:v>-87.676658000000003</c:v>
                </c:pt>
                <c:pt idx="394">
                  <c:v>-87.678099000000003</c:v>
                </c:pt>
                <c:pt idx="395">
                  <c:v>-87.679526999999993</c:v>
                </c:pt>
                <c:pt idx="396">
                  <c:v>-87.680942000000002</c:v>
                </c:pt>
                <c:pt idx="397">
                  <c:v>-87.682344999999998</c:v>
                </c:pt>
                <c:pt idx="398">
                  <c:v>-87.683735999999996</c:v>
                </c:pt>
                <c:pt idx="399">
                  <c:v>-87.685114999999996</c:v>
                </c:pt>
                <c:pt idx="400">
                  <c:v>-87.686481999999998</c:v>
                </c:pt>
                <c:pt idx="401">
                  <c:v>-87.687838999999997</c:v>
                </c:pt>
                <c:pt idx="402">
                  <c:v>-87.689183999999997</c:v>
                </c:pt>
                <c:pt idx="403">
                  <c:v>-87.690517999999997</c:v>
                </c:pt>
                <c:pt idx="404">
                  <c:v>-87.691840999999997</c:v>
                </c:pt>
                <c:pt idx="405">
                  <c:v>-87.693154000000007</c:v>
                </c:pt>
                <c:pt idx="406">
                  <c:v>-87.694456000000002</c:v>
                </c:pt>
                <c:pt idx="407">
                  <c:v>-87.695747999999995</c:v>
                </c:pt>
                <c:pt idx="408">
                  <c:v>-87.697030999999996</c:v>
                </c:pt>
                <c:pt idx="409">
                  <c:v>-87.698302999999996</c:v>
                </c:pt>
                <c:pt idx="410">
                  <c:v>-87.699565000000007</c:v>
                </c:pt>
                <c:pt idx="411">
                  <c:v>-87.700817999999998</c:v>
                </c:pt>
                <c:pt idx="412">
                  <c:v>-87.702061</c:v>
                </c:pt>
                <c:pt idx="413">
                  <c:v>-87.703294999999997</c:v>
                </c:pt>
                <c:pt idx="414">
                  <c:v>-87.704520000000002</c:v>
                </c:pt>
                <c:pt idx="415">
                  <c:v>-87.705736000000002</c:v>
                </c:pt>
                <c:pt idx="416">
                  <c:v>-87.706942999999995</c:v>
                </c:pt>
                <c:pt idx="417">
                  <c:v>-87.708141999999995</c:v>
                </c:pt>
                <c:pt idx="418">
                  <c:v>-87.709331000000006</c:v>
                </c:pt>
                <c:pt idx="419">
                  <c:v>-87.710511999999994</c:v>
                </c:pt>
                <c:pt idx="420">
                  <c:v>-87.711685000000003</c:v>
                </c:pt>
                <c:pt idx="421">
                  <c:v>-87.712849000000006</c:v>
                </c:pt>
                <c:pt idx="422">
                  <c:v>-87.714005999999998</c:v>
                </c:pt>
                <c:pt idx="423">
                  <c:v>-87.715153999999998</c:v>
                </c:pt>
                <c:pt idx="424">
                  <c:v>-87.716294000000005</c:v>
                </c:pt>
                <c:pt idx="425">
                  <c:v>-87.717426000000003</c:v>
                </c:pt>
                <c:pt idx="426">
                  <c:v>-87.718551000000005</c:v>
                </c:pt>
                <c:pt idx="427">
                  <c:v>-87.719667999999999</c:v>
                </c:pt>
                <c:pt idx="428">
                  <c:v>-87.720776999999998</c:v>
                </c:pt>
                <c:pt idx="429">
                  <c:v>-87.721879000000001</c:v>
                </c:pt>
                <c:pt idx="430">
                  <c:v>-87.722973999999994</c:v>
                </c:pt>
                <c:pt idx="431">
                  <c:v>-87.724061000000006</c:v>
                </c:pt>
                <c:pt idx="432">
                  <c:v>-87.725140999999994</c:v>
                </c:pt>
                <c:pt idx="433">
                  <c:v>-87.726213999999999</c:v>
                </c:pt>
                <c:pt idx="434">
                  <c:v>-87.727279999999993</c:v>
                </c:pt>
                <c:pt idx="435">
                  <c:v>-87.728339000000005</c:v>
                </c:pt>
                <c:pt idx="436">
                  <c:v>-87.729391000000007</c:v>
                </c:pt>
                <c:pt idx="437">
                  <c:v>-87.730435999999997</c:v>
                </c:pt>
                <c:pt idx="438">
                  <c:v>-87.731474000000006</c:v>
                </c:pt>
                <c:pt idx="439">
                  <c:v>-87.732506000000001</c:v>
                </c:pt>
                <c:pt idx="440">
                  <c:v>-87.733530999999999</c:v>
                </c:pt>
                <c:pt idx="441">
                  <c:v>-87.734549999999999</c:v>
                </c:pt>
                <c:pt idx="442">
                  <c:v>-87.735562000000002</c:v>
                </c:pt>
                <c:pt idx="443">
                  <c:v>-87.736568000000005</c:v>
                </c:pt>
                <c:pt idx="444">
                  <c:v>-87.737567999999996</c:v>
                </c:pt>
                <c:pt idx="445">
                  <c:v>-87.738561000000004</c:v>
                </c:pt>
                <c:pt idx="446">
                  <c:v>-87.739547999999999</c:v>
                </c:pt>
                <c:pt idx="447">
                  <c:v>-87.740528999999995</c:v>
                </c:pt>
                <c:pt idx="448">
                  <c:v>-87.741504000000006</c:v>
                </c:pt>
                <c:pt idx="449">
                  <c:v>-87.742473000000004</c:v>
                </c:pt>
                <c:pt idx="450">
                  <c:v>-87.743435000000005</c:v>
                </c:pt>
                <c:pt idx="451">
                  <c:v>-87.744392000000005</c:v>
                </c:pt>
                <c:pt idx="452">
                  <c:v>-87.745343000000005</c:v>
                </c:pt>
                <c:pt idx="453">
                  <c:v>-87.746289000000004</c:v>
                </c:pt>
                <c:pt idx="454">
                  <c:v>-87.747228000000007</c:v>
                </c:pt>
                <c:pt idx="455">
                  <c:v>-87.748161999999994</c:v>
                </c:pt>
                <c:pt idx="456">
                  <c:v>-87.749089999999995</c:v>
                </c:pt>
                <c:pt idx="457">
                  <c:v>-87.750012999999996</c:v>
                </c:pt>
                <c:pt idx="458">
                  <c:v>-87.750929999999997</c:v>
                </c:pt>
                <c:pt idx="459">
                  <c:v>-87.751841999999996</c:v>
                </c:pt>
                <c:pt idx="460">
                  <c:v>-87.752747999999997</c:v>
                </c:pt>
                <c:pt idx="461">
                  <c:v>-87.753647999999998</c:v>
                </c:pt>
                <c:pt idx="462">
                  <c:v>-87.754543999999996</c:v>
                </c:pt>
                <c:pt idx="463">
                  <c:v>-87.755433999999994</c:v>
                </c:pt>
                <c:pt idx="464">
                  <c:v>-87.756317999999993</c:v>
                </c:pt>
                <c:pt idx="465">
                  <c:v>-87.757198000000002</c:v>
                </c:pt>
                <c:pt idx="466">
                  <c:v>-87.758071999999999</c:v>
                </c:pt>
                <c:pt idx="467">
                  <c:v>-87.758940999999993</c:v>
                </c:pt>
                <c:pt idx="468">
                  <c:v>-87.759805</c:v>
                </c:pt>
                <c:pt idx="469">
                  <c:v>-87.760664000000006</c:v>
                </c:pt>
                <c:pt idx="470">
                  <c:v>-87.761517999999995</c:v>
                </c:pt>
                <c:pt idx="471">
                  <c:v>-87.762366999999998</c:v>
                </c:pt>
                <c:pt idx="472">
                  <c:v>-87.763210999999998</c:v>
                </c:pt>
                <c:pt idx="473">
                  <c:v>-87.764049999999997</c:v>
                </c:pt>
                <c:pt idx="474">
                  <c:v>-87.764885000000007</c:v>
                </c:pt>
                <c:pt idx="475">
                  <c:v>-87.765714000000003</c:v>
                </c:pt>
                <c:pt idx="476">
                  <c:v>-87.766538999999995</c:v>
                </c:pt>
                <c:pt idx="477">
                  <c:v>-87.767358999999999</c:v>
                </c:pt>
                <c:pt idx="478">
                  <c:v>-87.768174000000002</c:v>
                </c:pt>
                <c:pt idx="479">
                  <c:v>-87.768984000000003</c:v>
                </c:pt>
                <c:pt idx="480">
                  <c:v>-87.76979</c:v>
                </c:pt>
                <c:pt idx="481">
                  <c:v>-87.770590999999996</c:v>
                </c:pt>
                <c:pt idx="482">
                  <c:v>-87.771388000000002</c:v>
                </c:pt>
                <c:pt idx="483">
                  <c:v>-87.772180000000006</c:v>
                </c:pt>
                <c:pt idx="484">
                  <c:v>-87.772966999999994</c:v>
                </c:pt>
                <c:pt idx="485">
                  <c:v>-87.773750000000007</c:v>
                </c:pt>
                <c:pt idx="486">
                  <c:v>-87.774528000000004</c:v>
                </c:pt>
                <c:pt idx="487">
                  <c:v>-87.775302999999994</c:v>
                </c:pt>
                <c:pt idx="488">
                  <c:v>-87.776071999999999</c:v>
                </c:pt>
                <c:pt idx="489">
                  <c:v>-87.776837999999998</c:v>
                </c:pt>
                <c:pt idx="490">
                  <c:v>-87.777598999999995</c:v>
                </c:pt>
                <c:pt idx="491">
                  <c:v>-87.778355000000005</c:v>
                </c:pt>
                <c:pt idx="492">
                  <c:v>-87.779107999999994</c:v>
                </c:pt>
                <c:pt idx="493">
                  <c:v>-87.779855999999995</c:v>
                </c:pt>
                <c:pt idx="494">
                  <c:v>-87.780600000000007</c:v>
                </c:pt>
                <c:pt idx="495">
                  <c:v>-87.781339000000003</c:v>
                </c:pt>
                <c:pt idx="496">
                  <c:v>-87.782075000000006</c:v>
                </c:pt>
                <c:pt idx="497">
                  <c:v>-87.782805999999994</c:v>
                </c:pt>
                <c:pt idx="498">
                  <c:v>-87.783534000000003</c:v>
                </c:pt>
                <c:pt idx="499">
                  <c:v>-87.784256999999997</c:v>
                </c:pt>
                <c:pt idx="500">
                  <c:v>-87.784976</c:v>
                </c:pt>
                <c:pt idx="501">
                  <c:v>-87.785691</c:v>
                </c:pt>
                <c:pt idx="502">
                  <c:v>-87.786403000000007</c:v>
                </c:pt>
                <c:pt idx="503">
                  <c:v>-87.787109999999998</c:v>
                </c:pt>
                <c:pt idx="504">
                  <c:v>-87.787813</c:v>
                </c:pt>
                <c:pt idx="505">
                  <c:v>-87.788512999999995</c:v>
                </c:pt>
                <c:pt idx="506">
                  <c:v>-87.789208000000002</c:v>
                </c:pt>
                <c:pt idx="507">
                  <c:v>-87.789900000000003</c:v>
                </c:pt>
                <c:pt idx="508">
                  <c:v>-87.790587000000002</c:v>
                </c:pt>
                <c:pt idx="509">
                  <c:v>-87.791270999999995</c:v>
                </c:pt>
                <c:pt idx="510">
                  <c:v>-87.791950999999997</c:v>
                </c:pt>
                <c:pt idx="511">
                  <c:v>-87.792627999999993</c:v>
                </c:pt>
                <c:pt idx="512">
                  <c:v>-87.793300000000002</c:v>
                </c:pt>
                <c:pt idx="513">
                  <c:v>-87.793969000000004</c:v>
                </c:pt>
                <c:pt idx="514">
                  <c:v>-87.794635</c:v>
                </c:pt>
                <c:pt idx="515">
                  <c:v>-87.795295999999993</c:v>
                </c:pt>
                <c:pt idx="516">
                  <c:v>-87.795953999999995</c:v>
                </c:pt>
                <c:pt idx="517">
                  <c:v>-87.796608000000006</c:v>
                </c:pt>
                <c:pt idx="518">
                  <c:v>-87.797258999999997</c:v>
                </c:pt>
                <c:pt idx="519">
                  <c:v>-87.797905999999998</c:v>
                </c:pt>
                <c:pt idx="520">
                  <c:v>-87.798550000000006</c:v>
                </c:pt>
                <c:pt idx="521">
                  <c:v>-87.799189999999996</c:v>
                </c:pt>
                <c:pt idx="522">
                  <c:v>-87.799825999999996</c:v>
                </c:pt>
                <c:pt idx="523">
                  <c:v>-87.800459000000004</c:v>
                </c:pt>
                <c:pt idx="524">
                  <c:v>-87.801089000000005</c:v>
                </c:pt>
                <c:pt idx="525">
                  <c:v>-87.801715000000002</c:v>
                </c:pt>
                <c:pt idx="526">
                  <c:v>-87.802338000000006</c:v>
                </c:pt>
                <c:pt idx="527">
                  <c:v>-87.802957000000006</c:v>
                </c:pt>
                <c:pt idx="528">
                  <c:v>-87.803573</c:v>
                </c:pt>
                <c:pt idx="529">
                  <c:v>-87.804185000000004</c:v>
                </c:pt>
                <c:pt idx="530">
                  <c:v>-87.804794999999999</c:v>
                </c:pt>
                <c:pt idx="531">
                  <c:v>-87.805400000000006</c:v>
                </c:pt>
                <c:pt idx="532">
                  <c:v>-87.806003000000004</c:v>
                </c:pt>
                <c:pt idx="533">
                  <c:v>-87.806601999999998</c:v>
                </c:pt>
                <c:pt idx="534">
                  <c:v>-87.807198</c:v>
                </c:pt>
                <c:pt idx="535">
                  <c:v>-87.807790999999995</c:v>
                </c:pt>
                <c:pt idx="536">
                  <c:v>-87.808380999999997</c:v>
                </c:pt>
                <c:pt idx="537">
                  <c:v>-87.808966999999996</c:v>
                </c:pt>
                <c:pt idx="538">
                  <c:v>-87.809550000000002</c:v>
                </c:pt>
                <c:pt idx="539">
                  <c:v>-87.810130999999998</c:v>
                </c:pt>
                <c:pt idx="540">
                  <c:v>-87.810706999999994</c:v>
                </c:pt>
                <c:pt idx="541">
                  <c:v>-87.811280999999994</c:v>
                </c:pt>
                <c:pt idx="542">
                  <c:v>-87.811852000000002</c:v>
                </c:pt>
                <c:pt idx="543">
                  <c:v>-87.812420000000003</c:v>
                </c:pt>
                <c:pt idx="544">
                  <c:v>-87.812984</c:v>
                </c:pt>
                <c:pt idx="545">
                  <c:v>-87.813546000000002</c:v>
                </c:pt>
                <c:pt idx="546">
                  <c:v>-87.814104</c:v>
                </c:pt>
                <c:pt idx="547">
                  <c:v>-87.814660000000003</c:v>
                </c:pt>
                <c:pt idx="548">
                  <c:v>-87.815212000000002</c:v>
                </c:pt>
                <c:pt idx="549">
                  <c:v>-87.815762000000007</c:v>
                </c:pt>
                <c:pt idx="550">
                  <c:v>-87.816308000000006</c:v>
                </c:pt>
                <c:pt idx="551">
                  <c:v>-87.816851999999997</c:v>
                </c:pt>
                <c:pt idx="552">
                  <c:v>-87.817392999999996</c:v>
                </c:pt>
                <c:pt idx="553">
                  <c:v>-87.817930000000004</c:v>
                </c:pt>
                <c:pt idx="554">
                  <c:v>-87.818465000000003</c:v>
                </c:pt>
                <c:pt idx="555">
                  <c:v>-87.818996999999996</c:v>
                </c:pt>
                <c:pt idx="556">
                  <c:v>-87.819526999999994</c:v>
                </c:pt>
                <c:pt idx="557">
                  <c:v>-87.820053000000001</c:v>
                </c:pt>
                <c:pt idx="558">
                  <c:v>-87.820577</c:v>
                </c:pt>
                <c:pt idx="559">
                  <c:v>-87.821096999999995</c:v>
                </c:pt>
                <c:pt idx="560">
                  <c:v>-87.821614999999994</c:v>
                </c:pt>
                <c:pt idx="561">
                  <c:v>-87.822130999999999</c:v>
                </c:pt>
                <c:pt idx="562">
                  <c:v>-87.822642999999999</c:v>
                </c:pt>
                <c:pt idx="563">
                  <c:v>-87.823153000000005</c:v>
                </c:pt>
                <c:pt idx="564">
                  <c:v>-87.823660000000004</c:v>
                </c:pt>
                <c:pt idx="565">
                  <c:v>-87.824163999999996</c:v>
                </c:pt>
                <c:pt idx="566">
                  <c:v>-87.824665999999993</c:v>
                </c:pt>
                <c:pt idx="567">
                  <c:v>-87.825164999999998</c:v>
                </c:pt>
                <c:pt idx="568">
                  <c:v>-87.825660999999997</c:v>
                </c:pt>
                <c:pt idx="569">
                  <c:v>-87.826155</c:v>
                </c:pt>
                <c:pt idx="570">
                  <c:v>-87.826645999999997</c:v>
                </c:pt>
                <c:pt idx="571">
                  <c:v>-87.827134999999998</c:v>
                </c:pt>
                <c:pt idx="572">
                  <c:v>-87.827620999999994</c:v>
                </c:pt>
                <c:pt idx="573">
                  <c:v>-87.828103999999996</c:v>
                </c:pt>
                <c:pt idx="574">
                  <c:v>-87.828585000000004</c:v>
                </c:pt>
                <c:pt idx="575">
                  <c:v>-87.829063000000005</c:v>
                </c:pt>
                <c:pt idx="576">
                  <c:v>-87.829538999999997</c:v>
                </c:pt>
                <c:pt idx="577">
                  <c:v>-87.830011999999996</c:v>
                </c:pt>
                <c:pt idx="578">
                  <c:v>-87.830483000000001</c:v>
                </c:pt>
                <c:pt idx="579">
                  <c:v>-87.830950999999999</c:v>
                </c:pt>
                <c:pt idx="580">
                  <c:v>-87.831417000000002</c:v>
                </c:pt>
                <c:pt idx="581">
                  <c:v>-87.831879999999998</c:v>
                </c:pt>
                <c:pt idx="582">
                  <c:v>-87.832341</c:v>
                </c:pt>
                <c:pt idx="583">
                  <c:v>-87.832798999999994</c:v>
                </c:pt>
                <c:pt idx="584">
                  <c:v>-87.833254999999994</c:v>
                </c:pt>
                <c:pt idx="585">
                  <c:v>-87.833708999999999</c:v>
                </c:pt>
                <c:pt idx="586">
                  <c:v>-87.834159999999997</c:v>
                </c:pt>
                <c:pt idx="587">
                  <c:v>-87.834609</c:v>
                </c:pt>
                <c:pt idx="588">
                  <c:v>-87.835055999999994</c:v>
                </c:pt>
                <c:pt idx="589">
                  <c:v>-87.835499999999996</c:v>
                </c:pt>
                <c:pt idx="590">
                  <c:v>-87.835942000000003</c:v>
                </c:pt>
                <c:pt idx="591">
                  <c:v>-87.836381000000003</c:v>
                </c:pt>
                <c:pt idx="592">
                  <c:v>-87.836819000000006</c:v>
                </c:pt>
                <c:pt idx="593">
                  <c:v>-87.837254000000001</c:v>
                </c:pt>
                <c:pt idx="594">
                  <c:v>-87.837686000000005</c:v>
                </c:pt>
                <c:pt idx="595">
                  <c:v>-87.838116999999997</c:v>
                </c:pt>
                <c:pt idx="596">
                  <c:v>-87.838544999999996</c:v>
                </c:pt>
                <c:pt idx="597">
                  <c:v>-87.838971000000001</c:v>
                </c:pt>
                <c:pt idx="598">
                  <c:v>-87.839394999999996</c:v>
                </c:pt>
                <c:pt idx="599">
                  <c:v>-87.839815999999999</c:v>
                </c:pt>
                <c:pt idx="600">
                  <c:v>-87.840235000000007</c:v>
                </c:pt>
                <c:pt idx="601">
                  <c:v>-87.840653000000003</c:v>
                </c:pt>
                <c:pt idx="602">
                  <c:v>-87.841068000000007</c:v>
                </c:pt>
                <c:pt idx="603">
                  <c:v>-87.841480000000004</c:v>
                </c:pt>
                <c:pt idx="604">
                  <c:v>-87.841891000000004</c:v>
                </c:pt>
                <c:pt idx="605">
                  <c:v>-87.842299999999994</c:v>
                </c:pt>
                <c:pt idx="606">
                  <c:v>-87.842706000000007</c:v>
                </c:pt>
                <c:pt idx="607">
                  <c:v>-87.843109999999996</c:v>
                </c:pt>
                <c:pt idx="608">
                  <c:v>-87.843513000000002</c:v>
                </c:pt>
                <c:pt idx="609">
                  <c:v>-87.843913000000001</c:v>
                </c:pt>
                <c:pt idx="610">
                  <c:v>-87.844311000000005</c:v>
                </c:pt>
                <c:pt idx="611">
                  <c:v>-87.844707</c:v>
                </c:pt>
                <c:pt idx="612">
                  <c:v>-87.845101</c:v>
                </c:pt>
                <c:pt idx="613">
                  <c:v>-87.845493000000005</c:v>
                </c:pt>
                <c:pt idx="614">
                  <c:v>-87.845883000000001</c:v>
                </c:pt>
                <c:pt idx="615">
                  <c:v>-87.846271000000002</c:v>
                </c:pt>
                <c:pt idx="616">
                  <c:v>-87.846656999999993</c:v>
                </c:pt>
                <c:pt idx="617">
                  <c:v>-87.847041000000004</c:v>
                </c:pt>
                <c:pt idx="618">
                  <c:v>-87.847423000000006</c:v>
                </c:pt>
                <c:pt idx="619">
                  <c:v>-87.847802999999999</c:v>
                </c:pt>
                <c:pt idx="620">
                  <c:v>-87.848180999999997</c:v>
                </c:pt>
                <c:pt idx="621">
                  <c:v>-87.848557</c:v>
                </c:pt>
                <c:pt idx="622">
                  <c:v>-87.848930999999993</c:v>
                </c:pt>
                <c:pt idx="623">
                  <c:v>-87.849303000000006</c:v>
                </c:pt>
                <c:pt idx="624">
                  <c:v>-87.849673999999993</c:v>
                </c:pt>
                <c:pt idx="625">
                  <c:v>-87.850042000000002</c:v>
                </c:pt>
                <c:pt idx="626">
                  <c:v>-87.850408000000002</c:v>
                </c:pt>
                <c:pt idx="627">
                  <c:v>-87.850773000000004</c:v>
                </c:pt>
                <c:pt idx="628">
                  <c:v>-87.851135999999997</c:v>
                </c:pt>
                <c:pt idx="629">
                  <c:v>-87.851496999999995</c:v>
                </c:pt>
                <c:pt idx="630">
                  <c:v>-87.851855999999998</c:v>
                </c:pt>
                <c:pt idx="631">
                  <c:v>-87.852213000000006</c:v>
                </c:pt>
                <c:pt idx="632">
                  <c:v>-87.852569000000003</c:v>
                </c:pt>
                <c:pt idx="633">
                  <c:v>-87.852922000000007</c:v>
                </c:pt>
                <c:pt idx="634">
                  <c:v>-87.853273999999999</c:v>
                </c:pt>
                <c:pt idx="635">
                  <c:v>-87.853623999999996</c:v>
                </c:pt>
                <c:pt idx="636">
                  <c:v>-87.853972999999996</c:v>
                </c:pt>
                <c:pt idx="637">
                  <c:v>-87.854319000000004</c:v>
                </c:pt>
                <c:pt idx="638">
                  <c:v>-87.854664</c:v>
                </c:pt>
                <c:pt idx="639">
                  <c:v>-87.855007000000001</c:v>
                </c:pt>
                <c:pt idx="640">
                  <c:v>-87.855348000000006</c:v>
                </c:pt>
                <c:pt idx="641">
                  <c:v>-87.855687000000003</c:v>
                </c:pt>
                <c:pt idx="642">
                  <c:v>-87.856025000000002</c:v>
                </c:pt>
                <c:pt idx="643">
                  <c:v>-87.856361000000007</c:v>
                </c:pt>
                <c:pt idx="644">
                  <c:v>-87.856695999999999</c:v>
                </c:pt>
                <c:pt idx="645">
                  <c:v>-87.857028</c:v>
                </c:pt>
                <c:pt idx="646">
                  <c:v>-87.857359000000002</c:v>
                </c:pt>
                <c:pt idx="647">
                  <c:v>-87.857687999999996</c:v>
                </c:pt>
                <c:pt idx="648">
                  <c:v>-87.858016000000006</c:v>
                </c:pt>
                <c:pt idx="649">
                  <c:v>-87.858341999999993</c:v>
                </c:pt>
                <c:pt idx="650">
                  <c:v>-87.858665999999999</c:v>
                </c:pt>
                <c:pt idx="651">
                  <c:v>-87.858988999999994</c:v>
                </c:pt>
                <c:pt idx="652">
                  <c:v>-87.859309999999994</c:v>
                </c:pt>
                <c:pt idx="653">
                  <c:v>-87.859629999999996</c:v>
                </c:pt>
                <c:pt idx="654">
                  <c:v>-87.859947000000005</c:v>
                </c:pt>
                <c:pt idx="655">
                  <c:v>-87.860264000000001</c:v>
                </c:pt>
                <c:pt idx="656">
                  <c:v>-87.860578000000004</c:v>
                </c:pt>
                <c:pt idx="657">
                  <c:v>-87.860890999999995</c:v>
                </c:pt>
                <c:pt idx="658">
                  <c:v>-87.861203000000003</c:v>
                </c:pt>
                <c:pt idx="659">
                  <c:v>-87.861513000000002</c:v>
                </c:pt>
                <c:pt idx="660">
                  <c:v>-87.861821000000006</c:v>
                </c:pt>
                <c:pt idx="661">
                  <c:v>-87.862127999999998</c:v>
                </c:pt>
                <c:pt idx="662">
                  <c:v>-87.862432999999996</c:v>
                </c:pt>
                <c:pt idx="663">
                  <c:v>-87.862736999999996</c:v>
                </c:pt>
                <c:pt idx="664">
                  <c:v>-87.863039000000001</c:v>
                </c:pt>
                <c:pt idx="665">
                  <c:v>-87.863339999999994</c:v>
                </c:pt>
                <c:pt idx="666">
                  <c:v>-87.863639000000006</c:v>
                </c:pt>
                <c:pt idx="667">
                  <c:v>-87.863937000000007</c:v>
                </c:pt>
                <c:pt idx="668">
                  <c:v>-87.864232999999999</c:v>
                </c:pt>
                <c:pt idx="669">
                  <c:v>-87.864528000000007</c:v>
                </c:pt>
                <c:pt idx="670">
                  <c:v>-87.864821000000006</c:v>
                </c:pt>
                <c:pt idx="671">
                  <c:v>-87.865112999999994</c:v>
                </c:pt>
                <c:pt idx="672">
                  <c:v>-87.865403000000001</c:v>
                </c:pt>
                <c:pt idx="673">
                  <c:v>-87.865691999999996</c:v>
                </c:pt>
                <c:pt idx="674">
                  <c:v>-87.865979999999993</c:v>
                </c:pt>
                <c:pt idx="675">
                  <c:v>-87.866265999999996</c:v>
                </c:pt>
                <c:pt idx="676">
                  <c:v>-87.866550000000004</c:v>
                </c:pt>
                <c:pt idx="677">
                  <c:v>-87.866833999999997</c:v>
                </c:pt>
                <c:pt idx="678">
                  <c:v>-87.867114999999998</c:v>
                </c:pt>
                <c:pt idx="679">
                  <c:v>-87.867395999999999</c:v>
                </c:pt>
                <c:pt idx="680">
                  <c:v>-87.867675000000006</c:v>
                </c:pt>
                <c:pt idx="681">
                  <c:v>-87.867952000000002</c:v>
                </c:pt>
                <c:pt idx="682">
                  <c:v>-87.868228999999999</c:v>
                </c:pt>
                <c:pt idx="683">
                  <c:v>-87.868503000000004</c:v>
                </c:pt>
                <c:pt idx="684">
                  <c:v>-87.868776999999994</c:v>
                </c:pt>
                <c:pt idx="685">
                  <c:v>-87.869049000000004</c:v>
                </c:pt>
                <c:pt idx="686">
                  <c:v>-87.869320000000002</c:v>
                </c:pt>
                <c:pt idx="687">
                  <c:v>-87.869589000000005</c:v>
                </c:pt>
                <c:pt idx="688">
                  <c:v>-87.869857999999994</c:v>
                </c:pt>
                <c:pt idx="689">
                  <c:v>-87.870124000000004</c:v>
                </c:pt>
                <c:pt idx="690">
                  <c:v>-87.87039</c:v>
                </c:pt>
                <c:pt idx="691">
                  <c:v>-87.870654000000002</c:v>
                </c:pt>
                <c:pt idx="692">
                  <c:v>-87.870917000000006</c:v>
                </c:pt>
                <c:pt idx="693">
                  <c:v>-87.871178</c:v>
                </c:pt>
                <c:pt idx="694">
                  <c:v>-87.871438999999995</c:v>
                </c:pt>
                <c:pt idx="695">
                  <c:v>-87.871697999999995</c:v>
                </c:pt>
                <c:pt idx="696">
                  <c:v>-87.871955</c:v>
                </c:pt>
                <c:pt idx="697">
                  <c:v>-87.872212000000005</c:v>
                </c:pt>
                <c:pt idx="698">
                  <c:v>-87.872467</c:v>
                </c:pt>
                <c:pt idx="699">
                  <c:v>-87.872720999999999</c:v>
                </c:pt>
                <c:pt idx="700">
                  <c:v>-87.872973999999999</c:v>
                </c:pt>
                <c:pt idx="701">
                  <c:v>-87.873225000000005</c:v>
                </c:pt>
                <c:pt idx="702">
                  <c:v>-87.873475999999997</c:v>
                </c:pt>
                <c:pt idx="703">
                  <c:v>-87.873724999999993</c:v>
                </c:pt>
                <c:pt idx="704">
                  <c:v>-87.873971999999995</c:v>
                </c:pt>
                <c:pt idx="705">
                  <c:v>-87.874218999999997</c:v>
                </c:pt>
                <c:pt idx="706">
                  <c:v>-87.874464000000003</c:v>
                </c:pt>
                <c:pt idx="707">
                  <c:v>-87.874707999999998</c:v>
                </c:pt>
                <c:pt idx="708">
                  <c:v>-87.874950999999996</c:v>
                </c:pt>
                <c:pt idx="709">
                  <c:v>-87.875192999999996</c:v>
                </c:pt>
                <c:pt idx="710">
                  <c:v>-87.875433999999998</c:v>
                </c:pt>
                <c:pt idx="711">
                  <c:v>-87.875673000000006</c:v>
                </c:pt>
                <c:pt idx="712">
                  <c:v>-87.875911000000002</c:v>
                </c:pt>
                <c:pt idx="713">
                  <c:v>-87.876148999999998</c:v>
                </c:pt>
                <c:pt idx="714">
                  <c:v>-87.876384999999999</c:v>
                </c:pt>
                <c:pt idx="715">
                  <c:v>-87.876619000000005</c:v>
                </c:pt>
                <c:pt idx="716">
                  <c:v>-87.876852999999997</c:v>
                </c:pt>
                <c:pt idx="717">
                  <c:v>-87.877084999999994</c:v>
                </c:pt>
                <c:pt idx="718">
                  <c:v>-87.877317000000005</c:v>
                </c:pt>
                <c:pt idx="719">
                  <c:v>-87.877547000000007</c:v>
                </c:pt>
                <c:pt idx="720">
                  <c:v>-87.877775999999997</c:v>
                </c:pt>
                <c:pt idx="721">
                  <c:v>-87.878004000000004</c:v>
                </c:pt>
                <c:pt idx="722">
                  <c:v>-87.878231</c:v>
                </c:pt>
                <c:pt idx="723">
                  <c:v>-87.878456999999997</c:v>
                </c:pt>
                <c:pt idx="724">
                  <c:v>-87.878681999999998</c:v>
                </c:pt>
                <c:pt idx="725">
                  <c:v>-87.878905000000003</c:v>
                </c:pt>
                <c:pt idx="726">
                  <c:v>-87.879127999999994</c:v>
                </c:pt>
                <c:pt idx="727">
                  <c:v>-87.879349000000005</c:v>
                </c:pt>
                <c:pt idx="728">
                  <c:v>-87.879570000000001</c:v>
                </c:pt>
                <c:pt idx="729">
                  <c:v>-87.879789000000002</c:v>
                </c:pt>
                <c:pt idx="730">
                  <c:v>-87.880007000000006</c:v>
                </c:pt>
                <c:pt idx="731">
                  <c:v>-87.880224999999996</c:v>
                </c:pt>
                <c:pt idx="732">
                  <c:v>-87.880441000000005</c:v>
                </c:pt>
                <c:pt idx="733">
                  <c:v>-87.880656000000002</c:v>
                </c:pt>
                <c:pt idx="734">
                  <c:v>-87.880870000000002</c:v>
                </c:pt>
                <c:pt idx="735">
                  <c:v>-87.881083000000004</c:v>
                </c:pt>
                <c:pt idx="736">
                  <c:v>-87.881294999999994</c:v>
                </c:pt>
                <c:pt idx="737">
                  <c:v>-87.881506000000002</c:v>
                </c:pt>
                <c:pt idx="738">
                  <c:v>-87.881715999999997</c:v>
                </c:pt>
                <c:pt idx="739">
                  <c:v>-87.881924999999995</c:v>
                </c:pt>
                <c:pt idx="740">
                  <c:v>-87.882132999999996</c:v>
                </c:pt>
                <c:pt idx="741">
                  <c:v>-87.882339999999999</c:v>
                </c:pt>
                <c:pt idx="742">
                  <c:v>-87.882546000000005</c:v>
                </c:pt>
                <c:pt idx="743">
                  <c:v>-87.882750999999999</c:v>
                </c:pt>
                <c:pt idx="744">
                  <c:v>-87.882954999999995</c:v>
                </c:pt>
                <c:pt idx="745">
                  <c:v>-87.883157999999995</c:v>
                </c:pt>
                <c:pt idx="746">
                  <c:v>-87.883359999999996</c:v>
                </c:pt>
                <c:pt idx="747">
                  <c:v>-87.883561</c:v>
                </c:pt>
                <c:pt idx="748">
                  <c:v>-87.883761000000007</c:v>
                </c:pt>
                <c:pt idx="749">
                  <c:v>-87.883960999999999</c:v>
                </c:pt>
                <c:pt idx="750">
                  <c:v>-87.884158999999997</c:v>
                </c:pt>
                <c:pt idx="751">
                  <c:v>-87.884355999999997</c:v>
                </c:pt>
                <c:pt idx="752">
                  <c:v>-87.884551999999999</c:v>
                </c:pt>
                <c:pt idx="753">
                  <c:v>-87.884748000000002</c:v>
                </c:pt>
                <c:pt idx="754">
                  <c:v>-87.884941999999995</c:v>
                </c:pt>
                <c:pt idx="755">
                  <c:v>-87.885136000000003</c:v>
                </c:pt>
                <c:pt idx="756">
                  <c:v>-87.885328000000001</c:v>
                </c:pt>
                <c:pt idx="757">
                  <c:v>-87.88552</c:v>
                </c:pt>
                <c:pt idx="758">
                  <c:v>-87.885711000000001</c:v>
                </c:pt>
                <c:pt idx="759">
                  <c:v>-87.885901000000004</c:v>
                </c:pt>
                <c:pt idx="760">
                  <c:v>-87.886089999999996</c:v>
                </c:pt>
                <c:pt idx="761">
                  <c:v>-87.886278000000004</c:v>
                </c:pt>
                <c:pt idx="762">
                  <c:v>-87.886465000000001</c:v>
                </c:pt>
                <c:pt idx="763">
                  <c:v>-87.886651000000001</c:v>
                </c:pt>
                <c:pt idx="764">
                  <c:v>-87.886836000000002</c:v>
                </c:pt>
                <c:pt idx="765">
                  <c:v>-87.887021000000004</c:v>
                </c:pt>
                <c:pt idx="766">
                  <c:v>-87.887203999999997</c:v>
                </c:pt>
                <c:pt idx="767">
                  <c:v>-87.887387000000004</c:v>
                </c:pt>
                <c:pt idx="768">
                  <c:v>-87.887568999999999</c:v>
                </c:pt>
                <c:pt idx="769">
                  <c:v>-87.887749999999997</c:v>
                </c:pt>
                <c:pt idx="770">
                  <c:v>-87.887929999999997</c:v>
                </c:pt>
                <c:pt idx="771">
                  <c:v>-87.888109999999998</c:v>
                </c:pt>
                <c:pt idx="772">
                  <c:v>-87.888288000000003</c:v>
                </c:pt>
                <c:pt idx="773">
                  <c:v>-87.888465999999994</c:v>
                </c:pt>
                <c:pt idx="774">
                  <c:v>-87.888642000000004</c:v>
                </c:pt>
                <c:pt idx="775">
                  <c:v>-87.888818000000001</c:v>
                </c:pt>
                <c:pt idx="776">
                  <c:v>-87.888992999999999</c:v>
                </c:pt>
                <c:pt idx="777">
                  <c:v>-87.889167999999998</c:v>
                </c:pt>
                <c:pt idx="778">
                  <c:v>-87.889341000000002</c:v>
                </c:pt>
                <c:pt idx="779">
                  <c:v>-87.889514000000005</c:v>
                </c:pt>
                <c:pt idx="780">
                  <c:v>-87.889685999999998</c:v>
                </c:pt>
                <c:pt idx="781">
                  <c:v>-87.889857000000006</c:v>
                </c:pt>
                <c:pt idx="782">
                  <c:v>-87.890027000000003</c:v>
                </c:pt>
                <c:pt idx="783">
                  <c:v>-87.890196000000003</c:v>
                </c:pt>
                <c:pt idx="784">
                  <c:v>-87.890365000000003</c:v>
                </c:pt>
                <c:pt idx="785">
                  <c:v>-87.890533000000005</c:v>
                </c:pt>
                <c:pt idx="786">
                  <c:v>-87.890699999999995</c:v>
                </c:pt>
                <c:pt idx="787">
                  <c:v>-87.890866000000003</c:v>
                </c:pt>
                <c:pt idx="788">
                  <c:v>-87.891030999999998</c:v>
                </c:pt>
                <c:pt idx="789">
                  <c:v>-87.891195999999994</c:v>
                </c:pt>
                <c:pt idx="790">
                  <c:v>-87.891360000000006</c:v>
                </c:pt>
                <c:pt idx="791">
                  <c:v>-87.891523000000007</c:v>
                </c:pt>
                <c:pt idx="792">
                  <c:v>-87.891684999999995</c:v>
                </c:pt>
                <c:pt idx="793">
                  <c:v>-87.891846999999999</c:v>
                </c:pt>
                <c:pt idx="794">
                  <c:v>-87.892008000000004</c:v>
                </c:pt>
                <c:pt idx="795">
                  <c:v>-87.892167999999998</c:v>
                </c:pt>
                <c:pt idx="796">
                  <c:v>-87.892326999999995</c:v>
                </c:pt>
                <c:pt idx="797">
                  <c:v>-87.892486000000005</c:v>
                </c:pt>
                <c:pt idx="798">
                  <c:v>-87.892644000000004</c:v>
                </c:pt>
                <c:pt idx="799">
                  <c:v>-87.892801000000006</c:v>
                </c:pt>
                <c:pt idx="800">
                  <c:v>-87.892956999999996</c:v>
                </c:pt>
                <c:pt idx="801">
                  <c:v>-87.893113</c:v>
                </c:pt>
                <c:pt idx="802">
                  <c:v>-87.893268000000006</c:v>
                </c:pt>
                <c:pt idx="803">
                  <c:v>-87.893422000000001</c:v>
                </c:pt>
                <c:pt idx="804">
                  <c:v>-87.893574999999998</c:v>
                </c:pt>
                <c:pt idx="805">
                  <c:v>-87.893727999999996</c:v>
                </c:pt>
                <c:pt idx="806">
                  <c:v>-87.893879999999996</c:v>
                </c:pt>
                <c:pt idx="807">
                  <c:v>-87.894030999999998</c:v>
                </c:pt>
                <c:pt idx="808">
                  <c:v>-87.894182000000001</c:v>
                </c:pt>
                <c:pt idx="809">
                  <c:v>-87.894332000000006</c:v>
                </c:pt>
                <c:pt idx="810">
                  <c:v>-87.894480999999999</c:v>
                </c:pt>
                <c:pt idx="811">
                  <c:v>-87.894630000000006</c:v>
                </c:pt>
                <c:pt idx="812">
                  <c:v>-87.894777000000005</c:v>
                </c:pt>
                <c:pt idx="813">
                  <c:v>-87.894925000000001</c:v>
                </c:pt>
                <c:pt idx="814">
                  <c:v>-87.895071000000002</c:v>
                </c:pt>
                <c:pt idx="815">
                  <c:v>-87.895217000000002</c:v>
                </c:pt>
                <c:pt idx="816">
                  <c:v>-87.895362000000006</c:v>
                </c:pt>
                <c:pt idx="817">
                  <c:v>-87.895505999999997</c:v>
                </c:pt>
                <c:pt idx="818">
                  <c:v>-87.895650000000003</c:v>
                </c:pt>
                <c:pt idx="819">
                  <c:v>-87.895792999999998</c:v>
                </c:pt>
                <c:pt idx="820">
                  <c:v>-87.895934999999994</c:v>
                </c:pt>
                <c:pt idx="821">
                  <c:v>-87.896077000000005</c:v>
                </c:pt>
                <c:pt idx="822">
                  <c:v>-87.896218000000005</c:v>
                </c:pt>
                <c:pt idx="823">
                  <c:v>-87.896359000000004</c:v>
                </c:pt>
                <c:pt idx="824">
                  <c:v>-87.896497999999994</c:v>
                </c:pt>
                <c:pt idx="825">
                  <c:v>-87.896637999999996</c:v>
                </c:pt>
                <c:pt idx="826">
                  <c:v>-87.896776000000003</c:v>
                </c:pt>
                <c:pt idx="827">
                  <c:v>-87.896913999999995</c:v>
                </c:pt>
                <c:pt idx="828">
                  <c:v>-87.897051000000005</c:v>
                </c:pt>
                <c:pt idx="829">
                  <c:v>-87.897188</c:v>
                </c:pt>
                <c:pt idx="830">
                  <c:v>-87.897323999999998</c:v>
                </c:pt>
                <c:pt idx="831">
                  <c:v>-87.897458999999998</c:v>
                </c:pt>
                <c:pt idx="832">
                  <c:v>-87.897593999999998</c:v>
                </c:pt>
                <c:pt idx="833">
                  <c:v>-87.897728000000001</c:v>
                </c:pt>
                <c:pt idx="834">
                  <c:v>-87.897861000000006</c:v>
                </c:pt>
                <c:pt idx="835">
                  <c:v>-87.897993999999997</c:v>
                </c:pt>
                <c:pt idx="836">
                  <c:v>-87.898126000000005</c:v>
                </c:pt>
                <c:pt idx="837">
                  <c:v>-87.898257999999998</c:v>
                </c:pt>
                <c:pt idx="838">
                  <c:v>-87.898388999999995</c:v>
                </c:pt>
                <c:pt idx="839">
                  <c:v>-87.898518999999993</c:v>
                </c:pt>
                <c:pt idx="840">
                  <c:v>-87.898649000000006</c:v>
                </c:pt>
                <c:pt idx="841">
                  <c:v>-87.898777999999993</c:v>
                </c:pt>
                <c:pt idx="842">
                  <c:v>-87.898906999999994</c:v>
                </c:pt>
                <c:pt idx="843">
                  <c:v>-87.899034999999998</c:v>
                </c:pt>
                <c:pt idx="844">
                  <c:v>-87.899162000000004</c:v>
                </c:pt>
                <c:pt idx="845">
                  <c:v>-87.899288999999996</c:v>
                </c:pt>
                <c:pt idx="846">
                  <c:v>-87.899415000000005</c:v>
                </c:pt>
                <c:pt idx="847">
                  <c:v>-87.899540999999999</c:v>
                </c:pt>
                <c:pt idx="848">
                  <c:v>-87.899665999999996</c:v>
                </c:pt>
                <c:pt idx="849">
                  <c:v>-87.899789999999996</c:v>
                </c:pt>
                <c:pt idx="850">
                  <c:v>-87.899913999999995</c:v>
                </c:pt>
                <c:pt idx="851">
                  <c:v>-87.900036999999998</c:v>
                </c:pt>
                <c:pt idx="852">
                  <c:v>-87.90016</c:v>
                </c:pt>
                <c:pt idx="853">
                  <c:v>-87.900282000000004</c:v>
                </c:pt>
                <c:pt idx="854">
                  <c:v>-87.900403999999995</c:v>
                </c:pt>
                <c:pt idx="855">
                  <c:v>-87.900525000000002</c:v>
                </c:pt>
                <c:pt idx="856">
                  <c:v>-87.900645999999995</c:v>
                </c:pt>
                <c:pt idx="857">
                  <c:v>-87.900766000000004</c:v>
                </c:pt>
                <c:pt idx="858">
                  <c:v>-87.900885000000002</c:v>
                </c:pt>
                <c:pt idx="859">
                  <c:v>-87.901004</c:v>
                </c:pt>
                <c:pt idx="860">
                  <c:v>-87.901122000000001</c:v>
                </c:pt>
                <c:pt idx="861">
                  <c:v>-87.901240000000001</c:v>
                </c:pt>
                <c:pt idx="862">
                  <c:v>-87.901357000000004</c:v>
                </c:pt>
                <c:pt idx="863">
                  <c:v>-87.901473999999993</c:v>
                </c:pt>
                <c:pt idx="864">
                  <c:v>-87.901589999999999</c:v>
                </c:pt>
                <c:pt idx="865">
                  <c:v>-87.901706000000004</c:v>
                </c:pt>
                <c:pt idx="866">
                  <c:v>-87.901820999999998</c:v>
                </c:pt>
                <c:pt idx="867">
                  <c:v>-87.901936000000006</c:v>
                </c:pt>
                <c:pt idx="868">
                  <c:v>-87.902050000000003</c:v>
                </c:pt>
                <c:pt idx="869">
                  <c:v>-87.902163000000002</c:v>
                </c:pt>
                <c:pt idx="870">
                  <c:v>-87.902276000000001</c:v>
                </c:pt>
                <c:pt idx="871">
                  <c:v>-87.902388999999999</c:v>
                </c:pt>
                <c:pt idx="872">
                  <c:v>-87.902501000000001</c:v>
                </c:pt>
                <c:pt idx="873">
                  <c:v>-87.902612000000005</c:v>
                </c:pt>
                <c:pt idx="874">
                  <c:v>-87.902722999999995</c:v>
                </c:pt>
                <c:pt idx="875">
                  <c:v>-87.902833999999999</c:v>
                </c:pt>
                <c:pt idx="876">
                  <c:v>-87.902944000000005</c:v>
                </c:pt>
                <c:pt idx="877">
                  <c:v>-87.903053</c:v>
                </c:pt>
                <c:pt idx="878">
                  <c:v>-87.903161999999995</c:v>
                </c:pt>
                <c:pt idx="879">
                  <c:v>-87.903271000000004</c:v>
                </c:pt>
                <c:pt idx="880">
                  <c:v>-87.903379000000001</c:v>
                </c:pt>
                <c:pt idx="881">
                  <c:v>-87.903486000000001</c:v>
                </c:pt>
                <c:pt idx="882">
                  <c:v>-87.903593000000001</c:v>
                </c:pt>
                <c:pt idx="883">
                  <c:v>-87.903700000000001</c:v>
                </c:pt>
                <c:pt idx="884">
                  <c:v>-87.903806000000003</c:v>
                </c:pt>
                <c:pt idx="885">
                  <c:v>-87.903910999999994</c:v>
                </c:pt>
                <c:pt idx="886">
                  <c:v>-87.904015999999999</c:v>
                </c:pt>
                <c:pt idx="887">
                  <c:v>-87.904121000000004</c:v>
                </c:pt>
                <c:pt idx="888">
                  <c:v>-87.904224999999997</c:v>
                </c:pt>
                <c:pt idx="889">
                  <c:v>-87.904328000000007</c:v>
                </c:pt>
                <c:pt idx="890">
                  <c:v>-87.904432</c:v>
                </c:pt>
                <c:pt idx="891">
                  <c:v>-87.904533999999998</c:v>
                </c:pt>
                <c:pt idx="892">
                  <c:v>-87.904635999999996</c:v>
                </c:pt>
                <c:pt idx="893">
                  <c:v>-87.904737999999995</c:v>
                </c:pt>
                <c:pt idx="894">
                  <c:v>-87.904838999999996</c:v>
                </c:pt>
                <c:pt idx="895">
                  <c:v>-87.904939999999996</c:v>
                </c:pt>
                <c:pt idx="896">
                  <c:v>-87.905040999999997</c:v>
                </c:pt>
                <c:pt idx="897">
                  <c:v>-87.905140000000003</c:v>
                </c:pt>
                <c:pt idx="898">
                  <c:v>-87.905240000000006</c:v>
                </c:pt>
                <c:pt idx="899">
                  <c:v>-87.905338999999998</c:v>
                </c:pt>
                <c:pt idx="900">
                  <c:v>-87.905437000000006</c:v>
                </c:pt>
                <c:pt idx="901">
                  <c:v>-87.905535999999998</c:v>
                </c:pt>
                <c:pt idx="902">
                  <c:v>-87.905632999999995</c:v>
                </c:pt>
                <c:pt idx="903">
                  <c:v>-87.905730000000005</c:v>
                </c:pt>
                <c:pt idx="904">
                  <c:v>-87.905827000000002</c:v>
                </c:pt>
                <c:pt idx="905">
                  <c:v>-87.905923000000001</c:v>
                </c:pt>
                <c:pt idx="906">
                  <c:v>-87.906019000000001</c:v>
                </c:pt>
                <c:pt idx="907">
                  <c:v>-87.906115</c:v>
                </c:pt>
                <c:pt idx="908">
                  <c:v>-87.906210000000002</c:v>
                </c:pt>
                <c:pt idx="909">
                  <c:v>-87.906304000000006</c:v>
                </c:pt>
                <c:pt idx="910">
                  <c:v>-87.906398999999993</c:v>
                </c:pt>
                <c:pt idx="911">
                  <c:v>-87.906492</c:v>
                </c:pt>
                <c:pt idx="912">
                  <c:v>-87.906586000000004</c:v>
                </c:pt>
                <c:pt idx="913">
                  <c:v>-87.906677999999999</c:v>
                </c:pt>
                <c:pt idx="914">
                  <c:v>-87.906771000000006</c:v>
                </c:pt>
                <c:pt idx="915">
                  <c:v>-87.906863000000001</c:v>
                </c:pt>
                <c:pt idx="916">
                  <c:v>-87.906954999999996</c:v>
                </c:pt>
                <c:pt idx="917">
                  <c:v>-87.907045999999994</c:v>
                </c:pt>
                <c:pt idx="918">
                  <c:v>-87.907137000000006</c:v>
                </c:pt>
                <c:pt idx="919">
                  <c:v>-87.907227000000006</c:v>
                </c:pt>
                <c:pt idx="920">
                  <c:v>-87.907317000000006</c:v>
                </c:pt>
                <c:pt idx="921">
                  <c:v>-87.907405999999995</c:v>
                </c:pt>
                <c:pt idx="922">
                  <c:v>-87.907495999999995</c:v>
                </c:pt>
                <c:pt idx="923">
                  <c:v>-87.907584</c:v>
                </c:pt>
                <c:pt idx="924">
                  <c:v>-87.907673000000003</c:v>
                </c:pt>
                <c:pt idx="925">
                  <c:v>-87.907760999999994</c:v>
                </c:pt>
                <c:pt idx="926">
                  <c:v>-87.907848000000001</c:v>
                </c:pt>
                <c:pt idx="927">
                  <c:v>-87.907934999999995</c:v>
                </c:pt>
                <c:pt idx="928">
                  <c:v>-87.908022000000003</c:v>
                </c:pt>
                <c:pt idx="929">
                  <c:v>-87.908107999999999</c:v>
                </c:pt>
                <c:pt idx="930">
                  <c:v>-87.908193999999995</c:v>
                </c:pt>
                <c:pt idx="931">
                  <c:v>-87.908280000000005</c:v>
                </c:pt>
                <c:pt idx="932">
                  <c:v>-87.908365000000003</c:v>
                </c:pt>
                <c:pt idx="933">
                  <c:v>-87.908450000000002</c:v>
                </c:pt>
                <c:pt idx="934">
                  <c:v>-87.908534000000003</c:v>
                </c:pt>
                <c:pt idx="935">
                  <c:v>-87.908619000000002</c:v>
                </c:pt>
                <c:pt idx="936">
                  <c:v>-87.908702000000005</c:v>
                </c:pt>
                <c:pt idx="937">
                  <c:v>-87.908784999999995</c:v>
                </c:pt>
                <c:pt idx="938">
                  <c:v>-87.908867999999998</c:v>
                </c:pt>
                <c:pt idx="939">
                  <c:v>-87.908951000000002</c:v>
                </c:pt>
                <c:pt idx="940">
                  <c:v>-87.909032999999994</c:v>
                </c:pt>
                <c:pt idx="941">
                  <c:v>-87.909115</c:v>
                </c:pt>
                <c:pt idx="942">
                  <c:v>-87.909195999999994</c:v>
                </c:pt>
                <c:pt idx="943">
                  <c:v>-87.909277000000003</c:v>
                </c:pt>
                <c:pt idx="944">
                  <c:v>-87.909357999999997</c:v>
                </c:pt>
                <c:pt idx="945">
                  <c:v>-87.909437999999994</c:v>
                </c:pt>
                <c:pt idx="946">
                  <c:v>-87.909518000000006</c:v>
                </c:pt>
                <c:pt idx="947">
                  <c:v>-87.909598000000003</c:v>
                </c:pt>
                <c:pt idx="948">
                  <c:v>-87.909677000000002</c:v>
                </c:pt>
                <c:pt idx="949">
                  <c:v>-87.909756000000002</c:v>
                </c:pt>
                <c:pt idx="950">
                  <c:v>-87.909835000000001</c:v>
                </c:pt>
                <c:pt idx="951">
                  <c:v>-87.909913000000003</c:v>
                </c:pt>
                <c:pt idx="952">
                  <c:v>-87.909991000000005</c:v>
                </c:pt>
                <c:pt idx="953">
                  <c:v>-87.910067999999995</c:v>
                </c:pt>
                <c:pt idx="954">
                  <c:v>-87.910145</c:v>
                </c:pt>
                <c:pt idx="955">
                  <c:v>-87.910222000000005</c:v>
                </c:pt>
                <c:pt idx="956">
                  <c:v>-87.910297999999997</c:v>
                </c:pt>
                <c:pt idx="957">
                  <c:v>-87.910374000000004</c:v>
                </c:pt>
                <c:pt idx="958">
                  <c:v>-87.910449999999997</c:v>
                </c:pt>
                <c:pt idx="959">
                  <c:v>-87.910525000000007</c:v>
                </c:pt>
                <c:pt idx="960">
                  <c:v>-87.910600000000002</c:v>
                </c:pt>
                <c:pt idx="961">
                  <c:v>-87.910674999999998</c:v>
                </c:pt>
                <c:pt idx="962">
                  <c:v>-87.910749999999993</c:v>
                </c:pt>
                <c:pt idx="963">
                  <c:v>-87.910824000000005</c:v>
                </c:pt>
                <c:pt idx="964">
                  <c:v>-87.910897000000006</c:v>
                </c:pt>
                <c:pt idx="965">
                  <c:v>-87.910971000000004</c:v>
                </c:pt>
                <c:pt idx="966">
                  <c:v>-87.911044000000004</c:v>
                </c:pt>
                <c:pt idx="967">
                  <c:v>-87.911116000000007</c:v>
                </c:pt>
                <c:pt idx="968">
                  <c:v>-87.911188999999993</c:v>
                </c:pt>
                <c:pt idx="969">
                  <c:v>-87.911260999999996</c:v>
                </c:pt>
                <c:pt idx="970">
                  <c:v>-87.911332000000002</c:v>
                </c:pt>
                <c:pt idx="971">
                  <c:v>-87.911404000000005</c:v>
                </c:pt>
                <c:pt idx="972">
                  <c:v>-87.911474999999996</c:v>
                </c:pt>
                <c:pt idx="973">
                  <c:v>-87.911546000000001</c:v>
                </c:pt>
                <c:pt idx="974">
                  <c:v>-87.911615999999995</c:v>
                </c:pt>
                <c:pt idx="975">
                  <c:v>-87.911686000000003</c:v>
                </c:pt>
                <c:pt idx="976">
                  <c:v>-87.911755999999997</c:v>
                </c:pt>
                <c:pt idx="977">
                  <c:v>-87.911826000000005</c:v>
                </c:pt>
                <c:pt idx="978">
                  <c:v>-87.911895000000001</c:v>
                </c:pt>
                <c:pt idx="979">
                  <c:v>-87.911963999999998</c:v>
                </c:pt>
                <c:pt idx="980">
                  <c:v>-87.912031999999996</c:v>
                </c:pt>
                <c:pt idx="981">
                  <c:v>-87.912099999999995</c:v>
                </c:pt>
                <c:pt idx="982">
                  <c:v>-87.912167999999994</c:v>
                </c:pt>
                <c:pt idx="983">
                  <c:v>-87.912235999999993</c:v>
                </c:pt>
                <c:pt idx="984">
                  <c:v>-87.912302999999994</c:v>
                </c:pt>
                <c:pt idx="985">
                  <c:v>-87.912369999999996</c:v>
                </c:pt>
                <c:pt idx="986">
                  <c:v>-87.912436999999997</c:v>
                </c:pt>
                <c:pt idx="987">
                  <c:v>-87.912503000000001</c:v>
                </c:pt>
                <c:pt idx="988">
                  <c:v>-87.912569000000005</c:v>
                </c:pt>
                <c:pt idx="989">
                  <c:v>-87.912634999999995</c:v>
                </c:pt>
                <c:pt idx="990">
                  <c:v>-87.912700999999998</c:v>
                </c:pt>
                <c:pt idx="991">
                  <c:v>-87.912766000000005</c:v>
                </c:pt>
                <c:pt idx="992">
                  <c:v>-87.912830999999997</c:v>
                </c:pt>
                <c:pt idx="993">
                  <c:v>-87.912895000000006</c:v>
                </c:pt>
                <c:pt idx="994">
                  <c:v>-87.912959999999998</c:v>
                </c:pt>
                <c:pt idx="995">
                  <c:v>-87.913023999999993</c:v>
                </c:pt>
                <c:pt idx="996">
                  <c:v>-87.913088000000002</c:v>
                </c:pt>
                <c:pt idx="997">
                  <c:v>-87.913150999999999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4C-9D47-85DA-7A73B7F3F5DA}"/>
            </c:ext>
          </c:extLst>
        </c:ser>
        <c:ser>
          <c:idx val="1"/>
          <c:order val="1"/>
          <c:tx>
            <c:strRef>
              <c:f>nebeng!$O$1</c:f>
              <c:strCache>
                <c:ptCount val="1"/>
                <c:pt idx="0">
                  <c:v>cmax2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nebeng!$A$2:$A$1000</c:f>
              <c:numCache>
                <c:formatCode>General</c:formatCode>
                <c:ptCount val="9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nebeng!$O$2:$O$1000</c:f>
              <c:numCache>
                <c:formatCode>General</c:formatCode>
                <c:ptCount val="999"/>
                <c:pt idx="0">
                  <c:v>-87.914934000000002</c:v>
                </c:pt>
                <c:pt idx="1">
                  <c:v>-87.915013999999999</c:v>
                </c:pt>
                <c:pt idx="2">
                  <c:v>-87.915088999999995</c:v>
                </c:pt>
                <c:pt idx="3">
                  <c:v>-87.915161999999995</c:v>
                </c:pt>
                <c:pt idx="4">
                  <c:v>-87.915233000000001</c:v>
                </c:pt>
                <c:pt idx="5">
                  <c:v>-87.915300999999999</c:v>
                </c:pt>
                <c:pt idx="6">
                  <c:v>-87.915368999999998</c:v>
                </c:pt>
                <c:pt idx="7">
                  <c:v>-87.915435000000002</c:v>
                </c:pt>
                <c:pt idx="8">
                  <c:v>-87.515500000000003</c:v>
                </c:pt>
                <c:pt idx="9">
                  <c:v>-39.488232000000004</c:v>
                </c:pt>
                <c:pt idx="10">
                  <c:v>31.950700999999999</c:v>
                </c:pt>
                <c:pt idx="11">
                  <c:v>36.957191000000002</c:v>
                </c:pt>
                <c:pt idx="12">
                  <c:v>39.045819000000002</c:v>
                </c:pt>
                <c:pt idx="13">
                  <c:v>39.934105000000002</c:v>
                </c:pt>
                <c:pt idx="14">
                  <c:v>40.271396000000003</c:v>
                </c:pt>
                <c:pt idx="15">
                  <c:v>40.337356</c:v>
                </c:pt>
                <c:pt idx="16">
                  <c:v>40.269852</c:v>
                </c:pt>
                <c:pt idx="17">
                  <c:v>40.146223999999997</c:v>
                </c:pt>
                <c:pt idx="18">
                  <c:v>40.011830000000003</c:v>
                </c:pt>
                <c:pt idx="19">
                  <c:v>39.891272999999998</c:v>
                </c:pt>
                <c:pt idx="20">
                  <c:v>39.795188000000003</c:v>
                </c:pt>
                <c:pt idx="21">
                  <c:v>39.725597999999998</c:v>
                </c:pt>
                <c:pt idx="22">
                  <c:v>39.679898000000001</c:v>
                </c:pt>
                <c:pt idx="23">
                  <c:v>39.653469000000001</c:v>
                </c:pt>
                <c:pt idx="24">
                  <c:v>39.641196999999998</c:v>
                </c:pt>
                <c:pt idx="25">
                  <c:v>39.638244999999998</c:v>
                </c:pt>
                <c:pt idx="26">
                  <c:v>39.640399000000002</c:v>
                </c:pt>
                <c:pt idx="27">
                  <c:v>39.644162999999999</c:v>
                </c:pt>
                <c:pt idx="28">
                  <c:v>39.646738999999997</c:v>
                </c:pt>
                <c:pt idx="29">
                  <c:v>39.645950999999997</c:v>
                </c:pt>
                <c:pt idx="30">
                  <c:v>39.640155</c:v>
                </c:pt>
                <c:pt idx="31">
                  <c:v>39.628143999999999</c:v>
                </c:pt>
                <c:pt idx="32">
                  <c:v>39.609068999999998</c:v>
                </c:pt>
                <c:pt idx="33">
                  <c:v>39.582362000000003</c:v>
                </c:pt>
                <c:pt idx="34">
                  <c:v>39.547679000000002</c:v>
                </c:pt>
                <c:pt idx="35">
                  <c:v>39.504851000000002</c:v>
                </c:pt>
                <c:pt idx="36">
                  <c:v>39.45384</c:v>
                </c:pt>
                <c:pt idx="37">
                  <c:v>39.394711000000001</c:v>
                </c:pt>
                <c:pt idx="38">
                  <c:v>39.327603000000003</c:v>
                </c:pt>
                <c:pt idx="39">
                  <c:v>39.252710999999998</c:v>
                </c:pt>
                <c:pt idx="40">
                  <c:v>39.170268999999998</c:v>
                </c:pt>
                <c:pt idx="41">
                  <c:v>39.080537</c:v>
                </c:pt>
                <c:pt idx="42">
                  <c:v>38.983792000000001</c:v>
                </c:pt>
                <c:pt idx="43">
                  <c:v>38.880319999999998</c:v>
                </c:pt>
                <c:pt idx="44">
                  <c:v>38.770411000000003</c:v>
                </c:pt>
                <c:pt idx="45">
                  <c:v>38.654353</c:v>
                </c:pt>
                <c:pt idx="46">
                  <c:v>38.532432</c:v>
                </c:pt>
                <c:pt idx="47">
                  <c:v>38.404927000000001</c:v>
                </c:pt>
                <c:pt idx="48">
                  <c:v>38.272108000000003</c:v>
                </c:pt>
                <c:pt idx="49">
                  <c:v>38.134238000000003</c:v>
                </c:pt>
                <c:pt idx="50">
                  <c:v>37.991568999999998</c:v>
                </c:pt>
                <c:pt idx="51">
                  <c:v>37.844344</c:v>
                </c:pt>
                <c:pt idx="52">
                  <c:v>37.692796000000001</c:v>
                </c:pt>
                <c:pt idx="53">
                  <c:v>37.537146999999997</c:v>
                </c:pt>
                <c:pt idx="54">
                  <c:v>37.377609</c:v>
                </c:pt>
                <c:pt idx="55">
                  <c:v>37.214387000000002</c:v>
                </c:pt>
                <c:pt idx="56">
                  <c:v>37.047674000000001</c:v>
                </c:pt>
                <c:pt idx="57">
                  <c:v>36.877656000000002</c:v>
                </c:pt>
                <c:pt idx="58">
                  <c:v>36.704509999999999</c:v>
                </c:pt>
                <c:pt idx="59">
                  <c:v>36.528405999999997</c:v>
                </c:pt>
                <c:pt idx="60">
                  <c:v>36.349505999999998</c:v>
                </c:pt>
                <c:pt idx="61">
                  <c:v>36.167963999999998</c:v>
                </c:pt>
                <c:pt idx="62">
                  <c:v>35.983930000000001</c:v>
                </c:pt>
                <c:pt idx="63">
                  <c:v>35.797545</c:v>
                </c:pt>
                <c:pt idx="64">
                  <c:v>35.608946000000003</c:v>
                </c:pt>
                <c:pt idx="65">
                  <c:v>35.418264000000001</c:v>
                </c:pt>
                <c:pt idx="66">
                  <c:v>35.225625999999998</c:v>
                </c:pt>
                <c:pt idx="67">
                  <c:v>35.031151000000001</c:v>
                </c:pt>
                <c:pt idx="68">
                  <c:v>34.834958</c:v>
                </c:pt>
                <c:pt idx="69">
                  <c:v>34.637157999999999</c:v>
                </c:pt>
                <c:pt idx="70">
                  <c:v>34.437860000000001</c:v>
                </c:pt>
                <c:pt idx="71">
                  <c:v>34.237166999999999</c:v>
                </c:pt>
                <c:pt idx="72">
                  <c:v>34.035181999999999</c:v>
                </c:pt>
                <c:pt idx="73">
                  <c:v>33.832000000000001</c:v>
                </c:pt>
                <c:pt idx="74">
                  <c:v>33.627716999999997</c:v>
                </c:pt>
                <c:pt idx="75">
                  <c:v>33.422423000000002</c:v>
                </c:pt>
                <c:pt idx="76">
                  <c:v>33.216203999999998</c:v>
                </c:pt>
                <c:pt idx="77">
                  <c:v>33.009146999999999</c:v>
                </c:pt>
                <c:pt idx="78">
                  <c:v>32.801330999999998</c:v>
                </c:pt>
                <c:pt idx="79">
                  <c:v>32.592837000000003</c:v>
                </c:pt>
                <c:pt idx="80">
                  <c:v>32.383740000000003</c:v>
                </c:pt>
                <c:pt idx="81">
                  <c:v>32.174112999999998</c:v>
                </c:pt>
                <c:pt idx="82">
                  <c:v>31.964026</c:v>
                </c:pt>
                <c:pt idx="83">
                  <c:v>31.753547999999999</c:v>
                </c:pt>
                <c:pt idx="84">
                  <c:v>31.542742000000001</c:v>
                </c:pt>
                <c:pt idx="85">
                  <c:v>31.331672999999999</c:v>
                </c:pt>
                <c:pt idx="86">
                  <c:v>31.120398999999999</c:v>
                </c:pt>
                <c:pt idx="87">
                  <c:v>30.908978000000001</c:v>
                </c:pt>
                <c:pt idx="88">
                  <c:v>30.697464</c:v>
                </c:pt>
                <c:pt idx="89">
                  <c:v>30.485910000000001</c:v>
                </c:pt>
                <c:pt idx="90">
                  <c:v>30.274366000000001</c:v>
                </c:pt>
                <c:pt idx="91">
                  <c:v>30.062878000000001</c:v>
                </c:pt>
                <c:pt idx="92">
                  <c:v>29.851490999999999</c:v>
                </c:pt>
                <c:pt idx="93">
                  <c:v>29.640248</c:v>
                </c:pt>
                <c:pt idx="94">
                  <c:v>29.429188</c:v>
                </c:pt>
                <c:pt idx="95">
                  <c:v>29.218347999999999</c:v>
                </c:pt>
                <c:pt idx="96">
                  <c:v>29.007764999999999</c:v>
                </c:pt>
                <c:pt idx="97">
                  <c:v>28.797469</c:v>
                </c:pt>
                <c:pt idx="98">
                  <c:v>28.587492999999998</c:v>
                </c:pt>
                <c:pt idx="99">
                  <c:v>28.377863000000001</c:v>
                </c:pt>
                <c:pt idx="100">
                  <c:v>28.168606</c:v>
                </c:pt>
                <c:pt idx="101">
                  <c:v>27.959744000000001</c:v>
                </c:pt>
                <c:pt idx="102">
                  <c:v>27.751300000000001</c:v>
                </c:pt>
                <c:pt idx="103">
                  <c:v>27.543292999999998</c:v>
                </c:pt>
                <c:pt idx="104">
                  <c:v>27.335740000000001</c:v>
                </c:pt>
                <c:pt idx="105">
                  <c:v>27.128655999999999</c:v>
                </c:pt>
                <c:pt idx="106">
                  <c:v>26.922055</c:v>
                </c:pt>
                <c:pt idx="107">
                  <c:v>26.715947</c:v>
                </c:pt>
                <c:pt idx="108">
                  <c:v>26.510342000000001</c:v>
                </c:pt>
                <c:pt idx="109">
                  <c:v>26.305247999999999</c:v>
                </c:pt>
                <c:pt idx="110">
                  <c:v>26.100670000000001</c:v>
                </c:pt>
                <c:pt idx="111">
                  <c:v>25.896612999999999</c:v>
                </c:pt>
                <c:pt idx="112">
                  <c:v>25.693079000000001</c:v>
                </c:pt>
                <c:pt idx="113">
                  <c:v>25.490069999999999</c:v>
                </c:pt>
                <c:pt idx="114">
                  <c:v>25.287583000000001</c:v>
                </c:pt>
                <c:pt idx="115">
                  <c:v>25.085619000000001</c:v>
                </c:pt>
                <c:pt idx="116">
                  <c:v>24.884172</c:v>
                </c:pt>
                <c:pt idx="117">
                  <c:v>24.683237999999999</c:v>
                </c:pt>
                <c:pt idx="118">
                  <c:v>24.482811000000002</c:v>
                </c:pt>
                <c:pt idx="119">
                  <c:v>24.282885</c:v>
                </c:pt>
                <c:pt idx="120">
                  <c:v>24.083449000000002</c:v>
                </c:pt>
                <c:pt idx="121">
                  <c:v>23.884495999999999</c:v>
                </c:pt>
                <c:pt idx="122">
                  <c:v>23.686012999999999</c:v>
                </c:pt>
                <c:pt idx="123">
                  <c:v>23.487991000000001</c:v>
                </c:pt>
                <c:pt idx="124">
                  <c:v>23.290414999999999</c:v>
                </c:pt>
                <c:pt idx="125">
                  <c:v>23.093274000000001</c:v>
                </c:pt>
                <c:pt idx="126">
                  <c:v>22.896552</c:v>
                </c:pt>
                <c:pt idx="127">
                  <c:v>22.700233999999998</c:v>
                </c:pt>
                <c:pt idx="128">
                  <c:v>22.504306</c:v>
                </c:pt>
                <c:pt idx="129">
                  <c:v>22.30875</c:v>
                </c:pt>
                <c:pt idx="130">
                  <c:v>22.113548999999999</c:v>
                </c:pt>
                <c:pt idx="131">
                  <c:v>21.918686999999998</c:v>
                </c:pt>
                <c:pt idx="132">
                  <c:v>21.724143999999999</c:v>
                </c:pt>
                <c:pt idx="133">
                  <c:v>21.529902</c:v>
                </c:pt>
                <c:pt idx="134">
                  <c:v>21.335941999999999</c:v>
                </c:pt>
                <c:pt idx="135">
                  <c:v>21.142244999999999</c:v>
                </c:pt>
                <c:pt idx="136">
                  <c:v>20.948789999999999</c:v>
                </c:pt>
                <c:pt idx="137">
                  <c:v>20.755558000000001</c:v>
                </c:pt>
                <c:pt idx="138">
                  <c:v>20.562525999999998</c:v>
                </c:pt>
                <c:pt idx="139">
                  <c:v>20.369675999999998</c:v>
                </c:pt>
                <c:pt idx="140">
                  <c:v>20.176984999999998</c:v>
                </c:pt>
                <c:pt idx="141">
                  <c:v>19.984432000000002</c:v>
                </c:pt>
                <c:pt idx="142">
                  <c:v>19.791995</c:v>
                </c:pt>
                <c:pt idx="143">
                  <c:v>19.599653</c:v>
                </c:pt>
                <c:pt idx="144">
                  <c:v>19.407382999999999</c:v>
                </c:pt>
                <c:pt idx="145">
                  <c:v>19.215163</c:v>
                </c:pt>
                <c:pt idx="146">
                  <c:v>19.022971999999999</c:v>
                </c:pt>
                <c:pt idx="147">
                  <c:v>18.830786</c:v>
                </c:pt>
                <c:pt idx="148">
                  <c:v>18.638583000000001</c:v>
                </c:pt>
                <c:pt idx="149">
                  <c:v>18.446341</c:v>
                </c:pt>
                <c:pt idx="150">
                  <c:v>18.254037</c:v>
                </c:pt>
                <c:pt idx="151">
                  <c:v>18.061648999999999</c:v>
                </c:pt>
                <c:pt idx="152">
                  <c:v>17.869152</c:v>
                </c:pt>
                <c:pt idx="153">
                  <c:v>17.676525999999999</c:v>
                </c:pt>
                <c:pt idx="154">
                  <c:v>17.483747000000001</c:v>
                </c:pt>
                <c:pt idx="155">
                  <c:v>17.290792</c:v>
                </c:pt>
                <c:pt idx="156">
                  <c:v>17.097638</c:v>
                </c:pt>
                <c:pt idx="157">
                  <c:v>16.904264000000001</c:v>
                </c:pt>
                <c:pt idx="158">
                  <c:v>16.710645</c:v>
                </c:pt>
                <c:pt idx="159">
                  <c:v>16.516760000000001</c:v>
                </c:pt>
                <c:pt idx="160">
                  <c:v>16.322585</c:v>
                </c:pt>
                <c:pt idx="161">
                  <c:v>16.128098000000001</c:v>
                </c:pt>
                <c:pt idx="162">
                  <c:v>15.933277</c:v>
                </c:pt>
                <c:pt idx="163">
                  <c:v>15.738098000000001</c:v>
                </c:pt>
                <c:pt idx="164">
                  <c:v>15.542539</c:v>
                </c:pt>
                <c:pt idx="165">
                  <c:v>15.346577999999999</c:v>
                </c:pt>
                <c:pt idx="166">
                  <c:v>15.150192000000001</c:v>
                </c:pt>
                <c:pt idx="167">
                  <c:v>14.953358</c:v>
                </c:pt>
                <c:pt idx="168">
                  <c:v>14.756055</c:v>
                </c:pt>
                <c:pt idx="169">
                  <c:v>14.558259</c:v>
                </c:pt>
                <c:pt idx="170">
                  <c:v>14.35995</c:v>
                </c:pt>
                <c:pt idx="171">
                  <c:v>14.161104999999999</c:v>
                </c:pt>
                <c:pt idx="172">
                  <c:v>13.961703</c:v>
                </c:pt>
                <c:pt idx="173">
                  <c:v>13.761723999999999</c:v>
                </c:pt>
                <c:pt idx="174">
                  <c:v>13.561145</c:v>
                </c:pt>
                <c:pt idx="175">
                  <c:v>13.359944</c:v>
                </c:pt>
                <c:pt idx="176">
                  <c:v>13.158099</c:v>
                </c:pt>
                <c:pt idx="177">
                  <c:v>12.955586</c:v>
                </c:pt>
                <c:pt idx="178">
                  <c:v>12.752383</c:v>
                </c:pt>
                <c:pt idx="179">
                  <c:v>12.548467</c:v>
                </c:pt>
                <c:pt idx="180">
                  <c:v>12.343814999999999</c:v>
                </c:pt>
                <c:pt idx="181">
                  <c:v>12.138403</c:v>
                </c:pt>
                <c:pt idx="182">
                  <c:v>11.93221</c:v>
                </c:pt>
                <c:pt idx="183">
                  <c:v>11.725210000000001</c:v>
                </c:pt>
                <c:pt idx="184">
                  <c:v>11.517382</c:v>
                </c:pt>
                <c:pt idx="185">
                  <c:v>11.308700999999999</c:v>
                </c:pt>
                <c:pt idx="186">
                  <c:v>11.099144000000001</c:v>
                </c:pt>
                <c:pt idx="187">
                  <c:v>10.888686999999999</c:v>
                </c:pt>
                <c:pt idx="188">
                  <c:v>10.677306</c:v>
                </c:pt>
                <c:pt idx="189">
                  <c:v>10.464976</c:v>
                </c:pt>
                <c:pt idx="190">
                  <c:v>10.251673</c:v>
                </c:pt>
                <c:pt idx="191">
                  <c:v>10.037372</c:v>
                </c:pt>
                <c:pt idx="192">
                  <c:v>9.8220480000000006</c:v>
                </c:pt>
                <c:pt idx="193">
                  <c:v>9.6056729999999995</c:v>
                </c:pt>
                <c:pt idx="194">
                  <c:v>9.3882239999999992</c:v>
                </c:pt>
                <c:pt idx="195">
                  <c:v>9.1696720000000003</c:v>
                </c:pt>
                <c:pt idx="196">
                  <c:v>8.9499910000000007</c:v>
                </c:pt>
                <c:pt idx="197">
                  <c:v>8.7291519999999991</c:v>
                </c:pt>
                <c:pt idx="198">
                  <c:v>8.5071279999999998</c:v>
                </c:pt>
                <c:pt idx="199">
                  <c:v>8.2838879999999993</c:v>
                </c:pt>
                <c:pt idx="200">
                  <c:v>8.0594040000000007</c:v>
                </c:pt>
                <c:pt idx="201">
                  <c:v>7.8336430000000004</c:v>
                </c:pt>
                <c:pt idx="202">
                  <c:v>7.6065759999999996</c:v>
                </c:pt>
                <c:pt idx="203">
                  <c:v>7.3781679999999996</c:v>
                </c:pt>
                <c:pt idx="204">
                  <c:v>7.1483860000000004</c:v>
                </c:pt>
                <c:pt idx="205">
                  <c:v>6.9171950000000004</c:v>
                </c:pt>
                <c:pt idx="206">
                  <c:v>6.6845600000000003</c:v>
                </c:pt>
                <c:pt idx="207">
                  <c:v>6.4504429999999999</c:v>
                </c:pt>
                <c:pt idx="208">
                  <c:v>6.2148050000000001</c:v>
                </c:pt>
                <c:pt idx="209">
                  <c:v>5.9776059999999998</c:v>
                </c:pt>
                <c:pt idx="210">
                  <c:v>5.738804</c:v>
                </c:pt>
                <c:pt idx="211">
                  <c:v>5.4983560000000002</c:v>
                </c:pt>
                <c:pt idx="212">
                  <c:v>5.2562160000000002</c:v>
                </c:pt>
                <c:pt idx="213">
                  <c:v>5.0123379999999997</c:v>
                </c:pt>
                <c:pt idx="214">
                  <c:v>4.7666729999999999</c:v>
                </c:pt>
                <c:pt idx="215">
                  <c:v>4.5191699999999999</c:v>
                </c:pt>
                <c:pt idx="216">
                  <c:v>4.2697750000000001</c:v>
                </c:pt>
                <c:pt idx="217">
                  <c:v>4.0184340000000001</c:v>
                </c:pt>
                <c:pt idx="218">
                  <c:v>3.7650869999999999</c:v>
                </c:pt>
                <c:pt idx="219">
                  <c:v>3.5096769999999999</c:v>
                </c:pt>
                <c:pt idx="220">
                  <c:v>3.2521390000000001</c:v>
                </c:pt>
                <c:pt idx="221">
                  <c:v>2.9924089999999999</c:v>
                </c:pt>
                <c:pt idx="222">
                  <c:v>2.7304200000000001</c:v>
                </c:pt>
                <c:pt idx="223">
                  <c:v>2.4661010000000001</c:v>
                </c:pt>
                <c:pt idx="224">
                  <c:v>2.199379</c:v>
                </c:pt>
                <c:pt idx="225">
                  <c:v>1.9301790000000001</c:v>
                </c:pt>
                <c:pt idx="226">
                  <c:v>1.6584239999999999</c:v>
                </c:pt>
                <c:pt idx="227">
                  <c:v>1.3840330000000001</c:v>
                </c:pt>
                <c:pt idx="228">
                  <c:v>1.1069230000000001</c:v>
                </c:pt>
                <c:pt idx="229">
                  <c:v>0.82701100000000005</c:v>
                </c:pt>
                <c:pt idx="230">
                  <c:v>0.54420900000000005</c:v>
                </c:pt>
                <c:pt idx="231">
                  <c:v>0.25842999999999999</c:v>
                </c:pt>
                <c:pt idx="232">
                  <c:v>-3.0415999999999999E-2</c:v>
                </c:pt>
                <c:pt idx="233">
                  <c:v>-0.32241900000000001</c:v>
                </c:pt>
                <c:pt idx="234">
                  <c:v>-0.61767000000000005</c:v>
                </c:pt>
                <c:pt idx="235">
                  <c:v>-0.91625699999999999</c:v>
                </c:pt>
                <c:pt idx="236">
                  <c:v>-1.218272</c:v>
                </c:pt>
                <c:pt idx="237">
                  <c:v>-1.5238</c:v>
                </c:pt>
                <c:pt idx="238">
                  <c:v>-1.832927</c:v>
                </c:pt>
                <c:pt idx="239">
                  <c:v>-2.1457350000000002</c:v>
                </c:pt>
                <c:pt idx="240">
                  <c:v>-2.4622999999999999</c:v>
                </c:pt>
                <c:pt idx="241">
                  <c:v>-2.7826939999999998</c:v>
                </c:pt>
                <c:pt idx="242">
                  <c:v>-3.1069810000000002</c:v>
                </c:pt>
                <c:pt idx="243">
                  <c:v>-3.4352170000000002</c:v>
                </c:pt>
                <c:pt idx="244">
                  <c:v>-3.7674500000000002</c:v>
                </c:pt>
                <c:pt idx="245">
                  <c:v>-4.1037169999999996</c:v>
                </c:pt>
                <c:pt idx="246">
                  <c:v>-4.4440429999999997</c:v>
                </c:pt>
                <c:pt idx="247">
                  <c:v>-4.7884390000000003</c:v>
                </c:pt>
                <c:pt idx="248">
                  <c:v>-5.1369049999999996</c:v>
                </c:pt>
                <c:pt idx="249">
                  <c:v>-5.4894230000000004</c:v>
                </c:pt>
                <c:pt idx="250">
                  <c:v>-5.845961</c:v>
                </c:pt>
                <c:pt idx="251">
                  <c:v>-6.2064709999999996</c:v>
                </c:pt>
                <c:pt idx="252">
                  <c:v>-6.5708869999999999</c:v>
                </c:pt>
                <c:pt idx="253">
                  <c:v>-6.9391259999999999</c:v>
                </c:pt>
                <c:pt idx="254">
                  <c:v>-7.3110900000000001</c:v>
                </c:pt>
                <c:pt idx="255">
                  <c:v>-7.6866630000000002</c:v>
                </c:pt>
                <c:pt idx="256">
                  <c:v>-8.0657150000000009</c:v>
                </c:pt>
                <c:pt idx="257">
                  <c:v>-8.4481000000000002</c:v>
                </c:pt>
                <c:pt idx="258">
                  <c:v>-8.8336579999999998</c:v>
                </c:pt>
                <c:pt idx="259">
                  <c:v>-9.2222179999999998</c:v>
                </c:pt>
                <c:pt idx="260">
                  <c:v>-9.6135970000000004</c:v>
                </c:pt>
                <c:pt idx="261">
                  <c:v>-10.007603</c:v>
                </c:pt>
                <c:pt idx="262">
                  <c:v>-10.404035</c:v>
                </c:pt>
                <c:pt idx="263">
                  <c:v>-10.80269</c:v>
                </c:pt>
                <c:pt idx="264">
                  <c:v>-11.203355</c:v>
                </c:pt>
                <c:pt idx="265">
                  <c:v>-11.605817</c:v>
                </c:pt>
                <c:pt idx="266">
                  <c:v>-12.009862999999999</c:v>
                </c:pt>
                <c:pt idx="267">
                  <c:v>-12.415278000000001</c:v>
                </c:pt>
                <c:pt idx="268">
                  <c:v>-12.821847999999999</c:v>
                </c:pt>
                <c:pt idx="269">
                  <c:v>-13.229362999999999</c:v>
                </c:pt>
                <c:pt idx="270">
                  <c:v>-13.637615</c:v>
                </c:pt>
                <c:pt idx="271">
                  <c:v>-14.046400999999999</c:v>
                </c:pt>
                <c:pt idx="272">
                  <c:v>-14.455526000000001</c:v>
                </c:pt>
                <c:pt idx="273">
                  <c:v>-14.864796999999999</c:v>
                </c:pt>
                <c:pt idx="274">
                  <c:v>-15.274032</c:v>
                </c:pt>
                <c:pt idx="275">
                  <c:v>-15.683057</c:v>
                </c:pt>
                <c:pt idx="276">
                  <c:v>-16.091707</c:v>
                </c:pt>
                <c:pt idx="277">
                  <c:v>-16.499828999999998</c:v>
                </c:pt>
                <c:pt idx="278">
                  <c:v>-16.90728</c:v>
                </c:pt>
                <c:pt idx="279">
                  <c:v>-17.313935000000001</c:v>
                </c:pt>
                <c:pt idx="280">
                  <c:v>-17.719681000000001</c:v>
                </c:pt>
                <c:pt idx="281">
                  <c:v>-18.124423</c:v>
                </c:pt>
                <c:pt idx="282">
                  <c:v>-18.528085999999998</c:v>
                </c:pt>
                <c:pt idx="283">
                  <c:v>-18.930613999999998</c:v>
                </c:pt>
                <c:pt idx="284">
                  <c:v>-19.331972</c:v>
                </c:pt>
                <c:pt idx="285">
                  <c:v>-19.732149</c:v>
                </c:pt>
                <c:pt idx="286">
                  <c:v>-20.131157000000002</c:v>
                </c:pt>
                <c:pt idx="287">
                  <c:v>-20.529032000000001</c:v>
                </c:pt>
                <c:pt idx="288">
                  <c:v>-20.925830999999999</c:v>
                </c:pt>
                <c:pt idx="289">
                  <c:v>-21.321636000000002</c:v>
                </c:pt>
                <c:pt idx="290">
                  <c:v>-21.716549000000001</c:v>
                </c:pt>
                <c:pt idx="291">
                  <c:v>-22.110689000000001</c:v>
                </c:pt>
                <c:pt idx="292">
                  <c:v>-22.504193000000001</c:v>
                </c:pt>
                <c:pt idx="293">
                  <c:v>-22.897214000000002</c:v>
                </c:pt>
                <c:pt idx="294">
                  <c:v>-23.289912000000001</c:v>
                </c:pt>
                <c:pt idx="295">
                  <c:v>-23.682455000000001</c:v>
                </c:pt>
                <c:pt idx="296">
                  <c:v>-24.075018</c:v>
                </c:pt>
                <c:pt idx="297">
                  <c:v>-24.467775</c:v>
                </c:pt>
                <c:pt idx="298">
                  <c:v>-24.860901999999999</c:v>
                </c:pt>
                <c:pt idx="299">
                  <c:v>-25.254569</c:v>
                </c:pt>
                <c:pt idx="300">
                  <c:v>-25.648942000000002</c:v>
                </c:pt>
                <c:pt idx="301">
                  <c:v>-26.044184000000001</c:v>
                </c:pt>
                <c:pt idx="302">
                  <c:v>-26.440446999999999</c:v>
                </c:pt>
                <c:pt idx="303">
                  <c:v>-26.837879999999998</c:v>
                </c:pt>
                <c:pt idx="304">
                  <c:v>-27.236623999999999</c:v>
                </c:pt>
                <c:pt idx="305">
                  <c:v>-27.636811999999999</c:v>
                </c:pt>
                <c:pt idx="306">
                  <c:v>-28.038574000000001</c:v>
                </c:pt>
                <c:pt idx="307">
                  <c:v>-28.442036999999999</c:v>
                </c:pt>
                <c:pt idx="308">
                  <c:v>-28.847322999999999</c:v>
                </c:pt>
                <c:pt idx="309">
                  <c:v>-29.254553000000001</c:v>
                </c:pt>
                <c:pt idx="310">
                  <c:v>-29.663848999999999</c:v>
                </c:pt>
                <c:pt idx="311">
                  <c:v>-30.075334000000002</c:v>
                </c:pt>
                <c:pt idx="312">
                  <c:v>-30.489135000000001</c:v>
                </c:pt>
                <c:pt idx="313">
                  <c:v>-30.905381999999999</c:v>
                </c:pt>
                <c:pt idx="314">
                  <c:v>-31.324213</c:v>
                </c:pt>
                <c:pt idx="315">
                  <c:v>-31.745771999999999</c:v>
                </c:pt>
                <c:pt idx="316">
                  <c:v>-32.170211999999999</c:v>
                </c:pt>
                <c:pt idx="317">
                  <c:v>-32.597696999999997</c:v>
                </c:pt>
                <c:pt idx="318">
                  <c:v>-33.028399999999998</c:v>
                </c:pt>
                <c:pt idx="319">
                  <c:v>-33.462508</c:v>
                </c:pt>
                <c:pt idx="320">
                  <c:v>-33.900221000000002</c:v>
                </c:pt>
                <c:pt idx="321">
                  <c:v>-34.341752999999997</c:v>
                </c:pt>
                <c:pt idx="322">
                  <c:v>-34.787331000000002</c:v>
                </c:pt>
                <c:pt idx="323">
                  <c:v>-35.237202000000003</c:v>
                </c:pt>
                <c:pt idx="324">
                  <c:v>-35.691625000000002</c:v>
                </c:pt>
                <c:pt idx="325">
                  <c:v>-36.150880000000001</c:v>
                </c:pt>
                <c:pt idx="326">
                  <c:v>-36.615259999999999</c:v>
                </c:pt>
                <c:pt idx="327">
                  <c:v>-37.085079999999998</c:v>
                </c:pt>
                <c:pt idx="328">
                  <c:v>-37.560670999999999</c:v>
                </c:pt>
                <c:pt idx="329">
                  <c:v>-38.042380000000001</c:v>
                </c:pt>
                <c:pt idx="330">
                  <c:v>-38.530574000000001</c:v>
                </c:pt>
                <c:pt idx="331">
                  <c:v>-39.025635999999999</c:v>
                </c:pt>
                <c:pt idx="332">
                  <c:v>-39.527965999999999</c:v>
                </c:pt>
                <c:pt idx="333">
                  <c:v>-40.037978000000003</c:v>
                </c:pt>
                <c:pt idx="334">
                  <c:v>-40.556100999999998</c:v>
                </c:pt>
                <c:pt idx="335">
                  <c:v>-41.082776000000003</c:v>
                </c:pt>
                <c:pt idx="336">
                  <c:v>-41.618456999999999</c:v>
                </c:pt>
                <c:pt idx="337">
                  <c:v>-42.163604999999997</c:v>
                </c:pt>
                <c:pt idx="338">
                  <c:v>-42.718691999999997</c:v>
                </c:pt>
                <c:pt idx="339">
                  <c:v>-43.284194999999997</c:v>
                </c:pt>
                <c:pt idx="340">
                  <c:v>-43.860595000000004</c:v>
                </c:pt>
                <c:pt idx="341">
                  <c:v>-44.448380999999998</c:v>
                </c:pt>
                <c:pt idx="342">
                  <c:v>-45.048043999999997</c:v>
                </c:pt>
                <c:pt idx="343">
                  <c:v>-45.660082000000003</c:v>
                </c:pt>
                <c:pt idx="344">
                  <c:v>-46.284999999999997</c:v>
                </c:pt>
                <c:pt idx="345">
                  <c:v>-46.923316999999997</c:v>
                </c:pt>
                <c:pt idx="346">
                  <c:v>-47.575566000000002</c:v>
                </c:pt>
                <c:pt idx="347">
                  <c:v>-48.242303</c:v>
                </c:pt>
                <c:pt idx="348">
                  <c:v>-48.924115999999998</c:v>
                </c:pt>
                <c:pt idx="349">
                  <c:v>-49.621637</c:v>
                </c:pt>
                <c:pt idx="350">
                  <c:v>-50.335549</c:v>
                </c:pt>
                <c:pt idx="351">
                  <c:v>-51.066603000000001</c:v>
                </c:pt>
                <c:pt idx="352">
                  <c:v>-51.815634000000003</c:v>
                </c:pt>
                <c:pt idx="353">
                  <c:v>-52.583576999999998</c:v>
                </c:pt>
                <c:pt idx="354">
                  <c:v>-53.371481000000003</c:v>
                </c:pt>
                <c:pt idx="355">
                  <c:v>-54.180534000000002</c:v>
                </c:pt>
                <c:pt idx="356">
                  <c:v>-55.012076</c:v>
                </c:pt>
                <c:pt idx="357">
                  <c:v>-55.867623000000002</c:v>
                </c:pt>
                <c:pt idx="358">
                  <c:v>-56.748883999999997</c:v>
                </c:pt>
                <c:pt idx="359">
                  <c:v>-57.657777000000003</c:v>
                </c:pt>
                <c:pt idx="360">
                  <c:v>-58.596443999999998</c:v>
                </c:pt>
                <c:pt idx="361">
                  <c:v>-59.567258000000002</c:v>
                </c:pt>
                <c:pt idx="362">
                  <c:v>-60.572825999999999</c:v>
                </c:pt>
                <c:pt idx="363">
                  <c:v>-61.615966999999998</c:v>
                </c:pt>
                <c:pt idx="364">
                  <c:v>-62.699672999999997</c:v>
                </c:pt>
                <c:pt idx="365">
                  <c:v>-63.827035000000002</c:v>
                </c:pt>
                <c:pt idx="366">
                  <c:v>-65.001109</c:v>
                </c:pt>
                <c:pt idx="367">
                  <c:v>-66.224699000000001</c:v>
                </c:pt>
                <c:pt idx="368">
                  <c:v>-67.500033999999999</c:v>
                </c:pt>
                <c:pt idx="369">
                  <c:v>-68.828270000000003</c:v>
                </c:pt>
                <c:pt idx="370">
                  <c:v>-70.208799999999997</c:v>
                </c:pt>
                <c:pt idx="371">
                  <c:v>-71.638313999999994</c:v>
                </c:pt>
                <c:pt idx="372">
                  <c:v>-73.109638000000004</c:v>
                </c:pt>
                <c:pt idx="373">
                  <c:v>-74.610468999999995</c:v>
                </c:pt>
                <c:pt idx="374">
                  <c:v>-76.122292000000002</c:v>
                </c:pt>
                <c:pt idx="375">
                  <c:v>-77.620008999999996</c:v>
                </c:pt>
                <c:pt idx="376">
                  <c:v>-79.072906000000003</c:v>
                </c:pt>
                <c:pt idx="377">
                  <c:v>-80.447429999999997</c:v>
                </c:pt>
                <c:pt idx="378">
                  <c:v>-81.711586999999994</c:v>
                </c:pt>
                <c:pt idx="379">
                  <c:v>-82.839870000000005</c:v>
                </c:pt>
                <c:pt idx="380">
                  <c:v>-83.817076</c:v>
                </c:pt>
                <c:pt idx="381">
                  <c:v>-84.639696999999998</c:v>
                </c:pt>
                <c:pt idx="382">
                  <c:v>-85.314693000000005</c:v>
                </c:pt>
                <c:pt idx="383">
                  <c:v>-85.856506999999993</c:v>
                </c:pt>
                <c:pt idx="384">
                  <c:v>-86.283579000000003</c:v>
                </c:pt>
                <c:pt idx="385">
                  <c:v>-86.615351000000004</c:v>
                </c:pt>
                <c:pt idx="386">
                  <c:v>-86.870208000000005</c:v>
                </c:pt>
                <c:pt idx="387">
                  <c:v>-87.064340000000001</c:v>
                </c:pt>
                <c:pt idx="388">
                  <c:v>-87.211329000000006</c:v>
                </c:pt>
                <c:pt idx="389">
                  <c:v>-87.322175999999999</c:v>
                </c:pt>
                <c:pt idx="390">
                  <c:v>-87.405576999999994</c:v>
                </c:pt>
                <c:pt idx="391">
                  <c:v>-87.468277</c:v>
                </c:pt>
                <c:pt idx="392">
                  <c:v>-87.515445999999997</c:v>
                </c:pt>
                <c:pt idx="393">
                  <c:v>-87.551002999999994</c:v>
                </c:pt>
                <c:pt idx="394">
                  <c:v>-87.577900999999997</c:v>
                </c:pt>
                <c:pt idx="395">
                  <c:v>-87.598353000000003</c:v>
                </c:pt>
                <c:pt idx="396">
                  <c:v>-87.614012000000002</c:v>
                </c:pt>
                <c:pt idx="397">
                  <c:v>-87.626108000000002</c:v>
                </c:pt>
                <c:pt idx="398">
                  <c:v>-87.635557000000006</c:v>
                </c:pt>
                <c:pt idx="399">
                  <c:v>-87.643038000000004</c:v>
                </c:pt>
                <c:pt idx="400">
                  <c:v>-87.649054000000007</c:v>
                </c:pt>
                <c:pt idx="401">
                  <c:v>-87.653979000000007</c:v>
                </c:pt>
                <c:pt idx="402">
                  <c:v>-87.658089000000004</c:v>
                </c:pt>
                <c:pt idx="403">
                  <c:v>-87.661590000000004</c:v>
                </c:pt>
                <c:pt idx="404">
                  <c:v>-87.664634000000007</c:v>
                </c:pt>
                <c:pt idx="405">
                  <c:v>-87.667332000000002</c:v>
                </c:pt>
                <c:pt idx="406">
                  <c:v>-87.66977</c:v>
                </c:pt>
                <c:pt idx="407">
                  <c:v>-87.672008000000005</c:v>
                </c:pt>
                <c:pt idx="408">
                  <c:v>-87.674093999999997</c:v>
                </c:pt>
                <c:pt idx="409">
                  <c:v>-87.676060000000007</c:v>
                </c:pt>
                <c:pt idx="410">
                  <c:v>-87.677932999999996</c:v>
                </c:pt>
                <c:pt idx="411">
                  <c:v>-87.679732000000001</c:v>
                </c:pt>
                <c:pt idx="412">
                  <c:v>-87.681470000000004</c:v>
                </c:pt>
                <c:pt idx="413">
                  <c:v>-87.683159000000003</c:v>
                </c:pt>
                <c:pt idx="414">
                  <c:v>-87.684805999999995</c:v>
                </c:pt>
                <c:pt idx="415">
                  <c:v>-87.686418000000003</c:v>
                </c:pt>
                <c:pt idx="416">
                  <c:v>-87.687997999999993</c:v>
                </c:pt>
                <c:pt idx="417">
                  <c:v>-87.689552000000006</c:v>
                </c:pt>
                <c:pt idx="418">
                  <c:v>-87.691080999999997</c:v>
                </c:pt>
                <c:pt idx="419">
                  <c:v>-87.692587000000003</c:v>
                </c:pt>
                <c:pt idx="420">
                  <c:v>-87.694073000000003</c:v>
                </c:pt>
                <c:pt idx="421">
                  <c:v>-87.695538999999997</c:v>
                </c:pt>
                <c:pt idx="422">
                  <c:v>-87.696985999999995</c:v>
                </c:pt>
                <c:pt idx="423">
                  <c:v>-87.698415999999995</c:v>
                </c:pt>
                <c:pt idx="424">
                  <c:v>-87.699828999999994</c:v>
                </c:pt>
                <c:pt idx="425">
                  <c:v>-87.701227000000003</c:v>
                </c:pt>
                <c:pt idx="426">
                  <c:v>-87.702607999999998</c:v>
                </c:pt>
                <c:pt idx="427">
                  <c:v>-87.703975</c:v>
                </c:pt>
                <c:pt idx="428">
                  <c:v>-87.705326999999997</c:v>
                </c:pt>
                <c:pt idx="429">
                  <c:v>-87.706664000000004</c:v>
                </c:pt>
                <c:pt idx="430">
                  <c:v>-87.707988</c:v>
                </c:pt>
                <c:pt idx="431">
                  <c:v>-87.709299000000001</c:v>
                </c:pt>
                <c:pt idx="432">
                  <c:v>-87.710595999999995</c:v>
                </c:pt>
                <c:pt idx="433">
                  <c:v>-87.711881000000005</c:v>
                </c:pt>
                <c:pt idx="434">
                  <c:v>-87.713153000000005</c:v>
                </c:pt>
                <c:pt idx="435">
                  <c:v>-87.714411999999996</c:v>
                </c:pt>
                <c:pt idx="436">
                  <c:v>-87.71566</c:v>
                </c:pt>
                <c:pt idx="437">
                  <c:v>-87.716896000000006</c:v>
                </c:pt>
                <c:pt idx="438">
                  <c:v>-87.718120999999996</c:v>
                </c:pt>
                <c:pt idx="439">
                  <c:v>-87.719334000000003</c:v>
                </c:pt>
                <c:pt idx="440">
                  <c:v>-87.720535999999996</c:v>
                </c:pt>
                <c:pt idx="441">
                  <c:v>-87.721727999999999</c:v>
                </c:pt>
                <c:pt idx="442">
                  <c:v>-87.722909000000001</c:v>
                </c:pt>
                <c:pt idx="443">
                  <c:v>-87.724079000000003</c:v>
                </c:pt>
                <c:pt idx="444">
                  <c:v>-87.725239000000002</c:v>
                </c:pt>
                <c:pt idx="445">
                  <c:v>-87.726389999999995</c:v>
                </c:pt>
                <c:pt idx="446">
                  <c:v>-87.727530000000002</c:v>
                </c:pt>
                <c:pt idx="447">
                  <c:v>-87.728661000000002</c:v>
                </c:pt>
                <c:pt idx="448">
                  <c:v>-87.729782999999998</c:v>
                </c:pt>
                <c:pt idx="449">
                  <c:v>-87.730895000000004</c:v>
                </c:pt>
                <c:pt idx="450">
                  <c:v>-87.731998000000004</c:v>
                </c:pt>
                <c:pt idx="451">
                  <c:v>-87.733092999999997</c:v>
                </c:pt>
                <c:pt idx="452">
                  <c:v>-87.734178</c:v>
                </c:pt>
                <c:pt idx="453">
                  <c:v>-87.735254999999995</c:v>
                </c:pt>
                <c:pt idx="454">
                  <c:v>-87.736322999999999</c:v>
                </c:pt>
                <c:pt idx="455">
                  <c:v>-87.737382999999994</c:v>
                </c:pt>
                <c:pt idx="456">
                  <c:v>-87.738434999999996</c:v>
                </c:pt>
                <c:pt idx="457">
                  <c:v>-87.739479000000003</c:v>
                </c:pt>
                <c:pt idx="458">
                  <c:v>-87.740514000000005</c:v>
                </c:pt>
                <c:pt idx="459">
                  <c:v>-87.741541999999995</c:v>
                </c:pt>
                <c:pt idx="460">
                  <c:v>-87.742562000000007</c:v>
                </c:pt>
                <c:pt idx="461">
                  <c:v>-87.743575000000007</c:v>
                </c:pt>
                <c:pt idx="462">
                  <c:v>-87.744579999999999</c:v>
                </c:pt>
                <c:pt idx="463">
                  <c:v>-87.745577999999995</c:v>
                </c:pt>
                <c:pt idx="464">
                  <c:v>-87.746568999999994</c:v>
                </c:pt>
                <c:pt idx="465">
                  <c:v>-87.747551999999999</c:v>
                </c:pt>
                <c:pt idx="466">
                  <c:v>-87.748527999999993</c:v>
                </c:pt>
                <c:pt idx="467">
                  <c:v>-87.749498000000003</c:v>
                </c:pt>
                <c:pt idx="468">
                  <c:v>-87.750460000000004</c:v>
                </c:pt>
                <c:pt idx="469">
                  <c:v>-87.751416000000006</c:v>
                </c:pt>
                <c:pt idx="470">
                  <c:v>-87.752364999999998</c:v>
                </c:pt>
                <c:pt idx="471">
                  <c:v>-87.753308000000004</c:v>
                </c:pt>
                <c:pt idx="472">
                  <c:v>-87.754244</c:v>
                </c:pt>
                <c:pt idx="473">
                  <c:v>-87.755173999999997</c:v>
                </c:pt>
                <c:pt idx="474">
                  <c:v>-87.756096999999997</c:v>
                </c:pt>
                <c:pt idx="475">
                  <c:v>-87.757013999999998</c:v>
                </c:pt>
                <c:pt idx="476">
                  <c:v>-87.757925</c:v>
                </c:pt>
                <c:pt idx="477">
                  <c:v>-87.758830000000003</c:v>
                </c:pt>
                <c:pt idx="478">
                  <c:v>-87.759728999999993</c:v>
                </c:pt>
                <c:pt idx="479">
                  <c:v>-87.760621999999998</c:v>
                </c:pt>
                <c:pt idx="480">
                  <c:v>-87.761509000000004</c:v>
                </c:pt>
                <c:pt idx="481">
                  <c:v>-87.762389999999996</c:v>
                </c:pt>
                <c:pt idx="482">
                  <c:v>-87.763266000000002</c:v>
                </c:pt>
                <c:pt idx="483">
                  <c:v>-87.764134999999996</c:v>
                </c:pt>
                <c:pt idx="484">
                  <c:v>-87.765000000000001</c:v>
                </c:pt>
                <c:pt idx="485">
                  <c:v>-87.765857999999994</c:v>
                </c:pt>
                <c:pt idx="486">
                  <c:v>-87.766711000000001</c:v>
                </c:pt>
                <c:pt idx="487">
                  <c:v>-87.767559000000006</c:v>
                </c:pt>
                <c:pt idx="488">
                  <c:v>-87.768400999999997</c:v>
                </c:pt>
                <c:pt idx="489">
                  <c:v>-87.769238000000001</c:v>
                </c:pt>
                <c:pt idx="490">
                  <c:v>-87.770070000000004</c:v>
                </c:pt>
                <c:pt idx="491">
                  <c:v>-87.770897000000005</c:v>
                </c:pt>
                <c:pt idx="492">
                  <c:v>-87.771718000000007</c:v>
                </c:pt>
                <c:pt idx="493">
                  <c:v>-87.772535000000005</c:v>
                </c:pt>
                <c:pt idx="494">
                  <c:v>-87.773346000000004</c:v>
                </c:pt>
                <c:pt idx="495">
                  <c:v>-87.774152000000001</c:v>
                </c:pt>
                <c:pt idx="496">
                  <c:v>-87.774952999999996</c:v>
                </c:pt>
                <c:pt idx="497">
                  <c:v>-87.775750000000002</c:v>
                </c:pt>
                <c:pt idx="498">
                  <c:v>-87.776540999999995</c:v>
                </c:pt>
                <c:pt idx="499">
                  <c:v>-87.777327999999997</c:v>
                </c:pt>
                <c:pt idx="500">
                  <c:v>-87.778109999999998</c:v>
                </c:pt>
                <c:pt idx="501">
                  <c:v>-87.778886999999997</c:v>
                </c:pt>
                <c:pt idx="502">
                  <c:v>-87.779660000000007</c:v>
                </c:pt>
                <c:pt idx="503">
                  <c:v>-87.780428000000001</c:v>
                </c:pt>
                <c:pt idx="504">
                  <c:v>-87.781191000000007</c:v>
                </c:pt>
                <c:pt idx="505">
                  <c:v>-87.781949999999995</c:v>
                </c:pt>
                <c:pt idx="506">
                  <c:v>-87.782703999999995</c:v>
                </c:pt>
                <c:pt idx="507">
                  <c:v>-87.783452999999994</c:v>
                </c:pt>
                <c:pt idx="508">
                  <c:v>-87.784199000000001</c:v>
                </c:pt>
                <c:pt idx="509">
                  <c:v>-87.784940000000006</c:v>
                </c:pt>
                <c:pt idx="510">
                  <c:v>-87.785675999999995</c:v>
                </c:pt>
                <c:pt idx="511">
                  <c:v>-87.786407999999994</c:v>
                </c:pt>
                <c:pt idx="512">
                  <c:v>-87.787136000000004</c:v>
                </c:pt>
                <c:pt idx="513">
                  <c:v>-87.787859999999995</c:v>
                </c:pt>
                <c:pt idx="514">
                  <c:v>-87.788578999999999</c:v>
                </c:pt>
                <c:pt idx="515">
                  <c:v>-87.789293999999998</c:v>
                </c:pt>
                <c:pt idx="516">
                  <c:v>-87.790004999999994</c:v>
                </c:pt>
                <c:pt idx="517">
                  <c:v>-87.790711999999999</c:v>
                </c:pt>
                <c:pt idx="518">
                  <c:v>-87.791415000000001</c:v>
                </c:pt>
                <c:pt idx="519">
                  <c:v>-87.792113999999998</c:v>
                </c:pt>
                <c:pt idx="520">
                  <c:v>-87.792809000000005</c:v>
                </c:pt>
                <c:pt idx="521">
                  <c:v>-87.793498999999997</c:v>
                </c:pt>
                <c:pt idx="522">
                  <c:v>-87.794185999999996</c:v>
                </c:pt>
                <c:pt idx="523">
                  <c:v>-87.794869000000006</c:v>
                </c:pt>
                <c:pt idx="524">
                  <c:v>-87.795547999999997</c:v>
                </c:pt>
                <c:pt idx="525">
                  <c:v>-87.796222999999998</c:v>
                </c:pt>
                <c:pt idx="526">
                  <c:v>-87.796893999999995</c:v>
                </c:pt>
                <c:pt idx="527">
                  <c:v>-87.797561999999999</c:v>
                </c:pt>
                <c:pt idx="528">
                  <c:v>-87.798225000000002</c:v>
                </c:pt>
                <c:pt idx="529">
                  <c:v>-87.798884999999999</c:v>
                </c:pt>
                <c:pt idx="530">
                  <c:v>-87.799541000000005</c:v>
                </c:pt>
                <c:pt idx="531">
                  <c:v>-87.800192999999993</c:v>
                </c:pt>
                <c:pt idx="532">
                  <c:v>-87.800842000000003</c:v>
                </c:pt>
                <c:pt idx="533">
                  <c:v>-87.801486999999995</c:v>
                </c:pt>
                <c:pt idx="534">
                  <c:v>-87.802128999999994</c:v>
                </c:pt>
                <c:pt idx="535">
                  <c:v>-87.802766000000005</c:v>
                </c:pt>
                <c:pt idx="536">
                  <c:v>-87.803399999999996</c:v>
                </c:pt>
                <c:pt idx="537">
                  <c:v>-87.804030999999995</c:v>
                </c:pt>
                <c:pt idx="538">
                  <c:v>-87.804658000000003</c:v>
                </c:pt>
                <c:pt idx="539">
                  <c:v>-87.805282000000005</c:v>
                </c:pt>
                <c:pt idx="540">
                  <c:v>-87.805902000000003</c:v>
                </c:pt>
                <c:pt idx="541">
                  <c:v>-87.806518999999994</c:v>
                </c:pt>
                <c:pt idx="542">
                  <c:v>-87.807131999999996</c:v>
                </c:pt>
                <c:pt idx="543">
                  <c:v>-87.807742000000005</c:v>
                </c:pt>
                <c:pt idx="544">
                  <c:v>-87.808347999999995</c:v>
                </c:pt>
                <c:pt idx="545">
                  <c:v>-87.808950999999993</c:v>
                </c:pt>
                <c:pt idx="546">
                  <c:v>-87.809550999999999</c:v>
                </c:pt>
                <c:pt idx="547">
                  <c:v>-87.810147000000001</c:v>
                </c:pt>
                <c:pt idx="548">
                  <c:v>-87.810740999999993</c:v>
                </c:pt>
                <c:pt idx="549">
                  <c:v>-87.811329999999998</c:v>
                </c:pt>
                <c:pt idx="550">
                  <c:v>-87.811916999999994</c:v>
                </c:pt>
                <c:pt idx="551">
                  <c:v>-87.8125</c:v>
                </c:pt>
                <c:pt idx="552">
                  <c:v>-87.813079999999999</c:v>
                </c:pt>
                <c:pt idx="553">
                  <c:v>-87.813657000000006</c:v>
                </c:pt>
                <c:pt idx="554">
                  <c:v>-87.814231000000007</c:v>
                </c:pt>
                <c:pt idx="555">
                  <c:v>-87.814802</c:v>
                </c:pt>
                <c:pt idx="556">
                  <c:v>-87.815369000000004</c:v>
                </c:pt>
                <c:pt idx="557">
                  <c:v>-87.815933999999999</c:v>
                </c:pt>
                <c:pt idx="558">
                  <c:v>-87.816495000000003</c:v>
                </c:pt>
                <c:pt idx="559">
                  <c:v>-87.817053000000001</c:v>
                </c:pt>
                <c:pt idx="560">
                  <c:v>-87.817608000000007</c:v>
                </c:pt>
                <c:pt idx="561">
                  <c:v>-87.818161000000003</c:v>
                </c:pt>
                <c:pt idx="562">
                  <c:v>-87.818709999999996</c:v>
                </c:pt>
                <c:pt idx="563">
                  <c:v>-87.819255999999996</c:v>
                </c:pt>
                <c:pt idx="564">
                  <c:v>-87.819799000000003</c:v>
                </c:pt>
                <c:pt idx="565">
                  <c:v>-87.820339000000004</c:v>
                </c:pt>
                <c:pt idx="566">
                  <c:v>-87.820876999999996</c:v>
                </c:pt>
                <c:pt idx="567">
                  <c:v>-87.821410999999998</c:v>
                </c:pt>
                <c:pt idx="568">
                  <c:v>-87.821943000000005</c:v>
                </c:pt>
                <c:pt idx="569">
                  <c:v>-87.822470999999993</c:v>
                </c:pt>
                <c:pt idx="570">
                  <c:v>-87.822997000000001</c:v>
                </c:pt>
                <c:pt idx="571">
                  <c:v>-87.823520000000002</c:v>
                </c:pt>
                <c:pt idx="572">
                  <c:v>-87.824039999999997</c:v>
                </c:pt>
                <c:pt idx="573">
                  <c:v>-87.824556999999999</c:v>
                </c:pt>
                <c:pt idx="574">
                  <c:v>-87.825072000000006</c:v>
                </c:pt>
                <c:pt idx="575">
                  <c:v>-87.825584000000006</c:v>
                </c:pt>
                <c:pt idx="576">
                  <c:v>-87.826093</c:v>
                </c:pt>
                <c:pt idx="577">
                  <c:v>-87.826599000000002</c:v>
                </c:pt>
                <c:pt idx="578">
                  <c:v>-87.827101999999996</c:v>
                </c:pt>
                <c:pt idx="579">
                  <c:v>-87.827602999999996</c:v>
                </c:pt>
                <c:pt idx="580">
                  <c:v>-87.828101000000004</c:v>
                </c:pt>
                <c:pt idx="581">
                  <c:v>-87.828597000000002</c:v>
                </c:pt>
                <c:pt idx="582">
                  <c:v>-87.829088999999996</c:v>
                </c:pt>
                <c:pt idx="583">
                  <c:v>-87.829580000000007</c:v>
                </c:pt>
                <c:pt idx="584">
                  <c:v>-87.830067</c:v>
                </c:pt>
                <c:pt idx="585">
                  <c:v>-87.830551999999997</c:v>
                </c:pt>
                <c:pt idx="586">
                  <c:v>-87.831034000000002</c:v>
                </c:pt>
                <c:pt idx="587">
                  <c:v>-87.831513999999999</c:v>
                </c:pt>
                <c:pt idx="588">
                  <c:v>-87.831991000000002</c:v>
                </c:pt>
                <c:pt idx="589">
                  <c:v>-87.832465999999997</c:v>
                </c:pt>
                <c:pt idx="590">
                  <c:v>-87.832937999999999</c:v>
                </c:pt>
                <c:pt idx="591">
                  <c:v>-87.833408000000006</c:v>
                </c:pt>
                <c:pt idx="592">
                  <c:v>-87.833875000000006</c:v>
                </c:pt>
                <c:pt idx="593">
                  <c:v>-87.834339999999997</c:v>
                </c:pt>
                <c:pt idx="594">
                  <c:v>-87.834801999999996</c:v>
                </c:pt>
                <c:pt idx="595">
                  <c:v>-87.835262</c:v>
                </c:pt>
                <c:pt idx="596">
                  <c:v>-87.835718999999997</c:v>
                </c:pt>
                <c:pt idx="597">
                  <c:v>-87.836174</c:v>
                </c:pt>
                <c:pt idx="598">
                  <c:v>-87.836625999999995</c:v>
                </c:pt>
                <c:pt idx="599">
                  <c:v>-87.837075999999996</c:v>
                </c:pt>
                <c:pt idx="600">
                  <c:v>-87.837524000000002</c:v>
                </c:pt>
                <c:pt idx="601">
                  <c:v>-87.837969000000001</c:v>
                </c:pt>
                <c:pt idx="602">
                  <c:v>-87.838412000000005</c:v>
                </c:pt>
                <c:pt idx="603">
                  <c:v>-87.838853</c:v>
                </c:pt>
                <c:pt idx="604">
                  <c:v>-87.839291000000003</c:v>
                </c:pt>
                <c:pt idx="605">
                  <c:v>-87.839726999999996</c:v>
                </c:pt>
                <c:pt idx="606">
                  <c:v>-87.840160999999995</c:v>
                </c:pt>
                <c:pt idx="607">
                  <c:v>-87.840592000000001</c:v>
                </c:pt>
                <c:pt idx="608">
                  <c:v>-87.841021999999995</c:v>
                </c:pt>
                <c:pt idx="609">
                  <c:v>-87.841448</c:v>
                </c:pt>
                <c:pt idx="610">
                  <c:v>-87.841873000000007</c:v>
                </c:pt>
                <c:pt idx="611">
                  <c:v>-87.842296000000005</c:v>
                </c:pt>
                <c:pt idx="612">
                  <c:v>-87.842715999999996</c:v>
                </c:pt>
                <c:pt idx="613">
                  <c:v>-87.843134000000006</c:v>
                </c:pt>
                <c:pt idx="614">
                  <c:v>-87.843549999999993</c:v>
                </c:pt>
                <c:pt idx="615">
                  <c:v>-87.843963000000002</c:v>
                </c:pt>
                <c:pt idx="616">
                  <c:v>-87.844374999999999</c:v>
                </c:pt>
                <c:pt idx="617">
                  <c:v>-87.844784000000004</c:v>
                </c:pt>
                <c:pt idx="618">
                  <c:v>-87.845191</c:v>
                </c:pt>
                <c:pt idx="619">
                  <c:v>-87.845596</c:v>
                </c:pt>
                <c:pt idx="620">
                  <c:v>-87.845999000000006</c:v>
                </c:pt>
                <c:pt idx="621">
                  <c:v>-87.846400000000003</c:v>
                </c:pt>
                <c:pt idx="622">
                  <c:v>-87.846799000000004</c:v>
                </c:pt>
                <c:pt idx="623">
                  <c:v>-87.847195999999997</c:v>
                </c:pt>
                <c:pt idx="624">
                  <c:v>-87.847589999999997</c:v>
                </c:pt>
                <c:pt idx="625">
                  <c:v>-87.847982999999999</c:v>
                </c:pt>
                <c:pt idx="626">
                  <c:v>-87.848372999999995</c:v>
                </c:pt>
                <c:pt idx="627">
                  <c:v>-87.848761999999994</c:v>
                </c:pt>
                <c:pt idx="628">
                  <c:v>-87.849148</c:v>
                </c:pt>
                <c:pt idx="629">
                  <c:v>-87.849532999999994</c:v>
                </c:pt>
                <c:pt idx="630">
                  <c:v>-87.849914999999996</c:v>
                </c:pt>
                <c:pt idx="631">
                  <c:v>-87.850296</c:v>
                </c:pt>
                <c:pt idx="632">
                  <c:v>-87.850673999999998</c:v>
                </c:pt>
                <c:pt idx="633">
                  <c:v>-87.851050999999998</c:v>
                </c:pt>
                <c:pt idx="634">
                  <c:v>-87.851426000000004</c:v>
                </c:pt>
                <c:pt idx="635">
                  <c:v>-87.851798000000002</c:v>
                </c:pt>
                <c:pt idx="636">
                  <c:v>-87.852169000000004</c:v>
                </c:pt>
                <c:pt idx="637">
                  <c:v>-87.852537999999996</c:v>
                </c:pt>
                <c:pt idx="638">
                  <c:v>-87.852905000000007</c:v>
                </c:pt>
                <c:pt idx="639">
                  <c:v>-87.853269999999995</c:v>
                </c:pt>
                <c:pt idx="640">
                  <c:v>-87.853633000000002</c:v>
                </c:pt>
                <c:pt idx="641">
                  <c:v>-87.853994999999998</c:v>
                </c:pt>
                <c:pt idx="642">
                  <c:v>-87.854354000000001</c:v>
                </c:pt>
                <c:pt idx="643">
                  <c:v>-87.854712000000006</c:v>
                </c:pt>
                <c:pt idx="644">
                  <c:v>-87.855067000000005</c:v>
                </c:pt>
                <c:pt idx="645">
                  <c:v>-87.855421000000007</c:v>
                </c:pt>
                <c:pt idx="646">
                  <c:v>-87.855773999999997</c:v>
                </c:pt>
                <c:pt idx="647">
                  <c:v>-87.856123999999994</c:v>
                </c:pt>
                <c:pt idx="648">
                  <c:v>-87.856471999999997</c:v>
                </c:pt>
                <c:pt idx="649">
                  <c:v>-87.856819000000002</c:v>
                </c:pt>
                <c:pt idx="650">
                  <c:v>-87.857163999999997</c:v>
                </c:pt>
                <c:pt idx="651">
                  <c:v>-87.857506999999998</c:v>
                </c:pt>
                <c:pt idx="652">
                  <c:v>-87.857849000000002</c:v>
                </c:pt>
                <c:pt idx="653">
                  <c:v>-87.858187999999998</c:v>
                </c:pt>
                <c:pt idx="654">
                  <c:v>-87.858525999999998</c:v>
                </c:pt>
                <c:pt idx="655">
                  <c:v>-87.858862999999999</c:v>
                </c:pt>
                <c:pt idx="656">
                  <c:v>-87.859196999999995</c:v>
                </c:pt>
                <c:pt idx="657">
                  <c:v>-87.859530000000007</c:v>
                </c:pt>
                <c:pt idx="658">
                  <c:v>-87.859860999999995</c:v>
                </c:pt>
                <c:pt idx="659">
                  <c:v>-87.860191</c:v>
                </c:pt>
                <c:pt idx="660">
                  <c:v>-87.860517999999999</c:v>
                </c:pt>
                <c:pt idx="661">
                  <c:v>-87.860844999999998</c:v>
                </c:pt>
                <c:pt idx="662">
                  <c:v>-87.861169000000004</c:v>
                </c:pt>
                <c:pt idx="663">
                  <c:v>-87.861491999999998</c:v>
                </c:pt>
                <c:pt idx="664">
                  <c:v>-87.861812999999998</c:v>
                </c:pt>
                <c:pt idx="665">
                  <c:v>-87.862132000000003</c:v>
                </c:pt>
                <c:pt idx="666">
                  <c:v>-87.862449999999995</c:v>
                </c:pt>
                <c:pt idx="667">
                  <c:v>-87.862767000000005</c:v>
                </c:pt>
                <c:pt idx="668">
                  <c:v>-87.863080999999994</c:v>
                </c:pt>
                <c:pt idx="669">
                  <c:v>-87.863394</c:v>
                </c:pt>
                <c:pt idx="670">
                  <c:v>-87.863705999999993</c:v>
                </c:pt>
                <c:pt idx="671">
                  <c:v>-87.864016000000007</c:v>
                </c:pt>
                <c:pt idx="672">
                  <c:v>-87.864323999999996</c:v>
                </c:pt>
                <c:pt idx="673">
                  <c:v>-87.864631000000003</c:v>
                </c:pt>
                <c:pt idx="674">
                  <c:v>-87.864936</c:v>
                </c:pt>
                <c:pt idx="675">
                  <c:v>-87.86524</c:v>
                </c:pt>
                <c:pt idx="676">
                  <c:v>-87.865542000000005</c:v>
                </c:pt>
                <c:pt idx="677">
                  <c:v>-87.865842999999998</c:v>
                </c:pt>
                <c:pt idx="678">
                  <c:v>-87.866141999999996</c:v>
                </c:pt>
                <c:pt idx="679">
                  <c:v>-87.866439999999997</c:v>
                </c:pt>
                <c:pt idx="680">
                  <c:v>-87.866736000000003</c:v>
                </c:pt>
                <c:pt idx="681">
                  <c:v>-87.867030999999997</c:v>
                </c:pt>
                <c:pt idx="682">
                  <c:v>-87.867323999999996</c:v>
                </c:pt>
                <c:pt idx="683">
                  <c:v>-87.867615999999998</c:v>
                </c:pt>
                <c:pt idx="684">
                  <c:v>-87.867906000000005</c:v>
                </c:pt>
                <c:pt idx="685">
                  <c:v>-87.868195</c:v>
                </c:pt>
                <c:pt idx="686">
                  <c:v>-87.868482</c:v>
                </c:pt>
                <c:pt idx="687">
                  <c:v>-87.868768000000003</c:v>
                </c:pt>
                <c:pt idx="688">
                  <c:v>-87.869051999999996</c:v>
                </c:pt>
                <c:pt idx="689">
                  <c:v>-87.869335000000007</c:v>
                </c:pt>
                <c:pt idx="690">
                  <c:v>-87.869617000000005</c:v>
                </c:pt>
                <c:pt idx="691">
                  <c:v>-87.869896999999995</c:v>
                </c:pt>
                <c:pt idx="692">
                  <c:v>-87.870176000000001</c:v>
                </c:pt>
                <c:pt idx="693">
                  <c:v>-87.870453999999995</c:v>
                </c:pt>
                <c:pt idx="694">
                  <c:v>-87.870729999999995</c:v>
                </c:pt>
                <c:pt idx="695">
                  <c:v>-87.871003999999999</c:v>
                </c:pt>
                <c:pt idx="696">
                  <c:v>-87.871278000000004</c:v>
                </c:pt>
                <c:pt idx="697">
                  <c:v>-87.871549999999999</c:v>
                </c:pt>
                <c:pt idx="698">
                  <c:v>-87.87182</c:v>
                </c:pt>
                <c:pt idx="699">
                  <c:v>-87.872089000000003</c:v>
                </c:pt>
                <c:pt idx="700">
                  <c:v>-87.872356999999994</c:v>
                </c:pt>
                <c:pt idx="701">
                  <c:v>-87.872624000000002</c:v>
                </c:pt>
                <c:pt idx="702">
                  <c:v>-87.872889000000001</c:v>
                </c:pt>
                <c:pt idx="703">
                  <c:v>-87.873153000000002</c:v>
                </c:pt>
                <c:pt idx="704">
                  <c:v>-87.873416000000006</c:v>
                </c:pt>
                <c:pt idx="705">
                  <c:v>-87.873677000000001</c:v>
                </c:pt>
                <c:pt idx="706">
                  <c:v>-87.873936999999998</c:v>
                </c:pt>
                <c:pt idx="707">
                  <c:v>-87.874195999999998</c:v>
                </c:pt>
                <c:pt idx="708">
                  <c:v>-87.874453000000003</c:v>
                </c:pt>
                <c:pt idx="709">
                  <c:v>-87.874708999999996</c:v>
                </c:pt>
                <c:pt idx="710">
                  <c:v>-87.874964000000006</c:v>
                </c:pt>
                <c:pt idx="711">
                  <c:v>-87.875218000000004</c:v>
                </c:pt>
                <c:pt idx="712">
                  <c:v>-87.875470000000007</c:v>
                </c:pt>
                <c:pt idx="713">
                  <c:v>-87.875721999999996</c:v>
                </c:pt>
                <c:pt idx="714">
                  <c:v>-87.875972000000004</c:v>
                </c:pt>
                <c:pt idx="715">
                  <c:v>-87.876220000000004</c:v>
                </c:pt>
                <c:pt idx="716">
                  <c:v>-87.876468000000003</c:v>
                </c:pt>
                <c:pt idx="717">
                  <c:v>-87.876714000000007</c:v>
                </c:pt>
                <c:pt idx="718">
                  <c:v>-87.876958999999999</c:v>
                </c:pt>
                <c:pt idx="719">
                  <c:v>-87.877202999999994</c:v>
                </c:pt>
                <c:pt idx="720">
                  <c:v>-87.877444999999994</c:v>
                </c:pt>
                <c:pt idx="721">
                  <c:v>-87.877686999999995</c:v>
                </c:pt>
                <c:pt idx="722">
                  <c:v>-87.877927</c:v>
                </c:pt>
                <c:pt idx="723">
                  <c:v>-87.878165999999993</c:v>
                </c:pt>
                <c:pt idx="724">
                  <c:v>-87.878404000000003</c:v>
                </c:pt>
                <c:pt idx="725">
                  <c:v>-87.878641000000002</c:v>
                </c:pt>
                <c:pt idx="726">
                  <c:v>-87.878876000000005</c:v>
                </c:pt>
                <c:pt idx="727">
                  <c:v>-87.879110999999995</c:v>
                </c:pt>
                <c:pt idx="728">
                  <c:v>-87.879344000000003</c:v>
                </c:pt>
                <c:pt idx="729">
                  <c:v>-87.879576</c:v>
                </c:pt>
                <c:pt idx="730">
                  <c:v>-87.879807</c:v>
                </c:pt>
                <c:pt idx="731">
                  <c:v>-87.880037000000002</c:v>
                </c:pt>
                <c:pt idx="732">
                  <c:v>-87.880266000000006</c:v>
                </c:pt>
                <c:pt idx="733">
                  <c:v>-87.880493000000001</c:v>
                </c:pt>
                <c:pt idx="734">
                  <c:v>-87.880719999999997</c:v>
                </c:pt>
                <c:pt idx="735">
                  <c:v>-87.880944999999997</c:v>
                </c:pt>
                <c:pt idx="736">
                  <c:v>-87.881169999999997</c:v>
                </c:pt>
                <c:pt idx="737">
                  <c:v>-87.881393000000003</c:v>
                </c:pt>
                <c:pt idx="738">
                  <c:v>-87.881614999999996</c:v>
                </c:pt>
                <c:pt idx="739">
                  <c:v>-87.881836000000007</c:v>
                </c:pt>
                <c:pt idx="740">
                  <c:v>-87.882056000000006</c:v>
                </c:pt>
                <c:pt idx="741">
                  <c:v>-87.882275000000007</c:v>
                </c:pt>
                <c:pt idx="742">
                  <c:v>-87.882492999999997</c:v>
                </c:pt>
                <c:pt idx="743">
                  <c:v>-87.882709000000006</c:v>
                </c:pt>
                <c:pt idx="744">
                  <c:v>-87.882925</c:v>
                </c:pt>
                <c:pt idx="745">
                  <c:v>-87.883139999999997</c:v>
                </c:pt>
                <c:pt idx="746">
                  <c:v>-87.883353</c:v>
                </c:pt>
                <c:pt idx="747">
                  <c:v>-87.883566000000002</c:v>
                </c:pt>
                <c:pt idx="748">
                  <c:v>-87.883778000000007</c:v>
                </c:pt>
                <c:pt idx="749">
                  <c:v>-87.883988000000002</c:v>
                </c:pt>
                <c:pt idx="750">
                  <c:v>-87.884197999999998</c:v>
                </c:pt>
                <c:pt idx="751">
                  <c:v>-87.884405999999998</c:v>
                </c:pt>
                <c:pt idx="752">
                  <c:v>-87.884613999999999</c:v>
                </c:pt>
                <c:pt idx="753">
                  <c:v>-87.884820000000005</c:v>
                </c:pt>
                <c:pt idx="754">
                  <c:v>-87.885025999999996</c:v>
                </c:pt>
                <c:pt idx="755">
                  <c:v>-87.885230000000007</c:v>
                </c:pt>
                <c:pt idx="756">
                  <c:v>-87.885434000000004</c:v>
                </c:pt>
                <c:pt idx="757">
                  <c:v>-87.885636000000005</c:v>
                </c:pt>
                <c:pt idx="758">
                  <c:v>-87.885838000000007</c:v>
                </c:pt>
                <c:pt idx="759">
                  <c:v>-87.886037999999999</c:v>
                </c:pt>
                <c:pt idx="760">
                  <c:v>-87.886238000000006</c:v>
                </c:pt>
                <c:pt idx="761">
                  <c:v>-87.886436000000003</c:v>
                </c:pt>
                <c:pt idx="762">
                  <c:v>-87.886634000000001</c:v>
                </c:pt>
                <c:pt idx="763">
                  <c:v>-87.886831000000001</c:v>
                </c:pt>
                <c:pt idx="764">
                  <c:v>-87.887027000000003</c:v>
                </c:pt>
                <c:pt idx="765">
                  <c:v>-87.887220999999997</c:v>
                </c:pt>
                <c:pt idx="766">
                  <c:v>-87.887415000000004</c:v>
                </c:pt>
                <c:pt idx="767">
                  <c:v>-87.887608</c:v>
                </c:pt>
                <c:pt idx="768">
                  <c:v>-87.887799999999999</c:v>
                </c:pt>
                <c:pt idx="769">
                  <c:v>-87.887991999999997</c:v>
                </c:pt>
                <c:pt idx="770">
                  <c:v>-87.888182</c:v>
                </c:pt>
                <c:pt idx="771">
                  <c:v>-87.888371000000006</c:v>
                </c:pt>
                <c:pt idx="772">
                  <c:v>-87.888559000000001</c:v>
                </c:pt>
                <c:pt idx="773">
                  <c:v>-87.888746999999995</c:v>
                </c:pt>
                <c:pt idx="774">
                  <c:v>-87.888934000000006</c:v>
                </c:pt>
                <c:pt idx="775">
                  <c:v>-87.889118999999994</c:v>
                </c:pt>
                <c:pt idx="776">
                  <c:v>-87.889303999999996</c:v>
                </c:pt>
                <c:pt idx="777">
                  <c:v>-87.889488</c:v>
                </c:pt>
                <c:pt idx="778">
                  <c:v>-87.889671000000007</c:v>
                </c:pt>
                <c:pt idx="779">
                  <c:v>-87.889853000000002</c:v>
                </c:pt>
                <c:pt idx="780">
                  <c:v>-87.890034999999997</c:v>
                </c:pt>
                <c:pt idx="781">
                  <c:v>-87.890214999999998</c:v>
                </c:pt>
                <c:pt idx="782">
                  <c:v>-87.890394999999998</c:v>
                </c:pt>
                <c:pt idx="783">
                  <c:v>-87.890573000000003</c:v>
                </c:pt>
                <c:pt idx="784">
                  <c:v>-87.890750999999995</c:v>
                </c:pt>
                <c:pt idx="785">
                  <c:v>-87.890928000000002</c:v>
                </c:pt>
                <c:pt idx="786">
                  <c:v>-87.891103999999999</c:v>
                </c:pt>
                <c:pt idx="787">
                  <c:v>-87.891279999999995</c:v>
                </c:pt>
                <c:pt idx="788">
                  <c:v>-87.891453999999996</c:v>
                </c:pt>
                <c:pt idx="789">
                  <c:v>-87.891627999999997</c:v>
                </c:pt>
                <c:pt idx="790">
                  <c:v>-87.891801000000001</c:v>
                </c:pt>
                <c:pt idx="791">
                  <c:v>-87.891972999999993</c:v>
                </c:pt>
                <c:pt idx="792">
                  <c:v>-87.892144000000002</c:v>
                </c:pt>
                <c:pt idx="793">
                  <c:v>-87.892313999999999</c:v>
                </c:pt>
                <c:pt idx="794">
                  <c:v>-87.892483999999996</c:v>
                </c:pt>
                <c:pt idx="795">
                  <c:v>-87.892652999999996</c:v>
                </c:pt>
                <c:pt idx="796">
                  <c:v>-87.892820999999998</c:v>
                </c:pt>
                <c:pt idx="797">
                  <c:v>-87.892988000000003</c:v>
                </c:pt>
                <c:pt idx="798">
                  <c:v>-87.893153999999996</c:v>
                </c:pt>
                <c:pt idx="799">
                  <c:v>-87.893320000000003</c:v>
                </c:pt>
                <c:pt idx="800">
                  <c:v>-87.893484999999998</c:v>
                </c:pt>
                <c:pt idx="801">
                  <c:v>-87.893648999999996</c:v>
                </c:pt>
                <c:pt idx="802">
                  <c:v>-87.893811999999997</c:v>
                </c:pt>
                <c:pt idx="803">
                  <c:v>-87.893974999999998</c:v>
                </c:pt>
                <c:pt idx="804">
                  <c:v>-87.894136000000003</c:v>
                </c:pt>
                <c:pt idx="805">
                  <c:v>-87.894296999999995</c:v>
                </c:pt>
                <c:pt idx="806">
                  <c:v>-87.894457000000003</c:v>
                </c:pt>
                <c:pt idx="807">
                  <c:v>-87.894616999999997</c:v>
                </c:pt>
                <c:pt idx="808">
                  <c:v>-87.894775999999993</c:v>
                </c:pt>
                <c:pt idx="809">
                  <c:v>-87.894934000000006</c:v>
                </c:pt>
                <c:pt idx="810">
                  <c:v>-87.895090999999994</c:v>
                </c:pt>
                <c:pt idx="811">
                  <c:v>-87.895246999999998</c:v>
                </c:pt>
                <c:pt idx="812">
                  <c:v>-87.895403000000002</c:v>
                </c:pt>
                <c:pt idx="813">
                  <c:v>-87.895557999999994</c:v>
                </c:pt>
                <c:pt idx="814">
                  <c:v>-87.895712000000003</c:v>
                </c:pt>
                <c:pt idx="815">
                  <c:v>-87.895865999999998</c:v>
                </c:pt>
                <c:pt idx="816">
                  <c:v>-87.896018999999995</c:v>
                </c:pt>
                <c:pt idx="817">
                  <c:v>-87.896170999999995</c:v>
                </c:pt>
                <c:pt idx="818">
                  <c:v>-87.896321999999998</c:v>
                </c:pt>
                <c:pt idx="819">
                  <c:v>-87.896473</c:v>
                </c:pt>
                <c:pt idx="820">
                  <c:v>-87.896623000000005</c:v>
                </c:pt>
                <c:pt idx="821">
                  <c:v>-87.896771999999999</c:v>
                </c:pt>
                <c:pt idx="822">
                  <c:v>-87.896919999999994</c:v>
                </c:pt>
                <c:pt idx="823">
                  <c:v>-87.897068000000004</c:v>
                </c:pt>
                <c:pt idx="824">
                  <c:v>-87.897215000000003</c:v>
                </c:pt>
                <c:pt idx="825">
                  <c:v>-87.897362000000001</c:v>
                </c:pt>
                <c:pt idx="826">
                  <c:v>-87.897508000000002</c:v>
                </c:pt>
                <c:pt idx="827">
                  <c:v>-87.897653000000005</c:v>
                </c:pt>
                <c:pt idx="828">
                  <c:v>-87.897796999999997</c:v>
                </c:pt>
                <c:pt idx="829">
                  <c:v>-87.897941000000003</c:v>
                </c:pt>
                <c:pt idx="830">
                  <c:v>-87.898083999999997</c:v>
                </c:pt>
                <c:pt idx="831">
                  <c:v>-87.898225999999994</c:v>
                </c:pt>
                <c:pt idx="832">
                  <c:v>-87.898368000000005</c:v>
                </c:pt>
                <c:pt idx="833">
                  <c:v>-87.898509000000004</c:v>
                </c:pt>
                <c:pt idx="834">
                  <c:v>-87.898650000000004</c:v>
                </c:pt>
                <c:pt idx="835">
                  <c:v>-87.898788999999994</c:v>
                </c:pt>
                <c:pt idx="836">
                  <c:v>-87.898927999999998</c:v>
                </c:pt>
                <c:pt idx="837">
                  <c:v>-87.899067000000002</c:v>
                </c:pt>
                <c:pt idx="838">
                  <c:v>-87.899204999999995</c:v>
                </c:pt>
                <c:pt idx="839">
                  <c:v>-87.899342000000004</c:v>
                </c:pt>
                <c:pt idx="840">
                  <c:v>-87.899478000000002</c:v>
                </c:pt>
                <c:pt idx="841">
                  <c:v>-87.899614</c:v>
                </c:pt>
                <c:pt idx="842">
                  <c:v>-87.899749999999997</c:v>
                </c:pt>
                <c:pt idx="843">
                  <c:v>-87.899884</c:v>
                </c:pt>
                <c:pt idx="844">
                  <c:v>-87.900018000000003</c:v>
                </c:pt>
                <c:pt idx="845">
                  <c:v>-87.900152000000006</c:v>
                </c:pt>
                <c:pt idx="846">
                  <c:v>-87.900283999999999</c:v>
                </c:pt>
                <c:pt idx="847">
                  <c:v>-87.900416000000007</c:v>
                </c:pt>
                <c:pt idx="848">
                  <c:v>-87.900548000000001</c:v>
                </c:pt>
                <c:pt idx="849">
                  <c:v>-87.900678999999997</c:v>
                </c:pt>
                <c:pt idx="850">
                  <c:v>-87.900808999999995</c:v>
                </c:pt>
                <c:pt idx="851">
                  <c:v>-87.900938999999994</c:v>
                </c:pt>
                <c:pt idx="852">
                  <c:v>-87.901067999999995</c:v>
                </c:pt>
                <c:pt idx="853">
                  <c:v>-87.901195999999999</c:v>
                </c:pt>
                <c:pt idx="854">
                  <c:v>-87.901324000000002</c:v>
                </c:pt>
                <c:pt idx="855">
                  <c:v>-87.901452000000006</c:v>
                </c:pt>
                <c:pt idx="856">
                  <c:v>-87.901578000000001</c:v>
                </c:pt>
                <c:pt idx="857">
                  <c:v>-87.901705000000007</c:v>
                </c:pt>
                <c:pt idx="858">
                  <c:v>-87.901830000000004</c:v>
                </c:pt>
                <c:pt idx="859">
                  <c:v>-87.901955000000001</c:v>
                </c:pt>
                <c:pt idx="860">
                  <c:v>-87.902079000000001</c:v>
                </c:pt>
                <c:pt idx="861">
                  <c:v>-87.902203</c:v>
                </c:pt>
                <c:pt idx="862">
                  <c:v>-87.902326000000002</c:v>
                </c:pt>
                <c:pt idx="863">
                  <c:v>-87.902449000000004</c:v>
                </c:pt>
                <c:pt idx="864">
                  <c:v>-87.902570999999995</c:v>
                </c:pt>
                <c:pt idx="865">
                  <c:v>-87.902692999999999</c:v>
                </c:pt>
                <c:pt idx="866">
                  <c:v>-87.902814000000006</c:v>
                </c:pt>
                <c:pt idx="867">
                  <c:v>-87.902934000000002</c:v>
                </c:pt>
                <c:pt idx="868">
                  <c:v>-87.903053999999997</c:v>
                </c:pt>
                <c:pt idx="869">
                  <c:v>-87.903172999999995</c:v>
                </c:pt>
                <c:pt idx="870">
                  <c:v>-87.903291999999993</c:v>
                </c:pt>
                <c:pt idx="871">
                  <c:v>-87.903409999999994</c:v>
                </c:pt>
                <c:pt idx="872">
                  <c:v>-87.903527999999994</c:v>
                </c:pt>
                <c:pt idx="873">
                  <c:v>-87.903644999999997</c:v>
                </c:pt>
                <c:pt idx="874">
                  <c:v>-87.903761000000003</c:v>
                </c:pt>
                <c:pt idx="875">
                  <c:v>-87.903876999999994</c:v>
                </c:pt>
                <c:pt idx="876">
                  <c:v>-87.903993</c:v>
                </c:pt>
                <c:pt idx="877">
                  <c:v>-87.904107999999994</c:v>
                </c:pt>
                <c:pt idx="878">
                  <c:v>-87.904222000000004</c:v>
                </c:pt>
                <c:pt idx="879">
                  <c:v>-87.904336000000001</c:v>
                </c:pt>
                <c:pt idx="880">
                  <c:v>-87.904449999999997</c:v>
                </c:pt>
                <c:pt idx="881">
                  <c:v>-87.904561999999999</c:v>
                </c:pt>
                <c:pt idx="882">
                  <c:v>-87.904674999999997</c:v>
                </c:pt>
                <c:pt idx="883">
                  <c:v>-87.904786999999999</c:v>
                </c:pt>
                <c:pt idx="884">
                  <c:v>-87.904898000000003</c:v>
                </c:pt>
                <c:pt idx="885">
                  <c:v>-87.905009000000007</c:v>
                </c:pt>
                <c:pt idx="886">
                  <c:v>-87.905118999999999</c:v>
                </c:pt>
                <c:pt idx="887">
                  <c:v>-87.905229000000006</c:v>
                </c:pt>
                <c:pt idx="888">
                  <c:v>-87.905338</c:v>
                </c:pt>
                <c:pt idx="889">
                  <c:v>-87.905446999999995</c:v>
                </c:pt>
                <c:pt idx="890">
                  <c:v>-87.905555000000007</c:v>
                </c:pt>
                <c:pt idx="891">
                  <c:v>-87.905663000000004</c:v>
                </c:pt>
                <c:pt idx="892">
                  <c:v>-87.905770000000004</c:v>
                </c:pt>
                <c:pt idx="893">
                  <c:v>-87.905877000000004</c:v>
                </c:pt>
                <c:pt idx="894">
                  <c:v>-87.905983000000006</c:v>
                </c:pt>
                <c:pt idx="895">
                  <c:v>-87.906088999999994</c:v>
                </c:pt>
                <c:pt idx="896">
                  <c:v>-87.906193999999999</c:v>
                </c:pt>
                <c:pt idx="897">
                  <c:v>-87.906299000000004</c:v>
                </c:pt>
                <c:pt idx="898">
                  <c:v>-87.906402999999997</c:v>
                </c:pt>
                <c:pt idx="899">
                  <c:v>-87.906507000000005</c:v>
                </c:pt>
                <c:pt idx="900">
                  <c:v>-87.906610000000001</c:v>
                </c:pt>
                <c:pt idx="901">
                  <c:v>-87.906712999999996</c:v>
                </c:pt>
                <c:pt idx="902">
                  <c:v>-87.906816000000006</c:v>
                </c:pt>
                <c:pt idx="903">
                  <c:v>-87.906918000000005</c:v>
                </c:pt>
                <c:pt idx="904">
                  <c:v>-87.907019000000005</c:v>
                </c:pt>
                <c:pt idx="905">
                  <c:v>-87.907120000000006</c:v>
                </c:pt>
                <c:pt idx="906">
                  <c:v>-87.907221000000007</c:v>
                </c:pt>
                <c:pt idx="907">
                  <c:v>-87.907320999999996</c:v>
                </c:pt>
                <c:pt idx="908">
                  <c:v>-87.907420999999999</c:v>
                </c:pt>
                <c:pt idx="909">
                  <c:v>-87.907520000000005</c:v>
                </c:pt>
                <c:pt idx="910">
                  <c:v>-87.907618999999997</c:v>
                </c:pt>
                <c:pt idx="911">
                  <c:v>-87.907717000000005</c:v>
                </c:pt>
                <c:pt idx="912">
                  <c:v>-87.907814999999999</c:v>
                </c:pt>
                <c:pt idx="913">
                  <c:v>-87.907911999999996</c:v>
                </c:pt>
                <c:pt idx="914">
                  <c:v>-87.908009000000007</c:v>
                </c:pt>
                <c:pt idx="915">
                  <c:v>-87.908105000000006</c:v>
                </c:pt>
                <c:pt idx="916">
                  <c:v>-87.908202000000003</c:v>
                </c:pt>
                <c:pt idx="917">
                  <c:v>-87.908297000000005</c:v>
                </c:pt>
                <c:pt idx="918">
                  <c:v>-87.908392000000006</c:v>
                </c:pt>
                <c:pt idx="919">
                  <c:v>-87.908486999999994</c:v>
                </c:pt>
                <c:pt idx="920">
                  <c:v>-87.908580999999998</c:v>
                </c:pt>
                <c:pt idx="921">
                  <c:v>-87.908675000000002</c:v>
                </c:pt>
                <c:pt idx="922">
                  <c:v>-87.908769000000007</c:v>
                </c:pt>
                <c:pt idx="923">
                  <c:v>-87.908861999999999</c:v>
                </c:pt>
                <c:pt idx="924">
                  <c:v>-87.908953999999994</c:v>
                </c:pt>
                <c:pt idx="925">
                  <c:v>-87.909046000000004</c:v>
                </c:pt>
                <c:pt idx="926">
                  <c:v>-87.909137999999999</c:v>
                </c:pt>
                <c:pt idx="927">
                  <c:v>-87.909229999999994</c:v>
                </c:pt>
                <c:pt idx="928">
                  <c:v>-87.909319999999994</c:v>
                </c:pt>
                <c:pt idx="929">
                  <c:v>-87.909411000000006</c:v>
                </c:pt>
                <c:pt idx="930">
                  <c:v>-87.909501000000006</c:v>
                </c:pt>
                <c:pt idx="931">
                  <c:v>-87.909591000000006</c:v>
                </c:pt>
                <c:pt idx="932">
                  <c:v>-87.909679999999994</c:v>
                </c:pt>
                <c:pt idx="933">
                  <c:v>-87.909768999999997</c:v>
                </c:pt>
                <c:pt idx="934">
                  <c:v>-87.909857000000002</c:v>
                </c:pt>
                <c:pt idx="935">
                  <c:v>-87.909944999999993</c:v>
                </c:pt>
                <c:pt idx="936">
                  <c:v>-87.910032999999999</c:v>
                </c:pt>
                <c:pt idx="937">
                  <c:v>-87.910120000000006</c:v>
                </c:pt>
                <c:pt idx="938">
                  <c:v>-87.910207</c:v>
                </c:pt>
                <c:pt idx="939">
                  <c:v>-87.910293999999993</c:v>
                </c:pt>
                <c:pt idx="940">
                  <c:v>-87.910380000000004</c:v>
                </c:pt>
                <c:pt idx="941">
                  <c:v>-87.910465000000002</c:v>
                </c:pt>
                <c:pt idx="942">
                  <c:v>-87.910550000000001</c:v>
                </c:pt>
                <c:pt idx="943">
                  <c:v>-87.910634999999999</c:v>
                </c:pt>
                <c:pt idx="944">
                  <c:v>-87.910719999999998</c:v>
                </c:pt>
                <c:pt idx="945">
                  <c:v>-87.910803999999999</c:v>
                </c:pt>
                <c:pt idx="946">
                  <c:v>-87.910888</c:v>
                </c:pt>
                <c:pt idx="947">
                  <c:v>-87.910971000000004</c:v>
                </c:pt>
                <c:pt idx="948">
                  <c:v>-87.911053999999993</c:v>
                </c:pt>
                <c:pt idx="949">
                  <c:v>-87.911136999999997</c:v>
                </c:pt>
                <c:pt idx="950">
                  <c:v>-87.911219000000003</c:v>
                </c:pt>
                <c:pt idx="951">
                  <c:v>-87.911300999999995</c:v>
                </c:pt>
                <c:pt idx="952">
                  <c:v>-87.911382000000003</c:v>
                </c:pt>
                <c:pt idx="953">
                  <c:v>-87.911462999999998</c:v>
                </c:pt>
                <c:pt idx="954">
                  <c:v>-87.911544000000006</c:v>
                </c:pt>
                <c:pt idx="955">
                  <c:v>-87.911624000000003</c:v>
                </c:pt>
                <c:pt idx="956">
                  <c:v>-87.911704</c:v>
                </c:pt>
                <c:pt idx="957">
                  <c:v>-87.911783999999997</c:v>
                </c:pt>
                <c:pt idx="958">
                  <c:v>-87.911862999999997</c:v>
                </c:pt>
                <c:pt idx="959">
                  <c:v>-87.911941999999996</c:v>
                </c:pt>
                <c:pt idx="960">
                  <c:v>-87.912020999999996</c:v>
                </c:pt>
                <c:pt idx="961">
                  <c:v>-87.912098999999998</c:v>
                </c:pt>
                <c:pt idx="962">
                  <c:v>-87.912177</c:v>
                </c:pt>
                <c:pt idx="963">
                  <c:v>-87.912254000000004</c:v>
                </c:pt>
                <c:pt idx="964">
                  <c:v>-87.912330999999995</c:v>
                </c:pt>
                <c:pt idx="965">
                  <c:v>-87.912407999999999</c:v>
                </c:pt>
                <c:pt idx="966">
                  <c:v>-87.912484000000006</c:v>
                </c:pt>
                <c:pt idx="967">
                  <c:v>-87.912559999999999</c:v>
                </c:pt>
                <c:pt idx="968">
                  <c:v>-87.912636000000006</c:v>
                </c:pt>
                <c:pt idx="969">
                  <c:v>-87.912711000000002</c:v>
                </c:pt>
                <c:pt idx="970">
                  <c:v>-87.912786999999994</c:v>
                </c:pt>
                <c:pt idx="971">
                  <c:v>-87.912861000000007</c:v>
                </c:pt>
                <c:pt idx="972">
                  <c:v>-87.912936000000002</c:v>
                </c:pt>
                <c:pt idx="973">
                  <c:v>-87.91301</c:v>
                </c:pt>
                <c:pt idx="974">
                  <c:v>-87.913083</c:v>
                </c:pt>
                <c:pt idx="975">
                  <c:v>-87.913156999999998</c:v>
                </c:pt>
                <c:pt idx="976">
                  <c:v>-87.913229999999999</c:v>
                </c:pt>
                <c:pt idx="977">
                  <c:v>-87.913302000000002</c:v>
                </c:pt>
                <c:pt idx="978">
                  <c:v>-87.913375000000002</c:v>
                </c:pt>
                <c:pt idx="979">
                  <c:v>-87.913447000000005</c:v>
                </c:pt>
                <c:pt idx="980">
                  <c:v>-87.913517999999996</c:v>
                </c:pt>
                <c:pt idx="981">
                  <c:v>-87.913589999999999</c:v>
                </c:pt>
                <c:pt idx="982">
                  <c:v>-87.913661000000005</c:v>
                </c:pt>
                <c:pt idx="983">
                  <c:v>-87.913730999999999</c:v>
                </c:pt>
                <c:pt idx="984">
                  <c:v>-87.913802000000004</c:v>
                </c:pt>
                <c:pt idx="985">
                  <c:v>-87.913871999999998</c:v>
                </c:pt>
                <c:pt idx="986">
                  <c:v>-87.913942000000006</c:v>
                </c:pt>
                <c:pt idx="987">
                  <c:v>-87.914011000000002</c:v>
                </c:pt>
                <c:pt idx="988">
                  <c:v>-87.914079999999998</c:v>
                </c:pt>
                <c:pt idx="989">
                  <c:v>-87.914148999999995</c:v>
                </c:pt>
                <c:pt idx="990">
                  <c:v>-87.914216999999994</c:v>
                </c:pt>
                <c:pt idx="991">
                  <c:v>-87.914285000000007</c:v>
                </c:pt>
                <c:pt idx="992">
                  <c:v>-87.914353000000006</c:v>
                </c:pt>
                <c:pt idx="993">
                  <c:v>-87.914421000000004</c:v>
                </c:pt>
                <c:pt idx="994">
                  <c:v>-87.914488000000006</c:v>
                </c:pt>
                <c:pt idx="995">
                  <c:v>-87.914554999999993</c:v>
                </c:pt>
                <c:pt idx="996">
                  <c:v>-87.914621999999994</c:v>
                </c:pt>
                <c:pt idx="997">
                  <c:v>-87.914687999999998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4C-9D47-85DA-7A73B7F3F5DA}"/>
            </c:ext>
          </c:extLst>
        </c:ser>
        <c:ser>
          <c:idx val="2"/>
          <c:order val="2"/>
          <c:tx>
            <c:strRef>
              <c:f>nebeng!$BH$1</c:f>
              <c:strCache>
                <c:ptCount val="1"/>
                <c:pt idx="0">
                  <c:v>GPU cmax1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nebeng!$A$2:$A$1000</c:f>
              <c:numCache>
                <c:formatCode>General</c:formatCode>
                <c:ptCount val="9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nebeng!$BH$2:$BH$1000</c:f>
              <c:numCache>
                <c:formatCode>General</c:formatCode>
                <c:ptCount val="999"/>
                <c:pt idx="0">
                  <c:v>-87.913248999999993</c:v>
                </c:pt>
                <c:pt idx="1">
                  <c:v>-87.913274999999999</c:v>
                </c:pt>
                <c:pt idx="2">
                  <c:v>-87.913310999999993</c:v>
                </c:pt>
                <c:pt idx="3">
                  <c:v>-87.913353999999998</c:v>
                </c:pt>
                <c:pt idx="4">
                  <c:v>-87.913402000000005</c:v>
                </c:pt>
                <c:pt idx="5">
                  <c:v>-87.913454000000002</c:v>
                </c:pt>
                <c:pt idx="6">
                  <c:v>-87.913507999999993</c:v>
                </c:pt>
                <c:pt idx="7">
                  <c:v>-87.913563999999994</c:v>
                </c:pt>
                <c:pt idx="8">
                  <c:v>-87.513621999999998</c:v>
                </c:pt>
                <c:pt idx="9">
                  <c:v>-39.164538999999998</c:v>
                </c:pt>
                <c:pt idx="10">
                  <c:v>32.583182999999998</c:v>
                </c:pt>
                <c:pt idx="11">
                  <c:v>37.562398000000002</c:v>
                </c:pt>
                <c:pt idx="12">
                  <c:v>39.587527000000001</c:v>
                </c:pt>
                <c:pt idx="13">
                  <c:v>40.395698000000003</c:v>
                </c:pt>
                <c:pt idx="14">
                  <c:v>40.64499</c:v>
                </c:pt>
                <c:pt idx="15">
                  <c:v>40.620193999999998</c:v>
                </c:pt>
                <c:pt idx="16">
                  <c:v>40.463703000000002</c:v>
                </c:pt>
                <c:pt idx="17">
                  <c:v>40.256678999999998</c:v>
                </c:pt>
                <c:pt idx="18">
                  <c:v>40.046785999999997</c:v>
                </c:pt>
                <c:pt idx="19">
                  <c:v>39.859265000000001</c:v>
                </c:pt>
                <c:pt idx="20">
                  <c:v>39.704230000000003</c:v>
                </c:pt>
                <c:pt idx="21">
                  <c:v>39.582625999999998</c:v>
                </c:pt>
                <c:pt idx="22">
                  <c:v>39.490648999999998</c:v>
                </c:pt>
                <c:pt idx="23">
                  <c:v>39.422576999999997</c:v>
                </c:pt>
                <c:pt idx="24">
                  <c:v>39.37236</c:v>
                </c:pt>
                <c:pt idx="25">
                  <c:v>39.334406999999999</c:v>
                </c:pt>
                <c:pt idx="26">
                  <c:v>39.303905</c:v>
                </c:pt>
                <c:pt idx="27">
                  <c:v>39.276891999999997</c:v>
                </c:pt>
                <c:pt idx="28">
                  <c:v>39.250205999999999</c:v>
                </c:pt>
                <c:pt idx="29">
                  <c:v>39.221390999999997</c:v>
                </c:pt>
                <c:pt idx="30">
                  <c:v>39.188578999999997</c:v>
                </c:pt>
                <c:pt idx="31">
                  <c:v>39.150391999999997</c:v>
                </c:pt>
                <c:pt idx="32">
                  <c:v>39.105842000000003</c:v>
                </c:pt>
                <c:pt idx="33">
                  <c:v>39.054251999999998</c:v>
                </c:pt>
                <c:pt idx="34">
                  <c:v>38.995192000000003</c:v>
                </c:pt>
                <c:pt idx="35">
                  <c:v>38.928418999999998</c:v>
                </c:pt>
                <c:pt idx="36">
                  <c:v>38.853838000000003</c:v>
                </c:pt>
                <c:pt idx="37">
                  <c:v>38.771464999999999</c:v>
                </c:pt>
                <c:pt idx="38">
                  <c:v>38.681398999999999</c:v>
                </c:pt>
                <c:pt idx="39">
                  <c:v>38.583801000000001</c:v>
                </c:pt>
                <c:pt idx="40">
                  <c:v>38.478875000000002</c:v>
                </c:pt>
                <c:pt idx="41">
                  <c:v>38.366855999999999</c:v>
                </c:pt>
                <c:pt idx="42">
                  <c:v>38.247999</c:v>
                </c:pt>
                <c:pt idx="43">
                  <c:v>38.122570000000003</c:v>
                </c:pt>
                <c:pt idx="44">
                  <c:v>37.990842999999998</c:v>
                </c:pt>
                <c:pt idx="45">
                  <c:v>37.853090999999999</c:v>
                </c:pt>
                <c:pt idx="46">
                  <c:v>37.709586000000002</c:v>
                </c:pt>
                <c:pt idx="47">
                  <c:v>37.560594000000002</c:v>
                </c:pt>
                <c:pt idx="48">
                  <c:v>37.406376999999999</c:v>
                </c:pt>
                <c:pt idx="49">
                  <c:v>37.247185999999999</c:v>
                </c:pt>
                <c:pt idx="50">
                  <c:v>37.083264999999997</c:v>
                </c:pt>
                <c:pt idx="51">
                  <c:v>36.914848999999997</c:v>
                </c:pt>
                <c:pt idx="52">
                  <c:v>36.742162999999998</c:v>
                </c:pt>
                <c:pt idx="53">
                  <c:v>36.565423000000003</c:v>
                </c:pt>
                <c:pt idx="54">
                  <c:v>36.384836999999997</c:v>
                </c:pt>
                <c:pt idx="55">
                  <c:v>36.200602000000003</c:v>
                </c:pt>
                <c:pt idx="56">
                  <c:v>36.012906999999998</c:v>
                </c:pt>
                <c:pt idx="57">
                  <c:v>35.821936000000001</c:v>
                </c:pt>
                <c:pt idx="58">
                  <c:v>35.627859000000001</c:v>
                </c:pt>
                <c:pt idx="59">
                  <c:v>35.430844999999998</c:v>
                </c:pt>
                <c:pt idx="60">
                  <c:v>35.231051999999998</c:v>
                </c:pt>
                <c:pt idx="61">
                  <c:v>35.028630999999997</c:v>
                </c:pt>
                <c:pt idx="62">
                  <c:v>34.823729999999998</c:v>
                </c:pt>
                <c:pt idx="63">
                  <c:v>34.616487999999997</c:v>
                </c:pt>
                <c:pt idx="64">
                  <c:v>34.407041</c:v>
                </c:pt>
                <c:pt idx="65">
                  <c:v>34.195517000000002</c:v>
                </c:pt>
                <c:pt idx="66">
                  <c:v>33.982041000000002</c:v>
                </c:pt>
                <c:pt idx="67">
                  <c:v>33.766733000000002</c:v>
                </c:pt>
                <c:pt idx="68">
                  <c:v>33.549708000000003</c:v>
                </c:pt>
                <c:pt idx="69">
                  <c:v>33.331077999999998</c:v>
                </c:pt>
                <c:pt idx="70">
                  <c:v>33.110950000000003</c:v>
                </c:pt>
                <c:pt idx="71">
                  <c:v>32.889428000000002</c:v>
                </c:pt>
                <c:pt idx="72">
                  <c:v>32.666611000000003</c:v>
                </c:pt>
                <c:pt idx="73">
                  <c:v>32.442594999999997</c:v>
                </c:pt>
                <c:pt idx="74">
                  <c:v>32.217475</c:v>
                </c:pt>
                <c:pt idx="75">
                  <c:v>31.991337999999999</c:v>
                </c:pt>
                <c:pt idx="76">
                  <c:v>31.764272999999999</c:v>
                </c:pt>
                <c:pt idx="77">
                  <c:v>31.536362</c:v>
                </c:pt>
                <c:pt idx="78">
                  <c:v>31.307687000000001</c:v>
                </c:pt>
                <c:pt idx="79">
                  <c:v>31.078323999999999</c:v>
                </c:pt>
                <c:pt idx="80">
                  <c:v>30.848348000000001</c:v>
                </c:pt>
                <c:pt idx="81">
                  <c:v>30.617830999999999</c:v>
                </c:pt>
                <c:pt idx="82">
                  <c:v>30.386842000000001</c:v>
                </c:pt>
                <c:pt idx="83">
                  <c:v>30.155446000000001</c:v>
                </c:pt>
                <c:pt idx="84">
                  <c:v>29.923708999999999</c:v>
                </c:pt>
                <c:pt idx="85">
                  <c:v>29.691689</c:v>
                </c:pt>
                <c:pt idx="86">
                  <c:v>29.459444999999999</c:v>
                </c:pt>
                <c:pt idx="87">
                  <c:v>29.227032000000001</c:v>
                </c:pt>
                <c:pt idx="88">
                  <c:v>28.994502000000001</c:v>
                </c:pt>
                <c:pt idx="89">
                  <c:v>28.761904999999999</c:v>
                </c:pt>
                <c:pt idx="90">
                  <c:v>28.529288999999999</c:v>
                </c:pt>
                <c:pt idx="91">
                  <c:v>28.296697000000002</c:v>
                </c:pt>
                <c:pt idx="92">
                  <c:v>28.064171999999999</c:v>
                </c:pt>
                <c:pt idx="93">
                  <c:v>27.831752999999999</c:v>
                </c:pt>
                <c:pt idx="94">
                  <c:v>27.599477</c:v>
                </c:pt>
                <c:pt idx="95">
                  <c:v>27.367377999999999</c:v>
                </c:pt>
                <c:pt idx="96">
                  <c:v>27.135486</c:v>
                </c:pt>
                <c:pt idx="97">
                  <c:v>26.903832999999999</c:v>
                </c:pt>
                <c:pt idx="98">
                  <c:v>26.672443999999999</c:v>
                </c:pt>
                <c:pt idx="99">
                  <c:v>26.441344000000001</c:v>
                </c:pt>
                <c:pt idx="100">
                  <c:v>26.210554999999999</c:v>
                </c:pt>
                <c:pt idx="101">
                  <c:v>25.980097000000001</c:v>
                </c:pt>
                <c:pt idx="102">
                  <c:v>25.749987000000001</c:v>
                </c:pt>
                <c:pt idx="103">
                  <c:v>25.520240000000001</c:v>
                </c:pt>
                <c:pt idx="104">
                  <c:v>25.290870999999999</c:v>
                </c:pt>
                <c:pt idx="105">
                  <c:v>25.061888</c:v>
                </c:pt>
                <c:pt idx="106">
                  <c:v>24.833303000000001</c:v>
                </c:pt>
                <c:pt idx="107">
                  <c:v>24.605122000000001</c:v>
                </c:pt>
                <c:pt idx="108">
                  <c:v>24.37735</c:v>
                </c:pt>
                <c:pt idx="109">
                  <c:v>24.149989999999999</c:v>
                </c:pt>
                <c:pt idx="110">
                  <c:v>23.923044000000001</c:v>
                </c:pt>
                <c:pt idx="111">
                  <c:v>23.696511000000001</c:v>
                </c:pt>
                <c:pt idx="112">
                  <c:v>23.470390999999999</c:v>
                </c:pt>
                <c:pt idx="113">
                  <c:v>23.244679000000001</c:v>
                </c:pt>
                <c:pt idx="114">
                  <c:v>23.019369999999999</c:v>
                </c:pt>
                <c:pt idx="115">
                  <c:v>22.794457999999999</c:v>
                </c:pt>
                <c:pt idx="116">
                  <c:v>22.569935999999998</c:v>
                </c:pt>
                <c:pt idx="117">
                  <c:v>22.345793</c:v>
                </c:pt>
                <c:pt idx="118">
                  <c:v>22.122019999999999</c:v>
                </c:pt>
                <c:pt idx="119">
                  <c:v>21.898603999999999</c:v>
                </c:pt>
                <c:pt idx="120">
                  <c:v>21.675533999999999</c:v>
                </c:pt>
                <c:pt idx="121">
                  <c:v>21.452794000000001</c:v>
                </c:pt>
                <c:pt idx="122">
                  <c:v>21.230370000000001</c:v>
                </c:pt>
                <c:pt idx="123">
                  <c:v>21.008247000000001</c:v>
                </c:pt>
                <c:pt idx="124">
                  <c:v>20.786405999999999</c:v>
                </c:pt>
                <c:pt idx="125">
                  <c:v>20.564831000000002</c:v>
                </c:pt>
                <c:pt idx="126">
                  <c:v>20.343502999999998</c:v>
                </c:pt>
                <c:pt idx="127">
                  <c:v>20.122402000000001</c:v>
                </c:pt>
                <c:pt idx="128">
                  <c:v>19.901508</c:v>
                </c:pt>
                <c:pt idx="129">
                  <c:v>19.680800000000001</c:v>
                </c:pt>
                <c:pt idx="130">
                  <c:v>19.460256999999999</c:v>
                </c:pt>
                <c:pt idx="131">
                  <c:v>19.239856</c:v>
                </c:pt>
                <c:pt idx="132">
                  <c:v>19.019576000000001</c:v>
                </c:pt>
                <c:pt idx="133">
                  <c:v>18.799392000000001</c:v>
                </c:pt>
                <c:pt idx="134">
                  <c:v>18.579281000000002</c:v>
                </c:pt>
                <c:pt idx="135">
                  <c:v>18.359217999999998</c:v>
                </c:pt>
                <c:pt idx="136">
                  <c:v>18.13918</c:v>
                </c:pt>
                <c:pt idx="137">
                  <c:v>17.919139999999999</c:v>
                </c:pt>
                <c:pt idx="138">
                  <c:v>17.699074</c:v>
                </c:pt>
                <c:pt idx="139">
                  <c:v>17.478954000000002</c:v>
                </c:pt>
                <c:pt idx="140">
                  <c:v>17.258756000000002</c:v>
                </c:pt>
                <c:pt idx="141">
                  <c:v>17.038450999999998</c:v>
                </c:pt>
                <c:pt idx="142">
                  <c:v>16.818014000000002</c:v>
                </c:pt>
                <c:pt idx="143">
                  <c:v>16.597415999999999</c:v>
                </c:pt>
                <c:pt idx="144">
                  <c:v>16.376631</c:v>
                </c:pt>
                <c:pt idx="145">
                  <c:v>16.155629000000001</c:v>
                </c:pt>
                <c:pt idx="146">
                  <c:v>15.934383</c:v>
                </c:pt>
                <c:pt idx="147">
                  <c:v>15.712864</c:v>
                </c:pt>
                <c:pt idx="148">
                  <c:v>15.491042999999999</c:v>
                </c:pt>
                <c:pt idx="149">
                  <c:v>15.268890000000001</c:v>
                </c:pt>
                <c:pt idx="150">
                  <c:v>15.046377</c:v>
                </c:pt>
                <c:pt idx="151">
                  <c:v>14.823473</c:v>
                </c:pt>
                <c:pt idx="152">
                  <c:v>14.600148000000001</c:v>
                </c:pt>
                <c:pt idx="153">
                  <c:v>14.376372</c:v>
                </c:pt>
                <c:pt idx="154">
                  <c:v>14.152115999999999</c:v>
                </c:pt>
                <c:pt idx="155">
                  <c:v>13.927350000000001</c:v>
                </c:pt>
                <c:pt idx="156">
                  <c:v>13.702045</c:v>
                </c:pt>
                <c:pt idx="157">
                  <c:v>13.476167999999999</c:v>
                </c:pt>
                <c:pt idx="158">
                  <c:v>13.249688000000001</c:v>
                </c:pt>
                <c:pt idx="159">
                  <c:v>13.02257</c:v>
                </c:pt>
                <c:pt idx="160">
                  <c:v>12.794781</c:v>
                </c:pt>
                <c:pt idx="161">
                  <c:v>12.566286</c:v>
                </c:pt>
                <c:pt idx="162">
                  <c:v>12.337047999999999</c:v>
                </c:pt>
                <c:pt idx="163">
                  <c:v>12.107032999999999</c:v>
                </c:pt>
                <c:pt idx="164">
                  <c:v>11.876204</c:v>
                </c:pt>
                <c:pt idx="165">
                  <c:v>11.644523</c:v>
                </c:pt>
                <c:pt idx="166">
                  <c:v>11.411951999999999</c:v>
                </c:pt>
                <c:pt idx="167">
                  <c:v>11.178452999999999</c:v>
                </c:pt>
                <c:pt idx="168">
                  <c:v>10.943985</c:v>
                </c:pt>
                <c:pt idx="169">
                  <c:v>10.708508999999999</c:v>
                </c:pt>
                <c:pt idx="170">
                  <c:v>10.471982000000001</c:v>
                </c:pt>
                <c:pt idx="171">
                  <c:v>10.234362000000001</c:v>
                </c:pt>
                <c:pt idx="172">
                  <c:v>9.9956060000000004</c:v>
                </c:pt>
                <c:pt idx="173">
                  <c:v>9.7556670000000008</c:v>
                </c:pt>
                <c:pt idx="174">
                  <c:v>9.5145</c:v>
                </c:pt>
                <c:pt idx="175">
                  <c:v>9.2720570000000002</c:v>
                </c:pt>
                <c:pt idx="176">
                  <c:v>9.0282879999999999</c:v>
                </c:pt>
                <c:pt idx="177">
                  <c:v>8.7831430000000008</c:v>
                </c:pt>
                <c:pt idx="178">
                  <c:v>8.5365690000000001</c:v>
                </c:pt>
                <c:pt idx="179">
                  <c:v>8.2885100000000005</c:v>
                </c:pt>
                <c:pt idx="180">
                  <c:v>8.0389099999999996</c:v>
                </c:pt>
                <c:pt idx="181">
                  <c:v>7.7877099999999997</c:v>
                </c:pt>
                <c:pt idx="182">
                  <c:v>7.5348480000000002</c:v>
                </c:pt>
                <c:pt idx="183">
                  <c:v>7.2802610000000003</c:v>
                </c:pt>
                <c:pt idx="184">
                  <c:v>7.0238810000000003</c:v>
                </c:pt>
                <c:pt idx="185">
                  <c:v>6.7656400000000003</c:v>
                </c:pt>
                <c:pt idx="186">
                  <c:v>6.5054629999999998</c:v>
                </c:pt>
                <c:pt idx="187">
                  <c:v>6.2432759999999998</c:v>
                </c:pt>
                <c:pt idx="188">
                  <c:v>5.9789979999999998</c:v>
                </c:pt>
                <c:pt idx="189">
                  <c:v>5.7125450000000004</c:v>
                </c:pt>
                <c:pt idx="190">
                  <c:v>5.4438300000000002</c:v>
                </c:pt>
                <c:pt idx="191">
                  <c:v>5.1727610000000004</c:v>
                </c:pt>
                <c:pt idx="192">
                  <c:v>4.899241</c:v>
                </c:pt>
                <c:pt idx="193">
                  <c:v>4.6231679999999997</c:v>
                </c:pt>
                <c:pt idx="194">
                  <c:v>4.344436</c:v>
                </c:pt>
                <c:pt idx="195">
                  <c:v>4.062932</c:v>
                </c:pt>
                <c:pt idx="196">
                  <c:v>3.7785389999999999</c:v>
                </c:pt>
                <c:pt idx="197">
                  <c:v>3.4911310000000002</c:v>
                </c:pt>
                <c:pt idx="198">
                  <c:v>3.2005789999999998</c:v>
                </c:pt>
                <c:pt idx="199">
                  <c:v>2.9067449999999999</c:v>
                </c:pt>
                <c:pt idx="200">
                  <c:v>2.6094849999999998</c:v>
                </c:pt>
                <c:pt idx="201">
                  <c:v>2.308649</c:v>
                </c:pt>
                <c:pt idx="202">
                  <c:v>2.0040779999999998</c:v>
                </c:pt>
                <c:pt idx="203">
                  <c:v>1.6956059999999999</c:v>
                </c:pt>
                <c:pt idx="204">
                  <c:v>1.38306</c:v>
                </c:pt>
                <c:pt idx="205">
                  <c:v>1.06626</c:v>
                </c:pt>
                <c:pt idx="206">
                  <c:v>0.74501799999999996</c:v>
                </c:pt>
                <c:pt idx="207">
                  <c:v>0.41914000000000001</c:v>
                </c:pt>
                <c:pt idx="208">
                  <c:v>8.8426000000000005E-2</c:v>
                </c:pt>
                <c:pt idx="209">
                  <c:v>-0.24732999999999999</c:v>
                </c:pt>
                <c:pt idx="210">
                  <c:v>-0.588341</c:v>
                </c:pt>
                <c:pt idx="211">
                  <c:v>-0.93481899999999996</c:v>
                </c:pt>
                <c:pt idx="212">
                  <c:v>-1.2869820000000001</c:v>
                </c:pt>
                <c:pt idx="213">
                  <c:v>-1.6450469999999999</c:v>
                </c:pt>
                <c:pt idx="214">
                  <c:v>-2.0092289999999999</c:v>
                </c:pt>
                <c:pt idx="215">
                  <c:v>-2.3797380000000001</c:v>
                </c:pt>
                <c:pt idx="216">
                  <c:v>-2.7567789999999999</c:v>
                </c:pt>
                <c:pt idx="217">
                  <c:v>-3.1405439999999998</c:v>
                </c:pt>
                <c:pt idx="218">
                  <c:v>-3.5312139999999999</c:v>
                </c:pt>
                <c:pt idx="219">
                  <c:v>-3.9289489999999998</c:v>
                </c:pt>
                <c:pt idx="220">
                  <c:v>-4.3338900000000002</c:v>
                </c:pt>
                <c:pt idx="221">
                  <c:v>-4.7461510000000002</c:v>
                </c:pt>
                <c:pt idx="222">
                  <c:v>-5.1658160000000004</c:v>
                </c:pt>
                <c:pt idx="223">
                  <c:v>-5.5929349999999998</c:v>
                </c:pt>
                <c:pt idx="224">
                  <c:v>-6.0275230000000004</c:v>
                </c:pt>
                <c:pt idx="225">
                  <c:v>-6.4695499999999999</c:v>
                </c:pt>
                <c:pt idx="226">
                  <c:v>-6.9189480000000003</c:v>
                </c:pt>
                <c:pt idx="227">
                  <c:v>-7.3756009999999996</c:v>
                </c:pt>
                <c:pt idx="228">
                  <c:v>-7.839353</c:v>
                </c:pt>
                <c:pt idx="229">
                  <c:v>-8.31</c:v>
                </c:pt>
                <c:pt idx="230">
                  <c:v>-8.7872990000000009</c:v>
                </c:pt>
                <c:pt idx="231">
                  <c:v>-9.2709659999999996</c:v>
                </c:pt>
                <c:pt idx="232">
                  <c:v>-9.7606830000000002</c:v>
                </c:pt>
                <c:pt idx="233">
                  <c:v>-10.2561</c:v>
                </c:pt>
                <c:pt idx="234">
                  <c:v>-10.756842000000001</c:v>
                </c:pt>
                <c:pt idx="235">
                  <c:v>-11.262515</c:v>
                </c:pt>
                <c:pt idx="236">
                  <c:v>-11.77271</c:v>
                </c:pt>
                <c:pt idx="237">
                  <c:v>-12.287008</c:v>
                </c:pt>
                <c:pt idx="238">
                  <c:v>-12.804990999999999</c:v>
                </c:pt>
                <c:pt idx="239">
                  <c:v>-13.326238</c:v>
                </c:pt>
                <c:pt idx="240">
                  <c:v>-13.850339</c:v>
                </c:pt>
                <c:pt idx="241">
                  <c:v>-14.376894</c:v>
                </c:pt>
                <c:pt idx="242">
                  <c:v>-14.905517</c:v>
                </c:pt>
                <c:pt idx="243">
                  <c:v>-15.435841999999999</c:v>
                </c:pt>
                <c:pt idx="244">
                  <c:v>-15.967523</c:v>
                </c:pt>
                <c:pt idx="245">
                  <c:v>-16.500242</c:v>
                </c:pt>
                <c:pt idx="246">
                  <c:v>-17.033705000000001</c:v>
                </c:pt>
                <c:pt idx="247">
                  <c:v>-17.56765</c:v>
                </c:pt>
                <c:pt idx="248">
                  <c:v>-18.101849000000001</c:v>
                </c:pt>
                <c:pt idx="249">
                  <c:v>-18.636106999999999</c:v>
                </c:pt>
                <c:pt idx="250">
                  <c:v>-19.170269999999999</c:v>
                </c:pt>
                <c:pt idx="251">
                  <c:v>-19.704222000000001</c:v>
                </c:pt>
                <c:pt idx="252">
                  <c:v>-20.237888000000002</c:v>
                </c:pt>
                <c:pt idx="253">
                  <c:v>-20.771235000000001</c:v>
                </c:pt>
                <c:pt idx="254">
                  <c:v>-21.304271</c:v>
                </c:pt>
                <c:pt idx="255">
                  <c:v>-21.837043000000001</c:v>
                </c:pt>
                <c:pt idx="256">
                  <c:v>-22.369634999999999</c:v>
                </c:pt>
                <c:pt idx="257">
                  <c:v>-22.902163999999999</c:v>
                </c:pt>
                <c:pt idx="258">
                  <c:v>-23.434774999999998</c:v>
                </c:pt>
                <c:pt idx="259">
                  <c:v>-23.967637</c:v>
                </c:pt>
                <c:pt idx="260">
                  <c:v>-24.500938000000001</c:v>
                </c:pt>
                <c:pt idx="261">
                  <c:v>-25.034876000000001</c:v>
                </c:pt>
                <c:pt idx="262">
                  <c:v>-25.569659999999999</c:v>
                </c:pt>
                <c:pt idx="263">
                  <c:v>-26.105502999999999</c:v>
                </c:pt>
                <c:pt idx="264">
                  <c:v>-26.642614999999999</c:v>
                </c:pt>
                <c:pt idx="265">
                  <c:v>-27.18121</c:v>
                </c:pt>
                <c:pt idx="266">
                  <c:v>-27.721495999999998</c:v>
                </c:pt>
                <c:pt idx="267">
                  <c:v>-28.263677999999999</c:v>
                </c:pt>
                <c:pt idx="268">
                  <c:v>-28.807962</c:v>
                </c:pt>
                <c:pt idx="269">
                  <c:v>-29.354552000000002</c:v>
                </c:pt>
                <c:pt idx="270">
                  <c:v>-29.903654</c:v>
                </c:pt>
                <c:pt idx="271">
                  <c:v>-30.455480000000001</c:v>
                </c:pt>
                <c:pt idx="272">
                  <c:v>-31.010249999999999</c:v>
                </c:pt>
                <c:pt idx="273">
                  <c:v>-31.568194999999999</c:v>
                </c:pt>
                <c:pt idx="274">
                  <c:v>-32.129561000000002</c:v>
                </c:pt>
                <c:pt idx="275">
                  <c:v>-32.694609999999997</c:v>
                </c:pt>
                <c:pt idx="276">
                  <c:v>-33.263627</c:v>
                </c:pt>
                <c:pt idx="277">
                  <c:v>-33.836919000000002</c:v>
                </c:pt>
                <c:pt idx="278">
                  <c:v>-34.414819000000001</c:v>
                </c:pt>
                <c:pt idx="279">
                  <c:v>-34.997689000000001</c:v>
                </c:pt>
                <c:pt idx="280">
                  <c:v>-35.585917000000002</c:v>
                </c:pt>
                <c:pt idx="281">
                  <c:v>-36.179924</c:v>
                </c:pt>
                <c:pt idx="282">
                  <c:v>-36.780160000000002</c:v>
                </c:pt>
                <c:pt idx="283">
                  <c:v>-37.387104999999998</c:v>
                </c:pt>
                <c:pt idx="284">
                  <c:v>-38.001269999999998</c:v>
                </c:pt>
                <c:pt idx="285">
                  <c:v>-38.623192000000003</c:v>
                </c:pt>
                <c:pt idx="286">
                  <c:v>-39.253433000000001</c:v>
                </c:pt>
                <c:pt idx="287">
                  <c:v>-39.892575999999998</c:v>
                </c:pt>
                <c:pt idx="288">
                  <c:v>-40.541221999999998</c:v>
                </c:pt>
                <c:pt idx="289">
                  <c:v>-41.199987</c:v>
                </c:pt>
                <c:pt idx="290">
                  <c:v>-41.869492000000001</c:v>
                </c:pt>
                <c:pt idx="291">
                  <c:v>-42.550359999999998</c:v>
                </c:pt>
                <c:pt idx="292">
                  <c:v>-43.243214999999999</c:v>
                </c:pt>
                <c:pt idx="293">
                  <c:v>-43.948672000000002</c:v>
                </c:pt>
                <c:pt idx="294">
                  <c:v>-44.667335999999999</c:v>
                </c:pt>
                <c:pt idx="295">
                  <c:v>-45.399802999999999</c:v>
                </c:pt>
                <c:pt idx="296">
                  <c:v>-46.146659999999997</c:v>
                </c:pt>
                <c:pt idx="297">
                  <c:v>-46.908489000000003</c:v>
                </c:pt>
                <c:pt idx="298">
                  <c:v>-47.685878000000002</c:v>
                </c:pt>
                <c:pt idx="299">
                  <c:v>-48.479429000000003</c:v>
                </c:pt>
                <c:pt idx="300">
                  <c:v>-49.289774000000001</c:v>
                </c:pt>
                <c:pt idx="301">
                  <c:v>-50.117595000000001</c:v>
                </c:pt>
                <c:pt idx="302">
                  <c:v>-50.963642</c:v>
                </c:pt>
                <c:pt idx="303">
                  <c:v>-51.828758999999998</c:v>
                </c:pt>
                <c:pt idx="304">
                  <c:v>-52.713908000000004</c:v>
                </c:pt>
                <c:pt idx="305">
                  <c:v>-53.620190000000001</c:v>
                </c:pt>
                <c:pt idx="306">
                  <c:v>-54.548878999999999</c:v>
                </c:pt>
                <c:pt idx="307">
                  <c:v>-55.501437000000003</c:v>
                </c:pt>
                <c:pt idx="308">
                  <c:v>-56.479543</c:v>
                </c:pt>
                <c:pt idx="309">
                  <c:v>-57.485111000000003</c:v>
                </c:pt>
                <c:pt idx="310">
                  <c:v>-58.520297999999997</c:v>
                </c:pt>
                <c:pt idx="311">
                  <c:v>-59.587513999999999</c:v>
                </c:pt>
                <c:pt idx="312">
                  <c:v>-60.689408</c:v>
                </c:pt>
                <c:pt idx="313">
                  <c:v>-61.828831999999998</c:v>
                </c:pt>
                <c:pt idx="314">
                  <c:v>-63.008775</c:v>
                </c:pt>
                <c:pt idx="315">
                  <c:v>-64.232242999999997</c:v>
                </c:pt>
                <c:pt idx="316">
                  <c:v>-65.502054999999999</c:v>
                </c:pt>
                <c:pt idx="317">
                  <c:v>-66.820543000000001</c:v>
                </c:pt>
                <c:pt idx="318">
                  <c:v>-68.189081999999999</c:v>
                </c:pt>
                <c:pt idx="319">
                  <c:v>-69.607432000000003</c:v>
                </c:pt>
                <c:pt idx="320">
                  <c:v>-71.072828999999999</c:v>
                </c:pt>
                <c:pt idx="321">
                  <c:v>-72.578840999999997</c:v>
                </c:pt>
                <c:pt idx="322">
                  <c:v>-74.114069000000001</c:v>
                </c:pt>
                <c:pt idx="323">
                  <c:v>-75.660978</c:v>
                </c:pt>
                <c:pt idx="324">
                  <c:v>-77.195323999999999</c:v>
                </c:pt>
                <c:pt idx="325">
                  <c:v>-78.686856000000006</c:v>
                </c:pt>
                <c:pt idx="326">
                  <c:v>-80.101827999999998</c:v>
                </c:pt>
                <c:pt idx="327">
                  <c:v>-81.407290000000003</c:v>
                </c:pt>
                <c:pt idx="328">
                  <c:v>-82.576181000000005</c:v>
                </c:pt>
                <c:pt idx="329">
                  <c:v>-83.591543000000001</c:v>
                </c:pt>
                <c:pt idx="330">
                  <c:v>-84.448378000000005</c:v>
                </c:pt>
                <c:pt idx="331">
                  <c:v>-85.152727999999996</c:v>
                </c:pt>
                <c:pt idx="332">
                  <c:v>-85.718766000000002</c:v>
                </c:pt>
                <c:pt idx="333">
                  <c:v>-86.165188999999998</c:v>
                </c:pt>
                <c:pt idx="334">
                  <c:v>-86.512023999999997</c:v>
                </c:pt>
                <c:pt idx="335">
                  <c:v>-86.778374999999997</c:v>
                </c:pt>
                <c:pt idx="336">
                  <c:v>-86.981150999999997</c:v>
                </c:pt>
                <c:pt idx="337">
                  <c:v>-87.134575999999996</c:v>
                </c:pt>
                <c:pt idx="338">
                  <c:v>-87.250189000000006</c:v>
                </c:pt>
                <c:pt idx="339">
                  <c:v>-87.337110999999993</c:v>
                </c:pt>
                <c:pt idx="340">
                  <c:v>-87.402418999999995</c:v>
                </c:pt>
                <c:pt idx="341">
                  <c:v>-87.451526999999999</c:v>
                </c:pt>
                <c:pt idx="342">
                  <c:v>-87.488540999999998</c:v>
                </c:pt>
                <c:pt idx="343">
                  <c:v>-87.516548</c:v>
                </c:pt>
                <c:pt idx="344">
                  <c:v>-87.537858</c:v>
                </c:pt>
                <c:pt idx="345">
                  <c:v>-87.554197000000002</c:v>
                </c:pt>
                <c:pt idx="346">
                  <c:v>-87.566844000000003</c:v>
                </c:pt>
                <c:pt idx="347">
                  <c:v>-87.576752999999997</c:v>
                </c:pt>
                <c:pt idx="348">
                  <c:v>-87.584627999999995</c:v>
                </c:pt>
                <c:pt idx="349">
                  <c:v>-87.590992</c:v>
                </c:pt>
                <c:pt idx="350">
                  <c:v>-87.596232000000001</c:v>
                </c:pt>
                <c:pt idx="351">
                  <c:v>-87.600633999999999</c:v>
                </c:pt>
                <c:pt idx="352">
                  <c:v>-87.604410999999999</c:v>
                </c:pt>
                <c:pt idx="353">
                  <c:v>-87.607719000000003</c:v>
                </c:pt>
                <c:pt idx="354">
                  <c:v>-87.610674000000003</c:v>
                </c:pt>
                <c:pt idx="355">
                  <c:v>-87.613361999999995</c:v>
                </c:pt>
                <c:pt idx="356">
                  <c:v>-87.615848</c:v>
                </c:pt>
                <c:pt idx="357">
                  <c:v>-87.618177000000003</c:v>
                </c:pt>
                <c:pt idx="358">
                  <c:v>-87.620386999999994</c:v>
                </c:pt>
                <c:pt idx="359">
                  <c:v>-87.622501999999997</c:v>
                </c:pt>
                <c:pt idx="360">
                  <c:v>-87.624542000000005</c:v>
                </c:pt>
                <c:pt idx="361">
                  <c:v>-87.626521999999994</c:v>
                </c:pt>
                <c:pt idx="362">
                  <c:v>-87.628452999999993</c:v>
                </c:pt>
                <c:pt idx="363">
                  <c:v>-87.630341999999999</c:v>
                </c:pt>
                <c:pt idx="364">
                  <c:v>-87.632194999999996</c:v>
                </c:pt>
                <c:pt idx="365">
                  <c:v>-87.634017999999998</c:v>
                </c:pt>
                <c:pt idx="366">
                  <c:v>-87.635813999999996</c:v>
                </c:pt>
                <c:pt idx="367">
                  <c:v>-87.637585000000001</c:v>
                </c:pt>
                <c:pt idx="368">
                  <c:v>-87.639334000000005</c:v>
                </c:pt>
                <c:pt idx="369">
                  <c:v>-87.641062000000005</c:v>
                </c:pt>
                <c:pt idx="370">
                  <c:v>-87.642770999999996</c:v>
                </c:pt>
                <c:pt idx="371">
                  <c:v>-87.644461000000007</c:v>
                </c:pt>
                <c:pt idx="372">
                  <c:v>-87.646134000000004</c:v>
                </c:pt>
                <c:pt idx="373">
                  <c:v>-87.647790000000001</c:v>
                </c:pt>
                <c:pt idx="374">
                  <c:v>-87.649429999999995</c:v>
                </c:pt>
                <c:pt idx="375">
                  <c:v>-87.651054000000002</c:v>
                </c:pt>
                <c:pt idx="376">
                  <c:v>-87.652664000000001</c:v>
                </c:pt>
                <c:pt idx="377">
                  <c:v>-87.654257999999999</c:v>
                </c:pt>
                <c:pt idx="378">
                  <c:v>-87.655838000000003</c:v>
                </c:pt>
                <c:pt idx="379">
                  <c:v>-87.657403000000002</c:v>
                </c:pt>
                <c:pt idx="380">
                  <c:v>-87.658955000000006</c:v>
                </c:pt>
                <c:pt idx="381">
                  <c:v>-87.660493000000002</c:v>
                </c:pt>
                <c:pt idx="382">
                  <c:v>-87.662019000000001</c:v>
                </c:pt>
                <c:pt idx="383">
                  <c:v>-87.663531000000006</c:v>
                </c:pt>
                <c:pt idx="384">
                  <c:v>-87.665030000000002</c:v>
                </c:pt>
                <c:pt idx="385">
                  <c:v>-87.666516999999999</c:v>
                </c:pt>
                <c:pt idx="386">
                  <c:v>-87.667991999999998</c:v>
                </c:pt>
                <c:pt idx="387">
                  <c:v>-87.669454999999999</c:v>
                </c:pt>
                <c:pt idx="388">
                  <c:v>-87.670905000000005</c:v>
                </c:pt>
                <c:pt idx="389">
                  <c:v>-87.672345000000007</c:v>
                </c:pt>
                <c:pt idx="390">
                  <c:v>-87.673772</c:v>
                </c:pt>
                <c:pt idx="391">
                  <c:v>-87.675189000000003</c:v>
                </c:pt>
                <c:pt idx="392">
                  <c:v>-87.676593999999994</c:v>
                </c:pt>
                <c:pt idx="393">
                  <c:v>-87.677988999999997</c:v>
                </c:pt>
                <c:pt idx="394">
                  <c:v>-87.679372999999998</c:v>
                </c:pt>
                <c:pt idx="395">
                  <c:v>-87.680745999999999</c:v>
                </c:pt>
                <c:pt idx="396">
                  <c:v>-87.682108999999997</c:v>
                </c:pt>
                <c:pt idx="397">
                  <c:v>-87.683462000000006</c:v>
                </c:pt>
                <c:pt idx="398">
                  <c:v>-87.684804999999997</c:v>
                </c:pt>
                <c:pt idx="399">
                  <c:v>-87.686138</c:v>
                </c:pt>
                <c:pt idx="400">
                  <c:v>-87.687460999999999</c:v>
                </c:pt>
                <c:pt idx="401">
                  <c:v>-87.688773999999995</c:v>
                </c:pt>
                <c:pt idx="402">
                  <c:v>-87.690078</c:v>
                </c:pt>
                <c:pt idx="403">
                  <c:v>-87.691372999999999</c:v>
                </c:pt>
                <c:pt idx="404">
                  <c:v>-87.692657999999994</c:v>
                </c:pt>
                <c:pt idx="405">
                  <c:v>-87.693933999999999</c:v>
                </c:pt>
                <c:pt idx="406">
                  <c:v>-87.695201999999995</c:v>
                </c:pt>
                <c:pt idx="407">
                  <c:v>-87.696460000000002</c:v>
                </c:pt>
                <c:pt idx="408">
                  <c:v>-87.697710000000001</c:v>
                </c:pt>
                <c:pt idx="409">
                  <c:v>-87.698950999999994</c:v>
                </c:pt>
                <c:pt idx="410">
                  <c:v>-87.700182999999996</c:v>
                </c:pt>
                <c:pt idx="411">
                  <c:v>-87.701408000000001</c:v>
                </c:pt>
                <c:pt idx="412">
                  <c:v>-87.702623000000003</c:v>
                </c:pt>
                <c:pt idx="413">
                  <c:v>-87.703830999999994</c:v>
                </c:pt>
                <c:pt idx="414">
                  <c:v>-87.705029999999994</c:v>
                </c:pt>
                <c:pt idx="415">
                  <c:v>-87.706221999999997</c:v>
                </c:pt>
                <c:pt idx="416">
                  <c:v>-87.707404999999994</c:v>
                </c:pt>
                <c:pt idx="417">
                  <c:v>-87.708580999999995</c:v>
                </c:pt>
                <c:pt idx="418">
                  <c:v>-87.709749000000002</c:v>
                </c:pt>
                <c:pt idx="419">
                  <c:v>-87.710909000000001</c:v>
                </c:pt>
                <c:pt idx="420">
                  <c:v>-87.712062000000003</c:v>
                </c:pt>
                <c:pt idx="421">
                  <c:v>-87.713207999999995</c:v>
                </c:pt>
                <c:pt idx="422">
                  <c:v>-87.714344999999994</c:v>
                </c:pt>
                <c:pt idx="423">
                  <c:v>-87.715475999999995</c:v>
                </c:pt>
                <c:pt idx="424">
                  <c:v>-87.716599000000002</c:v>
                </c:pt>
                <c:pt idx="425">
                  <c:v>-87.717714999999998</c:v>
                </c:pt>
                <c:pt idx="426">
                  <c:v>-87.718823999999998</c:v>
                </c:pt>
                <c:pt idx="427">
                  <c:v>-87.719926000000001</c:v>
                </c:pt>
                <c:pt idx="428">
                  <c:v>-87.721020999999993</c:v>
                </c:pt>
                <c:pt idx="429">
                  <c:v>-87.722110000000001</c:v>
                </c:pt>
                <c:pt idx="430">
                  <c:v>-87.723191</c:v>
                </c:pt>
                <c:pt idx="431">
                  <c:v>-87.724266</c:v>
                </c:pt>
                <c:pt idx="432">
                  <c:v>-87.725333000000006</c:v>
                </c:pt>
                <c:pt idx="433">
                  <c:v>-87.726394999999997</c:v>
                </c:pt>
                <c:pt idx="434">
                  <c:v>-87.727448999999993</c:v>
                </c:pt>
                <c:pt idx="435">
                  <c:v>-87.728498000000002</c:v>
                </c:pt>
                <c:pt idx="436">
                  <c:v>-87.729539000000003</c:v>
                </c:pt>
                <c:pt idx="437">
                  <c:v>-87.730575000000002</c:v>
                </c:pt>
                <c:pt idx="438">
                  <c:v>-87.731604000000004</c:v>
                </c:pt>
                <c:pt idx="439">
                  <c:v>-87.732626999999994</c:v>
                </c:pt>
                <c:pt idx="440">
                  <c:v>-87.733643000000001</c:v>
                </c:pt>
                <c:pt idx="441">
                  <c:v>-87.734654000000006</c:v>
                </c:pt>
                <c:pt idx="442">
                  <c:v>-87.735658000000001</c:v>
                </c:pt>
                <c:pt idx="443">
                  <c:v>-87.736655999999996</c:v>
                </c:pt>
                <c:pt idx="444">
                  <c:v>-87.737649000000005</c:v>
                </c:pt>
                <c:pt idx="445">
                  <c:v>-87.738635000000002</c:v>
                </c:pt>
                <c:pt idx="446">
                  <c:v>-87.739615000000001</c:v>
                </c:pt>
                <c:pt idx="447">
                  <c:v>-87.740589999999997</c:v>
                </c:pt>
                <c:pt idx="448">
                  <c:v>-87.741558999999995</c:v>
                </c:pt>
                <c:pt idx="449">
                  <c:v>-87.742521999999994</c:v>
                </c:pt>
                <c:pt idx="450">
                  <c:v>-87.743478999999994</c:v>
                </c:pt>
                <c:pt idx="451">
                  <c:v>-87.744431000000006</c:v>
                </c:pt>
                <c:pt idx="452">
                  <c:v>-87.745377000000005</c:v>
                </c:pt>
                <c:pt idx="453">
                  <c:v>-87.746317000000005</c:v>
                </c:pt>
                <c:pt idx="454">
                  <c:v>-87.747252000000003</c:v>
                </c:pt>
                <c:pt idx="455">
                  <c:v>-87.748181000000002</c:v>
                </c:pt>
                <c:pt idx="456">
                  <c:v>-87.749105</c:v>
                </c:pt>
                <c:pt idx="457">
                  <c:v>-87.750023999999996</c:v>
                </c:pt>
                <c:pt idx="458">
                  <c:v>-87.750936999999993</c:v>
                </c:pt>
                <c:pt idx="459">
                  <c:v>-87.751845000000003</c:v>
                </c:pt>
                <c:pt idx="460">
                  <c:v>-87.752746999999999</c:v>
                </c:pt>
                <c:pt idx="461">
                  <c:v>-87.753645000000006</c:v>
                </c:pt>
                <c:pt idx="462">
                  <c:v>-87.754536999999999</c:v>
                </c:pt>
                <c:pt idx="463">
                  <c:v>-87.755424000000005</c:v>
                </c:pt>
                <c:pt idx="464">
                  <c:v>-87.756305999999995</c:v>
                </c:pt>
                <c:pt idx="465">
                  <c:v>-87.757182</c:v>
                </c:pt>
                <c:pt idx="466">
                  <c:v>-87.758054000000001</c:v>
                </c:pt>
                <c:pt idx="467">
                  <c:v>-87.758921000000001</c:v>
                </c:pt>
                <c:pt idx="468">
                  <c:v>-87.759782000000001</c:v>
                </c:pt>
                <c:pt idx="469">
                  <c:v>-87.760638999999998</c:v>
                </c:pt>
                <c:pt idx="470">
                  <c:v>-87.761491000000007</c:v>
                </c:pt>
                <c:pt idx="471">
                  <c:v>-87.762338</c:v>
                </c:pt>
                <c:pt idx="472">
                  <c:v>-87.763180000000006</c:v>
                </c:pt>
                <c:pt idx="473">
                  <c:v>-87.764016999999996</c:v>
                </c:pt>
                <c:pt idx="474">
                  <c:v>-87.764849999999996</c:v>
                </c:pt>
                <c:pt idx="475">
                  <c:v>-87.765676999999997</c:v>
                </c:pt>
                <c:pt idx="476">
                  <c:v>-87.766499999999994</c:v>
                </c:pt>
                <c:pt idx="477">
                  <c:v>-87.767319000000001</c:v>
                </c:pt>
                <c:pt idx="478">
                  <c:v>-87.768131999999994</c:v>
                </c:pt>
                <c:pt idx="479">
                  <c:v>-87.768941999999996</c:v>
                </c:pt>
                <c:pt idx="480">
                  <c:v>-87.769745999999998</c:v>
                </c:pt>
                <c:pt idx="481">
                  <c:v>-87.770545999999996</c:v>
                </c:pt>
                <c:pt idx="482">
                  <c:v>-87.771341000000007</c:v>
                </c:pt>
                <c:pt idx="483">
                  <c:v>-87.772131999999999</c:v>
                </c:pt>
                <c:pt idx="484">
                  <c:v>-87.772919000000002</c:v>
                </c:pt>
                <c:pt idx="485">
                  <c:v>-87.773701000000003</c:v>
                </c:pt>
                <c:pt idx="486">
                  <c:v>-87.774478999999999</c:v>
                </c:pt>
                <c:pt idx="487">
                  <c:v>-87.775251999999995</c:v>
                </c:pt>
                <c:pt idx="488">
                  <c:v>-87.776021</c:v>
                </c:pt>
                <c:pt idx="489">
                  <c:v>-87.776785000000004</c:v>
                </c:pt>
                <c:pt idx="490">
                  <c:v>-87.777546000000001</c:v>
                </c:pt>
                <c:pt idx="491">
                  <c:v>-87.778301999999996</c:v>
                </c:pt>
                <c:pt idx="492">
                  <c:v>-87.779054000000002</c:v>
                </c:pt>
                <c:pt idx="493">
                  <c:v>-87.779801000000006</c:v>
                </c:pt>
                <c:pt idx="494">
                  <c:v>-87.780545000000004</c:v>
                </c:pt>
                <c:pt idx="495">
                  <c:v>-87.781283999999999</c:v>
                </c:pt>
                <c:pt idx="496">
                  <c:v>-87.782019000000005</c:v>
                </c:pt>
                <c:pt idx="497">
                  <c:v>-87.782749999999993</c:v>
                </c:pt>
                <c:pt idx="498">
                  <c:v>-87.783477000000005</c:v>
                </c:pt>
                <c:pt idx="499">
                  <c:v>-87.784199999999998</c:v>
                </c:pt>
                <c:pt idx="500">
                  <c:v>-87.784919000000002</c:v>
                </c:pt>
                <c:pt idx="501">
                  <c:v>-87.785634000000002</c:v>
                </c:pt>
                <c:pt idx="502">
                  <c:v>-87.786344999999997</c:v>
                </c:pt>
                <c:pt idx="503">
                  <c:v>-87.787052000000003</c:v>
                </c:pt>
                <c:pt idx="504">
                  <c:v>-87.787756000000002</c:v>
                </c:pt>
                <c:pt idx="505">
                  <c:v>-87.788454999999999</c:v>
                </c:pt>
                <c:pt idx="506">
                  <c:v>-87.789150000000006</c:v>
                </c:pt>
                <c:pt idx="507">
                  <c:v>-87.789841999999993</c:v>
                </c:pt>
                <c:pt idx="508">
                  <c:v>-87.790529000000006</c:v>
                </c:pt>
                <c:pt idx="509">
                  <c:v>-87.791212999999999</c:v>
                </c:pt>
                <c:pt idx="510">
                  <c:v>-87.791893999999999</c:v>
                </c:pt>
                <c:pt idx="511">
                  <c:v>-87.792569999999998</c:v>
                </c:pt>
                <c:pt idx="512">
                  <c:v>-87.793243000000004</c:v>
                </c:pt>
                <c:pt idx="513">
                  <c:v>-87.793912000000006</c:v>
                </c:pt>
                <c:pt idx="514">
                  <c:v>-87.794577000000004</c:v>
                </c:pt>
                <c:pt idx="515">
                  <c:v>-87.795238999999995</c:v>
                </c:pt>
                <c:pt idx="516">
                  <c:v>-87.795896999999997</c:v>
                </c:pt>
                <c:pt idx="517">
                  <c:v>-87.796550999999994</c:v>
                </c:pt>
                <c:pt idx="518">
                  <c:v>-87.797201999999999</c:v>
                </c:pt>
                <c:pt idx="519">
                  <c:v>-87.797848999999999</c:v>
                </c:pt>
                <c:pt idx="520">
                  <c:v>-87.798492999999993</c:v>
                </c:pt>
                <c:pt idx="521">
                  <c:v>-87.799132999999998</c:v>
                </c:pt>
                <c:pt idx="522">
                  <c:v>-87.799769999999995</c:v>
                </c:pt>
                <c:pt idx="523">
                  <c:v>-87.800403000000003</c:v>
                </c:pt>
                <c:pt idx="524">
                  <c:v>-87.801033000000004</c:v>
                </c:pt>
                <c:pt idx="525">
                  <c:v>-87.801659000000001</c:v>
                </c:pt>
                <c:pt idx="526">
                  <c:v>-87.802282000000005</c:v>
                </c:pt>
                <c:pt idx="527">
                  <c:v>-87.802901000000006</c:v>
                </c:pt>
                <c:pt idx="528">
                  <c:v>-87.803516999999999</c:v>
                </c:pt>
                <c:pt idx="529">
                  <c:v>-87.804130000000001</c:v>
                </c:pt>
                <c:pt idx="530">
                  <c:v>-87.804739999999995</c:v>
                </c:pt>
                <c:pt idx="531">
                  <c:v>-87.805346</c:v>
                </c:pt>
                <c:pt idx="532">
                  <c:v>-87.805948999999998</c:v>
                </c:pt>
                <c:pt idx="533">
                  <c:v>-87.806548000000006</c:v>
                </c:pt>
                <c:pt idx="534">
                  <c:v>-87.807145000000006</c:v>
                </c:pt>
                <c:pt idx="535">
                  <c:v>-87.807738000000001</c:v>
                </c:pt>
                <c:pt idx="536">
                  <c:v>-87.808328000000003</c:v>
                </c:pt>
                <c:pt idx="537">
                  <c:v>-87.808914000000001</c:v>
                </c:pt>
                <c:pt idx="538">
                  <c:v>-87.809498000000005</c:v>
                </c:pt>
                <c:pt idx="539">
                  <c:v>-87.810078000000004</c:v>
                </c:pt>
                <c:pt idx="540">
                  <c:v>-87.810655999999994</c:v>
                </c:pt>
                <c:pt idx="541">
                  <c:v>-87.811229999999995</c:v>
                </c:pt>
                <c:pt idx="542">
                  <c:v>-87.811801000000003</c:v>
                </c:pt>
                <c:pt idx="543">
                  <c:v>-87.812369000000004</c:v>
                </c:pt>
                <c:pt idx="544">
                  <c:v>-87.812933999999998</c:v>
                </c:pt>
                <c:pt idx="545">
                  <c:v>-87.813495000000003</c:v>
                </c:pt>
                <c:pt idx="546">
                  <c:v>-87.814053999999999</c:v>
                </c:pt>
                <c:pt idx="547">
                  <c:v>-87.814610000000002</c:v>
                </c:pt>
                <c:pt idx="548">
                  <c:v>-87.815162999999998</c:v>
                </c:pt>
                <c:pt idx="549">
                  <c:v>-87.815713000000002</c:v>
                </c:pt>
                <c:pt idx="550">
                  <c:v>-87.81626</c:v>
                </c:pt>
                <c:pt idx="551">
                  <c:v>-87.816804000000005</c:v>
                </c:pt>
                <c:pt idx="552">
                  <c:v>-87.817345000000003</c:v>
                </c:pt>
                <c:pt idx="553">
                  <c:v>-87.817882999999995</c:v>
                </c:pt>
                <c:pt idx="554">
                  <c:v>-87.818417999999994</c:v>
                </c:pt>
                <c:pt idx="555">
                  <c:v>-87.818950999999998</c:v>
                </c:pt>
                <c:pt idx="556">
                  <c:v>-87.819479999999999</c:v>
                </c:pt>
                <c:pt idx="557">
                  <c:v>-87.820007000000004</c:v>
                </c:pt>
                <c:pt idx="558">
                  <c:v>-87.820531000000003</c:v>
                </c:pt>
                <c:pt idx="559">
                  <c:v>-87.821051999999995</c:v>
                </c:pt>
                <c:pt idx="560">
                  <c:v>-87.821569999999994</c:v>
                </c:pt>
                <c:pt idx="561">
                  <c:v>-87.822085999999999</c:v>
                </c:pt>
                <c:pt idx="562">
                  <c:v>-87.822598999999997</c:v>
                </c:pt>
                <c:pt idx="563">
                  <c:v>-87.823109000000002</c:v>
                </c:pt>
                <c:pt idx="564">
                  <c:v>-87.823616000000001</c:v>
                </c:pt>
                <c:pt idx="565">
                  <c:v>-87.824121000000005</c:v>
                </c:pt>
                <c:pt idx="566">
                  <c:v>-87.824623000000003</c:v>
                </c:pt>
                <c:pt idx="567">
                  <c:v>-87.825121999999993</c:v>
                </c:pt>
                <c:pt idx="568">
                  <c:v>-87.825619000000003</c:v>
                </c:pt>
                <c:pt idx="569">
                  <c:v>-87.826113000000007</c:v>
                </c:pt>
                <c:pt idx="570">
                  <c:v>-87.826605000000001</c:v>
                </c:pt>
                <c:pt idx="571">
                  <c:v>-87.827093000000005</c:v>
                </c:pt>
                <c:pt idx="572">
                  <c:v>-87.827579999999998</c:v>
                </c:pt>
                <c:pt idx="573">
                  <c:v>-87.828063</c:v>
                </c:pt>
                <c:pt idx="574">
                  <c:v>-87.828545000000005</c:v>
                </c:pt>
                <c:pt idx="575">
                  <c:v>-87.829023000000007</c:v>
                </c:pt>
                <c:pt idx="576">
                  <c:v>-87.829498999999998</c:v>
                </c:pt>
                <c:pt idx="577">
                  <c:v>-87.829972999999995</c:v>
                </c:pt>
                <c:pt idx="578">
                  <c:v>-87.830444</c:v>
                </c:pt>
                <c:pt idx="579">
                  <c:v>-87.830911999999998</c:v>
                </c:pt>
                <c:pt idx="580">
                  <c:v>-87.831378999999998</c:v>
                </c:pt>
                <c:pt idx="581">
                  <c:v>-87.831841999999995</c:v>
                </c:pt>
                <c:pt idx="582">
                  <c:v>-87.832302999999996</c:v>
                </c:pt>
                <c:pt idx="583">
                  <c:v>-87.832762000000002</c:v>
                </c:pt>
                <c:pt idx="584">
                  <c:v>-87.833219</c:v>
                </c:pt>
                <c:pt idx="585">
                  <c:v>-87.833673000000005</c:v>
                </c:pt>
                <c:pt idx="586">
                  <c:v>-87.834124000000003</c:v>
                </c:pt>
                <c:pt idx="587">
                  <c:v>-87.834573000000006</c:v>
                </c:pt>
                <c:pt idx="588">
                  <c:v>-87.83502</c:v>
                </c:pt>
                <c:pt idx="589">
                  <c:v>-87.835464999999999</c:v>
                </c:pt>
                <c:pt idx="590">
                  <c:v>-87.835907000000006</c:v>
                </c:pt>
                <c:pt idx="591">
                  <c:v>-87.836347000000004</c:v>
                </c:pt>
                <c:pt idx="592">
                  <c:v>-87.836785000000006</c:v>
                </c:pt>
                <c:pt idx="593">
                  <c:v>-87.837220000000002</c:v>
                </c:pt>
                <c:pt idx="594">
                  <c:v>-87.837653000000003</c:v>
                </c:pt>
                <c:pt idx="595">
                  <c:v>-87.838083999999995</c:v>
                </c:pt>
                <c:pt idx="596">
                  <c:v>-87.838511999999994</c:v>
                </c:pt>
                <c:pt idx="597">
                  <c:v>-87.838937999999999</c:v>
                </c:pt>
                <c:pt idx="598">
                  <c:v>-87.839363000000006</c:v>
                </c:pt>
                <c:pt idx="599">
                  <c:v>-87.839783999999995</c:v>
                </c:pt>
                <c:pt idx="600">
                  <c:v>-87.840204</c:v>
                </c:pt>
                <c:pt idx="601">
                  <c:v>-87.840621999999996</c:v>
                </c:pt>
                <c:pt idx="602">
                  <c:v>-87.841037</c:v>
                </c:pt>
                <c:pt idx="603">
                  <c:v>-87.841449999999995</c:v>
                </c:pt>
                <c:pt idx="604">
                  <c:v>-87.841860999999994</c:v>
                </c:pt>
                <c:pt idx="605">
                  <c:v>-87.842269999999999</c:v>
                </c:pt>
                <c:pt idx="606">
                  <c:v>-87.842676999999995</c:v>
                </c:pt>
                <c:pt idx="607">
                  <c:v>-87.843080999999998</c:v>
                </c:pt>
                <c:pt idx="608">
                  <c:v>-87.843484000000004</c:v>
                </c:pt>
                <c:pt idx="609">
                  <c:v>-87.843884000000003</c:v>
                </c:pt>
                <c:pt idx="610">
                  <c:v>-87.844283000000004</c:v>
                </c:pt>
                <c:pt idx="611">
                  <c:v>-87.844678999999999</c:v>
                </c:pt>
                <c:pt idx="612">
                  <c:v>-87.845072999999999</c:v>
                </c:pt>
                <c:pt idx="613">
                  <c:v>-87.845466000000002</c:v>
                </c:pt>
                <c:pt idx="614">
                  <c:v>-87.845855999999998</c:v>
                </c:pt>
                <c:pt idx="615">
                  <c:v>-87.846243999999999</c:v>
                </c:pt>
                <c:pt idx="616">
                  <c:v>-87.846630000000005</c:v>
                </c:pt>
                <c:pt idx="617">
                  <c:v>-87.847014000000001</c:v>
                </c:pt>
                <c:pt idx="618">
                  <c:v>-87.847397000000001</c:v>
                </c:pt>
                <c:pt idx="619">
                  <c:v>-87.847776999999994</c:v>
                </c:pt>
                <c:pt idx="620">
                  <c:v>-87.848155000000006</c:v>
                </c:pt>
                <c:pt idx="621">
                  <c:v>-87.848532000000006</c:v>
                </c:pt>
                <c:pt idx="622">
                  <c:v>-87.848905999999999</c:v>
                </c:pt>
                <c:pt idx="623">
                  <c:v>-87.849278999999996</c:v>
                </c:pt>
                <c:pt idx="624">
                  <c:v>-87.849648999999999</c:v>
                </c:pt>
                <c:pt idx="625">
                  <c:v>-87.850018000000006</c:v>
                </c:pt>
                <c:pt idx="626">
                  <c:v>-87.850385000000003</c:v>
                </c:pt>
                <c:pt idx="627">
                  <c:v>-87.850750000000005</c:v>
                </c:pt>
                <c:pt idx="628">
                  <c:v>-87.851112999999998</c:v>
                </c:pt>
                <c:pt idx="629">
                  <c:v>-87.851473999999996</c:v>
                </c:pt>
                <c:pt idx="630">
                  <c:v>-87.851832999999999</c:v>
                </c:pt>
                <c:pt idx="631">
                  <c:v>-87.852191000000005</c:v>
                </c:pt>
                <c:pt idx="632">
                  <c:v>-87.852547000000001</c:v>
                </c:pt>
                <c:pt idx="633">
                  <c:v>-87.852901000000003</c:v>
                </c:pt>
                <c:pt idx="634">
                  <c:v>-87.853252999999995</c:v>
                </c:pt>
                <c:pt idx="635">
                  <c:v>-87.853603000000007</c:v>
                </c:pt>
                <c:pt idx="636">
                  <c:v>-87.853952000000007</c:v>
                </c:pt>
                <c:pt idx="637">
                  <c:v>-87.854298</c:v>
                </c:pt>
                <c:pt idx="638">
                  <c:v>-87.854642999999996</c:v>
                </c:pt>
                <c:pt idx="639">
                  <c:v>-87.854985999999997</c:v>
                </c:pt>
                <c:pt idx="640">
                  <c:v>-87.855328</c:v>
                </c:pt>
                <c:pt idx="641">
                  <c:v>-87.855667999999994</c:v>
                </c:pt>
                <c:pt idx="642">
                  <c:v>-87.856005999999994</c:v>
                </c:pt>
                <c:pt idx="643">
                  <c:v>-87.856341999999998</c:v>
                </c:pt>
                <c:pt idx="644">
                  <c:v>-87.856677000000005</c:v>
                </c:pt>
                <c:pt idx="645">
                  <c:v>-87.857010000000002</c:v>
                </c:pt>
                <c:pt idx="646">
                  <c:v>-87.857341000000005</c:v>
                </c:pt>
                <c:pt idx="647">
                  <c:v>-87.857669999999999</c:v>
                </c:pt>
                <c:pt idx="648">
                  <c:v>-87.857997999999995</c:v>
                </c:pt>
                <c:pt idx="649">
                  <c:v>-87.858323999999996</c:v>
                </c:pt>
                <c:pt idx="650">
                  <c:v>-87.858649</c:v>
                </c:pt>
                <c:pt idx="651">
                  <c:v>-87.858971999999994</c:v>
                </c:pt>
                <c:pt idx="652">
                  <c:v>-87.859292999999994</c:v>
                </c:pt>
                <c:pt idx="653">
                  <c:v>-87.859612999999996</c:v>
                </c:pt>
                <c:pt idx="654">
                  <c:v>-87.859931000000003</c:v>
                </c:pt>
                <c:pt idx="655">
                  <c:v>-87.860247000000001</c:v>
                </c:pt>
                <c:pt idx="656">
                  <c:v>-87.860562000000002</c:v>
                </c:pt>
                <c:pt idx="657">
                  <c:v>-87.860876000000005</c:v>
                </c:pt>
                <c:pt idx="658">
                  <c:v>-87.861187000000001</c:v>
                </c:pt>
                <c:pt idx="659">
                  <c:v>-87.861497</c:v>
                </c:pt>
                <c:pt idx="660">
                  <c:v>-87.861806000000001</c:v>
                </c:pt>
                <c:pt idx="661">
                  <c:v>-87.862112999999994</c:v>
                </c:pt>
                <c:pt idx="662">
                  <c:v>-87.862419000000003</c:v>
                </c:pt>
                <c:pt idx="663">
                  <c:v>-87.862723000000003</c:v>
                </c:pt>
                <c:pt idx="664">
                  <c:v>-87.863024999999993</c:v>
                </c:pt>
                <c:pt idx="665">
                  <c:v>-87.863326000000001</c:v>
                </c:pt>
                <c:pt idx="666">
                  <c:v>-87.863624999999999</c:v>
                </c:pt>
                <c:pt idx="667">
                  <c:v>-87.863923</c:v>
                </c:pt>
                <c:pt idx="668">
                  <c:v>-87.864220000000003</c:v>
                </c:pt>
                <c:pt idx="669">
                  <c:v>-87.864514999999997</c:v>
                </c:pt>
                <c:pt idx="670">
                  <c:v>-87.864807999999996</c:v>
                </c:pt>
                <c:pt idx="671">
                  <c:v>-87.865099999999998</c:v>
                </c:pt>
                <c:pt idx="672">
                  <c:v>-87.865391000000002</c:v>
                </c:pt>
                <c:pt idx="673">
                  <c:v>-87.865679999999998</c:v>
                </c:pt>
                <c:pt idx="674">
                  <c:v>-87.865966999999998</c:v>
                </c:pt>
                <c:pt idx="675">
                  <c:v>-87.866253999999998</c:v>
                </c:pt>
                <c:pt idx="676">
                  <c:v>-87.866539000000003</c:v>
                </c:pt>
                <c:pt idx="677">
                  <c:v>-87.866821999999999</c:v>
                </c:pt>
                <c:pt idx="678">
                  <c:v>-87.867103999999998</c:v>
                </c:pt>
                <c:pt idx="679">
                  <c:v>-87.867384999999999</c:v>
                </c:pt>
                <c:pt idx="680">
                  <c:v>-87.867664000000005</c:v>
                </c:pt>
                <c:pt idx="681">
                  <c:v>-87.867941999999999</c:v>
                </c:pt>
                <c:pt idx="682">
                  <c:v>-87.868217999999999</c:v>
                </c:pt>
                <c:pt idx="683">
                  <c:v>-87.868493000000001</c:v>
                </c:pt>
                <c:pt idx="684">
                  <c:v>-87.868767000000005</c:v>
                </c:pt>
                <c:pt idx="685">
                  <c:v>-87.869039000000001</c:v>
                </c:pt>
                <c:pt idx="686">
                  <c:v>-87.869309999999999</c:v>
                </c:pt>
                <c:pt idx="687">
                  <c:v>-87.869579999999999</c:v>
                </c:pt>
                <c:pt idx="688">
                  <c:v>-87.869848000000005</c:v>
                </c:pt>
                <c:pt idx="689">
                  <c:v>-87.870114999999998</c:v>
                </c:pt>
                <c:pt idx="690">
                  <c:v>-87.870380999999995</c:v>
                </c:pt>
                <c:pt idx="691">
                  <c:v>-87.870644999999996</c:v>
                </c:pt>
                <c:pt idx="692">
                  <c:v>-87.870908</c:v>
                </c:pt>
                <c:pt idx="693">
                  <c:v>-87.871170000000006</c:v>
                </c:pt>
                <c:pt idx="694">
                  <c:v>-87.871430000000004</c:v>
                </c:pt>
                <c:pt idx="695">
                  <c:v>-87.871690000000001</c:v>
                </c:pt>
                <c:pt idx="696">
                  <c:v>-87.871947000000006</c:v>
                </c:pt>
                <c:pt idx="697">
                  <c:v>-87.872203999999996</c:v>
                </c:pt>
                <c:pt idx="698">
                  <c:v>-87.872459000000006</c:v>
                </c:pt>
                <c:pt idx="699">
                  <c:v>-87.872714000000002</c:v>
                </c:pt>
                <c:pt idx="700">
                  <c:v>-87.872966000000005</c:v>
                </c:pt>
                <c:pt idx="701">
                  <c:v>-87.873217999999994</c:v>
                </c:pt>
                <c:pt idx="702">
                  <c:v>-87.873468000000003</c:v>
                </c:pt>
                <c:pt idx="703">
                  <c:v>-87.873717999999997</c:v>
                </c:pt>
                <c:pt idx="704">
                  <c:v>-87.873965999999996</c:v>
                </c:pt>
                <c:pt idx="705">
                  <c:v>-87.874212</c:v>
                </c:pt>
                <c:pt idx="706">
                  <c:v>-87.874458000000004</c:v>
                </c:pt>
                <c:pt idx="707">
                  <c:v>-87.874701999999999</c:v>
                </c:pt>
                <c:pt idx="708">
                  <c:v>-87.874944999999997</c:v>
                </c:pt>
                <c:pt idx="709">
                  <c:v>-87.875186999999997</c:v>
                </c:pt>
                <c:pt idx="710">
                  <c:v>-87.875427999999999</c:v>
                </c:pt>
                <c:pt idx="711">
                  <c:v>-87.875668000000005</c:v>
                </c:pt>
                <c:pt idx="712">
                  <c:v>-87.875906000000001</c:v>
                </c:pt>
                <c:pt idx="713">
                  <c:v>-87.876142999999999</c:v>
                </c:pt>
                <c:pt idx="714">
                  <c:v>-87.876379</c:v>
                </c:pt>
                <c:pt idx="715">
                  <c:v>-87.876614000000004</c:v>
                </c:pt>
                <c:pt idx="716">
                  <c:v>-87.876847999999995</c:v>
                </c:pt>
                <c:pt idx="717">
                  <c:v>-87.877081000000004</c:v>
                </c:pt>
                <c:pt idx="718">
                  <c:v>-87.877312000000003</c:v>
                </c:pt>
                <c:pt idx="719">
                  <c:v>-87.877543000000003</c:v>
                </c:pt>
                <c:pt idx="720">
                  <c:v>-87.877771999999993</c:v>
                </c:pt>
                <c:pt idx="721">
                  <c:v>-87.878</c:v>
                </c:pt>
                <c:pt idx="722">
                  <c:v>-87.878226999999995</c:v>
                </c:pt>
                <c:pt idx="723">
                  <c:v>-87.878452999999993</c:v>
                </c:pt>
                <c:pt idx="724">
                  <c:v>-87.878677999999994</c:v>
                </c:pt>
                <c:pt idx="725">
                  <c:v>-87.878901999999997</c:v>
                </c:pt>
                <c:pt idx="726">
                  <c:v>-87.879125000000002</c:v>
                </c:pt>
                <c:pt idx="727">
                  <c:v>-87.879345999999998</c:v>
                </c:pt>
                <c:pt idx="728">
                  <c:v>-87.879566999999994</c:v>
                </c:pt>
                <c:pt idx="729">
                  <c:v>-87.879785999999996</c:v>
                </c:pt>
                <c:pt idx="730">
                  <c:v>-87.880004999999997</c:v>
                </c:pt>
                <c:pt idx="731">
                  <c:v>-87.880222000000003</c:v>
                </c:pt>
                <c:pt idx="732">
                  <c:v>-87.880437999999998</c:v>
                </c:pt>
                <c:pt idx="733">
                  <c:v>-87.880652999999995</c:v>
                </c:pt>
                <c:pt idx="734">
                  <c:v>-87.880868000000007</c:v>
                </c:pt>
                <c:pt idx="735">
                  <c:v>-87.881080999999995</c:v>
                </c:pt>
                <c:pt idx="736">
                  <c:v>-87.881292999999999</c:v>
                </c:pt>
                <c:pt idx="737">
                  <c:v>-87.881504000000007</c:v>
                </c:pt>
                <c:pt idx="738">
                  <c:v>-87.881714000000002</c:v>
                </c:pt>
                <c:pt idx="739">
                  <c:v>-87.881923</c:v>
                </c:pt>
                <c:pt idx="740">
                  <c:v>-87.882131999999999</c:v>
                </c:pt>
                <c:pt idx="741">
                  <c:v>-87.882339000000002</c:v>
                </c:pt>
                <c:pt idx="742">
                  <c:v>-87.882544999999993</c:v>
                </c:pt>
                <c:pt idx="743">
                  <c:v>-87.882750000000001</c:v>
                </c:pt>
                <c:pt idx="744">
                  <c:v>-87.882953999999998</c:v>
                </c:pt>
                <c:pt idx="745">
                  <c:v>-87.883156999999997</c:v>
                </c:pt>
                <c:pt idx="746">
                  <c:v>-87.883358999999999</c:v>
                </c:pt>
                <c:pt idx="747">
                  <c:v>-87.883561</c:v>
                </c:pt>
                <c:pt idx="748">
                  <c:v>-87.883761000000007</c:v>
                </c:pt>
                <c:pt idx="749">
                  <c:v>-87.883960000000002</c:v>
                </c:pt>
                <c:pt idx="750">
                  <c:v>-87.884157999999999</c:v>
                </c:pt>
                <c:pt idx="751">
                  <c:v>-87.884355999999997</c:v>
                </c:pt>
                <c:pt idx="752">
                  <c:v>-87.884551999999999</c:v>
                </c:pt>
                <c:pt idx="753">
                  <c:v>-87.884748000000002</c:v>
                </c:pt>
                <c:pt idx="754">
                  <c:v>-87.884941999999995</c:v>
                </c:pt>
                <c:pt idx="755">
                  <c:v>-87.885136000000003</c:v>
                </c:pt>
                <c:pt idx="756">
                  <c:v>-87.885328999999999</c:v>
                </c:pt>
                <c:pt idx="757">
                  <c:v>-87.88552</c:v>
                </c:pt>
                <c:pt idx="758">
                  <c:v>-87.885711000000001</c:v>
                </c:pt>
                <c:pt idx="759">
                  <c:v>-87.885901000000004</c:v>
                </c:pt>
                <c:pt idx="760">
                  <c:v>-87.886089999999996</c:v>
                </c:pt>
                <c:pt idx="761">
                  <c:v>-87.886278000000004</c:v>
                </c:pt>
                <c:pt idx="762">
                  <c:v>-87.886465999999999</c:v>
                </c:pt>
                <c:pt idx="763">
                  <c:v>-87.886651999999998</c:v>
                </c:pt>
                <c:pt idx="764">
                  <c:v>-87.886837999999997</c:v>
                </c:pt>
                <c:pt idx="765">
                  <c:v>-87.887022000000002</c:v>
                </c:pt>
                <c:pt idx="766">
                  <c:v>-87.887206000000006</c:v>
                </c:pt>
                <c:pt idx="767">
                  <c:v>-87.887388999999999</c:v>
                </c:pt>
                <c:pt idx="768">
                  <c:v>-87.887570999999994</c:v>
                </c:pt>
                <c:pt idx="769">
                  <c:v>-87.887752000000006</c:v>
                </c:pt>
                <c:pt idx="770">
                  <c:v>-87.887932000000006</c:v>
                </c:pt>
                <c:pt idx="771">
                  <c:v>-87.888110999999995</c:v>
                </c:pt>
                <c:pt idx="772">
                  <c:v>-87.888289999999998</c:v>
                </c:pt>
                <c:pt idx="773">
                  <c:v>-87.888468000000003</c:v>
                </c:pt>
                <c:pt idx="774">
                  <c:v>-87.888644999999997</c:v>
                </c:pt>
                <c:pt idx="775">
                  <c:v>-87.888820999999993</c:v>
                </c:pt>
                <c:pt idx="776">
                  <c:v>-87.888996000000006</c:v>
                </c:pt>
                <c:pt idx="777">
                  <c:v>-87.889169999999993</c:v>
                </c:pt>
                <c:pt idx="778">
                  <c:v>-87.889343999999994</c:v>
                </c:pt>
                <c:pt idx="779">
                  <c:v>-87.889516</c:v>
                </c:pt>
                <c:pt idx="780">
                  <c:v>-87.889688000000007</c:v>
                </c:pt>
                <c:pt idx="781">
                  <c:v>-87.889859000000001</c:v>
                </c:pt>
                <c:pt idx="782">
                  <c:v>-87.890029999999996</c:v>
                </c:pt>
                <c:pt idx="783">
                  <c:v>-87.890198999999996</c:v>
                </c:pt>
                <c:pt idx="784">
                  <c:v>-87.890367999999995</c:v>
                </c:pt>
                <c:pt idx="785">
                  <c:v>-87.890535999999997</c:v>
                </c:pt>
                <c:pt idx="786">
                  <c:v>-87.890703000000002</c:v>
                </c:pt>
                <c:pt idx="787">
                  <c:v>-87.890868999999995</c:v>
                </c:pt>
                <c:pt idx="788">
                  <c:v>-87.891035000000002</c:v>
                </c:pt>
                <c:pt idx="789">
                  <c:v>-87.891199</c:v>
                </c:pt>
                <c:pt idx="790">
                  <c:v>-87.891362999999998</c:v>
                </c:pt>
                <c:pt idx="791">
                  <c:v>-87.891526999999996</c:v>
                </c:pt>
                <c:pt idx="792">
                  <c:v>-87.891689</c:v>
                </c:pt>
                <c:pt idx="793">
                  <c:v>-87.891851000000003</c:v>
                </c:pt>
                <c:pt idx="794">
                  <c:v>-87.892011999999994</c:v>
                </c:pt>
                <c:pt idx="795">
                  <c:v>-87.892172000000002</c:v>
                </c:pt>
                <c:pt idx="796">
                  <c:v>-87.892330999999999</c:v>
                </c:pt>
                <c:pt idx="797">
                  <c:v>-87.892489999999995</c:v>
                </c:pt>
                <c:pt idx="798">
                  <c:v>-87.892647999999994</c:v>
                </c:pt>
                <c:pt idx="799">
                  <c:v>-87.892804999999996</c:v>
                </c:pt>
                <c:pt idx="800">
                  <c:v>-87.892961</c:v>
                </c:pt>
                <c:pt idx="801">
                  <c:v>-87.893117000000004</c:v>
                </c:pt>
                <c:pt idx="802">
                  <c:v>-87.893271999999996</c:v>
                </c:pt>
                <c:pt idx="803">
                  <c:v>-87.893426000000005</c:v>
                </c:pt>
                <c:pt idx="804">
                  <c:v>-87.89358</c:v>
                </c:pt>
                <c:pt idx="805">
                  <c:v>-87.893732999999997</c:v>
                </c:pt>
                <c:pt idx="806">
                  <c:v>-87.893884999999997</c:v>
                </c:pt>
                <c:pt idx="807">
                  <c:v>-87.894036</c:v>
                </c:pt>
                <c:pt idx="808">
                  <c:v>-87.894187000000002</c:v>
                </c:pt>
                <c:pt idx="809">
                  <c:v>-87.894336999999993</c:v>
                </c:pt>
                <c:pt idx="810">
                  <c:v>-87.894486000000001</c:v>
                </c:pt>
                <c:pt idx="811">
                  <c:v>-87.894634999999994</c:v>
                </c:pt>
                <c:pt idx="812">
                  <c:v>-87.894783000000004</c:v>
                </c:pt>
                <c:pt idx="813">
                  <c:v>-87.894930000000002</c:v>
                </c:pt>
                <c:pt idx="814">
                  <c:v>-87.895076000000003</c:v>
                </c:pt>
                <c:pt idx="815">
                  <c:v>-87.895222000000004</c:v>
                </c:pt>
                <c:pt idx="816">
                  <c:v>-87.895366999999993</c:v>
                </c:pt>
                <c:pt idx="817">
                  <c:v>-87.895511999999997</c:v>
                </c:pt>
                <c:pt idx="818">
                  <c:v>-87.895655000000005</c:v>
                </c:pt>
                <c:pt idx="819">
                  <c:v>-87.895798999999997</c:v>
                </c:pt>
                <c:pt idx="820">
                  <c:v>-87.895940999999993</c:v>
                </c:pt>
                <c:pt idx="821">
                  <c:v>-87.896083000000004</c:v>
                </c:pt>
                <c:pt idx="822">
                  <c:v>-87.896224000000004</c:v>
                </c:pt>
                <c:pt idx="823">
                  <c:v>-87.896364000000005</c:v>
                </c:pt>
                <c:pt idx="824">
                  <c:v>-87.896503999999993</c:v>
                </c:pt>
                <c:pt idx="825">
                  <c:v>-87.896643999999995</c:v>
                </c:pt>
                <c:pt idx="826">
                  <c:v>-87.896782000000002</c:v>
                </c:pt>
                <c:pt idx="827">
                  <c:v>-87.896919999999994</c:v>
                </c:pt>
                <c:pt idx="828">
                  <c:v>-87.897057000000004</c:v>
                </c:pt>
                <c:pt idx="829">
                  <c:v>-87.897193999999999</c:v>
                </c:pt>
                <c:pt idx="830">
                  <c:v>-87.897329999999997</c:v>
                </c:pt>
                <c:pt idx="831">
                  <c:v>-87.897464999999997</c:v>
                </c:pt>
                <c:pt idx="832">
                  <c:v>-87.897599999999997</c:v>
                </c:pt>
                <c:pt idx="833">
                  <c:v>-87.897734</c:v>
                </c:pt>
                <c:pt idx="834">
                  <c:v>-87.897867000000005</c:v>
                </c:pt>
                <c:pt idx="835">
                  <c:v>-87.897999999999996</c:v>
                </c:pt>
                <c:pt idx="836">
                  <c:v>-87.898133000000001</c:v>
                </c:pt>
                <c:pt idx="837">
                  <c:v>-87.898263999999998</c:v>
                </c:pt>
                <c:pt idx="838">
                  <c:v>-87.898394999999994</c:v>
                </c:pt>
                <c:pt idx="839">
                  <c:v>-87.898526000000004</c:v>
                </c:pt>
                <c:pt idx="840">
                  <c:v>-87.898656000000003</c:v>
                </c:pt>
                <c:pt idx="841">
                  <c:v>-87.898785000000004</c:v>
                </c:pt>
                <c:pt idx="842">
                  <c:v>-87.898912999999993</c:v>
                </c:pt>
                <c:pt idx="843">
                  <c:v>-87.899040999999997</c:v>
                </c:pt>
                <c:pt idx="844">
                  <c:v>-87.899169000000001</c:v>
                </c:pt>
                <c:pt idx="845">
                  <c:v>-87.899296000000007</c:v>
                </c:pt>
                <c:pt idx="846">
                  <c:v>-87.899422000000001</c:v>
                </c:pt>
                <c:pt idx="847">
                  <c:v>-87.899547999999996</c:v>
                </c:pt>
                <c:pt idx="848">
                  <c:v>-87.899673000000007</c:v>
                </c:pt>
                <c:pt idx="849">
                  <c:v>-87.899797000000007</c:v>
                </c:pt>
                <c:pt idx="850">
                  <c:v>-87.899921000000006</c:v>
                </c:pt>
                <c:pt idx="851">
                  <c:v>-87.900045000000006</c:v>
                </c:pt>
                <c:pt idx="852">
                  <c:v>-87.900166999999996</c:v>
                </c:pt>
                <c:pt idx="853">
                  <c:v>-87.900289999999998</c:v>
                </c:pt>
                <c:pt idx="854">
                  <c:v>-87.900411000000005</c:v>
                </c:pt>
                <c:pt idx="855">
                  <c:v>-87.900532999999996</c:v>
                </c:pt>
                <c:pt idx="856">
                  <c:v>-87.900653000000005</c:v>
                </c:pt>
                <c:pt idx="857">
                  <c:v>-87.900773000000001</c:v>
                </c:pt>
                <c:pt idx="858">
                  <c:v>-87.900892999999996</c:v>
                </c:pt>
                <c:pt idx="859">
                  <c:v>-87.901011999999994</c:v>
                </c:pt>
                <c:pt idx="860">
                  <c:v>-87.901129999999995</c:v>
                </c:pt>
                <c:pt idx="861">
                  <c:v>-87.901247999999995</c:v>
                </c:pt>
                <c:pt idx="862">
                  <c:v>-87.901364999999998</c:v>
                </c:pt>
                <c:pt idx="863">
                  <c:v>-87.901482000000001</c:v>
                </c:pt>
                <c:pt idx="864">
                  <c:v>-87.901598000000007</c:v>
                </c:pt>
                <c:pt idx="865">
                  <c:v>-87.901713999999998</c:v>
                </c:pt>
                <c:pt idx="866">
                  <c:v>-87.901829000000006</c:v>
                </c:pt>
                <c:pt idx="867">
                  <c:v>-87.901943000000003</c:v>
                </c:pt>
                <c:pt idx="868">
                  <c:v>-87.902057999999997</c:v>
                </c:pt>
                <c:pt idx="869">
                  <c:v>-87.902170999999996</c:v>
                </c:pt>
                <c:pt idx="870">
                  <c:v>-87.902283999999995</c:v>
                </c:pt>
                <c:pt idx="871">
                  <c:v>-87.902396999999993</c:v>
                </c:pt>
                <c:pt idx="872">
                  <c:v>-87.902508999999995</c:v>
                </c:pt>
                <c:pt idx="873">
                  <c:v>-87.902619999999999</c:v>
                </c:pt>
                <c:pt idx="874">
                  <c:v>-87.902731000000003</c:v>
                </c:pt>
                <c:pt idx="875">
                  <c:v>-87.902842000000007</c:v>
                </c:pt>
                <c:pt idx="876">
                  <c:v>-87.902951999999999</c:v>
                </c:pt>
                <c:pt idx="877">
                  <c:v>-87.903060999999994</c:v>
                </c:pt>
                <c:pt idx="878">
                  <c:v>-87.903170000000003</c:v>
                </c:pt>
                <c:pt idx="879">
                  <c:v>-87.903278999999998</c:v>
                </c:pt>
                <c:pt idx="880">
                  <c:v>-87.903386999999995</c:v>
                </c:pt>
                <c:pt idx="881">
                  <c:v>-87.903493999999995</c:v>
                </c:pt>
                <c:pt idx="882">
                  <c:v>-87.903600999999995</c:v>
                </c:pt>
                <c:pt idx="883">
                  <c:v>-87.903707999999995</c:v>
                </c:pt>
                <c:pt idx="884">
                  <c:v>-87.903813999999997</c:v>
                </c:pt>
                <c:pt idx="885">
                  <c:v>-87.903919000000002</c:v>
                </c:pt>
                <c:pt idx="886">
                  <c:v>-87.904024000000007</c:v>
                </c:pt>
                <c:pt idx="887">
                  <c:v>-87.904128999999998</c:v>
                </c:pt>
                <c:pt idx="888">
                  <c:v>-87.904233000000005</c:v>
                </c:pt>
                <c:pt idx="889">
                  <c:v>-87.904336999999998</c:v>
                </c:pt>
                <c:pt idx="890">
                  <c:v>-87.904439999999994</c:v>
                </c:pt>
                <c:pt idx="891">
                  <c:v>-87.904543000000004</c:v>
                </c:pt>
                <c:pt idx="892">
                  <c:v>-87.904645000000002</c:v>
                </c:pt>
                <c:pt idx="893">
                  <c:v>-87.904746000000003</c:v>
                </c:pt>
                <c:pt idx="894">
                  <c:v>-87.904848000000001</c:v>
                </c:pt>
                <c:pt idx="895">
                  <c:v>-87.904949000000002</c:v>
                </c:pt>
                <c:pt idx="896">
                  <c:v>-87.905049000000005</c:v>
                </c:pt>
                <c:pt idx="897">
                  <c:v>-87.905148999999994</c:v>
                </c:pt>
                <c:pt idx="898">
                  <c:v>-87.905248</c:v>
                </c:pt>
                <c:pt idx="899">
                  <c:v>-87.905347000000006</c:v>
                </c:pt>
                <c:pt idx="900">
                  <c:v>-87.905445999999998</c:v>
                </c:pt>
                <c:pt idx="901">
                  <c:v>-87.905544000000006</c:v>
                </c:pt>
                <c:pt idx="902">
                  <c:v>-87.905642</c:v>
                </c:pt>
                <c:pt idx="903">
                  <c:v>-87.905738999999997</c:v>
                </c:pt>
                <c:pt idx="904">
                  <c:v>-87.905835999999994</c:v>
                </c:pt>
                <c:pt idx="905">
                  <c:v>-87.905932000000007</c:v>
                </c:pt>
                <c:pt idx="906">
                  <c:v>-87.906028000000006</c:v>
                </c:pt>
                <c:pt idx="907">
                  <c:v>-87.906122999999994</c:v>
                </c:pt>
                <c:pt idx="908">
                  <c:v>-87.906217999999996</c:v>
                </c:pt>
                <c:pt idx="909">
                  <c:v>-87.906312999999997</c:v>
                </c:pt>
                <c:pt idx="910">
                  <c:v>-87.906407000000002</c:v>
                </c:pt>
                <c:pt idx="911">
                  <c:v>-87.906501000000006</c:v>
                </c:pt>
                <c:pt idx="912">
                  <c:v>-87.906593999999998</c:v>
                </c:pt>
                <c:pt idx="913">
                  <c:v>-87.906687000000005</c:v>
                </c:pt>
                <c:pt idx="914">
                  <c:v>-87.906779999999998</c:v>
                </c:pt>
                <c:pt idx="915">
                  <c:v>-87.906872000000007</c:v>
                </c:pt>
                <c:pt idx="916">
                  <c:v>-87.906963000000005</c:v>
                </c:pt>
                <c:pt idx="917">
                  <c:v>-87.907054000000002</c:v>
                </c:pt>
                <c:pt idx="918">
                  <c:v>-87.907145</c:v>
                </c:pt>
                <c:pt idx="919">
                  <c:v>-87.907235999999997</c:v>
                </c:pt>
                <c:pt idx="920">
                  <c:v>-87.907325999999998</c:v>
                </c:pt>
                <c:pt idx="921">
                  <c:v>-87.907415</c:v>
                </c:pt>
                <c:pt idx="922">
                  <c:v>-87.907504000000003</c:v>
                </c:pt>
                <c:pt idx="923">
                  <c:v>-87.907593000000006</c:v>
                </c:pt>
                <c:pt idx="924">
                  <c:v>-87.907680999999997</c:v>
                </c:pt>
                <c:pt idx="925">
                  <c:v>-87.907769000000002</c:v>
                </c:pt>
                <c:pt idx="926">
                  <c:v>-87.907857000000007</c:v>
                </c:pt>
                <c:pt idx="927">
                  <c:v>-87.907944000000001</c:v>
                </c:pt>
                <c:pt idx="928">
                  <c:v>-87.908030999999994</c:v>
                </c:pt>
                <c:pt idx="929">
                  <c:v>-87.908117000000004</c:v>
                </c:pt>
                <c:pt idx="930">
                  <c:v>-87.908203</c:v>
                </c:pt>
                <c:pt idx="931">
                  <c:v>-87.908288999999996</c:v>
                </c:pt>
                <c:pt idx="932">
                  <c:v>-87.908373999999995</c:v>
                </c:pt>
                <c:pt idx="933">
                  <c:v>-87.908458999999993</c:v>
                </c:pt>
                <c:pt idx="934">
                  <c:v>-87.908542999999995</c:v>
                </c:pt>
                <c:pt idx="935">
                  <c:v>-87.908626999999996</c:v>
                </c:pt>
                <c:pt idx="936">
                  <c:v>-87.908710999999997</c:v>
                </c:pt>
                <c:pt idx="937">
                  <c:v>-87.908794</c:v>
                </c:pt>
                <c:pt idx="938">
                  <c:v>-87.908877000000004</c:v>
                </c:pt>
                <c:pt idx="939">
                  <c:v>-87.908959999999993</c:v>
                </c:pt>
                <c:pt idx="940">
                  <c:v>-87.909041999999999</c:v>
                </c:pt>
                <c:pt idx="941">
                  <c:v>-87.909124000000006</c:v>
                </c:pt>
                <c:pt idx="942">
                  <c:v>-87.909205</c:v>
                </c:pt>
                <c:pt idx="943">
                  <c:v>-87.909285999999994</c:v>
                </c:pt>
                <c:pt idx="944">
                  <c:v>-87.909367000000003</c:v>
                </c:pt>
                <c:pt idx="945">
                  <c:v>-87.909447</c:v>
                </c:pt>
                <c:pt idx="946">
                  <c:v>-87.909526999999997</c:v>
                </c:pt>
                <c:pt idx="947">
                  <c:v>-87.909606999999994</c:v>
                </c:pt>
                <c:pt idx="948">
                  <c:v>-87.909685999999994</c:v>
                </c:pt>
                <c:pt idx="949">
                  <c:v>-87.909764999999993</c:v>
                </c:pt>
                <c:pt idx="950">
                  <c:v>-87.909842999999995</c:v>
                </c:pt>
                <c:pt idx="951">
                  <c:v>-87.909920999999997</c:v>
                </c:pt>
                <c:pt idx="952">
                  <c:v>-87.909998999999999</c:v>
                </c:pt>
                <c:pt idx="953">
                  <c:v>-87.910077000000001</c:v>
                </c:pt>
                <c:pt idx="954">
                  <c:v>-87.910154000000006</c:v>
                </c:pt>
                <c:pt idx="955">
                  <c:v>-87.910229999999999</c:v>
                </c:pt>
                <c:pt idx="956">
                  <c:v>-87.910307000000003</c:v>
                </c:pt>
                <c:pt idx="957">
                  <c:v>-87.910382999999996</c:v>
                </c:pt>
                <c:pt idx="958">
                  <c:v>-87.910459000000003</c:v>
                </c:pt>
                <c:pt idx="959">
                  <c:v>-87.910533999999998</c:v>
                </c:pt>
                <c:pt idx="960">
                  <c:v>-87.910608999999994</c:v>
                </c:pt>
                <c:pt idx="961">
                  <c:v>-87.910684000000003</c:v>
                </c:pt>
                <c:pt idx="962">
                  <c:v>-87.910758000000001</c:v>
                </c:pt>
                <c:pt idx="963">
                  <c:v>-87.910831999999999</c:v>
                </c:pt>
                <c:pt idx="964">
                  <c:v>-87.910905999999997</c:v>
                </c:pt>
                <c:pt idx="965">
                  <c:v>-87.910978999999998</c:v>
                </c:pt>
                <c:pt idx="966">
                  <c:v>-87.911051999999998</c:v>
                </c:pt>
                <c:pt idx="967">
                  <c:v>-87.911124999999998</c:v>
                </c:pt>
                <c:pt idx="968">
                  <c:v>-87.911197000000001</c:v>
                </c:pt>
                <c:pt idx="969">
                  <c:v>-87.911269000000004</c:v>
                </c:pt>
                <c:pt idx="970">
                  <c:v>-87.911340999999993</c:v>
                </c:pt>
                <c:pt idx="971">
                  <c:v>-87.911411999999999</c:v>
                </c:pt>
                <c:pt idx="972">
                  <c:v>-87.911483000000004</c:v>
                </c:pt>
                <c:pt idx="973">
                  <c:v>-87.911553999999995</c:v>
                </c:pt>
                <c:pt idx="974">
                  <c:v>-87.911625000000001</c:v>
                </c:pt>
                <c:pt idx="975">
                  <c:v>-87.911694999999995</c:v>
                </c:pt>
                <c:pt idx="976">
                  <c:v>-87.911764000000005</c:v>
                </c:pt>
                <c:pt idx="977">
                  <c:v>-87.911833999999999</c:v>
                </c:pt>
                <c:pt idx="978">
                  <c:v>-87.911902999999995</c:v>
                </c:pt>
                <c:pt idx="979">
                  <c:v>-87.911972000000006</c:v>
                </c:pt>
                <c:pt idx="980">
                  <c:v>-87.912040000000005</c:v>
                </c:pt>
                <c:pt idx="981">
                  <c:v>-87.912109000000001</c:v>
                </c:pt>
                <c:pt idx="982">
                  <c:v>-87.912176000000002</c:v>
                </c:pt>
                <c:pt idx="983">
                  <c:v>-87.912244000000001</c:v>
                </c:pt>
                <c:pt idx="984">
                  <c:v>-87.912311000000003</c:v>
                </c:pt>
                <c:pt idx="985">
                  <c:v>-87.912378000000004</c:v>
                </c:pt>
                <c:pt idx="986">
                  <c:v>-87.912445000000005</c:v>
                </c:pt>
                <c:pt idx="987">
                  <c:v>-87.912510999999995</c:v>
                </c:pt>
                <c:pt idx="988">
                  <c:v>-87.912577999999996</c:v>
                </c:pt>
                <c:pt idx="989">
                  <c:v>-87.912643000000003</c:v>
                </c:pt>
                <c:pt idx="990">
                  <c:v>-87.912709000000007</c:v>
                </c:pt>
                <c:pt idx="991">
                  <c:v>-87.912773999999999</c:v>
                </c:pt>
                <c:pt idx="992">
                  <c:v>-87.912839000000005</c:v>
                </c:pt>
                <c:pt idx="993">
                  <c:v>-87.912903</c:v>
                </c:pt>
                <c:pt idx="994">
                  <c:v>-87.912968000000006</c:v>
                </c:pt>
                <c:pt idx="995">
                  <c:v>-87.913032000000001</c:v>
                </c:pt>
                <c:pt idx="996">
                  <c:v>-87.913095999999996</c:v>
                </c:pt>
                <c:pt idx="997">
                  <c:v>-87.913158999999993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4C-9D47-85DA-7A73B7F3F5DA}"/>
            </c:ext>
          </c:extLst>
        </c:ser>
        <c:ser>
          <c:idx val="3"/>
          <c:order val="3"/>
          <c:tx>
            <c:strRef>
              <c:f>nebeng!$BI$1</c:f>
              <c:strCache>
                <c:ptCount val="1"/>
                <c:pt idx="0">
                  <c:v>GPU cmax2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nebeng!$A$2:$A$1000</c:f>
              <c:numCache>
                <c:formatCode>General</c:formatCode>
                <c:ptCount val="9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nebeng!$BI$2:$BI$1000</c:f>
              <c:numCache>
                <c:formatCode>General</c:formatCode>
                <c:ptCount val="999"/>
                <c:pt idx="0">
                  <c:v>-87.915636000000006</c:v>
                </c:pt>
                <c:pt idx="1">
                  <c:v>-87.915817000000004</c:v>
                </c:pt>
                <c:pt idx="2">
                  <c:v>-87.915966999999995</c:v>
                </c:pt>
                <c:pt idx="3">
                  <c:v>-87.916094000000001</c:v>
                </c:pt>
                <c:pt idx="4">
                  <c:v>-87.916202999999996</c:v>
                </c:pt>
                <c:pt idx="5">
                  <c:v>-87.916300000000007</c:v>
                </c:pt>
                <c:pt idx="6">
                  <c:v>-87.916387999999998</c:v>
                </c:pt>
                <c:pt idx="7">
                  <c:v>-87.916467999999995</c:v>
                </c:pt>
                <c:pt idx="8">
                  <c:v>-87.516542999999999</c:v>
                </c:pt>
                <c:pt idx="9">
                  <c:v>-39.195435000000003</c:v>
                </c:pt>
                <c:pt idx="10">
                  <c:v>32.571885000000002</c:v>
                </c:pt>
                <c:pt idx="11">
                  <c:v>37.555523999999998</c:v>
                </c:pt>
                <c:pt idx="12">
                  <c:v>39.593271000000001</c:v>
                </c:pt>
                <c:pt idx="13">
                  <c:v>40.414498000000002</c:v>
                </c:pt>
                <c:pt idx="14">
                  <c:v>40.674520999999999</c:v>
                </c:pt>
                <c:pt idx="15">
                  <c:v>40.657778</c:v>
                </c:pt>
                <c:pt idx="16">
                  <c:v>40.507894</c:v>
                </c:pt>
                <c:pt idx="17">
                  <c:v>40.307965000000003</c:v>
                </c:pt>
                <c:pt idx="18">
                  <c:v>40.107205</c:v>
                </c:pt>
                <c:pt idx="19">
                  <c:v>39.931519000000002</c:v>
                </c:pt>
                <c:pt idx="20">
                  <c:v>39.790951999999997</c:v>
                </c:pt>
                <c:pt idx="21">
                  <c:v>39.686011999999998</c:v>
                </c:pt>
                <c:pt idx="22">
                  <c:v>39.612364999999997</c:v>
                </c:pt>
                <c:pt idx="23">
                  <c:v>39.563800999999998</c:v>
                </c:pt>
                <c:pt idx="24">
                  <c:v>39.533869000000003</c:v>
                </c:pt>
                <c:pt idx="25">
                  <c:v>39.516671000000002</c:v>
                </c:pt>
                <c:pt idx="26">
                  <c:v>39.507164000000003</c:v>
                </c:pt>
                <c:pt idx="27">
                  <c:v>39.501216999999997</c:v>
                </c:pt>
                <c:pt idx="28">
                  <c:v>39.495544000000002</c:v>
                </c:pt>
                <c:pt idx="29">
                  <c:v>39.487600999999998</c:v>
                </c:pt>
                <c:pt idx="30">
                  <c:v>39.475458000000003</c:v>
                </c:pt>
                <c:pt idx="31">
                  <c:v>39.457692000000002</c:v>
                </c:pt>
                <c:pt idx="32">
                  <c:v>39.433286000000003</c:v>
                </c:pt>
                <c:pt idx="33">
                  <c:v>39.401546000000003</c:v>
                </c:pt>
                <c:pt idx="34">
                  <c:v>39.362028000000002</c:v>
                </c:pt>
                <c:pt idx="35">
                  <c:v>39.314486000000002</c:v>
                </c:pt>
                <c:pt idx="36">
                  <c:v>39.258823</c:v>
                </c:pt>
                <c:pt idx="37">
                  <c:v>39.195058000000003</c:v>
                </c:pt>
                <c:pt idx="38">
                  <c:v>39.123296000000003</c:v>
                </c:pt>
                <c:pt idx="39">
                  <c:v>39.043703000000001</c:v>
                </c:pt>
                <c:pt idx="40">
                  <c:v>38.956491999999997</c:v>
                </c:pt>
                <c:pt idx="41">
                  <c:v>38.861907000000002</c:v>
                </c:pt>
                <c:pt idx="42">
                  <c:v>38.760212000000003</c:v>
                </c:pt>
                <c:pt idx="43">
                  <c:v>38.651685000000001</c:v>
                </c:pt>
                <c:pt idx="44">
                  <c:v>38.536608000000001</c:v>
                </c:pt>
                <c:pt idx="45">
                  <c:v>38.415266000000003</c:v>
                </c:pt>
                <c:pt idx="46">
                  <c:v>38.287941000000004</c:v>
                </c:pt>
                <c:pt idx="47">
                  <c:v>38.154910000000001</c:v>
                </c:pt>
                <c:pt idx="48">
                  <c:v>38.016441999999998</c:v>
                </c:pt>
                <c:pt idx="49">
                  <c:v>37.872799999999998</c:v>
                </c:pt>
                <c:pt idx="50">
                  <c:v>37.724237000000002</c:v>
                </c:pt>
                <c:pt idx="51">
                  <c:v>37.570996000000001</c:v>
                </c:pt>
                <c:pt idx="52">
                  <c:v>37.413313000000002</c:v>
                </c:pt>
                <c:pt idx="53">
                  <c:v>37.25141</c:v>
                </c:pt>
                <c:pt idx="54">
                  <c:v>37.085504</c:v>
                </c:pt>
                <c:pt idx="55">
                  <c:v>36.915799999999997</c:v>
                </c:pt>
                <c:pt idx="56">
                  <c:v>36.742494999999998</c:v>
                </c:pt>
                <c:pt idx="57">
                  <c:v>36.565776</c:v>
                </c:pt>
                <c:pt idx="58">
                  <c:v>36.385824</c:v>
                </c:pt>
                <c:pt idx="59">
                  <c:v>36.202810999999997</c:v>
                </c:pt>
                <c:pt idx="60">
                  <c:v>36.016902000000002</c:v>
                </c:pt>
                <c:pt idx="61">
                  <c:v>35.828254000000001</c:v>
                </c:pt>
                <c:pt idx="62">
                  <c:v>35.637019000000002</c:v>
                </c:pt>
                <c:pt idx="63">
                  <c:v>35.443342000000001</c:v>
                </c:pt>
                <c:pt idx="64">
                  <c:v>35.247362000000003</c:v>
                </c:pt>
                <c:pt idx="65">
                  <c:v>35.049211999999997</c:v>
                </c:pt>
                <c:pt idx="66">
                  <c:v>34.849021999999998</c:v>
                </c:pt>
                <c:pt idx="67">
                  <c:v>34.646915</c:v>
                </c:pt>
                <c:pt idx="68">
                  <c:v>34.443009000000004</c:v>
                </c:pt>
                <c:pt idx="69">
                  <c:v>34.23742</c:v>
                </c:pt>
                <c:pt idx="70">
                  <c:v>34.030258000000003</c:v>
                </c:pt>
                <c:pt idx="71">
                  <c:v>33.821629000000001</c:v>
                </c:pt>
                <c:pt idx="72">
                  <c:v>33.611635999999997</c:v>
                </c:pt>
                <c:pt idx="73">
                  <c:v>33.400379000000001</c:v>
                </c:pt>
                <c:pt idx="74">
                  <c:v>33.187952000000003</c:v>
                </c:pt>
                <c:pt idx="75">
                  <c:v>32.974448000000002</c:v>
                </c:pt>
                <c:pt idx="76">
                  <c:v>32.759956000000003</c:v>
                </c:pt>
                <c:pt idx="77">
                  <c:v>32.544561999999999</c:v>
                </c:pt>
                <c:pt idx="78">
                  <c:v>32.328349000000003</c:v>
                </c:pt>
                <c:pt idx="79">
                  <c:v>32.111396999999997</c:v>
                </c:pt>
                <c:pt idx="80">
                  <c:v>31.893782000000002</c:v>
                </c:pt>
                <c:pt idx="81">
                  <c:v>31.675578000000002</c:v>
                </c:pt>
                <c:pt idx="82">
                  <c:v>31.456856999999999</c:v>
                </c:pt>
                <c:pt idx="83">
                  <c:v>31.237687000000001</c:v>
                </c:pt>
                <c:pt idx="84">
                  <c:v>31.018135000000001</c:v>
                </c:pt>
                <c:pt idx="85">
                  <c:v>30.798262000000001</c:v>
                </c:pt>
                <c:pt idx="86">
                  <c:v>30.578129000000001</c:v>
                </c:pt>
                <c:pt idx="87">
                  <c:v>30.357794999999999</c:v>
                </c:pt>
                <c:pt idx="88">
                  <c:v>30.137312999999999</c:v>
                </c:pt>
                <c:pt idx="89">
                  <c:v>29.916737999999999</c:v>
                </c:pt>
                <c:pt idx="90">
                  <c:v>29.696117999999998</c:v>
                </c:pt>
                <c:pt idx="91">
                  <c:v>29.475501000000001</c:v>
                </c:pt>
                <c:pt idx="92">
                  <c:v>29.254932</c:v>
                </c:pt>
                <c:pt idx="93">
                  <c:v>29.034454</c:v>
                </c:pt>
                <c:pt idx="94">
                  <c:v>28.814105999999999</c:v>
                </c:pt>
                <c:pt idx="95">
                  <c:v>28.593927000000001</c:v>
                </c:pt>
                <c:pt idx="96">
                  <c:v>28.373951000000002</c:v>
                </c:pt>
                <c:pt idx="97">
                  <c:v>28.154212000000001</c:v>
                </c:pt>
                <c:pt idx="98">
                  <c:v>27.934739</c:v>
                </c:pt>
                <c:pt idx="99">
                  <c:v>27.715561999999998</c:v>
                </c:pt>
                <c:pt idx="100">
                  <c:v>27.496707000000001</c:v>
                </c:pt>
                <c:pt idx="101">
                  <c:v>27.278196999999999</c:v>
                </c:pt>
                <c:pt idx="102">
                  <c:v>27.060054000000001</c:v>
                </c:pt>
                <c:pt idx="103">
                  <c:v>26.842299000000001</c:v>
                </c:pt>
                <c:pt idx="104">
                  <c:v>26.624948</c:v>
                </c:pt>
                <c:pt idx="105">
                  <c:v>26.408017999999998</c:v>
                </c:pt>
                <c:pt idx="106">
                  <c:v>26.191523</c:v>
                </c:pt>
                <c:pt idx="107">
                  <c:v>25.975473999999998</c:v>
                </c:pt>
                <c:pt idx="108">
                  <c:v>25.759881</c:v>
                </c:pt>
                <c:pt idx="109">
                  <c:v>25.544753</c:v>
                </c:pt>
                <c:pt idx="110">
                  <c:v>25.330098</c:v>
                </c:pt>
                <c:pt idx="111">
                  <c:v>25.115918000000001</c:v>
                </c:pt>
                <c:pt idx="112">
                  <c:v>24.90222</c:v>
                </c:pt>
                <c:pt idx="113">
                  <c:v>24.689003</c:v>
                </c:pt>
                <c:pt idx="114">
                  <c:v>24.476268999999998</c:v>
                </c:pt>
                <c:pt idx="115">
                  <c:v>24.264016999999999</c:v>
                </c:pt>
                <c:pt idx="116">
                  <c:v>24.052244999999999</c:v>
                </c:pt>
                <c:pt idx="117">
                  <c:v>23.840948999999998</c:v>
                </c:pt>
                <c:pt idx="118">
                  <c:v>23.630123999999999</c:v>
                </c:pt>
                <c:pt idx="119">
                  <c:v>23.419765000000002</c:v>
                </c:pt>
                <c:pt idx="120">
                  <c:v>23.209864</c:v>
                </c:pt>
                <c:pt idx="121">
                  <c:v>23.000413999999999</c:v>
                </c:pt>
                <c:pt idx="122">
                  <c:v>22.791405000000001</c:v>
                </c:pt>
                <c:pt idx="123">
                  <c:v>22.582827999999999</c:v>
                </c:pt>
                <c:pt idx="124">
                  <c:v>22.374670999999999</c:v>
                </c:pt>
                <c:pt idx="125">
                  <c:v>22.166923000000001</c:v>
                </c:pt>
                <c:pt idx="126">
                  <c:v>21.959571</c:v>
                </c:pt>
                <c:pt idx="127">
                  <c:v>21.752600999999999</c:v>
                </c:pt>
                <c:pt idx="128">
                  <c:v>21.546001</c:v>
                </c:pt>
                <c:pt idx="129">
                  <c:v>21.339753999999999</c:v>
                </c:pt>
                <c:pt idx="130">
                  <c:v>21.133845999999998</c:v>
                </c:pt>
                <c:pt idx="131">
                  <c:v>20.928260999999999</c:v>
                </c:pt>
                <c:pt idx="132">
                  <c:v>20.722982999999999</c:v>
                </c:pt>
                <c:pt idx="133">
                  <c:v>20.517993000000001</c:v>
                </c:pt>
                <c:pt idx="134">
                  <c:v>20.313275999999998</c:v>
                </c:pt>
                <c:pt idx="135">
                  <c:v>20.108812</c:v>
                </c:pt>
                <c:pt idx="136">
                  <c:v>19.904584</c:v>
                </c:pt>
                <c:pt idx="137">
                  <c:v>19.700572999999999</c:v>
                </c:pt>
                <c:pt idx="138">
                  <c:v>19.496759000000001</c:v>
                </c:pt>
                <c:pt idx="139">
                  <c:v>19.293123999999999</c:v>
                </c:pt>
                <c:pt idx="140">
                  <c:v>19.089646999999999</c:v>
                </c:pt>
                <c:pt idx="141">
                  <c:v>18.886308</c:v>
                </c:pt>
                <c:pt idx="142">
                  <c:v>18.683088000000001</c:v>
                </c:pt>
                <c:pt idx="143">
                  <c:v>18.479965</c:v>
                </c:pt>
                <c:pt idx="144">
                  <c:v>18.276918999999999</c:v>
                </c:pt>
                <c:pt idx="145">
                  <c:v>18.073927999999999</c:v>
                </c:pt>
                <c:pt idx="146">
                  <c:v>17.870971999999998</c:v>
                </c:pt>
                <c:pt idx="147">
                  <c:v>17.668028</c:v>
                </c:pt>
                <c:pt idx="148">
                  <c:v>17.465074999999999</c:v>
                </c:pt>
                <c:pt idx="149">
                  <c:v>17.262091999999999</c:v>
                </c:pt>
                <c:pt idx="150">
                  <c:v>17.059056000000002</c:v>
                </c:pt>
                <c:pt idx="151">
                  <c:v>16.855944999999998</c:v>
                </c:pt>
                <c:pt idx="152">
                  <c:v>16.652736000000001</c:v>
                </c:pt>
                <c:pt idx="153">
                  <c:v>16.449407999999998</c:v>
                </c:pt>
                <c:pt idx="154">
                  <c:v>16.245937000000001</c:v>
                </c:pt>
                <c:pt idx="155">
                  <c:v>16.042300000000001</c:v>
                </c:pt>
                <c:pt idx="156">
                  <c:v>15.838475000000001</c:v>
                </c:pt>
                <c:pt idx="157">
                  <c:v>15.634439</c:v>
                </c:pt>
                <c:pt idx="158">
                  <c:v>15.430167000000001</c:v>
                </c:pt>
                <c:pt idx="159">
                  <c:v>15.225637000000001</c:v>
                </c:pt>
                <c:pt idx="160">
                  <c:v>15.020825</c:v>
                </c:pt>
                <c:pt idx="161">
                  <c:v>14.815707</c:v>
                </c:pt>
                <c:pt idx="162">
                  <c:v>14.61026</c:v>
                </c:pt>
                <c:pt idx="163">
                  <c:v>14.404458999999999</c:v>
                </c:pt>
                <c:pt idx="164">
                  <c:v>14.198282000000001</c:v>
                </c:pt>
                <c:pt idx="165">
                  <c:v>13.991705</c:v>
                </c:pt>
                <c:pt idx="166">
                  <c:v>13.784706</c:v>
                </c:pt>
                <c:pt idx="167">
                  <c:v>13.577259</c:v>
                </c:pt>
                <c:pt idx="168">
                  <c:v>13.369339</c:v>
                </c:pt>
                <c:pt idx="169">
                  <c:v>13.160921999999999</c:v>
                </c:pt>
                <c:pt idx="170">
                  <c:v>12.951981</c:v>
                </c:pt>
                <c:pt idx="171">
                  <c:v>12.742489000000001</c:v>
                </c:pt>
                <c:pt idx="172">
                  <c:v>12.532419000000001</c:v>
                </c:pt>
                <c:pt idx="173">
                  <c:v>12.321745</c:v>
                </c:pt>
                <c:pt idx="174">
                  <c:v>12.110439</c:v>
                </c:pt>
                <c:pt idx="175">
                  <c:v>11.898472999999999</c:v>
                </c:pt>
                <c:pt idx="176">
                  <c:v>11.685819</c:v>
                </c:pt>
                <c:pt idx="177">
                  <c:v>11.472448999999999</c:v>
                </c:pt>
                <c:pt idx="178">
                  <c:v>11.258331999999999</c:v>
                </c:pt>
                <c:pt idx="179">
                  <c:v>11.043441</c:v>
                </c:pt>
                <c:pt idx="180">
                  <c:v>10.827745</c:v>
                </c:pt>
                <c:pt idx="181">
                  <c:v>10.611212999999999</c:v>
                </c:pt>
                <c:pt idx="182">
                  <c:v>10.393815</c:v>
                </c:pt>
                <c:pt idx="183">
                  <c:v>10.175518</c:v>
                </c:pt>
                <c:pt idx="184">
                  <c:v>9.9562910000000002</c:v>
                </c:pt>
                <c:pt idx="185">
                  <c:v>9.7361000000000004</c:v>
                </c:pt>
                <c:pt idx="186">
                  <c:v>9.5149109999999997</c:v>
                </c:pt>
                <c:pt idx="187">
                  <c:v>9.2926909999999996</c:v>
                </c:pt>
                <c:pt idx="188">
                  <c:v>9.0694020000000002</c:v>
                </c:pt>
                <c:pt idx="189">
                  <c:v>8.8450100000000003</c:v>
                </c:pt>
                <c:pt idx="190">
                  <c:v>8.6194760000000006</c:v>
                </c:pt>
                <c:pt idx="191">
                  <c:v>8.3927610000000001</c:v>
                </c:pt>
                <c:pt idx="192">
                  <c:v>8.1648270000000007</c:v>
                </c:pt>
                <c:pt idx="193">
                  <c:v>7.9356330000000002</c:v>
                </c:pt>
                <c:pt idx="194">
                  <c:v>7.7051350000000003</c:v>
                </c:pt>
                <c:pt idx="195">
                  <c:v>7.4732919999999998</c:v>
                </c:pt>
                <c:pt idx="196">
                  <c:v>7.240056</c:v>
                </c:pt>
                <c:pt idx="197">
                  <c:v>7.005382</c:v>
                </c:pt>
                <c:pt idx="198">
                  <c:v>6.7692220000000001</c:v>
                </c:pt>
                <c:pt idx="199">
                  <c:v>6.5315250000000002</c:v>
                </c:pt>
                <c:pt idx="200">
                  <c:v>6.2922390000000004</c:v>
                </c:pt>
                <c:pt idx="201">
                  <c:v>6.0513110000000001</c:v>
                </c:pt>
                <c:pt idx="202">
                  <c:v>5.8086830000000003</c:v>
                </c:pt>
                <c:pt idx="203">
                  <c:v>5.5642969999999998</c:v>
                </c:pt>
                <c:pt idx="204">
                  <c:v>5.3180930000000002</c:v>
                </c:pt>
                <c:pt idx="205">
                  <c:v>5.0700060000000002</c:v>
                </c:pt>
                <c:pt idx="206">
                  <c:v>4.8199709999999998</c:v>
                </c:pt>
                <c:pt idx="207">
                  <c:v>4.5679189999999998</c:v>
                </c:pt>
                <c:pt idx="208">
                  <c:v>4.313777</c:v>
                </c:pt>
                <c:pt idx="209">
                  <c:v>4.0574700000000004</c:v>
                </c:pt>
                <c:pt idx="210">
                  <c:v>3.7989199999999999</c:v>
                </c:pt>
                <c:pt idx="211">
                  <c:v>3.538046</c:v>
                </c:pt>
                <c:pt idx="212">
                  <c:v>3.274762</c:v>
                </c:pt>
                <c:pt idx="213">
                  <c:v>3.0089790000000001</c:v>
                </c:pt>
                <c:pt idx="214">
                  <c:v>2.7406039999999998</c:v>
                </c:pt>
                <c:pt idx="215">
                  <c:v>2.4695420000000001</c:v>
                </c:pt>
                <c:pt idx="216">
                  <c:v>2.1956920000000002</c:v>
                </c:pt>
                <c:pt idx="217">
                  <c:v>1.9189499999999999</c:v>
                </c:pt>
                <c:pt idx="218">
                  <c:v>1.639208</c:v>
                </c:pt>
                <c:pt idx="219">
                  <c:v>1.356355</c:v>
                </c:pt>
                <c:pt idx="220">
                  <c:v>1.0702750000000001</c:v>
                </c:pt>
                <c:pt idx="221">
                  <c:v>0.78084900000000002</c:v>
                </c:pt>
                <c:pt idx="222">
                  <c:v>0.487956</c:v>
                </c:pt>
                <c:pt idx="223">
                  <c:v>0.19147</c:v>
                </c:pt>
                <c:pt idx="224">
                  <c:v>-0.108736</c:v>
                </c:pt>
                <c:pt idx="225">
                  <c:v>-0.41279100000000002</c:v>
                </c:pt>
                <c:pt idx="226">
                  <c:v>-0.72082599999999997</c:v>
                </c:pt>
                <c:pt idx="227">
                  <c:v>-1.0329710000000001</c:v>
                </c:pt>
                <c:pt idx="228">
                  <c:v>-1.349359</c:v>
                </c:pt>
                <c:pt idx="229">
                  <c:v>-1.6701170000000001</c:v>
                </c:pt>
                <c:pt idx="230">
                  <c:v>-1.9953719999999999</c:v>
                </c:pt>
                <c:pt idx="231">
                  <c:v>-2.3252459999999999</c:v>
                </c:pt>
                <c:pt idx="232">
                  <c:v>-2.659856</c:v>
                </c:pt>
                <c:pt idx="233">
                  <c:v>-2.9993099999999999</c:v>
                </c:pt>
                <c:pt idx="234">
                  <c:v>-3.343709</c:v>
                </c:pt>
                <c:pt idx="235">
                  <c:v>-3.6931419999999999</c:v>
                </c:pt>
                <c:pt idx="236">
                  <c:v>-4.0476830000000001</c:v>
                </c:pt>
                <c:pt idx="237">
                  <c:v>-4.407394</c:v>
                </c:pt>
                <c:pt idx="238">
                  <c:v>-4.7723190000000004</c:v>
                </c:pt>
                <c:pt idx="239">
                  <c:v>-5.1424810000000001</c:v>
                </c:pt>
                <c:pt idx="240">
                  <c:v>-5.5178859999999998</c:v>
                </c:pt>
                <c:pt idx="241">
                  <c:v>-5.8985139999999996</c:v>
                </c:pt>
                <c:pt idx="242">
                  <c:v>-6.2843239999999998</c:v>
                </c:pt>
                <c:pt idx="243">
                  <c:v>-6.6752510000000003</c:v>
                </c:pt>
                <c:pt idx="244">
                  <c:v>-7.0712020000000004</c:v>
                </c:pt>
                <c:pt idx="245">
                  <c:v>-7.4720630000000003</c:v>
                </c:pt>
                <c:pt idx="246">
                  <c:v>-7.8776919999999997</c:v>
                </c:pt>
                <c:pt idx="247">
                  <c:v>-8.2879260000000006</c:v>
                </c:pt>
                <c:pt idx="248">
                  <c:v>-8.7025780000000008</c:v>
                </c:pt>
                <c:pt idx="249">
                  <c:v>-9.1214399999999998</c:v>
                </c:pt>
                <c:pt idx="250">
                  <c:v>-9.5442879999999999</c:v>
                </c:pt>
                <c:pt idx="251">
                  <c:v>-9.9708780000000008</c:v>
                </c:pt>
                <c:pt idx="252">
                  <c:v>-10.400954</c:v>
                </c:pt>
                <c:pt idx="253">
                  <c:v>-10.834250000000001</c:v>
                </c:pt>
                <c:pt idx="254">
                  <c:v>-11.270489</c:v>
                </c:pt>
                <c:pt idx="255">
                  <c:v>-11.709391</c:v>
                </c:pt>
                <c:pt idx="256">
                  <c:v>-12.150672</c:v>
                </c:pt>
                <c:pt idx="257">
                  <c:v>-12.594047</c:v>
                </c:pt>
                <c:pt idx="258">
                  <c:v>-13.039232</c:v>
                </c:pt>
                <c:pt idx="259">
                  <c:v>-13.485948</c:v>
                </c:pt>
                <c:pt idx="260">
                  <c:v>-13.933921</c:v>
                </c:pt>
                <c:pt idx="261">
                  <c:v>-14.382885</c:v>
                </c:pt>
                <c:pt idx="262">
                  <c:v>-14.832584000000001</c:v>
                </c:pt>
                <c:pt idx="263">
                  <c:v>-15.282769</c:v>
                </c:pt>
                <c:pt idx="264">
                  <c:v>-15.733207999999999</c:v>
                </c:pt>
                <c:pt idx="265">
                  <c:v>-16.183679999999999</c:v>
                </c:pt>
                <c:pt idx="266">
                  <c:v>-16.633980999999999</c:v>
                </c:pt>
                <c:pt idx="267">
                  <c:v>-17.083922999999999</c:v>
                </c:pt>
                <c:pt idx="268">
                  <c:v>-17.533339999999999</c:v>
                </c:pt>
                <c:pt idx="269">
                  <c:v>-17.982085000000001</c:v>
                </c:pt>
                <c:pt idx="270">
                  <c:v>-18.430033999999999</c:v>
                </c:pt>
                <c:pt idx="271">
                  <c:v>-18.877091</c:v>
                </c:pt>
                <c:pt idx="272">
                  <c:v>-19.323184000000001</c:v>
                </c:pt>
                <c:pt idx="273">
                  <c:v>-19.768270999999999</c:v>
                </c:pt>
                <c:pt idx="274">
                  <c:v>-20.212337999999999</c:v>
                </c:pt>
                <c:pt idx="275">
                  <c:v>-20.655401999999999</c:v>
                </c:pt>
                <c:pt idx="276">
                  <c:v>-21.097505999999999</c:v>
                </c:pt>
                <c:pt idx="277">
                  <c:v>-21.538726</c:v>
                </c:pt>
                <c:pt idx="278">
                  <c:v>-21.979158999999999</c:v>
                </c:pt>
                <c:pt idx="279">
                  <c:v>-22.418928999999999</c:v>
                </c:pt>
                <c:pt idx="280">
                  <c:v>-22.858180000000001</c:v>
                </c:pt>
                <c:pt idx="281">
                  <c:v>-23.297070999999999</c:v>
                </c:pt>
                <c:pt idx="282">
                  <c:v>-23.735776999999999</c:v>
                </c:pt>
                <c:pt idx="283">
                  <c:v>-24.174479000000002</c:v>
                </c:pt>
                <c:pt idx="284">
                  <c:v>-24.613365999999999</c:v>
                </c:pt>
                <c:pt idx="285">
                  <c:v>-25.052627000000001</c:v>
                </c:pt>
                <c:pt idx="286">
                  <c:v>-25.492449000000001</c:v>
                </c:pt>
                <c:pt idx="287">
                  <c:v>-25.933018000000001</c:v>
                </c:pt>
                <c:pt idx="288">
                  <c:v>-26.374510000000001</c:v>
                </c:pt>
                <c:pt idx="289">
                  <c:v>-26.817098000000001</c:v>
                </c:pt>
                <c:pt idx="290">
                  <c:v>-27.260943999999999</c:v>
                </c:pt>
                <c:pt idx="291">
                  <c:v>-27.706205000000001</c:v>
                </c:pt>
                <c:pt idx="292">
                  <c:v>-28.153027999999999</c:v>
                </c:pt>
                <c:pt idx="293">
                  <c:v>-28.601558000000001</c:v>
                </c:pt>
                <c:pt idx="294">
                  <c:v>-29.051932000000001</c:v>
                </c:pt>
                <c:pt idx="295">
                  <c:v>-29.504286</c:v>
                </c:pt>
                <c:pt idx="296">
                  <c:v>-29.958755</c:v>
                </c:pt>
                <c:pt idx="297">
                  <c:v>-30.415472999999999</c:v>
                </c:pt>
                <c:pt idx="298">
                  <c:v>-30.874579000000001</c:v>
                </c:pt>
                <c:pt idx="299">
                  <c:v>-31.336216</c:v>
                </c:pt>
                <c:pt idx="300">
                  <c:v>-31.800533999999999</c:v>
                </c:pt>
                <c:pt idx="301">
                  <c:v>-32.267690999999999</c:v>
                </c:pt>
                <c:pt idx="302">
                  <c:v>-32.737855000000003</c:v>
                </c:pt>
                <c:pt idx="303">
                  <c:v>-33.211205999999997</c:v>
                </c:pt>
                <c:pt idx="304">
                  <c:v>-33.687936000000001</c:v>
                </c:pt>
                <c:pt idx="305">
                  <c:v>-34.168253999999997</c:v>
                </c:pt>
                <c:pt idx="306">
                  <c:v>-34.652380999999998</c:v>
                </c:pt>
                <c:pt idx="307">
                  <c:v>-35.140557000000001</c:v>
                </c:pt>
                <c:pt idx="308">
                  <c:v>-35.633037000000002</c:v>
                </c:pt>
                <c:pt idx="309">
                  <c:v>-36.130096000000002</c:v>
                </c:pt>
                <c:pt idx="310">
                  <c:v>-36.632024999999999</c:v>
                </c:pt>
                <c:pt idx="311">
                  <c:v>-37.139133999999999</c:v>
                </c:pt>
                <c:pt idx="312">
                  <c:v>-37.651752000000002</c:v>
                </c:pt>
                <c:pt idx="313">
                  <c:v>-38.170225000000002</c:v>
                </c:pt>
                <c:pt idx="314">
                  <c:v>-38.694918000000001</c:v>
                </c:pt>
                <c:pt idx="315">
                  <c:v>-39.226211999999997</c:v>
                </c:pt>
                <c:pt idx="316">
                  <c:v>-39.764502</c:v>
                </c:pt>
                <c:pt idx="317">
                  <c:v>-40.310203000000001</c:v>
                </c:pt>
                <c:pt idx="318">
                  <c:v>-40.863737999999998</c:v>
                </c:pt>
                <c:pt idx="319">
                  <c:v>-41.425545</c:v>
                </c:pt>
                <c:pt idx="320">
                  <c:v>-41.996071999999998</c:v>
                </c:pt>
                <c:pt idx="321">
                  <c:v>-42.575775999999998</c:v>
                </c:pt>
                <c:pt idx="322">
                  <c:v>-43.165121999999997</c:v>
                </c:pt>
                <c:pt idx="323">
                  <c:v>-43.764581999999997</c:v>
                </c:pt>
                <c:pt idx="324">
                  <c:v>-44.374636000000002</c:v>
                </c:pt>
                <c:pt idx="325">
                  <c:v>-44.995769000000003</c:v>
                </c:pt>
                <c:pt idx="326">
                  <c:v>-45.628478000000001</c:v>
                </c:pt>
                <c:pt idx="327">
                  <c:v>-46.273271000000001</c:v>
                </c:pt>
                <c:pt idx="328">
                  <c:v>-46.930669999999999</c:v>
                </c:pt>
                <c:pt idx="329">
                  <c:v>-47.601219999999998</c:v>
                </c:pt>
                <c:pt idx="330">
                  <c:v>-48.285496000000002</c:v>
                </c:pt>
                <c:pt idx="331">
                  <c:v>-48.984107999999999</c:v>
                </c:pt>
                <c:pt idx="332">
                  <c:v>-49.697718000000002</c:v>
                </c:pt>
                <c:pt idx="333">
                  <c:v>-50.427044000000002</c:v>
                </c:pt>
                <c:pt idx="334">
                  <c:v>-51.172882999999999</c:v>
                </c:pt>
                <c:pt idx="335">
                  <c:v>-51.936118</c:v>
                </c:pt>
                <c:pt idx="336">
                  <c:v>-52.717737999999997</c:v>
                </c:pt>
                <c:pt idx="337">
                  <c:v>-53.518856999999997</c:v>
                </c:pt>
                <c:pt idx="338">
                  <c:v>-54.340727000000001</c:v>
                </c:pt>
                <c:pt idx="339">
                  <c:v>-55.184761999999999</c:v>
                </c:pt>
                <c:pt idx="340">
                  <c:v>-56.052549999999997</c:v>
                </c:pt>
                <c:pt idx="341">
                  <c:v>-56.945880000000002</c:v>
                </c:pt>
                <c:pt idx="342">
                  <c:v>-57.866746999999997</c:v>
                </c:pt>
                <c:pt idx="343">
                  <c:v>-58.817373000000003</c:v>
                </c:pt>
                <c:pt idx="344">
                  <c:v>-59.800206000000003</c:v>
                </c:pt>
                <c:pt idx="345">
                  <c:v>-60.817920999999998</c:v>
                </c:pt>
                <c:pt idx="346">
                  <c:v>-61.873392000000003</c:v>
                </c:pt>
                <c:pt idx="347">
                  <c:v>-62.969647000000002</c:v>
                </c:pt>
                <c:pt idx="348">
                  <c:v>-64.109780000000001</c:v>
                </c:pt>
                <c:pt idx="349">
                  <c:v>-65.296796000000001</c:v>
                </c:pt>
                <c:pt idx="350">
                  <c:v>-66.533379999999994</c:v>
                </c:pt>
                <c:pt idx="351">
                  <c:v>-67.821526000000006</c:v>
                </c:pt>
                <c:pt idx="352">
                  <c:v>-69.162008999999998</c:v>
                </c:pt>
                <c:pt idx="353">
                  <c:v>-70.553633000000005</c:v>
                </c:pt>
                <c:pt idx="354">
                  <c:v>-71.992247000000006</c:v>
                </c:pt>
                <c:pt idx="355">
                  <c:v>-73.469555999999997</c:v>
                </c:pt>
                <c:pt idx="356">
                  <c:v>-74.971879000000001</c:v>
                </c:pt>
                <c:pt idx="357">
                  <c:v>-76.479204999999993</c:v>
                </c:pt>
                <c:pt idx="358">
                  <c:v>-77.965106000000006</c:v>
                </c:pt>
                <c:pt idx="359">
                  <c:v>-79.398106999999996</c:v>
                </c:pt>
                <c:pt idx="360">
                  <c:v>-80.744878</c:v>
                </c:pt>
                <c:pt idx="361">
                  <c:v>-81.974834000000001</c:v>
                </c:pt>
                <c:pt idx="362">
                  <c:v>-83.064891000000003</c:v>
                </c:pt>
                <c:pt idx="363">
                  <c:v>-84.002737999999994</c:v>
                </c:pt>
                <c:pt idx="364">
                  <c:v>-84.787565999999998</c:v>
                </c:pt>
                <c:pt idx="365">
                  <c:v>-85.428342000000001</c:v>
                </c:pt>
                <c:pt idx="366">
                  <c:v>-85.940629999999999</c:v>
                </c:pt>
                <c:pt idx="367">
                  <c:v>-86.343198999999998</c:v>
                </c:pt>
                <c:pt idx="368">
                  <c:v>-86.655257000000006</c:v>
                </c:pt>
                <c:pt idx="369">
                  <c:v>-86.894628999999995</c:v>
                </c:pt>
                <c:pt idx="370">
                  <c:v>-87.076824999999999</c:v>
                </c:pt>
                <c:pt idx="371">
                  <c:v>-87.214743999999996</c:v>
                </c:pt>
                <c:pt idx="372">
                  <c:v>-87.318776999999997</c:v>
                </c:pt>
                <c:pt idx="373">
                  <c:v>-87.397105999999994</c:v>
                </c:pt>
                <c:pt idx="374">
                  <c:v>-87.456058999999996</c:v>
                </c:pt>
                <c:pt idx="375">
                  <c:v>-87.500478000000001</c:v>
                </c:pt>
                <c:pt idx="376">
                  <c:v>-87.534030000000001</c:v>
                </c:pt>
                <c:pt idx="377">
                  <c:v>-87.559477999999999</c:v>
                </c:pt>
                <c:pt idx="378">
                  <c:v>-87.578890000000001</c:v>
                </c:pt>
                <c:pt idx="379">
                  <c:v>-87.593811000000002</c:v>
                </c:pt>
                <c:pt idx="380">
                  <c:v>-87.605391999999995</c:v>
                </c:pt>
                <c:pt idx="381">
                  <c:v>-87.614490000000004</c:v>
                </c:pt>
                <c:pt idx="382">
                  <c:v>-87.621739000000005</c:v>
                </c:pt>
                <c:pt idx="383">
                  <c:v>-87.627611999999999</c:v>
                </c:pt>
                <c:pt idx="384">
                  <c:v>-87.632458999999997</c:v>
                </c:pt>
                <c:pt idx="385">
                  <c:v>-87.636538999999999</c:v>
                </c:pt>
                <c:pt idx="386">
                  <c:v>-87.640044000000003</c:v>
                </c:pt>
                <c:pt idx="387">
                  <c:v>-87.643118000000001</c:v>
                </c:pt>
                <c:pt idx="388">
                  <c:v>-87.645865999999998</c:v>
                </c:pt>
                <c:pt idx="389">
                  <c:v>-87.648365999999996</c:v>
                </c:pt>
                <c:pt idx="390">
                  <c:v>-87.650677000000002</c:v>
                </c:pt>
                <c:pt idx="391">
                  <c:v>-87.652843000000004</c:v>
                </c:pt>
                <c:pt idx="392">
                  <c:v>-87.654894999999996</c:v>
                </c:pt>
                <c:pt idx="393">
                  <c:v>-87.656858999999997</c:v>
                </c:pt>
                <c:pt idx="394">
                  <c:v>-87.658749999999998</c:v>
                </c:pt>
                <c:pt idx="395">
                  <c:v>-87.660584</c:v>
                </c:pt>
                <c:pt idx="396">
                  <c:v>-87.662369999999996</c:v>
                </c:pt>
                <c:pt idx="397">
                  <c:v>-87.664114999999995</c:v>
                </c:pt>
                <c:pt idx="398">
                  <c:v>-87.665825999999996</c:v>
                </c:pt>
                <c:pt idx="399">
                  <c:v>-87.667507000000001</c:v>
                </c:pt>
                <c:pt idx="400">
                  <c:v>-87.669161000000003</c:v>
                </c:pt>
                <c:pt idx="401">
                  <c:v>-87.670789999999997</c:v>
                </c:pt>
                <c:pt idx="402">
                  <c:v>-87.672398000000001</c:v>
                </c:pt>
                <c:pt idx="403">
                  <c:v>-87.673984000000004</c:v>
                </c:pt>
                <c:pt idx="404">
                  <c:v>-87.675550999999999</c:v>
                </c:pt>
                <c:pt idx="405">
                  <c:v>-87.677099999999996</c:v>
                </c:pt>
                <c:pt idx="406">
                  <c:v>-87.678631999999993</c:v>
                </c:pt>
                <c:pt idx="407">
                  <c:v>-87.680145999999993</c:v>
                </c:pt>
                <c:pt idx="408">
                  <c:v>-87.681644000000006</c:v>
                </c:pt>
                <c:pt idx="409">
                  <c:v>-87.683126999999999</c:v>
                </c:pt>
                <c:pt idx="410">
                  <c:v>-87.684594000000004</c:v>
                </c:pt>
                <c:pt idx="411">
                  <c:v>-87.686047000000002</c:v>
                </c:pt>
                <c:pt idx="412">
                  <c:v>-87.687484999999995</c:v>
                </c:pt>
                <c:pt idx="413">
                  <c:v>-87.688910000000007</c:v>
                </c:pt>
                <c:pt idx="414">
                  <c:v>-87.69032</c:v>
                </c:pt>
                <c:pt idx="415">
                  <c:v>-87.691717999999995</c:v>
                </c:pt>
                <c:pt idx="416">
                  <c:v>-87.693101999999996</c:v>
                </c:pt>
                <c:pt idx="417">
                  <c:v>-87.694474</c:v>
                </c:pt>
                <c:pt idx="418">
                  <c:v>-87.695832999999993</c:v>
                </c:pt>
                <c:pt idx="419">
                  <c:v>-87.697179000000006</c:v>
                </c:pt>
                <c:pt idx="420">
                  <c:v>-87.698514000000003</c:v>
                </c:pt>
                <c:pt idx="421">
                  <c:v>-87.699837000000002</c:v>
                </c:pt>
                <c:pt idx="422">
                  <c:v>-87.701149000000001</c:v>
                </c:pt>
                <c:pt idx="423">
                  <c:v>-87.702449000000001</c:v>
                </c:pt>
                <c:pt idx="424">
                  <c:v>-87.703738000000001</c:v>
                </c:pt>
                <c:pt idx="425">
                  <c:v>-87.705016000000001</c:v>
                </c:pt>
                <c:pt idx="426">
                  <c:v>-87.706283999999997</c:v>
                </c:pt>
                <c:pt idx="427">
                  <c:v>-87.707539999999995</c:v>
                </c:pt>
                <c:pt idx="428">
                  <c:v>-87.708787000000001</c:v>
                </c:pt>
                <c:pt idx="429">
                  <c:v>-87.710024000000004</c:v>
                </c:pt>
                <c:pt idx="430">
                  <c:v>-87.711250000000007</c:v>
                </c:pt>
                <c:pt idx="431">
                  <c:v>-87.712467000000004</c:v>
                </c:pt>
                <c:pt idx="432">
                  <c:v>-87.713673999999997</c:v>
                </c:pt>
                <c:pt idx="433">
                  <c:v>-87.714872</c:v>
                </c:pt>
                <c:pt idx="434">
                  <c:v>-87.716059999999999</c:v>
                </c:pt>
                <c:pt idx="435">
                  <c:v>-87.717240000000004</c:v>
                </c:pt>
                <c:pt idx="436">
                  <c:v>-87.718410000000006</c:v>
                </c:pt>
                <c:pt idx="437">
                  <c:v>-87.719571000000002</c:v>
                </c:pt>
                <c:pt idx="438">
                  <c:v>-87.720724000000004</c:v>
                </c:pt>
                <c:pt idx="439">
                  <c:v>-87.721868000000001</c:v>
                </c:pt>
                <c:pt idx="440">
                  <c:v>-87.723003000000006</c:v>
                </c:pt>
                <c:pt idx="441">
                  <c:v>-87.724131</c:v>
                </c:pt>
                <c:pt idx="442">
                  <c:v>-87.725249000000005</c:v>
                </c:pt>
                <c:pt idx="443">
                  <c:v>-87.72636</c:v>
                </c:pt>
                <c:pt idx="444">
                  <c:v>-87.727463</c:v>
                </c:pt>
                <c:pt idx="445">
                  <c:v>-87.728558000000007</c:v>
                </c:pt>
                <c:pt idx="446">
                  <c:v>-87.729645000000005</c:v>
                </c:pt>
                <c:pt idx="447">
                  <c:v>-87.730725000000007</c:v>
                </c:pt>
                <c:pt idx="448">
                  <c:v>-87.731797</c:v>
                </c:pt>
                <c:pt idx="449">
                  <c:v>-87.732861</c:v>
                </c:pt>
                <c:pt idx="450">
                  <c:v>-87.733919</c:v>
                </c:pt>
                <c:pt idx="451">
                  <c:v>-87.734969000000007</c:v>
                </c:pt>
                <c:pt idx="452">
                  <c:v>-87.736011000000005</c:v>
                </c:pt>
                <c:pt idx="453">
                  <c:v>-87.737047000000004</c:v>
                </c:pt>
                <c:pt idx="454">
                  <c:v>-87.738076000000007</c:v>
                </c:pt>
                <c:pt idx="455">
                  <c:v>-87.739097000000001</c:v>
                </c:pt>
                <c:pt idx="456">
                  <c:v>-87.740111999999996</c:v>
                </c:pt>
                <c:pt idx="457">
                  <c:v>-87.741119999999995</c:v>
                </c:pt>
                <c:pt idx="458">
                  <c:v>-87.742121999999995</c:v>
                </c:pt>
                <c:pt idx="459">
                  <c:v>-87.743116999999998</c:v>
                </c:pt>
                <c:pt idx="460">
                  <c:v>-87.744105000000005</c:v>
                </c:pt>
                <c:pt idx="461">
                  <c:v>-87.745086999999998</c:v>
                </c:pt>
                <c:pt idx="462">
                  <c:v>-87.746061999999995</c:v>
                </c:pt>
                <c:pt idx="463">
                  <c:v>-87.747032000000004</c:v>
                </c:pt>
                <c:pt idx="464">
                  <c:v>-87.747995000000003</c:v>
                </c:pt>
                <c:pt idx="465">
                  <c:v>-87.748952000000003</c:v>
                </c:pt>
                <c:pt idx="466">
                  <c:v>-87.749902000000006</c:v>
                </c:pt>
                <c:pt idx="467">
                  <c:v>-87.750846999999993</c:v>
                </c:pt>
                <c:pt idx="468">
                  <c:v>-87.751785999999996</c:v>
                </c:pt>
                <c:pt idx="469">
                  <c:v>-87.752718999999999</c:v>
                </c:pt>
                <c:pt idx="470">
                  <c:v>-87.753646000000003</c:v>
                </c:pt>
                <c:pt idx="471">
                  <c:v>-87.754566999999994</c:v>
                </c:pt>
                <c:pt idx="472">
                  <c:v>-87.755482000000001</c:v>
                </c:pt>
                <c:pt idx="473">
                  <c:v>-87.756392000000005</c:v>
                </c:pt>
                <c:pt idx="474">
                  <c:v>-87.757295999999997</c:v>
                </c:pt>
                <c:pt idx="475">
                  <c:v>-87.758194000000003</c:v>
                </c:pt>
                <c:pt idx="476">
                  <c:v>-87.759086999999994</c:v>
                </c:pt>
                <c:pt idx="477">
                  <c:v>-87.759974999999997</c:v>
                </c:pt>
                <c:pt idx="478">
                  <c:v>-87.760857000000001</c:v>
                </c:pt>
                <c:pt idx="479">
                  <c:v>-87.761734000000004</c:v>
                </c:pt>
                <c:pt idx="480">
                  <c:v>-87.762604999999994</c:v>
                </c:pt>
                <c:pt idx="481">
                  <c:v>-87.763470999999996</c:v>
                </c:pt>
                <c:pt idx="482">
                  <c:v>-87.764331999999996</c:v>
                </c:pt>
                <c:pt idx="483">
                  <c:v>-87.765187999999995</c:v>
                </c:pt>
                <c:pt idx="484">
                  <c:v>-87.766039000000006</c:v>
                </c:pt>
                <c:pt idx="485">
                  <c:v>-87.766884000000005</c:v>
                </c:pt>
                <c:pt idx="486">
                  <c:v>-87.767724999999999</c:v>
                </c:pt>
                <c:pt idx="487">
                  <c:v>-87.768559999999994</c:v>
                </c:pt>
                <c:pt idx="488">
                  <c:v>-87.769390000000001</c:v>
                </c:pt>
                <c:pt idx="489">
                  <c:v>-87.770216000000005</c:v>
                </c:pt>
                <c:pt idx="490">
                  <c:v>-87.771037000000007</c:v>
                </c:pt>
                <c:pt idx="491">
                  <c:v>-87.771851999999996</c:v>
                </c:pt>
                <c:pt idx="492">
                  <c:v>-87.772662999999994</c:v>
                </c:pt>
                <c:pt idx="493">
                  <c:v>-87.773470000000003</c:v>
                </c:pt>
                <c:pt idx="494">
                  <c:v>-87.774270999999999</c:v>
                </c:pt>
                <c:pt idx="495">
                  <c:v>-87.775068000000005</c:v>
                </c:pt>
                <c:pt idx="496">
                  <c:v>-87.775859999999994</c:v>
                </c:pt>
                <c:pt idx="497">
                  <c:v>-87.776647999999994</c:v>
                </c:pt>
                <c:pt idx="498">
                  <c:v>-87.777431000000007</c:v>
                </c:pt>
                <c:pt idx="499">
                  <c:v>-87.778209000000004</c:v>
                </c:pt>
                <c:pt idx="500">
                  <c:v>-87.778982999999997</c:v>
                </c:pt>
                <c:pt idx="501">
                  <c:v>-87.779752999999999</c:v>
                </c:pt>
                <c:pt idx="502">
                  <c:v>-87.780518000000001</c:v>
                </c:pt>
                <c:pt idx="503">
                  <c:v>-87.781278</c:v>
                </c:pt>
                <c:pt idx="504">
                  <c:v>-87.782033999999996</c:v>
                </c:pt>
                <c:pt idx="505">
                  <c:v>-87.782786000000002</c:v>
                </c:pt>
                <c:pt idx="506">
                  <c:v>-87.783534000000003</c:v>
                </c:pt>
                <c:pt idx="507">
                  <c:v>-87.784277000000003</c:v>
                </c:pt>
                <c:pt idx="508">
                  <c:v>-87.785015999999999</c:v>
                </c:pt>
                <c:pt idx="509">
                  <c:v>-87.785751000000005</c:v>
                </c:pt>
                <c:pt idx="510">
                  <c:v>-87.786480999999995</c:v>
                </c:pt>
                <c:pt idx="511">
                  <c:v>-87.787208000000007</c:v>
                </c:pt>
                <c:pt idx="512">
                  <c:v>-87.787930000000003</c:v>
                </c:pt>
                <c:pt idx="513">
                  <c:v>-87.788647999999995</c:v>
                </c:pt>
                <c:pt idx="514">
                  <c:v>-87.789361999999997</c:v>
                </c:pt>
                <c:pt idx="515">
                  <c:v>-87.790073000000007</c:v>
                </c:pt>
                <c:pt idx="516">
                  <c:v>-87.790779000000001</c:v>
                </c:pt>
                <c:pt idx="517">
                  <c:v>-87.791481000000005</c:v>
                </c:pt>
                <c:pt idx="518">
                  <c:v>-87.792179000000004</c:v>
                </c:pt>
                <c:pt idx="519">
                  <c:v>-87.792873</c:v>
                </c:pt>
                <c:pt idx="520">
                  <c:v>-87.793563000000006</c:v>
                </c:pt>
                <c:pt idx="521">
                  <c:v>-87.794250000000005</c:v>
                </c:pt>
                <c:pt idx="522">
                  <c:v>-87.794932000000003</c:v>
                </c:pt>
                <c:pt idx="523">
                  <c:v>-87.795610999999994</c:v>
                </c:pt>
                <c:pt idx="524">
                  <c:v>-87.796285999999995</c:v>
                </c:pt>
                <c:pt idx="525">
                  <c:v>-87.796957000000006</c:v>
                </c:pt>
                <c:pt idx="526">
                  <c:v>-87.797623999999999</c:v>
                </c:pt>
                <c:pt idx="527">
                  <c:v>-87.798287999999999</c:v>
                </c:pt>
                <c:pt idx="528">
                  <c:v>-87.798947999999996</c:v>
                </c:pt>
                <c:pt idx="529">
                  <c:v>-87.799604000000002</c:v>
                </c:pt>
                <c:pt idx="530">
                  <c:v>-87.800257000000002</c:v>
                </c:pt>
                <c:pt idx="531">
                  <c:v>-87.800905999999998</c:v>
                </c:pt>
                <c:pt idx="532">
                  <c:v>-87.801552000000001</c:v>
                </c:pt>
                <c:pt idx="533">
                  <c:v>-87.802193000000003</c:v>
                </c:pt>
                <c:pt idx="534">
                  <c:v>-87.802831999999995</c:v>
                </c:pt>
                <c:pt idx="535">
                  <c:v>-87.803466</c:v>
                </c:pt>
                <c:pt idx="536">
                  <c:v>-87.804097999999996</c:v>
                </c:pt>
                <c:pt idx="537">
                  <c:v>-87.804725000000005</c:v>
                </c:pt>
                <c:pt idx="538">
                  <c:v>-87.805350000000004</c:v>
                </c:pt>
                <c:pt idx="539">
                  <c:v>-87.805970000000002</c:v>
                </c:pt>
                <c:pt idx="540">
                  <c:v>-87.806588000000005</c:v>
                </c:pt>
                <c:pt idx="541">
                  <c:v>-87.807202000000004</c:v>
                </c:pt>
                <c:pt idx="542">
                  <c:v>-87.807812999999996</c:v>
                </c:pt>
                <c:pt idx="543">
                  <c:v>-87.808419999999998</c:v>
                </c:pt>
                <c:pt idx="544">
                  <c:v>-87.809023999999994</c:v>
                </c:pt>
                <c:pt idx="545">
                  <c:v>-87.809623999999999</c:v>
                </c:pt>
                <c:pt idx="546">
                  <c:v>-87.810221999999996</c:v>
                </c:pt>
                <c:pt idx="547">
                  <c:v>-87.810816000000003</c:v>
                </c:pt>
                <c:pt idx="548">
                  <c:v>-87.811407000000003</c:v>
                </c:pt>
                <c:pt idx="549">
                  <c:v>-87.811993999999999</c:v>
                </c:pt>
                <c:pt idx="550">
                  <c:v>-87.812578999999999</c:v>
                </c:pt>
                <c:pt idx="551">
                  <c:v>-87.813159999999996</c:v>
                </c:pt>
                <c:pt idx="552">
                  <c:v>-87.813738000000001</c:v>
                </c:pt>
                <c:pt idx="553">
                  <c:v>-87.814312999999999</c:v>
                </c:pt>
                <c:pt idx="554">
                  <c:v>-87.814884000000006</c:v>
                </c:pt>
                <c:pt idx="555">
                  <c:v>-87.815453000000005</c:v>
                </c:pt>
                <c:pt idx="556">
                  <c:v>-87.816018999999997</c:v>
                </c:pt>
                <c:pt idx="557">
                  <c:v>-87.816580999999999</c:v>
                </c:pt>
                <c:pt idx="558">
                  <c:v>-87.817141000000007</c:v>
                </c:pt>
                <c:pt idx="559">
                  <c:v>-87.817696999999995</c:v>
                </c:pt>
                <c:pt idx="560">
                  <c:v>-87.818250000000006</c:v>
                </c:pt>
                <c:pt idx="561">
                  <c:v>-87.818800999999993</c:v>
                </c:pt>
                <c:pt idx="562">
                  <c:v>-87.819348000000005</c:v>
                </c:pt>
                <c:pt idx="563">
                  <c:v>-87.819891999999996</c:v>
                </c:pt>
                <c:pt idx="564">
                  <c:v>-87.820434000000006</c:v>
                </c:pt>
                <c:pt idx="565">
                  <c:v>-87.820971999999998</c:v>
                </c:pt>
                <c:pt idx="566">
                  <c:v>-87.821507999999994</c:v>
                </c:pt>
                <c:pt idx="567">
                  <c:v>-87.822040999999999</c:v>
                </c:pt>
                <c:pt idx="568">
                  <c:v>-87.822570999999996</c:v>
                </c:pt>
                <c:pt idx="569">
                  <c:v>-87.823098000000002</c:v>
                </c:pt>
                <c:pt idx="570">
                  <c:v>-87.823622</c:v>
                </c:pt>
                <c:pt idx="571">
                  <c:v>-87.824143000000007</c:v>
                </c:pt>
                <c:pt idx="572">
                  <c:v>-87.824662000000004</c:v>
                </c:pt>
                <c:pt idx="573">
                  <c:v>-87.825177999999994</c:v>
                </c:pt>
                <c:pt idx="574">
                  <c:v>-87.825691000000006</c:v>
                </c:pt>
                <c:pt idx="575">
                  <c:v>-87.826200999999998</c:v>
                </c:pt>
                <c:pt idx="576">
                  <c:v>-87.826708999999994</c:v>
                </c:pt>
                <c:pt idx="577">
                  <c:v>-87.827213</c:v>
                </c:pt>
                <c:pt idx="578">
                  <c:v>-87.827714999999998</c:v>
                </c:pt>
                <c:pt idx="579">
                  <c:v>-87.828215</c:v>
                </c:pt>
                <c:pt idx="580">
                  <c:v>-87.828711999999996</c:v>
                </c:pt>
                <c:pt idx="581">
                  <c:v>-87.829205999999999</c:v>
                </c:pt>
                <c:pt idx="582">
                  <c:v>-87.829696999999996</c:v>
                </c:pt>
                <c:pt idx="583">
                  <c:v>-87.830185999999998</c:v>
                </c:pt>
                <c:pt idx="584">
                  <c:v>-87.830672000000007</c:v>
                </c:pt>
                <c:pt idx="585">
                  <c:v>-87.831155999999993</c:v>
                </c:pt>
                <c:pt idx="586">
                  <c:v>-87.831637000000001</c:v>
                </c:pt>
                <c:pt idx="587">
                  <c:v>-87.832115999999999</c:v>
                </c:pt>
                <c:pt idx="588">
                  <c:v>-87.832592000000005</c:v>
                </c:pt>
                <c:pt idx="589">
                  <c:v>-87.833065000000005</c:v>
                </c:pt>
                <c:pt idx="590">
                  <c:v>-87.833535999999995</c:v>
                </c:pt>
                <c:pt idx="591">
                  <c:v>-87.834003999999993</c:v>
                </c:pt>
                <c:pt idx="592">
                  <c:v>-87.834469999999996</c:v>
                </c:pt>
                <c:pt idx="593">
                  <c:v>-87.834934000000004</c:v>
                </c:pt>
                <c:pt idx="594">
                  <c:v>-87.835395000000005</c:v>
                </c:pt>
                <c:pt idx="595">
                  <c:v>-87.835853</c:v>
                </c:pt>
                <c:pt idx="596">
                  <c:v>-87.836309999999997</c:v>
                </c:pt>
                <c:pt idx="597">
                  <c:v>-87.836763000000005</c:v>
                </c:pt>
                <c:pt idx="598">
                  <c:v>-87.837215</c:v>
                </c:pt>
                <c:pt idx="599">
                  <c:v>-87.837664000000004</c:v>
                </c:pt>
                <c:pt idx="600">
                  <c:v>-87.83811</c:v>
                </c:pt>
                <c:pt idx="601">
                  <c:v>-87.838554999999999</c:v>
                </c:pt>
                <c:pt idx="602">
                  <c:v>-87.838995999999995</c:v>
                </c:pt>
                <c:pt idx="603">
                  <c:v>-87.839436000000006</c:v>
                </c:pt>
                <c:pt idx="604">
                  <c:v>-87.839872999999997</c:v>
                </c:pt>
                <c:pt idx="605">
                  <c:v>-87.840307999999993</c:v>
                </c:pt>
                <c:pt idx="606">
                  <c:v>-87.840740999999994</c:v>
                </c:pt>
                <c:pt idx="607">
                  <c:v>-87.841171000000003</c:v>
                </c:pt>
                <c:pt idx="608">
                  <c:v>-87.8416</c:v>
                </c:pt>
                <c:pt idx="609">
                  <c:v>-87.842025000000007</c:v>
                </c:pt>
                <c:pt idx="610">
                  <c:v>-87.842449000000002</c:v>
                </c:pt>
                <c:pt idx="611">
                  <c:v>-87.842871000000002</c:v>
                </c:pt>
                <c:pt idx="612">
                  <c:v>-87.843289999999996</c:v>
                </c:pt>
                <c:pt idx="613">
                  <c:v>-87.843706999999995</c:v>
                </c:pt>
                <c:pt idx="614">
                  <c:v>-87.844121999999999</c:v>
                </c:pt>
                <c:pt idx="615">
                  <c:v>-87.844533999999996</c:v>
                </c:pt>
                <c:pt idx="616">
                  <c:v>-87.844944999999996</c:v>
                </c:pt>
                <c:pt idx="617">
                  <c:v>-87.845353000000003</c:v>
                </c:pt>
                <c:pt idx="618">
                  <c:v>-87.845759999999999</c:v>
                </c:pt>
                <c:pt idx="619">
                  <c:v>-87.846164000000002</c:v>
                </c:pt>
                <c:pt idx="620">
                  <c:v>-87.846565999999996</c:v>
                </c:pt>
                <c:pt idx="621">
                  <c:v>-87.846965999999995</c:v>
                </c:pt>
                <c:pt idx="622">
                  <c:v>-87.847363999999999</c:v>
                </c:pt>
                <c:pt idx="623">
                  <c:v>-87.847759999999994</c:v>
                </c:pt>
                <c:pt idx="624">
                  <c:v>-87.848152999999996</c:v>
                </c:pt>
                <c:pt idx="625">
                  <c:v>-87.848545000000001</c:v>
                </c:pt>
                <c:pt idx="626">
                  <c:v>-87.848934999999997</c:v>
                </c:pt>
                <c:pt idx="627">
                  <c:v>-87.849322000000001</c:v>
                </c:pt>
                <c:pt idx="628">
                  <c:v>-87.849708000000007</c:v>
                </c:pt>
                <c:pt idx="629">
                  <c:v>-87.850092000000004</c:v>
                </c:pt>
                <c:pt idx="630">
                  <c:v>-87.850472999999994</c:v>
                </c:pt>
                <c:pt idx="631">
                  <c:v>-87.850853000000001</c:v>
                </c:pt>
                <c:pt idx="632">
                  <c:v>-87.851230999999999</c:v>
                </c:pt>
                <c:pt idx="633">
                  <c:v>-87.851606000000004</c:v>
                </c:pt>
                <c:pt idx="634">
                  <c:v>-87.851979999999998</c:v>
                </c:pt>
                <c:pt idx="635">
                  <c:v>-87.852351999999996</c:v>
                </c:pt>
                <c:pt idx="636">
                  <c:v>-87.852722</c:v>
                </c:pt>
                <c:pt idx="637">
                  <c:v>-87.853089999999995</c:v>
                </c:pt>
                <c:pt idx="638">
                  <c:v>-87.853455999999994</c:v>
                </c:pt>
                <c:pt idx="639">
                  <c:v>-87.853820999999996</c:v>
                </c:pt>
                <c:pt idx="640">
                  <c:v>-87.854183000000006</c:v>
                </c:pt>
                <c:pt idx="641">
                  <c:v>-87.854544000000004</c:v>
                </c:pt>
                <c:pt idx="642">
                  <c:v>-87.854901999999996</c:v>
                </c:pt>
                <c:pt idx="643">
                  <c:v>-87.855259000000004</c:v>
                </c:pt>
                <c:pt idx="644">
                  <c:v>-87.855614000000003</c:v>
                </c:pt>
                <c:pt idx="645">
                  <c:v>-87.855967000000007</c:v>
                </c:pt>
                <c:pt idx="646">
                  <c:v>-87.856318999999999</c:v>
                </c:pt>
                <c:pt idx="647">
                  <c:v>-87.856667999999999</c:v>
                </c:pt>
                <c:pt idx="648">
                  <c:v>-87.857016000000002</c:v>
                </c:pt>
                <c:pt idx="649">
                  <c:v>-87.857361999999995</c:v>
                </c:pt>
                <c:pt idx="650">
                  <c:v>-87.857705999999993</c:v>
                </c:pt>
                <c:pt idx="651">
                  <c:v>-87.858048999999994</c:v>
                </c:pt>
                <c:pt idx="652">
                  <c:v>-87.85839</c:v>
                </c:pt>
                <c:pt idx="653">
                  <c:v>-87.858728999999997</c:v>
                </c:pt>
                <c:pt idx="654">
                  <c:v>-87.859065999999999</c:v>
                </c:pt>
                <c:pt idx="655">
                  <c:v>-87.859402000000003</c:v>
                </c:pt>
                <c:pt idx="656">
                  <c:v>-87.859735000000001</c:v>
                </c:pt>
                <c:pt idx="657">
                  <c:v>-87.860067000000001</c:v>
                </c:pt>
                <c:pt idx="658">
                  <c:v>-87.860398000000004</c:v>
                </c:pt>
                <c:pt idx="659">
                  <c:v>-87.860726999999997</c:v>
                </c:pt>
                <c:pt idx="660">
                  <c:v>-87.861053999999996</c:v>
                </c:pt>
                <c:pt idx="661">
                  <c:v>-87.861378999999999</c:v>
                </c:pt>
                <c:pt idx="662">
                  <c:v>-87.861703000000006</c:v>
                </c:pt>
                <c:pt idx="663">
                  <c:v>-87.862025000000003</c:v>
                </c:pt>
                <c:pt idx="664">
                  <c:v>-87.862346000000002</c:v>
                </c:pt>
                <c:pt idx="665">
                  <c:v>-87.862663999999995</c:v>
                </c:pt>
                <c:pt idx="666">
                  <c:v>-87.862982000000002</c:v>
                </c:pt>
                <c:pt idx="667">
                  <c:v>-87.863297000000003</c:v>
                </c:pt>
                <c:pt idx="668">
                  <c:v>-87.863611000000006</c:v>
                </c:pt>
                <c:pt idx="669">
                  <c:v>-87.863923999999997</c:v>
                </c:pt>
                <c:pt idx="670">
                  <c:v>-87.864234999999994</c:v>
                </c:pt>
                <c:pt idx="671">
                  <c:v>-87.864543999999995</c:v>
                </c:pt>
                <c:pt idx="672">
                  <c:v>-87.864851999999999</c:v>
                </c:pt>
                <c:pt idx="673">
                  <c:v>-87.865157999999994</c:v>
                </c:pt>
                <c:pt idx="674">
                  <c:v>-87.865463000000005</c:v>
                </c:pt>
                <c:pt idx="675">
                  <c:v>-87.865765999999994</c:v>
                </c:pt>
                <c:pt idx="676">
                  <c:v>-87.866067000000001</c:v>
                </c:pt>
                <c:pt idx="677">
                  <c:v>-87.866366999999997</c:v>
                </c:pt>
                <c:pt idx="678">
                  <c:v>-87.866665999999995</c:v>
                </c:pt>
                <c:pt idx="679">
                  <c:v>-87.866962999999998</c:v>
                </c:pt>
                <c:pt idx="680">
                  <c:v>-87.867259000000004</c:v>
                </c:pt>
                <c:pt idx="681">
                  <c:v>-87.867553000000001</c:v>
                </c:pt>
                <c:pt idx="682">
                  <c:v>-87.867845000000003</c:v>
                </c:pt>
                <c:pt idx="683">
                  <c:v>-87.868136000000007</c:v>
                </c:pt>
                <c:pt idx="684">
                  <c:v>-87.868425999999999</c:v>
                </c:pt>
                <c:pt idx="685">
                  <c:v>-87.868713999999997</c:v>
                </c:pt>
                <c:pt idx="686">
                  <c:v>-87.869000999999997</c:v>
                </c:pt>
                <c:pt idx="687">
                  <c:v>-87.869286000000002</c:v>
                </c:pt>
                <c:pt idx="688">
                  <c:v>-87.869569999999996</c:v>
                </c:pt>
                <c:pt idx="689">
                  <c:v>-87.869853000000006</c:v>
                </c:pt>
                <c:pt idx="690">
                  <c:v>-87.870133999999993</c:v>
                </c:pt>
                <c:pt idx="691">
                  <c:v>-87.870412999999999</c:v>
                </c:pt>
                <c:pt idx="692">
                  <c:v>-87.870692000000005</c:v>
                </c:pt>
                <c:pt idx="693">
                  <c:v>-87.870969000000002</c:v>
                </c:pt>
                <c:pt idx="694">
                  <c:v>-87.871244000000004</c:v>
                </c:pt>
                <c:pt idx="695">
                  <c:v>-87.871517999999995</c:v>
                </c:pt>
                <c:pt idx="696">
                  <c:v>-87.871791000000002</c:v>
                </c:pt>
                <c:pt idx="697">
                  <c:v>-87.872062</c:v>
                </c:pt>
                <c:pt idx="698">
                  <c:v>-87.872332</c:v>
                </c:pt>
                <c:pt idx="699">
                  <c:v>-87.872601000000003</c:v>
                </c:pt>
                <c:pt idx="700">
                  <c:v>-87.872868999999994</c:v>
                </c:pt>
                <c:pt idx="701">
                  <c:v>-87.873135000000005</c:v>
                </c:pt>
                <c:pt idx="702">
                  <c:v>-87.873399000000006</c:v>
                </c:pt>
                <c:pt idx="703">
                  <c:v>-87.873662999999993</c:v>
                </c:pt>
                <c:pt idx="704">
                  <c:v>-87.873925</c:v>
                </c:pt>
                <c:pt idx="705">
                  <c:v>-87.874185999999995</c:v>
                </c:pt>
                <c:pt idx="706">
                  <c:v>-87.874444999999994</c:v>
                </c:pt>
                <c:pt idx="707">
                  <c:v>-87.874702999999997</c:v>
                </c:pt>
                <c:pt idx="708">
                  <c:v>-87.874960000000002</c:v>
                </c:pt>
                <c:pt idx="709">
                  <c:v>-87.875215999999995</c:v>
                </c:pt>
                <c:pt idx="710">
                  <c:v>-87.875470000000007</c:v>
                </c:pt>
                <c:pt idx="711">
                  <c:v>-87.875724000000005</c:v>
                </c:pt>
                <c:pt idx="712">
                  <c:v>-87.875974999999997</c:v>
                </c:pt>
                <c:pt idx="713">
                  <c:v>-87.876226000000003</c:v>
                </c:pt>
                <c:pt idx="714">
                  <c:v>-87.876475999999997</c:v>
                </c:pt>
                <c:pt idx="715">
                  <c:v>-87.876723999999996</c:v>
                </c:pt>
                <c:pt idx="716">
                  <c:v>-87.876970999999998</c:v>
                </c:pt>
                <c:pt idx="717">
                  <c:v>-87.877216000000004</c:v>
                </c:pt>
                <c:pt idx="718">
                  <c:v>-87.877460999999997</c:v>
                </c:pt>
                <c:pt idx="719">
                  <c:v>-87.877703999999994</c:v>
                </c:pt>
                <c:pt idx="720">
                  <c:v>-87.877945999999994</c:v>
                </c:pt>
                <c:pt idx="721">
                  <c:v>-87.878186999999997</c:v>
                </c:pt>
                <c:pt idx="722">
                  <c:v>-87.878427000000002</c:v>
                </c:pt>
                <c:pt idx="723">
                  <c:v>-87.878665999999996</c:v>
                </c:pt>
                <c:pt idx="724">
                  <c:v>-87.878902999999994</c:v>
                </c:pt>
                <c:pt idx="725">
                  <c:v>-87.879138999999995</c:v>
                </c:pt>
                <c:pt idx="726">
                  <c:v>-87.879374999999996</c:v>
                </c:pt>
                <c:pt idx="727">
                  <c:v>-87.879608000000005</c:v>
                </c:pt>
                <c:pt idx="728">
                  <c:v>-87.879840999999999</c:v>
                </c:pt>
                <c:pt idx="729">
                  <c:v>-87.880072999999996</c:v>
                </c:pt>
                <c:pt idx="730">
                  <c:v>-87.880302999999998</c:v>
                </c:pt>
                <c:pt idx="731">
                  <c:v>-87.880533</c:v>
                </c:pt>
                <c:pt idx="732">
                  <c:v>-87.880761000000007</c:v>
                </c:pt>
                <c:pt idx="733">
                  <c:v>-87.880988000000002</c:v>
                </c:pt>
                <c:pt idx="734">
                  <c:v>-87.881214</c:v>
                </c:pt>
                <c:pt idx="735">
                  <c:v>-87.881439</c:v>
                </c:pt>
                <c:pt idx="736">
                  <c:v>-87.881663000000003</c:v>
                </c:pt>
                <c:pt idx="737">
                  <c:v>-87.881885999999994</c:v>
                </c:pt>
                <c:pt idx="738">
                  <c:v>-87.882108000000002</c:v>
                </c:pt>
                <c:pt idx="739">
                  <c:v>-87.882328000000001</c:v>
                </c:pt>
                <c:pt idx="740">
                  <c:v>-87.882548</c:v>
                </c:pt>
                <c:pt idx="741">
                  <c:v>-87.882766000000004</c:v>
                </c:pt>
                <c:pt idx="742">
                  <c:v>-87.882983999999993</c:v>
                </c:pt>
                <c:pt idx="743">
                  <c:v>-87.883200000000002</c:v>
                </c:pt>
                <c:pt idx="744">
                  <c:v>-87.883414999999999</c:v>
                </c:pt>
                <c:pt idx="745">
                  <c:v>-87.883628999999999</c:v>
                </c:pt>
                <c:pt idx="746">
                  <c:v>-87.883842999999999</c:v>
                </c:pt>
                <c:pt idx="747">
                  <c:v>-87.884055000000004</c:v>
                </c:pt>
                <c:pt idx="748">
                  <c:v>-87.884265999999997</c:v>
                </c:pt>
                <c:pt idx="749">
                  <c:v>-87.884476000000006</c:v>
                </c:pt>
                <c:pt idx="750">
                  <c:v>-87.884685000000005</c:v>
                </c:pt>
                <c:pt idx="751">
                  <c:v>-87.884893000000005</c:v>
                </c:pt>
                <c:pt idx="752">
                  <c:v>-87.885099999999994</c:v>
                </c:pt>
                <c:pt idx="753">
                  <c:v>-87.885306</c:v>
                </c:pt>
                <c:pt idx="754">
                  <c:v>-87.885510999999994</c:v>
                </c:pt>
                <c:pt idx="755">
                  <c:v>-87.885715000000005</c:v>
                </c:pt>
                <c:pt idx="756">
                  <c:v>-87.885919000000001</c:v>
                </c:pt>
                <c:pt idx="757">
                  <c:v>-87.886121000000003</c:v>
                </c:pt>
                <c:pt idx="758">
                  <c:v>-87.886322000000007</c:v>
                </c:pt>
                <c:pt idx="759">
                  <c:v>-87.886521999999999</c:v>
                </c:pt>
                <c:pt idx="760">
                  <c:v>-87.886720999999994</c:v>
                </c:pt>
                <c:pt idx="761">
                  <c:v>-87.886919000000006</c:v>
                </c:pt>
                <c:pt idx="762">
                  <c:v>-87.887117000000003</c:v>
                </c:pt>
                <c:pt idx="763">
                  <c:v>-87.887313000000006</c:v>
                </c:pt>
                <c:pt idx="764">
                  <c:v>-87.887507999999997</c:v>
                </c:pt>
                <c:pt idx="765">
                  <c:v>-87.887703000000002</c:v>
                </c:pt>
                <c:pt idx="766">
                  <c:v>-87.887895999999998</c:v>
                </c:pt>
                <c:pt idx="767">
                  <c:v>-87.888088999999994</c:v>
                </c:pt>
                <c:pt idx="768">
                  <c:v>-87.888281000000006</c:v>
                </c:pt>
                <c:pt idx="769">
                  <c:v>-87.888470999999996</c:v>
                </c:pt>
                <c:pt idx="770">
                  <c:v>-87.888660999999999</c:v>
                </c:pt>
                <c:pt idx="771">
                  <c:v>-87.888850000000005</c:v>
                </c:pt>
                <c:pt idx="772">
                  <c:v>-87.889037999999999</c:v>
                </c:pt>
                <c:pt idx="773">
                  <c:v>-87.889224999999996</c:v>
                </c:pt>
                <c:pt idx="774">
                  <c:v>-87.889410999999996</c:v>
                </c:pt>
                <c:pt idx="775">
                  <c:v>-87.889596999999995</c:v>
                </c:pt>
                <c:pt idx="776">
                  <c:v>-87.889780999999999</c:v>
                </c:pt>
                <c:pt idx="777">
                  <c:v>-87.889965000000004</c:v>
                </c:pt>
                <c:pt idx="778">
                  <c:v>-87.890146999999999</c:v>
                </c:pt>
                <c:pt idx="779">
                  <c:v>-87.890328999999994</c:v>
                </c:pt>
                <c:pt idx="780">
                  <c:v>-87.890510000000006</c:v>
                </c:pt>
                <c:pt idx="781">
                  <c:v>-87.890690000000006</c:v>
                </c:pt>
                <c:pt idx="782">
                  <c:v>-87.890868999999995</c:v>
                </c:pt>
                <c:pt idx="783">
                  <c:v>-87.891047999999998</c:v>
                </c:pt>
                <c:pt idx="784">
                  <c:v>-87.891225000000006</c:v>
                </c:pt>
                <c:pt idx="785">
                  <c:v>-87.891401999999999</c:v>
                </c:pt>
                <c:pt idx="786">
                  <c:v>-87.891577999999996</c:v>
                </c:pt>
                <c:pt idx="787">
                  <c:v>-87.891752999999994</c:v>
                </c:pt>
                <c:pt idx="788">
                  <c:v>-87.891926999999995</c:v>
                </c:pt>
                <c:pt idx="789">
                  <c:v>-87.892099999999999</c:v>
                </c:pt>
                <c:pt idx="790">
                  <c:v>-87.892273000000003</c:v>
                </c:pt>
                <c:pt idx="791">
                  <c:v>-87.892443999999998</c:v>
                </c:pt>
                <c:pt idx="792">
                  <c:v>-87.892615000000006</c:v>
                </c:pt>
                <c:pt idx="793">
                  <c:v>-87.892785000000003</c:v>
                </c:pt>
                <c:pt idx="794">
                  <c:v>-87.892954000000003</c:v>
                </c:pt>
                <c:pt idx="795">
                  <c:v>-87.893123000000003</c:v>
                </c:pt>
                <c:pt idx="796">
                  <c:v>-87.893291000000005</c:v>
                </c:pt>
                <c:pt idx="797">
                  <c:v>-87.893456999999998</c:v>
                </c:pt>
                <c:pt idx="798">
                  <c:v>-87.893623000000005</c:v>
                </c:pt>
                <c:pt idx="799">
                  <c:v>-87.893788999999998</c:v>
                </c:pt>
                <c:pt idx="800">
                  <c:v>-87.893952999999996</c:v>
                </c:pt>
                <c:pt idx="801">
                  <c:v>-87.894116999999994</c:v>
                </c:pt>
                <c:pt idx="802">
                  <c:v>-87.894279999999995</c:v>
                </c:pt>
                <c:pt idx="803">
                  <c:v>-87.894441999999998</c:v>
                </c:pt>
                <c:pt idx="804">
                  <c:v>-87.894603000000004</c:v>
                </c:pt>
                <c:pt idx="805">
                  <c:v>-87.894763999999995</c:v>
                </c:pt>
                <c:pt idx="806">
                  <c:v>-87.894924000000003</c:v>
                </c:pt>
                <c:pt idx="807">
                  <c:v>-87.895083</c:v>
                </c:pt>
                <c:pt idx="808">
                  <c:v>-87.895240999999999</c:v>
                </c:pt>
                <c:pt idx="809">
                  <c:v>-87.895398999999998</c:v>
                </c:pt>
                <c:pt idx="810">
                  <c:v>-87.895555999999999</c:v>
                </c:pt>
                <c:pt idx="811">
                  <c:v>-87.895712000000003</c:v>
                </c:pt>
                <c:pt idx="812">
                  <c:v>-87.895866999999996</c:v>
                </c:pt>
                <c:pt idx="813">
                  <c:v>-87.896022000000002</c:v>
                </c:pt>
                <c:pt idx="814">
                  <c:v>-87.896175999999997</c:v>
                </c:pt>
                <c:pt idx="815">
                  <c:v>-87.896328999999994</c:v>
                </c:pt>
                <c:pt idx="816">
                  <c:v>-87.896480999999994</c:v>
                </c:pt>
                <c:pt idx="817">
                  <c:v>-87.896632999999994</c:v>
                </c:pt>
                <c:pt idx="818">
                  <c:v>-87.896783999999997</c:v>
                </c:pt>
                <c:pt idx="819">
                  <c:v>-87.896934999999999</c:v>
                </c:pt>
                <c:pt idx="820">
                  <c:v>-87.897084000000007</c:v>
                </c:pt>
                <c:pt idx="821">
                  <c:v>-87.897233</c:v>
                </c:pt>
                <c:pt idx="822">
                  <c:v>-87.897380999999996</c:v>
                </c:pt>
                <c:pt idx="823">
                  <c:v>-87.897529000000006</c:v>
                </c:pt>
                <c:pt idx="824">
                  <c:v>-87.897676000000004</c:v>
                </c:pt>
                <c:pt idx="825">
                  <c:v>-87.897822000000005</c:v>
                </c:pt>
                <c:pt idx="826">
                  <c:v>-87.897966999999994</c:v>
                </c:pt>
                <c:pt idx="827">
                  <c:v>-87.898111999999998</c:v>
                </c:pt>
                <c:pt idx="828">
                  <c:v>-87.898256000000003</c:v>
                </c:pt>
                <c:pt idx="829">
                  <c:v>-87.898399999999995</c:v>
                </c:pt>
                <c:pt idx="830">
                  <c:v>-87.898542000000006</c:v>
                </c:pt>
                <c:pt idx="831">
                  <c:v>-87.898684000000003</c:v>
                </c:pt>
                <c:pt idx="832">
                  <c:v>-87.898826</c:v>
                </c:pt>
                <c:pt idx="833">
                  <c:v>-87.898966999999999</c:v>
                </c:pt>
                <c:pt idx="834">
                  <c:v>-87.899107000000001</c:v>
                </c:pt>
                <c:pt idx="835">
                  <c:v>-87.899246000000005</c:v>
                </c:pt>
                <c:pt idx="836">
                  <c:v>-87.899384999999995</c:v>
                </c:pt>
                <c:pt idx="837">
                  <c:v>-87.899523000000002</c:v>
                </c:pt>
                <c:pt idx="838">
                  <c:v>-87.899660999999995</c:v>
                </c:pt>
                <c:pt idx="839">
                  <c:v>-87.899797000000007</c:v>
                </c:pt>
                <c:pt idx="840">
                  <c:v>-87.899934000000002</c:v>
                </c:pt>
                <c:pt idx="841">
                  <c:v>-87.900069000000002</c:v>
                </c:pt>
                <c:pt idx="842">
                  <c:v>-87.900204000000002</c:v>
                </c:pt>
                <c:pt idx="843">
                  <c:v>-87.900339000000002</c:v>
                </c:pt>
                <c:pt idx="844">
                  <c:v>-87.900471999999993</c:v>
                </c:pt>
                <c:pt idx="845">
                  <c:v>-87.900604999999999</c:v>
                </c:pt>
                <c:pt idx="846">
                  <c:v>-87.900738000000004</c:v>
                </c:pt>
                <c:pt idx="847">
                  <c:v>-87.900869999999998</c:v>
                </c:pt>
                <c:pt idx="848">
                  <c:v>-87.901000999999994</c:v>
                </c:pt>
                <c:pt idx="849">
                  <c:v>-87.901131000000007</c:v>
                </c:pt>
                <c:pt idx="850">
                  <c:v>-87.901261000000005</c:v>
                </c:pt>
                <c:pt idx="851">
                  <c:v>-87.901391000000004</c:v>
                </c:pt>
                <c:pt idx="852">
                  <c:v>-87.901520000000005</c:v>
                </c:pt>
                <c:pt idx="853">
                  <c:v>-87.901647999999994</c:v>
                </c:pt>
                <c:pt idx="854">
                  <c:v>-87.901775000000001</c:v>
                </c:pt>
                <c:pt idx="855">
                  <c:v>-87.901902000000007</c:v>
                </c:pt>
                <c:pt idx="856">
                  <c:v>-87.902028999999999</c:v>
                </c:pt>
                <c:pt idx="857">
                  <c:v>-87.902154999999993</c:v>
                </c:pt>
                <c:pt idx="858">
                  <c:v>-87.902280000000005</c:v>
                </c:pt>
                <c:pt idx="859">
                  <c:v>-87.902405000000002</c:v>
                </c:pt>
                <c:pt idx="860">
                  <c:v>-87.902529000000001</c:v>
                </c:pt>
                <c:pt idx="861">
                  <c:v>-87.902652000000003</c:v>
                </c:pt>
                <c:pt idx="862">
                  <c:v>-87.902775000000005</c:v>
                </c:pt>
                <c:pt idx="863">
                  <c:v>-87.902896999999996</c:v>
                </c:pt>
                <c:pt idx="864">
                  <c:v>-87.903019</c:v>
                </c:pt>
                <c:pt idx="865">
                  <c:v>-87.903139999999993</c:v>
                </c:pt>
                <c:pt idx="866">
                  <c:v>-87.903261000000001</c:v>
                </c:pt>
                <c:pt idx="867">
                  <c:v>-87.903380999999996</c:v>
                </c:pt>
                <c:pt idx="868">
                  <c:v>-87.903501000000006</c:v>
                </c:pt>
                <c:pt idx="869">
                  <c:v>-87.903620000000004</c:v>
                </c:pt>
                <c:pt idx="870">
                  <c:v>-87.903738000000004</c:v>
                </c:pt>
                <c:pt idx="871">
                  <c:v>-87.903856000000005</c:v>
                </c:pt>
                <c:pt idx="872">
                  <c:v>-87.903972999999993</c:v>
                </c:pt>
                <c:pt idx="873">
                  <c:v>-87.904089999999997</c:v>
                </c:pt>
                <c:pt idx="874">
                  <c:v>-87.904207</c:v>
                </c:pt>
                <c:pt idx="875">
                  <c:v>-87.904321999999993</c:v>
                </c:pt>
                <c:pt idx="876">
                  <c:v>-87.904437999999999</c:v>
                </c:pt>
                <c:pt idx="877">
                  <c:v>-87.904551999999995</c:v>
                </c:pt>
                <c:pt idx="878">
                  <c:v>-87.904666000000006</c:v>
                </c:pt>
                <c:pt idx="879">
                  <c:v>-87.904780000000002</c:v>
                </c:pt>
                <c:pt idx="880">
                  <c:v>-87.904893000000001</c:v>
                </c:pt>
                <c:pt idx="881">
                  <c:v>-87.905006</c:v>
                </c:pt>
                <c:pt idx="882">
                  <c:v>-87.905118000000002</c:v>
                </c:pt>
                <c:pt idx="883">
                  <c:v>-87.905229000000006</c:v>
                </c:pt>
                <c:pt idx="884">
                  <c:v>-87.905339999999995</c:v>
                </c:pt>
                <c:pt idx="885">
                  <c:v>-87.905450999999999</c:v>
                </c:pt>
                <c:pt idx="886">
                  <c:v>-87.905561000000006</c:v>
                </c:pt>
                <c:pt idx="887">
                  <c:v>-87.905670000000001</c:v>
                </c:pt>
                <c:pt idx="888">
                  <c:v>-87.905778999999995</c:v>
                </c:pt>
                <c:pt idx="889">
                  <c:v>-87.905888000000004</c:v>
                </c:pt>
                <c:pt idx="890">
                  <c:v>-87.905996000000002</c:v>
                </c:pt>
                <c:pt idx="891">
                  <c:v>-87.906103000000002</c:v>
                </c:pt>
                <c:pt idx="892">
                  <c:v>-87.906210000000002</c:v>
                </c:pt>
                <c:pt idx="893">
                  <c:v>-87.906317000000001</c:v>
                </c:pt>
                <c:pt idx="894">
                  <c:v>-87.906423000000004</c:v>
                </c:pt>
                <c:pt idx="895">
                  <c:v>-87.906527999999994</c:v>
                </c:pt>
                <c:pt idx="896">
                  <c:v>-87.906632999999999</c:v>
                </c:pt>
                <c:pt idx="897">
                  <c:v>-87.906738000000004</c:v>
                </c:pt>
                <c:pt idx="898">
                  <c:v>-87.906841999999997</c:v>
                </c:pt>
                <c:pt idx="899">
                  <c:v>-87.906944999999993</c:v>
                </c:pt>
                <c:pt idx="900">
                  <c:v>-87.907048000000003</c:v>
                </c:pt>
                <c:pt idx="901">
                  <c:v>-87.907150999999999</c:v>
                </c:pt>
                <c:pt idx="902">
                  <c:v>-87.907252999999997</c:v>
                </c:pt>
                <c:pt idx="903">
                  <c:v>-87.907354999999995</c:v>
                </c:pt>
                <c:pt idx="904">
                  <c:v>-87.907455999999996</c:v>
                </c:pt>
                <c:pt idx="905">
                  <c:v>-87.907556999999997</c:v>
                </c:pt>
                <c:pt idx="906">
                  <c:v>-87.907657</c:v>
                </c:pt>
                <c:pt idx="907">
                  <c:v>-87.907757000000004</c:v>
                </c:pt>
                <c:pt idx="908">
                  <c:v>-87.907855999999995</c:v>
                </c:pt>
                <c:pt idx="909">
                  <c:v>-87.907955000000001</c:v>
                </c:pt>
                <c:pt idx="910">
                  <c:v>-87.908054000000007</c:v>
                </c:pt>
                <c:pt idx="911">
                  <c:v>-87.908152000000001</c:v>
                </c:pt>
                <c:pt idx="912">
                  <c:v>-87.908248999999998</c:v>
                </c:pt>
                <c:pt idx="913">
                  <c:v>-87.908345999999995</c:v>
                </c:pt>
                <c:pt idx="914">
                  <c:v>-87.908443000000005</c:v>
                </c:pt>
                <c:pt idx="915">
                  <c:v>-87.908539000000005</c:v>
                </c:pt>
                <c:pt idx="916">
                  <c:v>-87.908635000000004</c:v>
                </c:pt>
                <c:pt idx="917">
                  <c:v>-87.908731000000003</c:v>
                </c:pt>
                <c:pt idx="918">
                  <c:v>-87.908824999999993</c:v>
                </c:pt>
                <c:pt idx="919">
                  <c:v>-87.908919999999995</c:v>
                </c:pt>
                <c:pt idx="920">
                  <c:v>-87.909013999999999</c:v>
                </c:pt>
                <c:pt idx="921">
                  <c:v>-87.909108000000003</c:v>
                </c:pt>
                <c:pt idx="922">
                  <c:v>-87.909200999999996</c:v>
                </c:pt>
                <c:pt idx="923">
                  <c:v>-87.909294000000003</c:v>
                </c:pt>
                <c:pt idx="924">
                  <c:v>-87.909385999999998</c:v>
                </c:pt>
                <c:pt idx="925">
                  <c:v>-87.909477999999993</c:v>
                </c:pt>
                <c:pt idx="926">
                  <c:v>-87.909569000000005</c:v>
                </c:pt>
                <c:pt idx="927">
                  <c:v>-87.909660000000002</c:v>
                </c:pt>
                <c:pt idx="928">
                  <c:v>-87.909751</c:v>
                </c:pt>
                <c:pt idx="929">
                  <c:v>-87.909841</c:v>
                </c:pt>
                <c:pt idx="930">
                  <c:v>-87.909931</c:v>
                </c:pt>
                <c:pt idx="931">
                  <c:v>-87.910020000000003</c:v>
                </c:pt>
                <c:pt idx="932">
                  <c:v>-87.910109000000006</c:v>
                </c:pt>
                <c:pt idx="933">
                  <c:v>-87.910197999999994</c:v>
                </c:pt>
                <c:pt idx="934">
                  <c:v>-87.910285999999999</c:v>
                </c:pt>
                <c:pt idx="935">
                  <c:v>-87.910374000000004</c:v>
                </c:pt>
                <c:pt idx="936">
                  <c:v>-87.910460999999998</c:v>
                </c:pt>
                <c:pt idx="937">
                  <c:v>-87.910548000000006</c:v>
                </c:pt>
                <c:pt idx="938">
                  <c:v>-87.910634999999999</c:v>
                </c:pt>
                <c:pt idx="939">
                  <c:v>-87.910720999999995</c:v>
                </c:pt>
                <c:pt idx="940">
                  <c:v>-87.910807000000005</c:v>
                </c:pt>
                <c:pt idx="941">
                  <c:v>-87.910892000000004</c:v>
                </c:pt>
                <c:pt idx="942">
                  <c:v>-87.910977000000003</c:v>
                </c:pt>
                <c:pt idx="943">
                  <c:v>-87.911062000000001</c:v>
                </c:pt>
                <c:pt idx="944">
                  <c:v>-87.911146000000002</c:v>
                </c:pt>
                <c:pt idx="945">
                  <c:v>-87.911230000000003</c:v>
                </c:pt>
                <c:pt idx="946">
                  <c:v>-87.911314000000004</c:v>
                </c:pt>
                <c:pt idx="947">
                  <c:v>-87.911396999999994</c:v>
                </c:pt>
                <c:pt idx="948">
                  <c:v>-87.911479</c:v>
                </c:pt>
                <c:pt idx="949">
                  <c:v>-87.911562000000004</c:v>
                </c:pt>
                <c:pt idx="950">
                  <c:v>-87.911643999999995</c:v>
                </c:pt>
                <c:pt idx="951">
                  <c:v>-87.911725000000004</c:v>
                </c:pt>
                <c:pt idx="952">
                  <c:v>-87.911805999999999</c:v>
                </c:pt>
                <c:pt idx="953">
                  <c:v>-87.911886999999993</c:v>
                </c:pt>
                <c:pt idx="954">
                  <c:v>-87.911968000000002</c:v>
                </c:pt>
                <c:pt idx="955">
                  <c:v>-87.912047999999999</c:v>
                </c:pt>
                <c:pt idx="956">
                  <c:v>-87.912127999999996</c:v>
                </c:pt>
                <c:pt idx="957">
                  <c:v>-87.912206999999995</c:v>
                </c:pt>
                <c:pt idx="958">
                  <c:v>-87.912285999999995</c:v>
                </c:pt>
                <c:pt idx="959">
                  <c:v>-87.912364999999994</c:v>
                </c:pt>
                <c:pt idx="960">
                  <c:v>-87.912442999999996</c:v>
                </c:pt>
                <c:pt idx="961">
                  <c:v>-87.912520999999998</c:v>
                </c:pt>
                <c:pt idx="962">
                  <c:v>-87.912598000000003</c:v>
                </c:pt>
                <c:pt idx="963">
                  <c:v>-87.912676000000005</c:v>
                </c:pt>
                <c:pt idx="964">
                  <c:v>-87.912751999999998</c:v>
                </c:pt>
                <c:pt idx="965">
                  <c:v>-87.912829000000002</c:v>
                </c:pt>
                <c:pt idx="966">
                  <c:v>-87.912904999999995</c:v>
                </c:pt>
                <c:pt idx="967">
                  <c:v>-87.912981000000002</c:v>
                </c:pt>
                <c:pt idx="968">
                  <c:v>-87.913055999999997</c:v>
                </c:pt>
                <c:pt idx="969">
                  <c:v>-87.913132000000004</c:v>
                </c:pt>
                <c:pt idx="970">
                  <c:v>-87.913206000000002</c:v>
                </c:pt>
                <c:pt idx="971">
                  <c:v>-87.913280999999998</c:v>
                </c:pt>
                <c:pt idx="972">
                  <c:v>-87.913354999999996</c:v>
                </c:pt>
                <c:pt idx="973">
                  <c:v>-87.913428999999994</c:v>
                </c:pt>
                <c:pt idx="974">
                  <c:v>-87.913501999999994</c:v>
                </c:pt>
                <c:pt idx="975">
                  <c:v>-87.913574999999994</c:v>
                </c:pt>
                <c:pt idx="976">
                  <c:v>-87.913647999999995</c:v>
                </c:pt>
                <c:pt idx="977">
                  <c:v>-87.913719999999998</c:v>
                </c:pt>
                <c:pt idx="978">
                  <c:v>-87.913792000000001</c:v>
                </c:pt>
                <c:pt idx="979">
                  <c:v>-87.913864000000004</c:v>
                </c:pt>
                <c:pt idx="980">
                  <c:v>-87.913936000000007</c:v>
                </c:pt>
                <c:pt idx="981">
                  <c:v>-87.914006999999998</c:v>
                </c:pt>
                <c:pt idx="982">
                  <c:v>-87.914078000000003</c:v>
                </c:pt>
                <c:pt idx="983">
                  <c:v>-87.914147999999997</c:v>
                </c:pt>
                <c:pt idx="984">
                  <c:v>-87.914218000000005</c:v>
                </c:pt>
                <c:pt idx="985">
                  <c:v>-87.914287999999999</c:v>
                </c:pt>
                <c:pt idx="986">
                  <c:v>-87.914356999999995</c:v>
                </c:pt>
                <c:pt idx="987">
                  <c:v>-87.914427000000003</c:v>
                </c:pt>
                <c:pt idx="988">
                  <c:v>-87.914495000000002</c:v>
                </c:pt>
                <c:pt idx="989">
                  <c:v>-87.914563999999999</c:v>
                </c:pt>
                <c:pt idx="990">
                  <c:v>-87.914631999999997</c:v>
                </c:pt>
                <c:pt idx="991">
                  <c:v>-87.914699999999996</c:v>
                </c:pt>
                <c:pt idx="992">
                  <c:v>-87.914767999999995</c:v>
                </c:pt>
                <c:pt idx="993">
                  <c:v>-87.914834999999997</c:v>
                </c:pt>
                <c:pt idx="994">
                  <c:v>-87.914901999999998</c:v>
                </c:pt>
                <c:pt idx="995">
                  <c:v>-87.914968999999999</c:v>
                </c:pt>
                <c:pt idx="996">
                  <c:v>-87.915035000000003</c:v>
                </c:pt>
                <c:pt idx="997">
                  <c:v>-87.915101000000007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4C-9D47-85DA-7A73B7F3F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874912"/>
        <c:axId val="1227109520"/>
      </c:scatterChart>
      <c:valAx>
        <c:axId val="889874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109520"/>
        <c:crosses val="autoZero"/>
        <c:crossBetween val="midCat"/>
      </c:valAx>
      <c:valAx>
        <c:axId val="122710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874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control_opencor!$A$1:$A$3335</c:f>
              <c:numCache>
                <c:formatCode>General</c:formatCode>
                <c:ptCount val="3335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  <c:pt idx="241">
                  <c:v>72.3</c:v>
                </c:pt>
                <c:pt idx="242">
                  <c:v>72.599999999999994</c:v>
                </c:pt>
                <c:pt idx="243">
                  <c:v>72.900000000000006</c:v>
                </c:pt>
                <c:pt idx="244">
                  <c:v>73.2</c:v>
                </c:pt>
                <c:pt idx="245">
                  <c:v>73.5</c:v>
                </c:pt>
                <c:pt idx="246">
                  <c:v>73.8</c:v>
                </c:pt>
                <c:pt idx="247">
                  <c:v>74.099999999999994</c:v>
                </c:pt>
                <c:pt idx="248">
                  <c:v>74.400000000000006</c:v>
                </c:pt>
                <c:pt idx="249">
                  <c:v>74.7</c:v>
                </c:pt>
                <c:pt idx="250">
                  <c:v>75</c:v>
                </c:pt>
                <c:pt idx="251">
                  <c:v>75.3</c:v>
                </c:pt>
                <c:pt idx="252">
                  <c:v>75.599999999999994</c:v>
                </c:pt>
                <c:pt idx="253">
                  <c:v>75.900000000000006</c:v>
                </c:pt>
                <c:pt idx="254">
                  <c:v>76.2</c:v>
                </c:pt>
                <c:pt idx="255">
                  <c:v>76.5</c:v>
                </c:pt>
                <c:pt idx="256">
                  <c:v>76.8</c:v>
                </c:pt>
                <c:pt idx="257">
                  <c:v>77.099999999999994</c:v>
                </c:pt>
                <c:pt idx="258">
                  <c:v>77.400000000000006</c:v>
                </c:pt>
                <c:pt idx="259">
                  <c:v>77.7</c:v>
                </c:pt>
                <c:pt idx="260">
                  <c:v>78</c:v>
                </c:pt>
                <c:pt idx="261">
                  <c:v>78.3</c:v>
                </c:pt>
                <c:pt idx="262">
                  <c:v>78.599999999999994</c:v>
                </c:pt>
                <c:pt idx="263">
                  <c:v>78.900000000000006</c:v>
                </c:pt>
                <c:pt idx="264">
                  <c:v>79.2</c:v>
                </c:pt>
                <c:pt idx="265">
                  <c:v>79.5</c:v>
                </c:pt>
                <c:pt idx="266">
                  <c:v>79.8</c:v>
                </c:pt>
                <c:pt idx="267">
                  <c:v>80.099999999999994</c:v>
                </c:pt>
                <c:pt idx="268">
                  <c:v>80.400000000000006</c:v>
                </c:pt>
                <c:pt idx="269">
                  <c:v>80.7</c:v>
                </c:pt>
                <c:pt idx="270">
                  <c:v>81</c:v>
                </c:pt>
                <c:pt idx="271">
                  <c:v>81.3</c:v>
                </c:pt>
                <c:pt idx="272">
                  <c:v>81.599999999999994</c:v>
                </c:pt>
                <c:pt idx="273">
                  <c:v>81.900000000000006</c:v>
                </c:pt>
                <c:pt idx="274">
                  <c:v>82.2</c:v>
                </c:pt>
                <c:pt idx="275">
                  <c:v>82.5</c:v>
                </c:pt>
                <c:pt idx="276">
                  <c:v>82.8</c:v>
                </c:pt>
                <c:pt idx="277">
                  <c:v>83.1</c:v>
                </c:pt>
                <c:pt idx="278">
                  <c:v>83.4</c:v>
                </c:pt>
                <c:pt idx="279">
                  <c:v>83.7</c:v>
                </c:pt>
                <c:pt idx="280">
                  <c:v>84</c:v>
                </c:pt>
                <c:pt idx="281">
                  <c:v>84.3</c:v>
                </c:pt>
                <c:pt idx="282">
                  <c:v>84.6</c:v>
                </c:pt>
                <c:pt idx="283">
                  <c:v>84.9</c:v>
                </c:pt>
                <c:pt idx="284">
                  <c:v>85.2</c:v>
                </c:pt>
                <c:pt idx="285">
                  <c:v>85.5</c:v>
                </c:pt>
                <c:pt idx="286">
                  <c:v>85.8</c:v>
                </c:pt>
                <c:pt idx="287">
                  <c:v>86.1</c:v>
                </c:pt>
                <c:pt idx="288">
                  <c:v>86.4</c:v>
                </c:pt>
                <c:pt idx="289">
                  <c:v>86.7</c:v>
                </c:pt>
                <c:pt idx="290">
                  <c:v>87</c:v>
                </c:pt>
                <c:pt idx="291">
                  <c:v>87.3</c:v>
                </c:pt>
                <c:pt idx="292">
                  <c:v>87.6</c:v>
                </c:pt>
                <c:pt idx="293">
                  <c:v>87.9</c:v>
                </c:pt>
                <c:pt idx="294">
                  <c:v>88.2</c:v>
                </c:pt>
                <c:pt idx="295">
                  <c:v>88.5</c:v>
                </c:pt>
                <c:pt idx="296">
                  <c:v>88.8</c:v>
                </c:pt>
                <c:pt idx="297">
                  <c:v>89.1</c:v>
                </c:pt>
                <c:pt idx="298">
                  <c:v>89.4</c:v>
                </c:pt>
                <c:pt idx="299">
                  <c:v>89.7</c:v>
                </c:pt>
                <c:pt idx="300">
                  <c:v>90</c:v>
                </c:pt>
                <c:pt idx="301">
                  <c:v>90.3</c:v>
                </c:pt>
                <c:pt idx="302">
                  <c:v>90.6</c:v>
                </c:pt>
                <c:pt idx="303">
                  <c:v>90.9</c:v>
                </c:pt>
                <c:pt idx="304">
                  <c:v>91.2</c:v>
                </c:pt>
                <c:pt idx="305">
                  <c:v>91.5</c:v>
                </c:pt>
                <c:pt idx="306">
                  <c:v>91.8</c:v>
                </c:pt>
                <c:pt idx="307">
                  <c:v>92.1</c:v>
                </c:pt>
                <c:pt idx="308">
                  <c:v>92.4</c:v>
                </c:pt>
                <c:pt idx="309">
                  <c:v>92.7</c:v>
                </c:pt>
                <c:pt idx="310">
                  <c:v>93</c:v>
                </c:pt>
                <c:pt idx="311">
                  <c:v>93.3</c:v>
                </c:pt>
                <c:pt idx="312">
                  <c:v>93.6</c:v>
                </c:pt>
                <c:pt idx="313">
                  <c:v>93.9</c:v>
                </c:pt>
                <c:pt idx="314">
                  <c:v>94.2</c:v>
                </c:pt>
                <c:pt idx="315">
                  <c:v>94.5</c:v>
                </c:pt>
                <c:pt idx="316">
                  <c:v>94.8</c:v>
                </c:pt>
                <c:pt idx="317">
                  <c:v>95.1</c:v>
                </c:pt>
                <c:pt idx="318">
                  <c:v>95.4</c:v>
                </c:pt>
                <c:pt idx="319">
                  <c:v>95.7</c:v>
                </c:pt>
                <c:pt idx="320">
                  <c:v>96</c:v>
                </c:pt>
                <c:pt idx="321">
                  <c:v>96.3</c:v>
                </c:pt>
                <c:pt idx="322">
                  <c:v>96.6</c:v>
                </c:pt>
                <c:pt idx="323">
                  <c:v>96.9</c:v>
                </c:pt>
                <c:pt idx="324">
                  <c:v>97.2</c:v>
                </c:pt>
                <c:pt idx="325">
                  <c:v>97.5</c:v>
                </c:pt>
                <c:pt idx="326">
                  <c:v>97.8</c:v>
                </c:pt>
                <c:pt idx="327">
                  <c:v>98.1</c:v>
                </c:pt>
                <c:pt idx="328">
                  <c:v>98.4</c:v>
                </c:pt>
                <c:pt idx="329">
                  <c:v>98.7</c:v>
                </c:pt>
                <c:pt idx="330">
                  <c:v>99</c:v>
                </c:pt>
                <c:pt idx="331">
                  <c:v>99.3</c:v>
                </c:pt>
                <c:pt idx="332">
                  <c:v>99.6</c:v>
                </c:pt>
                <c:pt idx="333">
                  <c:v>99.9</c:v>
                </c:pt>
                <c:pt idx="334">
                  <c:v>100.2</c:v>
                </c:pt>
                <c:pt idx="335">
                  <c:v>100.5</c:v>
                </c:pt>
                <c:pt idx="336">
                  <c:v>100.8</c:v>
                </c:pt>
                <c:pt idx="337">
                  <c:v>101.1</c:v>
                </c:pt>
                <c:pt idx="338">
                  <c:v>101.4</c:v>
                </c:pt>
                <c:pt idx="339">
                  <c:v>101.7</c:v>
                </c:pt>
                <c:pt idx="340">
                  <c:v>102</c:v>
                </c:pt>
                <c:pt idx="341">
                  <c:v>102.3</c:v>
                </c:pt>
                <c:pt idx="342">
                  <c:v>102.6</c:v>
                </c:pt>
                <c:pt idx="343">
                  <c:v>102.9</c:v>
                </c:pt>
                <c:pt idx="344">
                  <c:v>103.2</c:v>
                </c:pt>
                <c:pt idx="345">
                  <c:v>103.5</c:v>
                </c:pt>
                <c:pt idx="346">
                  <c:v>103.8</c:v>
                </c:pt>
                <c:pt idx="347">
                  <c:v>104.1</c:v>
                </c:pt>
                <c:pt idx="348">
                  <c:v>104.4</c:v>
                </c:pt>
                <c:pt idx="349">
                  <c:v>104.7</c:v>
                </c:pt>
                <c:pt idx="350">
                  <c:v>105</c:v>
                </c:pt>
                <c:pt idx="351">
                  <c:v>105.3</c:v>
                </c:pt>
                <c:pt idx="352">
                  <c:v>105.6</c:v>
                </c:pt>
                <c:pt idx="353">
                  <c:v>105.9</c:v>
                </c:pt>
                <c:pt idx="354">
                  <c:v>106.2</c:v>
                </c:pt>
                <c:pt idx="355">
                  <c:v>106.5</c:v>
                </c:pt>
                <c:pt idx="356">
                  <c:v>106.8</c:v>
                </c:pt>
                <c:pt idx="357">
                  <c:v>107.1</c:v>
                </c:pt>
                <c:pt idx="358">
                  <c:v>107.4</c:v>
                </c:pt>
                <c:pt idx="359">
                  <c:v>107.7</c:v>
                </c:pt>
                <c:pt idx="360">
                  <c:v>108</c:v>
                </c:pt>
                <c:pt idx="361">
                  <c:v>108.3</c:v>
                </c:pt>
                <c:pt idx="362">
                  <c:v>108.6</c:v>
                </c:pt>
                <c:pt idx="363">
                  <c:v>108.9</c:v>
                </c:pt>
                <c:pt idx="364">
                  <c:v>109.2</c:v>
                </c:pt>
                <c:pt idx="365">
                  <c:v>109.5</c:v>
                </c:pt>
                <c:pt idx="366">
                  <c:v>109.8</c:v>
                </c:pt>
                <c:pt idx="367">
                  <c:v>110.1</c:v>
                </c:pt>
                <c:pt idx="368">
                  <c:v>110.4</c:v>
                </c:pt>
                <c:pt idx="369">
                  <c:v>110.7</c:v>
                </c:pt>
                <c:pt idx="370">
                  <c:v>111</c:v>
                </c:pt>
                <c:pt idx="371">
                  <c:v>111.3</c:v>
                </c:pt>
                <c:pt idx="372">
                  <c:v>111.6</c:v>
                </c:pt>
                <c:pt idx="373">
                  <c:v>111.9</c:v>
                </c:pt>
                <c:pt idx="374">
                  <c:v>112.2</c:v>
                </c:pt>
                <c:pt idx="375">
                  <c:v>112.5</c:v>
                </c:pt>
                <c:pt idx="376">
                  <c:v>112.8</c:v>
                </c:pt>
                <c:pt idx="377">
                  <c:v>113.1</c:v>
                </c:pt>
                <c:pt idx="378">
                  <c:v>113.4</c:v>
                </c:pt>
                <c:pt idx="379">
                  <c:v>113.7</c:v>
                </c:pt>
                <c:pt idx="380">
                  <c:v>114</c:v>
                </c:pt>
                <c:pt idx="381">
                  <c:v>114.3</c:v>
                </c:pt>
                <c:pt idx="382">
                  <c:v>114.6</c:v>
                </c:pt>
                <c:pt idx="383">
                  <c:v>114.9</c:v>
                </c:pt>
                <c:pt idx="384">
                  <c:v>115.2</c:v>
                </c:pt>
                <c:pt idx="385">
                  <c:v>115.5</c:v>
                </c:pt>
                <c:pt idx="386">
                  <c:v>115.8</c:v>
                </c:pt>
                <c:pt idx="387">
                  <c:v>116.1</c:v>
                </c:pt>
                <c:pt idx="388">
                  <c:v>116.4</c:v>
                </c:pt>
                <c:pt idx="389">
                  <c:v>116.7</c:v>
                </c:pt>
                <c:pt idx="390">
                  <c:v>117</c:v>
                </c:pt>
                <c:pt idx="391">
                  <c:v>117.3</c:v>
                </c:pt>
                <c:pt idx="392">
                  <c:v>117.6</c:v>
                </c:pt>
                <c:pt idx="393">
                  <c:v>117.9</c:v>
                </c:pt>
                <c:pt idx="394">
                  <c:v>118.2</c:v>
                </c:pt>
                <c:pt idx="395">
                  <c:v>118.5</c:v>
                </c:pt>
                <c:pt idx="396">
                  <c:v>118.8</c:v>
                </c:pt>
                <c:pt idx="397">
                  <c:v>119.1</c:v>
                </c:pt>
                <c:pt idx="398">
                  <c:v>119.4</c:v>
                </c:pt>
                <c:pt idx="399">
                  <c:v>119.7</c:v>
                </c:pt>
                <c:pt idx="400">
                  <c:v>120</c:v>
                </c:pt>
                <c:pt idx="401">
                  <c:v>120.3</c:v>
                </c:pt>
                <c:pt idx="402">
                  <c:v>120.6</c:v>
                </c:pt>
                <c:pt idx="403">
                  <c:v>120.9</c:v>
                </c:pt>
                <c:pt idx="404">
                  <c:v>121.2</c:v>
                </c:pt>
                <c:pt idx="405">
                  <c:v>121.5</c:v>
                </c:pt>
                <c:pt idx="406">
                  <c:v>121.8</c:v>
                </c:pt>
                <c:pt idx="407">
                  <c:v>122.1</c:v>
                </c:pt>
                <c:pt idx="408">
                  <c:v>122.4</c:v>
                </c:pt>
                <c:pt idx="409">
                  <c:v>122.7</c:v>
                </c:pt>
                <c:pt idx="410">
                  <c:v>123</c:v>
                </c:pt>
                <c:pt idx="411">
                  <c:v>123.3</c:v>
                </c:pt>
                <c:pt idx="412">
                  <c:v>123.6</c:v>
                </c:pt>
                <c:pt idx="413">
                  <c:v>123.9</c:v>
                </c:pt>
                <c:pt idx="414">
                  <c:v>124.2</c:v>
                </c:pt>
                <c:pt idx="415">
                  <c:v>124.5</c:v>
                </c:pt>
                <c:pt idx="416">
                  <c:v>124.8</c:v>
                </c:pt>
                <c:pt idx="417">
                  <c:v>125.1</c:v>
                </c:pt>
                <c:pt idx="418">
                  <c:v>125.4</c:v>
                </c:pt>
                <c:pt idx="419">
                  <c:v>125.7</c:v>
                </c:pt>
                <c:pt idx="420">
                  <c:v>126</c:v>
                </c:pt>
                <c:pt idx="421">
                  <c:v>126.3</c:v>
                </c:pt>
                <c:pt idx="422">
                  <c:v>126.6</c:v>
                </c:pt>
                <c:pt idx="423">
                  <c:v>126.9</c:v>
                </c:pt>
                <c:pt idx="424">
                  <c:v>127.2</c:v>
                </c:pt>
                <c:pt idx="425">
                  <c:v>127.5</c:v>
                </c:pt>
                <c:pt idx="426">
                  <c:v>127.8</c:v>
                </c:pt>
                <c:pt idx="427">
                  <c:v>128.1</c:v>
                </c:pt>
                <c:pt idx="428">
                  <c:v>128.4</c:v>
                </c:pt>
                <c:pt idx="429">
                  <c:v>128.69999999999999</c:v>
                </c:pt>
                <c:pt idx="430">
                  <c:v>129</c:v>
                </c:pt>
                <c:pt idx="431">
                  <c:v>129.30000000000001</c:v>
                </c:pt>
                <c:pt idx="432">
                  <c:v>129.6</c:v>
                </c:pt>
                <c:pt idx="433">
                  <c:v>129.9</c:v>
                </c:pt>
                <c:pt idx="434">
                  <c:v>130.19999999999999</c:v>
                </c:pt>
                <c:pt idx="435">
                  <c:v>130.5</c:v>
                </c:pt>
                <c:pt idx="436">
                  <c:v>130.80000000000001</c:v>
                </c:pt>
                <c:pt idx="437">
                  <c:v>131.1</c:v>
                </c:pt>
                <c:pt idx="438">
                  <c:v>131.4</c:v>
                </c:pt>
                <c:pt idx="439">
                  <c:v>131.69999999999999</c:v>
                </c:pt>
                <c:pt idx="440">
                  <c:v>132</c:v>
                </c:pt>
                <c:pt idx="441">
                  <c:v>132.30000000000001</c:v>
                </c:pt>
                <c:pt idx="442">
                  <c:v>132.6</c:v>
                </c:pt>
                <c:pt idx="443">
                  <c:v>132.9</c:v>
                </c:pt>
                <c:pt idx="444">
                  <c:v>133.19999999999999</c:v>
                </c:pt>
                <c:pt idx="445">
                  <c:v>133.5</c:v>
                </c:pt>
                <c:pt idx="446">
                  <c:v>133.80000000000001</c:v>
                </c:pt>
                <c:pt idx="447">
                  <c:v>134.1</c:v>
                </c:pt>
                <c:pt idx="448">
                  <c:v>134.4</c:v>
                </c:pt>
                <c:pt idx="449">
                  <c:v>134.69999999999999</c:v>
                </c:pt>
                <c:pt idx="450">
                  <c:v>135</c:v>
                </c:pt>
                <c:pt idx="451">
                  <c:v>135.30000000000001</c:v>
                </c:pt>
                <c:pt idx="452">
                  <c:v>135.6</c:v>
                </c:pt>
                <c:pt idx="453">
                  <c:v>135.9</c:v>
                </c:pt>
                <c:pt idx="454">
                  <c:v>136.19999999999999</c:v>
                </c:pt>
                <c:pt idx="455">
                  <c:v>136.5</c:v>
                </c:pt>
                <c:pt idx="456">
                  <c:v>136.80000000000001</c:v>
                </c:pt>
                <c:pt idx="457">
                  <c:v>137.1</c:v>
                </c:pt>
                <c:pt idx="458">
                  <c:v>137.4</c:v>
                </c:pt>
                <c:pt idx="459">
                  <c:v>137.69999999999999</c:v>
                </c:pt>
                <c:pt idx="460">
                  <c:v>138</c:v>
                </c:pt>
                <c:pt idx="461">
                  <c:v>138.30000000000001</c:v>
                </c:pt>
                <c:pt idx="462">
                  <c:v>138.6</c:v>
                </c:pt>
                <c:pt idx="463">
                  <c:v>138.9</c:v>
                </c:pt>
                <c:pt idx="464">
                  <c:v>139.19999999999999</c:v>
                </c:pt>
                <c:pt idx="465">
                  <c:v>139.5</c:v>
                </c:pt>
                <c:pt idx="466">
                  <c:v>139.80000000000001</c:v>
                </c:pt>
                <c:pt idx="467">
                  <c:v>140.1</c:v>
                </c:pt>
                <c:pt idx="468">
                  <c:v>140.4</c:v>
                </c:pt>
                <c:pt idx="469">
                  <c:v>140.69999999999999</c:v>
                </c:pt>
                <c:pt idx="470">
                  <c:v>141</c:v>
                </c:pt>
                <c:pt idx="471">
                  <c:v>141.30000000000001</c:v>
                </c:pt>
                <c:pt idx="472">
                  <c:v>141.6</c:v>
                </c:pt>
                <c:pt idx="473">
                  <c:v>141.9</c:v>
                </c:pt>
                <c:pt idx="474">
                  <c:v>142.19999999999999</c:v>
                </c:pt>
                <c:pt idx="475">
                  <c:v>142.5</c:v>
                </c:pt>
                <c:pt idx="476">
                  <c:v>142.80000000000001</c:v>
                </c:pt>
                <c:pt idx="477">
                  <c:v>143.1</c:v>
                </c:pt>
                <c:pt idx="478">
                  <c:v>143.4</c:v>
                </c:pt>
                <c:pt idx="479">
                  <c:v>143.69999999999999</c:v>
                </c:pt>
                <c:pt idx="480">
                  <c:v>144</c:v>
                </c:pt>
                <c:pt idx="481">
                  <c:v>144.30000000000001</c:v>
                </c:pt>
                <c:pt idx="482">
                  <c:v>144.6</c:v>
                </c:pt>
                <c:pt idx="483">
                  <c:v>144.9</c:v>
                </c:pt>
                <c:pt idx="484">
                  <c:v>145.19999999999999</c:v>
                </c:pt>
                <c:pt idx="485">
                  <c:v>145.5</c:v>
                </c:pt>
                <c:pt idx="486">
                  <c:v>145.80000000000001</c:v>
                </c:pt>
                <c:pt idx="487">
                  <c:v>146.1</c:v>
                </c:pt>
                <c:pt idx="488">
                  <c:v>146.4</c:v>
                </c:pt>
                <c:pt idx="489">
                  <c:v>146.69999999999999</c:v>
                </c:pt>
                <c:pt idx="490">
                  <c:v>147</c:v>
                </c:pt>
                <c:pt idx="491">
                  <c:v>147.30000000000001</c:v>
                </c:pt>
                <c:pt idx="492">
                  <c:v>147.6</c:v>
                </c:pt>
                <c:pt idx="493">
                  <c:v>147.9</c:v>
                </c:pt>
                <c:pt idx="494">
                  <c:v>148.19999999999999</c:v>
                </c:pt>
                <c:pt idx="495">
                  <c:v>148.5</c:v>
                </c:pt>
                <c:pt idx="496">
                  <c:v>148.80000000000001</c:v>
                </c:pt>
                <c:pt idx="497">
                  <c:v>149.1</c:v>
                </c:pt>
                <c:pt idx="498">
                  <c:v>149.4</c:v>
                </c:pt>
                <c:pt idx="499">
                  <c:v>149.69999999999999</c:v>
                </c:pt>
                <c:pt idx="500">
                  <c:v>150</c:v>
                </c:pt>
                <c:pt idx="501">
                  <c:v>150.30000000000001</c:v>
                </c:pt>
                <c:pt idx="502">
                  <c:v>150.6</c:v>
                </c:pt>
                <c:pt idx="503">
                  <c:v>150.9</c:v>
                </c:pt>
                <c:pt idx="504">
                  <c:v>151.19999999999999</c:v>
                </c:pt>
                <c:pt idx="505">
                  <c:v>151.5</c:v>
                </c:pt>
                <c:pt idx="506">
                  <c:v>151.80000000000001</c:v>
                </c:pt>
                <c:pt idx="507">
                  <c:v>152.1</c:v>
                </c:pt>
                <c:pt idx="508">
                  <c:v>152.4</c:v>
                </c:pt>
                <c:pt idx="509">
                  <c:v>152.69999999999999</c:v>
                </c:pt>
                <c:pt idx="510">
                  <c:v>153</c:v>
                </c:pt>
                <c:pt idx="511">
                  <c:v>153.30000000000001</c:v>
                </c:pt>
                <c:pt idx="512">
                  <c:v>153.6</c:v>
                </c:pt>
                <c:pt idx="513">
                  <c:v>153.9</c:v>
                </c:pt>
                <c:pt idx="514">
                  <c:v>154.19999999999999</c:v>
                </c:pt>
                <c:pt idx="515">
                  <c:v>154.5</c:v>
                </c:pt>
                <c:pt idx="516">
                  <c:v>154.80000000000001</c:v>
                </c:pt>
                <c:pt idx="517">
                  <c:v>155.1</c:v>
                </c:pt>
                <c:pt idx="518">
                  <c:v>155.4</c:v>
                </c:pt>
                <c:pt idx="519">
                  <c:v>155.69999999999999</c:v>
                </c:pt>
                <c:pt idx="520">
                  <c:v>156</c:v>
                </c:pt>
                <c:pt idx="521">
                  <c:v>156.30000000000001</c:v>
                </c:pt>
                <c:pt idx="522">
                  <c:v>156.6</c:v>
                </c:pt>
                <c:pt idx="523">
                  <c:v>156.9</c:v>
                </c:pt>
                <c:pt idx="524">
                  <c:v>157.19999999999999</c:v>
                </c:pt>
                <c:pt idx="525">
                  <c:v>157.5</c:v>
                </c:pt>
                <c:pt idx="526">
                  <c:v>157.80000000000001</c:v>
                </c:pt>
                <c:pt idx="527">
                  <c:v>158.1</c:v>
                </c:pt>
                <c:pt idx="528">
                  <c:v>158.4</c:v>
                </c:pt>
                <c:pt idx="529">
                  <c:v>158.69999999999999</c:v>
                </c:pt>
                <c:pt idx="530">
                  <c:v>159</c:v>
                </c:pt>
                <c:pt idx="531">
                  <c:v>159.30000000000001</c:v>
                </c:pt>
                <c:pt idx="532">
                  <c:v>159.6</c:v>
                </c:pt>
                <c:pt idx="533">
                  <c:v>159.9</c:v>
                </c:pt>
                <c:pt idx="534">
                  <c:v>160.19999999999999</c:v>
                </c:pt>
                <c:pt idx="535">
                  <c:v>160.5</c:v>
                </c:pt>
                <c:pt idx="536">
                  <c:v>160.80000000000001</c:v>
                </c:pt>
                <c:pt idx="537">
                  <c:v>161.1</c:v>
                </c:pt>
                <c:pt idx="538">
                  <c:v>161.4</c:v>
                </c:pt>
                <c:pt idx="539">
                  <c:v>161.69999999999999</c:v>
                </c:pt>
                <c:pt idx="540">
                  <c:v>162</c:v>
                </c:pt>
                <c:pt idx="541">
                  <c:v>162.30000000000001</c:v>
                </c:pt>
                <c:pt idx="542">
                  <c:v>162.6</c:v>
                </c:pt>
                <c:pt idx="543">
                  <c:v>162.9</c:v>
                </c:pt>
                <c:pt idx="544">
                  <c:v>163.19999999999999</c:v>
                </c:pt>
                <c:pt idx="545">
                  <c:v>163.5</c:v>
                </c:pt>
                <c:pt idx="546">
                  <c:v>163.80000000000001</c:v>
                </c:pt>
                <c:pt idx="547">
                  <c:v>164.1</c:v>
                </c:pt>
                <c:pt idx="548">
                  <c:v>164.4</c:v>
                </c:pt>
                <c:pt idx="549">
                  <c:v>164.7</c:v>
                </c:pt>
                <c:pt idx="550">
                  <c:v>165</c:v>
                </c:pt>
                <c:pt idx="551">
                  <c:v>165.3</c:v>
                </c:pt>
                <c:pt idx="552">
                  <c:v>165.6</c:v>
                </c:pt>
                <c:pt idx="553">
                  <c:v>165.9</c:v>
                </c:pt>
                <c:pt idx="554">
                  <c:v>166.2</c:v>
                </c:pt>
                <c:pt idx="555">
                  <c:v>166.5</c:v>
                </c:pt>
                <c:pt idx="556">
                  <c:v>166.8</c:v>
                </c:pt>
                <c:pt idx="557">
                  <c:v>167.1</c:v>
                </c:pt>
                <c:pt idx="558">
                  <c:v>167.4</c:v>
                </c:pt>
                <c:pt idx="559">
                  <c:v>167.7</c:v>
                </c:pt>
                <c:pt idx="560">
                  <c:v>168</c:v>
                </c:pt>
                <c:pt idx="561">
                  <c:v>168.3</c:v>
                </c:pt>
                <c:pt idx="562">
                  <c:v>168.6</c:v>
                </c:pt>
                <c:pt idx="563">
                  <c:v>168.9</c:v>
                </c:pt>
                <c:pt idx="564">
                  <c:v>169.2</c:v>
                </c:pt>
                <c:pt idx="565">
                  <c:v>169.5</c:v>
                </c:pt>
                <c:pt idx="566">
                  <c:v>169.8</c:v>
                </c:pt>
                <c:pt idx="567">
                  <c:v>170.1</c:v>
                </c:pt>
                <c:pt idx="568">
                  <c:v>170.4</c:v>
                </c:pt>
                <c:pt idx="569">
                  <c:v>170.7</c:v>
                </c:pt>
                <c:pt idx="570">
                  <c:v>171</c:v>
                </c:pt>
                <c:pt idx="571">
                  <c:v>171.3</c:v>
                </c:pt>
                <c:pt idx="572">
                  <c:v>171.6</c:v>
                </c:pt>
                <c:pt idx="573">
                  <c:v>171.9</c:v>
                </c:pt>
                <c:pt idx="574">
                  <c:v>172.2</c:v>
                </c:pt>
                <c:pt idx="575">
                  <c:v>172.5</c:v>
                </c:pt>
                <c:pt idx="576">
                  <c:v>172.8</c:v>
                </c:pt>
                <c:pt idx="577">
                  <c:v>173.1</c:v>
                </c:pt>
                <c:pt idx="578">
                  <c:v>173.4</c:v>
                </c:pt>
                <c:pt idx="579">
                  <c:v>173.7</c:v>
                </c:pt>
                <c:pt idx="580">
                  <c:v>174</c:v>
                </c:pt>
                <c:pt idx="581">
                  <c:v>174.3</c:v>
                </c:pt>
                <c:pt idx="582">
                  <c:v>174.6</c:v>
                </c:pt>
                <c:pt idx="583">
                  <c:v>174.9</c:v>
                </c:pt>
                <c:pt idx="584">
                  <c:v>175.2</c:v>
                </c:pt>
                <c:pt idx="585">
                  <c:v>175.5</c:v>
                </c:pt>
                <c:pt idx="586">
                  <c:v>175.8</c:v>
                </c:pt>
                <c:pt idx="587">
                  <c:v>176.1</c:v>
                </c:pt>
                <c:pt idx="588">
                  <c:v>176.4</c:v>
                </c:pt>
                <c:pt idx="589">
                  <c:v>176.7</c:v>
                </c:pt>
                <c:pt idx="590">
                  <c:v>177</c:v>
                </c:pt>
                <c:pt idx="591">
                  <c:v>177.3</c:v>
                </c:pt>
                <c:pt idx="592">
                  <c:v>177.6</c:v>
                </c:pt>
                <c:pt idx="593">
                  <c:v>177.9</c:v>
                </c:pt>
                <c:pt idx="594">
                  <c:v>178.2</c:v>
                </c:pt>
                <c:pt idx="595">
                  <c:v>178.5</c:v>
                </c:pt>
                <c:pt idx="596">
                  <c:v>178.8</c:v>
                </c:pt>
                <c:pt idx="597">
                  <c:v>179.1</c:v>
                </c:pt>
                <c:pt idx="598">
                  <c:v>179.4</c:v>
                </c:pt>
                <c:pt idx="599">
                  <c:v>179.7</c:v>
                </c:pt>
                <c:pt idx="600">
                  <c:v>180</c:v>
                </c:pt>
                <c:pt idx="601">
                  <c:v>180.3</c:v>
                </c:pt>
                <c:pt idx="602">
                  <c:v>180.6</c:v>
                </c:pt>
                <c:pt idx="603">
                  <c:v>180.9</c:v>
                </c:pt>
                <c:pt idx="604">
                  <c:v>181.2</c:v>
                </c:pt>
                <c:pt idx="605">
                  <c:v>181.5</c:v>
                </c:pt>
                <c:pt idx="606">
                  <c:v>181.8</c:v>
                </c:pt>
                <c:pt idx="607">
                  <c:v>182.1</c:v>
                </c:pt>
                <c:pt idx="608">
                  <c:v>182.4</c:v>
                </c:pt>
                <c:pt idx="609">
                  <c:v>182.7</c:v>
                </c:pt>
                <c:pt idx="610">
                  <c:v>183</c:v>
                </c:pt>
                <c:pt idx="611">
                  <c:v>183.3</c:v>
                </c:pt>
                <c:pt idx="612">
                  <c:v>183.6</c:v>
                </c:pt>
                <c:pt idx="613">
                  <c:v>183.9</c:v>
                </c:pt>
                <c:pt idx="614">
                  <c:v>184.2</c:v>
                </c:pt>
                <c:pt idx="615">
                  <c:v>184.5</c:v>
                </c:pt>
                <c:pt idx="616">
                  <c:v>184.8</c:v>
                </c:pt>
                <c:pt idx="617">
                  <c:v>185.1</c:v>
                </c:pt>
                <c:pt idx="618">
                  <c:v>185.4</c:v>
                </c:pt>
                <c:pt idx="619">
                  <c:v>185.7</c:v>
                </c:pt>
                <c:pt idx="620">
                  <c:v>186</c:v>
                </c:pt>
                <c:pt idx="621">
                  <c:v>186.3</c:v>
                </c:pt>
                <c:pt idx="622">
                  <c:v>186.6</c:v>
                </c:pt>
                <c:pt idx="623">
                  <c:v>186.9</c:v>
                </c:pt>
                <c:pt idx="624">
                  <c:v>187.2</c:v>
                </c:pt>
                <c:pt idx="625">
                  <c:v>187.5</c:v>
                </c:pt>
                <c:pt idx="626">
                  <c:v>187.8</c:v>
                </c:pt>
                <c:pt idx="627">
                  <c:v>188.1</c:v>
                </c:pt>
                <c:pt idx="628">
                  <c:v>188.4</c:v>
                </c:pt>
                <c:pt idx="629">
                  <c:v>188.7</c:v>
                </c:pt>
                <c:pt idx="630">
                  <c:v>189</c:v>
                </c:pt>
                <c:pt idx="631">
                  <c:v>189.3</c:v>
                </c:pt>
                <c:pt idx="632">
                  <c:v>189.6</c:v>
                </c:pt>
                <c:pt idx="633">
                  <c:v>189.9</c:v>
                </c:pt>
                <c:pt idx="634">
                  <c:v>190.2</c:v>
                </c:pt>
                <c:pt idx="635">
                  <c:v>190.5</c:v>
                </c:pt>
                <c:pt idx="636">
                  <c:v>190.8</c:v>
                </c:pt>
                <c:pt idx="637">
                  <c:v>191.1</c:v>
                </c:pt>
                <c:pt idx="638">
                  <c:v>191.4</c:v>
                </c:pt>
                <c:pt idx="639">
                  <c:v>191.7</c:v>
                </c:pt>
                <c:pt idx="640">
                  <c:v>192</c:v>
                </c:pt>
                <c:pt idx="641">
                  <c:v>192.3</c:v>
                </c:pt>
                <c:pt idx="642">
                  <c:v>192.6</c:v>
                </c:pt>
                <c:pt idx="643">
                  <c:v>192.9</c:v>
                </c:pt>
                <c:pt idx="644">
                  <c:v>193.2</c:v>
                </c:pt>
                <c:pt idx="645">
                  <c:v>193.5</c:v>
                </c:pt>
                <c:pt idx="646">
                  <c:v>193.8</c:v>
                </c:pt>
                <c:pt idx="647">
                  <c:v>194.1</c:v>
                </c:pt>
                <c:pt idx="648">
                  <c:v>194.4</c:v>
                </c:pt>
                <c:pt idx="649">
                  <c:v>194.7</c:v>
                </c:pt>
                <c:pt idx="650">
                  <c:v>195</c:v>
                </c:pt>
                <c:pt idx="651">
                  <c:v>195.3</c:v>
                </c:pt>
                <c:pt idx="652">
                  <c:v>195.6</c:v>
                </c:pt>
                <c:pt idx="653">
                  <c:v>195.9</c:v>
                </c:pt>
                <c:pt idx="654">
                  <c:v>196.2</c:v>
                </c:pt>
                <c:pt idx="655">
                  <c:v>196.5</c:v>
                </c:pt>
                <c:pt idx="656">
                  <c:v>196.8</c:v>
                </c:pt>
                <c:pt idx="657">
                  <c:v>197.1</c:v>
                </c:pt>
                <c:pt idx="658">
                  <c:v>197.4</c:v>
                </c:pt>
                <c:pt idx="659">
                  <c:v>197.7</c:v>
                </c:pt>
                <c:pt idx="660">
                  <c:v>198</c:v>
                </c:pt>
                <c:pt idx="661">
                  <c:v>198.3</c:v>
                </c:pt>
                <c:pt idx="662">
                  <c:v>198.6</c:v>
                </c:pt>
                <c:pt idx="663">
                  <c:v>198.9</c:v>
                </c:pt>
                <c:pt idx="664">
                  <c:v>199.2</c:v>
                </c:pt>
                <c:pt idx="665">
                  <c:v>199.5</c:v>
                </c:pt>
                <c:pt idx="666">
                  <c:v>199.8</c:v>
                </c:pt>
                <c:pt idx="667">
                  <c:v>200.1</c:v>
                </c:pt>
                <c:pt idx="668">
                  <c:v>200.4</c:v>
                </c:pt>
                <c:pt idx="669">
                  <c:v>200.7</c:v>
                </c:pt>
                <c:pt idx="670">
                  <c:v>201</c:v>
                </c:pt>
                <c:pt idx="671">
                  <c:v>201.3</c:v>
                </c:pt>
                <c:pt idx="672">
                  <c:v>201.6</c:v>
                </c:pt>
                <c:pt idx="673">
                  <c:v>201.9</c:v>
                </c:pt>
                <c:pt idx="674">
                  <c:v>202.2</c:v>
                </c:pt>
                <c:pt idx="675">
                  <c:v>202.5</c:v>
                </c:pt>
                <c:pt idx="676">
                  <c:v>202.8</c:v>
                </c:pt>
                <c:pt idx="677">
                  <c:v>203.1</c:v>
                </c:pt>
                <c:pt idx="678">
                  <c:v>203.4</c:v>
                </c:pt>
                <c:pt idx="679">
                  <c:v>203.7</c:v>
                </c:pt>
                <c:pt idx="680">
                  <c:v>204</c:v>
                </c:pt>
                <c:pt idx="681">
                  <c:v>204.3</c:v>
                </c:pt>
                <c:pt idx="682">
                  <c:v>204.6</c:v>
                </c:pt>
                <c:pt idx="683">
                  <c:v>204.9</c:v>
                </c:pt>
                <c:pt idx="684">
                  <c:v>205.2</c:v>
                </c:pt>
                <c:pt idx="685">
                  <c:v>205.5</c:v>
                </c:pt>
                <c:pt idx="686">
                  <c:v>205.8</c:v>
                </c:pt>
                <c:pt idx="687">
                  <c:v>206.1</c:v>
                </c:pt>
                <c:pt idx="688">
                  <c:v>206.4</c:v>
                </c:pt>
                <c:pt idx="689">
                  <c:v>206.7</c:v>
                </c:pt>
                <c:pt idx="690">
                  <c:v>207</c:v>
                </c:pt>
                <c:pt idx="691">
                  <c:v>207.3</c:v>
                </c:pt>
                <c:pt idx="692">
                  <c:v>207.6</c:v>
                </c:pt>
                <c:pt idx="693">
                  <c:v>207.9</c:v>
                </c:pt>
                <c:pt idx="694">
                  <c:v>208.2</c:v>
                </c:pt>
                <c:pt idx="695">
                  <c:v>208.5</c:v>
                </c:pt>
                <c:pt idx="696">
                  <c:v>208.8</c:v>
                </c:pt>
                <c:pt idx="697">
                  <c:v>209.1</c:v>
                </c:pt>
                <c:pt idx="698">
                  <c:v>209.4</c:v>
                </c:pt>
                <c:pt idx="699">
                  <c:v>209.7</c:v>
                </c:pt>
                <c:pt idx="700">
                  <c:v>210</c:v>
                </c:pt>
                <c:pt idx="701">
                  <c:v>210.3</c:v>
                </c:pt>
                <c:pt idx="702">
                  <c:v>210.6</c:v>
                </c:pt>
                <c:pt idx="703">
                  <c:v>210.9</c:v>
                </c:pt>
                <c:pt idx="704">
                  <c:v>211.2</c:v>
                </c:pt>
                <c:pt idx="705">
                  <c:v>211.5</c:v>
                </c:pt>
                <c:pt idx="706">
                  <c:v>211.8</c:v>
                </c:pt>
                <c:pt idx="707">
                  <c:v>212.1</c:v>
                </c:pt>
                <c:pt idx="708">
                  <c:v>212.4</c:v>
                </c:pt>
                <c:pt idx="709">
                  <c:v>212.7</c:v>
                </c:pt>
                <c:pt idx="710">
                  <c:v>213</c:v>
                </c:pt>
                <c:pt idx="711">
                  <c:v>213.3</c:v>
                </c:pt>
                <c:pt idx="712">
                  <c:v>213.6</c:v>
                </c:pt>
                <c:pt idx="713">
                  <c:v>213.9</c:v>
                </c:pt>
                <c:pt idx="714">
                  <c:v>214.2</c:v>
                </c:pt>
                <c:pt idx="715">
                  <c:v>214.5</c:v>
                </c:pt>
                <c:pt idx="716">
                  <c:v>214.8</c:v>
                </c:pt>
                <c:pt idx="717">
                  <c:v>215.1</c:v>
                </c:pt>
                <c:pt idx="718">
                  <c:v>215.4</c:v>
                </c:pt>
                <c:pt idx="719">
                  <c:v>215.7</c:v>
                </c:pt>
                <c:pt idx="720">
                  <c:v>216</c:v>
                </c:pt>
                <c:pt idx="721">
                  <c:v>216.3</c:v>
                </c:pt>
                <c:pt idx="722">
                  <c:v>216.6</c:v>
                </c:pt>
                <c:pt idx="723">
                  <c:v>216.9</c:v>
                </c:pt>
                <c:pt idx="724">
                  <c:v>217.2</c:v>
                </c:pt>
                <c:pt idx="725">
                  <c:v>217.5</c:v>
                </c:pt>
                <c:pt idx="726">
                  <c:v>217.8</c:v>
                </c:pt>
                <c:pt idx="727">
                  <c:v>218.1</c:v>
                </c:pt>
                <c:pt idx="728">
                  <c:v>218.4</c:v>
                </c:pt>
                <c:pt idx="729">
                  <c:v>218.7</c:v>
                </c:pt>
                <c:pt idx="730">
                  <c:v>219</c:v>
                </c:pt>
                <c:pt idx="731">
                  <c:v>219.3</c:v>
                </c:pt>
                <c:pt idx="732">
                  <c:v>219.6</c:v>
                </c:pt>
                <c:pt idx="733">
                  <c:v>219.9</c:v>
                </c:pt>
                <c:pt idx="734">
                  <c:v>220.2</c:v>
                </c:pt>
                <c:pt idx="735">
                  <c:v>220.5</c:v>
                </c:pt>
                <c:pt idx="736">
                  <c:v>220.8</c:v>
                </c:pt>
                <c:pt idx="737">
                  <c:v>221.1</c:v>
                </c:pt>
                <c:pt idx="738">
                  <c:v>221.4</c:v>
                </c:pt>
                <c:pt idx="739">
                  <c:v>221.7</c:v>
                </c:pt>
                <c:pt idx="740">
                  <c:v>222</c:v>
                </c:pt>
                <c:pt idx="741">
                  <c:v>222.3</c:v>
                </c:pt>
                <c:pt idx="742">
                  <c:v>222.6</c:v>
                </c:pt>
                <c:pt idx="743">
                  <c:v>222.9</c:v>
                </c:pt>
                <c:pt idx="744">
                  <c:v>223.2</c:v>
                </c:pt>
                <c:pt idx="745">
                  <c:v>223.5</c:v>
                </c:pt>
                <c:pt idx="746">
                  <c:v>223.8</c:v>
                </c:pt>
                <c:pt idx="747">
                  <c:v>224.1</c:v>
                </c:pt>
                <c:pt idx="748">
                  <c:v>224.4</c:v>
                </c:pt>
                <c:pt idx="749">
                  <c:v>224.7</c:v>
                </c:pt>
                <c:pt idx="750">
                  <c:v>225</c:v>
                </c:pt>
                <c:pt idx="751">
                  <c:v>225.3</c:v>
                </c:pt>
                <c:pt idx="752">
                  <c:v>225.6</c:v>
                </c:pt>
                <c:pt idx="753">
                  <c:v>225.9</c:v>
                </c:pt>
                <c:pt idx="754">
                  <c:v>226.2</c:v>
                </c:pt>
                <c:pt idx="755">
                  <c:v>226.5</c:v>
                </c:pt>
                <c:pt idx="756">
                  <c:v>226.8</c:v>
                </c:pt>
                <c:pt idx="757">
                  <c:v>227.1</c:v>
                </c:pt>
                <c:pt idx="758">
                  <c:v>227.4</c:v>
                </c:pt>
                <c:pt idx="759">
                  <c:v>227.7</c:v>
                </c:pt>
                <c:pt idx="760">
                  <c:v>228</c:v>
                </c:pt>
                <c:pt idx="761">
                  <c:v>228.3</c:v>
                </c:pt>
                <c:pt idx="762">
                  <c:v>228.6</c:v>
                </c:pt>
                <c:pt idx="763">
                  <c:v>228.9</c:v>
                </c:pt>
                <c:pt idx="764">
                  <c:v>229.2</c:v>
                </c:pt>
                <c:pt idx="765">
                  <c:v>229.5</c:v>
                </c:pt>
                <c:pt idx="766">
                  <c:v>229.8</c:v>
                </c:pt>
                <c:pt idx="767">
                  <c:v>230.1</c:v>
                </c:pt>
                <c:pt idx="768">
                  <c:v>230.4</c:v>
                </c:pt>
                <c:pt idx="769">
                  <c:v>230.7</c:v>
                </c:pt>
                <c:pt idx="770">
                  <c:v>231</c:v>
                </c:pt>
                <c:pt idx="771">
                  <c:v>231.3</c:v>
                </c:pt>
                <c:pt idx="772">
                  <c:v>231.6</c:v>
                </c:pt>
                <c:pt idx="773">
                  <c:v>231.9</c:v>
                </c:pt>
                <c:pt idx="774">
                  <c:v>232.2</c:v>
                </c:pt>
                <c:pt idx="775">
                  <c:v>232.5</c:v>
                </c:pt>
                <c:pt idx="776">
                  <c:v>232.8</c:v>
                </c:pt>
                <c:pt idx="777">
                  <c:v>233.1</c:v>
                </c:pt>
                <c:pt idx="778">
                  <c:v>233.4</c:v>
                </c:pt>
                <c:pt idx="779">
                  <c:v>233.7</c:v>
                </c:pt>
                <c:pt idx="780">
                  <c:v>234</c:v>
                </c:pt>
                <c:pt idx="781">
                  <c:v>234.3</c:v>
                </c:pt>
                <c:pt idx="782">
                  <c:v>234.6</c:v>
                </c:pt>
                <c:pt idx="783">
                  <c:v>234.9</c:v>
                </c:pt>
                <c:pt idx="784">
                  <c:v>235.2</c:v>
                </c:pt>
                <c:pt idx="785">
                  <c:v>235.5</c:v>
                </c:pt>
                <c:pt idx="786">
                  <c:v>235.8</c:v>
                </c:pt>
                <c:pt idx="787">
                  <c:v>236.1</c:v>
                </c:pt>
                <c:pt idx="788">
                  <c:v>236.4</c:v>
                </c:pt>
                <c:pt idx="789">
                  <c:v>236.7</c:v>
                </c:pt>
                <c:pt idx="790">
                  <c:v>237</c:v>
                </c:pt>
                <c:pt idx="791">
                  <c:v>237.3</c:v>
                </c:pt>
                <c:pt idx="792">
                  <c:v>237.6</c:v>
                </c:pt>
                <c:pt idx="793">
                  <c:v>237.9</c:v>
                </c:pt>
                <c:pt idx="794">
                  <c:v>238.2</c:v>
                </c:pt>
                <c:pt idx="795">
                  <c:v>238.5</c:v>
                </c:pt>
                <c:pt idx="796">
                  <c:v>238.8</c:v>
                </c:pt>
                <c:pt idx="797">
                  <c:v>239.1</c:v>
                </c:pt>
                <c:pt idx="798">
                  <c:v>239.4</c:v>
                </c:pt>
                <c:pt idx="799">
                  <c:v>239.7</c:v>
                </c:pt>
                <c:pt idx="800">
                  <c:v>240</c:v>
                </c:pt>
                <c:pt idx="801">
                  <c:v>240.3</c:v>
                </c:pt>
                <c:pt idx="802">
                  <c:v>240.6</c:v>
                </c:pt>
                <c:pt idx="803">
                  <c:v>240.9</c:v>
                </c:pt>
                <c:pt idx="804">
                  <c:v>241.2</c:v>
                </c:pt>
                <c:pt idx="805">
                  <c:v>241.5</c:v>
                </c:pt>
                <c:pt idx="806">
                  <c:v>241.8</c:v>
                </c:pt>
                <c:pt idx="807">
                  <c:v>242.1</c:v>
                </c:pt>
                <c:pt idx="808">
                  <c:v>242.4</c:v>
                </c:pt>
                <c:pt idx="809">
                  <c:v>242.7</c:v>
                </c:pt>
                <c:pt idx="810">
                  <c:v>243</c:v>
                </c:pt>
                <c:pt idx="811">
                  <c:v>243.3</c:v>
                </c:pt>
                <c:pt idx="812">
                  <c:v>243.6</c:v>
                </c:pt>
                <c:pt idx="813">
                  <c:v>243.9</c:v>
                </c:pt>
                <c:pt idx="814">
                  <c:v>244.2</c:v>
                </c:pt>
                <c:pt idx="815">
                  <c:v>244.5</c:v>
                </c:pt>
                <c:pt idx="816">
                  <c:v>244.8</c:v>
                </c:pt>
                <c:pt idx="817">
                  <c:v>245.1</c:v>
                </c:pt>
                <c:pt idx="818">
                  <c:v>245.4</c:v>
                </c:pt>
                <c:pt idx="819">
                  <c:v>245.7</c:v>
                </c:pt>
                <c:pt idx="820">
                  <c:v>246</c:v>
                </c:pt>
                <c:pt idx="821">
                  <c:v>246.3</c:v>
                </c:pt>
                <c:pt idx="822">
                  <c:v>246.6</c:v>
                </c:pt>
                <c:pt idx="823">
                  <c:v>246.9</c:v>
                </c:pt>
                <c:pt idx="824">
                  <c:v>247.2</c:v>
                </c:pt>
                <c:pt idx="825">
                  <c:v>247.5</c:v>
                </c:pt>
                <c:pt idx="826">
                  <c:v>247.8</c:v>
                </c:pt>
                <c:pt idx="827">
                  <c:v>248.1</c:v>
                </c:pt>
                <c:pt idx="828">
                  <c:v>248.4</c:v>
                </c:pt>
                <c:pt idx="829">
                  <c:v>248.7</c:v>
                </c:pt>
                <c:pt idx="830">
                  <c:v>249</c:v>
                </c:pt>
                <c:pt idx="831">
                  <c:v>249.3</c:v>
                </c:pt>
                <c:pt idx="832">
                  <c:v>249.6</c:v>
                </c:pt>
                <c:pt idx="833">
                  <c:v>249.9</c:v>
                </c:pt>
                <c:pt idx="834">
                  <c:v>250.2</c:v>
                </c:pt>
                <c:pt idx="835">
                  <c:v>250.5</c:v>
                </c:pt>
                <c:pt idx="836">
                  <c:v>250.8</c:v>
                </c:pt>
                <c:pt idx="837">
                  <c:v>251.1</c:v>
                </c:pt>
                <c:pt idx="838">
                  <c:v>251.4</c:v>
                </c:pt>
                <c:pt idx="839">
                  <c:v>251.7</c:v>
                </c:pt>
                <c:pt idx="840">
                  <c:v>252</c:v>
                </c:pt>
                <c:pt idx="841">
                  <c:v>252.3</c:v>
                </c:pt>
                <c:pt idx="842">
                  <c:v>252.6</c:v>
                </c:pt>
                <c:pt idx="843">
                  <c:v>252.9</c:v>
                </c:pt>
                <c:pt idx="844">
                  <c:v>253.2</c:v>
                </c:pt>
                <c:pt idx="845">
                  <c:v>253.5</c:v>
                </c:pt>
                <c:pt idx="846">
                  <c:v>253.8</c:v>
                </c:pt>
                <c:pt idx="847">
                  <c:v>254.1</c:v>
                </c:pt>
                <c:pt idx="848">
                  <c:v>254.4</c:v>
                </c:pt>
                <c:pt idx="849">
                  <c:v>254.7</c:v>
                </c:pt>
                <c:pt idx="850">
                  <c:v>255</c:v>
                </c:pt>
                <c:pt idx="851">
                  <c:v>255.3</c:v>
                </c:pt>
                <c:pt idx="852">
                  <c:v>255.6</c:v>
                </c:pt>
                <c:pt idx="853">
                  <c:v>255.9</c:v>
                </c:pt>
                <c:pt idx="854">
                  <c:v>256.2</c:v>
                </c:pt>
                <c:pt idx="855">
                  <c:v>256.5</c:v>
                </c:pt>
                <c:pt idx="856">
                  <c:v>256.8</c:v>
                </c:pt>
                <c:pt idx="857">
                  <c:v>257.10000000000002</c:v>
                </c:pt>
                <c:pt idx="858">
                  <c:v>257.39999999999998</c:v>
                </c:pt>
                <c:pt idx="859">
                  <c:v>257.7</c:v>
                </c:pt>
                <c:pt idx="860">
                  <c:v>258</c:v>
                </c:pt>
                <c:pt idx="861">
                  <c:v>258.3</c:v>
                </c:pt>
                <c:pt idx="862">
                  <c:v>258.60000000000002</c:v>
                </c:pt>
                <c:pt idx="863">
                  <c:v>258.89999999999998</c:v>
                </c:pt>
                <c:pt idx="864">
                  <c:v>259.2</c:v>
                </c:pt>
                <c:pt idx="865">
                  <c:v>259.5</c:v>
                </c:pt>
                <c:pt idx="866">
                  <c:v>259.8</c:v>
                </c:pt>
                <c:pt idx="867">
                  <c:v>260.10000000000002</c:v>
                </c:pt>
                <c:pt idx="868">
                  <c:v>260.39999999999998</c:v>
                </c:pt>
                <c:pt idx="869">
                  <c:v>260.7</c:v>
                </c:pt>
                <c:pt idx="870">
                  <c:v>261</c:v>
                </c:pt>
                <c:pt idx="871">
                  <c:v>261.3</c:v>
                </c:pt>
                <c:pt idx="872">
                  <c:v>261.60000000000002</c:v>
                </c:pt>
                <c:pt idx="873">
                  <c:v>261.89999999999998</c:v>
                </c:pt>
                <c:pt idx="874">
                  <c:v>262.2</c:v>
                </c:pt>
                <c:pt idx="875">
                  <c:v>262.5</c:v>
                </c:pt>
                <c:pt idx="876">
                  <c:v>262.8</c:v>
                </c:pt>
                <c:pt idx="877">
                  <c:v>263.10000000000002</c:v>
                </c:pt>
                <c:pt idx="878">
                  <c:v>263.39999999999998</c:v>
                </c:pt>
                <c:pt idx="879">
                  <c:v>263.7</c:v>
                </c:pt>
                <c:pt idx="880">
                  <c:v>264</c:v>
                </c:pt>
                <c:pt idx="881">
                  <c:v>264.3</c:v>
                </c:pt>
                <c:pt idx="882">
                  <c:v>264.60000000000002</c:v>
                </c:pt>
                <c:pt idx="883">
                  <c:v>264.89999999999998</c:v>
                </c:pt>
                <c:pt idx="884">
                  <c:v>265.2</c:v>
                </c:pt>
                <c:pt idx="885">
                  <c:v>265.5</c:v>
                </c:pt>
                <c:pt idx="886">
                  <c:v>265.8</c:v>
                </c:pt>
                <c:pt idx="887">
                  <c:v>266.10000000000002</c:v>
                </c:pt>
                <c:pt idx="888">
                  <c:v>266.39999999999998</c:v>
                </c:pt>
                <c:pt idx="889">
                  <c:v>266.7</c:v>
                </c:pt>
                <c:pt idx="890">
                  <c:v>267</c:v>
                </c:pt>
                <c:pt idx="891">
                  <c:v>267.3</c:v>
                </c:pt>
                <c:pt idx="892">
                  <c:v>267.60000000000002</c:v>
                </c:pt>
                <c:pt idx="893">
                  <c:v>267.89999999999998</c:v>
                </c:pt>
                <c:pt idx="894">
                  <c:v>268.2</c:v>
                </c:pt>
                <c:pt idx="895">
                  <c:v>268.5</c:v>
                </c:pt>
                <c:pt idx="896">
                  <c:v>268.8</c:v>
                </c:pt>
                <c:pt idx="897">
                  <c:v>269.10000000000002</c:v>
                </c:pt>
                <c:pt idx="898">
                  <c:v>269.39999999999998</c:v>
                </c:pt>
                <c:pt idx="899">
                  <c:v>269.7</c:v>
                </c:pt>
                <c:pt idx="900">
                  <c:v>270</c:v>
                </c:pt>
                <c:pt idx="901">
                  <c:v>270.3</c:v>
                </c:pt>
                <c:pt idx="902">
                  <c:v>270.60000000000002</c:v>
                </c:pt>
                <c:pt idx="903">
                  <c:v>270.89999999999998</c:v>
                </c:pt>
                <c:pt idx="904">
                  <c:v>271.2</c:v>
                </c:pt>
                <c:pt idx="905">
                  <c:v>271.5</c:v>
                </c:pt>
                <c:pt idx="906">
                  <c:v>271.8</c:v>
                </c:pt>
                <c:pt idx="907">
                  <c:v>272.10000000000002</c:v>
                </c:pt>
                <c:pt idx="908">
                  <c:v>272.39999999999998</c:v>
                </c:pt>
                <c:pt idx="909">
                  <c:v>272.7</c:v>
                </c:pt>
                <c:pt idx="910">
                  <c:v>273</c:v>
                </c:pt>
                <c:pt idx="911">
                  <c:v>273.3</c:v>
                </c:pt>
                <c:pt idx="912">
                  <c:v>273.60000000000002</c:v>
                </c:pt>
                <c:pt idx="913">
                  <c:v>273.89999999999998</c:v>
                </c:pt>
                <c:pt idx="914">
                  <c:v>274.2</c:v>
                </c:pt>
                <c:pt idx="915">
                  <c:v>274.5</c:v>
                </c:pt>
                <c:pt idx="916">
                  <c:v>274.8</c:v>
                </c:pt>
                <c:pt idx="917">
                  <c:v>275.10000000000002</c:v>
                </c:pt>
                <c:pt idx="918">
                  <c:v>275.39999999999998</c:v>
                </c:pt>
                <c:pt idx="919">
                  <c:v>275.7</c:v>
                </c:pt>
                <c:pt idx="920">
                  <c:v>276</c:v>
                </c:pt>
                <c:pt idx="921">
                  <c:v>276.3</c:v>
                </c:pt>
                <c:pt idx="922">
                  <c:v>276.60000000000002</c:v>
                </c:pt>
                <c:pt idx="923">
                  <c:v>276.89999999999998</c:v>
                </c:pt>
                <c:pt idx="924">
                  <c:v>277.2</c:v>
                </c:pt>
                <c:pt idx="925">
                  <c:v>277.5</c:v>
                </c:pt>
                <c:pt idx="926">
                  <c:v>277.8</c:v>
                </c:pt>
                <c:pt idx="927">
                  <c:v>278.10000000000002</c:v>
                </c:pt>
                <c:pt idx="928">
                  <c:v>278.39999999999998</c:v>
                </c:pt>
                <c:pt idx="929">
                  <c:v>278.7</c:v>
                </c:pt>
                <c:pt idx="930">
                  <c:v>279</c:v>
                </c:pt>
                <c:pt idx="931">
                  <c:v>279.3</c:v>
                </c:pt>
                <c:pt idx="932">
                  <c:v>279.60000000000002</c:v>
                </c:pt>
                <c:pt idx="933">
                  <c:v>279.89999999999998</c:v>
                </c:pt>
                <c:pt idx="934">
                  <c:v>280.2</c:v>
                </c:pt>
                <c:pt idx="935">
                  <c:v>280.5</c:v>
                </c:pt>
                <c:pt idx="936">
                  <c:v>280.8</c:v>
                </c:pt>
                <c:pt idx="937">
                  <c:v>281.10000000000002</c:v>
                </c:pt>
                <c:pt idx="938">
                  <c:v>281.39999999999998</c:v>
                </c:pt>
                <c:pt idx="939">
                  <c:v>281.7</c:v>
                </c:pt>
                <c:pt idx="940">
                  <c:v>282</c:v>
                </c:pt>
                <c:pt idx="941">
                  <c:v>282.3</c:v>
                </c:pt>
                <c:pt idx="942">
                  <c:v>282.60000000000002</c:v>
                </c:pt>
                <c:pt idx="943">
                  <c:v>282.89999999999998</c:v>
                </c:pt>
                <c:pt idx="944">
                  <c:v>283.2</c:v>
                </c:pt>
                <c:pt idx="945">
                  <c:v>283.5</c:v>
                </c:pt>
                <c:pt idx="946">
                  <c:v>283.8</c:v>
                </c:pt>
                <c:pt idx="947">
                  <c:v>284.10000000000002</c:v>
                </c:pt>
                <c:pt idx="948">
                  <c:v>284.39999999999998</c:v>
                </c:pt>
                <c:pt idx="949">
                  <c:v>284.7</c:v>
                </c:pt>
                <c:pt idx="950">
                  <c:v>285</c:v>
                </c:pt>
                <c:pt idx="951">
                  <c:v>285.3</c:v>
                </c:pt>
                <c:pt idx="952">
                  <c:v>285.60000000000002</c:v>
                </c:pt>
                <c:pt idx="953">
                  <c:v>285.89999999999998</c:v>
                </c:pt>
                <c:pt idx="954">
                  <c:v>286.2</c:v>
                </c:pt>
                <c:pt idx="955">
                  <c:v>286.5</c:v>
                </c:pt>
                <c:pt idx="956">
                  <c:v>286.8</c:v>
                </c:pt>
                <c:pt idx="957">
                  <c:v>287.10000000000002</c:v>
                </c:pt>
                <c:pt idx="958">
                  <c:v>287.39999999999998</c:v>
                </c:pt>
                <c:pt idx="959">
                  <c:v>287.7</c:v>
                </c:pt>
                <c:pt idx="960">
                  <c:v>288</c:v>
                </c:pt>
                <c:pt idx="961">
                  <c:v>288.3</c:v>
                </c:pt>
                <c:pt idx="962">
                  <c:v>288.60000000000002</c:v>
                </c:pt>
                <c:pt idx="963">
                  <c:v>288.89999999999998</c:v>
                </c:pt>
                <c:pt idx="964">
                  <c:v>289.2</c:v>
                </c:pt>
                <c:pt idx="965">
                  <c:v>289.5</c:v>
                </c:pt>
                <c:pt idx="966">
                  <c:v>289.8</c:v>
                </c:pt>
                <c:pt idx="967">
                  <c:v>290.10000000000002</c:v>
                </c:pt>
                <c:pt idx="968">
                  <c:v>290.39999999999998</c:v>
                </c:pt>
                <c:pt idx="969">
                  <c:v>290.7</c:v>
                </c:pt>
                <c:pt idx="970">
                  <c:v>291</c:v>
                </c:pt>
                <c:pt idx="971">
                  <c:v>291.3</c:v>
                </c:pt>
                <c:pt idx="972">
                  <c:v>291.60000000000002</c:v>
                </c:pt>
                <c:pt idx="973">
                  <c:v>291.89999999999998</c:v>
                </c:pt>
                <c:pt idx="974">
                  <c:v>292.2</c:v>
                </c:pt>
                <c:pt idx="975">
                  <c:v>292.5</c:v>
                </c:pt>
                <c:pt idx="976">
                  <c:v>292.8</c:v>
                </c:pt>
                <c:pt idx="977">
                  <c:v>293.10000000000002</c:v>
                </c:pt>
                <c:pt idx="978">
                  <c:v>293.39999999999998</c:v>
                </c:pt>
                <c:pt idx="979">
                  <c:v>293.7</c:v>
                </c:pt>
                <c:pt idx="980">
                  <c:v>294</c:v>
                </c:pt>
                <c:pt idx="981">
                  <c:v>294.3</c:v>
                </c:pt>
                <c:pt idx="982">
                  <c:v>294.60000000000002</c:v>
                </c:pt>
                <c:pt idx="983">
                  <c:v>294.89999999999998</c:v>
                </c:pt>
                <c:pt idx="984">
                  <c:v>295.2</c:v>
                </c:pt>
                <c:pt idx="985">
                  <c:v>295.5</c:v>
                </c:pt>
                <c:pt idx="986">
                  <c:v>295.8</c:v>
                </c:pt>
                <c:pt idx="987">
                  <c:v>296.10000000000002</c:v>
                </c:pt>
                <c:pt idx="988">
                  <c:v>296.39999999999998</c:v>
                </c:pt>
                <c:pt idx="989">
                  <c:v>296.7</c:v>
                </c:pt>
                <c:pt idx="990">
                  <c:v>297</c:v>
                </c:pt>
                <c:pt idx="991">
                  <c:v>297.3</c:v>
                </c:pt>
                <c:pt idx="992">
                  <c:v>297.60000000000002</c:v>
                </c:pt>
                <c:pt idx="993">
                  <c:v>297.89999999999998</c:v>
                </c:pt>
                <c:pt idx="994">
                  <c:v>298.2</c:v>
                </c:pt>
                <c:pt idx="995">
                  <c:v>298.5</c:v>
                </c:pt>
                <c:pt idx="996">
                  <c:v>298.8</c:v>
                </c:pt>
                <c:pt idx="997">
                  <c:v>299.10000000000002</c:v>
                </c:pt>
                <c:pt idx="998">
                  <c:v>299.39999999999998</c:v>
                </c:pt>
                <c:pt idx="999">
                  <c:v>299.7</c:v>
                </c:pt>
                <c:pt idx="1000">
                  <c:v>300</c:v>
                </c:pt>
                <c:pt idx="1001">
                  <c:v>300.3</c:v>
                </c:pt>
                <c:pt idx="1002">
                  <c:v>300.60000000000002</c:v>
                </c:pt>
                <c:pt idx="1003">
                  <c:v>300.89999999999998</c:v>
                </c:pt>
                <c:pt idx="1004">
                  <c:v>301.2</c:v>
                </c:pt>
                <c:pt idx="1005">
                  <c:v>301.5</c:v>
                </c:pt>
                <c:pt idx="1006">
                  <c:v>301.8</c:v>
                </c:pt>
                <c:pt idx="1007">
                  <c:v>302.10000000000002</c:v>
                </c:pt>
                <c:pt idx="1008">
                  <c:v>302.39999999999998</c:v>
                </c:pt>
                <c:pt idx="1009">
                  <c:v>302.7</c:v>
                </c:pt>
                <c:pt idx="1010">
                  <c:v>303</c:v>
                </c:pt>
                <c:pt idx="1011">
                  <c:v>303.3</c:v>
                </c:pt>
                <c:pt idx="1012">
                  <c:v>303.60000000000002</c:v>
                </c:pt>
                <c:pt idx="1013">
                  <c:v>303.89999999999998</c:v>
                </c:pt>
                <c:pt idx="1014">
                  <c:v>304.2</c:v>
                </c:pt>
                <c:pt idx="1015">
                  <c:v>304.5</c:v>
                </c:pt>
                <c:pt idx="1016">
                  <c:v>304.8</c:v>
                </c:pt>
                <c:pt idx="1017">
                  <c:v>305.10000000000002</c:v>
                </c:pt>
                <c:pt idx="1018">
                  <c:v>305.39999999999998</c:v>
                </c:pt>
                <c:pt idx="1019">
                  <c:v>305.7</c:v>
                </c:pt>
                <c:pt idx="1020">
                  <c:v>306</c:v>
                </c:pt>
                <c:pt idx="1021">
                  <c:v>306.3</c:v>
                </c:pt>
                <c:pt idx="1022">
                  <c:v>306.60000000000002</c:v>
                </c:pt>
                <c:pt idx="1023">
                  <c:v>306.89999999999998</c:v>
                </c:pt>
                <c:pt idx="1024">
                  <c:v>307.2</c:v>
                </c:pt>
                <c:pt idx="1025">
                  <c:v>307.5</c:v>
                </c:pt>
                <c:pt idx="1026">
                  <c:v>307.8</c:v>
                </c:pt>
                <c:pt idx="1027">
                  <c:v>308.10000000000002</c:v>
                </c:pt>
                <c:pt idx="1028">
                  <c:v>308.39999999999998</c:v>
                </c:pt>
                <c:pt idx="1029">
                  <c:v>308.7</c:v>
                </c:pt>
                <c:pt idx="1030">
                  <c:v>309</c:v>
                </c:pt>
                <c:pt idx="1031">
                  <c:v>309.3</c:v>
                </c:pt>
                <c:pt idx="1032">
                  <c:v>309.60000000000002</c:v>
                </c:pt>
                <c:pt idx="1033">
                  <c:v>309.89999999999998</c:v>
                </c:pt>
                <c:pt idx="1034">
                  <c:v>310.2</c:v>
                </c:pt>
                <c:pt idx="1035">
                  <c:v>310.5</c:v>
                </c:pt>
                <c:pt idx="1036">
                  <c:v>310.8</c:v>
                </c:pt>
                <c:pt idx="1037">
                  <c:v>311.10000000000002</c:v>
                </c:pt>
                <c:pt idx="1038">
                  <c:v>311.39999999999998</c:v>
                </c:pt>
                <c:pt idx="1039">
                  <c:v>311.7</c:v>
                </c:pt>
                <c:pt idx="1040">
                  <c:v>312</c:v>
                </c:pt>
                <c:pt idx="1041">
                  <c:v>312.3</c:v>
                </c:pt>
                <c:pt idx="1042">
                  <c:v>312.60000000000002</c:v>
                </c:pt>
                <c:pt idx="1043">
                  <c:v>312.89999999999998</c:v>
                </c:pt>
                <c:pt idx="1044">
                  <c:v>313.2</c:v>
                </c:pt>
                <c:pt idx="1045">
                  <c:v>313.5</c:v>
                </c:pt>
                <c:pt idx="1046">
                  <c:v>313.8</c:v>
                </c:pt>
                <c:pt idx="1047">
                  <c:v>314.10000000000002</c:v>
                </c:pt>
                <c:pt idx="1048">
                  <c:v>314.39999999999998</c:v>
                </c:pt>
                <c:pt idx="1049">
                  <c:v>314.7</c:v>
                </c:pt>
                <c:pt idx="1050">
                  <c:v>315</c:v>
                </c:pt>
                <c:pt idx="1051">
                  <c:v>315.3</c:v>
                </c:pt>
                <c:pt idx="1052">
                  <c:v>315.60000000000002</c:v>
                </c:pt>
                <c:pt idx="1053">
                  <c:v>315.89999999999998</c:v>
                </c:pt>
                <c:pt idx="1054">
                  <c:v>316.2</c:v>
                </c:pt>
                <c:pt idx="1055">
                  <c:v>316.5</c:v>
                </c:pt>
                <c:pt idx="1056">
                  <c:v>316.8</c:v>
                </c:pt>
                <c:pt idx="1057">
                  <c:v>317.10000000000002</c:v>
                </c:pt>
                <c:pt idx="1058">
                  <c:v>317.39999999999998</c:v>
                </c:pt>
                <c:pt idx="1059">
                  <c:v>317.7</c:v>
                </c:pt>
                <c:pt idx="1060">
                  <c:v>318</c:v>
                </c:pt>
                <c:pt idx="1061">
                  <c:v>318.3</c:v>
                </c:pt>
                <c:pt idx="1062">
                  <c:v>318.60000000000002</c:v>
                </c:pt>
                <c:pt idx="1063">
                  <c:v>318.89999999999998</c:v>
                </c:pt>
                <c:pt idx="1064">
                  <c:v>319.2</c:v>
                </c:pt>
                <c:pt idx="1065">
                  <c:v>319.5</c:v>
                </c:pt>
                <c:pt idx="1066">
                  <c:v>319.8</c:v>
                </c:pt>
                <c:pt idx="1067">
                  <c:v>320.10000000000002</c:v>
                </c:pt>
                <c:pt idx="1068">
                  <c:v>320.39999999999998</c:v>
                </c:pt>
                <c:pt idx="1069">
                  <c:v>320.7</c:v>
                </c:pt>
                <c:pt idx="1070">
                  <c:v>321</c:v>
                </c:pt>
                <c:pt idx="1071">
                  <c:v>321.3</c:v>
                </c:pt>
                <c:pt idx="1072">
                  <c:v>321.60000000000002</c:v>
                </c:pt>
                <c:pt idx="1073">
                  <c:v>321.89999999999998</c:v>
                </c:pt>
                <c:pt idx="1074">
                  <c:v>322.2</c:v>
                </c:pt>
                <c:pt idx="1075">
                  <c:v>322.5</c:v>
                </c:pt>
                <c:pt idx="1076">
                  <c:v>322.8</c:v>
                </c:pt>
                <c:pt idx="1077">
                  <c:v>323.10000000000002</c:v>
                </c:pt>
                <c:pt idx="1078">
                  <c:v>323.39999999999998</c:v>
                </c:pt>
                <c:pt idx="1079">
                  <c:v>323.7</c:v>
                </c:pt>
                <c:pt idx="1080">
                  <c:v>324</c:v>
                </c:pt>
                <c:pt idx="1081">
                  <c:v>324.3</c:v>
                </c:pt>
                <c:pt idx="1082">
                  <c:v>324.60000000000002</c:v>
                </c:pt>
                <c:pt idx="1083">
                  <c:v>324.89999999999998</c:v>
                </c:pt>
                <c:pt idx="1084">
                  <c:v>325.2</c:v>
                </c:pt>
                <c:pt idx="1085">
                  <c:v>325.5</c:v>
                </c:pt>
                <c:pt idx="1086">
                  <c:v>325.8</c:v>
                </c:pt>
                <c:pt idx="1087">
                  <c:v>326.10000000000002</c:v>
                </c:pt>
                <c:pt idx="1088">
                  <c:v>326.39999999999998</c:v>
                </c:pt>
                <c:pt idx="1089">
                  <c:v>326.7</c:v>
                </c:pt>
                <c:pt idx="1090">
                  <c:v>327</c:v>
                </c:pt>
                <c:pt idx="1091">
                  <c:v>327.3</c:v>
                </c:pt>
                <c:pt idx="1092">
                  <c:v>327.60000000000002</c:v>
                </c:pt>
                <c:pt idx="1093">
                  <c:v>327.9</c:v>
                </c:pt>
                <c:pt idx="1094">
                  <c:v>328.2</c:v>
                </c:pt>
                <c:pt idx="1095">
                  <c:v>328.5</c:v>
                </c:pt>
                <c:pt idx="1096">
                  <c:v>328.8</c:v>
                </c:pt>
                <c:pt idx="1097">
                  <c:v>329.1</c:v>
                </c:pt>
                <c:pt idx="1098">
                  <c:v>329.4</c:v>
                </c:pt>
                <c:pt idx="1099">
                  <c:v>329.7</c:v>
                </c:pt>
                <c:pt idx="1100">
                  <c:v>330</c:v>
                </c:pt>
                <c:pt idx="1101">
                  <c:v>330.3</c:v>
                </c:pt>
                <c:pt idx="1102">
                  <c:v>330.6</c:v>
                </c:pt>
                <c:pt idx="1103">
                  <c:v>330.9</c:v>
                </c:pt>
                <c:pt idx="1104">
                  <c:v>331.2</c:v>
                </c:pt>
                <c:pt idx="1105">
                  <c:v>331.5</c:v>
                </c:pt>
                <c:pt idx="1106">
                  <c:v>331.8</c:v>
                </c:pt>
                <c:pt idx="1107">
                  <c:v>332.1</c:v>
                </c:pt>
                <c:pt idx="1108">
                  <c:v>332.4</c:v>
                </c:pt>
                <c:pt idx="1109">
                  <c:v>332.7</c:v>
                </c:pt>
                <c:pt idx="1110">
                  <c:v>333</c:v>
                </c:pt>
                <c:pt idx="1111">
                  <c:v>333.3</c:v>
                </c:pt>
                <c:pt idx="1112">
                  <c:v>333.6</c:v>
                </c:pt>
                <c:pt idx="1113">
                  <c:v>333.9</c:v>
                </c:pt>
                <c:pt idx="1114">
                  <c:v>334.2</c:v>
                </c:pt>
                <c:pt idx="1115">
                  <c:v>334.5</c:v>
                </c:pt>
                <c:pt idx="1116">
                  <c:v>334.8</c:v>
                </c:pt>
                <c:pt idx="1117">
                  <c:v>335.1</c:v>
                </c:pt>
                <c:pt idx="1118">
                  <c:v>335.4</c:v>
                </c:pt>
                <c:pt idx="1119">
                  <c:v>335.7</c:v>
                </c:pt>
                <c:pt idx="1120">
                  <c:v>336</c:v>
                </c:pt>
                <c:pt idx="1121">
                  <c:v>336.3</c:v>
                </c:pt>
                <c:pt idx="1122">
                  <c:v>336.6</c:v>
                </c:pt>
                <c:pt idx="1123">
                  <c:v>336.9</c:v>
                </c:pt>
                <c:pt idx="1124">
                  <c:v>337.2</c:v>
                </c:pt>
                <c:pt idx="1125">
                  <c:v>337.5</c:v>
                </c:pt>
                <c:pt idx="1126">
                  <c:v>337.8</c:v>
                </c:pt>
                <c:pt idx="1127">
                  <c:v>338.1</c:v>
                </c:pt>
                <c:pt idx="1128">
                  <c:v>338.4</c:v>
                </c:pt>
                <c:pt idx="1129">
                  <c:v>338.7</c:v>
                </c:pt>
                <c:pt idx="1130">
                  <c:v>339</c:v>
                </c:pt>
                <c:pt idx="1131">
                  <c:v>339.3</c:v>
                </c:pt>
                <c:pt idx="1132">
                  <c:v>339.6</c:v>
                </c:pt>
                <c:pt idx="1133">
                  <c:v>339.9</c:v>
                </c:pt>
                <c:pt idx="1134">
                  <c:v>340.2</c:v>
                </c:pt>
                <c:pt idx="1135">
                  <c:v>340.5</c:v>
                </c:pt>
                <c:pt idx="1136">
                  <c:v>340.8</c:v>
                </c:pt>
                <c:pt idx="1137">
                  <c:v>341.1</c:v>
                </c:pt>
                <c:pt idx="1138">
                  <c:v>341.4</c:v>
                </c:pt>
                <c:pt idx="1139">
                  <c:v>341.7</c:v>
                </c:pt>
                <c:pt idx="1140">
                  <c:v>342</c:v>
                </c:pt>
                <c:pt idx="1141">
                  <c:v>342.3</c:v>
                </c:pt>
                <c:pt idx="1142">
                  <c:v>342.6</c:v>
                </c:pt>
                <c:pt idx="1143">
                  <c:v>342.9</c:v>
                </c:pt>
                <c:pt idx="1144">
                  <c:v>343.2</c:v>
                </c:pt>
                <c:pt idx="1145">
                  <c:v>343.5</c:v>
                </c:pt>
                <c:pt idx="1146">
                  <c:v>343.8</c:v>
                </c:pt>
                <c:pt idx="1147">
                  <c:v>344.1</c:v>
                </c:pt>
                <c:pt idx="1148">
                  <c:v>344.4</c:v>
                </c:pt>
                <c:pt idx="1149">
                  <c:v>344.7</c:v>
                </c:pt>
                <c:pt idx="1150">
                  <c:v>345</c:v>
                </c:pt>
                <c:pt idx="1151">
                  <c:v>345.3</c:v>
                </c:pt>
                <c:pt idx="1152">
                  <c:v>345.6</c:v>
                </c:pt>
                <c:pt idx="1153">
                  <c:v>345.9</c:v>
                </c:pt>
                <c:pt idx="1154">
                  <c:v>346.2</c:v>
                </c:pt>
                <c:pt idx="1155">
                  <c:v>346.5</c:v>
                </c:pt>
                <c:pt idx="1156">
                  <c:v>346.8</c:v>
                </c:pt>
                <c:pt idx="1157">
                  <c:v>347.1</c:v>
                </c:pt>
                <c:pt idx="1158">
                  <c:v>347.4</c:v>
                </c:pt>
                <c:pt idx="1159">
                  <c:v>347.7</c:v>
                </c:pt>
                <c:pt idx="1160">
                  <c:v>348</c:v>
                </c:pt>
                <c:pt idx="1161">
                  <c:v>348.3</c:v>
                </c:pt>
                <c:pt idx="1162">
                  <c:v>348.6</c:v>
                </c:pt>
                <c:pt idx="1163">
                  <c:v>348.9</c:v>
                </c:pt>
                <c:pt idx="1164">
                  <c:v>349.2</c:v>
                </c:pt>
                <c:pt idx="1165">
                  <c:v>349.5</c:v>
                </c:pt>
                <c:pt idx="1166">
                  <c:v>349.8</c:v>
                </c:pt>
                <c:pt idx="1167">
                  <c:v>350.1</c:v>
                </c:pt>
                <c:pt idx="1168">
                  <c:v>350.4</c:v>
                </c:pt>
                <c:pt idx="1169">
                  <c:v>350.7</c:v>
                </c:pt>
                <c:pt idx="1170">
                  <c:v>351</c:v>
                </c:pt>
                <c:pt idx="1171">
                  <c:v>351.3</c:v>
                </c:pt>
                <c:pt idx="1172">
                  <c:v>351.6</c:v>
                </c:pt>
                <c:pt idx="1173">
                  <c:v>351.9</c:v>
                </c:pt>
                <c:pt idx="1174">
                  <c:v>352.2</c:v>
                </c:pt>
                <c:pt idx="1175">
                  <c:v>352.5</c:v>
                </c:pt>
                <c:pt idx="1176">
                  <c:v>352.8</c:v>
                </c:pt>
                <c:pt idx="1177">
                  <c:v>353.1</c:v>
                </c:pt>
                <c:pt idx="1178">
                  <c:v>353.4</c:v>
                </c:pt>
                <c:pt idx="1179">
                  <c:v>353.7</c:v>
                </c:pt>
                <c:pt idx="1180">
                  <c:v>354</c:v>
                </c:pt>
                <c:pt idx="1181">
                  <c:v>354.3</c:v>
                </c:pt>
                <c:pt idx="1182">
                  <c:v>354.6</c:v>
                </c:pt>
                <c:pt idx="1183">
                  <c:v>354.9</c:v>
                </c:pt>
                <c:pt idx="1184">
                  <c:v>355.2</c:v>
                </c:pt>
                <c:pt idx="1185">
                  <c:v>355.5</c:v>
                </c:pt>
                <c:pt idx="1186">
                  <c:v>355.8</c:v>
                </c:pt>
                <c:pt idx="1187">
                  <c:v>356.1</c:v>
                </c:pt>
                <c:pt idx="1188">
                  <c:v>356.4</c:v>
                </c:pt>
                <c:pt idx="1189">
                  <c:v>356.7</c:v>
                </c:pt>
                <c:pt idx="1190">
                  <c:v>357</c:v>
                </c:pt>
                <c:pt idx="1191">
                  <c:v>357.3</c:v>
                </c:pt>
                <c:pt idx="1192">
                  <c:v>357.6</c:v>
                </c:pt>
                <c:pt idx="1193">
                  <c:v>357.9</c:v>
                </c:pt>
                <c:pt idx="1194">
                  <c:v>358.2</c:v>
                </c:pt>
                <c:pt idx="1195">
                  <c:v>358.5</c:v>
                </c:pt>
                <c:pt idx="1196">
                  <c:v>358.8</c:v>
                </c:pt>
                <c:pt idx="1197">
                  <c:v>359.1</c:v>
                </c:pt>
                <c:pt idx="1198">
                  <c:v>359.4</c:v>
                </c:pt>
                <c:pt idx="1199">
                  <c:v>359.7</c:v>
                </c:pt>
                <c:pt idx="1200">
                  <c:v>360</c:v>
                </c:pt>
                <c:pt idx="1201">
                  <c:v>360.3</c:v>
                </c:pt>
                <c:pt idx="1202">
                  <c:v>360.6</c:v>
                </c:pt>
                <c:pt idx="1203">
                  <c:v>360.9</c:v>
                </c:pt>
                <c:pt idx="1204">
                  <c:v>361.2</c:v>
                </c:pt>
                <c:pt idx="1205">
                  <c:v>361.5</c:v>
                </c:pt>
                <c:pt idx="1206">
                  <c:v>361.8</c:v>
                </c:pt>
                <c:pt idx="1207">
                  <c:v>362.1</c:v>
                </c:pt>
                <c:pt idx="1208">
                  <c:v>362.4</c:v>
                </c:pt>
                <c:pt idx="1209">
                  <c:v>362.7</c:v>
                </c:pt>
                <c:pt idx="1210">
                  <c:v>363</c:v>
                </c:pt>
                <c:pt idx="1211">
                  <c:v>363.3</c:v>
                </c:pt>
                <c:pt idx="1212">
                  <c:v>363.6</c:v>
                </c:pt>
                <c:pt idx="1213">
                  <c:v>363.9</c:v>
                </c:pt>
                <c:pt idx="1214">
                  <c:v>364.2</c:v>
                </c:pt>
                <c:pt idx="1215">
                  <c:v>364.5</c:v>
                </c:pt>
                <c:pt idx="1216">
                  <c:v>364.8</c:v>
                </c:pt>
                <c:pt idx="1217">
                  <c:v>365.1</c:v>
                </c:pt>
                <c:pt idx="1218">
                  <c:v>365.4</c:v>
                </c:pt>
                <c:pt idx="1219">
                  <c:v>365.7</c:v>
                </c:pt>
                <c:pt idx="1220">
                  <c:v>366</c:v>
                </c:pt>
                <c:pt idx="1221">
                  <c:v>366.3</c:v>
                </c:pt>
                <c:pt idx="1222">
                  <c:v>366.6</c:v>
                </c:pt>
                <c:pt idx="1223">
                  <c:v>366.9</c:v>
                </c:pt>
                <c:pt idx="1224">
                  <c:v>367.2</c:v>
                </c:pt>
                <c:pt idx="1225">
                  <c:v>367.5</c:v>
                </c:pt>
                <c:pt idx="1226">
                  <c:v>367.8</c:v>
                </c:pt>
                <c:pt idx="1227">
                  <c:v>368.1</c:v>
                </c:pt>
                <c:pt idx="1228">
                  <c:v>368.4</c:v>
                </c:pt>
                <c:pt idx="1229">
                  <c:v>368.7</c:v>
                </c:pt>
                <c:pt idx="1230">
                  <c:v>369</c:v>
                </c:pt>
                <c:pt idx="1231">
                  <c:v>369.3</c:v>
                </c:pt>
                <c:pt idx="1232">
                  <c:v>369.6</c:v>
                </c:pt>
                <c:pt idx="1233">
                  <c:v>369.9</c:v>
                </c:pt>
                <c:pt idx="1234">
                  <c:v>370.2</c:v>
                </c:pt>
                <c:pt idx="1235">
                  <c:v>370.5</c:v>
                </c:pt>
                <c:pt idx="1236">
                  <c:v>370.8</c:v>
                </c:pt>
                <c:pt idx="1237">
                  <c:v>371.1</c:v>
                </c:pt>
                <c:pt idx="1238">
                  <c:v>371.4</c:v>
                </c:pt>
                <c:pt idx="1239">
                  <c:v>371.7</c:v>
                </c:pt>
                <c:pt idx="1240">
                  <c:v>372</c:v>
                </c:pt>
                <c:pt idx="1241">
                  <c:v>372.3</c:v>
                </c:pt>
                <c:pt idx="1242">
                  <c:v>372.6</c:v>
                </c:pt>
                <c:pt idx="1243">
                  <c:v>372.9</c:v>
                </c:pt>
                <c:pt idx="1244">
                  <c:v>373.2</c:v>
                </c:pt>
                <c:pt idx="1245">
                  <c:v>373.5</c:v>
                </c:pt>
                <c:pt idx="1246">
                  <c:v>373.8</c:v>
                </c:pt>
                <c:pt idx="1247">
                  <c:v>374.1</c:v>
                </c:pt>
                <c:pt idx="1248">
                  <c:v>374.4</c:v>
                </c:pt>
                <c:pt idx="1249">
                  <c:v>374.7</c:v>
                </c:pt>
                <c:pt idx="1250">
                  <c:v>375</c:v>
                </c:pt>
                <c:pt idx="1251">
                  <c:v>375.3</c:v>
                </c:pt>
                <c:pt idx="1252">
                  <c:v>375.6</c:v>
                </c:pt>
                <c:pt idx="1253">
                  <c:v>375.9</c:v>
                </c:pt>
                <c:pt idx="1254">
                  <c:v>376.2</c:v>
                </c:pt>
                <c:pt idx="1255">
                  <c:v>376.5</c:v>
                </c:pt>
                <c:pt idx="1256">
                  <c:v>376.8</c:v>
                </c:pt>
                <c:pt idx="1257">
                  <c:v>377.1</c:v>
                </c:pt>
                <c:pt idx="1258">
                  <c:v>377.4</c:v>
                </c:pt>
                <c:pt idx="1259">
                  <c:v>377.7</c:v>
                </c:pt>
                <c:pt idx="1260">
                  <c:v>378</c:v>
                </c:pt>
                <c:pt idx="1261">
                  <c:v>378.3</c:v>
                </c:pt>
                <c:pt idx="1262">
                  <c:v>378.6</c:v>
                </c:pt>
                <c:pt idx="1263">
                  <c:v>378.9</c:v>
                </c:pt>
                <c:pt idx="1264">
                  <c:v>379.2</c:v>
                </c:pt>
                <c:pt idx="1265">
                  <c:v>379.5</c:v>
                </c:pt>
                <c:pt idx="1266">
                  <c:v>379.8</c:v>
                </c:pt>
                <c:pt idx="1267">
                  <c:v>380.1</c:v>
                </c:pt>
                <c:pt idx="1268">
                  <c:v>380.4</c:v>
                </c:pt>
                <c:pt idx="1269">
                  <c:v>380.7</c:v>
                </c:pt>
                <c:pt idx="1270">
                  <c:v>381</c:v>
                </c:pt>
                <c:pt idx="1271">
                  <c:v>381.3</c:v>
                </c:pt>
                <c:pt idx="1272">
                  <c:v>381.6</c:v>
                </c:pt>
                <c:pt idx="1273">
                  <c:v>381.9</c:v>
                </c:pt>
                <c:pt idx="1274">
                  <c:v>382.2</c:v>
                </c:pt>
                <c:pt idx="1275">
                  <c:v>382.5</c:v>
                </c:pt>
                <c:pt idx="1276">
                  <c:v>382.8</c:v>
                </c:pt>
                <c:pt idx="1277">
                  <c:v>383.1</c:v>
                </c:pt>
                <c:pt idx="1278">
                  <c:v>383.4</c:v>
                </c:pt>
                <c:pt idx="1279">
                  <c:v>383.7</c:v>
                </c:pt>
                <c:pt idx="1280">
                  <c:v>384</c:v>
                </c:pt>
                <c:pt idx="1281">
                  <c:v>384.3</c:v>
                </c:pt>
                <c:pt idx="1282">
                  <c:v>384.6</c:v>
                </c:pt>
                <c:pt idx="1283">
                  <c:v>384.9</c:v>
                </c:pt>
                <c:pt idx="1284">
                  <c:v>385.2</c:v>
                </c:pt>
                <c:pt idx="1285">
                  <c:v>385.5</c:v>
                </c:pt>
                <c:pt idx="1286">
                  <c:v>385.8</c:v>
                </c:pt>
                <c:pt idx="1287">
                  <c:v>386.1</c:v>
                </c:pt>
                <c:pt idx="1288">
                  <c:v>386.4</c:v>
                </c:pt>
                <c:pt idx="1289">
                  <c:v>386.7</c:v>
                </c:pt>
                <c:pt idx="1290">
                  <c:v>387</c:v>
                </c:pt>
                <c:pt idx="1291">
                  <c:v>387.3</c:v>
                </c:pt>
                <c:pt idx="1292">
                  <c:v>387.6</c:v>
                </c:pt>
                <c:pt idx="1293">
                  <c:v>387.9</c:v>
                </c:pt>
                <c:pt idx="1294">
                  <c:v>388.2</c:v>
                </c:pt>
                <c:pt idx="1295">
                  <c:v>388.5</c:v>
                </c:pt>
                <c:pt idx="1296">
                  <c:v>388.8</c:v>
                </c:pt>
                <c:pt idx="1297">
                  <c:v>389.1</c:v>
                </c:pt>
                <c:pt idx="1298">
                  <c:v>389.4</c:v>
                </c:pt>
                <c:pt idx="1299">
                  <c:v>389.7</c:v>
                </c:pt>
                <c:pt idx="1300">
                  <c:v>390</c:v>
                </c:pt>
                <c:pt idx="1301">
                  <c:v>390.3</c:v>
                </c:pt>
                <c:pt idx="1302">
                  <c:v>390.6</c:v>
                </c:pt>
                <c:pt idx="1303">
                  <c:v>390.9</c:v>
                </c:pt>
                <c:pt idx="1304">
                  <c:v>391.2</c:v>
                </c:pt>
                <c:pt idx="1305">
                  <c:v>391.5</c:v>
                </c:pt>
                <c:pt idx="1306">
                  <c:v>391.8</c:v>
                </c:pt>
                <c:pt idx="1307">
                  <c:v>392.1</c:v>
                </c:pt>
                <c:pt idx="1308">
                  <c:v>392.4</c:v>
                </c:pt>
                <c:pt idx="1309">
                  <c:v>392.7</c:v>
                </c:pt>
                <c:pt idx="1310">
                  <c:v>393</c:v>
                </c:pt>
                <c:pt idx="1311">
                  <c:v>393.3</c:v>
                </c:pt>
                <c:pt idx="1312">
                  <c:v>393.6</c:v>
                </c:pt>
                <c:pt idx="1313">
                  <c:v>393.9</c:v>
                </c:pt>
                <c:pt idx="1314">
                  <c:v>394.2</c:v>
                </c:pt>
                <c:pt idx="1315">
                  <c:v>394.5</c:v>
                </c:pt>
                <c:pt idx="1316">
                  <c:v>394.8</c:v>
                </c:pt>
                <c:pt idx="1317">
                  <c:v>395.1</c:v>
                </c:pt>
                <c:pt idx="1318">
                  <c:v>395.4</c:v>
                </c:pt>
                <c:pt idx="1319">
                  <c:v>395.7</c:v>
                </c:pt>
                <c:pt idx="1320">
                  <c:v>396</c:v>
                </c:pt>
                <c:pt idx="1321">
                  <c:v>396.3</c:v>
                </c:pt>
                <c:pt idx="1322">
                  <c:v>396.6</c:v>
                </c:pt>
                <c:pt idx="1323">
                  <c:v>396.9</c:v>
                </c:pt>
                <c:pt idx="1324">
                  <c:v>397.2</c:v>
                </c:pt>
                <c:pt idx="1325">
                  <c:v>397.5</c:v>
                </c:pt>
                <c:pt idx="1326">
                  <c:v>397.8</c:v>
                </c:pt>
                <c:pt idx="1327">
                  <c:v>398.1</c:v>
                </c:pt>
                <c:pt idx="1328">
                  <c:v>398.4</c:v>
                </c:pt>
                <c:pt idx="1329">
                  <c:v>398.7</c:v>
                </c:pt>
                <c:pt idx="1330">
                  <c:v>399</c:v>
                </c:pt>
                <c:pt idx="1331">
                  <c:v>399.3</c:v>
                </c:pt>
                <c:pt idx="1332">
                  <c:v>399.6</c:v>
                </c:pt>
                <c:pt idx="1333">
                  <c:v>399.9</c:v>
                </c:pt>
                <c:pt idx="1334">
                  <c:v>400.2</c:v>
                </c:pt>
                <c:pt idx="1335">
                  <c:v>400.5</c:v>
                </c:pt>
                <c:pt idx="1336">
                  <c:v>400.8</c:v>
                </c:pt>
                <c:pt idx="1337">
                  <c:v>401.1</c:v>
                </c:pt>
                <c:pt idx="1338">
                  <c:v>401.4</c:v>
                </c:pt>
                <c:pt idx="1339">
                  <c:v>401.7</c:v>
                </c:pt>
                <c:pt idx="1340">
                  <c:v>402</c:v>
                </c:pt>
                <c:pt idx="1341">
                  <c:v>402.3</c:v>
                </c:pt>
                <c:pt idx="1342">
                  <c:v>402.6</c:v>
                </c:pt>
                <c:pt idx="1343">
                  <c:v>402.9</c:v>
                </c:pt>
                <c:pt idx="1344">
                  <c:v>403.2</c:v>
                </c:pt>
                <c:pt idx="1345">
                  <c:v>403.5</c:v>
                </c:pt>
                <c:pt idx="1346">
                  <c:v>403.8</c:v>
                </c:pt>
                <c:pt idx="1347">
                  <c:v>404.1</c:v>
                </c:pt>
                <c:pt idx="1348">
                  <c:v>404.4</c:v>
                </c:pt>
                <c:pt idx="1349">
                  <c:v>404.7</c:v>
                </c:pt>
                <c:pt idx="1350">
                  <c:v>405</c:v>
                </c:pt>
                <c:pt idx="1351">
                  <c:v>405.3</c:v>
                </c:pt>
                <c:pt idx="1352">
                  <c:v>405.6</c:v>
                </c:pt>
                <c:pt idx="1353">
                  <c:v>405.9</c:v>
                </c:pt>
                <c:pt idx="1354">
                  <c:v>406.2</c:v>
                </c:pt>
                <c:pt idx="1355">
                  <c:v>406.5</c:v>
                </c:pt>
                <c:pt idx="1356">
                  <c:v>406.8</c:v>
                </c:pt>
                <c:pt idx="1357">
                  <c:v>407.1</c:v>
                </c:pt>
                <c:pt idx="1358">
                  <c:v>407.4</c:v>
                </c:pt>
                <c:pt idx="1359">
                  <c:v>407.7</c:v>
                </c:pt>
                <c:pt idx="1360">
                  <c:v>408</c:v>
                </c:pt>
                <c:pt idx="1361">
                  <c:v>408.3</c:v>
                </c:pt>
                <c:pt idx="1362">
                  <c:v>408.6</c:v>
                </c:pt>
                <c:pt idx="1363">
                  <c:v>408.9</c:v>
                </c:pt>
                <c:pt idx="1364">
                  <c:v>409.2</c:v>
                </c:pt>
                <c:pt idx="1365">
                  <c:v>409.5</c:v>
                </c:pt>
                <c:pt idx="1366">
                  <c:v>409.8</c:v>
                </c:pt>
                <c:pt idx="1367">
                  <c:v>410.1</c:v>
                </c:pt>
                <c:pt idx="1368">
                  <c:v>410.4</c:v>
                </c:pt>
                <c:pt idx="1369">
                  <c:v>410.7</c:v>
                </c:pt>
                <c:pt idx="1370">
                  <c:v>411</c:v>
                </c:pt>
                <c:pt idx="1371">
                  <c:v>411.3</c:v>
                </c:pt>
                <c:pt idx="1372">
                  <c:v>411.6</c:v>
                </c:pt>
                <c:pt idx="1373">
                  <c:v>411.9</c:v>
                </c:pt>
                <c:pt idx="1374">
                  <c:v>412.2</c:v>
                </c:pt>
                <c:pt idx="1375">
                  <c:v>412.5</c:v>
                </c:pt>
                <c:pt idx="1376">
                  <c:v>412.8</c:v>
                </c:pt>
                <c:pt idx="1377">
                  <c:v>413.1</c:v>
                </c:pt>
                <c:pt idx="1378">
                  <c:v>413.4</c:v>
                </c:pt>
                <c:pt idx="1379">
                  <c:v>413.7</c:v>
                </c:pt>
                <c:pt idx="1380">
                  <c:v>414</c:v>
                </c:pt>
                <c:pt idx="1381">
                  <c:v>414.3</c:v>
                </c:pt>
                <c:pt idx="1382">
                  <c:v>414.6</c:v>
                </c:pt>
                <c:pt idx="1383">
                  <c:v>414.9</c:v>
                </c:pt>
                <c:pt idx="1384">
                  <c:v>415.2</c:v>
                </c:pt>
                <c:pt idx="1385">
                  <c:v>415.5</c:v>
                </c:pt>
                <c:pt idx="1386">
                  <c:v>415.8</c:v>
                </c:pt>
                <c:pt idx="1387">
                  <c:v>416.1</c:v>
                </c:pt>
                <c:pt idx="1388">
                  <c:v>416.4</c:v>
                </c:pt>
                <c:pt idx="1389">
                  <c:v>416.7</c:v>
                </c:pt>
                <c:pt idx="1390">
                  <c:v>417</c:v>
                </c:pt>
                <c:pt idx="1391">
                  <c:v>417.3</c:v>
                </c:pt>
                <c:pt idx="1392">
                  <c:v>417.6</c:v>
                </c:pt>
                <c:pt idx="1393">
                  <c:v>417.9</c:v>
                </c:pt>
                <c:pt idx="1394">
                  <c:v>418.2</c:v>
                </c:pt>
                <c:pt idx="1395">
                  <c:v>418.5</c:v>
                </c:pt>
                <c:pt idx="1396">
                  <c:v>418.8</c:v>
                </c:pt>
                <c:pt idx="1397">
                  <c:v>419.1</c:v>
                </c:pt>
                <c:pt idx="1398">
                  <c:v>419.4</c:v>
                </c:pt>
                <c:pt idx="1399">
                  <c:v>419.7</c:v>
                </c:pt>
                <c:pt idx="1400">
                  <c:v>420</c:v>
                </c:pt>
                <c:pt idx="1401">
                  <c:v>420.3</c:v>
                </c:pt>
                <c:pt idx="1402">
                  <c:v>420.6</c:v>
                </c:pt>
                <c:pt idx="1403">
                  <c:v>420.9</c:v>
                </c:pt>
                <c:pt idx="1404">
                  <c:v>421.2</c:v>
                </c:pt>
                <c:pt idx="1405">
                  <c:v>421.5</c:v>
                </c:pt>
                <c:pt idx="1406">
                  <c:v>421.8</c:v>
                </c:pt>
                <c:pt idx="1407">
                  <c:v>422.1</c:v>
                </c:pt>
                <c:pt idx="1408">
                  <c:v>422.4</c:v>
                </c:pt>
                <c:pt idx="1409">
                  <c:v>422.7</c:v>
                </c:pt>
                <c:pt idx="1410">
                  <c:v>423</c:v>
                </c:pt>
                <c:pt idx="1411">
                  <c:v>423.3</c:v>
                </c:pt>
                <c:pt idx="1412">
                  <c:v>423.6</c:v>
                </c:pt>
                <c:pt idx="1413">
                  <c:v>423.9</c:v>
                </c:pt>
                <c:pt idx="1414">
                  <c:v>424.2</c:v>
                </c:pt>
                <c:pt idx="1415">
                  <c:v>424.5</c:v>
                </c:pt>
                <c:pt idx="1416">
                  <c:v>424.8</c:v>
                </c:pt>
                <c:pt idx="1417">
                  <c:v>425.1</c:v>
                </c:pt>
                <c:pt idx="1418">
                  <c:v>425.4</c:v>
                </c:pt>
                <c:pt idx="1419">
                  <c:v>425.7</c:v>
                </c:pt>
                <c:pt idx="1420">
                  <c:v>426</c:v>
                </c:pt>
                <c:pt idx="1421">
                  <c:v>426.3</c:v>
                </c:pt>
                <c:pt idx="1422">
                  <c:v>426.6</c:v>
                </c:pt>
                <c:pt idx="1423">
                  <c:v>426.9</c:v>
                </c:pt>
                <c:pt idx="1424">
                  <c:v>427.2</c:v>
                </c:pt>
                <c:pt idx="1425">
                  <c:v>427.5</c:v>
                </c:pt>
                <c:pt idx="1426">
                  <c:v>427.8</c:v>
                </c:pt>
                <c:pt idx="1427">
                  <c:v>428.1</c:v>
                </c:pt>
                <c:pt idx="1428">
                  <c:v>428.4</c:v>
                </c:pt>
                <c:pt idx="1429">
                  <c:v>428.7</c:v>
                </c:pt>
                <c:pt idx="1430">
                  <c:v>429</c:v>
                </c:pt>
                <c:pt idx="1431">
                  <c:v>429.3</c:v>
                </c:pt>
                <c:pt idx="1432">
                  <c:v>429.6</c:v>
                </c:pt>
                <c:pt idx="1433">
                  <c:v>429.9</c:v>
                </c:pt>
                <c:pt idx="1434">
                  <c:v>430.2</c:v>
                </c:pt>
                <c:pt idx="1435">
                  <c:v>430.5</c:v>
                </c:pt>
                <c:pt idx="1436">
                  <c:v>430.8</c:v>
                </c:pt>
                <c:pt idx="1437">
                  <c:v>431.1</c:v>
                </c:pt>
                <c:pt idx="1438">
                  <c:v>431.4</c:v>
                </c:pt>
                <c:pt idx="1439">
                  <c:v>431.7</c:v>
                </c:pt>
                <c:pt idx="1440">
                  <c:v>432</c:v>
                </c:pt>
                <c:pt idx="1441">
                  <c:v>432.3</c:v>
                </c:pt>
                <c:pt idx="1442">
                  <c:v>432.6</c:v>
                </c:pt>
                <c:pt idx="1443">
                  <c:v>432.9</c:v>
                </c:pt>
                <c:pt idx="1444">
                  <c:v>433.2</c:v>
                </c:pt>
                <c:pt idx="1445">
                  <c:v>433.5</c:v>
                </c:pt>
                <c:pt idx="1446">
                  <c:v>433.8</c:v>
                </c:pt>
                <c:pt idx="1447">
                  <c:v>434.1</c:v>
                </c:pt>
                <c:pt idx="1448">
                  <c:v>434.4</c:v>
                </c:pt>
                <c:pt idx="1449">
                  <c:v>434.7</c:v>
                </c:pt>
                <c:pt idx="1450">
                  <c:v>435</c:v>
                </c:pt>
                <c:pt idx="1451">
                  <c:v>435.3</c:v>
                </c:pt>
                <c:pt idx="1452">
                  <c:v>435.6</c:v>
                </c:pt>
                <c:pt idx="1453">
                  <c:v>435.9</c:v>
                </c:pt>
                <c:pt idx="1454">
                  <c:v>436.2</c:v>
                </c:pt>
                <c:pt idx="1455">
                  <c:v>436.5</c:v>
                </c:pt>
                <c:pt idx="1456">
                  <c:v>436.8</c:v>
                </c:pt>
                <c:pt idx="1457">
                  <c:v>437.1</c:v>
                </c:pt>
                <c:pt idx="1458">
                  <c:v>437.4</c:v>
                </c:pt>
                <c:pt idx="1459">
                  <c:v>437.7</c:v>
                </c:pt>
                <c:pt idx="1460">
                  <c:v>438</c:v>
                </c:pt>
                <c:pt idx="1461">
                  <c:v>438.3</c:v>
                </c:pt>
                <c:pt idx="1462">
                  <c:v>438.6</c:v>
                </c:pt>
                <c:pt idx="1463">
                  <c:v>438.9</c:v>
                </c:pt>
                <c:pt idx="1464">
                  <c:v>439.2</c:v>
                </c:pt>
                <c:pt idx="1465">
                  <c:v>439.5</c:v>
                </c:pt>
                <c:pt idx="1466">
                  <c:v>439.8</c:v>
                </c:pt>
                <c:pt idx="1467">
                  <c:v>440.1</c:v>
                </c:pt>
                <c:pt idx="1468">
                  <c:v>440.4</c:v>
                </c:pt>
                <c:pt idx="1469">
                  <c:v>440.7</c:v>
                </c:pt>
                <c:pt idx="1470">
                  <c:v>441</c:v>
                </c:pt>
                <c:pt idx="1471">
                  <c:v>441.3</c:v>
                </c:pt>
                <c:pt idx="1472">
                  <c:v>441.6</c:v>
                </c:pt>
                <c:pt idx="1473">
                  <c:v>441.9</c:v>
                </c:pt>
                <c:pt idx="1474">
                  <c:v>442.2</c:v>
                </c:pt>
                <c:pt idx="1475">
                  <c:v>442.5</c:v>
                </c:pt>
                <c:pt idx="1476">
                  <c:v>442.8</c:v>
                </c:pt>
                <c:pt idx="1477">
                  <c:v>443.1</c:v>
                </c:pt>
                <c:pt idx="1478">
                  <c:v>443.4</c:v>
                </c:pt>
                <c:pt idx="1479">
                  <c:v>443.7</c:v>
                </c:pt>
                <c:pt idx="1480">
                  <c:v>444</c:v>
                </c:pt>
                <c:pt idx="1481">
                  <c:v>444.3</c:v>
                </c:pt>
                <c:pt idx="1482">
                  <c:v>444.6</c:v>
                </c:pt>
                <c:pt idx="1483">
                  <c:v>444.9</c:v>
                </c:pt>
                <c:pt idx="1484">
                  <c:v>445.2</c:v>
                </c:pt>
                <c:pt idx="1485">
                  <c:v>445.5</c:v>
                </c:pt>
                <c:pt idx="1486">
                  <c:v>445.8</c:v>
                </c:pt>
                <c:pt idx="1487">
                  <c:v>446.1</c:v>
                </c:pt>
                <c:pt idx="1488">
                  <c:v>446.4</c:v>
                </c:pt>
                <c:pt idx="1489">
                  <c:v>446.7</c:v>
                </c:pt>
                <c:pt idx="1490">
                  <c:v>447</c:v>
                </c:pt>
                <c:pt idx="1491">
                  <c:v>447.3</c:v>
                </c:pt>
                <c:pt idx="1492">
                  <c:v>447.6</c:v>
                </c:pt>
                <c:pt idx="1493">
                  <c:v>447.9</c:v>
                </c:pt>
                <c:pt idx="1494">
                  <c:v>448.2</c:v>
                </c:pt>
                <c:pt idx="1495">
                  <c:v>448.5</c:v>
                </c:pt>
                <c:pt idx="1496">
                  <c:v>448.8</c:v>
                </c:pt>
                <c:pt idx="1497">
                  <c:v>449.1</c:v>
                </c:pt>
                <c:pt idx="1498">
                  <c:v>449.4</c:v>
                </c:pt>
                <c:pt idx="1499">
                  <c:v>449.7</c:v>
                </c:pt>
                <c:pt idx="1500">
                  <c:v>450</c:v>
                </c:pt>
                <c:pt idx="1501">
                  <c:v>450.3</c:v>
                </c:pt>
                <c:pt idx="1502">
                  <c:v>450.6</c:v>
                </c:pt>
                <c:pt idx="1503">
                  <c:v>450.9</c:v>
                </c:pt>
                <c:pt idx="1504">
                  <c:v>451.2</c:v>
                </c:pt>
                <c:pt idx="1505">
                  <c:v>451.5</c:v>
                </c:pt>
                <c:pt idx="1506">
                  <c:v>451.8</c:v>
                </c:pt>
                <c:pt idx="1507">
                  <c:v>452.1</c:v>
                </c:pt>
                <c:pt idx="1508">
                  <c:v>452.4</c:v>
                </c:pt>
                <c:pt idx="1509">
                  <c:v>452.7</c:v>
                </c:pt>
                <c:pt idx="1510">
                  <c:v>453</c:v>
                </c:pt>
                <c:pt idx="1511">
                  <c:v>453.3</c:v>
                </c:pt>
                <c:pt idx="1512">
                  <c:v>453.6</c:v>
                </c:pt>
                <c:pt idx="1513">
                  <c:v>453.9</c:v>
                </c:pt>
                <c:pt idx="1514">
                  <c:v>454.2</c:v>
                </c:pt>
                <c:pt idx="1515">
                  <c:v>454.5</c:v>
                </c:pt>
                <c:pt idx="1516">
                  <c:v>454.8</c:v>
                </c:pt>
                <c:pt idx="1517">
                  <c:v>455.1</c:v>
                </c:pt>
                <c:pt idx="1518">
                  <c:v>455.4</c:v>
                </c:pt>
                <c:pt idx="1519">
                  <c:v>455.7</c:v>
                </c:pt>
                <c:pt idx="1520">
                  <c:v>456</c:v>
                </c:pt>
                <c:pt idx="1521">
                  <c:v>456.3</c:v>
                </c:pt>
                <c:pt idx="1522">
                  <c:v>456.6</c:v>
                </c:pt>
                <c:pt idx="1523">
                  <c:v>456.9</c:v>
                </c:pt>
                <c:pt idx="1524">
                  <c:v>457.2</c:v>
                </c:pt>
                <c:pt idx="1525">
                  <c:v>457.5</c:v>
                </c:pt>
                <c:pt idx="1526">
                  <c:v>457.8</c:v>
                </c:pt>
                <c:pt idx="1527">
                  <c:v>458.1</c:v>
                </c:pt>
                <c:pt idx="1528">
                  <c:v>458.4</c:v>
                </c:pt>
                <c:pt idx="1529">
                  <c:v>458.7</c:v>
                </c:pt>
                <c:pt idx="1530">
                  <c:v>459</c:v>
                </c:pt>
                <c:pt idx="1531">
                  <c:v>459.3</c:v>
                </c:pt>
                <c:pt idx="1532">
                  <c:v>459.6</c:v>
                </c:pt>
                <c:pt idx="1533">
                  <c:v>459.9</c:v>
                </c:pt>
                <c:pt idx="1534">
                  <c:v>460.2</c:v>
                </c:pt>
                <c:pt idx="1535">
                  <c:v>460.5</c:v>
                </c:pt>
                <c:pt idx="1536">
                  <c:v>460.8</c:v>
                </c:pt>
                <c:pt idx="1537">
                  <c:v>461.1</c:v>
                </c:pt>
                <c:pt idx="1538">
                  <c:v>461.4</c:v>
                </c:pt>
                <c:pt idx="1539">
                  <c:v>461.7</c:v>
                </c:pt>
                <c:pt idx="1540">
                  <c:v>462</c:v>
                </c:pt>
                <c:pt idx="1541">
                  <c:v>462.3</c:v>
                </c:pt>
                <c:pt idx="1542">
                  <c:v>462.6</c:v>
                </c:pt>
                <c:pt idx="1543">
                  <c:v>462.9</c:v>
                </c:pt>
                <c:pt idx="1544">
                  <c:v>463.2</c:v>
                </c:pt>
                <c:pt idx="1545">
                  <c:v>463.5</c:v>
                </c:pt>
                <c:pt idx="1546">
                  <c:v>463.8</c:v>
                </c:pt>
                <c:pt idx="1547">
                  <c:v>464.1</c:v>
                </c:pt>
                <c:pt idx="1548">
                  <c:v>464.4</c:v>
                </c:pt>
                <c:pt idx="1549">
                  <c:v>464.7</c:v>
                </c:pt>
                <c:pt idx="1550">
                  <c:v>465</c:v>
                </c:pt>
                <c:pt idx="1551">
                  <c:v>465.3</c:v>
                </c:pt>
                <c:pt idx="1552">
                  <c:v>465.6</c:v>
                </c:pt>
                <c:pt idx="1553">
                  <c:v>465.9</c:v>
                </c:pt>
                <c:pt idx="1554">
                  <c:v>466.2</c:v>
                </c:pt>
                <c:pt idx="1555">
                  <c:v>466.5</c:v>
                </c:pt>
                <c:pt idx="1556">
                  <c:v>466.8</c:v>
                </c:pt>
                <c:pt idx="1557">
                  <c:v>467.1</c:v>
                </c:pt>
                <c:pt idx="1558">
                  <c:v>467.4</c:v>
                </c:pt>
                <c:pt idx="1559">
                  <c:v>467.7</c:v>
                </c:pt>
                <c:pt idx="1560">
                  <c:v>468</c:v>
                </c:pt>
                <c:pt idx="1561">
                  <c:v>468.3</c:v>
                </c:pt>
                <c:pt idx="1562">
                  <c:v>468.6</c:v>
                </c:pt>
                <c:pt idx="1563">
                  <c:v>468.9</c:v>
                </c:pt>
                <c:pt idx="1564">
                  <c:v>469.2</c:v>
                </c:pt>
                <c:pt idx="1565">
                  <c:v>469.5</c:v>
                </c:pt>
                <c:pt idx="1566">
                  <c:v>469.8</c:v>
                </c:pt>
                <c:pt idx="1567">
                  <c:v>470.1</c:v>
                </c:pt>
                <c:pt idx="1568">
                  <c:v>470.4</c:v>
                </c:pt>
                <c:pt idx="1569">
                  <c:v>470.7</c:v>
                </c:pt>
                <c:pt idx="1570">
                  <c:v>471</c:v>
                </c:pt>
                <c:pt idx="1571">
                  <c:v>471.3</c:v>
                </c:pt>
                <c:pt idx="1572">
                  <c:v>471.6</c:v>
                </c:pt>
                <c:pt idx="1573">
                  <c:v>471.9</c:v>
                </c:pt>
                <c:pt idx="1574">
                  <c:v>472.2</c:v>
                </c:pt>
                <c:pt idx="1575">
                  <c:v>472.5</c:v>
                </c:pt>
                <c:pt idx="1576">
                  <c:v>472.8</c:v>
                </c:pt>
                <c:pt idx="1577">
                  <c:v>473.1</c:v>
                </c:pt>
                <c:pt idx="1578">
                  <c:v>473.4</c:v>
                </c:pt>
                <c:pt idx="1579">
                  <c:v>473.7</c:v>
                </c:pt>
                <c:pt idx="1580">
                  <c:v>474</c:v>
                </c:pt>
                <c:pt idx="1581">
                  <c:v>474.3</c:v>
                </c:pt>
                <c:pt idx="1582">
                  <c:v>474.6</c:v>
                </c:pt>
                <c:pt idx="1583">
                  <c:v>474.9</c:v>
                </c:pt>
                <c:pt idx="1584">
                  <c:v>475.2</c:v>
                </c:pt>
                <c:pt idx="1585">
                  <c:v>475.5</c:v>
                </c:pt>
                <c:pt idx="1586">
                  <c:v>475.8</c:v>
                </c:pt>
                <c:pt idx="1587">
                  <c:v>476.1</c:v>
                </c:pt>
                <c:pt idx="1588">
                  <c:v>476.4</c:v>
                </c:pt>
                <c:pt idx="1589">
                  <c:v>476.7</c:v>
                </c:pt>
                <c:pt idx="1590">
                  <c:v>477</c:v>
                </c:pt>
                <c:pt idx="1591">
                  <c:v>477.3</c:v>
                </c:pt>
                <c:pt idx="1592">
                  <c:v>477.6</c:v>
                </c:pt>
                <c:pt idx="1593">
                  <c:v>477.9</c:v>
                </c:pt>
                <c:pt idx="1594">
                  <c:v>478.2</c:v>
                </c:pt>
                <c:pt idx="1595">
                  <c:v>478.5</c:v>
                </c:pt>
                <c:pt idx="1596">
                  <c:v>478.8</c:v>
                </c:pt>
                <c:pt idx="1597">
                  <c:v>479.1</c:v>
                </c:pt>
                <c:pt idx="1598">
                  <c:v>479.4</c:v>
                </c:pt>
                <c:pt idx="1599">
                  <c:v>479.7</c:v>
                </c:pt>
                <c:pt idx="1600">
                  <c:v>480</c:v>
                </c:pt>
                <c:pt idx="1601">
                  <c:v>480.3</c:v>
                </c:pt>
                <c:pt idx="1602">
                  <c:v>480.6</c:v>
                </c:pt>
                <c:pt idx="1603">
                  <c:v>480.9</c:v>
                </c:pt>
                <c:pt idx="1604">
                  <c:v>481.2</c:v>
                </c:pt>
                <c:pt idx="1605">
                  <c:v>481.5</c:v>
                </c:pt>
                <c:pt idx="1606">
                  <c:v>481.8</c:v>
                </c:pt>
                <c:pt idx="1607">
                  <c:v>482.1</c:v>
                </c:pt>
                <c:pt idx="1608">
                  <c:v>482.4</c:v>
                </c:pt>
                <c:pt idx="1609">
                  <c:v>482.7</c:v>
                </c:pt>
                <c:pt idx="1610">
                  <c:v>483</c:v>
                </c:pt>
                <c:pt idx="1611">
                  <c:v>483.3</c:v>
                </c:pt>
                <c:pt idx="1612">
                  <c:v>483.6</c:v>
                </c:pt>
                <c:pt idx="1613">
                  <c:v>483.9</c:v>
                </c:pt>
                <c:pt idx="1614">
                  <c:v>484.2</c:v>
                </c:pt>
                <c:pt idx="1615">
                  <c:v>484.5</c:v>
                </c:pt>
                <c:pt idx="1616">
                  <c:v>484.8</c:v>
                </c:pt>
                <c:pt idx="1617">
                  <c:v>485.1</c:v>
                </c:pt>
                <c:pt idx="1618">
                  <c:v>485.4</c:v>
                </c:pt>
                <c:pt idx="1619">
                  <c:v>485.7</c:v>
                </c:pt>
                <c:pt idx="1620">
                  <c:v>486</c:v>
                </c:pt>
                <c:pt idx="1621">
                  <c:v>486.3</c:v>
                </c:pt>
                <c:pt idx="1622">
                  <c:v>486.6</c:v>
                </c:pt>
                <c:pt idx="1623">
                  <c:v>486.9</c:v>
                </c:pt>
                <c:pt idx="1624">
                  <c:v>487.2</c:v>
                </c:pt>
                <c:pt idx="1625">
                  <c:v>487.5</c:v>
                </c:pt>
                <c:pt idx="1626">
                  <c:v>487.8</c:v>
                </c:pt>
                <c:pt idx="1627">
                  <c:v>488.1</c:v>
                </c:pt>
                <c:pt idx="1628">
                  <c:v>488.4</c:v>
                </c:pt>
                <c:pt idx="1629">
                  <c:v>488.7</c:v>
                </c:pt>
                <c:pt idx="1630">
                  <c:v>489</c:v>
                </c:pt>
                <c:pt idx="1631">
                  <c:v>489.3</c:v>
                </c:pt>
                <c:pt idx="1632">
                  <c:v>489.6</c:v>
                </c:pt>
                <c:pt idx="1633">
                  <c:v>489.9</c:v>
                </c:pt>
                <c:pt idx="1634">
                  <c:v>490.2</c:v>
                </c:pt>
                <c:pt idx="1635">
                  <c:v>490.5</c:v>
                </c:pt>
                <c:pt idx="1636">
                  <c:v>490.8</c:v>
                </c:pt>
                <c:pt idx="1637">
                  <c:v>491.1</c:v>
                </c:pt>
                <c:pt idx="1638">
                  <c:v>491.4</c:v>
                </c:pt>
                <c:pt idx="1639">
                  <c:v>491.7</c:v>
                </c:pt>
                <c:pt idx="1640">
                  <c:v>492</c:v>
                </c:pt>
                <c:pt idx="1641">
                  <c:v>492.3</c:v>
                </c:pt>
                <c:pt idx="1642">
                  <c:v>492.6</c:v>
                </c:pt>
                <c:pt idx="1643">
                  <c:v>492.9</c:v>
                </c:pt>
                <c:pt idx="1644">
                  <c:v>493.2</c:v>
                </c:pt>
                <c:pt idx="1645">
                  <c:v>493.5</c:v>
                </c:pt>
                <c:pt idx="1646">
                  <c:v>493.8</c:v>
                </c:pt>
                <c:pt idx="1647">
                  <c:v>494.1</c:v>
                </c:pt>
                <c:pt idx="1648">
                  <c:v>494.4</c:v>
                </c:pt>
                <c:pt idx="1649">
                  <c:v>494.7</c:v>
                </c:pt>
                <c:pt idx="1650">
                  <c:v>495</c:v>
                </c:pt>
                <c:pt idx="1651">
                  <c:v>495.3</c:v>
                </c:pt>
                <c:pt idx="1652">
                  <c:v>495.6</c:v>
                </c:pt>
                <c:pt idx="1653">
                  <c:v>495.9</c:v>
                </c:pt>
                <c:pt idx="1654">
                  <c:v>496.2</c:v>
                </c:pt>
                <c:pt idx="1655">
                  <c:v>496.5</c:v>
                </c:pt>
                <c:pt idx="1656">
                  <c:v>496.8</c:v>
                </c:pt>
                <c:pt idx="1657">
                  <c:v>497.1</c:v>
                </c:pt>
                <c:pt idx="1658">
                  <c:v>497.4</c:v>
                </c:pt>
                <c:pt idx="1659">
                  <c:v>497.7</c:v>
                </c:pt>
                <c:pt idx="1660">
                  <c:v>498</c:v>
                </c:pt>
                <c:pt idx="1661">
                  <c:v>498.3</c:v>
                </c:pt>
                <c:pt idx="1662">
                  <c:v>498.6</c:v>
                </c:pt>
                <c:pt idx="1663">
                  <c:v>498.9</c:v>
                </c:pt>
                <c:pt idx="1664">
                  <c:v>499.2</c:v>
                </c:pt>
                <c:pt idx="1665">
                  <c:v>499.5</c:v>
                </c:pt>
                <c:pt idx="1666">
                  <c:v>499.8</c:v>
                </c:pt>
                <c:pt idx="1667">
                  <c:v>500.1</c:v>
                </c:pt>
                <c:pt idx="1668">
                  <c:v>500.4</c:v>
                </c:pt>
                <c:pt idx="1669">
                  <c:v>500.7</c:v>
                </c:pt>
                <c:pt idx="1670">
                  <c:v>501</c:v>
                </c:pt>
                <c:pt idx="1671">
                  <c:v>501.3</c:v>
                </c:pt>
                <c:pt idx="1672">
                  <c:v>501.6</c:v>
                </c:pt>
                <c:pt idx="1673">
                  <c:v>501.9</c:v>
                </c:pt>
                <c:pt idx="1674">
                  <c:v>502.2</c:v>
                </c:pt>
                <c:pt idx="1675">
                  <c:v>502.5</c:v>
                </c:pt>
                <c:pt idx="1676">
                  <c:v>502.8</c:v>
                </c:pt>
                <c:pt idx="1677">
                  <c:v>503.1</c:v>
                </c:pt>
                <c:pt idx="1678">
                  <c:v>503.4</c:v>
                </c:pt>
                <c:pt idx="1679">
                  <c:v>503.7</c:v>
                </c:pt>
                <c:pt idx="1680">
                  <c:v>504</c:v>
                </c:pt>
                <c:pt idx="1681">
                  <c:v>504.3</c:v>
                </c:pt>
                <c:pt idx="1682">
                  <c:v>504.6</c:v>
                </c:pt>
                <c:pt idx="1683">
                  <c:v>504.9</c:v>
                </c:pt>
                <c:pt idx="1684">
                  <c:v>505.2</c:v>
                </c:pt>
                <c:pt idx="1685">
                  <c:v>505.5</c:v>
                </c:pt>
                <c:pt idx="1686">
                  <c:v>505.8</c:v>
                </c:pt>
                <c:pt idx="1687">
                  <c:v>506.1</c:v>
                </c:pt>
                <c:pt idx="1688">
                  <c:v>506.4</c:v>
                </c:pt>
                <c:pt idx="1689">
                  <c:v>506.7</c:v>
                </c:pt>
                <c:pt idx="1690">
                  <c:v>507</c:v>
                </c:pt>
                <c:pt idx="1691">
                  <c:v>507.3</c:v>
                </c:pt>
                <c:pt idx="1692">
                  <c:v>507.6</c:v>
                </c:pt>
                <c:pt idx="1693">
                  <c:v>507.9</c:v>
                </c:pt>
                <c:pt idx="1694">
                  <c:v>508.2</c:v>
                </c:pt>
                <c:pt idx="1695">
                  <c:v>508.5</c:v>
                </c:pt>
                <c:pt idx="1696">
                  <c:v>508.8</c:v>
                </c:pt>
                <c:pt idx="1697">
                  <c:v>509.1</c:v>
                </c:pt>
                <c:pt idx="1698">
                  <c:v>509.4</c:v>
                </c:pt>
                <c:pt idx="1699">
                  <c:v>509.7</c:v>
                </c:pt>
                <c:pt idx="1700">
                  <c:v>510</c:v>
                </c:pt>
                <c:pt idx="1701">
                  <c:v>510.3</c:v>
                </c:pt>
                <c:pt idx="1702">
                  <c:v>510.6</c:v>
                </c:pt>
                <c:pt idx="1703">
                  <c:v>510.9</c:v>
                </c:pt>
                <c:pt idx="1704">
                  <c:v>511.2</c:v>
                </c:pt>
                <c:pt idx="1705">
                  <c:v>511.5</c:v>
                </c:pt>
                <c:pt idx="1706">
                  <c:v>511.8</c:v>
                </c:pt>
                <c:pt idx="1707">
                  <c:v>512.1</c:v>
                </c:pt>
                <c:pt idx="1708">
                  <c:v>512.4</c:v>
                </c:pt>
                <c:pt idx="1709">
                  <c:v>512.70000000000005</c:v>
                </c:pt>
                <c:pt idx="1710">
                  <c:v>513</c:v>
                </c:pt>
                <c:pt idx="1711">
                  <c:v>513.29999999999995</c:v>
                </c:pt>
                <c:pt idx="1712">
                  <c:v>513.6</c:v>
                </c:pt>
                <c:pt idx="1713">
                  <c:v>513.9</c:v>
                </c:pt>
                <c:pt idx="1714">
                  <c:v>514.20000000000005</c:v>
                </c:pt>
                <c:pt idx="1715">
                  <c:v>514.5</c:v>
                </c:pt>
                <c:pt idx="1716">
                  <c:v>514.79999999999995</c:v>
                </c:pt>
                <c:pt idx="1717">
                  <c:v>515.1</c:v>
                </c:pt>
                <c:pt idx="1718">
                  <c:v>515.4</c:v>
                </c:pt>
                <c:pt idx="1719">
                  <c:v>515.70000000000005</c:v>
                </c:pt>
                <c:pt idx="1720">
                  <c:v>516</c:v>
                </c:pt>
                <c:pt idx="1721">
                  <c:v>516.29999999999995</c:v>
                </c:pt>
                <c:pt idx="1722">
                  <c:v>516.6</c:v>
                </c:pt>
                <c:pt idx="1723">
                  <c:v>516.9</c:v>
                </c:pt>
                <c:pt idx="1724">
                  <c:v>517.20000000000005</c:v>
                </c:pt>
                <c:pt idx="1725">
                  <c:v>517.5</c:v>
                </c:pt>
                <c:pt idx="1726">
                  <c:v>517.79999999999995</c:v>
                </c:pt>
                <c:pt idx="1727">
                  <c:v>518.1</c:v>
                </c:pt>
                <c:pt idx="1728">
                  <c:v>518.4</c:v>
                </c:pt>
                <c:pt idx="1729">
                  <c:v>518.70000000000005</c:v>
                </c:pt>
                <c:pt idx="1730">
                  <c:v>519</c:v>
                </c:pt>
                <c:pt idx="1731">
                  <c:v>519.29999999999995</c:v>
                </c:pt>
                <c:pt idx="1732">
                  <c:v>519.6</c:v>
                </c:pt>
                <c:pt idx="1733">
                  <c:v>519.9</c:v>
                </c:pt>
                <c:pt idx="1734">
                  <c:v>520.20000000000005</c:v>
                </c:pt>
                <c:pt idx="1735">
                  <c:v>520.5</c:v>
                </c:pt>
                <c:pt idx="1736">
                  <c:v>520.79999999999995</c:v>
                </c:pt>
                <c:pt idx="1737">
                  <c:v>521.1</c:v>
                </c:pt>
                <c:pt idx="1738">
                  <c:v>521.4</c:v>
                </c:pt>
                <c:pt idx="1739">
                  <c:v>521.70000000000005</c:v>
                </c:pt>
                <c:pt idx="1740">
                  <c:v>522</c:v>
                </c:pt>
                <c:pt idx="1741">
                  <c:v>522.29999999999995</c:v>
                </c:pt>
                <c:pt idx="1742">
                  <c:v>522.6</c:v>
                </c:pt>
                <c:pt idx="1743">
                  <c:v>522.9</c:v>
                </c:pt>
                <c:pt idx="1744">
                  <c:v>523.20000000000005</c:v>
                </c:pt>
                <c:pt idx="1745">
                  <c:v>523.5</c:v>
                </c:pt>
                <c:pt idx="1746">
                  <c:v>523.79999999999995</c:v>
                </c:pt>
                <c:pt idx="1747">
                  <c:v>524.1</c:v>
                </c:pt>
                <c:pt idx="1748">
                  <c:v>524.4</c:v>
                </c:pt>
                <c:pt idx="1749">
                  <c:v>524.70000000000005</c:v>
                </c:pt>
                <c:pt idx="1750">
                  <c:v>525</c:v>
                </c:pt>
                <c:pt idx="1751">
                  <c:v>525.29999999999995</c:v>
                </c:pt>
                <c:pt idx="1752">
                  <c:v>525.6</c:v>
                </c:pt>
                <c:pt idx="1753">
                  <c:v>525.9</c:v>
                </c:pt>
                <c:pt idx="1754">
                  <c:v>526.20000000000005</c:v>
                </c:pt>
                <c:pt idx="1755">
                  <c:v>526.5</c:v>
                </c:pt>
                <c:pt idx="1756">
                  <c:v>526.79999999999995</c:v>
                </c:pt>
                <c:pt idx="1757">
                  <c:v>527.1</c:v>
                </c:pt>
                <c:pt idx="1758">
                  <c:v>527.4</c:v>
                </c:pt>
                <c:pt idx="1759">
                  <c:v>527.70000000000005</c:v>
                </c:pt>
                <c:pt idx="1760">
                  <c:v>528</c:v>
                </c:pt>
                <c:pt idx="1761">
                  <c:v>528.29999999999995</c:v>
                </c:pt>
                <c:pt idx="1762">
                  <c:v>528.6</c:v>
                </c:pt>
                <c:pt idx="1763">
                  <c:v>528.9</c:v>
                </c:pt>
                <c:pt idx="1764">
                  <c:v>529.20000000000005</c:v>
                </c:pt>
                <c:pt idx="1765">
                  <c:v>529.5</c:v>
                </c:pt>
                <c:pt idx="1766">
                  <c:v>529.79999999999995</c:v>
                </c:pt>
                <c:pt idx="1767">
                  <c:v>530.1</c:v>
                </c:pt>
                <c:pt idx="1768">
                  <c:v>530.4</c:v>
                </c:pt>
                <c:pt idx="1769">
                  <c:v>530.70000000000005</c:v>
                </c:pt>
                <c:pt idx="1770">
                  <c:v>531</c:v>
                </c:pt>
                <c:pt idx="1771">
                  <c:v>531.29999999999995</c:v>
                </c:pt>
                <c:pt idx="1772">
                  <c:v>531.6</c:v>
                </c:pt>
                <c:pt idx="1773">
                  <c:v>531.9</c:v>
                </c:pt>
                <c:pt idx="1774">
                  <c:v>532.20000000000005</c:v>
                </c:pt>
                <c:pt idx="1775">
                  <c:v>532.5</c:v>
                </c:pt>
                <c:pt idx="1776">
                  <c:v>532.79999999999995</c:v>
                </c:pt>
                <c:pt idx="1777">
                  <c:v>533.1</c:v>
                </c:pt>
                <c:pt idx="1778">
                  <c:v>533.4</c:v>
                </c:pt>
                <c:pt idx="1779">
                  <c:v>533.70000000000005</c:v>
                </c:pt>
                <c:pt idx="1780">
                  <c:v>534</c:v>
                </c:pt>
                <c:pt idx="1781">
                  <c:v>534.29999999999995</c:v>
                </c:pt>
                <c:pt idx="1782">
                  <c:v>534.6</c:v>
                </c:pt>
                <c:pt idx="1783">
                  <c:v>534.9</c:v>
                </c:pt>
                <c:pt idx="1784">
                  <c:v>535.20000000000005</c:v>
                </c:pt>
                <c:pt idx="1785">
                  <c:v>535.5</c:v>
                </c:pt>
                <c:pt idx="1786">
                  <c:v>535.79999999999995</c:v>
                </c:pt>
                <c:pt idx="1787">
                  <c:v>536.1</c:v>
                </c:pt>
                <c:pt idx="1788">
                  <c:v>536.4</c:v>
                </c:pt>
                <c:pt idx="1789">
                  <c:v>536.70000000000005</c:v>
                </c:pt>
                <c:pt idx="1790">
                  <c:v>537</c:v>
                </c:pt>
                <c:pt idx="1791">
                  <c:v>537.29999999999995</c:v>
                </c:pt>
                <c:pt idx="1792">
                  <c:v>537.6</c:v>
                </c:pt>
                <c:pt idx="1793">
                  <c:v>537.9</c:v>
                </c:pt>
                <c:pt idx="1794">
                  <c:v>538.20000000000005</c:v>
                </c:pt>
                <c:pt idx="1795">
                  <c:v>538.5</c:v>
                </c:pt>
                <c:pt idx="1796">
                  <c:v>538.79999999999995</c:v>
                </c:pt>
                <c:pt idx="1797">
                  <c:v>539.1</c:v>
                </c:pt>
                <c:pt idx="1798">
                  <c:v>539.4</c:v>
                </c:pt>
                <c:pt idx="1799">
                  <c:v>539.70000000000005</c:v>
                </c:pt>
                <c:pt idx="1800">
                  <c:v>540</c:v>
                </c:pt>
                <c:pt idx="1801">
                  <c:v>540.29999999999995</c:v>
                </c:pt>
                <c:pt idx="1802">
                  <c:v>540.6</c:v>
                </c:pt>
                <c:pt idx="1803">
                  <c:v>540.9</c:v>
                </c:pt>
                <c:pt idx="1804">
                  <c:v>541.20000000000005</c:v>
                </c:pt>
                <c:pt idx="1805">
                  <c:v>541.5</c:v>
                </c:pt>
                <c:pt idx="1806">
                  <c:v>541.79999999999995</c:v>
                </c:pt>
                <c:pt idx="1807">
                  <c:v>542.1</c:v>
                </c:pt>
                <c:pt idx="1808">
                  <c:v>542.4</c:v>
                </c:pt>
                <c:pt idx="1809">
                  <c:v>542.70000000000005</c:v>
                </c:pt>
                <c:pt idx="1810">
                  <c:v>543</c:v>
                </c:pt>
                <c:pt idx="1811">
                  <c:v>543.29999999999995</c:v>
                </c:pt>
                <c:pt idx="1812">
                  <c:v>543.6</c:v>
                </c:pt>
                <c:pt idx="1813">
                  <c:v>543.9</c:v>
                </c:pt>
                <c:pt idx="1814">
                  <c:v>544.20000000000005</c:v>
                </c:pt>
                <c:pt idx="1815">
                  <c:v>544.5</c:v>
                </c:pt>
                <c:pt idx="1816">
                  <c:v>544.79999999999995</c:v>
                </c:pt>
                <c:pt idx="1817">
                  <c:v>545.1</c:v>
                </c:pt>
                <c:pt idx="1818">
                  <c:v>545.4</c:v>
                </c:pt>
                <c:pt idx="1819">
                  <c:v>545.70000000000005</c:v>
                </c:pt>
                <c:pt idx="1820">
                  <c:v>546</c:v>
                </c:pt>
                <c:pt idx="1821">
                  <c:v>546.29999999999995</c:v>
                </c:pt>
                <c:pt idx="1822">
                  <c:v>546.6</c:v>
                </c:pt>
                <c:pt idx="1823">
                  <c:v>546.9</c:v>
                </c:pt>
                <c:pt idx="1824">
                  <c:v>547.20000000000005</c:v>
                </c:pt>
                <c:pt idx="1825">
                  <c:v>547.5</c:v>
                </c:pt>
                <c:pt idx="1826">
                  <c:v>547.79999999999995</c:v>
                </c:pt>
                <c:pt idx="1827">
                  <c:v>548.1</c:v>
                </c:pt>
                <c:pt idx="1828">
                  <c:v>548.4</c:v>
                </c:pt>
                <c:pt idx="1829">
                  <c:v>548.70000000000005</c:v>
                </c:pt>
                <c:pt idx="1830">
                  <c:v>549</c:v>
                </c:pt>
                <c:pt idx="1831">
                  <c:v>549.29999999999995</c:v>
                </c:pt>
                <c:pt idx="1832">
                  <c:v>549.6</c:v>
                </c:pt>
                <c:pt idx="1833">
                  <c:v>549.9</c:v>
                </c:pt>
                <c:pt idx="1834">
                  <c:v>550.20000000000005</c:v>
                </c:pt>
                <c:pt idx="1835">
                  <c:v>550.5</c:v>
                </c:pt>
                <c:pt idx="1836">
                  <c:v>550.79999999999995</c:v>
                </c:pt>
                <c:pt idx="1837">
                  <c:v>551.1</c:v>
                </c:pt>
                <c:pt idx="1838">
                  <c:v>551.4</c:v>
                </c:pt>
                <c:pt idx="1839">
                  <c:v>551.70000000000005</c:v>
                </c:pt>
                <c:pt idx="1840">
                  <c:v>552</c:v>
                </c:pt>
                <c:pt idx="1841">
                  <c:v>552.29999999999995</c:v>
                </c:pt>
                <c:pt idx="1842">
                  <c:v>552.6</c:v>
                </c:pt>
                <c:pt idx="1843">
                  <c:v>552.9</c:v>
                </c:pt>
                <c:pt idx="1844">
                  <c:v>553.20000000000005</c:v>
                </c:pt>
                <c:pt idx="1845">
                  <c:v>553.5</c:v>
                </c:pt>
                <c:pt idx="1846">
                  <c:v>553.79999999999995</c:v>
                </c:pt>
                <c:pt idx="1847">
                  <c:v>554.1</c:v>
                </c:pt>
                <c:pt idx="1848">
                  <c:v>554.4</c:v>
                </c:pt>
                <c:pt idx="1849">
                  <c:v>554.70000000000005</c:v>
                </c:pt>
                <c:pt idx="1850">
                  <c:v>555</c:v>
                </c:pt>
                <c:pt idx="1851">
                  <c:v>555.29999999999995</c:v>
                </c:pt>
                <c:pt idx="1852">
                  <c:v>555.6</c:v>
                </c:pt>
                <c:pt idx="1853">
                  <c:v>555.9</c:v>
                </c:pt>
                <c:pt idx="1854">
                  <c:v>556.20000000000005</c:v>
                </c:pt>
                <c:pt idx="1855">
                  <c:v>556.5</c:v>
                </c:pt>
                <c:pt idx="1856">
                  <c:v>556.79999999999995</c:v>
                </c:pt>
                <c:pt idx="1857">
                  <c:v>557.1</c:v>
                </c:pt>
                <c:pt idx="1858">
                  <c:v>557.4</c:v>
                </c:pt>
                <c:pt idx="1859">
                  <c:v>557.70000000000005</c:v>
                </c:pt>
                <c:pt idx="1860">
                  <c:v>558</c:v>
                </c:pt>
                <c:pt idx="1861">
                  <c:v>558.29999999999995</c:v>
                </c:pt>
                <c:pt idx="1862">
                  <c:v>558.6</c:v>
                </c:pt>
                <c:pt idx="1863">
                  <c:v>558.9</c:v>
                </c:pt>
                <c:pt idx="1864">
                  <c:v>559.20000000000005</c:v>
                </c:pt>
                <c:pt idx="1865">
                  <c:v>559.5</c:v>
                </c:pt>
                <c:pt idx="1866">
                  <c:v>559.79999999999995</c:v>
                </c:pt>
                <c:pt idx="1867">
                  <c:v>560.1</c:v>
                </c:pt>
                <c:pt idx="1868">
                  <c:v>560.4</c:v>
                </c:pt>
                <c:pt idx="1869">
                  <c:v>560.70000000000005</c:v>
                </c:pt>
                <c:pt idx="1870">
                  <c:v>561</c:v>
                </c:pt>
                <c:pt idx="1871">
                  <c:v>561.29999999999995</c:v>
                </c:pt>
                <c:pt idx="1872">
                  <c:v>561.6</c:v>
                </c:pt>
                <c:pt idx="1873">
                  <c:v>561.9</c:v>
                </c:pt>
                <c:pt idx="1874">
                  <c:v>562.20000000000005</c:v>
                </c:pt>
                <c:pt idx="1875">
                  <c:v>562.5</c:v>
                </c:pt>
                <c:pt idx="1876">
                  <c:v>562.79999999999995</c:v>
                </c:pt>
                <c:pt idx="1877">
                  <c:v>563.1</c:v>
                </c:pt>
                <c:pt idx="1878">
                  <c:v>563.4</c:v>
                </c:pt>
                <c:pt idx="1879">
                  <c:v>563.70000000000005</c:v>
                </c:pt>
                <c:pt idx="1880">
                  <c:v>564</c:v>
                </c:pt>
                <c:pt idx="1881">
                  <c:v>564.29999999999995</c:v>
                </c:pt>
                <c:pt idx="1882">
                  <c:v>564.6</c:v>
                </c:pt>
                <c:pt idx="1883">
                  <c:v>564.9</c:v>
                </c:pt>
                <c:pt idx="1884">
                  <c:v>565.20000000000005</c:v>
                </c:pt>
                <c:pt idx="1885">
                  <c:v>565.5</c:v>
                </c:pt>
                <c:pt idx="1886">
                  <c:v>565.79999999999995</c:v>
                </c:pt>
                <c:pt idx="1887">
                  <c:v>566.1</c:v>
                </c:pt>
                <c:pt idx="1888">
                  <c:v>566.4</c:v>
                </c:pt>
                <c:pt idx="1889">
                  <c:v>566.70000000000005</c:v>
                </c:pt>
                <c:pt idx="1890">
                  <c:v>567</c:v>
                </c:pt>
                <c:pt idx="1891">
                  <c:v>567.29999999999995</c:v>
                </c:pt>
                <c:pt idx="1892">
                  <c:v>567.6</c:v>
                </c:pt>
                <c:pt idx="1893">
                  <c:v>567.9</c:v>
                </c:pt>
                <c:pt idx="1894">
                  <c:v>568.20000000000005</c:v>
                </c:pt>
                <c:pt idx="1895">
                  <c:v>568.5</c:v>
                </c:pt>
                <c:pt idx="1896">
                  <c:v>568.79999999999995</c:v>
                </c:pt>
                <c:pt idx="1897">
                  <c:v>569.1</c:v>
                </c:pt>
                <c:pt idx="1898">
                  <c:v>569.4</c:v>
                </c:pt>
                <c:pt idx="1899">
                  <c:v>569.70000000000005</c:v>
                </c:pt>
                <c:pt idx="1900">
                  <c:v>570</c:v>
                </c:pt>
                <c:pt idx="1901">
                  <c:v>570.29999999999995</c:v>
                </c:pt>
                <c:pt idx="1902">
                  <c:v>570.6</c:v>
                </c:pt>
                <c:pt idx="1903">
                  <c:v>570.9</c:v>
                </c:pt>
                <c:pt idx="1904">
                  <c:v>571.20000000000005</c:v>
                </c:pt>
                <c:pt idx="1905">
                  <c:v>571.5</c:v>
                </c:pt>
                <c:pt idx="1906">
                  <c:v>571.79999999999995</c:v>
                </c:pt>
                <c:pt idx="1907">
                  <c:v>572.1</c:v>
                </c:pt>
                <c:pt idx="1908">
                  <c:v>572.4</c:v>
                </c:pt>
                <c:pt idx="1909">
                  <c:v>572.70000000000005</c:v>
                </c:pt>
                <c:pt idx="1910">
                  <c:v>573</c:v>
                </c:pt>
                <c:pt idx="1911">
                  <c:v>573.29999999999995</c:v>
                </c:pt>
                <c:pt idx="1912">
                  <c:v>573.6</c:v>
                </c:pt>
                <c:pt idx="1913">
                  <c:v>573.9</c:v>
                </c:pt>
                <c:pt idx="1914">
                  <c:v>574.20000000000005</c:v>
                </c:pt>
                <c:pt idx="1915">
                  <c:v>574.5</c:v>
                </c:pt>
                <c:pt idx="1916">
                  <c:v>574.79999999999995</c:v>
                </c:pt>
                <c:pt idx="1917">
                  <c:v>575.1</c:v>
                </c:pt>
                <c:pt idx="1918">
                  <c:v>575.4</c:v>
                </c:pt>
                <c:pt idx="1919">
                  <c:v>575.70000000000005</c:v>
                </c:pt>
                <c:pt idx="1920">
                  <c:v>576</c:v>
                </c:pt>
                <c:pt idx="1921">
                  <c:v>576.29999999999995</c:v>
                </c:pt>
                <c:pt idx="1922">
                  <c:v>576.6</c:v>
                </c:pt>
                <c:pt idx="1923">
                  <c:v>576.9</c:v>
                </c:pt>
                <c:pt idx="1924">
                  <c:v>577.20000000000005</c:v>
                </c:pt>
                <c:pt idx="1925">
                  <c:v>577.5</c:v>
                </c:pt>
                <c:pt idx="1926">
                  <c:v>577.79999999999995</c:v>
                </c:pt>
                <c:pt idx="1927">
                  <c:v>578.1</c:v>
                </c:pt>
                <c:pt idx="1928">
                  <c:v>578.4</c:v>
                </c:pt>
                <c:pt idx="1929">
                  <c:v>578.70000000000005</c:v>
                </c:pt>
                <c:pt idx="1930">
                  <c:v>579</c:v>
                </c:pt>
                <c:pt idx="1931">
                  <c:v>579.29999999999995</c:v>
                </c:pt>
                <c:pt idx="1932">
                  <c:v>579.6</c:v>
                </c:pt>
                <c:pt idx="1933">
                  <c:v>579.9</c:v>
                </c:pt>
                <c:pt idx="1934">
                  <c:v>580.20000000000005</c:v>
                </c:pt>
                <c:pt idx="1935">
                  <c:v>580.5</c:v>
                </c:pt>
                <c:pt idx="1936">
                  <c:v>580.79999999999995</c:v>
                </c:pt>
                <c:pt idx="1937">
                  <c:v>581.1</c:v>
                </c:pt>
                <c:pt idx="1938">
                  <c:v>581.4</c:v>
                </c:pt>
                <c:pt idx="1939">
                  <c:v>581.70000000000005</c:v>
                </c:pt>
                <c:pt idx="1940">
                  <c:v>582</c:v>
                </c:pt>
                <c:pt idx="1941">
                  <c:v>582.29999999999995</c:v>
                </c:pt>
                <c:pt idx="1942">
                  <c:v>582.6</c:v>
                </c:pt>
                <c:pt idx="1943">
                  <c:v>582.9</c:v>
                </c:pt>
                <c:pt idx="1944">
                  <c:v>583.20000000000005</c:v>
                </c:pt>
                <c:pt idx="1945">
                  <c:v>583.5</c:v>
                </c:pt>
                <c:pt idx="1946">
                  <c:v>583.79999999999995</c:v>
                </c:pt>
                <c:pt idx="1947">
                  <c:v>584.1</c:v>
                </c:pt>
                <c:pt idx="1948">
                  <c:v>584.4</c:v>
                </c:pt>
                <c:pt idx="1949">
                  <c:v>584.70000000000005</c:v>
                </c:pt>
                <c:pt idx="1950">
                  <c:v>585</c:v>
                </c:pt>
                <c:pt idx="1951">
                  <c:v>585.29999999999995</c:v>
                </c:pt>
                <c:pt idx="1952">
                  <c:v>585.6</c:v>
                </c:pt>
                <c:pt idx="1953">
                  <c:v>585.9</c:v>
                </c:pt>
                <c:pt idx="1954">
                  <c:v>586.20000000000005</c:v>
                </c:pt>
                <c:pt idx="1955">
                  <c:v>586.5</c:v>
                </c:pt>
                <c:pt idx="1956">
                  <c:v>586.79999999999995</c:v>
                </c:pt>
                <c:pt idx="1957">
                  <c:v>587.1</c:v>
                </c:pt>
                <c:pt idx="1958">
                  <c:v>587.4</c:v>
                </c:pt>
                <c:pt idx="1959">
                  <c:v>587.70000000000005</c:v>
                </c:pt>
                <c:pt idx="1960">
                  <c:v>588</c:v>
                </c:pt>
                <c:pt idx="1961">
                  <c:v>588.29999999999995</c:v>
                </c:pt>
                <c:pt idx="1962">
                  <c:v>588.6</c:v>
                </c:pt>
                <c:pt idx="1963">
                  <c:v>588.9</c:v>
                </c:pt>
                <c:pt idx="1964">
                  <c:v>589.20000000000005</c:v>
                </c:pt>
                <c:pt idx="1965">
                  <c:v>589.5</c:v>
                </c:pt>
                <c:pt idx="1966">
                  <c:v>589.79999999999995</c:v>
                </c:pt>
                <c:pt idx="1967">
                  <c:v>590.1</c:v>
                </c:pt>
                <c:pt idx="1968">
                  <c:v>590.4</c:v>
                </c:pt>
                <c:pt idx="1969">
                  <c:v>590.70000000000005</c:v>
                </c:pt>
                <c:pt idx="1970">
                  <c:v>591</c:v>
                </c:pt>
                <c:pt idx="1971">
                  <c:v>591.29999999999995</c:v>
                </c:pt>
                <c:pt idx="1972">
                  <c:v>591.6</c:v>
                </c:pt>
                <c:pt idx="1973">
                  <c:v>591.9</c:v>
                </c:pt>
                <c:pt idx="1974">
                  <c:v>592.20000000000005</c:v>
                </c:pt>
                <c:pt idx="1975">
                  <c:v>592.5</c:v>
                </c:pt>
                <c:pt idx="1976">
                  <c:v>592.79999999999995</c:v>
                </c:pt>
                <c:pt idx="1977">
                  <c:v>593.1</c:v>
                </c:pt>
                <c:pt idx="1978">
                  <c:v>593.4</c:v>
                </c:pt>
                <c:pt idx="1979">
                  <c:v>593.70000000000005</c:v>
                </c:pt>
                <c:pt idx="1980">
                  <c:v>594</c:v>
                </c:pt>
                <c:pt idx="1981">
                  <c:v>594.29999999999995</c:v>
                </c:pt>
                <c:pt idx="1982">
                  <c:v>594.6</c:v>
                </c:pt>
                <c:pt idx="1983">
                  <c:v>594.9</c:v>
                </c:pt>
                <c:pt idx="1984">
                  <c:v>595.20000000000005</c:v>
                </c:pt>
                <c:pt idx="1985">
                  <c:v>595.5</c:v>
                </c:pt>
                <c:pt idx="1986">
                  <c:v>595.79999999999995</c:v>
                </c:pt>
                <c:pt idx="1987">
                  <c:v>596.1</c:v>
                </c:pt>
                <c:pt idx="1988">
                  <c:v>596.4</c:v>
                </c:pt>
                <c:pt idx="1989">
                  <c:v>596.70000000000005</c:v>
                </c:pt>
                <c:pt idx="1990">
                  <c:v>597</c:v>
                </c:pt>
                <c:pt idx="1991">
                  <c:v>597.29999999999995</c:v>
                </c:pt>
                <c:pt idx="1992">
                  <c:v>597.6</c:v>
                </c:pt>
                <c:pt idx="1993">
                  <c:v>597.9</c:v>
                </c:pt>
                <c:pt idx="1994">
                  <c:v>598.20000000000005</c:v>
                </c:pt>
                <c:pt idx="1995">
                  <c:v>598.5</c:v>
                </c:pt>
                <c:pt idx="1996">
                  <c:v>598.79999999999995</c:v>
                </c:pt>
                <c:pt idx="1997">
                  <c:v>599.1</c:v>
                </c:pt>
                <c:pt idx="1998">
                  <c:v>599.4</c:v>
                </c:pt>
                <c:pt idx="1999">
                  <c:v>599.70000000000005</c:v>
                </c:pt>
                <c:pt idx="2000">
                  <c:v>600</c:v>
                </c:pt>
                <c:pt idx="2001">
                  <c:v>600.29999999999995</c:v>
                </c:pt>
                <c:pt idx="2002">
                  <c:v>600.6</c:v>
                </c:pt>
                <c:pt idx="2003">
                  <c:v>600.9</c:v>
                </c:pt>
                <c:pt idx="2004">
                  <c:v>601.20000000000005</c:v>
                </c:pt>
                <c:pt idx="2005">
                  <c:v>601.5</c:v>
                </c:pt>
                <c:pt idx="2006">
                  <c:v>601.79999999999995</c:v>
                </c:pt>
                <c:pt idx="2007">
                  <c:v>602.1</c:v>
                </c:pt>
                <c:pt idx="2008">
                  <c:v>602.4</c:v>
                </c:pt>
                <c:pt idx="2009">
                  <c:v>602.70000000000005</c:v>
                </c:pt>
                <c:pt idx="2010">
                  <c:v>603</c:v>
                </c:pt>
                <c:pt idx="2011">
                  <c:v>603.29999999999995</c:v>
                </c:pt>
                <c:pt idx="2012">
                  <c:v>603.6</c:v>
                </c:pt>
                <c:pt idx="2013">
                  <c:v>603.9</c:v>
                </c:pt>
                <c:pt idx="2014">
                  <c:v>604.20000000000005</c:v>
                </c:pt>
                <c:pt idx="2015">
                  <c:v>604.5</c:v>
                </c:pt>
                <c:pt idx="2016">
                  <c:v>604.79999999999995</c:v>
                </c:pt>
                <c:pt idx="2017">
                  <c:v>605.1</c:v>
                </c:pt>
                <c:pt idx="2018">
                  <c:v>605.4</c:v>
                </c:pt>
                <c:pt idx="2019">
                  <c:v>605.70000000000005</c:v>
                </c:pt>
                <c:pt idx="2020">
                  <c:v>606</c:v>
                </c:pt>
                <c:pt idx="2021">
                  <c:v>606.29999999999995</c:v>
                </c:pt>
                <c:pt idx="2022">
                  <c:v>606.6</c:v>
                </c:pt>
                <c:pt idx="2023">
                  <c:v>606.9</c:v>
                </c:pt>
                <c:pt idx="2024">
                  <c:v>607.20000000000005</c:v>
                </c:pt>
                <c:pt idx="2025">
                  <c:v>607.5</c:v>
                </c:pt>
                <c:pt idx="2026">
                  <c:v>607.79999999999995</c:v>
                </c:pt>
                <c:pt idx="2027">
                  <c:v>608.1</c:v>
                </c:pt>
                <c:pt idx="2028">
                  <c:v>608.4</c:v>
                </c:pt>
                <c:pt idx="2029">
                  <c:v>608.70000000000005</c:v>
                </c:pt>
                <c:pt idx="2030">
                  <c:v>609</c:v>
                </c:pt>
                <c:pt idx="2031">
                  <c:v>609.29999999999995</c:v>
                </c:pt>
                <c:pt idx="2032">
                  <c:v>609.6</c:v>
                </c:pt>
                <c:pt idx="2033">
                  <c:v>609.9</c:v>
                </c:pt>
                <c:pt idx="2034">
                  <c:v>610.20000000000005</c:v>
                </c:pt>
                <c:pt idx="2035">
                  <c:v>610.5</c:v>
                </c:pt>
                <c:pt idx="2036">
                  <c:v>610.79999999999995</c:v>
                </c:pt>
                <c:pt idx="2037">
                  <c:v>611.1</c:v>
                </c:pt>
                <c:pt idx="2038">
                  <c:v>611.4</c:v>
                </c:pt>
                <c:pt idx="2039">
                  <c:v>611.70000000000005</c:v>
                </c:pt>
                <c:pt idx="2040">
                  <c:v>612</c:v>
                </c:pt>
                <c:pt idx="2041">
                  <c:v>612.29999999999995</c:v>
                </c:pt>
                <c:pt idx="2042">
                  <c:v>612.6</c:v>
                </c:pt>
                <c:pt idx="2043">
                  <c:v>612.9</c:v>
                </c:pt>
                <c:pt idx="2044">
                  <c:v>613.20000000000005</c:v>
                </c:pt>
                <c:pt idx="2045">
                  <c:v>613.5</c:v>
                </c:pt>
                <c:pt idx="2046">
                  <c:v>613.79999999999995</c:v>
                </c:pt>
                <c:pt idx="2047">
                  <c:v>614.1</c:v>
                </c:pt>
                <c:pt idx="2048">
                  <c:v>614.4</c:v>
                </c:pt>
                <c:pt idx="2049">
                  <c:v>614.70000000000005</c:v>
                </c:pt>
                <c:pt idx="2050">
                  <c:v>615</c:v>
                </c:pt>
                <c:pt idx="2051">
                  <c:v>615.29999999999995</c:v>
                </c:pt>
                <c:pt idx="2052">
                  <c:v>615.6</c:v>
                </c:pt>
                <c:pt idx="2053">
                  <c:v>615.9</c:v>
                </c:pt>
                <c:pt idx="2054">
                  <c:v>616.20000000000005</c:v>
                </c:pt>
                <c:pt idx="2055">
                  <c:v>616.5</c:v>
                </c:pt>
                <c:pt idx="2056">
                  <c:v>616.79999999999995</c:v>
                </c:pt>
                <c:pt idx="2057">
                  <c:v>617.1</c:v>
                </c:pt>
                <c:pt idx="2058">
                  <c:v>617.4</c:v>
                </c:pt>
                <c:pt idx="2059">
                  <c:v>617.70000000000005</c:v>
                </c:pt>
                <c:pt idx="2060">
                  <c:v>618</c:v>
                </c:pt>
                <c:pt idx="2061">
                  <c:v>618.29999999999995</c:v>
                </c:pt>
                <c:pt idx="2062">
                  <c:v>618.6</c:v>
                </c:pt>
                <c:pt idx="2063">
                  <c:v>618.9</c:v>
                </c:pt>
                <c:pt idx="2064">
                  <c:v>619.20000000000005</c:v>
                </c:pt>
                <c:pt idx="2065">
                  <c:v>619.5</c:v>
                </c:pt>
                <c:pt idx="2066">
                  <c:v>619.79999999999995</c:v>
                </c:pt>
                <c:pt idx="2067">
                  <c:v>620.1</c:v>
                </c:pt>
                <c:pt idx="2068">
                  <c:v>620.4</c:v>
                </c:pt>
                <c:pt idx="2069">
                  <c:v>620.70000000000005</c:v>
                </c:pt>
                <c:pt idx="2070">
                  <c:v>621</c:v>
                </c:pt>
                <c:pt idx="2071">
                  <c:v>621.29999999999995</c:v>
                </c:pt>
                <c:pt idx="2072">
                  <c:v>621.6</c:v>
                </c:pt>
                <c:pt idx="2073">
                  <c:v>621.9</c:v>
                </c:pt>
                <c:pt idx="2074">
                  <c:v>622.20000000000005</c:v>
                </c:pt>
                <c:pt idx="2075">
                  <c:v>622.5</c:v>
                </c:pt>
                <c:pt idx="2076">
                  <c:v>622.79999999999995</c:v>
                </c:pt>
                <c:pt idx="2077">
                  <c:v>623.1</c:v>
                </c:pt>
                <c:pt idx="2078">
                  <c:v>623.4</c:v>
                </c:pt>
                <c:pt idx="2079">
                  <c:v>623.70000000000005</c:v>
                </c:pt>
                <c:pt idx="2080">
                  <c:v>624</c:v>
                </c:pt>
                <c:pt idx="2081">
                  <c:v>624.29999999999995</c:v>
                </c:pt>
                <c:pt idx="2082">
                  <c:v>624.6</c:v>
                </c:pt>
                <c:pt idx="2083">
                  <c:v>624.9</c:v>
                </c:pt>
                <c:pt idx="2084">
                  <c:v>625.20000000000005</c:v>
                </c:pt>
                <c:pt idx="2085">
                  <c:v>625.5</c:v>
                </c:pt>
                <c:pt idx="2086">
                  <c:v>625.79999999999995</c:v>
                </c:pt>
                <c:pt idx="2087">
                  <c:v>626.1</c:v>
                </c:pt>
                <c:pt idx="2088">
                  <c:v>626.4</c:v>
                </c:pt>
                <c:pt idx="2089">
                  <c:v>626.70000000000005</c:v>
                </c:pt>
                <c:pt idx="2090">
                  <c:v>627</c:v>
                </c:pt>
                <c:pt idx="2091">
                  <c:v>627.29999999999995</c:v>
                </c:pt>
                <c:pt idx="2092">
                  <c:v>627.6</c:v>
                </c:pt>
                <c:pt idx="2093">
                  <c:v>627.9</c:v>
                </c:pt>
                <c:pt idx="2094">
                  <c:v>628.20000000000005</c:v>
                </c:pt>
                <c:pt idx="2095">
                  <c:v>628.5</c:v>
                </c:pt>
                <c:pt idx="2096">
                  <c:v>628.79999999999995</c:v>
                </c:pt>
                <c:pt idx="2097">
                  <c:v>629.1</c:v>
                </c:pt>
                <c:pt idx="2098">
                  <c:v>629.4</c:v>
                </c:pt>
                <c:pt idx="2099">
                  <c:v>629.70000000000005</c:v>
                </c:pt>
                <c:pt idx="2100">
                  <c:v>630</c:v>
                </c:pt>
                <c:pt idx="2101">
                  <c:v>630.29999999999995</c:v>
                </c:pt>
                <c:pt idx="2102">
                  <c:v>630.6</c:v>
                </c:pt>
                <c:pt idx="2103">
                  <c:v>630.9</c:v>
                </c:pt>
                <c:pt idx="2104">
                  <c:v>631.20000000000005</c:v>
                </c:pt>
                <c:pt idx="2105">
                  <c:v>631.5</c:v>
                </c:pt>
                <c:pt idx="2106">
                  <c:v>631.79999999999995</c:v>
                </c:pt>
                <c:pt idx="2107">
                  <c:v>632.1</c:v>
                </c:pt>
                <c:pt idx="2108">
                  <c:v>632.4</c:v>
                </c:pt>
                <c:pt idx="2109">
                  <c:v>632.70000000000005</c:v>
                </c:pt>
                <c:pt idx="2110">
                  <c:v>633</c:v>
                </c:pt>
                <c:pt idx="2111">
                  <c:v>633.29999999999995</c:v>
                </c:pt>
                <c:pt idx="2112">
                  <c:v>633.6</c:v>
                </c:pt>
                <c:pt idx="2113">
                  <c:v>633.9</c:v>
                </c:pt>
                <c:pt idx="2114">
                  <c:v>634.20000000000005</c:v>
                </c:pt>
                <c:pt idx="2115">
                  <c:v>634.5</c:v>
                </c:pt>
                <c:pt idx="2116">
                  <c:v>634.79999999999995</c:v>
                </c:pt>
                <c:pt idx="2117">
                  <c:v>635.1</c:v>
                </c:pt>
                <c:pt idx="2118">
                  <c:v>635.4</c:v>
                </c:pt>
                <c:pt idx="2119">
                  <c:v>635.70000000000005</c:v>
                </c:pt>
                <c:pt idx="2120">
                  <c:v>636</c:v>
                </c:pt>
                <c:pt idx="2121">
                  <c:v>636.29999999999995</c:v>
                </c:pt>
                <c:pt idx="2122">
                  <c:v>636.6</c:v>
                </c:pt>
                <c:pt idx="2123">
                  <c:v>636.9</c:v>
                </c:pt>
                <c:pt idx="2124">
                  <c:v>637.20000000000005</c:v>
                </c:pt>
                <c:pt idx="2125">
                  <c:v>637.5</c:v>
                </c:pt>
                <c:pt idx="2126">
                  <c:v>637.79999999999995</c:v>
                </c:pt>
                <c:pt idx="2127">
                  <c:v>638.1</c:v>
                </c:pt>
                <c:pt idx="2128">
                  <c:v>638.4</c:v>
                </c:pt>
                <c:pt idx="2129">
                  <c:v>638.70000000000005</c:v>
                </c:pt>
                <c:pt idx="2130">
                  <c:v>639</c:v>
                </c:pt>
                <c:pt idx="2131">
                  <c:v>639.29999999999995</c:v>
                </c:pt>
                <c:pt idx="2132">
                  <c:v>639.6</c:v>
                </c:pt>
                <c:pt idx="2133">
                  <c:v>639.9</c:v>
                </c:pt>
                <c:pt idx="2134">
                  <c:v>640.20000000000005</c:v>
                </c:pt>
                <c:pt idx="2135">
                  <c:v>640.5</c:v>
                </c:pt>
                <c:pt idx="2136">
                  <c:v>640.79999999999995</c:v>
                </c:pt>
                <c:pt idx="2137">
                  <c:v>641.1</c:v>
                </c:pt>
                <c:pt idx="2138">
                  <c:v>641.4</c:v>
                </c:pt>
                <c:pt idx="2139">
                  <c:v>641.70000000000005</c:v>
                </c:pt>
                <c:pt idx="2140">
                  <c:v>642</c:v>
                </c:pt>
                <c:pt idx="2141">
                  <c:v>642.29999999999995</c:v>
                </c:pt>
                <c:pt idx="2142">
                  <c:v>642.6</c:v>
                </c:pt>
                <c:pt idx="2143">
                  <c:v>642.9</c:v>
                </c:pt>
                <c:pt idx="2144">
                  <c:v>643.20000000000005</c:v>
                </c:pt>
                <c:pt idx="2145">
                  <c:v>643.5</c:v>
                </c:pt>
                <c:pt idx="2146">
                  <c:v>643.79999999999995</c:v>
                </c:pt>
                <c:pt idx="2147">
                  <c:v>644.1</c:v>
                </c:pt>
                <c:pt idx="2148">
                  <c:v>644.4</c:v>
                </c:pt>
                <c:pt idx="2149">
                  <c:v>644.70000000000005</c:v>
                </c:pt>
                <c:pt idx="2150">
                  <c:v>645</c:v>
                </c:pt>
                <c:pt idx="2151">
                  <c:v>645.29999999999995</c:v>
                </c:pt>
                <c:pt idx="2152">
                  <c:v>645.6</c:v>
                </c:pt>
                <c:pt idx="2153">
                  <c:v>645.9</c:v>
                </c:pt>
                <c:pt idx="2154">
                  <c:v>646.20000000000005</c:v>
                </c:pt>
                <c:pt idx="2155">
                  <c:v>646.5</c:v>
                </c:pt>
                <c:pt idx="2156">
                  <c:v>646.79999999999995</c:v>
                </c:pt>
                <c:pt idx="2157">
                  <c:v>647.1</c:v>
                </c:pt>
                <c:pt idx="2158">
                  <c:v>647.4</c:v>
                </c:pt>
                <c:pt idx="2159">
                  <c:v>647.70000000000005</c:v>
                </c:pt>
                <c:pt idx="2160">
                  <c:v>648</c:v>
                </c:pt>
                <c:pt idx="2161">
                  <c:v>648.29999999999995</c:v>
                </c:pt>
                <c:pt idx="2162">
                  <c:v>648.6</c:v>
                </c:pt>
                <c:pt idx="2163">
                  <c:v>648.9</c:v>
                </c:pt>
                <c:pt idx="2164">
                  <c:v>649.20000000000005</c:v>
                </c:pt>
                <c:pt idx="2165">
                  <c:v>649.5</c:v>
                </c:pt>
                <c:pt idx="2166">
                  <c:v>649.79999999999995</c:v>
                </c:pt>
                <c:pt idx="2167">
                  <c:v>650.1</c:v>
                </c:pt>
                <c:pt idx="2168">
                  <c:v>650.4</c:v>
                </c:pt>
                <c:pt idx="2169">
                  <c:v>650.70000000000005</c:v>
                </c:pt>
                <c:pt idx="2170">
                  <c:v>651</c:v>
                </c:pt>
                <c:pt idx="2171">
                  <c:v>651.29999999999995</c:v>
                </c:pt>
                <c:pt idx="2172">
                  <c:v>651.6</c:v>
                </c:pt>
                <c:pt idx="2173">
                  <c:v>651.9</c:v>
                </c:pt>
                <c:pt idx="2174">
                  <c:v>652.20000000000005</c:v>
                </c:pt>
                <c:pt idx="2175">
                  <c:v>652.5</c:v>
                </c:pt>
                <c:pt idx="2176">
                  <c:v>652.79999999999995</c:v>
                </c:pt>
                <c:pt idx="2177">
                  <c:v>653.1</c:v>
                </c:pt>
                <c:pt idx="2178">
                  <c:v>653.4</c:v>
                </c:pt>
                <c:pt idx="2179">
                  <c:v>653.70000000000005</c:v>
                </c:pt>
                <c:pt idx="2180">
                  <c:v>654</c:v>
                </c:pt>
                <c:pt idx="2181">
                  <c:v>654.29999999999995</c:v>
                </c:pt>
                <c:pt idx="2182">
                  <c:v>654.6</c:v>
                </c:pt>
                <c:pt idx="2183">
                  <c:v>654.9</c:v>
                </c:pt>
                <c:pt idx="2184">
                  <c:v>655.20000000000005</c:v>
                </c:pt>
                <c:pt idx="2185">
                  <c:v>655.5</c:v>
                </c:pt>
                <c:pt idx="2186">
                  <c:v>655.8</c:v>
                </c:pt>
                <c:pt idx="2187">
                  <c:v>656.1</c:v>
                </c:pt>
                <c:pt idx="2188">
                  <c:v>656.4</c:v>
                </c:pt>
                <c:pt idx="2189">
                  <c:v>656.7</c:v>
                </c:pt>
                <c:pt idx="2190">
                  <c:v>657</c:v>
                </c:pt>
                <c:pt idx="2191">
                  <c:v>657.3</c:v>
                </c:pt>
                <c:pt idx="2192">
                  <c:v>657.6</c:v>
                </c:pt>
                <c:pt idx="2193">
                  <c:v>657.9</c:v>
                </c:pt>
                <c:pt idx="2194">
                  <c:v>658.2</c:v>
                </c:pt>
                <c:pt idx="2195">
                  <c:v>658.5</c:v>
                </c:pt>
                <c:pt idx="2196">
                  <c:v>658.8</c:v>
                </c:pt>
                <c:pt idx="2197">
                  <c:v>659.1</c:v>
                </c:pt>
                <c:pt idx="2198">
                  <c:v>659.4</c:v>
                </c:pt>
                <c:pt idx="2199">
                  <c:v>659.7</c:v>
                </c:pt>
                <c:pt idx="2200">
                  <c:v>660</c:v>
                </c:pt>
                <c:pt idx="2201">
                  <c:v>660.3</c:v>
                </c:pt>
                <c:pt idx="2202">
                  <c:v>660.6</c:v>
                </c:pt>
                <c:pt idx="2203">
                  <c:v>660.9</c:v>
                </c:pt>
                <c:pt idx="2204">
                  <c:v>661.2</c:v>
                </c:pt>
                <c:pt idx="2205">
                  <c:v>661.5</c:v>
                </c:pt>
                <c:pt idx="2206">
                  <c:v>661.8</c:v>
                </c:pt>
                <c:pt idx="2207">
                  <c:v>662.1</c:v>
                </c:pt>
                <c:pt idx="2208">
                  <c:v>662.4</c:v>
                </c:pt>
                <c:pt idx="2209">
                  <c:v>662.7</c:v>
                </c:pt>
                <c:pt idx="2210">
                  <c:v>663</c:v>
                </c:pt>
                <c:pt idx="2211">
                  <c:v>663.3</c:v>
                </c:pt>
                <c:pt idx="2212">
                  <c:v>663.6</c:v>
                </c:pt>
                <c:pt idx="2213">
                  <c:v>663.9</c:v>
                </c:pt>
                <c:pt idx="2214">
                  <c:v>664.2</c:v>
                </c:pt>
                <c:pt idx="2215">
                  <c:v>664.5</c:v>
                </c:pt>
                <c:pt idx="2216">
                  <c:v>664.8</c:v>
                </c:pt>
                <c:pt idx="2217">
                  <c:v>665.1</c:v>
                </c:pt>
                <c:pt idx="2218">
                  <c:v>665.4</c:v>
                </c:pt>
                <c:pt idx="2219">
                  <c:v>665.7</c:v>
                </c:pt>
                <c:pt idx="2220">
                  <c:v>666</c:v>
                </c:pt>
                <c:pt idx="2221">
                  <c:v>666.3</c:v>
                </c:pt>
                <c:pt idx="2222">
                  <c:v>666.6</c:v>
                </c:pt>
                <c:pt idx="2223">
                  <c:v>666.9</c:v>
                </c:pt>
                <c:pt idx="2224">
                  <c:v>667.2</c:v>
                </c:pt>
                <c:pt idx="2225">
                  <c:v>667.5</c:v>
                </c:pt>
                <c:pt idx="2226">
                  <c:v>667.8</c:v>
                </c:pt>
                <c:pt idx="2227">
                  <c:v>668.1</c:v>
                </c:pt>
                <c:pt idx="2228">
                  <c:v>668.4</c:v>
                </c:pt>
                <c:pt idx="2229">
                  <c:v>668.7</c:v>
                </c:pt>
                <c:pt idx="2230">
                  <c:v>669</c:v>
                </c:pt>
                <c:pt idx="2231">
                  <c:v>669.3</c:v>
                </c:pt>
                <c:pt idx="2232">
                  <c:v>669.6</c:v>
                </c:pt>
                <c:pt idx="2233">
                  <c:v>669.9</c:v>
                </c:pt>
                <c:pt idx="2234">
                  <c:v>670.2</c:v>
                </c:pt>
                <c:pt idx="2235">
                  <c:v>670.5</c:v>
                </c:pt>
                <c:pt idx="2236">
                  <c:v>670.8</c:v>
                </c:pt>
                <c:pt idx="2237">
                  <c:v>671.1</c:v>
                </c:pt>
                <c:pt idx="2238">
                  <c:v>671.4</c:v>
                </c:pt>
                <c:pt idx="2239">
                  <c:v>671.7</c:v>
                </c:pt>
                <c:pt idx="2240">
                  <c:v>672</c:v>
                </c:pt>
                <c:pt idx="2241">
                  <c:v>672.3</c:v>
                </c:pt>
                <c:pt idx="2242">
                  <c:v>672.6</c:v>
                </c:pt>
                <c:pt idx="2243">
                  <c:v>672.9</c:v>
                </c:pt>
                <c:pt idx="2244">
                  <c:v>673.2</c:v>
                </c:pt>
                <c:pt idx="2245">
                  <c:v>673.5</c:v>
                </c:pt>
                <c:pt idx="2246">
                  <c:v>673.8</c:v>
                </c:pt>
                <c:pt idx="2247">
                  <c:v>674.1</c:v>
                </c:pt>
                <c:pt idx="2248">
                  <c:v>674.4</c:v>
                </c:pt>
                <c:pt idx="2249">
                  <c:v>674.7</c:v>
                </c:pt>
                <c:pt idx="2250">
                  <c:v>675</c:v>
                </c:pt>
                <c:pt idx="2251">
                  <c:v>675.3</c:v>
                </c:pt>
                <c:pt idx="2252">
                  <c:v>675.6</c:v>
                </c:pt>
                <c:pt idx="2253">
                  <c:v>675.9</c:v>
                </c:pt>
                <c:pt idx="2254">
                  <c:v>676.2</c:v>
                </c:pt>
                <c:pt idx="2255">
                  <c:v>676.5</c:v>
                </c:pt>
                <c:pt idx="2256">
                  <c:v>676.8</c:v>
                </c:pt>
                <c:pt idx="2257">
                  <c:v>677.1</c:v>
                </c:pt>
                <c:pt idx="2258">
                  <c:v>677.4</c:v>
                </c:pt>
                <c:pt idx="2259">
                  <c:v>677.7</c:v>
                </c:pt>
                <c:pt idx="2260">
                  <c:v>678</c:v>
                </c:pt>
                <c:pt idx="2261">
                  <c:v>678.3</c:v>
                </c:pt>
                <c:pt idx="2262">
                  <c:v>678.6</c:v>
                </c:pt>
                <c:pt idx="2263">
                  <c:v>678.9</c:v>
                </c:pt>
                <c:pt idx="2264">
                  <c:v>679.2</c:v>
                </c:pt>
                <c:pt idx="2265">
                  <c:v>679.5</c:v>
                </c:pt>
                <c:pt idx="2266">
                  <c:v>679.8</c:v>
                </c:pt>
                <c:pt idx="2267">
                  <c:v>680.1</c:v>
                </c:pt>
                <c:pt idx="2268">
                  <c:v>680.4</c:v>
                </c:pt>
                <c:pt idx="2269">
                  <c:v>680.7</c:v>
                </c:pt>
                <c:pt idx="2270">
                  <c:v>681</c:v>
                </c:pt>
                <c:pt idx="2271">
                  <c:v>681.3</c:v>
                </c:pt>
                <c:pt idx="2272">
                  <c:v>681.6</c:v>
                </c:pt>
                <c:pt idx="2273">
                  <c:v>681.9</c:v>
                </c:pt>
                <c:pt idx="2274">
                  <c:v>682.2</c:v>
                </c:pt>
                <c:pt idx="2275">
                  <c:v>682.5</c:v>
                </c:pt>
                <c:pt idx="2276">
                  <c:v>682.8</c:v>
                </c:pt>
                <c:pt idx="2277">
                  <c:v>683.1</c:v>
                </c:pt>
                <c:pt idx="2278">
                  <c:v>683.4</c:v>
                </c:pt>
                <c:pt idx="2279">
                  <c:v>683.7</c:v>
                </c:pt>
                <c:pt idx="2280">
                  <c:v>684</c:v>
                </c:pt>
                <c:pt idx="2281">
                  <c:v>684.3</c:v>
                </c:pt>
                <c:pt idx="2282">
                  <c:v>684.6</c:v>
                </c:pt>
                <c:pt idx="2283">
                  <c:v>684.9</c:v>
                </c:pt>
                <c:pt idx="2284">
                  <c:v>685.2</c:v>
                </c:pt>
                <c:pt idx="2285">
                  <c:v>685.5</c:v>
                </c:pt>
                <c:pt idx="2286">
                  <c:v>685.8</c:v>
                </c:pt>
                <c:pt idx="2287">
                  <c:v>686.1</c:v>
                </c:pt>
                <c:pt idx="2288">
                  <c:v>686.4</c:v>
                </c:pt>
                <c:pt idx="2289">
                  <c:v>686.7</c:v>
                </c:pt>
                <c:pt idx="2290">
                  <c:v>687</c:v>
                </c:pt>
                <c:pt idx="2291">
                  <c:v>687.3</c:v>
                </c:pt>
                <c:pt idx="2292">
                  <c:v>687.6</c:v>
                </c:pt>
                <c:pt idx="2293">
                  <c:v>687.9</c:v>
                </c:pt>
                <c:pt idx="2294">
                  <c:v>688.2</c:v>
                </c:pt>
                <c:pt idx="2295">
                  <c:v>688.5</c:v>
                </c:pt>
                <c:pt idx="2296">
                  <c:v>688.8</c:v>
                </c:pt>
                <c:pt idx="2297">
                  <c:v>689.1</c:v>
                </c:pt>
                <c:pt idx="2298">
                  <c:v>689.4</c:v>
                </c:pt>
                <c:pt idx="2299">
                  <c:v>689.7</c:v>
                </c:pt>
                <c:pt idx="2300">
                  <c:v>690</c:v>
                </c:pt>
                <c:pt idx="2301">
                  <c:v>690.3</c:v>
                </c:pt>
                <c:pt idx="2302">
                  <c:v>690.6</c:v>
                </c:pt>
                <c:pt idx="2303">
                  <c:v>690.9</c:v>
                </c:pt>
                <c:pt idx="2304">
                  <c:v>691.2</c:v>
                </c:pt>
                <c:pt idx="2305">
                  <c:v>691.5</c:v>
                </c:pt>
                <c:pt idx="2306">
                  <c:v>691.8</c:v>
                </c:pt>
                <c:pt idx="2307">
                  <c:v>692.1</c:v>
                </c:pt>
                <c:pt idx="2308">
                  <c:v>692.4</c:v>
                </c:pt>
                <c:pt idx="2309">
                  <c:v>692.7</c:v>
                </c:pt>
                <c:pt idx="2310">
                  <c:v>693</c:v>
                </c:pt>
                <c:pt idx="2311">
                  <c:v>693.3</c:v>
                </c:pt>
                <c:pt idx="2312">
                  <c:v>693.6</c:v>
                </c:pt>
                <c:pt idx="2313">
                  <c:v>693.9</c:v>
                </c:pt>
                <c:pt idx="2314">
                  <c:v>694.2</c:v>
                </c:pt>
                <c:pt idx="2315">
                  <c:v>694.5</c:v>
                </c:pt>
                <c:pt idx="2316">
                  <c:v>694.8</c:v>
                </c:pt>
                <c:pt idx="2317">
                  <c:v>695.1</c:v>
                </c:pt>
                <c:pt idx="2318">
                  <c:v>695.4</c:v>
                </c:pt>
                <c:pt idx="2319">
                  <c:v>695.7</c:v>
                </c:pt>
                <c:pt idx="2320">
                  <c:v>696</c:v>
                </c:pt>
                <c:pt idx="2321">
                  <c:v>696.3</c:v>
                </c:pt>
                <c:pt idx="2322">
                  <c:v>696.6</c:v>
                </c:pt>
                <c:pt idx="2323">
                  <c:v>696.9</c:v>
                </c:pt>
                <c:pt idx="2324">
                  <c:v>697.2</c:v>
                </c:pt>
                <c:pt idx="2325">
                  <c:v>697.5</c:v>
                </c:pt>
                <c:pt idx="2326">
                  <c:v>697.8</c:v>
                </c:pt>
                <c:pt idx="2327">
                  <c:v>698.1</c:v>
                </c:pt>
                <c:pt idx="2328">
                  <c:v>698.4</c:v>
                </c:pt>
                <c:pt idx="2329">
                  <c:v>698.7</c:v>
                </c:pt>
                <c:pt idx="2330">
                  <c:v>699</c:v>
                </c:pt>
                <c:pt idx="2331">
                  <c:v>699.3</c:v>
                </c:pt>
                <c:pt idx="2332">
                  <c:v>699.6</c:v>
                </c:pt>
                <c:pt idx="2333">
                  <c:v>699.9</c:v>
                </c:pt>
                <c:pt idx="2334">
                  <c:v>700.2</c:v>
                </c:pt>
                <c:pt idx="2335">
                  <c:v>700.5</c:v>
                </c:pt>
                <c:pt idx="2336">
                  <c:v>700.8</c:v>
                </c:pt>
                <c:pt idx="2337">
                  <c:v>701.1</c:v>
                </c:pt>
                <c:pt idx="2338">
                  <c:v>701.4</c:v>
                </c:pt>
                <c:pt idx="2339">
                  <c:v>701.7</c:v>
                </c:pt>
                <c:pt idx="2340">
                  <c:v>702</c:v>
                </c:pt>
                <c:pt idx="2341">
                  <c:v>702.3</c:v>
                </c:pt>
                <c:pt idx="2342">
                  <c:v>702.6</c:v>
                </c:pt>
                <c:pt idx="2343">
                  <c:v>702.9</c:v>
                </c:pt>
                <c:pt idx="2344">
                  <c:v>703.2</c:v>
                </c:pt>
                <c:pt idx="2345">
                  <c:v>703.5</c:v>
                </c:pt>
                <c:pt idx="2346">
                  <c:v>703.8</c:v>
                </c:pt>
                <c:pt idx="2347">
                  <c:v>704.1</c:v>
                </c:pt>
                <c:pt idx="2348">
                  <c:v>704.4</c:v>
                </c:pt>
                <c:pt idx="2349">
                  <c:v>704.7</c:v>
                </c:pt>
                <c:pt idx="2350">
                  <c:v>705</c:v>
                </c:pt>
                <c:pt idx="2351">
                  <c:v>705.3</c:v>
                </c:pt>
                <c:pt idx="2352">
                  <c:v>705.6</c:v>
                </c:pt>
                <c:pt idx="2353">
                  <c:v>705.9</c:v>
                </c:pt>
                <c:pt idx="2354">
                  <c:v>706.2</c:v>
                </c:pt>
                <c:pt idx="2355">
                  <c:v>706.5</c:v>
                </c:pt>
                <c:pt idx="2356">
                  <c:v>706.8</c:v>
                </c:pt>
                <c:pt idx="2357">
                  <c:v>707.1</c:v>
                </c:pt>
                <c:pt idx="2358">
                  <c:v>707.4</c:v>
                </c:pt>
                <c:pt idx="2359">
                  <c:v>707.7</c:v>
                </c:pt>
                <c:pt idx="2360">
                  <c:v>708</c:v>
                </c:pt>
                <c:pt idx="2361">
                  <c:v>708.3</c:v>
                </c:pt>
                <c:pt idx="2362">
                  <c:v>708.6</c:v>
                </c:pt>
                <c:pt idx="2363">
                  <c:v>708.9</c:v>
                </c:pt>
                <c:pt idx="2364">
                  <c:v>709.2</c:v>
                </c:pt>
                <c:pt idx="2365">
                  <c:v>709.5</c:v>
                </c:pt>
                <c:pt idx="2366">
                  <c:v>709.8</c:v>
                </c:pt>
                <c:pt idx="2367">
                  <c:v>710.1</c:v>
                </c:pt>
                <c:pt idx="2368">
                  <c:v>710.4</c:v>
                </c:pt>
                <c:pt idx="2369">
                  <c:v>710.7</c:v>
                </c:pt>
                <c:pt idx="2370">
                  <c:v>711</c:v>
                </c:pt>
                <c:pt idx="2371">
                  <c:v>711.3</c:v>
                </c:pt>
                <c:pt idx="2372">
                  <c:v>711.6</c:v>
                </c:pt>
                <c:pt idx="2373">
                  <c:v>711.9</c:v>
                </c:pt>
                <c:pt idx="2374">
                  <c:v>712.2</c:v>
                </c:pt>
                <c:pt idx="2375">
                  <c:v>712.5</c:v>
                </c:pt>
                <c:pt idx="2376">
                  <c:v>712.8</c:v>
                </c:pt>
                <c:pt idx="2377">
                  <c:v>713.1</c:v>
                </c:pt>
                <c:pt idx="2378">
                  <c:v>713.4</c:v>
                </c:pt>
                <c:pt idx="2379">
                  <c:v>713.7</c:v>
                </c:pt>
                <c:pt idx="2380">
                  <c:v>714</c:v>
                </c:pt>
                <c:pt idx="2381">
                  <c:v>714.3</c:v>
                </c:pt>
                <c:pt idx="2382">
                  <c:v>714.6</c:v>
                </c:pt>
                <c:pt idx="2383">
                  <c:v>714.9</c:v>
                </c:pt>
                <c:pt idx="2384">
                  <c:v>715.2</c:v>
                </c:pt>
                <c:pt idx="2385">
                  <c:v>715.5</c:v>
                </c:pt>
                <c:pt idx="2386">
                  <c:v>715.8</c:v>
                </c:pt>
                <c:pt idx="2387">
                  <c:v>716.1</c:v>
                </c:pt>
                <c:pt idx="2388">
                  <c:v>716.4</c:v>
                </c:pt>
                <c:pt idx="2389">
                  <c:v>716.7</c:v>
                </c:pt>
                <c:pt idx="2390">
                  <c:v>717</c:v>
                </c:pt>
                <c:pt idx="2391">
                  <c:v>717.3</c:v>
                </c:pt>
                <c:pt idx="2392">
                  <c:v>717.6</c:v>
                </c:pt>
                <c:pt idx="2393">
                  <c:v>717.9</c:v>
                </c:pt>
                <c:pt idx="2394">
                  <c:v>718.2</c:v>
                </c:pt>
                <c:pt idx="2395">
                  <c:v>718.5</c:v>
                </c:pt>
                <c:pt idx="2396">
                  <c:v>718.8</c:v>
                </c:pt>
                <c:pt idx="2397">
                  <c:v>719.1</c:v>
                </c:pt>
                <c:pt idx="2398">
                  <c:v>719.4</c:v>
                </c:pt>
                <c:pt idx="2399">
                  <c:v>719.7</c:v>
                </c:pt>
                <c:pt idx="2400">
                  <c:v>720</c:v>
                </c:pt>
                <c:pt idx="2401">
                  <c:v>720.3</c:v>
                </c:pt>
                <c:pt idx="2402">
                  <c:v>720.6</c:v>
                </c:pt>
                <c:pt idx="2403">
                  <c:v>720.9</c:v>
                </c:pt>
                <c:pt idx="2404">
                  <c:v>721.2</c:v>
                </c:pt>
                <c:pt idx="2405">
                  <c:v>721.5</c:v>
                </c:pt>
                <c:pt idx="2406">
                  <c:v>721.8</c:v>
                </c:pt>
                <c:pt idx="2407">
                  <c:v>722.1</c:v>
                </c:pt>
                <c:pt idx="2408">
                  <c:v>722.4</c:v>
                </c:pt>
                <c:pt idx="2409">
                  <c:v>722.7</c:v>
                </c:pt>
                <c:pt idx="2410">
                  <c:v>723</c:v>
                </c:pt>
                <c:pt idx="2411">
                  <c:v>723.3</c:v>
                </c:pt>
                <c:pt idx="2412">
                  <c:v>723.6</c:v>
                </c:pt>
                <c:pt idx="2413">
                  <c:v>723.9</c:v>
                </c:pt>
                <c:pt idx="2414">
                  <c:v>724.2</c:v>
                </c:pt>
                <c:pt idx="2415">
                  <c:v>724.5</c:v>
                </c:pt>
                <c:pt idx="2416">
                  <c:v>724.8</c:v>
                </c:pt>
                <c:pt idx="2417">
                  <c:v>725.1</c:v>
                </c:pt>
                <c:pt idx="2418">
                  <c:v>725.4</c:v>
                </c:pt>
                <c:pt idx="2419">
                  <c:v>725.7</c:v>
                </c:pt>
                <c:pt idx="2420">
                  <c:v>726</c:v>
                </c:pt>
                <c:pt idx="2421">
                  <c:v>726.3</c:v>
                </c:pt>
                <c:pt idx="2422">
                  <c:v>726.6</c:v>
                </c:pt>
                <c:pt idx="2423">
                  <c:v>726.9</c:v>
                </c:pt>
                <c:pt idx="2424">
                  <c:v>727.2</c:v>
                </c:pt>
                <c:pt idx="2425">
                  <c:v>727.5</c:v>
                </c:pt>
                <c:pt idx="2426">
                  <c:v>727.8</c:v>
                </c:pt>
                <c:pt idx="2427">
                  <c:v>728.1</c:v>
                </c:pt>
                <c:pt idx="2428">
                  <c:v>728.4</c:v>
                </c:pt>
                <c:pt idx="2429">
                  <c:v>728.7</c:v>
                </c:pt>
                <c:pt idx="2430">
                  <c:v>729</c:v>
                </c:pt>
                <c:pt idx="2431">
                  <c:v>729.3</c:v>
                </c:pt>
                <c:pt idx="2432">
                  <c:v>729.6</c:v>
                </c:pt>
                <c:pt idx="2433">
                  <c:v>729.9</c:v>
                </c:pt>
                <c:pt idx="2434">
                  <c:v>730.2</c:v>
                </c:pt>
                <c:pt idx="2435">
                  <c:v>730.5</c:v>
                </c:pt>
                <c:pt idx="2436">
                  <c:v>730.8</c:v>
                </c:pt>
                <c:pt idx="2437">
                  <c:v>731.1</c:v>
                </c:pt>
                <c:pt idx="2438">
                  <c:v>731.4</c:v>
                </c:pt>
                <c:pt idx="2439">
                  <c:v>731.7</c:v>
                </c:pt>
                <c:pt idx="2440">
                  <c:v>732</c:v>
                </c:pt>
                <c:pt idx="2441">
                  <c:v>732.3</c:v>
                </c:pt>
                <c:pt idx="2442">
                  <c:v>732.6</c:v>
                </c:pt>
                <c:pt idx="2443">
                  <c:v>732.9</c:v>
                </c:pt>
                <c:pt idx="2444">
                  <c:v>733.2</c:v>
                </c:pt>
                <c:pt idx="2445">
                  <c:v>733.5</c:v>
                </c:pt>
                <c:pt idx="2446">
                  <c:v>733.8</c:v>
                </c:pt>
                <c:pt idx="2447">
                  <c:v>734.1</c:v>
                </c:pt>
                <c:pt idx="2448">
                  <c:v>734.4</c:v>
                </c:pt>
                <c:pt idx="2449">
                  <c:v>734.7</c:v>
                </c:pt>
                <c:pt idx="2450">
                  <c:v>735</c:v>
                </c:pt>
                <c:pt idx="2451">
                  <c:v>735.3</c:v>
                </c:pt>
                <c:pt idx="2452">
                  <c:v>735.6</c:v>
                </c:pt>
                <c:pt idx="2453">
                  <c:v>735.9</c:v>
                </c:pt>
                <c:pt idx="2454">
                  <c:v>736.2</c:v>
                </c:pt>
                <c:pt idx="2455">
                  <c:v>736.5</c:v>
                </c:pt>
                <c:pt idx="2456">
                  <c:v>736.8</c:v>
                </c:pt>
                <c:pt idx="2457">
                  <c:v>737.1</c:v>
                </c:pt>
                <c:pt idx="2458">
                  <c:v>737.4</c:v>
                </c:pt>
                <c:pt idx="2459">
                  <c:v>737.7</c:v>
                </c:pt>
                <c:pt idx="2460">
                  <c:v>738</c:v>
                </c:pt>
                <c:pt idx="2461">
                  <c:v>738.3</c:v>
                </c:pt>
                <c:pt idx="2462">
                  <c:v>738.6</c:v>
                </c:pt>
                <c:pt idx="2463">
                  <c:v>738.9</c:v>
                </c:pt>
                <c:pt idx="2464">
                  <c:v>739.2</c:v>
                </c:pt>
                <c:pt idx="2465">
                  <c:v>739.5</c:v>
                </c:pt>
                <c:pt idx="2466">
                  <c:v>739.8</c:v>
                </c:pt>
                <c:pt idx="2467">
                  <c:v>740.1</c:v>
                </c:pt>
                <c:pt idx="2468">
                  <c:v>740.4</c:v>
                </c:pt>
                <c:pt idx="2469">
                  <c:v>740.7</c:v>
                </c:pt>
                <c:pt idx="2470">
                  <c:v>741</c:v>
                </c:pt>
                <c:pt idx="2471">
                  <c:v>741.3</c:v>
                </c:pt>
                <c:pt idx="2472">
                  <c:v>741.6</c:v>
                </c:pt>
                <c:pt idx="2473">
                  <c:v>741.9</c:v>
                </c:pt>
                <c:pt idx="2474">
                  <c:v>742.2</c:v>
                </c:pt>
                <c:pt idx="2475">
                  <c:v>742.5</c:v>
                </c:pt>
                <c:pt idx="2476">
                  <c:v>742.8</c:v>
                </c:pt>
                <c:pt idx="2477">
                  <c:v>743.1</c:v>
                </c:pt>
                <c:pt idx="2478">
                  <c:v>743.4</c:v>
                </c:pt>
                <c:pt idx="2479">
                  <c:v>743.7</c:v>
                </c:pt>
                <c:pt idx="2480">
                  <c:v>744</c:v>
                </c:pt>
                <c:pt idx="2481">
                  <c:v>744.3</c:v>
                </c:pt>
                <c:pt idx="2482">
                  <c:v>744.6</c:v>
                </c:pt>
                <c:pt idx="2483">
                  <c:v>744.9</c:v>
                </c:pt>
                <c:pt idx="2484">
                  <c:v>745.2</c:v>
                </c:pt>
                <c:pt idx="2485">
                  <c:v>745.5</c:v>
                </c:pt>
                <c:pt idx="2486">
                  <c:v>745.8</c:v>
                </c:pt>
                <c:pt idx="2487">
                  <c:v>746.1</c:v>
                </c:pt>
                <c:pt idx="2488">
                  <c:v>746.4</c:v>
                </c:pt>
                <c:pt idx="2489">
                  <c:v>746.7</c:v>
                </c:pt>
                <c:pt idx="2490">
                  <c:v>747</c:v>
                </c:pt>
                <c:pt idx="2491">
                  <c:v>747.3</c:v>
                </c:pt>
                <c:pt idx="2492">
                  <c:v>747.6</c:v>
                </c:pt>
                <c:pt idx="2493">
                  <c:v>747.9</c:v>
                </c:pt>
                <c:pt idx="2494">
                  <c:v>748.2</c:v>
                </c:pt>
                <c:pt idx="2495">
                  <c:v>748.5</c:v>
                </c:pt>
                <c:pt idx="2496">
                  <c:v>748.8</c:v>
                </c:pt>
                <c:pt idx="2497">
                  <c:v>749.1</c:v>
                </c:pt>
                <c:pt idx="2498">
                  <c:v>749.4</c:v>
                </c:pt>
                <c:pt idx="2499">
                  <c:v>749.7</c:v>
                </c:pt>
                <c:pt idx="2500">
                  <c:v>750</c:v>
                </c:pt>
                <c:pt idx="2501">
                  <c:v>750.3</c:v>
                </c:pt>
                <c:pt idx="2502">
                  <c:v>750.6</c:v>
                </c:pt>
                <c:pt idx="2503">
                  <c:v>750.9</c:v>
                </c:pt>
                <c:pt idx="2504">
                  <c:v>751.2</c:v>
                </c:pt>
                <c:pt idx="2505">
                  <c:v>751.5</c:v>
                </c:pt>
                <c:pt idx="2506">
                  <c:v>751.8</c:v>
                </c:pt>
                <c:pt idx="2507">
                  <c:v>752.1</c:v>
                </c:pt>
                <c:pt idx="2508">
                  <c:v>752.4</c:v>
                </c:pt>
                <c:pt idx="2509">
                  <c:v>752.7</c:v>
                </c:pt>
                <c:pt idx="2510">
                  <c:v>753</c:v>
                </c:pt>
                <c:pt idx="2511">
                  <c:v>753.3</c:v>
                </c:pt>
                <c:pt idx="2512">
                  <c:v>753.6</c:v>
                </c:pt>
                <c:pt idx="2513">
                  <c:v>753.9</c:v>
                </c:pt>
                <c:pt idx="2514">
                  <c:v>754.2</c:v>
                </c:pt>
                <c:pt idx="2515">
                  <c:v>754.5</c:v>
                </c:pt>
                <c:pt idx="2516">
                  <c:v>754.8</c:v>
                </c:pt>
                <c:pt idx="2517">
                  <c:v>755.1</c:v>
                </c:pt>
                <c:pt idx="2518">
                  <c:v>755.4</c:v>
                </c:pt>
                <c:pt idx="2519">
                  <c:v>755.7</c:v>
                </c:pt>
                <c:pt idx="2520">
                  <c:v>756</c:v>
                </c:pt>
                <c:pt idx="2521">
                  <c:v>756.3</c:v>
                </c:pt>
                <c:pt idx="2522">
                  <c:v>756.6</c:v>
                </c:pt>
                <c:pt idx="2523">
                  <c:v>756.9</c:v>
                </c:pt>
                <c:pt idx="2524">
                  <c:v>757.2</c:v>
                </c:pt>
                <c:pt idx="2525">
                  <c:v>757.5</c:v>
                </c:pt>
                <c:pt idx="2526">
                  <c:v>757.8</c:v>
                </c:pt>
                <c:pt idx="2527">
                  <c:v>758.1</c:v>
                </c:pt>
                <c:pt idx="2528">
                  <c:v>758.4</c:v>
                </c:pt>
                <c:pt idx="2529">
                  <c:v>758.7</c:v>
                </c:pt>
                <c:pt idx="2530">
                  <c:v>759</c:v>
                </c:pt>
                <c:pt idx="2531">
                  <c:v>759.3</c:v>
                </c:pt>
                <c:pt idx="2532">
                  <c:v>759.6</c:v>
                </c:pt>
                <c:pt idx="2533">
                  <c:v>759.9</c:v>
                </c:pt>
                <c:pt idx="2534">
                  <c:v>760.2</c:v>
                </c:pt>
                <c:pt idx="2535">
                  <c:v>760.5</c:v>
                </c:pt>
                <c:pt idx="2536">
                  <c:v>760.8</c:v>
                </c:pt>
                <c:pt idx="2537">
                  <c:v>761.1</c:v>
                </c:pt>
                <c:pt idx="2538">
                  <c:v>761.4</c:v>
                </c:pt>
                <c:pt idx="2539">
                  <c:v>761.7</c:v>
                </c:pt>
                <c:pt idx="2540">
                  <c:v>762</c:v>
                </c:pt>
                <c:pt idx="2541">
                  <c:v>762.3</c:v>
                </c:pt>
                <c:pt idx="2542">
                  <c:v>762.6</c:v>
                </c:pt>
                <c:pt idx="2543">
                  <c:v>762.9</c:v>
                </c:pt>
                <c:pt idx="2544">
                  <c:v>763.2</c:v>
                </c:pt>
                <c:pt idx="2545">
                  <c:v>763.5</c:v>
                </c:pt>
                <c:pt idx="2546">
                  <c:v>763.8</c:v>
                </c:pt>
                <c:pt idx="2547">
                  <c:v>764.1</c:v>
                </c:pt>
                <c:pt idx="2548">
                  <c:v>764.4</c:v>
                </c:pt>
                <c:pt idx="2549">
                  <c:v>764.7</c:v>
                </c:pt>
                <c:pt idx="2550">
                  <c:v>765</c:v>
                </c:pt>
                <c:pt idx="2551">
                  <c:v>765.3</c:v>
                </c:pt>
                <c:pt idx="2552">
                  <c:v>765.6</c:v>
                </c:pt>
                <c:pt idx="2553">
                  <c:v>765.9</c:v>
                </c:pt>
                <c:pt idx="2554">
                  <c:v>766.2</c:v>
                </c:pt>
                <c:pt idx="2555">
                  <c:v>766.5</c:v>
                </c:pt>
                <c:pt idx="2556">
                  <c:v>766.8</c:v>
                </c:pt>
                <c:pt idx="2557">
                  <c:v>767.1</c:v>
                </c:pt>
                <c:pt idx="2558">
                  <c:v>767.4</c:v>
                </c:pt>
                <c:pt idx="2559">
                  <c:v>767.7</c:v>
                </c:pt>
                <c:pt idx="2560">
                  <c:v>768</c:v>
                </c:pt>
                <c:pt idx="2561">
                  <c:v>768.3</c:v>
                </c:pt>
                <c:pt idx="2562">
                  <c:v>768.6</c:v>
                </c:pt>
                <c:pt idx="2563">
                  <c:v>768.9</c:v>
                </c:pt>
                <c:pt idx="2564">
                  <c:v>769.2</c:v>
                </c:pt>
                <c:pt idx="2565">
                  <c:v>769.5</c:v>
                </c:pt>
                <c:pt idx="2566">
                  <c:v>769.8</c:v>
                </c:pt>
                <c:pt idx="2567">
                  <c:v>770.1</c:v>
                </c:pt>
                <c:pt idx="2568">
                  <c:v>770.4</c:v>
                </c:pt>
                <c:pt idx="2569">
                  <c:v>770.7</c:v>
                </c:pt>
                <c:pt idx="2570">
                  <c:v>771</c:v>
                </c:pt>
                <c:pt idx="2571">
                  <c:v>771.3</c:v>
                </c:pt>
                <c:pt idx="2572">
                  <c:v>771.6</c:v>
                </c:pt>
                <c:pt idx="2573">
                  <c:v>771.9</c:v>
                </c:pt>
                <c:pt idx="2574">
                  <c:v>772.2</c:v>
                </c:pt>
                <c:pt idx="2575">
                  <c:v>772.5</c:v>
                </c:pt>
                <c:pt idx="2576">
                  <c:v>772.8</c:v>
                </c:pt>
                <c:pt idx="2577">
                  <c:v>773.1</c:v>
                </c:pt>
                <c:pt idx="2578">
                  <c:v>773.4</c:v>
                </c:pt>
                <c:pt idx="2579">
                  <c:v>773.7</c:v>
                </c:pt>
                <c:pt idx="2580">
                  <c:v>774</c:v>
                </c:pt>
                <c:pt idx="2581">
                  <c:v>774.3</c:v>
                </c:pt>
                <c:pt idx="2582">
                  <c:v>774.6</c:v>
                </c:pt>
                <c:pt idx="2583">
                  <c:v>774.9</c:v>
                </c:pt>
                <c:pt idx="2584">
                  <c:v>775.2</c:v>
                </c:pt>
                <c:pt idx="2585">
                  <c:v>775.5</c:v>
                </c:pt>
                <c:pt idx="2586">
                  <c:v>775.8</c:v>
                </c:pt>
                <c:pt idx="2587">
                  <c:v>776.1</c:v>
                </c:pt>
                <c:pt idx="2588">
                  <c:v>776.4</c:v>
                </c:pt>
                <c:pt idx="2589">
                  <c:v>776.7</c:v>
                </c:pt>
                <c:pt idx="2590">
                  <c:v>777</c:v>
                </c:pt>
                <c:pt idx="2591">
                  <c:v>777.3</c:v>
                </c:pt>
                <c:pt idx="2592">
                  <c:v>777.6</c:v>
                </c:pt>
                <c:pt idx="2593">
                  <c:v>777.9</c:v>
                </c:pt>
                <c:pt idx="2594">
                  <c:v>778.2</c:v>
                </c:pt>
                <c:pt idx="2595">
                  <c:v>778.5</c:v>
                </c:pt>
                <c:pt idx="2596">
                  <c:v>778.8</c:v>
                </c:pt>
                <c:pt idx="2597">
                  <c:v>779.1</c:v>
                </c:pt>
                <c:pt idx="2598">
                  <c:v>779.4</c:v>
                </c:pt>
                <c:pt idx="2599">
                  <c:v>779.7</c:v>
                </c:pt>
                <c:pt idx="2600">
                  <c:v>780</c:v>
                </c:pt>
                <c:pt idx="2601">
                  <c:v>780.3</c:v>
                </c:pt>
                <c:pt idx="2602">
                  <c:v>780.6</c:v>
                </c:pt>
                <c:pt idx="2603">
                  <c:v>780.9</c:v>
                </c:pt>
                <c:pt idx="2604">
                  <c:v>781.2</c:v>
                </c:pt>
                <c:pt idx="2605">
                  <c:v>781.5</c:v>
                </c:pt>
                <c:pt idx="2606">
                  <c:v>781.8</c:v>
                </c:pt>
                <c:pt idx="2607">
                  <c:v>782.1</c:v>
                </c:pt>
                <c:pt idx="2608">
                  <c:v>782.4</c:v>
                </c:pt>
                <c:pt idx="2609">
                  <c:v>782.7</c:v>
                </c:pt>
                <c:pt idx="2610">
                  <c:v>783</c:v>
                </c:pt>
                <c:pt idx="2611">
                  <c:v>783.3</c:v>
                </c:pt>
                <c:pt idx="2612">
                  <c:v>783.6</c:v>
                </c:pt>
                <c:pt idx="2613">
                  <c:v>783.9</c:v>
                </c:pt>
                <c:pt idx="2614">
                  <c:v>784.2</c:v>
                </c:pt>
                <c:pt idx="2615">
                  <c:v>784.5</c:v>
                </c:pt>
                <c:pt idx="2616">
                  <c:v>784.8</c:v>
                </c:pt>
                <c:pt idx="2617">
                  <c:v>785.1</c:v>
                </c:pt>
                <c:pt idx="2618">
                  <c:v>785.4</c:v>
                </c:pt>
                <c:pt idx="2619">
                  <c:v>785.7</c:v>
                </c:pt>
                <c:pt idx="2620">
                  <c:v>786</c:v>
                </c:pt>
                <c:pt idx="2621">
                  <c:v>786.3</c:v>
                </c:pt>
                <c:pt idx="2622">
                  <c:v>786.6</c:v>
                </c:pt>
                <c:pt idx="2623">
                  <c:v>786.9</c:v>
                </c:pt>
                <c:pt idx="2624">
                  <c:v>787.2</c:v>
                </c:pt>
                <c:pt idx="2625">
                  <c:v>787.5</c:v>
                </c:pt>
                <c:pt idx="2626">
                  <c:v>787.8</c:v>
                </c:pt>
                <c:pt idx="2627">
                  <c:v>788.1</c:v>
                </c:pt>
                <c:pt idx="2628">
                  <c:v>788.4</c:v>
                </c:pt>
                <c:pt idx="2629">
                  <c:v>788.7</c:v>
                </c:pt>
                <c:pt idx="2630">
                  <c:v>789</c:v>
                </c:pt>
                <c:pt idx="2631">
                  <c:v>789.3</c:v>
                </c:pt>
                <c:pt idx="2632">
                  <c:v>789.6</c:v>
                </c:pt>
                <c:pt idx="2633">
                  <c:v>789.9</c:v>
                </c:pt>
                <c:pt idx="2634">
                  <c:v>790.2</c:v>
                </c:pt>
                <c:pt idx="2635">
                  <c:v>790.5</c:v>
                </c:pt>
                <c:pt idx="2636">
                  <c:v>790.8</c:v>
                </c:pt>
                <c:pt idx="2637">
                  <c:v>791.1</c:v>
                </c:pt>
                <c:pt idx="2638">
                  <c:v>791.4</c:v>
                </c:pt>
                <c:pt idx="2639">
                  <c:v>791.7</c:v>
                </c:pt>
                <c:pt idx="2640">
                  <c:v>792</c:v>
                </c:pt>
                <c:pt idx="2641">
                  <c:v>792.3</c:v>
                </c:pt>
                <c:pt idx="2642">
                  <c:v>792.6</c:v>
                </c:pt>
                <c:pt idx="2643">
                  <c:v>792.9</c:v>
                </c:pt>
                <c:pt idx="2644">
                  <c:v>793.2</c:v>
                </c:pt>
                <c:pt idx="2645">
                  <c:v>793.5</c:v>
                </c:pt>
                <c:pt idx="2646">
                  <c:v>793.8</c:v>
                </c:pt>
                <c:pt idx="2647">
                  <c:v>794.1</c:v>
                </c:pt>
                <c:pt idx="2648">
                  <c:v>794.4</c:v>
                </c:pt>
                <c:pt idx="2649">
                  <c:v>794.7</c:v>
                </c:pt>
                <c:pt idx="2650">
                  <c:v>795</c:v>
                </c:pt>
                <c:pt idx="2651">
                  <c:v>795.3</c:v>
                </c:pt>
                <c:pt idx="2652">
                  <c:v>795.6</c:v>
                </c:pt>
                <c:pt idx="2653">
                  <c:v>795.9</c:v>
                </c:pt>
                <c:pt idx="2654">
                  <c:v>796.2</c:v>
                </c:pt>
                <c:pt idx="2655">
                  <c:v>796.5</c:v>
                </c:pt>
                <c:pt idx="2656">
                  <c:v>796.8</c:v>
                </c:pt>
                <c:pt idx="2657">
                  <c:v>797.1</c:v>
                </c:pt>
                <c:pt idx="2658">
                  <c:v>797.4</c:v>
                </c:pt>
                <c:pt idx="2659">
                  <c:v>797.7</c:v>
                </c:pt>
                <c:pt idx="2660">
                  <c:v>798</c:v>
                </c:pt>
                <c:pt idx="2661">
                  <c:v>798.3</c:v>
                </c:pt>
                <c:pt idx="2662">
                  <c:v>798.6</c:v>
                </c:pt>
                <c:pt idx="2663">
                  <c:v>798.9</c:v>
                </c:pt>
                <c:pt idx="2664">
                  <c:v>799.2</c:v>
                </c:pt>
                <c:pt idx="2665">
                  <c:v>799.5</c:v>
                </c:pt>
                <c:pt idx="2666">
                  <c:v>799.8</c:v>
                </c:pt>
                <c:pt idx="2667">
                  <c:v>800.1</c:v>
                </c:pt>
                <c:pt idx="2668">
                  <c:v>800.4</c:v>
                </c:pt>
                <c:pt idx="2669">
                  <c:v>800.7</c:v>
                </c:pt>
                <c:pt idx="2670">
                  <c:v>801</c:v>
                </c:pt>
                <c:pt idx="2671">
                  <c:v>801.3</c:v>
                </c:pt>
                <c:pt idx="2672">
                  <c:v>801.6</c:v>
                </c:pt>
                <c:pt idx="2673">
                  <c:v>801.9</c:v>
                </c:pt>
                <c:pt idx="2674">
                  <c:v>802.2</c:v>
                </c:pt>
                <c:pt idx="2675">
                  <c:v>802.5</c:v>
                </c:pt>
                <c:pt idx="2676">
                  <c:v>802.8</c:v>
                </c:pt>
                <c:pt idx="2677">
                  <c:v>803.1</c:v>
                </c:pt>
                <c:pt idx="2678">
                  <c:v>803.4</c:v>
                </c:pt>
                <c:pt idx="2679">
                  <c:v>803.7</c:v>
                </c:pt>
                <c:pt idx="2680">
                  <c:v>804</c:v>
                </c:pt>
                <c:pt idx="2681">
                  <c:v>804.3</c:v>
                </c:pt>
                <c:pt idx="2682">
                  <c:v>804.6</c:v>
                </c:pt>
                <c:pt idx="2683">
                  <c:v>804.9</c:v>
                </c:pt>
                <c:pt idx="2684">
                  <c:v>805.2</c:v>
                </c:pt>
                <c:pt idx="2685">
                  <c:v>805.5</c:v>
                </c:pt>
                <c:pt idx="2686">
                  <c:v>805.8</c:v>
                </c:pt>
                <c:pt idx="2687">
                  <c:v>806.1</c:v>
                </c:pt>
                <c:pt idx="2688">
                  <c:v>806.4</c:v>
                </c:pt>
                <c:pt idx="2689">
                  <c:v>806.7</c:v>
                </c:pt>
                <c:pt idx="2690">
                  <c:v>807</c:v>
                </c:pt>
                <c:pt idx="2691">
                  <c:v>807.3</c:v>
                </c:pt>
                <c:pt idx="2692">
                  <c:v>807.6</c:v>
                </c:pt>
                <c:pt idx="2693">
                  <c:v>807.9</c:v>
                </c:pt>
                <c:pt idx="2694">
                  <c:v>808.2</c:v>
                </c:pt>
                <c:pt idx="2695">
                  <c:v>808.5</c:v>
                </c:pt>
                <c:pt idx="2696">
                  <c:v>808.8</c:v>
                </c:pt>
                <c:pt idx="2697">
                  <c:v>809.1</c:v>
                </c:pt>
                <c:pt idx="2698">
                  <c:v>809.4</c:v>
                </c:pt>
                <c:pt idx="2699">
                  <c:v>809.7</c:v>
                </c:pt>
                <c:pt idx="2700">
                  <c:v>810</c:v>
                </c:pt>
                <c:pt idx="2701">
                  <c:v>810.3</c:v>
                </c:pt>
                <c:pt idx="2702">
                  <c:v>810.6</c:v>
                </c:pt>
                <c:pt idx="2703">
                  <c:v>810.9</c:v>
                </c:pt>
                <c:pt idx="2704">
                  <c:v>811.2</c:v>
                </c:pt>
                <c:pt idx="2705">
                  <c:v>811.5</c:v>
                </c:pt>
                <c:pt idx="2706">
                  <c:v>811.8</c:v>
                </c:pt>
                <c:pt idx="2707">
                  <c:v>812.1</c:v>
                </c:pt>
                <c:pt idx="2708">
                  <c:v>812.4</c:v>
                </c:pt>
                <c:pt idx="2709">
                  <c:v>812.7</c:v>
                </c:pt>
                <c:pt idx="2710">
                  <c:v>813</c:v>
                </c:pt>
                <c:pt idx="2711">
                  <c:v>813.3</c:v>
                </c:pt>
                <c:pt idx="2712">
                  <c:v>813.6</c:v>
                </c:pt>
                <c:pt idx="2713">
                  <c:v>813.9</c:v>
                </c:pt>
                <c:pt idx="2714">
                  <c:v>814.2</c:v>
                </c:pt>
                <c:pt idx="2715">
                  <c:v>814.5</c:v>
                </c:pt>
                <c:pt idx="2716">
                  <c:v>814.8</c:v>
                </c:pt>
                <c:pt idx="2717">
                  <c:v>815.1</c:v>
                </c:pt>
                <c:pt idx="2718">
                  <c:v>815.4</c:v>
                </c:pt>
                <c:pt idx="2719">
                  <c:v>815.7</c:v>
                </c:pt>
                <c:pt idx="2720">
                  <c:v>816</c:v>
                </c:pt>
                <c:pt idx="2721">
                  <c:v>816.3</c:v>
                </c:pt>
                <c:pt idx="2722">
                  <c:v>816.6</c:v>
                </c:pt>
                <c:pt idx="2723">
                  <c:v>816.9</c:v>
                </c:pt>
                <c:pt idx="2724">
                  <c:v>817.2</c:v>
                </c:pt>
                <c:pt idx="2725">
                  <c:v>817.5</c:v>
                </c:pt>
                <c:pt idx="2726">
                  <c:v>817.8</c:v>
                </c:pt>
                <c:pt idx="2727">
                  <c:v>818.1</c:v>
                </c:pt>
                <c:pt idx="2728">
                  <c:v>818.4</c:v>
                </c:pt>
                <c:pt idx="2729">
                  <c:v>818.7</c:v>
                </c:pt>
                <c:pt idx="2730">
                  <c:v>819</c:v>
                </c:pt>
                <c:pt idx="2731">
                  <c:v>819.3</c:v>
                </c:pt>
                <c:pt idx="2732">
                  <c:v>819.6</c:v>
                </c:pt>
                <c:pt idx="2733">
                  <c:v>819.9</c:v>
                </c:pt>
                <c:pt idx="2734">
                  <c:v>820.2</c:v>
                </c:pt>
                <c:pt idx="2735">
                  <c:v>820.5</c:v>
                </c:pt>
                <c:pt idx="2736">
                  <c:v>820.8</c:v>
                </c:pt>
                <c:pt idx="2737">
                  <c:v>821.1</c:v>
                </c:pt>
                <c:pt idx="2738">
                  <c:v>821.4</c:v>
                </c:pt>
                <c:pt idx="2739">
                  <c:v>821.7</c:v>
                </c:pt>
                <c:pt idx="2740">
                  <c:v>822</c:v>
                </c:pt>
                <c:pt idx="2741">
                  <c:v>822.3</c:v>
                </c:pt>
                <c:pt idx="2742">
                  <c:v>822.6</c:v>
                </c:pt>
                <c:pt idx="2743">
                  <c:v>822.9</c:v>
                </c:pt>
                <c:pt idx="2744">
                  <c:v>823.2</c:v>
                </c:pt>
                <c:pt idx="2745">
                  <c:v>823.5</c:v>
                </c:pt>
                <c:pt idx="2746">
                  <c:v>823.8</c:v>
                </c:pt>
                <c:pt idx="2747">
                  <c:v>824.1</c:v>
                </c:pt>
                <c:pt idx="2748">
                  <c:v>824.4</c:v>
                </c:pt>
                <c:pt idx="2749">
                  <c:v>824.7</c:v>
                </c:pt>
                <c:pt idx="2750">
                  <c:v>825</c:v>
                </c:pt>
                <c:pt idx="2751">
                  <c:v>825.3</c:v>
                </c:pt>
                <c:pt idx="2752">
                  <c:v>825.6</c:v>
                </c:pt>
                <c:pt idx="2753">
                  <c:v>825.9</c:v>
                </c:pt>
                <c:pt idx="2754">
                  <c:v>826.2</c:v>
                </c:pt>
                <c:pt idx="2755">
                  <c:v>826.5</c:v>
                </c:pt>
                <c:pt idx="2756">
                  <c:v>826.8</c:v>
                </c:pt>
                <c:pt idx="2757">
                  <c:v>827.1</c:v>
                </c:pt>
                <c:pt idx="2758">
                  <c:v>827.4</c:v>
                </c:pt>
                <c:pt idx="2759">
                  <c:v>827.7</c:v>
                </c:pt>
                <c:pt idx="2760">
                  <c:v>828</c:v>
                </c:pt>
                <c:pt idx="2761">
                  <c:v>828.3</c:v>
                </c:pt>
                <c:pt idx="2762">
                  <c:v>828.6</c:v>
                </c:pt>
                <c:pt idx="2763">
                  <c:v>828.9</c:v>
                </c:pt>
                <c:pt idx="2764">
                  <c:v>829.2</c:v>
                </c:pt>
                <c:pt idx="2765">
                  <c:v>829.5</c:v>
                </c:pt>
                <c:pt idx="2766">
                  <c:v>829.8</c:v>
                </c:pt>
                <c:pt idx="2767">
                  <c:v>830.1</c:v>
                </c:pt>
                <c:pt idx="2768">
                  <c:v>830.4</c:v>
                </c:pt>
                <c:pt idx="2769">
                  <c:v>830.7</c:v>
                </c:pt>
                <c:pt idx="2770">
                  <c:v>831</c:v>
                </c:pt>
                <c:pt idx="2771">
                  <c:v>831.3</c:v>
                </c:pt>
                <c:pt idx="2772">
                  <c:v>831.6</c:v>
                </c:pt>
                <c:pt idx="2773">
                  <c:v>831.9</c:v>
                </c:pt>
                <c:pt idx="2774">
                  <c:v>832.2</c:v>
                </c:pt>
                <c:pt idx="2775">
                  <c:v>832.5</c:v>
                </c:pt>
                <c:pt idx="2776">
                  <c:v>832.8</c:v>
                </c:pt>
                <c:pt idx="2777">
                  <c:v>833.1</c:v>
                </c:pt>
                <c:pt idx="2778">
                  <c:v>833.4</c:v>
                </c:pt>
                <c:pt idx="2779">
                  <c:v>833.7</c:v>
                </c:pt>
                <c:pt idx="2780">
                  <c:v>834</c:v>
                </c:pt>
                <c:pt idx="2781">
                  <c:v>834.3</c:v>
                </c:pt>
                <c:pt idx="2782">
                  <c:v>834.6</c:v>
                </c:pt>
                <c:pt idx="2783">
                  <c:v>834.9</c:v>
                </c:pt>
                <c:pt idx="2784">
                  <c:v>835.2</c:v>
                </c:pt>
                <c:pt idx="2785">
                  <c:v>835.5</c:v>
                </c:pt>
                <c:pt idx="2786">
                  <c:v>835.8</c:v>
                </c:pt>
                <c:pt idx="2787">
                  <c:v>836.1</c:v>
                </c:pt>
                <c:pt idx="2788">
                  <c:v>836.4</c:v>
                </c:pt>
                <c:pt idx="2789">
                  <c:v>836.7</c:v>
                </c:pt>
                <c:pt idx="2790">
                  <c:v>837</c:v>
                </c:pt>
                <c:pt idx="2791">
                  <c:v>837.3</c:v>
                </c:pt>
                <c:pt idx="2792">
                  <c:v>837.6</c:v>
                </c:pt>
                <c:pt idx="2793">
                  <c:v>837.9</c:v>
                </c:pt>
                <c:pt idx="2794">
                  <c:v>838.2</c:v>
                </c:pt>
                <c:pt idx="2795">
                  <c:v>838.5</c:v>
                </c:pt>
                <c:pt idx="2796">
                  <c:v>838.8</c:v>
                </c:pt>
                <c:pt idx="2797">
                  <c:v>839.1</c:v>
                </c:pt>
                <c:pt idx="2798">
                  <c:v>839.4</c:v>
                </c:pt>
                <c:pt idx="2799">
                  <c:v>839.7</c:v>
                </c:pt>
                <c:pt idx="2800">
                  <c:v>840</c:v>
                </c:pt>
                <c:pt idx="2801">
                  <c:v>840.3</c:v>
                </c:pt>
                <c:pt idx="2802">
                  <c:v>840.6</c:v>
                </c:pt>
                <c:pt idx="2803">
                  <c:v>840.9</c:v>
                </c:pt>
                <c:pt idx="2804">
                  <c:v>841.2</c:v>
                </c:pt>
                <c:pt idx="2805">
                  <c:v>841.5</c:v>
                </c:pt>
                <c:pt idx="2806">
                  <c:v>841.8</c:v>
                </c:pt>
                <c:pt idx="2807">
                  <c:v>842.1</c:v>
                </c:pt>
                <c:pt idx="2808">
                  <c:v>842.4</c:v>
                </c:pt>
                <c:pt idx="2809">
                  <c:v>842.7</c:v>
                </c:pt>
                <c:pt idx="2810">
                  <c:v>843</c:v>
                </c:pt>
                <c:pt idx="2811">
                  <c:v>843.3</c:v>
                </c:pt>
                <c:pt idx="2812">
                  <c:v>843.6</c:v>
                </c:pt>
                <c:pt idx="2813">
                  <c:v>843.9</c:v>
                </c:pt>
                <c:pt idx="2814">
                  <c:v>844.2</c:v>
                </c:pt>
                <c:pt idx="2815">
                  <c:v>844.5</c:v>
                </c:pt>
                <c:pt idx="2816">
                  <c:v>844.8</c:v>
                </c:pt>
                <c:pt idx="2817">
                  <c:v>845.1</c:v>
                </c:pt>
                <c:pt idx="2818">
                  <c:v>845.4</c:v>
                </c:pt>
                <c:pt idx="2819">
                  <c:v>845.7</c:v>
                </c:pt>
                <c:pt idx="2820">
                  <c:v>846</c:v>
                </c:pt>
                <c:pt idx="2821">
                  <c:v>846.3</c:v>
                </c:pt>
                <c:pt idx="2822">
                  <c:v>846.6</c:v>
                </c:pt>
                <c:pt idx="2823">
                  <c:v>846.9</c:v>
                </c:pt>
                <c:pt idx="2824">
                  <c:v>847.2</c:v>
                </c:pt>
                <c:pt idx="2825">
                  <c:v>847.5</c:v>
                </c:pt>
                <c:pt idx="2826">
                  <c:v>847.8</c:v>
                </c:pt>
                <c:pt idx="2827">
                  <c:v>848.1</c:v>
                </c:pt>
                <c:pt idx="2828">
                  <c:v>848.4</c:v>
                </c:pt>
                <c:pt idx="2829">
                  <c:v>848.7</c:v>
                </c:pt>
                <c:pt idx="2830">
                  <c:v>849</c:v>
                </c:pt>
                <c:pt idx="2831">
                  <c:v>849.3</c:v>
                </c:pt>
                <c:pt idx="2832">
                  <c:v>849.6</c:v>
                </c:pt>
                <c:pt idx="2833">
                  <c:v>849.9</c:v>
                </c:pt>
                <c:pt idx="2834">
                  <c:v>850.2</c:v>
                </c:pt>
                <c:pt idx="2835">
                  <c:v>850.5</c:v>
                </c:pt>
                <c:pt idx="2836">
                  <c:v>850.8</c:v>
                </c:pt>
                <c:pt idx="2837">
                  <c:v>851.1</c:v>
                </c:pt>
                <c:pt idx="2838">
                  <c:v>851.4</c:v>
                </c:pt>
                <c:pt idx="2839">
                  <c:v>851.7</c:v>
                </c:pt>
                <c:pt idx="2840">
                  <c:v>852</c:v>
                </c:pt>
                <c:pt idx="2841">
                  <c:v>852.3</c:v>
                </c:pt>
                <c:pt idx="2842">
                  <c:v>852.6</c:v>
                </c:pt>
                <c:pt idx="2843">
                  <c:v>852.9</c:v>
                </c:pt>
                <c:pt idx="2844">
                  <c:v>853.2</c:v>
                </c:pt>
                <c:pt idx="2845">
                  <c:v>853.5</c:v>
                </c:pt>
                <c:pt idx="2846">
                  <c:v>853.8</c:v>
                </c:pt>
                <c:pt idx="2847">
                  <c:v>854.1</c:v>
                </c:pt>
                <c:pt idx="2848">
                  <c:v>854.4</c:v>
                </c:pt>
                <c:pt idx="2849">
                  <c:v>854.7</c:v>
                </c:pt>
                <c:pt idx="2850">
                  <c:v>855</c:v>
                </c:pt>
                <c:pt idx="2851">
                  <c:v>855.3</c:v>
                </c:pt>
                <c:pt idx="2852">
                  <c:v>855.6</c:v>
                </c:pt>
                <c:pt idx="2853">
                  <c:v>855.9</c:v>
                </c:pt>
                <c:pt idx="2854">
                  <c:v>856.2</c:v>
                </c:pt>
                <c:pt idx="2855">
                  <c:v>856.5</c:v>
                </c:pt>
                <c:pt idx="2856">
                  <c:v>856.8</c:v>
                </c:pt>
                <c:pt idx="2857">
                  <c:v>857.1</c:v>
                </c:pt>
                <c:pt idx="2858">
                  <c:v>857.4</c:v>
                </c:pt>
                <c:pt idx="2859">
                  <c:v>857.7</c:v>
                </c:pt>
                <c:pt idx="2860">
                  <c:v>858</c:v>
                </c:pt>
                <c:pt idx="2861">
                  <c:v>858.3</c:v>
                </c:pt>
                <c:pt idx="2862">
                  <c:v>858.6</c:v>
                </c:pt>
                <c:pt idx="2863">
                  <c:v>858.9</c:v>
                </c:pt>
                <c:pt idx="2864">
                  <c:v>859.2</c:v>
                </c:pt>
                <c:pt idx="2865">
                  <c:v>859.5</c:v>
                </c:pt>
                <c:pt idx="2866">
                  <c:v>859.8</c:v>
                </c:pt>
                <c:pt idx="2867">
                  <c:v>860.1</c:v>
                </c:pt>
                <c:pt idx="2868">
                  <c:v>860.4</c:v>
                </c:pt>
                <c:pt idx="2869">
                  <c:v>860.7</c:v>
                </c:pt>
                <c:pt idx="2870">
                  <c:v>861</c:v>
                </c:pt>
                <c:pt idx="2871">
                  <c:v>861.3</c:v>
                </c:pt>
                <c:pt idx="2872">
                  <c:v>861.6</c:v>
                </c:pt>
                <c:pt idx="2873">
                  <c:v>861.9</c:v>
                </c:pt>
                <c:pt idx="2874">
                  <c:v>862.2</c:v>
                </c:pt>
                <c:pt idx="2875">
                  <c:v>862.5</c:v>
                </c:pt>
                <c:pt idx="2876">
                  <c:v>862.8</c:v>
                </c:pt>
                <c:pt idx="2877">
                  <c:v>863.1</c:v>
                </c:pt>
                <c:pt idx="2878">
                  <c:v>863.4</c:v>
                </c:pt>
                <c:pt idx="2879">
                  <c:v>863.7</c:v>
                </c:pt>
                <c:pt idx="2880">
                  <c:v>864</c:v>
                </c:pt>
                <c:pt idx="2881">
                  <c:v>864.3</c:v>
                </c:pt>
                <c:pt idx="2882">
                  <c:v>864.6</c:v>
                </c:pt>
                <c:pt idx="2883">
                  <c:v>864.9</c:v>
                </c:pt>
                <c:pt idx="2884">
                  <c:v>865.2</c:v>
                </c:pt>
                <c:pt idx="2885">
                  <c:v>865.5</c:v>
                </c:pt>
                <c:pt idx="2886">
                  <c:v>865.8</c:v>
                </c:pt>
                <c:pt idx="2887">
                  <c:v>866.1</c:v>
                </c:pt>
                <c:pt idx="2888">
                  <c:v>866.4</c:v>
                </c:pt>
                <c:pt idx="2889">
                  <c:v>866.7</c:v>
                </c:pt>
                <c:pt idx="2890">
                  <c:v>867</c:v>
                </c:pt>
                <c:pt idx="2891">
                  <c:v>867.3</c:v>
                </c:pt>
                <c:pt idx="2892">
                  <c:v>867.6</c:v>
                </c:pt>
                <c:pt idx="2893">
                  <c:v>867.9</c:v>
                </c:pt>
                <c:pt idx="2894">
                  <c:v>868.2</c:v>
                </c:pt>
                <c:pt idx="2895">
                  <c:v>868.5</c:v>
                </c:pt>
                <c:pt idx="2896">
                  <c:v>868.8</c:v>
                </c:pt>
                <c:pt idx="2897">
                  <c:v>869.1</c:v>
                </c:pt>
                <c:pt idx="2898">
                  <c:v>869.4</c:v>
                </c:pt>
                <c:pt idx="2899">
                  <c:v>869.7</c:v>
                </c:pt>
                <c:pt idx="2900">
                  <c:v>870</c:v>
                </c:pt>
                <c:pt idx="2901">
                  <c:v>870.3</c:v>
                </c:pt>
                <c:pt idx="2902">
                  <c:v>870.6</c:v>
                </c:pt>
                <c:pt idx="2903">
                  <c:v>870.9</c:v>
                </c:pt>
                <c:pt idx="2904">
                  <c:v>871.2</c:v>
                </c:pt>
                <c:pt idx="2905">
                  <c:v>871.5</c:v>
                </c:pt>
                <c:pt idx="2906">
                  <c:v>871.8</c:v>
                </c:pt>
                <c:pt idx="2907">
                  <c:v>872.1</c:v>
                </c:pt>
                <c:pt idx="2908">
                  <c:v>872.4</c:v>
                </c:pt>
                <c:pt idx="2909">
                  <c:v>872.7</c:v>
                </c:pt>
                <c:pt idx="2910">
                  <c:v>873</c:v>
                </c:pt>
                <c:pt idx="2911">
                  <c:v>873.3</c:v>
                </c:pt>
                <c:pt idx="2912">
                  <c:v>873.6</c:v>
                </c:pt>
                <c:pt idx="2913">
                  <c:v>873.9</c:v>
                </c:pt>
                <c:pt idx="2914">
                  <c:v>874.2</c:v>
                </c:pt>
                <c:pt idx="2915">
                  <c:v>874.5</c:v>
                </c:pt>
                <c:pt idx="2916">
                  <c:v>874.8</c:v>
                </c:pt>
                <c:pt idx="2917">
                  <c:v>875.1</c:v>
                </c:pt>
                <c:pt idx="2918">
                  <c:v>875.4</c:v>
                </c:pt>
                <c:pt idx="2919">
                  <c:v>875.7</c:v>
                </c:pt>
                <c:pt idx="2920">
                  <c:v>876</c:v>
                </c:pt>
                <c:pt idx="2921">
                  <c:v>876.3</c:v>
                </c:pt>
                <c:pt idx="2922">
                  <c:v>876.6</c:v>
                </c:pt>
                <c:pt idx="2923">
                  <c:v>876.9</c:v>
                </c:pt>
                <c:pt idx="2924">
                  <c:v>877.2</c:v>
                </c:pt>
                <c:pt idx="2925">
                  <c:v>877.5</c:v>
                </c:pt>
                <c:pt idx="2926">
                  <c:v>877.8</c:v>
                </c:pt>
                <c:pt idx="2927">
                  <c:v>878.1</c:v>
                </c:pt>
                <c:pt idx="2928">
                  <c:v>878.4</c:v>
                </c:pt>
                <c:pt idx="2929">
                  <c:v>878.7</c:v>
                </c:pt>
                <c:pt idx="2930">
                  <c:v>879</c:v>
                </c:pt>
                <c:pt idx="2931">
                  <c:v>879.3</c:v>
                </c:pt>
                <c:pt idx="2932">
                  <c:v>879.6</c:v>
                </c:pt>
                <c:pt idx="2933">
                  <c:v>879.9</c:v>
                </c:pt>
                <c:pt idx="2934">
                  <c:v>880.2</c:v>
                </c:pt>
                <c:pt idx="2935">
                  <c:v>880.5</c:v>
                </c:pt>
                <c:pt idx="2936">
                  <c:v>880.8</c:v>
                </c:pt>
                <c:pt idx="2937">
                  <c:v>881.1</c:v>
                </c:pt>
                <c:pt idx="2938">
                  <c:v>881.4</c:v>
                </c:pt>
                <c:pt idx="2939">
                  <c:v>881.7</c:v>
                </c:pt>
                <c:pt idx="2940">
                  <c:v>882</c:v>
                </c:pt>
                <c:pt idx="2941">
                  <c:v>882.3</c:v>
                </c:pt>
                <c:pt idx="2942">
                  <c:v>882.6</c:v>
                </c:pt>
                <c:pt idx="2943">
                  <c:v>882.9</c:v>
                </c:pt>
                <c:pt idx="2944">
                  <c:v>883.2</c:v>
                </c:pt>
                <c:pt idx="2945">
                  <c:v>883.5</c:v>
                </c:pt>
                <c:pt idx="2946">
                  <c:v>883.8</c:v>
                </c:pt>
                <c:pt idx="2947">
                  <c:v>884.1</c:v>
                </c:pt>
                <c:pt idx="2948">
                  <c:v>884.4</c:v>
                </c:pt>
                <c:pt idx="2949">
                  <c:v>884.7</c:v>
                </c:pt>
                <c:pt idx="2950">
                  <c:v>885</c:v>
                </c:pt>
                <c:pt idx="2951">
                  <c:v>885.3</c:v>
                </c:pt>
                <c:pt idx="2952">
                  <c:v>885.6</c:v>
                </c:pt>
                <c:pt idx="2953">
                  <c:v>885.9</c:v>
                </c:pt>
                <c:pt idx="2954">
                  <c:v>886.2</c:v>
                </c:pt>
                <c:pt idx="2955">
                  <c:v>886.5</c:v>
                </c:pt>
                <c:pt idx="2956">
                  <c:v>886.8</c:v>
                </c:pt>
                <c:pt idx="2957">
                  <c:v>887.1</c:v>
                </c:pt>
                <c:pt idx="2958">
                  <c:v>887.4</c:v>
                </c:pt>
                <c:pt idx="2959">
                  <c:v>887.7</c:v>
                </c:pt>
                <c:pt idx="2960">
                  <c:v>888</c:v>
                </c:pt>
                <c:pt idx="2961">
                  <c:v>888.3</c:v>
                </c:pt>
                <c:pt idx="2962">
                  <c:v>888.6</c:v>
                </c:pt>
                <c:pt idx="2963">
                  <c:v>888.9</c:v>
                </c:pt>
                <c:pt idx="2964">
                  <c:v>889.2</c:v>
                </c:pt>
                <c:pt idx="2965">
                  <c:v>889.5</c:v>
                </c:pt>
                <c:pt idx="2966">
                  <c:v>889.8</c:v>
                </c:pt>
                <c:pt idx="2967">
                  <c:v>890.1</c:v>
                </c:pt>
                <c:pt idx="2968">
                  <c:v>890.4</c:v>
                </c:pt>
                <c:pt idx="2969">
                  <c:v>890.7</c:v>
                </c:pt>
                <c:pt idx="2970">
                  <c:v>891</c:v>
                </c:pt>
                <c:pt idx="2971">
                  <c:v>891.3</c:v>
                </c:pt>
                <c:pt idx="2972">
                  <c:v>891.6</c:v>
                </c:pt>
                <c:pt idx="2973">
                  <c:v>891.9</c:v>
                </c:pt>
                <c:pt idx="2974">
                  <c:v>892.2</c:v>
                </c:pt>
                <c:pt idx="2975">
                  <c:v>892.5</c:v>
                </c:pt>
                <c:pt idx="2976">
                  <c:v>892.8</c:v>
                </c:pt>
                <c:pt idx="2977">
                  <c:v>893.1</c:v>
                </c:pt>
                <c:pt idx="2978">
                  <c:v>893.4</c:v>
                </c:pt>
                <c:pt idx="2979">
                  <c:v>893.7</c:v>
                </c:pt>
                <c:pt idx="2980">
                  <c:v>894</c:v>
                </c:pt>
                <c:pt idx="2981">
                  <c:v>894.3</c:v>
                </c:pt>
                <c:pt idx="2982">
                  <c:v>894.6</c:v>
                </c:pt>
                <c:pt idx="2983">
                  <c:v>894.9</c:v>
                </c:pt>
                <c:pt idx="2984">
                  <c:v>895.2</c:v>
                </c:pt>
                <c:pt idx="2985">
                  <c:v>895.5</c:v>
                </c:pt>
                <c:pt idx="2986">
                  <c:v>895.8</c:v>
                </c:pt>
                <c:pt idx="2987">
                  <c:v>896.1</c:v>
                </c:pt>
                <c:pt idx="2988">
                  <c:v>896.4</c:v>
                </c:pt>
                <c:pt idx="2989">
                  <c:v>896.7</c:v>
                </c:pt>
                <c:pt idx="2990">
                  <c:v>897</c:v>
                </c:pt>
                <c:pt idx="2991">
                  <c:v>897.3</c:v>
                </c:pt>
                <c:pt idx="2992">
                  <c:v>897.6</c:v>
                </c:pt>
                <c:pt idx="2993">
                  <c:v>897.9</c:v>
                </c:pt>
                <c:pt idx="2994">
                  <c:v>898.2</c:v>
                </c:pt>
                <c:pt idx="2995">
                  <c:v>898.5</c:v>
                </c:pt>
                <c:pt idx="2996">
                  <c:v>898.8</c:v>
                </c:pt>
                <c:pt idx="2997">
                  <c:v>899.1</c:v>
                </c:pt>
                <c:pt idx="2998">
                  <c:v>899.4</c:v>
                </c:pt>
                <c:pt idx="2999">
                  <c:v>899.7</c:v>
                </c:pt>
                <c:pt idx="3000">
                  <c:v>900</c:v>
                </c:pt>
                <c:pt idx="3001">
                  <c:v>900.3</c:v>
                </c:pt>
                <c:pt idx="3002">
                  <c:v>900.6</c:v>
                </c:pt>
                <c:pt idx="3003">
                  <c:v>900.9</c:v>
                </c:pt>
                <c:pt idx="3004">
                  <c:v>901.2</c:v>
                </c:pt>
                <c:pt idx="3005">
                  <c:v>901.5</c:v>
                </c:pt>
                <c:pt idx="3006">
                  <c:v>901.8</c:v>
                </c:pt>
                <c:pt idx="3007">
                  <c:v>902.1</c:v>
                </c:pt>
                <c:pt idx="3008">
                  <c:v>902.4</c:v>
                </c:pt>
                <c:pt idx="3009">
                  <c:v>902.7</c:v>
                </c:pt>
                <c:pt idx="3010">
                  <c:v>903</c:v>
                </c:pt>
                <c:pt idx="3011">
                  <c:v>903.3</c:v>
                </c:pt>
                <c:pt idx="3012">
                  <c:v>903.6</c:v>
                </c:pt>
                <c:pt idx="3013">
                  <c:v>903.9</c:v>
                </c:pt>
                <c:pt idx="3014">
                  <c:v>904.2</c:v>
                </c:pt>
                <c:pt idx="3015">
                  <c:v>904.5</c:v>
                </c:pt>
                <c:pt idx="3016">
                  <c:v>904.8</c:v>
                </c:pt>
                <c:pt idx="3017">
                  <c:v>905.1</c:v>
                </c:pt>
                <c:pt idx="3018">
                  <c:v>905.4</c:v>
                </c:pt>
                <c:pt idx="3019">
                  <c:v>905.7</c:v>
                </c:pt>
                <c:pt idx="3020">
                  <c:v>906</c:v>
                </c:pt>
                <c:pt idx="3021">
                  <c:v>906.3</c:v>
                </c:pt>
                <c:pt idx="3022">
                  <c:v>906.6</c:v>
                </c:pt>
                <c:pt idx="3023">
                  <c:v>906.9</c:v>
                </c:pt>
                <c:pt idx="3024">
                  <c:v>907.2</c:v>
                </c:pt>
                <c:pt idx="3025">
                  <c:v>907.5</c:v>
                </c:pt>
                <c:pt idx="3026">
                  <c:v>907.8</c:v>
                </c:pt>
                <c:pt idx="3027">
                  <c:v>908.1</c:v>
                </c:pt>
                <c:pt idx="3028">
                  <c:v>908.4</c:v>
                </c:pt>
                <c:pt idx="3029">
                  <c:v>908.7</c:v>
                </c:pt>
                <c:pt idx="3030">
                  <c:v>909</c:v>
                </c:pt>
                <c:pt idx="3031">
                  <c:v>909.3</c:v>
                </c:pt>
                <c:pt idx="3032">
                  <c:v>909.6</c:v>
                </c:pt>
                <c:pt idx="3033">
                  <c:v>909.9</c:v>
                </c:pt>
                <c:pt idx="3034">
                  <c:v>910.2</c:v>
                </c:pt>
                <c:pt idx="3035">
                  <c:v>910.5</c:v>
                </c:pt>
                <c:pt idx="3036">
                  <c:v>910.8</c:v>
                </c:pt>
                <c:pt idx="3037">
                  <c:v>911.1</c:v>
                </c:pt>
                <c:pt idx="3038">
                  <c:v>911.4</c:v>
                </c:pt>
                <c:pt idx="3039">
                  <c:v>911.7</c:v>
                </c:pt>
                <c:pt idx="3040">
                  <c:v>912</c:v>
                </c:pt>
                <c:pt idx="3041">
                  <c:v>912.3</c:v>
                </c:pt>
                <c:pt idx="3042">
                  <c:v>912.6</c:v>
                </c:pt>
                <c:pt idx="3043">
                  <c:v>912.9</c:v>
                </c:pt>
                <c:pt idx="3044">
                  <c:v>913.2</c:v>
                </c:pt>
                <c:pt idx="3045">
                  <c:v>913.5</c:v>
                </c:pt>
                <c:pt idx="3046">
                  <c:v>913.8</c:v>
                </c:pt>
                <c:pt idx="3047">
                  <c:v>914.1</c:v>
                </c:pt>
                <c:pt idx="3048">
                  <c:v>914.4</c:v>
                </c:pt>
                <c:pt idx="3049">
                  <c:v>914.7</c:v>
                </c:pt>
                <c:pt idx="3050">
                  <c:v>915</c:v>
                </c:pt>
                <c:pt idx="3051">
                  <c:v>915.3</c:v>
                </c:pt>
                <c:pt idx="3052">
                  <c:v>915.6</c:v>
                </c:pt>
                <c:pt idx="3053">
                  <c:v>915.9</c:v>
                </c:pt>
                <c:pt idx="3054">
                  <c:v>916.2</c:v>
                </c:pt>
                <c:pt idx="3055">
                  <c:v>916.5</c:v>
                </c:pt>
                <c:pt idx="3056">
                  <c:v>916.8</c:v>
                </c:pt>
                <c:pt idx="3057">
                  <c:v>917.1</c:v>
                </c:pt>
                <c:pt idx="3058">
                  <c:v>917.4</c:v>
                </c:pt>
                <c:pt idx="3059">
                  <c:v>917.7</c:v>
                </c:pt>
                <c:pt idx="3060">
                  <c:v>918</c:v>
                </c:pt>
                <c:pt idx="3061">
                  <c:v>918.3</c:v>
                </c:pt>
                <c:pt idx="3062">
                  <c:v>918.6</c:v>
                </c:pt>
                <c:pt idx="3063">
                  <c:v>918.9</c:v>
                </c:pt>
                <c:pt idx="3064">
                  <c:v>919.2</c:v>
                </c:pt>
                <c:pt idx="3065">
                  <c:v>919.5</c:v>
                </c:pt>
                <c:pt idx="3066">
                  <c:v>919.8</c:v>
                </c:pt>
                <c:pt idx="3067">
                  <c:v>920.1</c:v>
                </c:pt>
                <c:pt idx="3068">
                  <c:v>920.4</c:v>
                </c:pt>
                <c:pt idx="3069">
                  <c:v>920.7</c:v>
                </c:pt>
                <c:pt idx="3070">
                  <c:v>921</c:v>
                </c:pt>
                <c:pt idx="3071">
                  <c:v>921.3</c:v>
                </c:pt>
                <c:pt idx="3072">
                  <c:v>921.6</c:v>
                </c:pt>
                <c:pt idx="3073">
                  <c:v>921.9</c:v>
                </c:pt>
                <c:pt idx="3074">
                  <c:v>922.2</c:v>
                </c:pt>
                <c:pt idx="3075">
                  <c:v>922.5</c:v>
                </c:pt>
                <c:pt idx="3076">
                  <c:v>922.8</c:v>
                </c:pt>
                <c:pt idx="3077">
                  <c:v>923.1</c:v>
                </c:pt>
                <c:pt idx="3078">
                  <c:v>923.4</c:v>
                </c:pt>
                <c:pt idx="3079">
                  <c:v>923.7</c:v>
                </c:pt>
                <c:pt idx="3080">
                  <c:v>924</c:v>
                </c:pt>
                <c:pt idx="3081">
                  <c:v>924.3</c:v>
                </c:pt>
                <c:pt idx="3082">
                  <c:v>924.6</c:v>
                </c:pt>
                <c:pt idx="3083">
                  <c:v>924.9</c:v>
                </c:pt>
                <c:pt idx="3084">
                  <c:v>925.2</c:v>
                </c:pt>
                <c:pt idx="3085">
                  <c:v>925.5</c:v>
                </c:pt>
                <c:pt idx="3086">
                  <c:v>925.8</c:v>
                </c:pt>
                <c:pt idx="3087">
                  <c:v>926.1</c:v>
                </c:pt>
                <c:pt idx="3088">
                  <c:v>926.4</c:v>
                </c:pt>
                <c:pt idx="3089">
                  <c:v>926.7</c:v>
                </c:pt>
                <c:pt idx="3090">
                  <c:v>927</c:v>
                </c:pt>
                <c:pt idx="3091">
                  <c:v>927.3</c:v>
                </c:pt>
                <c:pt idx="3092">
                  <c:v>927.6</c:v>
                </c:pt>
                <c:pt idx="3093">
                  <c:v>927.9</c:v>
                </c:pt>
                <c:pt idx="3094">
                  <c:v>928.2</c:v>
                </c:pt>
                <c:pt idx="3095">
                  <c:v>928.5</c:v>
                </c:pt>
                <c:pt idx="3096">
                  <c:v>928.8</c:v>
                </c:pt>
                <c:pt idx="3097">
                  <c:v>929.1</c:v>
                </c:pt>
                <c:pt idx="3098">
                  <c:v>929.4</c:v>
                </c:pt>
                <c:pt idx="3099">
                  <c:v>929.7</c:v>
                </c:pt>
                <c:pt idx="3100">
                  <c:v>930</c:v>
                </c:pt>
                <c:pt idx="3101">
                  <c:v>930.3</c:v>
                </c:pt>
                <c:pt idx="3102">
                  <c:v>930.6</c:v>
                </c:pt>
                <c:pt idx="3103">
                  <c:v>930.9</c:v>
                </c:pt>
                <c:pt idx="3104">
                  <c:v>931.2</c:v>
                </c:pt>
                <c:pt idx="3105">
                  <c:v>931.5</c:v>
                </c:pt>
                <c:pt idx="3106">
                  <c:v>931.8</c:v>
                </c:pt>
                <c:pt idx="3107">
                  <c:v>932.1</c:v>
                </c:pt>
                <c:pt idx="3108">
                  <c:v>932.4</c:v>
                </c:pt>
                <c:pt idx="3109">
                  <c:v>932.7</c:v>
                </c:pt>
                <c:pt idx="3110">
                  <c:v>933</c:v>
                </c:pt>
                <c:pt idx="3111">
                  <c:v>933.3</c:v>
                </c:pt>
                <c:pt idx="3112">
                  <c:v>933.6</c:v>
                </c:pt>
                <c:pt idx="3113">
                  <c:v>933.9</c:v>
                </c:pt>
                <c:pt idx="3114">
                  <c:v>934.2</c:v>
                </c:pt>
                <c:pt idx="3115">
                  <c:v>934.5</c:v>
                </c:pt>
                <c:pt idx="3116">
                  <c:v>934.8</c:v>
                </c:pt>
                <c:pt idx="3117">
                  <c:v>935.1</c:v>
                </c:pt>
                <c:pt idx="3118">
                  <c:v>935.4</c:v>
                </c:pt>
                <c:pt idx="3119">
                  <c:v>935.7</c:v>
                </c:pt>
                <c:pt idx="3120">
                  <c:v>936</c:v>
                </c:pt>
                <c:pt idx="3121">
                  <c:v>936.3</c:v>
                </c:pt>
                <c:pt idx="3122">
                  <c:v>936.6</c:v>
                </c:pt>
                <c:pt idx="3123">
                  <c:v>936.9</c:v>
                </c:pt>
                <c:pt idx="3124">
                  <c:v>937.2</c:v>
                </c:pt>
                <c:pt idx="3125">
                  <c:v>937.5</c:v>
                </c:pt>
                <c:pt idx="3126">
                  <c:v>937.8</c:v>
                </c:pt>
                <c:pt idx="3127">
                  <c:v>938.1</c:v>
                </c:pt>
                <c:pt idx="3128">
                  <c:v>938.4</c:v>
                </c:pt>
                <c:pt idx="3129">
                  <c:v>938.7</c:v>
                </c:pt>
                <c:pt idx="3130">
                  <c:v>939</c:v>
                </c:pt>
                <c:pt idx="3131">
                  <c:v>939.3</c:v>
                </c:pt>
                <c:pt idx="3132">
                  <c:v>939.6</c:v>
                </c:pt>
                <c:pt idx="3133">
                  <c:v>939.9</c:v>
                </c:pt>
                <c:pt idx="3134">
                  <c:v>940.2</c:v>
                </c:pt>
                <c:pt idx="3135">
                  <c:v>940.5</c:v>
                </c:pt>
                <c:pt idx="3136">
                  <c:v>940.8</c:v>
                </c:pt>
                <c:pt idx="3137">
                  <c:v>941.1</c:v>
                </c:pt>
                <c:pt idx="3138">
                  <c:v>941.4</c:v>
                </c:pt>
                <c:pt idx="3139">
                  <c:v>941.7</c:v>
                </c:pt>
                <c:pt idx="3140">
                  <c:v>942</c:v>
                </c:pt>
                <c:pt idx="3141">
                  <c:v>942.3</c:v>
                </c:pt>
                <c:pt idx="3142">
                  <c:v>942.6</c:v>
                </c:pt>
                <c:pt idx="3143">
                  <c:v>942.9</c:v>
                </c:pt>
                <c:pt idx="3144">
                  <c:v>943.2</c:v>
                </c:pt>
                <c:pt idx="3145">
                  <c:v>943.5</c:v>
                </c:pt>
                <c:pt idx="3146">
                  <c:v>943.8</c:v>
                </c:pt>
                <c:pt idx="3147">
                  <c:v>944.1</c:v>
                </c:pt>
                <c:pt idx="3148">
                  <c:v>944.4</c:v>
                </c:pt>
                <c:pt idx="3149">
                  <c:v>944.7</c:v>
                </c:pt>
                <c:pt idx="3150">
                  <c:v>945</c:v>
                </c:pt>
                <c:pt idx="3151">
                  <c:v>945.3</c:v>
                </c:pt>
                <c:pt idx="3152">
                  <c:v>945.6</c:v>
                </c:pt>
                <c:pt idx="3153">
                  <c:v>945.9</c:v>
                </c:pt>
                <c:pt idx="3154">
                  <c:v>946.2</c:v>
                </c:pt>
                <c:pt idx="3155">
                  <c:v>946.5</c:v>
                </c:pt>
                <c:pt idx="3156">
                  <c:v>946.8</c:v>
                </c:pt>
                <c:pt idx="3157">
                  <c:v>947.1</c:v>
                </c:pt>
                <c:pt idx="3158">
                  <c:v>947.4</c:v>
                </c:pt>
                <c:pt idx="3159">
                  <c:v>947.7</c:v>
                </c:pt>
                <c:pt idx="3160">
                  <c:v>948</c:v>
                </c:pt>
                <c:pt idx="3161">
                  <c:v>948.3</c:v>
                </c:pt>
                <c:pt idx="3162">
                  <c:v>948.6</c:v>
                </c:pt>
                <c:pt idx="3163">
                  <c:v>948.9</c:v>
                </c:pt>
                <c:pt idx="3164">
                  <c:v>949.2</c:v>
                </c:pt>
                <c:pt idx="3165">
                  <c:v>949.5</c:v>
                </c:pt>
                <c:pt idx="3166">
                  <c:v>949.8</c:v>
                </c:pt>
                <c:pt idx="3167">
                  <c:v>950.1</c:v>
                </c:pt>
                <c:pt idx="3168">
                  <c:v>950.4</c:v>
                </c:pt>
                <c:pt idx="3169">
                  <c:v>950.7</c:v>
                </c:pt>
                <c:pt idx="3170">
                  <c:v>951</c:v>
                </c:pt>
                <c:pt idx="3171">
                  <c:v>951.3</c:v>
                </c:pt>
                <c:pt idx="3172">
                  <c:v>951.6</c:v>
                </c:pt>
                <c:pt idx="3173">
                  <c:v>951.9</c:v>
                </c:pt>
                <c:pt idx="3174">
                  <c:v>952.2</c:v>
                </c:pt>
                <c:pt idx="3175">
                  <c:v>952.5</c:v>
                </c:pt>
                <c:pt idx="3176">
                  <c:v>952.8</c:v>
                </c:pt>
                <c:pt idx="3177">
                  <c:v>953.1</c:v>
                </c:pt>
                <c:pt idx="3178">
                  <c:v>953.4</c:v>
                </c:pt>
                <c:pt idx="3179">
                  <c:v>953.7</c:v>
                </c:pt>
                <c:pt idx="3180">
                  <c:v>954</c:v>
                </c:pt>
                <c:pt idx="3181">
                  <c:v>954.3</c:v>
                </c:pt>
                <c:pt idx="3182">
                  <c:v>954.6</c:v>
                </c:pt>
                <c:pt idx="3183">
                  <c:v>954.9</c:v>
                </c:pt>
                <c:pt idx="3184">
                  <c:v>955.2</c:v>
                </c:pt>
                <c:pt idx="3185">
                  <c:v>955.5</c:v>
                </c:pt>
                <c:pt idx="3186">
                  <c:v>955.8</c:v>
                </c:pt>
                <c:pt idx="3187">
                  <c:v>956.1</c:v>
                </c:pt>
                <c:pt idx="3188">
                  <c:v>956.4</c:v>
                </c:pt>
                <c:pt idx="3189">
                  <c:v>956.7</c:v>
                </c:pt>
                <c:pt idx="3190">
                  <c:v>957</c:v>
                </c:pt>
                <c:pt idx="3191">
                  <c:v>957.3</c:v>
                </c:pt>
                <c:pt idx="3192">
                  <c:v>957.6</c:v>
                </c:pt>
                <c:pt idx="3193">
                  <c:v>957.9</c:v>
                </c:pt>
                <c:pt idx="3194">
                  <c:v>958.2</c:v>
                </c:pt>
                <c:pt idx="3195">
                  <c:v>958.5</c:v>
                </c:pt>
                <c:pt idx="3196">
                  <c:v>958.8</c:v>
                </c:pt>
                <c:pt idx="3197">
                  <c:v>959.1</c:v>
                </c:pt>
                <c:pt idx="3198">
                  <c:v>959.4</c:v>
                </c:pt>
                <c:pt idx="3199">
                  <c:v>959.7</c:v>
                </c:pt>
                <c:pt idx="3200">
                  <c:v>960</c:v>
                </c:pt>
                <c:pt idx="3201">
                  <c:v>960.3</c:v>
                </c:pt>
                <c:pt idx="3202">
                  <c:v>960.6</c:v>
                </c:pt>
                <c:pt idx="3203">
                  <c:v>960.9</c:v>
                </c:pt>
                <c:pt idx="3204">
                  <c:v>961.2</c:v>
                </c:pt>
                <c:pt idx="3205">
                  <c:v>961.5</c:v>
                </c:pt>
                <c:pt idx="3206">
                  <c:v>961.8</c:v>
                </c:pt>
                <c:pt idx="3207">
                  <c:v>962.1</c:v>
                </c:pt>
                <c:pt idx="3208">
                  <c:v>962.4</c:v>
                </c:pt>
                <c:pt idx="3209">
                  <c:v>962.7</c:v>
                </c:pt>
                <c:pt idx="3210">
                  <c:v>963</c:v>
                </c:pt>
                <c:pt idx="3211">
                  <c:v>963.3</c:v>
                </c:pt>
                <c:pt idx="3212">
                  <c:v>963.6</c:v>
                </c:pt>
                <c:pt idx="3213">
                  <c:v>963.9</c:v>
                </c:pt>
                <c:pt idx="3214">
                  <c:v>964.2</c:v>
                </c:pt>
                <c:pt idx="3215">
                  <c:v>964.5</c:v>
                </c:pt>
                <c:pt idx="3216">
                  <c:v>964.8</c:v>
                </c:pt>
                <c:pt idx="3217">
                  <c:v>965.1</c:v>
                </c:pt>
                <c:pt idx="3218">
                  <c:v>965.4</c:v>
                </c:pt>
                <c:pt idx="3219">
                  <c:v>965.7</c:v>
                </c:pt>
                <c:pt idx="3220">
                  <c:v>966</c:v>
                </c:pt>
                <c:pt idx="3221">
                  <c:v>966.3</c:v>
                </c:pt>
                <c:pt idx="3222">
                  <c:v>966.6</c:v>
                </c:pt>
                <c:pt idx="3223">
                  <c:v>966.9</c:v>
                </c:pt>
                <c:pt idx="3224">
                  <c:v>967.2</c:v>
                </c:pt>
                <c:pt idx="3225">
                  <c:v>967.5</c:v>
                </c:pt>
                <c:pt idx="3226">
                  <c:v>967.8</c:v>
                </c:pt>
                <c:pt idx="3227">
                  <c:v>968.1</c:v>
                </c:pt>
                <c:pt idx="3228">
                  <c:v>968.4</c:v>
                </c:pt>
                <c:pt idx="3229">
                  <c:v>968.7</c:v>
                </c:pt>
                <c:pt idx="3230">
                  <c:v>969</c:v>
                </c:pt>
                <c:pt idx="3231">
                  <c:v>969.3</c:v>
                </c:pt>
                <c:pt idx="3232">
                  <c:v>969.6</c:v>
                </c:pt>
                <c:pt idx="3233">
                  <c:v>969.9</c:v>
                </c:pt>
                <c:pt idx="3234">
                  <c:v>970.2</c:v>
                </c:pt>
                <c:pt idx="3235">
                  <c:v>970.5</c:v>
                </c:pt>
                <c:pt idx="3236">
                  <c:v>970.8</c:v>
                </c:pt>
                <c:pt idx="3237">
                  <c:v>971.1</c:v>
                </c:pt>
                <c:pt idx="3238">
                  <c:v>971.4</c:v>
                </c:pt>
                <c:pt idx="3239">
                  <c:v>971.7</c:v>
                </c:pt>
                <c:pt idx="3240">
                  <c:v>972</c:v>
                </c:pt>
                <c:pt idx="3241">
                  <c:v>972.3</c:v>
                </c:pt>
                <c:pt idx="3242">
                  <c:v>972.6</c:v>
                </c:pt>
                <c:pt idx="3243">
                  <c:v>972.9</c:v>
                </c:pt>
                <c:pt idx="3244">
                  <c:v>973.2</c:v>
                </c:pt>
                <c:pt idx="3245">
                  <c:v>973.5</c:v>
                </c:pt>
                <c:pt idx="3246">
                  <c:v>973.8</c:v>
                </c:pt>
                <c:pt idx="3247">
                  <c:v>974.1</c:v>
                </c:pt>
                <c:pt idx="3248">
                  <c:v>974.4</c:v>
                </c:pt>
                <c:pt idx="3249">
                  <c:v>974.7</c:v>
                </c:pt>
                <c:pt idx="3250">
                  <c:v>975</c:v>
                </c:pt>
                <c:pt idx="3251">
                  <c:v>975.3</c:v>
                </c:pt>
                <c:pt idx="3252">
                  <c:v>975.6</c:v>
                </c:pt>
                <c:pt idx="3253">
                  <c:v>975.9</c:v>
                </c:pt>
                <c:pt idx="3254">
                  <c:v>976.2</c:v>
                </c:pt>
                <c:pt idx="3255">
                  <c:v>976.5</c:v>
                </c:pt>
                <c:pt idx="3256">
                  <c:v>976.8</c:v>
                </c:pt>
                <c:pt idx="3257">
                  <c:v>977.1</c:v>
                </c:pt>
                <c:pt idx="3258">
                  <c:v>977.4</c:v>
                </c:pt>
                <c:pt idx="3259">
                  <c:v>977.7</c:v>
                </c:pt>
                <c:pt idx="3260">
                  <c:v>978</c:v>
                </c:pt>
                <c:pt idx="3261">
                  <c:v>978.3</c:v>
                </c:pt>
                <c:pt idx="3262">
                  <c:v>978.6</c:v>
                </c:pt>
                <c:pt idx="3263">
                  <c:v>978.9</c:v>
                </c:pt>
                <c:pt idx="3264">
                  <c:v>979.2</c:v>
                </c:pt>
                <c:pt idx="3265">
                  <c:v>979.5</c:v>
                </c:pt>
                <c:pt idx="3266">
                  <c:v>979.8</c:v>
                </c:pt>
                <c:pt idx="3267">
                  <c:v>980.1</c:v>
                </c:pt>
                <c:pt idx="3268">
                  <c:v>980.4</c:v>
                </c:pt>
                <c:pt idx="3269">
                  <c:v>980.7</c:v>
                </c:pt>
                <c:pt idx="3270">
                  <c:v>981</c:v>
                </c:pt>
                <c:pt idx="3271">
                  <c:v>981.3</c:v>
                </c:pt>
                <c:pt idx="3272">
                  <c:v>981.6</c:v>
                </c:pt>
                <c:pt idx="3273">
                  <c:v>981.9</c:v>
                </c:pt>
                <c:pt idx="3274">
                  <c:v>982.2</c:v>
                </c:pt>
                <c:pt idx="3275">
                  <c:v>982.5</c:v>
                </c:pt>
                <c:pt idx="3276">
                  <c:v>982.8</c:v>
                </c:pt>
                <c:pt idx="3277">
                  <c:v>983.1</c:v>
                </c:pt>
                <c:pt idx="3278">
                  <c:v>983.4</c:v>
                </c:pt>
                <c:pt idx="3279">
                  <c:v>983.7</c:v>
                </c:pt>
                <c:pt idx="3280">
                  <c:v>984</c:v>
                </c:pt>
                <c:pt idx="3281">
                  <c:v>984.3</c:v>
                </c:pt>
                <c:pt idx="3282">
                  <c:v>984.6</c:v>
                </c:pt>
                <c:pt idx="3283">
                  <c:v>984.9</c:v>
                </c:pt>
                <c:pt idx="3284">
                  <c:v>985.2</c:v>
                </c:pt>
                <c:pt idx="3285">
                  <c:v>985.5</c:v>
                </c:pt>
                <c:pt idx="3286">
                  <c:v>985.8</c:v>
                </c:pt>
                <c:pt idx="3287">
                  <c:v>986.1</c:v>
                </c:pt>
                <c:pt idx="3288">
                  <c:v>986.4</c:v>
                </c:pt>
                <c:pt idx="3289">
                  <c:v>986.7</c:v>
                </c:pt>
                <c:pt idx="3290">
                  <c:v>987</c:v>
                </c:pt>
                <c:pt idx="3291">
                  <c:v>987.3</c:v>
                </c:pt>
                <c:pt idx="3292">
                  <c:v>987.6</c:v>
                </c:pt>
                <c:pt idx="3293">
                  <c:v>987.9</c:v>
                </c:pt>
                <c:pt idx="3294">
                  <c:v>988.2</c:v>
                </c:pt>
                <c:pt idx="3295">
                  <c:v>988.5</c:v>
                </c:pt>
                <c:pt idx="3296">
                  <c:v>988.8</c:v>
                </c:pt>
                <c:pt idx="3297">
                  <c:v>989.1</c:v>
                </c:pt>
                <c:pt idx="3298">
                  <c:v>989.4</c:v>
                </c:pt>
                <c:pt idx="3299">
                  <c:v>989.7</c:v>
                </c:pt>
                <c:pt idx="3300">
                  <c:v>990</c:v>
                </c:pt>
                <c:pt idx="3301">
                  <c:v>990.3</c:v>
                </c:pt>
                <c:pt idx="3302">
                  <c:v>990.6</c:v>
                </c:pt>
                <c:pt idx="3303">
                  <c:v>990.9</c:v>
                </c:pt>
                <c:pt idx="3304">
                  <c:v>991.2</c:v>
                </c:pt>
                <c:pt idx="3305">
                  <c:v>991.5</c:v>
                </c:pt>
                <c:pt idx="3306">
                  <c:v>991.8</c:v>
                </c:pt>
                <c:pt idx="3307">
                  <c:v>992.1</c:v>
                </c:pt>
                <c:pt idx="3308">
                  <c:v>992.4</c:v>
                </c:pt>
                <c:pt idx="3309">
                  <c:v>992.7</c:v>
                </c:pt>
                <c:pt idx="3310">
                  <c:v>993</c:v>
                </c:pt>
                <c:pt idx="3311">
                  <c:v>993.3</c:v>
                </c:pt>
                <c:pt idx="3312">
                  <c:v>993.6</c:v>
                </c:pt>
                <c:pt idx="3313">
                  <c:v>993.9</c:v>
                </c:pt>
                <c:pt idx="3314">
                  <c:v>994.2</c:v>
                </c:pt>
                <c:pt idx="3315">
                  <c:v>994.5</c:v>
                </c:pt>
                <c:pt idx="3316">
                  <c:v>994.8</c:v>
                </c:pt>
                <c:pt idx="3317">
                  <c:v>995.1</c:v>
                </c:pt>
                <c:pt idx="3318">
                  <c:v>995.4</c:v>
                </c:pt>
                <c:pt idx="3319">
                  <c:v>995.7</c:v>
                </c:pt>
                <c:pt idx="3320">
                  <c:v>996</c:v>
                </c:pt>
                <c:pt idx="3321">
                  <c:v>996.3</c:v>
                </c:pt>
                <c:pt idx="3322">
                  <c:v>996.6</c:v>
                </c:pt>
                <c:pt idx="3323">
                  <c:v>996.9</c:v>
                </c:pt>
                <c:pt idx="3324">
                  <c:v>997.2</c:v>
                </c:pt>
                <c:pt idx="3325">
                  <c:v>997.5</c:v>
                </c:pt>
                <c:pt idx="3326">
                  <c:v>997.8</c:v>
                </c:pt>
                <c:pt idx="3327">
                  <c:v>998.1</c:v>
                </c:pt>
                <c:pt idx="3328">
                  <c:v>998.4</c:v>
                </c:pt>
                <c:pt idx="3329">
                  <c:v>998.7</c:v>
                </c:pt>
                <c:pt idx="3330">
                  <c:v>999</c:v>
                </c:pt>
                <c:pt idx="3331">
                  <c:v>999.3</c:v>
                </c:pt>
                <c:pt idx="3332">
                  <c:v>999.6</c:v>
                </c:pt>
                <c:pt idx="3333">
                  <c:v>999.9</c:v>
                </c:pt>
                <c:pt idx="3334">
                  <c:v>1000</c:v>
                </c:pt>
              </c:numCache>
            </c:numRef>
          </c:xVal>
          <c:yVal>
            <c:numRef>
              <c:f>control_opencor!$B$1:$B$3335</c:f>
              <c:numCache>
                <c:formatCode>General</c:formatCode>
                <c:ptCount val="3335"/>
                <c:pt idx="0">
                  <c:v>-89.028599999999997</c:v>
                </c:pt>
                <c:pt idx="1">
                  <c:v>-73.354699999999994</c:v>
                </c:pt>
                <c:pt idx="2">
                  <c:v>-57.537799999999997</c:v>
                </c:pt>
                <c:pt idx="3">
                  <c:v>-27.042100000000001</c:v>
                </c:pt>
                <c:pt idx="4">
                  <c:v>30.142900000000001</c:v>
                </c:pt>
                <c:pt idx="5">
                  <c:v>33.337899999999998</c:v>
                </c:pt>
                <c:pt idx="6">
                  <c:v>32.618099999999998</c:v>
                </c:pt>
                <c:pt idx="7">
                  <c:v>31.5824</c:v>
                </c:pt>
                <c:pt idx="8">
                  <c:v>30.485900000000001</c:v>
                </c:pt>
                <c:pt idx="9">
                  <c:v>29.3949</c:v>
                </c:pt>
                <c:pt idx="10">
                  <c:v>28.346399999999999</c:v>
                </c:pt>
                <c:pt idx="11">
                  <c:v>27.361599999999999</c:v>
                </c:pt>
                <c:pt idx="12">
                  <c:v>26.451699999999999</c:v>
                </c:pt>
                <c:pt idx="13">
                  <c:v>25.621500000000001</c:v>
                </c:pt>
                <c:pt idx="14">
                  <c:v>24.871300000000002</c:v>
                </c:pt>
                <c:pt idx="15">
                  <c:v>24.198399999999999</c:v>
                </c:pt>
                <c:pt idx="16">
                  <c:v>23.598099999999999</c:v>
                </c:pt>
                <c:pt idx="17">
                  <c:v>23.065000000000001</c:v>
                </c:pt>
                <c:pt idx="18">
                  <c:v>22.5929</c:v>
                </c:pt>
                <c:pt idx="19">
                  <c:v>22.175699999999999</c:v>
                </c:pt>
                <c:pt idx="20">
                  <c:v>21.807600000000001</c:v>
                </c:pt>
                <c:pt idx="21">
                  <c:v>21.4831</c:v>
                </c:pt>
                <c:pt idx="22">
                  <c:v>21.197399999999998</c:v>
                </c:pt>
                <c:pt idx="23">
                  <c:v>20.946000000000002</c:v>
                </c:pt>
                <c:pt idx="24">
                  <c:v>20.725200000000001</c:v>
                </c:pt>
                <c:pt idx="25">
                  <c:v>20.531700000000001</c:v>
                </c:pt>
                <c:pt idx="26">
                  <c:v>20.3628</c:v>
                </c:pt>
                <c:pt idx="27">
                  <c:v>20.216000000000001</c:v>
                </c:pt>
                <c:pt idx="28">
                  <c:v>20.089200000000002</c:v>
                </c:pt>
                <c:pt idx="29">
                  <c:v>19.980799999999999</c:v>
                </c:pt>
                <c:pt idx="30">
                  <c:v>19.889099999999999</c:v>
                </c:pt>
                <c:pt idx="31">
                  <c:v>19.812799999999999</c:v>
                </c:pt>
                <c:pt idx="32">
                  <c:v>19.750599999999999</c:v>
                </c:pt>
                <c:pt idx="33">
                  <c:v>19.7014</c:v>
                </c:pt>
                <c:pt idx="34">
                  <c:v>19.664200000000001</c:v>
                </c:pt>
                <c:pt idx="35">
                  <c:v>19.637799999999999</c:v>
                </c:pt>
                <c:pt idx="36">
                  <c:v>19.621500000000001</c:v>
                </c:pt>
                <c:pt idx="37">
                  <c:v>19.6142</c:v>
                </c:pt>
                <c:pt idx="38">
                  <c:v>19.615100000000002</c:v>
                </c:pt>
                <c:pt idx="39">
                  <c:v>19.6235</c:v>
                </c:pt>
                <c:pt idx="40">
                  <c:v>19.638400000000001</c:v>
                </c:pt>
                <c:pt idx="41">
                  <c:v>19.659300000000002</c:v>
                </c:pt>
                <c:pt idx="42">
                  <c:v>19.685300000000002</c:v>
                </c:pt>
                <c:pt idx="43">
                  <c:v>19.715800000000002</c:v>
                </c:pt>
                <c:pt idx="44">
                  <c:v>19.750299999999999</c:v>
                </c:pt>
                <c:pt idx="45">
                  <c:v>19.7882</c:v>
                </c:pt>
                <c:pt idx="46">
                  <c:v>19.828800000000001</c:v>
                </c:pt>
                <c:pt idx="47">
                  <c:v>19.8718</c:v>
                </c:pt>
                <c:pt idx="48">
                  <c:v>19.916699999999999</c:v>
                </c:pt>
                <c:pt idx="49">
                  <c:v>19.963000000000001</c:v>
                </c:pt>
                <c:pt idx="50">
                  <c:v>20.010400000000001</c:v>
                </c:pt>
                <c:pt idx="51">
                  <c:v>20.058599999999998</c:v>
                </c:pt>
                <c:pt idx="52">
                  <c:v>20.107199999999999</c:v>
                </c:pt>
                <c:pt idx="53">
                  <c:v>20.155899999999999</c:v>
                </c:pt>
                <c:pt idx="54">
                  <c:v>20.204499999999999</c:v>
                </c:pt>
                <c:pt idx="55">
                  <c:v>20.252800000000001</c:v>
                </c:pt>
                <c:pt idx="56">
                  <c:v>20.300599999999999</c:v>
                </c:pt>
                <c:pt idx="57">
                  <c:v>20.3477</c:v>
                </c:pt>
                <c:pt idx="58">
                  <c:v>20.393899999999999</c:v>
                </c:pt>
                <c:pt idx="59">
                  <c:v>20.4391</c:v>
                </c:pt>
                <c:pt idx="60">
                  <c:v>20.4832</c:v>
                </c:pt>
                <c:pt idx="61">
                  <c:v>20.5261</c:v>
                </c:pt>
                <c:pt idx="62">
                  <c:v>20.567699999999999</c:v>
                </c:pt>
                <c:pt idx="63">
                  <c:v>20.607900000000001</c:v>
                </c:pt>
                <c:pt idx="64">
                  <c:v>20.646699999999999</c:v>
                </c:pt>
                <c:pt idx="65">
                  <c:v>20.684000000000001</c:v>
                </c:pt>
                <c:pt idx="66">
                  <c:v>20.719799999999999</c:v>
                </c:pt>
                <c:pt idx="67">
                  <c:v>20.754000000000001</c:v>
                </c:pt>
                <c:pt idx="68">
                  <c:v>20.7867</c:v>
                </c:pt>
                <c:pt idx="69">
                  <c:v>20.817699999999999</c:v>
                </c:pt>
                <c:pt idx="70">
                  <c:v>20.847200000000001</c:v>
                </c:pt>
                <c:pt idx="71">
                  <c:v>20.8751</c:v>
                </c:pt>
                <c:pt idx="72">
                  <c:v>20.901299999999999</c:v>
                </c:pt>
                <c:pt idx="73">
                  <c:v>20.925999999999998</c:v>
                </c:pt>
                <c:pt idx="74">
                  <c:v>20.949100000000001</c:v>
                </c:pt>
                <c:pt idx="75">
                  <c:v>20.970600000000001</c:v>
                </c:pt>
                <c:pt idx="76">
                  <c:v>20.990600000000001</c:v>
                </c:pt>
                <c:pt idx="77">
                  <c:v>21.009</c:v>
                </c:pt>
                <c:pt idx="78">
                  <c:v>21.0259</c:v>
                </c:pt>
                <c:pt idx="79">
                  <c:v>21.0413</c:v>
                </c:pt>
                <c:pt idx="80">
                  <c:v>21.055299999999999</c:v>
                </c:pt>
                <c:pt idx="81">
                  <c:v>21.067699999999999</c:v>
                </c:pt>
                <c:pt idx="82">
                  <c:v>21.078800000000001</c:v>
                </c:pt>
                <c:pt idx="83">
                  <c:v>21.0885</c:v>
                </c:pt>
                <c:pt idx="84">
                  <c:v>21.096800000000002</c:v>
                </c:pt>
                <c:pt idx="85">
                  <c:v>21.1038</c:v>
                </c:pt>
                <c:pt idx="86">
                  <c:v>21.109400000000001</c:v>
                </c:pt>
                <c:pt idx="87">
                  <c:v>21.113800000000001</c:v>
                </c:pt>
                <c:pt idx="88">
                  <c:v>21.116900000000001</c:v>
                </c:pt>
                <c:pt idx="89">
                  <c:v>21.1187</c:v>
                </c:pt>
                <c:pt idx="90">
                  <c:v>21.119399999999999</c:v>
                </c:pt>
                <c:pt idx="91">
                  <c:v>21.1189</c:v>
                </c:pt>
                <c:pt idx="92">
                  <c:v>21.1173</c:v>
                </c:pt>
                <c:pt idx="93">
                  <c:v>21.1145</c:v>
                </c:pt>
                <c:pt idx="94">
                  <c:v>21.110600000000002</c:v>
                </c:pt>
                <c:pt idx="95">
                  <c:v>21.105699999999999</c:v>
                </c:pt>
                <c:pt idx="96">
                  <c:v>21.099699999999999</c:v>
                </c:pt>
                <c:pt idx="97">
                  <c:v>21.0928</c:v>
                </c:pt>
                <c:pt idx="98">
                  <c:v>21.084800000000001</c:v>
                </c:pt>
                <c:pt idx="99">
                  <c:v>21.075800000000001</c:v>
                </c:pt>
                <c:pt idx="100">
                  <c:v>21.065999999999999</c:v>
                </c:pt>
                <c:pt idx="101">
                  <c:v>21.055199999999999</c:v>
                </c:pt>
                <c:pt idx="102">
                  <c:v>21.043399999999998</c:v>
                </c:pt>
                <c:pt idx="103">
                  <c:v>21.030899999999999</c:v>
                </c:pt>
                <c:pt idx="104">
                  <c:v>21.017399999999999</c:v>
                </c:pt>
                <c:pt idx="105">
                  <c:v>21.0032</c:v>
                </c:pt>
                <c:pt idx="106">
                  <c:v>20.988099999999999</c:v>
                </c:pt>
                <c:pt idx="107">
                  <c:v>20.972200000000001</c:v>
                </c:pt>
                <c:pt idx="108">
                  <c:v>20.9556</c:v>
                </c:pt>
                <c:pt idx="109">
                  <c:v>20.938199999999998</c:v>
                </c:pt>
                <c:pt idx="110">
                  <c:v>20.920100000000001</c:v>
                </c:pt>
                <c:pt idx="111">
                  <c:v>20.901299999999999</c:v>
                </c:pt>
                <c:pt idx="112">
                  <c:v>20.881699999999999</c:v>
                </c:pt>
                <c:pt idx="113">
                  <c:v>20.861499999999999</c:v>
                </c:pt>
                <c:pt idx="114">
                  <c:v>20.840599999999998</c:v>
                </c:pt>
                <c:pt idx="115">
                  <c:v>20.819099999999999</c:v>
                </c:pt>
                <c:pt idx="116">
                  <c:v>20.796900000000001</c:v>
                </c:pt>
                <c:pt idx="117">
                  <c:v>20.7742</c:v>
                </c:pt>
                <c:pt idx="118">
                  <c:v>20.750800000000002</c:v>
                </c:pt>
                <c:pt idx="119">
                  <c:v>20.726800000000001</c:v>
                </c:pt>
                <c:pt idx="120">
                  <c:v>20.702300000000001</c:v>
                </c:pt>
                <c:pt idx="121">
                  <c:v>20.677199999999999</c:v>
                </c:pt>
                <c:pt idx="122">
                  <c:v>20.651499999999999</c:v>
                </c:pt>
                <c:pt idx="123">
                  <c:v>20.625299999999999</c:v>
                </c:pt>
                <c:pt idx="124">
                  <c:v>20.598600000000001</c:v>
                </c:pt>
                <c:pt idx="125">
                  <c:v>20.571400000000001</c:v>
                </c:pt>
                <c:pt idx="126">
                  <c:v>20.543700000000001</c:v>
                </c:pt>
                <c:pt idx="127">
                  <c:v>20.515499999999999</c:v>
                </c:pt>
                <c:pt idx="128">
                  <c:v>20.486799999999999</c:v>
                </c:pt>
                <c:pt idx="129">
                  <c:v>20.457599999999999</c:v>
                </c:pt>
                <c:pt idx="130">
                  <c:v>20.428000000000001</c:v>
                </c:pt>
                <c:pt idx="131">
                  <c:v>20.398</c:v>
                </c:pt>
                <c:pt idx="132">
                  <c:v>20.3675</c:v>
                </c:pt>
                <c:pt idx="133">
                  <c:v>20.336500000000001</c:v>
                </c:pt>
                <c:pt idx="134">
                  <c:v>20.305199999999999</c:v>
                </c:pt>
                <c:pt idx="135">
                  <c:v>20.273499999999999</c:v>
                </c:pt>
                <c:pt idx="136">
                  <c:v>20.241299999999999</c:v>
                </c:pt>
                <c:pt idx="137">
                  <c:v>20.2088</c:v>
                </c:pt>
                <c:pt idx="138">
                  <c:v>20.175899999999999</c:v>
                </c:pt>
                <c:pt idx="139">
                  <c:v>20.142600000000002</c:v>
                </c:pt>
                <c:pt idx="140">
                  <c:v>20.109000000000002</c:v>
                </c:pt>
                <c:pt idx="141">
                  <c:v>20.074999999999999</c:v>
                </c:pt>
                <c:pt idx="142">
                  <c:v>20.040600000000001</c:v>
                </c:pt>
                <c:pt idx="143">
                  <c:v>20.0059</c:v>
                </c:pt>
                <c:pt idx="144">
                  <c:v>19.970800000000001</c:v>
                </c:pt>
                <c:pt idx="145">
                  <c:v>19.935500000000001</c:v>
                </c:pt>
                <c:pt idx="146">
                  <c:v>19.899799999999999</c:v>
                </c:pt>
                <c:pt idx="147">
                  <c:v>19.863800000000001</c:v>
                </c:pt>
                <c:pt idx="148">
                  <c:v>19.827400000000001</c:v>
                </c:pt>
                <c:pt idx="149">
                  <c:v>19.790800000000001</c:v>
                </c:pt>
                <c:pt idx="150">
                  <c:v>19.753900000000002</c:v>
                </c:pt>
                <c:pt idx="151">
                  <c:v>19.716699999999999</c:v>
                </c:pt>
                <c:pt idx="152">
                  <c:v>19.679200000000002</c:v>
                </c:pt>
                <c:pt idx="153">
                  <c:v>19.641400000000001</c:v>
                </c:pt>
                <c:pt idx="154">
                  <c:v>19.603300000000001</c:v>
                </c:pt>
                <c:pt idx="155">
                  <c:v>19.565000000000001</c:v>
                </c:pt>
                <c:pt idx="156">
                  <c:v>19.526399999999999</c:v>
                </c:pt>
                <c:pt idx="157">
                  <c:v>19.487500000000001</c:v>
                </c:pt>
                <c:pt idx="158">
                  <c:v>19.448399999999999</c:v>
                </c:pt>
                <c:pt idx="159">
                  <c:v>19.408999999999999</c:v>
                </c:pt>
                <c:pt idx="160">
                  <c:v>19.369399999999999</c:v>
                </c:pt>
                <c:pt idx="161">
                  <c:v>19.329599999999999</c:v>
                </c:pt>
                <c:pt idx="162">
                  <c:v>19.2895</c:v>
                </c:pt>
                <c:pt idx="163">
                  <c:v>19.249199999999998</c:v>
                </c:pt>
                <c:pt idx="164">
                  <c:v>19.208600000000001</c:v>
                </c:pt>
                <c:pt idx="165">
                  <c:v>19.167899999999999</c:v>
                </c:pt>
                <c:pt idx="166">
                  <c:v>19.126899999999999</c:v>
                </c:pt>
                <c:pt idx="167">
                  <c:v>19.085699999999999</c:v>
                </c:pt>
                <c:pt idx="168">
                  <c:v>19.0442</c:v>
                </c:pt>
                <c:pt idx="169">
                  <c:v>19.002600000000001</c:v>
                </c:pt>
                <c:pt idx="170">
                  <c:v>18.960799999999999</c:v>
                </c:pt>
                <c:pt idx="171">
                  <c:v>18.918800000000001</c:v>
                </c:pt>
                <c:pt idx="172">
                  <c:v>18.8765</c:v>
                </c:pt>
                <c:pt idx="173">
                  <c:v>18.834099999999999</c:v>
                </c:pt>
                <c:pt idx="174">
                  <c:v>18.791499999999999</c:v>
                </c:pt>
                <c:pt idx="175">
                  <c:v>18.748699999999999</c:v>
                </c:pt>
                <c:pt idx="176">
                  <c:v>18.7058</c:v>
                </c:pt>
                <c:pt idx="177">
                  <c:v>18.662600000000001</c:v>
                </c:pt>
                <c:pt idx="178">
                  <c:v>18.619299999999999</c:v>
                </c:pt>
                <c:pt idx="179">
                  <c:v>18.575800000000001</c:v>
                </c:pt>
                <c:pt idx="180">
                  <c:v>18.5321</c:v>
                </c:pt>
                <c:pt idx="181">
                  <c:v>18.488299999999999</c:v>
                </c:pt>
                <c:pt idx="182">
                  <c:v>18.444299999999998</c:v>
                </c:pt>
                <c:pt idx="183">
                  <c:v>18.400099999999998</c:v>
                </c:pt>
                <c:pt idx="184">
                  <c:v>18.355799999999999</c:v>
                </c:pt>
                <c:pt idx="185">
                  <c:v>18.311399999999999</c:v>
                </c:pt>
                <c:pt idx="186">
                  <c:v>18.2667</c:v>
                </c:pt>
                <c:pt idx="187">
                  <c:v>18.222000000000001</c:v>
                </c:pt>
                <c:pt idx="188">
                  <c:v>18.177</c:v>
                </c:pt>
                <c:pt idx="189">
                  <c:v>18.132000000000001</c:v>
                </c:pt>
                <c:pt idx="190">
                  <c:v>18.0868</c:v>
                </c:pt>
                <c:pt idx="191">
                  <c:v>18.041499999999999</c:v>
                </c:pt>
                <c:pt idx="192">
                  <c:v>17.995999999999999</c:v>
                </c:pt>
                <c:pt idx="193">
                  <c:v>17.950399999999998</c:v>
                </c:pt>
                <c:pt idx="194">
                  <c:v>17.904599999999999</c:v>
                </c:pt>
                <c:pt idx="195">
                  <c:v>17.858799999999999</c:v>
                </c:pt>
                <c:pt idx="196">
                  <c:v>17.812799999999999</c:v>
                </c:pt>
                <c:pt idx="197">
                  <c:v>17.7667</c:v>
                </c:pt>
                <c:pt idx="198">
                  <c:v>17.720400000000001</c:v>
                </c:pt>
                <c:pt idx="199">
                  <c:v>17.674099999999999</c:v>
                </c:pt>
                <c:pt idx="200">
                  <c:v>17.627600000000001</c:v>
                </c:pt>
                <c:pt idx="201">
                  <c:v>17.581</c:v>
                </c:pt>
                <c:pt idx="202">
                  <c:v>17.534300000000002</c:v>
                </c:pt>
                <c:pt idx="203">
                  <c:v>17.487500000000001</c:v>
                </c:pt>
                <c:pt idx="204">
                  <c:v>17.4406</c:v>
                </c:pt>
                <c:pt idx="205">
                  <c:v>17.393599999999999</c:v>
                </c:pt>
                <c:pt idx="206">
                  <c:v>17.346499999999999</c:v>
                </c:pt>
                <c:pt idx="207">
                  <c:v>17.299299999999999</c:v>
                </c:pt>
                <c:pt idx="208">
                  <c:v>17.251899999999999</c:v>
                </c:pt>
                <c:pt idx="209">
                  <c:v>17.204499999999999</c:v>
                </c:pt>
                <c:pt idx="210">
                  <c:v>17.157</c:v>
                </c:pt>
                <c:pt idx="211">
                  <c:v>17.109400000000001</c:v>
                </c:pt>
                <c:pt idx="212">
                  <c:v>17.061699999999998</c:v>
                </c:pt>
                <c:pt idx="213">
                  <c:v>17.0139</c:v>
                </c:pt>
                <c:pt idx="214">
                  <c:v>16.966000000000001</c:v>
                </c:pt>
                <c:pt idx="215">
                  <c:v>16.917999999999999</c:v>
                </c:pt>
                <c:pt idx="216">
                  <c:v>16.87</c:v>
                </c:pt>
                <c:pt idx="217">
                  <c:v>16.8218</c:v>
                </c:pt>
                <c:pt idx="218">
                  <c:v>16.773599999999998</c:v>
                </c:pt>
                <c:pt idx="219">
                  <c:v>16.725300000000001</c:v>
                </c:pt>
                <c:pt idx="220">
                  <c:v>16.6769</c:v>
                </c:pt>
                <c:pt idx="221">
                  <c:v>16.628499999999999</c:v>
                </c:pt>
                <c:pt idx="222">
                  <c:v>16.579999999999998</c:v>
                </c:pt>
                <c:pt idx="223">
                  <c:v>16.531400000000001</c:v>
                </c:pt>
                <c:pt idx="224">
                  <c:v>16.482700000000001</c:v>
                </c:pt>
                <c:pt idx="225">
                  <c:v>16.433900000000001</c:v>
                </c:pt>
                <c:pt idx="226">
                  <c:v>16.385100000000001</c:v>
                </c:pt>
                <c:pt idx="227">
                  <c:v>16.336200000000002</c:v>
                </c:pt>
                <c:pt idx="228">
                  <c:v>16.287299999999998</c:v>
                </c:pt>
                <c:pt idx="229">
                  <c:v>16.238299999999999</c:v>
                </c:pt>
                <c:pt idx="230">
                  <c:v>16.1892</c:v>
                </c:pt>
                <c:pt idx="231">
                  <c:v>16.1401</c:v>
                </c:pt>
                <c:pt idx="232">
                  <c:v>16.090900000000001</c:v>
                </c:pt>
                <c:pt idx="233">
                  <c:v>16.041599999999999</c:v>
                </c:pt>
                <c:pt idx="234">
                  <c:v>15.9923</c:v>
                </c:pt>
                <c:pt idx="235">
                  <c:v>15.9429</c:v>
                </c:pt>
                <c:pt idx="236">
                  <c:v>15.8935</c:v>
                </c:pt>
                <c:pt idx="237">
                  <c:v>15.843999999999999</c:v>
                </c:pt>
                <c:pt idx="238">
                  <c:v>15.794499999999999</c:v>
                </c:pt>
                <c:pt idx="239">
                  <c:v>15.744899999999999</c:v>
                </c:pt>
                <c:pt idx="240">
                  <c:v>15.6952</c:v>
                </c:pt>
                <c:pt idx="241">
                  <c:v>15.6455</c:v>
                </c:pt>
                <c:pt idx="242">
                  <c:v>15.595800000000001</c:v>
                </c:pt>
                <c:pt idx="243">
                  <c:v>15.545999999999999</c:v>
                </c:pt>
                <c:pt idx="244">
                  <c:v>15.4962</c:v>
                </c:pt>
                <c:pt idx="245">
                  <c:v>15.446300000000001</c:v>
                </c:pt>
                <c:pt idx="246">
                  <c:v>15.3964</c:v>
                </c:pt>
                <c:pt idx="247">
                  <c:v>15.346399999999999</c:v>
                </c:pt>
                <c:pt idx="248">
                  <c:v>15.2964</c:v>
                </c:pt>
                <c:pt idx="249">
                  <c:v>15.2464</c:v>
                </c:pt>
                <c:pt idx="250">
                  <c:v>15.196300000000001</c:v>
                </c:pt>
                <c:pt idx="251">
                  <c:v>15.1462</c:v>
                </c:pt>
                <c:pt idx="252">
                  <c:v>15.096</c:v>
                </c:pt>
                <c:pt idx="253">
                  <c:v>15.0458</c:v>
                </c:pt>
                <c:pt idx="254">
                  <c:v>14.9956</c:v>
                </c:pt>
                <c:pt idx="255">
                  <c:v>14.9453</c:v>
                </c:pt>
                <c:pt idx="256">
                  <c:v>14.895</c:v>
                </c:pt>
                <c:pt idx="257">
                  <c:v>14.8447</c:v>
                </c:pt>
                <c:pt idx="258">
                  <c:v>14.7943</c:v>
                </c:pt>
                <c:pt idx="259">
                  <c:v>14.7439</c:v>
                </c:pt>
                <c:pt idx="260">
                  <c:v>14.6935</c:v>
                </c:pt>
                <c:pt idx="261">
                  <c:v>14.643000000000001</c:v>
                </c:pt>
                <c:pt idx="262">
                  <c:v>14.592499999999999</c:v>
                </c:pt>
                <c:pt idx="263">
                  <c:v>14.542</c:v>
                </c:pt>
                <c:pt idx="264">
                  <c:v>14.4915</c:v>
                </c:pt>
                <c:pt idx="265">
                  <c:v>14.441000000000001</c:v>
                </c:pt>
                <c:pt idx="266">
                  <c:v>14.3904</c:v>
                </c:pt>
                <c:pt idx="267">
                  <c:v>14.3398</c:v>
                </c:pt>
                <c:pt idx="268">
                  <c:v>14.289300000000001</c:v>
                </c:pt>
                <c:pt idx="269">
                  <c:v>14.2387</c:v>
                </c:pt>
                <c:pt idx="270">
                  <c:v>14.188000000000001</c:v>
                </c:pt>
                <c:pt idx="271">
                  <c:v>14.1374</c:v>
                </c:pt>
                <c:pt idx="272">
                  <c:v>14.0868</c:v>
                </c:pt>
                <c:pt idx="273">
                  <c:v>14.036199999999999</c:v>
                </c:pt>
                <c:pt idx="274">
                  <c:v>13.9856</c:v>
                </c:pt>
                <c:pt idx="275">
                  <c:v>13.935</c:v>
                </c:pt>
                <c:pt idx="276">
                  <c:v>13.884399999999999</c:v>
                </c:pt>
                <c:pt idx="277">
                  <c:v>13.8338</c:v>
                </c:pt>
                <c:pt idx="278">
                  <c:v>13.783200000000001</c:v>
                </c:pt>
                <c:pt idx="279">
                  <c:v>13.732699999999999</c:v>
                </c:pt>
                <c:pt idx="280">
                  <c:v>13.6821</c:v>
                </c:pt>
                <c:pt idx="281">
                  <c:v>13.631500000000001</c:v>
                </c:pt>
                <c:pt idx="282">
                  <c:v>13.581</c:v>
                </c:pt>
                <c:pt idx="283">
                  <c:v>13.5305</c:v>
                </c:pt>
                <c:pt idx="284">
                  <c:v>13.48</c:v>
                </c:pt>
                <c:pt idx="285">
                  <c:v>13.429399999999999</c:v>
                </c:pt>
                <c:pt idx="286">
                  <c:v>13.3789</c:v>
                </c:pt>
                <c:pt idx="287">
                  <c:v>13.3284</c:v>
                </c:pt>
                <c:pt idx="288">
                  <c:v>13.277900000000001</c:v>
                </c:pt>
                <c:pt idx="289">
                  <c:v>13.227399999999999</c:v>
                </c:pt>
                <c:pt idx="290">
                  <c:v>13.177</c:v>
                </c:pt>
                <c:pt idx="291">
                  <c:v>13.1265</c:v>
                </c:pt>
                <c:pt idx="292">
                  <c:v>13.076000000000001</c:v>
                </c:pt>
                <c:pt idx="293">
                  <c:v>13.025499999999999</c:v>
                </c:pt>
                <c:pt idx="294">
                  <c:v>12.975099999999999</c:v>
                </c:pt>
                <c:pt idx="295">
                  <c:v>12.9246</c:v>
                </c:pt>
                <c:pt idx="296">
                  <c:v>12.8741</c:v>
                </c:pt>
                <c:pt idx="297">
                  <c:v>12.823600000000001</c:v>
                </c:pt>
                <c:pt idx="298">
                  <c:v>12.773199999999999</c:v>
                </c:pt>
                <c:pt idx="299">
                  <c:v>12.7227</c:v>
                </c:pt>
                <c:pt idx="300">
                  <c:v>12.6722</c:v>
                </c:pt>
                <c:pt idx="301">
                  <c:v>12.621700000000001</c:v>
                </c:pt>
                <c:pt idx="302">
                  <c:v>12.571300000000001</c:v>
                </c:pt>
                <c:pt idx="303">
                  <c:v>12.520799999999999</c:v>
                </c:pt>
                <c:pt idx="304">
                  <c:v>12.4703</c:v>
                </c:pt>
                <c:pt idx="305">
                  <c:v>12.4198</c:v>
                </c:pt>
                <c:pt idx="306">
                  <c:v>12.369300000000001</c:v>
                </c:pt>
                <c:pt idx="307">
                  <c:v>12.3188</c:v>
                </c:pt>
                <c:pt idx="308">
                  <c:v>12.2683</c:v>
                </c:pt>
                <c:pt idx="309">
                  <c:v>12.217700000000001</c:v>
                </c:pt>
                <c:pt idx="310">
                  <c:v>12.167199999999999</c:v>
                </c:pt>
                <c:pt idx="311">
                  <c:v>12.1167</c:v>
                </c:pt>
                <c:pt idx="312">
                  <c:v>12.0661</c:v>
                </c:pt>
                <c:pt idx="313">
                  <c:v>12.015599999999999</c:v>
                </c:pt>
                <c:pt idx="314">
                  <c:v>11.965</c:v>
                </c:pt>
                <c:pt idx="315">
                  <c:v>11.914400000000001</c:v>
                </c:pt>
                <c:pt idx="316">
                  <c:v>11.863799999999999</c:v>
                </c:pt>
                <c:pt idx="317">
                  <c:v>11.8132</c:v>
                </c:pt>
                <c:pt idx="318">
                  <c:v>11.762600000000001</c:v>
                </c:pt>
                <c:pt idx="319">
                  <c:v>11.712</c:v>
                </c:pt>
                <c:pt idx="320">
                  <c:v>11.6614</c:v>
                </c:pt>
                <c:pt idx="321">
                  <c:v>11.6107</c:v>
                </c:pt>
                <c:pt idx="322">
                  <c:v>11.5601</c:v>
                </c:pt>
                <c:pt idx="323">
                  <c:v>11.509399999999999</c:v>
                </c:pt>
                <c:pt idx="324">
                  <c:v>11.4587</c:v>
                </c:pt>
                <c:pt idx="325">
                  <c:v>11.407999999999999</c:v>
                </c:pt>
                <c:pt idx="326">
                  <c:v>11.357200000000001</c:v>
                </c:pt>
                <c:pt idx="327">
                  <c:v>11.3065</c:v>
                </c:pt>
                <c:pt idx="328">
                  <c:v>11.255699999999999</c:v>
                </c:pt>
                <c:pt idx="329">
                  <c:v>11.205</c:v>
                </c:pt>
                <c:pt idx="330">
                  <c:v>11.154199999999999</c:v>
                </c:pt>
                <c:pt idx="331">
                  <c:v>11.103400000000001</c:v>
                </c:pt>
                <c:pt idx="332">
                  <c:v>11.0525</c:v>
                </c:pt>
                <c:pt idx="333">
                  <c:v>11.0017</c:v>
                </c:pt>
                <c:pt idx="334">
                  <c:v>10.950799999999999</c:v>
                </c:pt>
                <c:pt idx="335">
                  <c:v>10.899900000000001</c:v>
                </c:pt>
                <c:pt idx="336">
                  <c:v>10.849</c:v>
                </c:pt>
                <c:pt idx="337">
                  <c:v>10.7981</c:v>
                </c:pt>
                <c:pt idx="338">
                  <c:v>10.7471</c:v>
                </c:pt>
                <c:pt idx="339">
                  <c:v>10.696099999999999</c:v>
                </c:pt>
                <c:pt idx="340">
                  <c:v>10.645099999999999</c:v>
                </c:pt>
                <c:pt idx="341">
                  <c:v>10.594099999999999</c:v>
                </c:pt>
                <c:pt idx="342">
                  <c:v>10.542999999999999</c:v>
                </c:pt>
                <c:pt idx="343">
                  <c:v>10.492000000000001</c:v>
                </c:pt>
                <c:pt idx="344">
                  <c:v>10.440799999999999</c:v>
                </c:pt>
                <c:pt idx="345">
                  <c:v>10.389699999999999</c:v>
                </c:pt>
                <c:pt idx="346">
                  <c:v>10.3386</c:v>
                </c:pt>
                <c:pt idx="347">
                  <c:v>10.2874</c:v>
                </c:pt>
                <c:pt idx="348">
                  <c:v>10.2362</c:v>
                </c:pt>
                <c:pt idx="349">
                  <c:v>10.184900000000001</c:v>
                </c:pt>
                <c:pt idx="350">
                  <c:v>10.133599999999999</c:v>
                </c:pt>
                <c:pt idx="351">
                  <c:v>10.0823</c:v>
                </c:pt>
                <c:pt idx="352">
                  <c:v>10.031000000000001</c:v>
                </c:pt>
                <c:pt idx="353">
                  <c:v>9.9796200000000006</c:v>
                </c:pt>
                <c:pt idx="354">
                  <c:v>9.9282199999999996</c:v>
                </c:pt>
                <c:pt idx="355">
                  <c:v>9.8767899999999997</c:v>
                </c:pt>
                <c:pt idx="356">
                  <c:v>9.8253199999999996</c:v>
                </c:pt>
                <c:pt idx="357">
                  <c:v>9.7738200000000006</c:v>
                </c:pt>
                <c:pt idx="358">
                  <c:v>9.7222799999999996</c:v>
                </c:pt>
                <c:pt idx="359">
                  <c:v>9.6707099999999997</c:v>
                </c:pt>
                <c:pt idx="360">
                  <c:v>9.6190899999999999</c:v>
                </c:pt>
                <c:pt idx="361">
                  <c:v>9.5674499999999991</c:v>
                </c:pt>
                <c:pt idx="362">
                  <c:v>9.5157600000000002</c:v>
                </c:pt>
                <c:pt idx="363">
                  <c:v>9.4640299999999993</c:v>
                </c:pt>
                <c:pt idx="364">
                  <c:v>9.4122699999999995</c:v>
                </c:pt>
                <c:pt idx="365">
                  <c:v>9.3604599999999998</c:v>
                </c:pt>
                <c:pt idx="366">
                  <c:v>9.3086099999999998</c:v>
                </c:pt>
                <c:pt idx="367">
                  <c:v>9.2567199999999996</c:v>
                </c:pt>
                <c:pt idx="368">
                  <c:v>9.2047899999999991</c:v>
                </c:pt>
                <c:pt idx="369">
                  <c:v>9.1528100000000006</c:v>
                </c:pt>
                <c:pt idx="370">
                  <c:v>9.1007800000000003</c:v>
                </c:pt>
                <c:pt idx="371">
                  <c:v>9.0487199999999994</c:v>
                </c:pt>
                <c:pt idx="372">
                  <c:v>8.9966000000000008</c:v>
                </c:pt>
                <c:pt idx="373">
                  <c:v>8.9444400000000002</c:v>
                </c:pt>
                <c:pt idx="374">
                  <c:v>8.8922299999999996</c:v>
                </c:pt>
                <c:pt idx="375">
                  <c:v>8.8399599999999996</c:v>
                </c:pt>
                <c:pt idx="376">
                  <c:v>8.7876499999999993</c:v>
                </c:pt>
                <c:pt idx="377">
                  <c:v>8.7352900000000009</c:v>
                </c:pt>
                <c:pt idx="378">
                  <c:v>8.6828800000000008</c:v>
                </c:pt>
                <c:pt idx="379">
                  <c:v>8.6304099999999995</c:v>
                </c:pt>
                <c:pt idx="380">
                  <c:v>8.57789</c:v>
                </c:pt>
                <c:pt idx="381">
                  <c:v>8.5253099999999993</c:v>
                </c:pt>
                <c:pt idx="382">
                  <c:v>8.4726800000000004</c:v>
                </c:pt>
                <c:pt idx="383">
                  <c:v>8.4199900000000003</c:v>
                </c:pt>
                <c:pt idx="384">
                  <c:v>8.3672500000000003</c:v>
                </c:pt>
                <c:pt idx="385">
                  <c:v>8.3144399999999994</c:v>
                </c:pt>
                <c:pt idx="386">
                  <c:v>8.2615800000000004</c:v>
                </c:pt>
                <c:pt idx="387">
                  <c:v>8.2086500000000004</c:v>
                </c:pt>
                <c:pt idx="388">
                  <c:v>8.1556599999999992</c:v>
                </c:pt>
                <c:pt idx="389">
                  <c:v>8.1026100000000003</c:v>
                </c:pt>
                <c:pt idx="390">
                  <c:v>8.0495000000000001</c:v>
                </c:pt>
                <c:pt idx="391">
                  <c:v>7.9963199999999999</c:v>
                </c:pt>
                <c:pt idx="392">
                  <c:v>7.9430699999999996</c:v>
                </c:pt>
                <c:pt idx="393">
                  <c:v>7.8897599999999999</c:v>
                </c:pt>
                <c:pt idx="394">
                  <c:v>7.8363699999999996</c:v>
                </c:pt>
                <c:pt idx="395">
                  <c:v>7.7829199999999998</c:v>
                </c:pt>
                <c:pt idx="396">
                  <c:v>7.7294</c:v>
                </c:pt>
                <c:pt idx="397">
                  <c:v>7.6757999999999997</c:v>
                </c:pt>
                <c:pt idx="398">
                  <c:v>7.6221399999999999</c:v>
                </c:pt>
                <c:pt idx="399">
                  <c:v>7.56839</c:v>
                </c:pt>
                <c:pt idx="400">
                  <c:v>7.5145799999999996</c:v>
                </c:pt>
                <c:pt idx="401">
                  <c:v>7.46068</c:v>
                </c:pt>
                <c:pt idx="402">
                  <c:v>7.4067100000000003</c:v>
                </c:pt>
                <c:pt idx="403">
                  <c:v>7.3526600000000002</c:v>
                </c:pt>
                <c:pt idx="404">
                  <c:v>7.2985300000000004</c:v>
                </c:pt>
                <c:pt idx="405">
                  <c:v>7.2443200000000001</c:v>
                </c:pt>
                <c:pt idx="406">
                  <c:v>7.1900199999999996</c:v>
                </c:pt>
                <c:pt idx="407">
                  <c:v>7.1356400000000004</c:v>
                </c:pt>
                <c:pt idx="408">
                  <c:v>7.0811799999999998</c:v>
                </c:pt>
                <c:pt idx="409">
                  <c:v>7.0266299999999999</c:v>
                </c:pt>
                <c:pt idx="410">
                  <c:v>6.9719899999999999</c:v>
                </c:pt>
                <c:pt idx="411">
                  <c:v>6.9172599999999997</c:v>
                </c:pt>
                <c:pt idx="412">
                  <c:v>6.8624400000000003</c:v>
                </c:pt>
                <c:pt idx="413">
                  <c:v>6.8075299999999999</c:v>
                </c:pt>
                <c:pt idx="414">
                  <c:v>6.7525300000000001</c:v>
                </c:pt>
                <c:pt idx="415">
                  <c:v>6.6974299999999998</c:v>
                </c:pt>
                <c:pt idx="416">
                  <c:v>6.6422400000000001</c:v>
                </c:pt>
                <c:pt idx="417">
                  <c:v>6.5869499999999999</c:v>
                </c:pt>
                <c:pt idx="418">
                  <c:v>6.5315599999999998</c:v>
                </c:pt>
                <c:pt idx="419">
                  <c:v>6.4760600000000004</c:v>
                </c:pt>
                <c:pt idx="420">
                  <c:v>6.4204699999999999</c:v>
                </c:pt>
                <c:pt idx="421">
                  <c:v>6.3647799999999997</c:v>
                </c:pt>
                <c:pt idx="422">
                  <c:v>6.30898</c:v>
                </c:pt>
                <c:pt idx="423">
                  <c:v>6.2530700000000001</c:v>
                </c:pt>
                <c:pt idx="424">
                  <c:v>6.1970599999999996</c:v>
                </c:pt>
                <c:pt idx="425">
                  <c:v>6.1409399999999996</c:v>
                </c:pt>
                <c:pt idx="426">
                  <c:v>6.0846999999999998</c:v>
                </c:pt>
                <c:pt idx="427">
                  <c:v>6.0283600000000002</c:v>
                </c:pt>
                <c:pt idx="428">
                  <c:v>5.9718999999999998</c:v>
                </c:pt>
                <c:pt idx="429">
                  <c:v>5.9153200000000004</c:v>
                </c:pt>
                <c:pt idx="430">
                  <c:v>5.8586299999999998</c:v>
                </c:pt>
                <c:pt idx="431">
                  <c:v>5.8018299999999998</c:v>
                </c:pt>
                <c:pt idx="432">
                  <c:v>5.7449000000000003</c:v>
                </c:pt>
                <c:pt idx="433">
                  <c:v>5.6878500000000001</c:v>
                </c:pt>
                <c:pt idx="434">
                  <c:v>5.6306700000000003</c:v>
                </c:pt>
                <c:pt idx="435">
                  <c:v>5.5733699999999997</c:v>
                </c:pt>
                <c:pt idx="436">
                  <c:v>5.5159500000000001</c:v>
                </c:pt>
                <c:pt idx="437">
                  <c:v>5.4584000000000001</c:v>
                </c:pt>
                <c:pt idx="438">
                  <c:v>5.4007100000000001</c:v>
                </c:pt>
                <c:pt idx="439">
                  <c:v>5.3429000000000002</c:v>
                </c:pt>
                <c:pt idx="440">
                  <c:v>5.2849500000000003</c:v>
                </c:pt>
                <c:pt idx="441">
                  <c:v>5.2268699999999999</c:v>
                </c:pt>
                <c:pt idx="442">
                  <c:v>5.1686500000000004</c:v>
                </c:pt>
                <c:pt idx="443">
                  <c:v>5.11029</c:v>
                </c:pt>
                <c:pt idx="444">
                  <c:v>5.0518000000000001</c:v>
                </c:pt>
                <c:pt idx="445">
                  <c:v>4.9931599999999996</c:v>
                </c:pt>
                <c:pt idx="446">
                  <c:v>4.9343700000000004</c:v>
                </c:pt>
                <c:pt idx="447">
                  <c:v>4.8754499999999998</c:v>
                </c:pt>
                <c:pt idx="448">
                  <c:v>4.81637</c:v>
                </c:pt>
                <c:pt idx="449">
                  <c:v>4.7571399999999997</c:v>
                </c:pt>
                <c:pt idx="450">
                  <c:v>4.6977700000000002</c:v>
                </c:pt>
                <c:pt idx="451">
                  <c:v>4.6382399999999997</c:v>
                </c:pt>
                <c:pt idx="452">
                  <c:v>4.5785499999999999</c:v>
                </c:pt>
                <c:pt idx="453">
                  <c:v>4.5187099999999996</c:v>
                </c:pt>
                <c:pt idx="454">
                  <c:v>4.45871</c:v>
                </c:pt>
                <c:pt idx="455">
                  <c:v>4.3985500000000002</c:v>
                </c:pt>
                <c:pt idx="456">
                  <c:v>4.3382199999999997</c:v>
                </c:pt>
                <c:pt idx="457">
                  <c:v>4.2777399999999997</c:v>
                </c:pt>
                <c:pt idx="458">
                  <c:v>4.2170800000000002</c:v>
                </c:pt>
                <c:pt idx="459">
                  <c:v>4.1562599999999996</c:v>
                </c:pt>
                <c:pt idx="460">
                  <c:v>4.0952599999999997</c:v>
                </c:pt>
                <c:pt idx="461">
                  <c:v>4.03409</c:v>
                </c:pt>
                <c:pt idx="462">
                  <c:v>3.97275</c:v>
                </c:pt>
                <c:pt idx="463">
                  <c:v>3.9112300000000002</c:v>
                </c:pt>
                <c:pt idx="464">
                  <c:v>3.8495300000000001</c:v>
                </c:pt>
                <c:pt idx="465">
                  <c:v>3.7876500000000002</c:v>
                </c:pt>
                <c:pt idx="466">
                  <c:v>3.72559</c:v>
                </c:pt>
                <c:pt idx="467">
                  <c:v>3.6633399999999998</c:v>
                </c:pt>
                <c:pt idx="468">
                  <c:v>3.6009000000000002</c:v>
                </c:pt>
                <c:pt idx="469">
                  <c:v>3.5382799999999999</c:v>
                </c:pt>
                <c:pt idx="470">
                  <c:v>3.47546</c:v>
                </c:pt>
                <c:pt idx="471">
                  <c:v>3.4124500000000002</c:v>
                </c:pt>
                <c:pt idx="472">
                  <c:v>3.34924</c:v>
                </c:pt>
                <c:pt idx="473">
                  <c:v>3.2858299999999998</c:v>
                </c:pt>
                <c:pt idx="474">
                  <c:v>3.2222200000000001</c:v>
                </c:pt>
                <c:pt idx="475">
                  <c:v>3.1583999999999999</c:v>
                </c:pt>
                <c:pt idx="476">
                  <c:v>3.0943900000000002</c:v>
                </c:pt>
                <c:pt idx="477">
                  <c:v>3.03016</c:v>
                </c:pt>
                <c:pt idx="478">
                  <c:v>2.9657200000000001</c:v>
                </c:pt>
                <c:pt idx="479">
                  <c:v>2.9010699999999998</c:v>
                </c:pt>
                <c:pt idx="480">
                  <c:v>2.8361999999999998</c:v>
                </c:pt>
                <c:pt idx="481">
                  <c:v>2.7711199999999998</c:v>
                </c:pt>
                <c:pt idx="482">
                  <c:v>2.70581</c:v>
                </c:pt>
                <c:pt idx="483">
                  <c:v>2.6402899999999998</c:v>
                </c:pt>
                <c:pt idx="484">
                  <c:v>2.5745300000000002</c:v>
                </c:pt>
                <c:pt idx="485">
                  <c:v>2.5085500000000001</c:v>
                </c:pt>
                <c:pt idx="486">
                  <c:v>2.4423400000000002</c:v>
                </c:pt>
                <c:pt idx="487">
                  <c:v>2.3759000000000001</c:v>
                </c:pt>
                <c:pt idx="488">
                  <c:v>2.3092199999999998</c:v>
                </c:pt>
                <c:pt idx="489">
                  <c:v>2.2423000000000002</c:v>
                </c:pt>
                <c:pt idx="490">
                  <c:v>2.1751399999999999</c:v>
                </c:pt>
                <c:pt idx="491">
                  <c:v>2.1077400000000002</c:v>
                </c:pt>
                <c:pt idx="492">
                  <c:v>2.0400900000000002</c:v>
                </c:pt>
                <c:pt idx="493">
                  <c:v>1.9721900000000001</c:v>
                </c:pt>
                <c:pt idx="494">
                  <c:v>1.90404</c:v>
                </c:pt>
                <c:pt idx="495">
                  <c:v>1.8356399999999999</c:v>
                </c:pt>
                <c:pt idx="496">
                  <c:v>1.7669699999999999</c:v>
                </c:pt>
                <c:pt idx="497">
                  <c:v>1.6980500000000001</c:v>
                </c:pt>
                <c:pt idx="498">
                  <c:v>1.62887</c:v>
                </c:pt>
                <c:pt idx="499">
                  <c:v>1.55942</c:v>
                </c:pt>
                <c:pt idx="500">
                  <c:v>1.4897</c:v>
                </c:pt>
                <c:pt idx="501">
                  <c:v>1.41971</c:v>
                </c:pt>
                <c:pt idx="502">
                  <c:v>1.34944</c:v>
                </c:pt>
                <c:pt idx="503">
                  <c:v>1.2788999999999999</c:v>
                </c:pt>
                <c:pt idx="504">
                  <c:v>1.20807</c:v>
                </c:pt>
                <c:pt idx="505">
                  <c:v>1.13697</c:v>
                </c:pt>
                <c:pt idx="506">
                  <c:v>1.0655699999999999</c:v>
                </c:pt>
                <c:pt idx="507">
                  <c:v>0.99388799999999999</c:v>
                </c:pt>
                <c:pt idx="508">
                  <c:v>0.92191100000000004</c:v>
                </c:pt>
                <c:pt idx="509">
                  <c:v>0.84963699999999998</c:v>
                </c:pt>
                <c:pt idx="510">
                  <c:v>0.77706500000000001</c:v>
                </c:pt>
                <c:pt idx="511">
                  <c:v>0.70418899999999995</c:v>
                </c:pt>
                <c:pt idx="512">
                  <c:v>0.63100900000000004</c:v>
                </c:pt>
                <c:pt idx="513">
                  <c:v>0.55751899999999999</c:v>
                </c:pt>
                <c:pt idx="514">
                  <c:v>0.48371599999999998</c:v>
                </c:pt>
                <c:pt idx="515">
                  <c:v>0.40959800000000002</c:v>
                </c:pt>
                <c:pt idx="516">
                  <c:v>0.33516200000000002</c:v>
                </c:pt>
                <c:pt idx="517">
                  <c:v>0.26040200000000002</c:v>
                </c:pt>
                <c:pt idx="518">
                  <c:v>0.18531700000000001</c:v>
                </c:pt>
                <c:pt idx="519">
                  <c:v>0.109903</c:v>
                </c:pt>
                <c:pt idx="520">
                  <c:v>3.4155900000000003E-2</c:v>
                </c:pt>
                <c:pt idx="521">
                  <c:v>-4.1927399999999997E-2</c:v>
                </c:pt>
                <c:pt idx="522">
                  <c:v>-0.11835</c:v>
                </c:pt>
                <c:pt idx="523">
                  <c:v>-0.19511700000000001</c:v>
                </c:pt>
                <c:pt idx="524">
                  <c:v>-0.27223000000000003</c:v>
                </c:pt>
                <c:pt idx="525">
                  <c:v>-0.349694</c:v>
                </c:pt>
                <c:pt idx="526">
                  <c:v>-0.427512</c:v>
                </c:pt>
                <c:pt idx="527">
                  <c:v>-0.50568900000000006</c:v>
                </c:pt>
                <c:pt idx="528">
                  <c:v>-0.58422700000000005</c:v>
                </c:pt>
                <c:pt idx="529">
                  <c:v>-0.66313</c:v>
                </c:pt>
                <c:pt idx="530">
                  <c:v>-0.74240300000000004</c:v>
                </c:pt>
                <c:pt idx="531">
                  <c:v>-0.822048</c:v>
                </c:pt>
                <c:pt idx="532">
                  <c:v>-0.90207099999999996</c:v>
                </c:pt>
                <c:pt idx="533">
                  <c:v>-0.98247499999999999</c:v>
                </c:pt>
                <c:pt idx="534">
                  <c:v>-1.0632600000000001</c:v>
                </c:pt>
                <c:pt idx="535">
                  <c:v>-1.1444399999999999</c:v>
                </c:pt>
                <c:pt idx="536">
                  <c:v>-1.22601</c:v>
                </c:pt>
                <c:pt idx="537">
                  <c:v>-1.3079799999999999</c:v>
                </c:pt>
                <c:pt idx="538">
                  <c:v>-1.3903399999999999</c:v>
                </c:pt>
                <c:pt idx="539">
                  <c:v>-1.47312</c:v>
                </c:pt>
                <c:pt idx="540">
                  <c:v>-1.5563</c:v>
                </c:pt>
                <c:pt idx="541">
                  <c:v>-1.6398900000000001</c:v>
                </c:pt>
                <c:pt idx="542">
                  <c:v>-1.7239</c:v>
                </c:pt>
                <c:pt idx="543">
                  <c:v>-1.8083400000000001</c:v>
                </c:pt>
                <c:pt idx="544">
                  <c:v>-1.8932</c:v>
                </c:pt>
                <c:pt idx="545">
                  <c:v>-1.97848</c:v>
                </c:pt>
                <c:pt idx="546">
                  <c:v>-2.0642100000000001</c:v>
                </c:pt>
                <c:pt idx="547">
                  <c:v>-2.1503700000000001</c:v>
                </c:pt>
                <c:pt idx="548">
                  <c:v>-2.23698</c:v>
                </c:pt>
                <c:pt idx="549">
                  <c:v>-2.32403</c:v>
                </c:pt>
                <c:pt idx="550">
                  <c:v>-2.41153</c:v>
                </c:pt>
                <c:pt idx="551">
                  <c:v>-2.4994900000000002</c:v>
                </c:pt>
                <c:pt idx="552">
                  <c:v>-2.58792</c:v>
                </c:pt>
                <c:pt idx="553">
                  <c:v>-2.6768000000000001</c:v>
                </c:pt>
                <c:pt idx="554">
                  <c:v>-2.7661600000000002</c:v>
                </c:pt>
                <c:pt idx="555">
                  <c:v>-2.8559899999999998</c:v>
                </c:pt>
                <c:pt idx="556">
                  <c:v>-2.9462999999999999</c:v>
                </c:pt>
                <c:pt idx="557">
                  <c:v>-3.0370900000000001</c:v>
                </c:pt>
                <c:pt idx="558">
                  <c:v>-3.1283699999999999</c:v>
                </c:pt>
                <c:pt idx="559">
                  <c:v>-3.2201499999999998</c:v>
                </c:pt>
                <c:pt idx="560">
                  <c:v>-3.3124199999999999</c:v>
                </c:pt>
                <c:pt idx="561">
                  <c:v>-3.4051900000000002</c:v>
                </c:pt>
                <c:pt idx="562">
                  <c:v>-3.4984700000000002</c:v>
                </c:pt>
                <c:pt idx="563">
                  <c:v>-3.59226</c:v>
                </c:pt>
                <c:pt idx="564">
                  <c:v>-3.6865700000000001</c:v>
                </c:pt>
                <c:pt idx="565">
                  <c:v>-3.7814000000000001</c:v>
                </c:pt>
                <c:pt idx="566">
                  <c:v>-3.8767499999999999</c:v>
                </c:pt>
                <c:pt idx="567">
                  <c:v>-3.9726400000000002</c:v>
                </c:pt>
                <c:pt idx="568">
                  <c:v>-4.0690600000000003</c:v>
                </c:pt>
                <c:pt idx="569">
                  <c:v>-4.16601</c:v>
                </c:pt>
                <c:pt idx="570">
                  <c:v>-4.2635199999999998</c:v>
                </c:pt>
                <c:pt idx="571">
                  <c:v>-4.3615700000000004</c:v>
                </c:pt>
                <c:pt idx="572">
                  <c:v>-4.4601699999999997</c:v>
                </c:pt>
                <c:pt idx="573">
                  <c:v>-4.5593399999999997</c:v>
                </c:pt>
                <c:pt idx="574">
                  <c:v>-4.6590600000000002</c:v>
                </c:pt>
                <c:pt idx="575">
                  <c:v>-4.75936</c:v>
                </c:pt>
                <c:pt idx="576">
                  <c:v>-4.8602299999999996</c:v>
                </c:pt>
                <c:pt idx="577">
                  <c:v>-4.9616699999999998</c:v>
                </c:pt>
                <c:pt idx="578">
                  <c:v>-5.0636999999999999</c:v>
                </c:pt>
                <c:pt idx="579">
                  <c:v>-5.1663100000000002</c:v>
                </c:pt>
                <c:pt idx="580">
                  <c:v>-5.26952</c:v>
                </c:pt>
                <c:pt idx="581">
                  <c:v>-5.3733199999999997</c:v>
                </c:pt>
                <c:pt idx="582">
                  <c:v>-5.4777199999999997</c:v>
                </c:pt>
                <c:pt idx="583">
                  <c:v>-5.5827200000000001</c:v>
                </c:pt>
                <c:pt idx="584">
                  <c:v>-5.6883299999999997</c:v>
                </c:pt>
                <c:pt idx="585">
                  <c:v>-5.7945599999999997</c:v>
                </c:pt>
                <c:pt idx="586">
                  <c:v>-5.9014100000000003</c:v>
                </c:pt>
                <c:pt idx="587">
                  <c:v>-6.0088699999999999</c:v>
                </c:pt>
                <c:pt idx="588">
                  <c:v>-6.1169700000000002</c:v>
                </c:pt>
                <c:pt idx="589">
                  <c:v>-6.2256900000000002</c:v>
                </c:pt>
                <c:pt idx="590">
                  <c:v>-6.3350499999999998</c:v>
                </c:pt>
                <c:pt idx="591">
                  <c:v>-6.4450399999999997</c:v>
                </c:pt>
                <c:pt idx="592">
                  <c:v>-6.5556799999999997</c:v>
                </c:pt>
                <c:pt idx="593">
                  <c:v>-6.6669700000000001</c:v>
                </c:pt>
                <c:pt idx="594">
                  <c:v>-6.7789000000000001</c:v>
                </c:pt>
                <c:pt idx="595">
                  <c:v>-6.8914900000000001</c:v>
                </c:pt>
                <c:pt idx="596">
                  <c:v>-7.0047300000000003</c:v>
                </c:pt>
                <c:pt idx="597">
                  <c:v>-7.1186400000000001</c:v>
                </c:pt>
                <c:pt idx="598">
                  <c:v>-7.2332099999999997</c:v>
                </c:pt>
                <c:pt idx="599">
                  <c:v>-7.3484400000000001</c:v>
                </c:pt>
                <c:pt idx="600">
                  <c:v>-7.4643499999999996</c:v>
                </c:pt>
                <c:pt idx="601">
                  <c:v>-7.5809300000000004</c:v>
                </c:pt>
                <c:pt idx="602">
                  <c:v>-7.6981799999999998</c:v>
                </c:pt>
                <c:pt idx="603">
                  <c:v>-7.8161199999999997</c:v>
                </c:pt>
                <c:pt idx="604">
                  <c:v>-7.9347300000000001</c:v>
                </c:pt>
                <c:pt idx="605">
                  <c:v>-8.0540299999999991</c:v>
                </c:pt>
                <c:pt idx="606">
                  <c:v>-8.1740100000000009</c:v>
                </c:pt>
                <c:pt idx="607">
                  <c:v>-8.2946799999999996</c:v>
                </c:pt>
                <c:pt idx="608">
                  <c:v>-8.4160299999999992</c:v>
                </c:pt>
                <c:pt idx="609">
                  <c:v>-8.5380800000000008</c:v>
                </c:pt>
                <c:pt idx="610">
                  <c:v>-8.6608199999999993</c:v>
                </c:pt>
                <c:pt idx="611">
                  <c:v>-8.7842500000000001</c:v>
                </c:pt>
                <c:pt idx="612">
                  <c:v>-8.9083799999999993</c:v>
                </c:pt>
                <c:pt idx="613">
                  <c:v>-9.0332000000000008</c:v>
                </c:pt>
                <c:pt idx="614">
                  <c:v>-9.1587200000000006</c:v>
                </c:pt>
                <c:pt idx="615">
                  <c:v>-9.2849299999999992</c:v>
                </c:pt>
                <c:pt idx="616">
                  <c:v>-9.4118399999999998</c:v>
                </c:pt>
                <c:pt idx="617">
                  <c:v>-9.5394400000000008</c:v>
                </c:pt>
                <c:pt idx="618">
                  <c:v>-9.6677400000000002</c:v>
                </c:pt>
                <c:pt idx="619">
                  <c:v>-9.7967300000000002</c:v>
                </c:pt>
                <c:pt idx="620">
                  <c:v>-9.9264100000000006</c:v>
                </c:pt>
                <c:pt idx="621">
                  <c:v>-10.056800000000001</c:v>
                </c:pt>
                <c:pt idx="622">
                  <c:v>-10.187900000000001</c:v>
                </c:pt>
                <c:pt idx="623">
                  <c:v>-10.319599999999999</c:v>
                </c:pt>
                <c:pt idx="624">
                  <c:v>-10.452</c:v>
                </c:pt>
                <c:pt idx="625">
                  <c:v>-10.5852</c:v>
                </c:pt>
                <c:pt idx="626">
                  <c:v>-10.718999999999999</c:v>
                </c:pt>
                <c:pt idx="627">
                  <c:v>-10.8535</c:v>
                </c:pt>
                <c:pt idx="628">
                  <c:v>-10.9886</c:v>
                </c:pt>
                <c:pt idx="629">
                  <c:v>-11.1244</c:v>
                </c:pt>
                <c:pt idx="630">
                  <c:v>-11.260899999999999</c:v>
                </c:pt>
                <c:pt idx="631">
                  <c:v>-11.398099999999999</c:v>
                </c:pt>
                <c:pt idx="632">
                  <c:v>-11.5359</c:v>
                </c:pt>
                <c:pt idx="633">
                  <c:v>-11.6744</c:v>
                </c:pt>
                <c:pt idx="634">
                  <c:v>-11.813499999999999</c:v>
                </c:pt>
                <c:pt idx="635">
                  <c:v>-11.9533</c:v>
                </c:pt>
                <c:pt idx="636">
                  <c:v>-12.0937</c:v>
                </c:pt>
                <c:pt idx="637">
                  <c:v>-12.2347</c:v>
                </c:pt>
                <c:pt idx="638">
                  <c:v>-12.376300000000001</c:v>
                </c:pt>
                <c:pt idx="639">
                  <c:v>-12.518599999999999</c:v>
                </c:pt>
                <c:pt idx="640">
                  <c:v>-12.6615</c:v>
                </c:pt>
                <c:pt idx="641">
                  <c:v>-12.805</c:v>
                </c:pt>
                <c:pt idx="642">
                  <c:v>-12.949</c:v>
                </c:pt>
                <c:pt idx="643">
                  <c:v>-13.0937</c:v>
                </c:pt>
                <c:pt idx="644">
                  <c:v>-13.239000000000001</c:v>
                </c:pt>
                <c:pt idx="645">
                  <c:v>-13.3848</c:v>
                </c:pt>
                <c:pt idx="646">
                  <c:v>-13.5311</c:v>
                </c:pt>
                <c:pt idx="647">
                  <c:v>-13.678100000000001</c:v>
                </c:pt>
                <c:pt idx="648">
                  <c:v>-13.8256</c:v>
                </c:pt>
                <c:pt idx="649">
                  <c:v>-13.973599999999999</c:v>
                </c:pt>
                <c:pt idx="650">
                  <c:v>-14.1221</c:v>
                </c:pt>
                <c:pt idx="651">
                  <c:v>-14.2712</c:v>
                </c:pt>
                <c:pt idx="652">
                  <c:v>-14.4207</c:v>
                </c:pt>
                <c:pt idx="653">
                  <c:v>-14.5708</c:v>
                </c:pt>
                <c:pt idx="654">
                  <c:v>-14.721299999999999</c:v>
                </c:pt>
                <c:pt idx="655">
                  <c:v>-14.872400000000001</c:v>
                </c:pt>
                <c:pt idx="656">
                  <c:v>-15.023899999999999</c:v>
                </c:pt>
                <c:pt idx="657">
                  <c:v>-15.175800000000001</c:v>
                </c:pt>
                <c:pt idx="658">
                  <c:v>-15.328200000000001</c:v>
                </c:pt>
                <c:pt idx="659">
                  <c:v>-15.481</c:v>
                </c:pt>
                <c:pt idx="660">
                  <c:v>-15.6343</c:v>
                </c:pt>
                <c:pt idx="661">
                  <c:v>-15.788</c:v>
                </c:pt>
                <c:pt idx="662">
                  <c:v>-15.942</c:v>
                </c:pt>
                <c:pt idx="663">
                  <c:v>-16.096499999999999</c:v>
                </c:pt>
                <c:pt idx="664">
                  <c:v>-16.2514</c:v>
                </c:pt>
                <c:pt idx="665">
                  <c:v>-16.406600000000001</c:v>
                </c:pt>
                <c:pt idx="666">
                  <c:v>-16.562200000000001</c:v>
                </c:pt>
                <c:pt idx="667">
                  <c:v>-16.7182</c:v>
                </c:pt>
                <c:pt idx="668">
                  <c:v>-16.874500000000001</c:v>
                </c:pt>
                <c:pt idx="669">
                  <c:v>-17.031199999999998</c:v>
                </c:pt>
                <c:pt idx="670">
                  <c:v>-17.188099999999999</c:v>
                </c:pt>
                <c:pt idx="671">
                  <c:v>-17.345400000000001</c:v>
                </c:pt>
                <c:pt idx="672">
                  <c:v>-17.5031</c:v>
                </c:pt>
                <c:pt idx="673">
                  <c:v>-17.661000000000001</c:v>
                </c:pt>
                <c:pt idx="674">
                  <c:v>-17.819199999999999</c:v>
                </c:pt>
                <c:pt idx="675">
                  <c:v>-17.977699999999999</c:v>
                </c:pt>
                <c:pt idx="676">
                  <c:v>-18.136500000000002</c:v>
                </c:pt>
                <c:pt idx="677">
                  <c:v>-18.2956</c:v>
                </c:pt>
                <c:pt idx="678">
                  <c:v>-18.454999999999998</c:v>
                </c:pt>
                <c:pt idx="679">
                  <c:v>-18.614599999999999</c:v>
                </c:pt>
                <c:pt idx="680">
                  <c:v>-18.7745</c:v>
                </c:pt>
                <c:pt idx="681">
                  <c:v>-18.9346</c:v>
                </c:pt>
                <c:pt idx="682">
                  <c:v>-19.094999999999999</c:v>
                </c:pt>
                <c:pt idx="683">
                  <c:v>-19.255600000000001</c:v>
                </c:pt>
                <c:pt idx="684">
                  <c:v>-19.416399999999999</c:v>
                </c:pt>
                <c:pt idx="685">
                  <c:v>-19.577500000000001</c:v>
                </c:pt>
                <c:pt idx="686">
                  <c:v>-19.738900000000001</c:v>
                </c:pt>
                <c:pt idx="687">
                  <c:v>-19.900400000000001</c:v>
                </c:pt>
                <c:pt idx="688">
                  <c:v>-20.062200000000001</c:v>
                </c:pt>
                <c:pt idx="689">
                  <c:v>-20.2242</c:v>
                </c:pt>
                <c:pt idx="690">
                  <c:v>-20.386399999999998</c:v>
                </c:pt>
                <c:pt idx="691">
                  <c:v>-20.5488</c:v>
                </c:pt>
                <c:pt idx="692">
                  <c:v>-20.711400000000001</c:v>
                </c:pt>
                <c:pt idx="693">
                  <c:v>-20.874199999999998</c:v>
                </c:pt>
                <c:pt idx="694">
                  <c:v>-21.037299999999998</c:v>
                </c:pt>
                <c:pt idx="695">
                  <c:v>-21.200500000000002</c:v>
                </c:pt>
                <c:pt idx="696">
                  <c:v>-21.363900000000001</c:v>
                </c:pt>
                <c:pt idx="697">
                  <c:v>-21.5275</c:v>
                </c:pt>
                <c:pt idx="698">
                  <c:v>-21.691299999999998</c:v>
                </c:pt>
                <c:pt idx="699">
                  <c:v>-21.8553</c:v>
                </c:pt>
                <c:pt idx="700">
                  <c:v>-22.019500000000001</c:v>
                </c:pt>
                <c:pt idx="701">
                  <c:v>-22.183900000000001</c:v>
                </c:pt>
                <c:pt idx="702">
                  <c:v>-22.348400000000002</c:v>
                </c:pt>
                <c:pt idx="703">
                  <c:v>-22.513200000000001</c:v>
                </c:pt>
                <c:pt idx="704">
                  <c:v>-22.678100000000001</c:v>
                </c:pt>
                <c:pt idx="705">
                  <c:v>-22.8432</c:v>
                </c:pt>
                <c:pt idx="706">
                  <c:v>-23.008400000000002</c:v>
                </c:pt>
                <c:pt idx="707">
                  <c:v>-23.1739</c:v>
                </c:pt>
                <c:pt idx="708">
                  <c:v>-23.339500000000001</c:v>
                </c:pt>
                <c:pt idx="709">
                  <c:v>-23.505299999999998</c:v>
                </c:pt>
                <c:pt idx="710">
                  <c:v>-23.671199999999999</c:v>
                </c:pt>
                <c:pt idx="711">
                  <c:v>-23.837399999999999</c:v>
                </c:pt>
                <c:pt idx="712">
                  <c:v>-24.003599999999999</c:v>
                </c:pt>
                <c:pt idx="713">
                  <c:v>-24.170100000000001</c:v>
                </c:pt>
                <c:pt idx="714">
                  <c:v>-24.3367</c:v>
                </c:pt>
                <c:pt idx="715">
                  <c:v>-24.503499999999999</c:v>
                </c:pt>
                <c:pt idx="716">
                  <c:v>-24.670500000000001</c:v>
                </c:pt>
                <c:pt idx="717">
                  <c:v>-24.837700000000002</c:v>
                </c:pt>
                <c:pt idx="718">
                  <c:v>-25.004999999999999</c:v>
                </c:pt>
                <c:pt idx="719">
                  <c:v>-25.172499999999999</c:v>
                </c:pt>
                <c:pt idx="720">
                  <c:v>-25.3401</c:v>
                </c:pt>
                <c:pt idx="721">
                  <c:v>-25.507999999999999</c:v>
                </c:pt>
                <c:pt idx="722">
                  <c:v>-25.675999999999998</c:v>
                </c:pt>
                <c:pt idx="723">
                  <c:v>-25.8443</c:v>
                </c:pt>
                <c:pt idx="724">
                  <c:v>-26.012699999999999</c:v>
                </c:pt>
                <c:pt idx="725">
                  <c:v>-26.1813</c:v>
                </c:pt>
                <c:pt idx="726">
                  <c:v>-26.350100000000001</c:v>
                </c:pt>
                <c:pt idx="727">
                  <c:v>-26.519200000000001</c:v>
                </c:pt>
                <c:pt idx="728">
                  <c:v>-26.688400000000001</c:v>
                </c:pt>
                <c:pt idx="729">
                  <c:v>-26.857900000000001</c:v>
                </c:pt>
                <c:pt idx="730">
                  <c:v>-27.0276</c:v>
                </c:pt>
                <c:pt idx="731">
                  <c:v>-27.197500000000002</c:v>
                </c:pt>
                <c:pt idx="732">
                  <c:v>-27.367699999999999</c:v>
                </c:pt>
                <c:pt idx="733">
                  <c:v>-27.5381</c:v>
                </c:pt>
                <c:pt idx="734">
                  <c:v>-27.7088</c:v>
                </c:pt>
                <c:pt idx="735">
                  <c:v>-27.879799999999999</c:v>
                </c:pt>
                <c:pt idx="736">
                  <c:v>-28.050999999999998</c:v>
                </c:pt>
                <c:pt idx="737">
                  <c:v>-28.2226</c:v>
                </c:pt>
                <c:pt idx="738">
                  <c:v>-28.394400000000001</c:v>
                </c:pt>
                <c:pt idx="739">
                  <c:v>-28.566600000000001</c:v>
                </c:pt>
                <c:pt idx="740">
                  <c:v>-28.739100000000001</c:v>
                </c:pt>
                <c:pt idx="741">
                  <c:v>-28.911899999999999</c:v>
                </c:pt>
                <c:pt idx="742">
                  <c:v>-29.085100000000001</c:v>
                </c:pt>
                <c:pt idx="743">
                  <c:v>-29.258700000000001</c:v>
                </c:pt>
                <c:pt idx="744">
                  <c:v>-29.432600000000001</c:v>
                </c:pt>
                <c:pt idx="745">
                  <c:v>-29.6069</c:v>
                </c:pt>
                <c:pt idx="746">
                  <c:v>-29.781700000000001</c:v>
                </c:pt>
                <c:pt idx="747">
                  <c:v>-29.956800000000001</c:v>
                </c:pt>
                <c:pt idx="748">
                  <c:v>-30.132400000000001</c:v>
                </c:pt>
                <c:pt idx="749">
                  <c:v>-30.308499999999999</c:v>
                </c:pt>
                <c:pt idx="750">
                  <c:v>-30.485099999999999</c:v>
                </c:pt>
                <c:pt idx="751">
                  <c:v>-30.662099999999999</c:v>
                </c:pt>
                <c:pt idx="752">
                  <c:v>-30.839600000000001</c:v>
                </c:pt>
                <c:pt idx="753">
                  <c:v>-31.017700000000001</c:v>
                </c:pt>
                <c:pt idx="754">
                  <c:v>-31.196300000000001</c:v>
                </c:pt>
                <c:pt idx="755">
                  <c:v>-31.375499999999999</c:v>
                </c:pt>
                <c:pt idx="756">
                  <c:v>-31.555299999999999</c:v>
                </c:pt>
                <c:pt idx="757">
                  <c:v>-31.735700000000001</c:v>
                </c:pt>
                <c:pt idx="758">
                  <c:v>-31.916699999999999</c:v>
                </c:pt>
                <c:pt idx="759">
                  <c:v>-32.098399999999998</c:v>
                </c:pt>
                <c:pt idx="760">
                  <c:v>-32.280700000000003</c:v>
                </c:pt>
                <c:pt idx="761">
                  <c:v>-32.463799999999999</c:v>
                </c:pt>
                <c:pt idx="762">
                  <c:v>-32.647500000000001</c:v>
                </c:pt>
                <c:pt idx="763">
                  <c:v>-32.832000000000001</c:v>
                </c:pt>
                <c:pt idx="764">
                  <c:v>-33.017200000000003</c:v>
                </c:pt>
                <c:pt idx="765">
                  <c:v>-33.203299999999999</c:v>
                </c:pt>
                <c:pt idx="766">
                  <c:v>-33.390099999999997</c:v>
                </c:pt>
                <c:pt idx="767">
                  <c:v>-33.577800000000003</c:v>
                </c:pt>
                <c:pt idx="768">
                  <c:v>-33.766399999999997</c:v>
                </c:pt>
                <c:pt idx="769">
                  <c:v>-33.9559</c:v>
                </c:pt>
                <c:pt idx="770">
                  <c:v>-34.146299999999997</c:v>
                </c:pt>
                <c:pt idx="771">
                  <c:v>-34.337600000000002</c:v>
                </c:pt>
                <c:pt idx="772">
                  <c:v>-34.529899999999998</c:v>
                </c:pt>
                <c:pt idx="773">
                  <c:v>-34.723300000000002</c:v>
                </c:pt>
                <c:pt idx="774">
                  <c:v>-34.9176</c:v>
                </c:pt>
                <c:pt idx="775">
                  <c:v>-35.113100000000003</c:v>
                </c:pt>
                <c:pt idx="776">
                  <c:v>-35.309600000000003</c:v>
                </c:pt>
                <c:pt idx="777">
                  <c:v>-35.507300000000001</c:v>
                </c:pt>
                <c:pt idx="778">
                  <c:v>-35.706200000000003</c:v>
                </c:pt>
                <c:pt idx="779">
                  <c:v>-35.906300000000002</c:v>
                </c:pt>
                <c:pt idx="780">
                  <c:v>-36.107599999999998</c:v>
                </c:pt>
                <c:pt idx="781">
                  <c:v>-36.310200000000002</c:v>
                </c:pt>
                <c:pt idx="782">
                  <c:v>-36.514099999999999</c:v>
                </c:pt>
                <c:pt idx="783">
                  <c:v>-36.7194</c:v>
                </c:pt>
                <c:pt idx="784">
                  <c:v>-36.926099999999998</c:v>
                </c:pt>
                <c:pt idx="785">
                  <c:v>-37.1342</c:v>
                </c:pt>
                <c:pt idx="786">
                  <c:v>-37.343699999999998</c:v>
                </c:pt>
                <c:pt idx="787">
                  <c:v>-37.5548</c:v>
                </c:pt>
                <c:pt idx="788">
                  <c:v>-37.767499999999998</c:v>
                </c:pt>
                <c:pt idx="789">
                  <c:v>-37.981699999999996</c:v>
                </c:pt>
                <c:pt idx="790">
                  <c:v>-38.197499999999998</c:v>
                </c:pt>
                <c:pt idx="791">
                  <c:v>-38.415100000000002</c:v>
                </c:pt>
                <c:pt idx="792">
                  <c:v>-38.634399999999999</c:v>
                </c:pt>
                <c:pt idx="793">
                  <c:v>-38.855400000000003</c:v>
                </c:pt>
                <c:pt idx="794">
                  <c:v>-39.078200000000002</c:v>
                </c:pt>
                <c:pt idx="795">
                  <c:v>-39.302900000000001</c:v>
                </c:pt>
                <c:pt idx="796">
                  <c:v>-39.529499999999999</c:v>
                </c:pt>
                <c:pt idx="797">
                  <c:v>-39.758099999999999</c:v>
                </c:pt>
                <c:pt idx="798">
                  <c:v>-39.988599999999998</c:v>
                </c:pt>
                <c:pt idx="799">
                  <c:v>-40.221200000000003</c:v>
                </c:pt>
                <c:pt idx="800">
                  <c:v>-40.4559</c:v>
                </c:pt>
                <c:pt idx="801">
                  <c:v>-40.692599999999999</c:v>
                </c:pt>
                <c:pt idx="802">
                  <c:v>-40.931600000000003</c:v>
                </c:pt>
                <c:pt idx="803">
                  <c:v>-41.172800000000002</c:v>
                </c:pt>
                <c:pt idx="804">
                  <c:v>-41.416200000000003</c:v>
                </c:pt>
                <c:pt idx="805">
                  <c:v>-41.661900000000003</c:v>
                </c:pt>
                <c:pt idx="806">
                  <c:v>-41.91</c:v>
                </c:pt>
                <c:pt idx="807">
                  <c:v>-42.160499999999999</c:v>
                </c:pt>
                <c:pt idx="808">
                  <c:v>-42.413400000000003</c:v>
                </c:pt>
                <c:pt idx="809">
                  <c:v>-42.668799999999997</c:v>
                </c:pt>
                <c:pt idx="810">
                  <c:v>-42.926699999999997</c:v>
                </c:pt>
                <c:pt idx="811">
                  <c:v>-43.187100000000001</c:v>
                </c:pt>
                <c:pt idx="812">
                  <c:v>-43.450099999999999</c:v>
                </c:pt>
                <c:pt idx="813">
                  <c:v>-43.715699999999998</c:v>
                </c:pt>
                <c:pt idx="814">
                  <c:v>-43.984000000000002</c:v>
                </c:pt>
                <c:pt idx="815">
                  <c:v>-44.254899999999999</c:v>
                </c:pt>
                <c:pt idx="816">
                  <c:v>-44.528500000000001</c:v>
                </c:pt>
                <c:pt idx="817">
                  <c:v>-44.804900000000004</c:v>
                </c:pt>
                <c:pt idx="818">
                  <c:v>-45.084000000000003</c:v>
                </c:pt>
                <c:pt idx="819">
                  <c:v>-45.3658</c:v>
                </c:pt>
                <c:pt idx="820">
                  <c:v>-45.650399999999998</c:v>
                </c:pt>
                <c:pt idx="821">
                  <c:v>-45.937899999999999</c:v>
                </c:pt>
                <c:pt idx="822">
                  <c:v>-46.228099999999998</c:v>
                </c:pt>
                <c:pt idx="823">
                  <c:v>-46.521099999999997</c:v>
                </c:pt>
                <c:pt idx="824">
                  <c:v>-46.816899999999997</c:v>
                </c:pt>
                <c:pt idx="825">
                  <c:v>-47.115499999999997</c:v>
                </c:pt>
                <c:pt idx="826">
                  <c:v>-47.416899999999998</c:v>
                </c:pt>
                <c:pt idx="827">
                  <c:v>-47.7211</c:v>
                </c:pt>
                <c:pt idx="828">
                  <c:v>-48.027999999999999</c:v>
                </c:pt>
                <c:pt idx="829">
                  <c:v>-48.337800000000001</c:v>
                </c:pt>
                <c:pt idx="830">
                  <c:v>-48.650199999999998</c:v>
                </c:pt>
                <c:pt idx="831">
                  <c:v>-48.965400000000002</c:v>
                </c:pt>
                <c:pt idx="832">
                  <c:v>-49.283299999999997</c:v>
                </c:pt>
                <c:pt idx="833">
                  <c:v>-49.603900000000003</c:v>
                </c:pt>
                <c:pt idx="834">
                  <c:v>-49.927100000000003</c:v>
                </c:pt>
                <c:pt idx="835">
                  <c:v>-50.252899999999997</c:v>
                </c:pt>
                <c:pt idx="836">
                  <c:v>-50.581299999999999</c:v>
                </c:pt>
                <c:pt idx="837">
                  <c:v>-50.912199999999999</c:v>
                </c:pt>
                <c:pt idx="838">
                  <c:v>-51.245600000000003</c:v>
                </c:pt>
                <c:pt idx="839">
                  <c:v>-51.581499999999998</c:v>
                </c:pt>
                <c:pt idx="840">
                  <c:v>-51.919800000000002</c:v>
                </c:pt>
                <c:pt idx="841">
                  <c:v>-52.260399999999997</c:v>
                </c:pt>
                <c:pt idx="842">
                  <c:v>-52.603299999999997</c:v>
                </c:pt>
                <c:pt idx="843">
                  <c:v>-52.948500000000003</c:v>
                </c:pt>
                <c:pt idx="844">
                  <c:v>-53.295900000000003</c:v>
                </c:pt>
                <c:pt idx="845">
                  <c:v>-53.645499999999998</c:v>
                </c:pt>
                <c:pt idx="846">
                  <c:v>-53.997199999999999</c:v>
                </c:pt>
                <c:pt idx="847">
                  <c:v>-54.350900000000003</c:v>
                </c:pt>
                <c:pt idx="848">
                  <c:v>-54.706600000000002</c:v>
                </c:pt>
                <c:pt idx="849">
                  <c:v>-55.064300000000003</c:v>
                </c:pt>
                <c:pt idx="850">
                  <c:v>-55.4238</c:v>
                </c:pt>
                <c:pt idx="851">
                  <c:v>-55.785200000000003</c:v>
                </c:pt>
                <c:pt idx="852">
                  <c:v>-56.148299999999999</c:v>
                </c:pt>
                <c:pt idx="853">
                  <c:v>-56.513100000000001</c:v>
                </c:pt>
                <c:pt idx="854">
                  <c:v>-56.879600000000003</c:v>
                </c:pt>
                <c:pt idx="855">
                  <c:v>-57.247700000000002</c:v>
                </c:pt>
                <c:pt idx="856">
                  <c:v>-57.6173</c:v>
                </c:pt>
                <c:pt idx="857">
                  <c:v>-57.988399999999999</c:v>
                </c:pt>
                <c:pt idx="858">
                  <c:v>-58.360900000000001</c:v>
                </c:pt>
                <c:pt idx="859">
                  <c:v>-58.734699999999997</c:v>
                </c:pt>
                <c:pt idx="860">
                  <c:v>-59.1098</c:v>
                </c:pt>
                <c:pt idx="861">
                  <c:v>-59.4861</c:v>
                </c:pt>
                <c:pt idx="862">
                  <c:v>-59.863599999999998</c:v>
                </c:pt>
                <c:pt idx="863">
                  <c:v>-60.242100000000001</c:v>
                </c:pt>
                <c:pt idx="864">
                  <c:v>-60.621699999999997</c:v>
                </c:pt>
                <c:pt idx="865">
                  <c:v>-61.002200000000002</c:v>
                </c:pt>
                <c:pt idx="866">
                  <c:v>-61.383600000000001</c:v>
                </c:pt>
                <c:pt idx="867">
                  <c:v>-61.765799999999999</c:v>
                </c:pt>
                <c:pt idx="868">
                  <c:v>-62.148699999999998</c:v>
                </c:pt>
                <c:pt idx="869">
                  <c:v>-62.532299999999999</c:v>
                </c:pt>
                <c:pt idx="870">
                  <c:v>-62.916400000000003</c:v>
                </c:pt>
                <c:pt idx="871">
                  <c:v>-63.301099999999998</c:v>
                </c:pt>
                <c:pt idx="872">
                  <c:v>-63.686100000000003</c:v>
                </c:pt>
                <c:pt idx="873">
                  <c:v>-64.0715</c:v>
                </c:pt>
                <c:pt idx="874">
                  <c:v>-64.457099999999997</c:v>
                </c:pt>
                <c:pt idx="875">
                  <c:v>-64.8429</c:v>
                </c:pt>
                <c:pt idx="876">
                  <c:v>-65.228700000000003</c:v>
                </c:pt>
                <c:pt idx="877">
                  <c:v>-65.614500000000007</c:v>
                </c:pt>
                <c:pt idx="878">
                  <c:v>-66.000200000000007</c:v>
                </c:pt>
                <c:pt idx="879">
                  <c:v>-66.385599999999997</c:v>
                </c:pt>
                <c:pt idx="880">
                  <c:v>-66.770600000000002</c:v>
                </c:pt>
                <c:pt idx="881">
                  <c:v>-67.155199999999994</c:v>
                </c:pt>
                <c:pt idx="882">
                  <c:v>-67.539299999999997</c:v>
                </c:pt>
                <c:pt idx="883">
                  <c:v>-67.922600000000003</c:v>
                </c:pt>
                <c:pt idx="884">
                  <c:v>-68.305099999999996</c:v>
                </c:pt>
                <c:pt idx="885">
                  <c:v>-68.686700000000002</c:v>
                </c:pt>
                <c:pt idx="886">
                  <c:v>-69.067300000000003</c:v>
                </c:pt>
                <c:pt idx="887">
                  <c:v>-69.446600000000004</c:v>
                </c:pt>
                <c:pt idx="888">
                  <c:v>-69.824700000000007</c:v>
                </c:pt>
                <c:pt idx="889">
                  <c:v>-70.201300000000003</c:v>
                </c:pt>
                <c:pt idx="890">
                  <c:v>-70.5762</c:v>
                </c:pt>
                <c:pt idx="891">
                  <c:v>-70.9495</c:v>
                </c:pt>
                <c:pt idx="892">
                  <c:v>-71.320800000000006</c:v>
                </c:pt>
                <c:pt idx="893">
                  <c:v>-71.690100000000001</c:v>
                </c:pt>
                <c:pt idx="894">
                  <c:v>-72.057299999999998</c:v>
                </c:pt>
                <c:pt idx="895">
                  <c:v>-72.421999999999997</c:v>
                </c:pt>
                <c:pt idx="896">
                  <c:v>-72.784300000000002</c:v>
                </c:pt>
                <c:pt idx="897">
                  <c:v>-73.143900000000002</c:v>
                </c:pt>
                <c:pt idx="898">
                  <c:v>-73.500699999999995</c:v>
                </c:pt>
                <c:pt idx="899">
                  <c:v>-73.854600000000005</c:v>
                </c:pt>
                <c:pt idx="900">
                  <c:v>-74.205200000000005</c:v>
                </c:pt>
                <c:pt idx="901">
                  <c:v>-74.552599999999998</c:v>
                </c:pt>
                <c:pt idx="902">
                  <c:v>-74.896600000000007</c:v>
                </c:pt>
                <c:pt idx="903">
                  <c:v>-75.236900000000006</c:v>
                </c:pt>
                <c:pt idx="904">
                  <c:v>-75.573499999999996</c:v>
                </c:pt>
                <c:pt idx="905">
                  <c:v>-75.906099999999995</c:v>
                </c:pt>
                <c:pt idx="906">
                  <c:v>-76.234700000000004</c:v>
                </c:pt>
                <c:pt idx="907">
                  <c:v>-76.558999999999997</c:v>
                </c:pt>
                <c:pt idx="908">
                  <c:v>-76.879000000000005</c:v>
                </c:pt>
                <c:pt idx="909">
                  <c:v>-77.194400000000002</c:v>
                </c:pt>
                <c:pt idx="910">
                  <c:v>-77.505200000000002</c:v>
                </c:pt>
                <c:pt idx="911">
                  <c:v>-77.811300000000003</c:v>
                </c:pt>
                <c:pt idx="912">
                  <c:v>-78.112399999999994</c:v>
                </c:pt>
                <c:pt idx="913">
                  <c:v>-78.4084</c:v>
                </c:pt>
                <c:pt idx="914">
                  <c:v>-78.699399999999997</c:v>
                </c:pt>
                <c:pt idx="915">
                  <c:v>-78.985100000000003</c:v>
                </c:pt>
                <c:pt idx="916">
                  <c:v>-79.2654</c:v>
                </c:pt>
                <c:pt idx="917">
                  <c:v>-79.540300000000002</c:v>
                </c:pt>
                <c:pt idx="918">
                  <c:v>-79.809700000000007</c:v>
                </c:pt>
                <c:pt idx="919">
                  <c:v>-80.073499999999996</c:v>
                </c:pt>
                <c:pt idx="920">
                  <c:v>-80.331699999999998</c:v>
                </c:pt>
                <c:pt idx="921">
                  <c:v>-80.584100000000007</c:v>
                </c:pt>
                <c:pt idx="922">
                  <c:v>-80.830799999999996</c:v>
                </c:pt>
                <c:pt idx="923">
                  <c:v>-81.071600000000004</c:v>
                </c:pt>
                <c:pt idx="924">
                  <c:v>-81.306700000000006</c:v>
                </c:pt>
                <c:pt idx="925">
                  <c:v>-81.535899999999998</c:v>
                </c:pt>
                <c:pt idx="926">
                  <c:v>-81.759200000000007</c:v>
                </c:pt>
                <c:pt idx="927">
                  <c:v>-81.976799999999997</c:v>
                </c:pt>
                <c:pt idx="928">
                  <c:v>-82.188400000000001</c:v>
                </c:pt>
                <c:pt idx="929">
                  <c:v>-82.394300000000001</c:v>
                </c:pt>
                <c:pt idx="930">
                  <c:v>-82.594300000000004</c:v>
                </c:pt>
                <c:pt idx="931">
                  <c:v>-82.788600000000002</c:v>
                </c:pt>
                <c:pt idx="932">
                  <c:v>-82.977199999999996</c:v>
                </c:pt>
                <c:pt idx="933">
                  <c:v>-83.1601</c:v>
                </c:pt>
                <c:pt idx="934">
                  <c:v>-83.337500000000006</c:v>
                </c:pt>
                <c:pt idx="935">
                  <c:v>-83.509200000000007</c:v>
                </c:pt>
                <c:pt idx="936">
                  <c:v>-83.675600000000003</c:v>
                </c:pt>
                <c:pt idx="937">
                  <c:v>-83.836500000000001</c:v>
                </c:pt>
                <c:pt idx="938">
                  <c:v>-83.992099999999994</c:v>
                </c:pt>
                <c:pt idx="939">
                  <c:v>-84.142499999999998</c:v>
                </c:pt>
                <c:pt idx="940">
                  <c:v>-84.287800000000004</c:v>
                </c:pt>
                <c:pt idx="941">
                  <c:v>-84.428100000000001</c:v>
                </c:pt>
                <c:pt idx="942">
                  <c:v>-84.563500000000005</c:v>
                </c:pt>
                <c:pt idx="943">
                  <c:v>-84.694100000000006</c:v>
                </c:pt>
                <c:pt idx="944">
                  <c:v>-84.819900000000004</c:v>
                </c:pt>
                <c:pt idx="945">
                  <c:v>-84.941199999999995</c:v>
                </c:pt>
                <c:pt idx="946">
                  <c:v>-85.058000000000007</c:v>
                </c:pt>
                <c:pt idx="947">
                  <c:v>-85.170400000000001</c:v>
                </c:pt>
                <c:pt idx="948">
                  <c:v>-85.278599999999997</c:v>
                </c:pt>
                <c:pt idx="949">
                  <c:v>-85.3827</c:v>
                </c:pt>
                <c:pt idx="950">
                  <c:v>-85.482799999999997</c:v>
                </c:pt>
                <c:pt idx="951">
                  <c:v>-85.578999999999994</c:v>
                </c:pt>
                <c:pt idx="952">
                  <c:v>-85.671400000000006</c:v>
                </c:pt>
                <c:pt idx="953">
                  <c:v>-85.760099999999994</c:v>
                </c:pt>
                <c:pt idx="954">
                  <c:v>-85.845299999999995</c:v>
                </c:pt>
                <c:pt idx="955">
                  <c:v>-85.927099999999996</c:v>
                </c:pt>
                <c:pt idx="956">
                  <c:v>-86.005600000000001</c:v>
                </c:pt>
                <c:pt idx="957">
                  <c:v>-86.0809</c:v>
                </c:pt>
                <c:pt idx="958">
                  <c:v>-86.153099999999995</c:v>
                </c:pt>
                <c:pt idx="959">
                  <c:v>-86.222300000000004</c:v>
                </c:pt>
                <c:pt idx="960">
                  <c:v>-86.288700000000006</c:v>
                </c:pt>
                <c:pt idx="961">
                  <c:v>-86.3523</c:v>
                </c:pt>
                <c:pt idx="962">
                  <c:v>-86.413200000000003</c:v>
                </c:pt>
                <c:pt idx="963">
                  <c:v>-86.471599999999995</c:v>
                </c:pt>
                <c:pt idx="964">
                  <c:v>-86.527500000000003</c:v>
                </c:pt>
                <c:pt idx="965">
                  <c:v>-86.581100000000006</c:v>
                </c:pt>
                <c:pt idx="966">
                  <c:v>-86.632300000000001</c:v>
                </c:pt>
                <c:pt idx="967">
                  <c:v>-86.681399999999996</c:v>
                </c:pt>
                <c:pt idx="968">
                  <c:v>-86.728399999999993</c:v>
                </c:pt>
                <c:pt idx="969">
                  <c:v>-86.773399999999995</c:v>
                </c:pt>
                <c:pt idx="970">
                  <c:v>-86.816500000000005</c:v>
                </c:pt>
                <c:pt idx="971">
                  <c:v>-86.857699999999994</c:v>
                </c:pt>
                <c:pt idx="972">
                  <c:v>-86.897099999999995</c:v>
                </c:pt>
                <c:pt idx="973">
                  <c:v>-86.934799999999996</c:v>
                </c:pt>
                <c:pt idx="974">
                  <c:v>-86.9709</c:v>
                </c:pt>
                <c:pt idx="975">
                  <c:v>-87.005499999999998</c:v>
                </c:pt>
                <c:pt idx="976">
                  <c:v>-87.038600000000002</c:v>
                </c:pt>
                <c:pt idx="977">
                  <c:v>-87.0702</c:v>
                </c:pt>
                <c:pt idx="978">
                  <c:v>-87.100499999999997</c:v>
                </c:pt>
                <c:pt idx="979">
                  <c:v>-87.129499999999993</c:v>
                </c:pt>
                <c:pt idx="980">
                  <c:v>-87.157200000000003</c:v>
                </c:pt>
                <c:pt idx="981">
                  <c:v>-87.183800000000005</c:v>
                </c:pt>
                <c:pt idx="982">
                  <c:v>-87.209199999999996</c:v>
                </c:pt>
                <c:pt idx="983">
                  <c:v>-87.233500000000006</c:v>
                </c:pt>
                <c:pt idx="984">
                  <c:v>-87.256799999999998</c:v>
                </c:pt>
                <c:pt idx="985">
                  <c:v>-87.2791</c:v>
                </c:pt>
                <c:pt idx="986">
                  <c:v>-87.3005</c:v>
                </c:pt>
                <c:pt idx="987">
                  <c:v>-87.320899999999995</c:v>
                </c:pt>
                <c:pt idx="988">
                  <c:v>-87.340500000000006</c:v>
                </c:pt>
                <c:pt idx="989">
                  <c:v>-87.359300000000005</c:v>
                </c:pt>
                <c:pt idx="990">
                  <c:v>-87.377300000000005</c:v>
                </c:pt>
                <c:pt idx="991">
                  <c:v>-87.394599999999997</c:v>
                </c:pt>
                <c:pt idx="992">
                  <c:v>-87.411100000000005</c:v>
                </c:pt>
                <c:pt idx="993">
                  <c:v>-87.427000000000007</c:v>
                </c:pt>
                <c:pt idx="994">
                  <c:v>-87.4422</c:v>
                </c:pt>
                <c:pt idx="995">
                  <c:v>-87.456800000000001</c:v>
                </c:pt>
                <c:pt idx="996">
                  <c:v>-87.470799999999997</c:v>
                </c:pt>
                <c:pt idx="997">
                  <c:v>-87.484200000000001</c:v>
                </c:pt>
                <c:pt idx="998">
                  <c:v>-87.497200000000007</c:v>
                </c:pt>
                <c:pt idx="999">
                  <c:v>-87.509600000000006</c:v>
                </c:pt>
                <c:pt idx="1000">
                  <c:v>-87.521500000000003</c:v>
                </c:pt>
                <c:pt idx="1001">
                  <c:v>-87.533000000000001</c:v>
                </c:pt>
                <c:pt idx="1002">
                  <c:v>-87.543999999999997</c:v>
                </c:pt>
                <c:pt idx="1003">
                  <c:v>-87.554599999999994</c:v>
                </c:pt>
                <c:pt idx="1004">
                  <c:v>-87.564800000000005</c:v>
                </c:pt>
                <c:pt idx="1005">
                  <c:v>-87.574600000000004</c:v>
                </c:pt>
                <c:pt idx="1006">
                  <c:v>-87.584100000000007</c:v>
                </c:pt>
                <c:pt idx="1007">
                  <c:v>-87.593199999999996</c:v>
                </c:pt>
                <c:pt idx="1008">
                  <c:v>-87.602000000000004</c:v>
                </c:pt>
                <c:pt idx="1009">
                  <c:v>-87.610500000000002</c:v>
                </c:pt>
                <c:pt idx="1010">
                  <c:v>-87.618700000000004</c:v>
                </c:pt>
                <c:pt idx="1011">
                  <c:v>-87.626599999999996</c:v>
                </c:pt>
                <c:pt idx="1012">
                  <c:v>-87.634200000000007</c:v>
                </c:pt>
                <c:pt idx="1013">
                  <c:v>-87.641599999999997</c:v>
                </c:pt>
                <c:pt idx="1014">
                  <c:v>-87.648700000000005</c:v>
                </c:pt>
                <c:pt idx="1015">
                  <c:v>-87.655600000000007</c:v>
                </c:pt>
                <c:pt idx="1016">
                  <c:v>-87.662300000000002</c:v>
                </c:pt>
                <c:pt idx="1017">
                  <c:v>-87.668700000000001</c:v>
                </c:pt>
                <c:pt idx="1018">
                  <c:v>-87.674999999999997</c:v>
                </c:pt>
                <c:pt idx="1019">
                  <c:v>-87.681100000000001</c:v>
                </c:pt>
                <c:pt idx="1020">
                  <c:v>-87.686899999999994</c:v>
                </c:pt>
                <c:pt idx="1021">
                  <c:v>-87.692700000000002</c:v>
                </c:pt>
                <c:pt idx="1022">
                  <c:v>-87.6982</c:v>
                </c:pt>
                <c:pt idx="1023">
                  <c:v>-87.703599999999994</c:v>
                </c:pt>
                <c:pt idx="1024">
                  <c:v>-87.708799999999997</c:v>
                </c:pt>
                <c:pt idx="1025">
                  <c:v>-87.713899999999995</c:v>
                </c:pt>
                <c:pt idx="1026">
                  <c:v>-87.718900000000005</c:v>
                </c:pt>
                <c:pt idx="1027">
                  <c:v>-87.723699999999994</c:v>
                </c:pt>
                <c:pt idx="1028">
                  <c:v>-87.728399999999993</c:v>
                </c:pt>
                <c:pt idx="1029">
                  <c:v>-87.733000000000004</c:v>
                </c:pt>
                <c:pt idx="1030">
                  <c:v>-87.737499999999997</c:v>
                </c:pt>
                <c:pt idx="1031">
                  <c:v>-87.741799999999998</c:v>
                </c:pt>
                <c:pt idx="1032">
                  <c:v>-87.746099999999998</c:v>
                </c:pt>
                <c:pt idx="1033">
                  <c:v>-87.750299999999996</c:v>
                </c:pt>
                <c:pt idx="1034">
                  <c:v>-87.754300000000001</c:v>
                </c:pt>
                <c:pt idx="1035">
                  <c:v>-87.758300000000006</c:v>
                </c:pt>
                <c:pt idx="1036">
                  <c:v>-87.762200000000007</c:v>
                </c:pt>
                <c:pt idx="1037">
                  <c:v>-87.766099999999994</c:v>
                </c:pt>
                <c:pt idx="1038">
                  <c:v>-87.769800000000004</c:v>
                </c:pt>
                <c:pt idx="1039">
                  <c:v>-87.773499999999999</c:v>
                </c:pt>
                <c:pt idx="1040">
                  <c:v>-87.777100000000004</c:v>
                </c:pt>
                <c:pt idx="1041">
                  <c:v>-87.780600000000007</c:v>
                </c:pt>
                <c:pt idx="1042">
                  <c:v>-87.784099999999995</c:v>
                </c:pt>
                <c:pt idx="1043">
                  <c:v>-87.787499999999994</c:v>
                </c:pt>
                <c:pt idx="1044">
                  <c:v>-87.790800000000004</c:v>
                </c:pt>
                <c:pt idx="1045">
                  <c:v>-87.7941</c:v>
                </c:pt>
                <c:pt idx="1046">
                  <c:v>-87.797399999999996</c:v>
                </c:pt>
                <c:pt idx="1047">
                  <c:v>-87.800600000000003</c:v>
                </c:pt>
                <c:pt idx="1048">
                  <c:v>-87.803700000000006</c:v>
                </c:pt>
                <c:pt idx="1049">
                  <c:v>-87.806799999999996</c:v>
                </c:pt>
                <c:pt idx="1050">
                  <c:v>-87.809899999999999</c:v>
                </c:pt>
                <c:pt idx="1051">
                  <c:v>-87.812899999999999</c:v>
                </c:pt>
                <c:pt idx="1052">
                  <c:v>-87.815899999999999</c:v>
                </c:pt>
                <c:pt idx="1053">
                  <c:v>-87.818799999999996</c:v>
                </c:pt>
                <c:pt idx="1054">
                  <c:v>-87.821700000000007</c:v>
                </c:pt>
                <c:pt idx="1055">
                  <c:v>-87.824600000000004</c:v>
                </c:pt>
                <c:pt idx="1056">
                  <c:v>-87.827399999999997</c:v>
                </c:pt>
                <c:pt idx="1057">
                  <c:v>-87.830200000000005</c:v>
                </c:pt>
                <c:pt idx="1058">
                  <c:v>-87.832999999999998</c:v>
                </c:pt>
                <c:pt idx="1059">
                  <c:v>-87.835700000000003</c:v>
                </c:pt>
                <c:pt idx="1060">
                  <c:v>-87.838499999999996</c:v>
                </c:pt>
                <c:pt idx="1061">
                  <c:v>-87.841099999999997</c:v>
                </c:pt>
                <c:pt idx="1062">
                  <c:v>-87.843800000000002</c:v>
                </c:pt>
                <c:pt idx="1063">
                  <c:v>-87.846400000000003</c:v>
                </c:pt>
                <c:pt idx="1064">
                  <c:v>-87.849100000000007</c:v>
                </c:pt>
                <c:pt idx="1065">
                  <c:v>-87.851699999999994</c:v>
                </c:pt>
                <c:pt idx="1066">
                  <c:v>-87.854200000000006</c:v>
                </c:pt>
                <c:pt idx="1067">
                  <c:v>-87.856800000000007</c:v>
                </c:pt>
                <c:pt idx="1068">
                  <c:v>-87.859300000000005</c:v>
                </c:pt>
                <c:pt idx="1069">
                  <c:v>-87.861800000000002</c:v>
                </c:pt>
                <c:pt idx="1070">
                  <c:v>-87.8643</c:v>
                </c:pt>
                <c:pt idx="1071">
                  <c:v>-87.866799999999998</c:v>
                </c:pt>
                <c:pt idx="1072">
                  <c:v>-87.869200000000006</c:v>
                </c:pt>
                <c:pt idx="1073">
                  <c:v>-87.871700000000004</c:v>
                </c:pt>
                <c:pt idx="1074">
                  <c:v>-87.874099999999999</c:v>
                </c:pt>
                <c:pt idx="1075">
                  <c:v>-87.876499999999993</c:v>
                </c:pt>
                <c:pt idx="1076">
                  <c:v>-87.878900000000002</c:v>
                </c:pt>
                <c:pt idx="1077">
                  <c:v>-87.881200000000007</c:v>
                </c:pt>
                <c:pt idx="1078">
                  <c:v>-87.883600000000001</c:v>
                </c:pt>
                <c:pt idx="1079">
                  <c:v>-87.885999999999996</c:v>
                </c:pt>
                <c:pt idx="1080">
                  <c:v>-87.888300000000001</c:v>
                </c:pt>
                <c:pt idx="1081">
                  <c:v>-87.890600000000006</c:v>
                </c:pt>
                <c:pt idx="1082">
                  <c:v>-87.892899999999997</c:v>
                </c:pt>
                <c:pt idx="1083">
                  <c:v>-87.895200000000003</c:v>
                </c:pt>
                <c:pt idx="1084">
                  <c:v>-87.897499999999994</c:v>
                </c:pt>
                <c:pt idx="1085">
                  <c:v>-87.899799999999999</c:v>
                </c:pt>
                <c:pt idx="1086">
                  <c:v>-87.902100000000004</c:v>
                </c:pt>
                <c:pt idx="1087">
                  <c:v>-87.904300000000006</c:v>
                </c:pt>
                <c:pt idx="1088">
                  <c:v>-87.906599999999997</c:v>
                </c:pt>
                <c:pt idx="1089">
                  <c:v>-87.908799999999999</c:v>
                </c:pt>
                <c:pt idx="1090">
                  <c:v>-87.911100000000005</c:v>
                </c:pt>
                <c:pt idx="1091">
                  <c:v>-87.913300000000007</c:v>
                </c:pt>
                <c:pt idx="1092">
                  <c:v>-87.915499999999994</c:v>
                </c:pt>
                <c:pt idx="1093">
                  <c:v>-87.917699999999996</c:v>
                </c:pt>
                <c:pt idx="1094">
                  <c:v>-87.919899999999998</c:v>
                </c:pt>
                <c:pt idx="1095">
                  <c:v>-87.9221</c:v>
                </c:pt>
                <c:pt idx="1096">
                  <c:v>-87.924300000000002</c:v>
                </c:pt>
                <c:pt idx="1097">
                  <c:v>-87.926400000000001</c:v>
                </c:pt>
                <c:pt idx="1098">
                  <c:v>-87.928600000000003</c:v>
                </c:pt>
                <c:pt idx="1099">
                  <c:v>-87.930800000000005</c:v>
                </c:pt>
                <c:pt idx="1100">
                  <c:v>-87.932900000000004</c:v>
                </c:pt>
                <c:pt idx="1101">
                  <c:v>-87.935100000000006</c:v>
                </c:pt>
                <c:pt idx="1102">
                  <c:v>-87.937200000000004</c:v>
                </c:pt>
                <c:pt idx="1103">
                  <c:v>-87.939300000000003</c:v>
                </c:pt>
                <c:pt idx="1104">
                  <c:v>-87.941400000000002</c:v>
                </c:pt>
                <c:pt idx="1105">
                  <c:v>-87.943600000000004</c:v>
                </c:pt>
                <c:pt idx="1106">
                  <c:v>-87.945700000000002</c:v>
                </c:pt>
                <c:pt idx="1107">
                  <c:v>-87.947800000000001</c:v>
                </c:pt>
                <c:pt idx="1108">
                  <c:v>-87.9499</c:v>
                </c:pt>
                <c:pt idx="1109">
                  <c:v>-87.951999999999998</c:v>
                </c:pt>
                <c:pt idx="1110">
                  <c:v>-87.954099999999997</c:v>
                </c:pt>
                <c:pt idx="1111">
                  <c:v>-87.956100000000006</c:v>
                </c:pt>
                <c:pt idx="1112">
                  <c:v>-87.958200000000005</c:v>
                </c:pt>
                <c:pt idx="1113">
                  <c:v>-87.960300000000004</c:v>
                </c:pt>
                <c:pt idx="1114">
                  <c:v>-87.962299999999999</c:v>
                </c:pt>
                <c:pt idx="1115">
                  <c:v>-87.964399999999998</c:v>
                </c:pt>
                <c:pt idx="1116">
                  <c:v>-87.966499999999996</c:v>
                </c:pt>
                <c:pt idx="1117">
                  <c:v>-87.968500000000006</c:v>
                </c:pt>
                <c:pt idx="1118">
                  <c:v>-87.970600000000005</c:v>
                </c:pt>
                <c:pt idx="1119">
                  <c:v>-87.9726</c:v>
                </c:pt>
                <c:pt idx="1120">
                  <c:v>-87.974599999999995</c:v>
                </c:pt>
                <c:pt idx="1121">
                  <c:v>-87.976699999999994</c:v>
                </c:pt>
                <c:pt idx="1122">
                  <c:v>-87.978700000000003</c:v>
                </c:pt>
                <c:pt idx="1123">
                  <c:v>-87.980699999999999</c:v>
                </c:pt>
                <c:pt idx="1124">
                  <c:v>-87.982699999999994</c:v>
                </c:pt>
                <c:pt idx="1125">
                  <c:v>-87.984700000000004</c:v>
                </c:pt>
                <c:pt idx="1126">
                  <c:v>-87.986699999999999</c:v>
                </c:pt>
                <c:pt idx="1127">
                  <c:v>-87.988699999999994</c:v>
                </c:pt>
                <c:pt idx="1128">
                  <c:v>-87.990700000000004</c:v>
                </c:pt>
                <c:pt idx="1129">
                  <c:v>-87.992699999999999</c:v>
                </c:pt>
                <c:pt idx="1130">
                  <c:v>-87.994699999999995</c:v>
                </c:pt>
                <c:pt idx="1131">
                  <c:v>-87.996700000000004</c:v>
                </c:pt>
                <c:pt idx="1132">
                  <c:v>-87.998699999999999</c:v>
                </c:pt>
                <c:pt idx="1133">
                  <c:v>-88.000699999999995</c:v>
                </c:pt>
                <c:pt idx="1134">
                  <c:v>-88.002600000000001</c:v>
                </c:pt>
                <c:pt idx="1135">
                  <c:v>-88.004599999999996</c:v>
                </c:pt>
                <c:pt idx="1136">
                  <c:v>-88.006600000000006</c:v>
                </c:pt>
                <c:pt idx="1137">
                  <c:v>-88.008499999999998</c:v>
                </c:pt>
                <c:pt idx="1138">
                  <c:v>-88.010499999999993</c:v>
                </c:pt>
                <c:pt idx="1139">
                  <c:v>-88.0124</c:v>
                </c:pt>
                <c:pt idx="1140">
                  <c:v>-88.014399999999995</c:v>
                </c:pt>
                <c:pt idx="1141">
                  <c:v>-88.016300000000001</c:v>
                </c:pt>
                <c:pt idx="1142">
                  <c:v>-88.018299999999996</c:v>
                </c:pt>
                <c:pt idx="1143">
                  <c:v>-88.020200000000003</c:v>
                </c:pt>
                <c:pt idx="1144">
                  <c:v>-88.022099999999995</c:v>
                </c:pt>
                <c:pt idx="1145">
                  <c:v>-88.024000000000001</c:v>
                </c:pt>
                <c:pt idx="1146">
                  <c:v>-88.025999999999996</c:v>
                </c:pt>
                <c:pt idx="1147">
                  <c:v>-88.027900000000002</c:v>
                </c:pt>
                <c:pt idx="1148">
                  <c:v>-88.029799999999994</c:v>
                </c:pt>
                <c:pt idx="1149">
                  <c:v>-88.031700000000001</c:v>
                </c:pt>
                <c:pt idx="1150">
                  <c:v>-88.033600000000007</c:v>
                </c:pt>
                <c:pt idx="1151">
                  <c:v>-88.035499999999999</c:v>
                </c:pt>
                <c:pt idx="1152">
                  <c:v>-88.037400000000005</c:v>
                </c:pt>
                <c:pt idx="1153">
                  <c:v>-88.039299999999997</c:v>
                </c:pt>
                <c:pt idx="1154">
                  <c:v>-88.041200000000003</c:v>
                </c:pt>
                <c:pt idx="1155">
                  <c:v>-88.043099999999995</c:v>
                </c:pt>
                <c:pt idx="1156">
                  <c:v>-88.045000000000002</c:v>
                </c:pt>
                <c:pt idx="1157">
                  <c:v>-88.046899999999994</c:v>
                </c:pt>
                <c:pt idx="1158">
                  <c:v>-88.0488</c:v>
                </c:pt>
                <c:pt idx="1159">
                  <c:v>-88.050600000000003</c:v>
                </c:pt>
                <c:pt idx="1160">
                  <c:v>-88.052499999999995</c:v>
                </c:pt>
                <c:pt idx="1161">
                  <c:v>-88.054400000000001</c:v>
                </c:pt>
                <c:pt idx="1162">
                  <c:v>-88.056200000000004</c:v>
                </c:pt>
                <c:pt idx="1163">
                  <c:v>-88.058099999999996</c:v>
                </c:pt>
                <c:pt idx="1164">
                  <c:v>-88.059899999999999</c:v>
                </c:pt>
                <c:pt idx="1165">
                  <c:v>-88.061800000000005</c:v>
                </c:pt>
                <c:pt idx="1166">
                  <c:v>-88.063599999999994</c:v>
                </c:pt>
                <c:pt idx="1167">
                  <c:v>-88.0655</c:v>
                </c:pt>
                <c:pt idx="1168">
                  <c:v>-88.067300000000003</c:v>
                </c:pt>
                <c:pt idx="1169">
                  <c:v>-88.069199999999995</c:v>
                </c:pt>
                <c:pt idx="1170">
                  <c:v>-88.070999999999998</c:v>
                </c:pt>
                <c:pt idx="1171">
                  <c:v>-88.072800000000001</c:v>
                </c:pt>
                <c:pt idx="1172">
                  <c:v>-88.074700000000007</c:v>
                </c:pt>
                <c:pt idx="1173">
                  <c:v>-88.076499999999996</c:v>
                </c:pt>
                <c:pt idx="1174">
                  <c:v>-88.078299999999999</c:v>
                </c:pt>
                <c:pt idx="1175">
                  <c:v>-88.080100000000002</c:v>
                </c:pt>
                <c:pt idx="1176">
                  <c:v>-88.081900000000005</c:v>
                </c:pt>
                <c:pt idx="1177">
                  <c:v>-88.083799999999997</c:v>
                </c:pt>
                <c:pt idx="1178">
                  <c:v>-88.085599999999999</c:v>
                </c:pt>
                <c:pt idx="1179">
                  <c:v>-88.087400000000002</c:v>
                </c:pt>
                <c:pt idx="1180">
                  <c:v>-88.089200000000005</c:v>
                </c:pt>
                <c:pt idx="1181">
                  <c:v>-88.090999999999994</c:v>
                </c:pt>
                <c:pt idx="1182">
                  <c:v>-88.092799999999997</c:v>
                </c:pt>
                <c:pt idx="1183">
                  <c:v>-88.0946</c:v>
                </c:pt>
                <c:pt idx="1184">
                  <c:v>-88.096299999999999</c:v>
                </c:pt>
                <c:pt idx="1185">
                  <c:v>-88.098100000000002</c:v>
                </c:pt>
                <c:pt idx="1186">
                  <c:v>-88.099900000000005</c:v>
                </c:pt>
                <c:pt idx="1187">
                  <c:v>-88.101699999999994</c:v>
                </c:pt>
                <c:pt idx="1188">
                  <c:v>-88.103499999999997</c:v>
                </c:pt>
                <c:pt idx="1189">
                  <c:v>-88.105199999999996</c:v>
                </c:pt>
                <c:pt idx="1190">
                  <c:v>-88.106999999999999</c:v>
                </c:pt>
                <c:pt idx="1191">
                  <c:v>-88.108800000000002</c:v>
                </c:pt>
                <c:pt idx="1192">
                  <c:v>-88.110500000000002</c:v>
                </c:pt>
                <c:pt idx="1193">
                  <c:v>-88.112300000000005</c:v>
                </c:pt>
                <c:pt idx="1194">
                  <c:v>-88.114000000000004</c:v>
                </c:pt>
                <c:pt idx="1195">
                  <c:v>-88.115799999999993</c:v>
                </c:pt>
                <c:pt idx="1196">
                  <c:v>-88.117500000000007</c:v>
                </c:pt>
                <c:pt idx="1197">
                  <c:v>-88.119299999999996</c:v>
                </c:pt>
                <c:pt idx="1198">
                  <c:v>-88.120999999999995</c:v>
                </c:pt>
                <c:pt idx="1199">
                  <c:v>-88.122799999999998</c:v>
                </c:pt>
                <c:pt idx="1200">
                  <c:v>-88.124499999999998</c:v>
                </c:pt>
                <c:pt idx="1201">
                  <c:v>-88.126199999999997</c:v>
                </c:pt>
                <c:pt idx="1202">
                  <c:v>-88.128</c:v>
                </c:pt>
                <c:pt idx="1203">
                  <c:v>-88.1297</c:v>
                </c:pt>
                <c:pt idx="1204">
                  <c:v>-88.131399999999999</c:v>
                </c:pt>
                <c:pt idx="1205">
                  <c:v>-88.133099999999999</c:v>
                </c:pt>
                <c:pt idx="1206">
                  <c:v>-88.134799999999998</c:v>
                </c:pt>
                <c:pt idx="1207">
                  <c:v>-88.136499999999998</c:v>
                </c:pt>
                <c:pt idx="1208">
                  <c:v>-88.138300000000001</c:v>
                </c:pt>
                <c:pt idx="1209">
                  <c:v>-88.14</c:v>
                </c:pt>
                <c:pt idx="1210">
                  <c:v>-88.1417</c:v>
                </c:pt>
                <c:pt idx="1211">
                  <c:v>-88.1434</c:v>
                </c:pt>
                <c:pt idx="1212">
                  <c:v>-88.145099999999999</c:v>
                </c:pt>
                <c:pt idx="1213">
                  <c:v>-88.146799999999999</c:v>
                </c:pt>
                <c:pt idx="1214">
                  <c:v>-88.148399999999995</c:v>
                </c:pt>
                <c:pt idx="1215">
                  <c:v>-88.150099999999995</c:v>
                </c:pt>
                <c:pt idx="1216">
                  <c:v>-88.151799999999994</c:v>
                </c:pt>
                <c:pt idx="1217">
                  <c:v>-88.153499999999994</c:v>
                </c:pt>
                <c:pt idx="1218">
                  <c:v>-88.155199999999994</c:v>
                </c:pt>
                <c:pt idx="1219">
                  <c:v>-88.156800000000004</c:v>
                </c:pt>
                <c:pt idx="1220">
                  <c:v>-88.158500000000004</c:v>
                </c:pt>
                <c:pt idx="1221">
                  <c:v>-88.160200000000003</c:v>
                </c:pt>
                <c:pt idx="1222">
                  <c:v>-88.161799999999999</c:v>
                </c:pt>
                <c:pt idx="1223">
                  <c:v>-88.163499999999999</c:v>
                </c:pt>
                <c:pt idx="1224">
                  <c:v>-88.165199999999999</c:v>
                </c:pt>
                <c:pt idx="1225">
                  <c:v>-88.166799999999995</c:v>
                </c:pt>
                <c:pt idx="1226">
                  <c:v>-88.168499999999995</c:v>
                </c:pt>
                <c:pt idx="1227">
                  <c:v>-88.170100000000005</c:v>
                </c:pt>
                <c:pt idx="1228">
                  <c:v>-88.171800000000005</c:v>
                </c:pt>
                <c:pt idx="1229">
                  <c:v>-88.173400000000001</c:v>
                </c:pt>
                <c:pt idx="1230">
                  <c:v>-88.1751</c:v>
                </c:pt>
                <c:pt idx="1231">
                  <c:v>-88.176699999999997</c:v>
                </c:pt>
                <c:pt idx="1232">
                  <c:v>-88.178299999999993</c:v>
                </c:pt>
                <c:pt idx="1233">
                  <c:v>-88.18</c:v>
                </c:pt>
                <c:pt idx="1234">
                  <c:v>-88.181600000000003</c:v>
                </c:pt>
                <c:pt idx="1235">
                  <c:v>-88.183199999999999</c:v>
                </c:pt>
                <c:pt idx="1236">
                  <c:v>-88.184799999999996</c:v>
                </c:pt>
                <c:pt idx="1237">
                  <c:v>-88.186499999999995</c:v>
                </c:pt>
                <c:pt idx="1238">
                  <c:v>-88.188100000000006</c:v>
                </c:pt>
                <c:pt idx="1239">
                  <c:v>-88.189700000000002</c:v>
                </c:pt>
                <c:pt idx="1240">
                  <c:v>-88.191299999999998</c:v>
                </c:pt>
                <c:pt idx="1241">
                  <c:v>-88.192899999999995</c:v>
                </c:pt>
                <c:pt idx="1242">
                  <c:v>-88.194500000000005</c:v>
                </c:pt>
                <c:pt idx="1243">
                  <c:v>-88.196100000000001</c:v>
                </c:pt>
                <c:pt idx="1244">
                  <c:v>-88.197699999999998</c:v>
                </c:pt>
                <c:pt idx="1245">
                  <c:v>-88.199299999999994</c:v>
                </c:pt>
                <c:pt idx="1246">
                  <c:v>-88.200900000000004</c:v>
                </c:pt>
                <c:pt idx="1247">
                  <c:v>-88.202500000000001</c:v>
                </c:pt>
                <c:pt idx="1248">
                  <c:v>-88.204099999999997</c:v>
                </c:pt>
                <c:pt idx="1249">
                  <c:v>-88.205699999999993</c:v>
                </c:pt>
                <c:pt idx="1250">
                  <c:v>-88.2072</c:v>
                </c:pt>
                <c:pt idx="1251">
                  <c:v>-88.208799999999997</c:v>
                </c:pt>
                <c:pt idx="1252">
                  <c:v>-88.210400000000007</c:v>
                </c:pt>
                <c:pt idx="1253">
                  <c:v>-88.212000000000003</c:v>
                </c:pt>
                <c:pt idx="1254">
                  <c:v>-88.213499999999996</c:v>
                </c:pt>
                <c:pt idx="1255">
                  <c:v>-88.215100000000007</c:v>
                </c:pt>
                <c:pt idx="1256">
                  <c:v>-88.216700000000003</c:v>
                </c:pt>
                <c:pt idx="1257">
                  <c:v>-88.218199999999996</c:v>
                </c:pt>
                <c:pt idx="1258">
                  <c:v>-88.219800000000006</c:v>
                </c:pt>
                <c:pt idx="1259">
                  <c:v>-88.221299999999999</c:v>
                </c:pt>
                <c:pt idx="1260">
                  <c:v>-88.222899999999996</c:v>
                </c:pt>
                <c:pt idx="1261">
                  <c:v>-88.224400000000003</c:v>
                </c:pt>
                <c:pt idx="1262">
                  <c:v>-88.225999999999999</c:v>
                </c:pt>
                <c:pt idx="1263">
                  <c:v>-88.227500000000006</c:v>
                </c:pt>
                <c:pt idx="1264">
                  <c:v>-88.229100000000003</c:v>
                </c:pt>
                <c:pt idx="1265">
                  <c:v>-88.230599999999995</c:v>
                </c:pt>
                <c:pt idx="1266">
                  <c:v>-88.232100000000003</c:v>
                </c:pt>
                <c:pt idx="1267">
                  <c:v>-88.233699999999999</c:v>
                </c:pt>
                <c:pt idx="1268">
                  <c:v>-88.235200000000006</c:v>
                </c:pt>
                <c:pt idx="1269">
                  <c:v>-88.236699999999999</c:v>
                </c:pt>
                <c:pt idx="1270">
                  <c:v>-88.238200000000006</c:v>
                </c:pt>
                <c:pt idx="1271">
                  <c:v>-88.239699999999999</c:v>
                </c:pt>
                <c:pt idx="1272">
                  <c:v>-88.241299999999995</c:v>
                </c:pt>
                <c:pt idx="1273">
                  <c:v>-88.242800000000003</c:v>
                </c:pt>
                <c:pt idx="1274">
                  <c:v>-88.244299999999996</c:v>
                </c:pt>
                <c:pt idx="1275">
                  <c:v>-88.245800000000003</c:v>
                </c:pt>
                <c:pt idx="1276">
                  <c:v>-88.247299999999996</c:v>
                </c:pt>
                <c:pt idx="1277">
                  <c:v>-88.248800000000003</c:v>
                </c:pt>
                <c:pt idx="1278">
                  <c:v>-88.250299999999996</c:v>
                </c:pt>
                <c:pt idx="1279">
                  <c:v>-88.251800000000003</c:v>
                </c:pt>
                <c:pt idx="1280">
                  <c:v>-88.253299999999996</c:v>
                </c:pt>
                <c:pt idx="1281">
                  <c:v>-88.254800000000003</c:v>
                </c:pt>
                <c:pt idx="1282">
                  <c:v>-88.256299999999996</c:v>
                </c:pt>
                <c:pt idx="1283">
                  <c:v>-88.257800000000003</c:v>
                </c:pt>
                <c:pt idx="1284">
                  <c:v>-88.259200000000007</c:v>
                </c:pt>
                <c:pt idx="1285">
                  <c:v>-88.2607</c:v>
                </c:pt>
                <c:pt idx="1286">
                  <c:v>-88.262200000000007</c:v>
                </c:pt>
                <c:pt idx="1287">
                  <c:v>-88.2637</c:v>
                </c:pt>
                <c:pt idx="1288">
                  <c:v>-88.265199999999993</c:v>
                </c:pt>
                <c:pt idx="1289">
                  <c:v>-88.266599999999997</c:v>
                </c:pt>
                <c:pt idx="1290">
                  <c:v>-88.268100000000004</c:v>
                </c:pt>
                <c:pt idx="1291">
                  <c:v>-88.269499999999994</c:v>
                </c:pt>
                <c:pt idx="1292">
                  <c:v>-88.271000000000001</c:v>
                </c:pt>
                <c:pt idx="1293">
                  <c:v>-88.272499999999994</c:v>
                </c:pt>
                <c:pt idx="1294">
                  <c:v>-88.273899999999998</c:v>
                </c:pt>
                <c:pt idx="1295">
                  <c:v>-88.275400000000005</c:v>
                </c:pt>
                <c:pt idx="1296">
                  <c:v>-88.276799999999994</c:v>
                </c:pt>
                <c:pt idx="1297">
                  <c:v>-88.278300000000002</c:v>
                </c:pt>
                <c:pt idx="1298">
                  <c:v>-88.279700000000005</c:v>
                </c:pt>
                <c:pt idx="1299">
                  <c:v>-88.281199999999998</c:v>
                </c:pt>
                <c:pt idx="1300">
                  <c:v>-88.282600000000002</c:v>
                </c:pt>
                <c:pt idx="1301">
                  <c:v>-88.284000000000006</c:v>
                </c:pt>
                <c:pt idx="1302">
                  <c:v>-88.285499999999999</c:v>
                </c:pt>
                <c:pt idx="1303">
                  <c:v>-88.286900000000003</c:v>
                </c:pt>
                <c:pt idx="1304">
                  <c:v>-88.288300000000007</c:v>
                </c:pt>
                <c:pt idx="1305">
                  <c:v>-88.2898</c:v>
                </c:pt>
                <c:pt idx="1306">
                  <c:v>-88.291200000000003</c:v>
                </c:pt>
                <c:pt idx="1307">
                  <c:v>-88.292599999999993</c:v>
                </c:pt>
                <c:pt idx="1308">
                  <c:v>-88.293999999999997</c:v>
                </c:pt>
                <c:pt idx="1309">
                  <c:v>-88.295400000000001</c:v>
                </c:pt>
                <c:pt idx="1310">
                  <c:v>-88.296800000000005</c:v>
                </c:pt>
                <c:pt idx="1311">
                  <c:v>-88.298299999999998</c:v>
                </c:pt>
                <c:pt idx="1312">
                  <c:v>-88.299700000000001</c:v>
                </c:pt>
                <c:pt idx="1313">
                  <c:v>-88.301100000000005</c:v>
                </c:pt>
                <c:pt idx="1314">
                  <c:v>-88.302499999999995</c:v>
                </c:pt>
                <c:pt idx="1315">
                  <c:v>-88.303899999999999</c:v>
                </c:pt>
                <c:pt idx="1316">
                  <c:v>-88.305300000000003</c:v>
                </c:pt>
                <c:pt idx="1317">
                  <c:v>-88.306700000000006</c:v>
                </c:pt>
                <c:pt idx="1318">
                  <c:v>-88.308000000000007</c:v>
                </c:pt>
                <c:pt idx="1319">
                  <c:v>-88.309399999999997</c:v>
                </c:pt>
                <c:pt idx="1320">
                  <c:v>-88.3108</c:v>
                </c:pt>
                <c:pt idx="1321">
                  <c:v>-88.312200000000004</c:v>
                </c:pt>
                <c:pt idx="1322">
                  <c:v>-88.313599999999994</c:v>
                </c:pt>
                <c:pt idx="1323">
                  <c:v>-88.314999999999998</c:v>
                </c:pt>
                <c:pt idx="1324">
                  <c:v>-88.316299999999998</c:v>
                </c:pt>
                <c:pt idx="1325">
                  <c:v>-88.317700000000002</c:v>
                </c:pt>
                <c:pt idx="1326">
                  <c:v>-88.319100000000006</c:v>
                </c:pt>
                <c:pt idx="1327">
                  <c:v>-88.320400000000006</c:v>
                </c:pt>
                <c:pt idx="1328">
                  <c:v>-88.321799999999996</c:v>
                </c:pt>
                <c:pt idx="1329">
                  <c:v>-88.3232</c:v>
                </c:pt>
                <c:pt idx="1330">
                  <c:v>-88.3245</c:v>
                </c:pt>
                <c:pt idx="1331">
                  <c:v>-88.325900000000004</c:v>
                </c:pt>
                <c:pt idx="1332">
                  <c:v>-88.327200000000005</c:v>
                </c:pt>
                <c:pt idx="1333">
                  <c:v>-88.328599999999994</c:v>
                </c:pt>
                <c:pt idx="1334">
                  <c:v>-88.329899999999995</c:v>
                </c:pt>
                <c:pt idx="1335">
                  <c:v>-88.331299999999999</c:v>
                </c:pt>
                <c:pt idx="1336">
                  <c:v>-88.332599999999999</c:v>
                </c:pt>
                <c:pt idx="1337">
                  <c:v>-88.334000000000003</c:v>
                </c:pt>
                <c:pt idx="1338">
                  <c:v>-88.335300000000004</c:v>
                </c:pt>
                <c:pt idx="1339">
                  <c:v>-88.336699999999993</c:v>
                </c:pt>
                <c:pt idx="1340">
                  <c:v>-88.337999999999994</c:v>
                </c:pt>
                <c:pt idx="1341">
                  <c:v>-88.339299999999994</c:v>
                </c:pt>
                <c:pt idx="1342">
                  <c:v>-88.340699999999998</c:v>
                </c:pt>
                <c:pt idx="1343">
                  <c:v>-88.341999999999999</c:v>
                </c:pt>
                <c:pt idx="1344">
                  <c:v>-88.343299999999999</c:v>
                </c:pt>
                <c:pt idx="1345">
                  <c:v>-88.3446</c:v>
                </c:pt>
                <c:pt idx="1346">
                  <c:v>-88.3459</c:v>
                </c:pt>
                <c:pt idx="1347">
                  <c:v>-88.347300000000004</c:v>
                </c:pt>
                <c:pt idx="1348">
                  <c:v>-88.348600000000005</c:v>
                </c:pt>
                <c:pt idx="1349">
                  <c:v>-88.349900000000005</c:v>
                </c:pt>
                <c:pt idx="1350">
                  <c:v>-88.351200000000006</c:v>
                </c:pt>
                <c:pt idx="1351">
                  <c:v>-88.352500000000006</c:v>
                </c:pt>
                <c:pt idx="1352">
                  <c:v>-88.353800000000007</c:v>
                </c:pt>
                <c:pt idx="1353">
                  <c:v>-88.355099999999993</c:v>
                </c:pt>
                <c:pt idx="1354">
                  <c:v>-88.356399999999994</c:v>
                </c:pt>
                <c:pt idx="1355">
                  <c:v>-88.357699999999994</c:v>
                </c:pt>
                <c:pt idx="1356">
                  <c:v>-88.358999999999995</c:v>
                </c:pt>
                <c:pt idx="1357">
                  <c:v>-88.360299999999995</c:v>
                </c:pt>
                <c:pt idx="1358">
                  <c:v>-88.361599999999996</c:v>
                </c:pt>
                <c:pt idx="1359">
                  <c:v>-88.362899999999996</c:v>
                </c:pt>
                <c:pt idx="1360">
                  <c:v>-88.364199999999997</c:v>
                </c:pt>
                <c:pt idx="1361">
                  <c:v>-88.365399999999994</c:v>
                </c:pt>
                <c:pt idx="1362">
                  <c:v>-88.366699999999994</c:v>
                </c:pt>
                <c:pt idx="1363">
                  <c:v>-88.367999999999995</c:v>
                </c:pt>
                <c:pt idx="1364">
                  <c:v>-88.369299999999996</c:v>
                </c:pt>
                <c:pt idx="1365">
                  <c:v>-88.370500000000007</c:v>
                </c:pt>
                <c:pt idx="1366">
                  <c:v>-88.371799999999993</c:v>
                </c:pt>
                <c:pt idx="1367">
                  <c:v>-88.373099999999994</c:v>
                </c:pt>
                <c:pt idx="1368">
                  <c:v>-88.374300000000005</c:v>
                </c:pt>
                <c:pt idx="1369">
                  <c:v>-88.375600000000006</c:v>
                </c:pt>
                <c:pt idx="1370">
                  <c:v>-88.376900000000006</c:v>
                </c:pt>
                <c:pt idx="1371">
                  <c:v>-88.378100000000003</c:v>
                </c:pt>
                <c:pt idx="1372">
                  <c:v>-88.379400000000004</c:v>
                </c:pt>
                <c:pt idx="1373">
                  <c:v>-88.380600000000001</c:v>
                </c:pt>
                <c:pt idx="1374">
                  <c:v>-88.381900000000002</c:v>
                </c:pt>
                <c:pt idx="1375">
                  <c:v>-88.383099999999999</c:v>
                </c:pt>
                <c:pt idx="1376">
                  <c:v>-88.384399999999999</c:v>
                </c:pt>
                <c:pt idx="1377">
                  <c:v>-88.385599999999997</c:v>
                </c:pt>
                <c:pt idx="1378">
                  <c:v>-88.386899999999997</c:v>
                </c:pt>
                <c:pt idx="1379">
                  <c:v>-88.388099999999994</c:v>
                </c:pt>
                <c:pt idx="1380">
                  <c:v>-88.389300000000006</c:v>
                </c:pt>
                <c:pt idx="1381">
                  <c:v>-88.390600000000006</c:v>
                </c:pt>
                <c:pt idx="1382">
                  <c:v>-88.391800000000003</c:v>
                </c:pt>
                <c:pt idx="1383">
                  <c:v>-88.393000000000001</c:v>
                </c:pt>
                <c:pt idx="1384">
                  <c:v>-88.394300000000001</c:v>
                </c:pt>
                <c:pt idx="1385">
                  <c:v>-88.395499999999998</c:v>
                </c:pt>
                <c:pt idx="1386">
                  <c:v>-88.396699999999996</c:v>
                </c:pt>
                <c:pt idx="1387">
                  <c:v>-88.397900000000007</c:v>
                </c:pt>
                <c:pt idx="1388">
                  <c:v>-88.399199999999993</c:v>
                </c:pt>
                <c:pt idx="1389">
                  <c:v>-88.400400000000005</c:v>
                </c:pt>
                <c:pt idx="1390">
                  <c:v>-88.401600000000002</c:v>
                </c:pt>
                <c:pt idx="1391">
                  <c:v>-88.402799999999999</c:v>
                </c:pt>
                <c:pt idx="1392">
                  <c:v>-88.403999999999996</c:v>
                </c:pt>
                <c:pt idx="1393">
                  <c:v>-88.405199999999994</c:v>
                </c:pt>
                <c:pt idx="1394">
                  <c:v>-88.406400000000005</c:v>
                </c:pt>
                <c:pt idx="1395">
                  <c:v>-88.407600000000002</c:v>
                </c:pt>
                <c:pt idx="1396">
                  <c:v>-88.408799999999999</c:v>
                </c:pt>
                <c:pt idx="1397">
                  <c:v>-88.41</c:v>
                </c:pt>
                <c:pt idx="1398">
                  <c:v>-88.411199999999994</c:v>
                </c:pt>
                <c:pt idx="1399">
                  <c:v>-88.412400000000005</c:v>
                </c:pt>
                <c:pt idx="1400">
                  <c:v>-88.413600000000002</c:v>
                </c:pt>
                <c:pt idx="1401">
                  <c:v>-88.4148</c:v>
                </c:pt>
                <c:pt idx="1402">
                  <c:v>-88.415999999999997</c:v>
                </c:pt>
                <c:pt idx="1403">
                  <c:v>-88.417100000000005</c:v>
                </c:pt>
                <c:pt idx="1404">
                  <c:v>-88.418300000000002</c:v>
                </c:pt>
                <c:pt idx="1405">
                  <c:v>-88.419499999999999</c:v>
                </c:pt>
                <c:pt idx="1406">
                  <c:v>-88.420699999999997</c:v>
                </c:pt>
                <c:pt idx="1407">
                  <c:v>-88.421899999999994</c:v>
                </c:pt>
                <c:pt idx="1408">
                  <c:v>-88.423000000000002</c:v>
                </c:pt>
                <c:pt idx="1409">
                  <c:v>-88.424199999999999</c:v>
                </c:pt>
                <c:pt idx="1410">
                  <c:v>-88.425399999999996</c:v>
                </c:pt>
                <c:pt idx="1411">
                  <c:v>-88.426500000000004</c:v>
                </c:pt>
                <c:pt idx="1412">
                  <c:v>-88.427700000000002</c:v>
                </c:pt>
                <c:pt idx="1413">
                  <c:v>-88.428899999999999</c:v>
                </c:pt>
                <c:pt idx="1414">
                  <c:v>-88.43</c:v>
                </c:pt>
                <c:pt idx="1415">
                  <c:v>-88.431200000000004</c:v>
                </c:pt>
                <c:pt idx="1416">
                  <c:v>-88.432299999999998</c:v>
                </c:pt>
                <c:pt idx="1417">
                  <c:v>-88.433499999999995</c:v>
                </c:pt>
                <c:pt idx="1418">
                  <c:v>-88.434600000000003</c:v>
                </c:pt>
                <c:pt idx="1419">
                  <c:v>-88.4358</c:v>
                </c:pt>
                <c:pt idx="1420">
                  <c:v>-88.436899999999994</c:v>
                </c:pt>
                <c:pt idx="1421">
                  <c:v>-88.438100000000006</c:v>
                </c:pt>
                <c:pt idx="1422">
                  <c:v>-88.4392</c:v>
                </c:pt>
                <c:pt idx="1423">
                  <c:v>-88.440299999999993</c:v>
                </c:pt>
                <c:pt idx="1424">
                  <c:v>-88.441500000000005</c:v>
                </c:pt>
                <c:pt idx="1425">
                  <c:v>-88.442599999999999</c:v>
                </c:pt>
                <c:pt idx="1426">
                  <c:v>-88.443799999999996</c:v>
                </c:pt>
                <c:pt idx="1427">
                  <c:v>-88.444900000000004</c:v>
                </c:pt>
                <c:pt idx="1428">
                  <c:v>-88.445999999999998</c:v>
                </c:pt>
                <c:pt idx="1429">
                  <c:v>-88.447100000000006</c:v>
                </c:pt>
                <c:pt idx="1430">
                  <c:v>-88.448300000000003</c:v>
                </c:pt>
                <c:pt idx="1431">
                  <c:v>-88.449399999999997</c:v>
                </c:pt>
                <c:pt idx="1432">
                  <c:v>-88.450500000000005</c:v>
                </c:pt>
                <c:pt idx="1433">
                  <c:v>-88.451599999999999</c:v>
                </c:pt>
                <c:pt idx="1434">
                  <c:v>-88.452699999999993</c:v>
                </c:pt>
                <c:pt idx="1435">
                  <c:v>-88.453800000000001</c:v>
                </c:pt>
                <c:pt idx="1436">
                  <c:v>-88.454999999999998</c:v>
                </c:pt>
                <c:pt idx="1437">
                  <c:v>-88.456100000000006</c:v>
                </c:pt>
                <c:pt idx="1438">
                  <c:v>-88.4572</c:v>
                </c:pt>
                <c:pt idx="1439">
                  <c:v>-88.458299999999994</c:v>
                </c:pt>
                <c:pt idx="1440">
                  <c:v>-88.459400000000002</c:v>
                </c:pt>
                <c:pt idx="1441">
                  <c:v>-88.460499999999996</c:v>
                </c:pt>
                <c:pt idx="1442">
                  <c:v>-88.461600000000004</c:v>
                </c:pt>
                <c:pt idx="1443">
                  <c:v>-88.462699999999998</c:v>
                </c:pt>
                <c:pt idx="1444">
                  <c:v>-88.463800000000006</c:v>
                </c:pt>
                <c:pt idx="1445">
                  <c:v>-88.4649</c:v>
                </c:pt>
                <c:pt idx="1446">
                  <c:v>-88.465999999999994</c:v>
                </c:pt>
                <c:pt idx="1447">
                  <c:v>-88.466999999999999</c:v>
                </c:pt>
                <c:pt idx="1448">
                  <c:v>-88.468100000000007</c:v>
                </c:pt>
                <c:pt idx="1449">
                  <c:v>-88.469200000000001</c:v>
                </c:pt>
                <c:pt idx="1450">
                  <c:v>-88.470299999999995</c:v>
                </c:pt>
                <c:pt idx="1451">
                  <c:v>-88.471400000000003</c:v>
                </c:pt>
                <c:pt idx="1452">
                  <c:v>-88.472399999999993</c:v>
                </c:pt>
                <c:pt idx="1453">
                  <c:v>-88.473500000000001</c:v>
                </c:pt>
                <c:pt idx="1454">
                  <c:v>-88.474599999999995</c:v>
                </c:pt>
                <c:pt idx="1455">
                  <c:v>-88.475700000000003</c:v>
                </c:pt>
                <c:pt idx="1456">
                  <c:v>-88.476699999999994</c:v>
                </c:pt>
                <c:pt idx="1457">
                  <c:v>-88.477800000000002</c:v>
                </c:pt>
                <c:pt idx="1458">
                  <c:v>-88.478899999999996</c:v>
                </c:pt>
                <c:pt idx="1459">
                  <c:v>-88.479900000000001</c:v>
                </c:pt>
                <c:pt idx="1460">
                  <c:v>-88.480999999999995</c:v>
                </c:pt>
                <c:pt idx="1461">
                  <c:v>-88.482100000000003</c:v>
                </c:pt>
                <c:pt idx="1462">
                  <c:v>-88.483099999999993</c:v>
                </c:pt>
                <c:pt idx="1463">
                  <c:v>-88.484200000000001</c:v>
                </c:pt>
                <c:pt idx="1464">
                  <c:v>-88.485200000000006</c:v>
                </c:pt>
                <c:pt idx="1465">
                  <c:v>-88.4863</c:v>
                </c:pt>
                <c:pt idx="1466">
                  <c:v>-88.487300000000005</c:v>
                </c:pt>
                <c:pt idx="1467">
                  <c:v>-88.488399999999999</c:v>
                </c:pt>
                <c:pt idx="1468">
                  <c:v>-88.489400000000003</c:v>
                </c:pt>
                <c:pt idx="1469">
                  <c:v>-88.490499999999997</c:v>
                </c:pt>
                <c:pt idx="1470">
                  <c:v>-88.491500000000002</c:v>
                </c:pt>
                <c:pt idx="1471">
                  <c:v>-88.492500000000007</c:v>
                </c:pt>
                <c:pt idx="1472">
                  <c:v>-88.493600000000001</c:v>
                </c:pt>
                <c:pt idx="1473">
                  <c:v>-88.494600000000005</c:v>
                </c:pt>
                <c:pt idx="1474">
                  <c:v>-88.495599999999996</c:v>
                </c:pt>
                <c:pt idx="1475">
                  <c:v>-88.496700000000004</c:v>
                </c:pt>
                <c:pt idx="1476">
                  <c:v>-88.497699999999995</c:v>
                </c:pt>
                <c:pt idx="1477">
                  <c:v>-88.498699999999999</c:v>
                </c:pt>
                <c:pt idx="1478">
                  <c:v>-88.499799999999993</c:v>
                </c:pt>
                <c:pt idx="1479">
                  <c:v>-88.500799999999998</c:v>
                </c:pt>
                <c:pt idx="1480">
                  <c:v>-88.501800000000003</c:v>
                </c:pt>
                <c:pt idx="1481">
                  <c:v>-88.502799999999993</c:v>
                </c:pt>
                <c:pt idx="1482">
                  <c:v>-88.503799999999998</c:v>
                </c:pt>
                <c:pt idx="1483">
                  <c:v>-88.504800000000003</c:v>
                </c:pt>
                <c:pt idx="1484">
                  <c:v>-88.505899999999997</c:v>
                </c:pt>
                <c:pt idx="1485">
                  <c:v>-88.506900000000002</c:v>
                </c:pt>
                <c:pt idx="1486">
                  <c:v>-88.507900000000006</c:v>
                </c:pt>
                <c:pt idx="1487">
                  <c:v>-88.508899999999997</c:v>
                </c:pt>
                <c:pt idx="1488">
                  <c:v>-88.509900000000002</c:v>
                </c:pt>
                <c:pt idx="1489">
                  <c:v>-88.510900000000007</c:v>
                </c:pt>
                <c:pt idx="1490">
                  <c:v>-88.511899999999997</c:v>
                </c:pt>
                <c:pt idx="1491">
                  <c:v>-88.512900000000002</c:v>
                </c:pt>
                <c:pt idx="1492">
                  <c:v>-88.513900000000007</c:v>
                </c:pt>
                <c:pt idx="1493">
                  <c:v>-88.514899999999997</c:v>
                </c:pt>
                <c:pt idx="1494">
                  <c:v>-88.515900000000002</c:v>
                </c:pt>
                <c:pt idx="1495">
                  <c:v>-88.516900000000007</c:v>
                </c:pt>
                <c:pt idx="1496">
                  <c:v>-88.517899999999997</c:v>
                </c:pt>
                <c:pt idx="1497">
                  <c:v>-88.518900000000002</c:v>
                </c:pt>
                <c:pt idx="1498">
                  <c:v>-88.519800000000004</c:v>
                </c:pt>
                <c:pt idx="1499">
                  <c:v>-88.520799999999994</c:v>
                </c:pt>
                <c:pt idx="1500">
                  <c:v>-88.521799999999999</c:v>
                </c:pt>
                <c:pt idx="1501">
                  <c:v>-88.522800000000004</c:v>
                </c:pt>
                <c:pt idx="1502">
                  <c:v>-88.523799999999994</c:v>
                </c:pt>
                <c:pt idx="1503">
                  <c:v>-88.524699999999996</c:v>
                </c:pt>
                <c:pt idx="1504">
                  <c:v>-88.525700000000001</c:v>
                </c:pt>
                <c:pt idx="1505">
                  <c:v>-88.526700000000005</c:v>
                </c:pt>
                <c:pt idx="1506">
                  <c:v>-88.527699999999996</c:v>
                </c:pt>
                <c:pt idx="1507">
                  <c:v>-88.528599999999997</c:v>
                </c:pt>
                <c:pt idx="1508">
                  <c:v>-88.529600000000002</c:v>
                </c:pt>
                <c:pt idx="1509">
                  <c:v>-88.530600000000007</c:v>
                </c:pt>
                <c:pt idx="1510">
                  <c:v>-88.531499999999994</c:v>
                </c:pt>
                <c:pt idx="1511">
                  <c:v>-88.532499999999999</c:v>
                </c:pt>
                <c:pt idx="1512">
                  <c:v>-88.533500000000004</c:v>
                </c:pt>
                <c:pt idx="1513">
                  <c:v>-88.534400000000005</c:v>
                </c:pt>
                <c:pt idx="1514">
                  <c:v>-88.535399999999996</c:v>
                </c:pt>
                <c:pt idx="1515">
                  <c:v>-88.536299999999997</c:v>
                </c:pt>
                <c:pt idx="1516">
                  <c:v>-88.537300000000002</c:v>
                </c:pt>
                <c:pt idx="1517">
                  <c:v>-88.538200000000003</c:v>
                </c:pt>
                <c:pt idx="1518">
                  <c:v>-88.539199999999994</c:v>
                </c:pt>
                <c:pt idx="1519">
                  <c:v>-88.540099999999995</c:v>
                </c:pt>
                <c:pt idx="1520">
                  <c:v>-88.5411</c:v>
                </c:pt>
                <c:pt idx="1521">
                  <c:v>-88.542000000000002</c:v>
                </c:pt>
                <c:pt idx="1522">
                  <c:v>-88.543000000000006</c:v>
                </c:pt>
                <c:pt idx="1523">
                  <c:v>-88.543899999999994</c:v>
                </c:pt>
                <c:pt idx="1524">
                  <c:v>-88.544799999999995</c:v>
                </c:pt>
                <c:pt idx="1525">
                  <c:v>-88.5458</c:v>
                </c:pt>
                <c:pt idx="1526">
                  <c:v>-88.546700000000001</c:v>
                </c:pt>
                <c:pt idx="1527">
                  <c:v>-88.547600000000003</c:v>
                </c:pt>
                <c:pt idx="1528">
                  <c:v>-88.548599999999993</c:v>
                </c:pt>
                <c:pt idx="1529">
                  <c:v>-88.549499999999995</c:v>
                </c:pt>
                <c:pt idx="1530">
                  <c:v>-88.550399999999996</c:v>
                </c:pt>
                <c:pt idx="1531">
                  <c:v>-88.551400000000001</c:v>
                </c:pt>
                <c:pt idx="1532">
                  <c:v>-88.552300000000002</c:v>
                </c:pt>
                <c:pt idx="1533">
                  <c:v>-88.553200000000004</c:v>
                </c:pt>
                <c:pt idx="1534">
                  <c:v>-88.554100000000005</c:v>
                </c:pt>
                <c:pt idx="1535">
                  <c:v>-88.555000000000007</c:v>
                </c:pt>
                <c:pt idx="1536">
                  <c:v>-88.555999999999997</c:v>
                </c:pt>
                <c:pt idx="1537">
                  <c:v>-88.556899999999999</c:v>
                </c:pt>
                <c:pt idx="1538">
                  <c:v>-88.5578</c:v>
                </c:pt>
                <c:pt idx="1539">
                  <c:v>-88.558700000000002</c:v>
                </c:pt>
                <c:pt idx="1540">
                  <c:v>-88.559600000000003</c:v>
                </c:pt>
                <c:pt idx="1541">
                  <c:v>-88.560500000000005</c:v>
                </c:pt>
                <c:pt idx="1542">
                  <c:v>-88.561400000000006</c:v>
                </c:pt>
                <c:pt idx="1543">
                  <c:v>-88.562299999999993</c:v>
                </c:pt>
                <c:pt idx="1544">
                  <c:v>-88.563199999999995</c:v>
                </c:pt>
                <c:pt idx="1545">
                  <c:v>-88.564099999999996</c:v>
                </c:pt>
                <c:pt idx="1546">
                  <c:v>-88.564999999999998</c:v>
                </c:pt>
                <c:pt idx="1547">
                  <c:v>-88.565899999999999</c:v>
                </c:pt>
                <c:pt idx="1548">
                  <c:v>-88.566800000000001</c:v>
                </c:pt>
                <c:pt idx="1549">
                  <c:v>-88.567700000000002</c:v>
                </c:pt>
                <c:pt idx="1550">
                  <c:v>-88.568600000000004</c:v>
                </c:pt>
                <c:pt idx="1551">
                  <c:v>-88.569500000000005</c:v>
                </c:pt>
                <c:pt idx="1552">
                  <c:v>-88.570400000000006</c:v>
                </c:pt>
                <c:pt idx="1553">
                  <c:v>-88.571299999999994</c:v>
                </c:pt>
                <c:pt idx="1554">
                  <c:v>-88.572199999999995</c:v>
                </c:pt>
                <c:pt idx="1555">
                  <c:v>-88.572999999999993</c:v>
                </c:pt>
                <c:pt idx="1556">
                  <c:v>-88.573899999999995</c:v>
                </c:pt>
                <c:pt idx="1557">
                  <c:v>-88.574799999999996</c:v>
                </c:pt>
                <c:pt idx="1558">
                  <c:v>-88.575699999999998</c:v>
                </c:pt>
                <c:pt idx="1559">
                  <c:v>-88.576599999999999</c:v>
                </c:pt>
                <c:pt idx="1560">
                  <c:v>-88.577399999999997</c:v>
                </c:pt>
                <c:pt idx="1561">
                  <c:v>-88.578299999999999</c:v>
                </c:pt>
                <c:pt idx="1562">
                  <c:v>-88.5792</c:v>
                </c:pt>
                <c:pt idx="1563">
                  <c:v>-88.580100000000002</c:v>
                </c:pt>
                <c:pt idx="1564">
                  <c:v>-88.5809</c:v>
                </c:pt>
                <c:pt idx="1565">
                  <c:v>-88.581800000000001</c:v>
                </c:pt>
                <c:pt idx="1566">
                  <c:v>-88.582700000000003</c:v>
                </c:pt>
                <c:pt idx="1567">
                  <c:v>-88.583500000000001</c:v>
                </c:pt>
                <c:pt idx="1568">
                  <c:v>-88.584400000000002</c:v>
                </c:pt>
                <c:pt idx="1569">
                  <c:v>-88.5852</c:v>
                </c:pt>
                <c:pt idx="1570">
                  <c:v>-88.586100000000002</c:v>
                </c:pt>
                <c:pt idx="1571">
                  <c:v>-88.587000000000003</c:v>
                </c:pt>
                <c:pt idx="1572">
                  <c:v>-88.587800000000001</c:v>
                </c:pt>
                <c:pt idx="1573">
                  <c:v>-88.588700000000003</c:v>
                </c:pt>
                <c:pt idx="1574">
                  <c:v>-88.589500000000001</c:v>
                </c:pt>
                <c:pt idx="1575">
                  <c:v>-88.590400000000002</c:v>
                </c:pt>
                <c:pt idx="1576">
                  <c:v>-88.591200000000001</c:v>
                </c:pt>
                <c:pt idx="1577">
                  <c:v>-88.592100000000002</c:v>
                </c:pt>
                <c:pt idx="1578">
                  <c:v>-88.5929</c:v>
                </c:pt>
                <c:pt idx="1579">
                  <c:v>-88.593800000000002</c:v>
                </c:pt>
                <c:pt idx="1580">
                  <c:v>-88.5946</c:v>
                </c:pt>
                <c:pt idx="1581">
                  <c:v>-88.595399999999998</c:v>
                </c:pt>
                <c:pt idx="1582">
                  <c:v>-88.596299999999999</c:v>
                </c:pt>
                <c:pt idx="1583">
                  <c:v>-88.597099999999998</c:v>
                </c:pt>
                <c:pt idx="1584">
                  <c:v>-88.597899999999996</c:v>
                </c:pt>
                <c:pt idx="1585">
                  <c:v>-88.598799999999997</c:v>
                </c:pt>
                <c:pt idx="1586">
                  <c:v>-88.599599999999995</c:v>
                </c:pt>
                <c:pt idx="1587">
                  <c:v>-88.600399999999993</c:v>
                </c:pt>
                <c:pt idx="1588">
                  <c:v>-88.601299999999995</c:v>
                </c:pt>
                <c:pt idx="1589">
                  <c:v>-88.602099999999993</c:v>
                </c:pt>
                <c:pt idx="1590">
                  <c:v>-88.602900000000005</c:v>
                </c:pt>
                <c:pt idx="1591">
                  <c:v>-88.603800000000007</c:v>
                </c:pt>
                <c:pt idx="1592">
                  <c:v>-88.604600000000005</c:v>
                </c:pt>
                <c:pt idx="1593">
                  <c:v>-88.605400000000003</c:v>
                </c:pt>
                <c:pt idx="1594">
                  <c:v>-88.606200000000001</c:v>
                </c:pt>
                <c:pt idx="1595">
                  <c:v>-88.606999999999999</c:v>
                </c:pt>
                <c:pt idx="1596">
                  <c:v>-88.607900000000001</c:v>
                </c:pt>
                <c:pt idx="1597">
                  <c:v>-88.608699999999999</c:v>
                </c:pt>
                <c:pt idx="1598">
                  <c:v>-88.609499999999997</c:v>
                </c:pt>
                <c:pt idx="1599">
                  <c:v>-88.610299999999995</c:v>
                </c:pt>
                <c:pt idx="1600">
                  <c:v>-88.611099999999993</c:v>
                </c:pt>
                <c:pt idx="1601">
                  <c:v>-88.611900000000006</c:v>
                </c:pt>
                <c:pt idx="1602">
                  <c:v>-88.612700000000004</c:v>
                </c:pt>
                <c:pt idx="1603">
                  <c:v>-88.613500000000002</c:v>
                </c:pt>
                <c:pt idx="1604">
                  <c:v>-88.6143</c:v>
                </c:pt>
                <c:pt idx="1605">
                  <c:v>-88.615099999999998</c:v>
                </c:pt>
                <c:pt idx="1606">
                  <c:v>-88.615899999999996</c:v>
                </c:pt>
                <c:pt idx="1607">
                  <c:v>-88.616699999999994</c:v>
                </c:pt>
                <c:pt idx="1608">
                  <c:v>-88.617500000000007</c:v>
                </c:pt>
                <c:pt idx="1609">
                  <c:v>-88.618300000000005</c:v>
                </c:pt>
                <c:pt idx="1610">
                  <c:v>-88.619100000000003</c:v>
                </c:pt>
                <c:pt idx="1611">
                  <c:v>-88.619900000000001</c:v>
                </c:pt>
                <c:pt idx="1612">
                  <c:v>-88.620699999999999</c:v>
                </c:pt>
                <c:pt idx="1613">
                  <c:v>-88.621499999999997</c:v>
                </c:pt>
                <c:pt idx="1614">
                  <c:v>-88.622299999999996</c:v>
                </c:pt>
                <c:pt idx="1615">
                  <c:v>-88.623099999999994</c:v>
                </c:pt>
                <c:pt idx="1616">
                  <c:v>-88.623900000000006</c:v>
                </c:pt>
                <c:pt idx="1617">
                  <c:v>-88.624700000000004</c:v>
                </c:pt>
                <c:pt idx="1618">
                  <c:v>-88.625399999999999</c:v>
                </c:pt>
                <c:pt idx="1619">
                  <c:v>-88.626199999999997</c:v>
                </c:pt>
                <c:pt idx="1620">
                  <c:v>-88.626999999999995</c:v>
                </c:pt>
                <c:pt idx="1621">
                  <c:v>-88.627799999999993</c:v>
                </c:pt>
                <c:pt idx="1622">
                  <c:v>-88.628600000000006</c:v>
                </c:pt>
                <c:pt idx="1623">
                  <c:v>-88.629300000000001</c:v>
                </c:pt>
                <c:pt idx="1624">
                  <c:v>-88.630099999999999</c:v>
                </c:pt>
                <c:pt idx="1625">
                  <c:v>-88.630899999999997</c:v>
                </c:pt>
                <c:pt idx="1626">
                  <c:v>-88.631600000000006</c:v>
                </c:pt>
                <c:pt idx="1627">
                  <c:v>-88.632400000000004</c:v>
                </c:pt>
                <c:pt idx="1628">
                  <c:v>-88.633200000000002</c:v>
                </c:pt>
                <c:pt idx="1629">
                  <c:v>-88.633899999999997</c:v>
                </c:pt>
                <c:pt idx="1630">
                  <c:v>-88.634699999999995</c:v>
                </c:pt>
                <c:pt idx="1631">
                  <c:v>-88.635499999999993</c:v>
                </c:pt>
                <c:pt idx="1632">
                  <c:v>-88.636200000000002</c:v>
                </c:pt>
                <c:pt idx="1633">
                  <c:v>-88.637</c:v>
                </c:pt>
                <c:pt idx="1634">
                  <c:v>-88.637799999999999</c:v>
                </c:pt>
                <c:pt idx="1635">
                  <c:v>-88.638499999999993</c:v>
                </c:pt>
                <c:pt idx="1636">
                  <c:v>-88.639300000000006</c:v>
                </c:pt>
                <c:pt idx="1637">
                  <c:v>-88.64</c:v>
                </c:pt>
                <c:pt idx="1638">
                  <c:v>-88.640799999999999</c:v>
                </c:pt>
                <c:pt idx="1639">
                  <c:v>-88.641499999999994</c:v>
                </c:pt>
                <c:pt idx="1640">
                  <c:v>-88.642300000000006</c:v>
                </c:pt>
                <c:pt idx="1641">
                  <c:v>-88.643000000000001</c:v>
                </c:pt>
                <c:pt idx="1642">
                  <c:v>-88.643799999999999</c:v>
                </c:pt>
                <c:pt idx="1643">
                  <c:v>-88.644499999999994</c:v>
                </c:pt>
                <c:pt idx="1644">
                  <c:v>-88.645300000000006</c:v>
                </c:pt>
                <c:pt idx="1645">
                  <c:v>-88.646000000000001</c:v>
                </c:pt>
                <c:pt idx="1646">
                  <c:v>-88.646799999999999</c:v>
                </c:pt>
                <c:pt idx="1647">
                  <c:v>-88.647499999999994</c:v>
                </c:pt>
                <c:pt idx="1648">
                  <c:v>-88.648200000000003</c:v>
                </c:pt>
                <c:pt idx="1649">
                  <c:v>-88.649000000000001</c:v>
                </c:pt>
                <c:pt idx="1650">
                  <c:v>-88.649699999999996</c:v>
                </c:pt>
                <c:pt idx="1651">
                  <c:v>-88.650400000000005</c:v>
                </c:pt>
                <c:pt idx="1652">
                  <c:v>-88.651200000000003</c:v>
                </c:pt>
                <c:pt idx="1653">
                  <c:v>-88.651899999999998</c:v>
                </c:pt>
                <c:pt idx="1654">
                  <c:v>-88.652600000000007</c:v>
                </c:pt>
                <c:pt idx="1655">
                  <c:v>-88.653400000000005</c:v>
                </c:pt>
                <c:pt idx="1656">
                  <c:v>-88.6541</c:v>
                </c:pt>
                <c:pt idx="1657">
                  <c:v>-88.654799999999994</c:v>
                </c:pt>
                <c:pt idx="1658">
                  <c:v>-88.655600000000007</c:v>
                </c:pt>
                <c:pt idx="1659">
                  <c:v>-88.656300000000002</c:v>
                </c:pt>
                <c:pt idx="1660">
                  <c:v>-88.656999999999996</c:v>
                </c:pt>
                <c:pt idx="1661">
                  <c:v>-88.657700000000006</c:v>
                </c:pt>
                <c:pt idx="1662">
                  <c:v>-88.6584</c:v>
                </c:pt>
                <c:pt idx="1663">
                  <c:v>-88.659199999999998</c:v>
                </c:pt>
                <c:pt idx="1664">
                  <c:v>-88.659899999999993</c:v>
                </c:pt>
                <c:pt idx="1665">
                  <c:v>-88.660600000000002</c:v>
                </c:pt>
                <c:pt idx="1666">
                  <c:v>-88.661299999999997</c:v>
                </c:pt>
                <c:pt idx="1667">
                  <c:v>-88.662000000000006</c:v>
                </c:pt>
                <c:pt idx="1668">
                  <c:v>-88.662700000000001</c:v>
                </c:pt>
                <c:pt idx="1669">
                  <c:v>-88.663399999999996</c:v>
                </c:pt>
                <c:pt idx="1670">
                  <c:v>-88.664100000000005</c:v>
                </c:pt>
                <c:pt idx="1671">
                  <c:v>-88.664900000000003</c:v>
                </c:pt>
                <c:pt idx="1672">
                  <c:v>-88.665599999999998</c:v>
                </c:pt>
                <c:pt idx="1673">
                  <c:v>-88.666300000000007</c:v>
                </c:pt>
                <c:pt idx="1674">
                  <c:v>-88.667000000000002</c:v>
                </c:pt>
                <c:pt idx="1675">
                  <c:v>-88.667699999999996</c:v>
                </c:pt>
                <c:pt idx="1676">
                  <c:v>-88.668400000000005</c:v>
                </c:pt>
                <c:pt idx="1677">
                  <c:v>-88.6691</c:v>
                </c:pt>
                <c:pt idx="1678">
                  <c:v>-88.669799999999995</c:v>
                </c:pt>
                <c:pt idx="1679">
                  <c:v>-88.670500000000004</c:v>
                </c:pt>
                <c:pt idx="1680">
                  <c:v>-88.671199999999999</c:v>
                </c:pt>
                <c:pt idx="1681">
                  <c:v>-88.671899999999994</c:v>
                </c:pt>
                <c:pt idx="1682">
                  <c:v>-88.672499999999999</c:v>
                </c:pt>
                <c:pt idx="1683">
                  <c:v>-88.673199999999994</c:v>
                </c:pt>
                <c:pt idx="1684">
                  <c:v>-88.673900000000003</c:v>
                </c:pt>
                <c:pt idx="1685">
                  <c:v>-88.674599999999998</c:v>
                </c:pt>
                <c:pt idx="1686">
                  <c:v>-88.675299999999993</c:v>
                </c:pt>
                <c:pt idx="1687">
                  <c:v>-88.676000000000002</c:v>
                </c:pt>
                <c:pt idx="1688">
                  <c:v>-88.676699999999997</c:v>
                </c:pt>
                <c:pt idx="1689">
                  <c:v>-88.677400000000006</c:v>
                </c:pt>
                <c:pt idx="1690">
                  <c:v>-88.677999999999997</c:v>
                </c:pt>
                <c:pt idx="1691">
                  <c:v>-88.678700000000006</c:v>
                </c:pt>
                <c:pt idx="1692">
                  <c:v>-88.679400000000001</c:v>
                </c:pt>
                <c:pt idx="1693">
                  <c:v>-88.680099999999996</c:v>
                </c:pt>
                <c:pt idx="1694">
                  <c:v>-88.680800000000005</c:v>
                </c:pt>
                <c:pt idx="1695">
                  <c:v>-88.681399999999996</c:v>
                </c:pt>
                <c:pt idx="1696">
                  <c:v>-88.682100000000005</c:v>
                </c:pt>
                <c:pt idx="1697">
                  <c:v>-88.6828</c:v>
                </c:pt>
                <c:pt idx="1698">
                  <c:v>-88.683400000000006</c:v>
                </c:pt>
                <c:pt idx="1699">
                  <c:v>-88.684100000000001</c:v>
                </c:pt>
                <c:pt idx="1700">
                  <c:v>-88.684799999999996</c:v>
                </c:pt>
                <c:pt idx="1701">
                  <c:v>-88.685500000000005</c:v>
                </c:pt>
                <c:pt idx="1702">
                  <c:v>-88.686099999999996</c:v>
                </c:pt>
                <c:pt idx="1703">
                  <c:v>-88.686800000000005</c:v>
                </c:pt>
                <c:pt idx="1704">
                  <c:v>-88.6875</c:v>
                </c:pt>
                <c:pt idx="1705">
                  <c:v>-88.688100000000006</c:v>
                </c:pt>
                <c:pt idx="1706">
                  <c:v>-88.688800000000001</c:v>
                </c:pt>
                <c:pt idx="1707">
                  <c:v>-88.689400000000006</c:v>
                </c:pt>
                <c:pt idx="1708">
                  <c:v>-88.690100000000001</c:v>
                </c:pt>
                <c:pt idx="1709">
                  <c:v>-88.690799999999996</c:v>
                </c:pt>
                <c:pt idx="1710">
                  <c:v>-88.691400000000002</c:v>
                </c:pt>
                <c:pt idx="1711">
                  <c:v>-88.692099999999996</c:v>
                </c:pt>
                <c:pt idx="1712">
                  <c:v>-88.692700000000002</c:v>
                </c:pt>
                <c:pt idx="1713">
                  <c:v>-88.693399999999997</c:v>
                </c:pt>
                <c:pt idx="1714">
                  <c:v>-88.694000000000003</c:v>
                </c:pt>
                <c:pt idx="1715">
                  <c:v>-88.694699999999997</c:v>
                </c:pt>
                <c:pt idx="1716">
                  <c:v>-88.695300000000003</c:v>
                </c:pt>
                <c:pt idx="1717">
                  <c:v>-88.695999999999998</c:v>
                </c:pt>
                <c:pt idx="1718">
                  <c:v>-88.696600000000004</c:v>
                </c:pt>
                <c:pt idx="1719">
                  <c:v>-88.697299999999998</c:v>
                </c:pt>
                <c:pt idx="1720">
                  <c:v>-88.697900000000004</c:v>
                </c:pt>
                <c:pt idx="1721">
                  <c:v>-88.698599999999999</c:v>
                </c:pt>
                <c:pt idx="1722">
                  <c:v>-88.699200000000005</c:v>
                </c:pt>
                <c:pt idx="1723">
                  <c:v>-88.699799999999996</c:v>
                </c:pt>
                <c:pt idx="1724">
                  <c:v>-88.700500000000005</c:v>
                </c:pt>
                <c:pt idx="1725">
                  <c:v>-88.701099999999997</c:v>
                </c:pt>
                <c:pt idx="1726">
                  <c:v>-88.701700000000002</c:v>
                </c:pt>
                <c:pt idx="1727">
                  <c:v>-88.702399999999997</c:v>
                </c:pt>
                <c:pt idx="1728">
                  <c:v>-88.703000000000003</c:v>
                </c:pt>
                <c:pt idx="1729">
                  <c:v>-88.703599999999994</c:v>
                </c:pt>
                <c:pt idx="1730">
                  <c:v>-88.704300000000003</c:v>
                </c:pt>
                <c:pt idx="1731">
                  <c:v>-88.704899999999995</c:v>
                </c:pt>
                <c:pt idx="1732">
                  <c:v>-88.705500000000001</c:v>
                </c:pt>
                <c:pt idx="1733">
                  <c:v>-88.706199999999995</c:v>
                </c:pt>
                <c:pt idx="1734">
                  <c:v>-88.706800000000001</c:v>
                </c:pt>
                <c:pt idx="1735">
                  <c:v>-88.707400000000007</c:v>
                </c:pt>
                <c:pt idx="1736">
                  <c:v>-88.707999999999998</c:v>
                </c:pt>
                <c:pt idx="1737">
                  <c:v>-88.708699999999993</c:v>
                </c:pt>
                <c:pt idx="1738">
                  <c:v>-88.709299999999999</c:v>
                </c:pt>
                <c:pt idx="1739">
                  <c:v>-88.709900000000005</c:v>
                </c:pt>
                <c:pt idx="1740">
                  <c:v>-88.710499999999996</c:v>
                </c:pt>
                <c:pt idx="1741">
                  <c:v>-88.711200000000005</c:v>
                </c:pt>
                <c:pt idx="1742">
                  <c:v>-88.711799999999997</c:v>
                </c:pt>
                <c:pt idx="1743">
                  <c:v>-88.712400000000002</c:v>
                </c:pt>
                <c:pt idx="1744">
                  <c:v>-88.712999999999994</c:v>
                </c:pt>
                <c:pt idx="1745">
                  <c:v>-88.7136</c:v>
                </c:pt>
                <c:pt idx="1746">
                  <c:v>-88.714200000000005</c:v>
                </c:pt>
                <c:pt idx="1747">
                  <c:v>-88.714799999999997</c:v>
                </c:pt>
                <c:pt idx="1748">
                  <c:v>-88.715500000000006</c:v>
                </c:pt>
                <c:pt idx="1749">
                  <c:v>-88.716099999999997</c:v>
                </c:pt>
                <c:pt idx="1750">
                  <c:v>-88.716700000000003</c:v>
                </c:pt>
                <c:pt idx="1751">
                  <c:v>-88.717299999999994</c:v>
                </c:pt>
                <c:pt idx="1752">
                  <c:v>-88.7179</c:v>
                </c:pt>
                <c:pt idx="1753">
                  <c:v>-88.718500000000006</c:v>
                </c:pt>
                <c:pt idx="1754">
                  <c:v>-88.719099999999997</c:v>
                </c:pt>
                <c:pt idx="1755">
                  <c:v>-88.719700000000003</c:v>
                </c:pt>
                <c:pt idx="1756">
                  <c:v>-88.720299999999995</c:v>
                </c:pt>
                <c:pt idx="1757">
                  <c:v>-88.7209</c:v>
                </c:pt>
                <c:pt idx="1758">
                  <c:v>-88.721500000000006</c:v>
                </c:pt>
                <c:pt idx="1759">
                  <c:v>-88.722099999999998</c:v>
                </c:pt>
                <c:pt idx="1760">
                  <c:v>-88.722700000000003</c:v>
                </c:pt>
                <c:pt idx="1761">
                  <c:v>-88.723299999999995</c:v>
                </c:pt>
                <c:pt idx="1762">
                  <c:v>-88.7239</c:v>
                </c:pt>
                <c:pt idx="1763">
                  <c:v>-88.724500000000006</c:v>
                </c:pt>
                <c:pt idx="1764">
                  <c:v>-88.725099999999998</c:v>
                </c:pt>
                <c:pt idx="1765">
                  <c:v>-88.725700000000003</c:v>
                </c:pt>
                <c:pt idx="1766">
                  <c:v>-88.726200000000006</c:v>
                </c:pt>
                <c:pt idx="1767">
                  <c:v>-88.726799999999997</c:v>
                </c:pt>
                <c:pt idx="1768">
                  <c:v>-88.727400000000003</c:v>
                </c:pt>
                <c:pt idx="1769">
                  <c:v>-88.727999999999994</c:v>
                </c:pt>
                <c:pt idx="1770">
                  <c:v>-88.7286</c:v>
                </c:pt>
                <c:pt idx="1771">
                  <c:v>-88.729200000000006</c:v>
                </c:pt>
                <c:pt idx="1772">
                  <c:v>-88.729799999999997</c:v>
                </c:pt>
                <c:pt idx="1773">
                  <c:v>-88.7303</c:v>
                </c:pt>
                <c:pt idx="1774">
                  <c:v>-88.730900000000005</c:v>
                </c:pt>
                <c:pt idx="1775">
                  <c:v>-88.731499999999997</c:v>
                </c:pt>
                <c:pt idx="1776">
                  <c:v>-88.732100000000003</c:v>
                </c:pt>
                <c:pt idx="1777">
                  <c:v>-88.732699999999994</c:v>
                </c:pt>
                <c:pt idx="1778">
                  <c:v>-88.733199999999997</c:v>
                </c:pt>
                <c:pt idx="1779">
                  <c:v>-88.733800000000002</c:v>
                </c:pt>
                <c:pt idx="1780">
                  <c:v>-88.734399999999994</c:v>
                </c:pt>
                <c:pt idx="1781">
                  <c:v>-88.734999999999999</c:v>
                </c:pt>
                <c:pt idx="1782">
                  <c:v>-88.735500000000002</c:v>
                </c:pt>
                <c:pt idx="1783">
                  <c:v>-88.736099999999993</c:v>
                </c:pt>
                <c:pt idx="1784">
                  <c:v>-88.736699999999999</c:v>
                </c:pt>
                <c:pt idx="1785">
                  <c:v>-88.737200000000001</c:v>
                </c:pt>
                <c:pt idx="1786">
                  <c:v>-88.737799999999993</c:v>
                </c:pt>
                <c:pt idx="1787">
                  <c:v>-88.738399999999999</c:v>
                </c:pt>
                <c:pt idx="1788">
                  <c:v>-88.739000000000004</c:v>
                </c:pt>
                <c:pt idx="1789">
                  <c:v>-88.739500000000007</c:v>
                </c:pt>
                <c:pt idx="1790">
                  <c:v>-88.740099999999998</c:v>
                </c:pt>
                <c:pt idx="1791">
                  <c:v>-88.740600000000001</c:v>
                </c:pt>
                <c:pt idx="1792">
                  <c:v>-88.741200000000006</c:v>
                </c:pt>
                <c:pt idx="1793">
                  <c:v>-88.741799999999998</c:v>
                </c:pt>
                <c:pt idx="1794">
                  <c:v>-88.7423</c:v>
                </c:pt>
                <c:pt idx="1795">
                  <c:v>-88.742900000000006</c:v>
                </c:pt>
                <c:pt idx="1796">
                  <c:v>-88.743399999999994</c:v>
                </c:pt>
                <c:pt idx="1797">
                  <c:v>-88.744</c:v>
                </c:pt>
                <c:pt idx="1798">
                  <c:v>-88.744600000000005</c:v>
                </c:pt>
                <c:pt idx="1799">
                  <c:v>-88.745099999999994</c:v>
                </c:pt>
                <c:pt idx="1800">
                  <c:v>-88.745699999999999</c:v>
                </c:pt>
                <c:pt idx="1801">
                  <c:v>-88.746200000000002</c:v>
                </c:pt>
                <c:pt idx="1802">
                  <c:v>-88.746799999999993</c:v>
                </c:pt>
                <c:pt idx="1803">
                  <c:v>-88.747299999999996</c:v>
                </c:pt>
                <c:pt idx="1804">
                  <c:v>-88.747900000000001</c:v>
                </c:pt>
                <c:pt idx="1805">
                  <c:v>-88.748400000000004</c:v>
                </c:pt>
                <c:pt idx="1806">
                  <c:v>-88.748999999999995</c:v>
                </c:pt>
                <c:pt idx="1807">
                  <c:v>-88.749499999999998</c:v>
                </c:pt>
                <c:pt idx="1808">
                  <c:v>-88.75</c:v>
                </c:pt>
                <c:pt idx="1809">
                  <c:v>-88.750600000000006</c:v>
                </c:pt>
                <c:pt idx="1810">
                  <c:v>-88.751099999999994</c:v>
                </c:pt>
                <c:pt idx="1811">
                  <c:v>-88.7517</c:v>
                </c:pt>
                <c:pt idx="1812">
                  <c:v>-88.752200000000002</c:v>
                </c:pt>
                <c:pt idx="1813">
                  <c:v>-88.752799999999993</c:v>
                </c:pt>
                <c:pt idx="1814">
                  <c:v>-88.753299999999996</c:v>
                </c:pt>
                <c:pt idx="1815">
                  <c:v>-88.753799999999998</c:v>
                </c:pt>
                <c:pt idx="1816">
                  <c:v>-88.754400000000004</c:v>
                </c:pt>
                <c:pt idx="1817">
                  <c:v>-88.754900000000006</c:v>
                </c:pt>
                <c:pt idx="1818">
                  <c:v>-88.755399999999995</c:v>
                </c:pt>
                <c:pt idx="1819">
                  <c:v>-88.756</c:v>
                </c:pt>
                <c:pt idx="1820">
                  <c:v>-88.756500000000003</c:v>
                </c:pt>
                <c:pt idx="1821">
                  <c:v>-88.757000000000005</c:v>
                </c:pt>
                <c:pt idx="1822">
                  <c:v>-88.757599999999996</c:v>
                </c:pt>
                <c:pt idx="1823">
                  <c:v>-88.758099999999999</c:v>
                </c:pt>
                <c:pt idx="1824">
                  <c:v>-88.758600000000001</c:v>
                </c:pt>
                <c:pt idx="1825">
                  <c:v>-88.759200000000007</c:v>
                </c:pt>
                <c:pt idx="1826">
                  <c:v>-88.759699999999995</c:v>
                </c:pt>
                <c:pt idx="1827">
                  <c:v>-88.760199999999998</c:v>
                </c:pt>
                <c:pt idx="1828">
                  <c:v>-88.7607</c:v>
                </c:pt>
                <c:pt idx="1829">
                  <c:v>-88.761300000000006</c:v>
                </c:pt>
                <c:pt idx="1830">
                  <c:v>-88.761799999999994</c:v>
                </c:pt>
                <c:pt idx="1831">
                  <c:v>-88.762299999999996</c:v>
                </c:pt>
                <c:pt idx="1832">
                  <c:v>-88.762799999999999</c:v>
                </c:pt>
                <c:pt idx="1833">
                  <c:v>-88.763300000000001</c:v>
                </c:pt>
                <c:pt idx="1834">
                  <c:v>-88.763900000000007</c:v>
                </c:pt>
                <c:pt idx="1835">
                  <c:v>-88.764399999999995</c:v>
                </c:pt>
                <c:pt idx="1836">
                  <c:v>-88.764899999999997</c:v>
                </c:pt>
                <c:pt idx="1837">
                  <c:v>-88.7654</c:v>
                </c:pt>
                <c:pt idx="1838">
                  <c:v>-88.765900000000002</c:v>
                </c:pt>
                <c:pt idx="1839">
                  <c:v>-88.766400000000004</c:v>
                </c:pt>
                <c:pt idx="1840">
                  <c:v>-88.766999999999996</c:v>
                </c:pt>
                <c:pt idx="1841">
                  <c:v>-88.767499999999998</c:v>
                </c:pt>
                <c:pt idx="1842">
                  <c:v>-88.768000000000001</c:v>
                </c:pt>
                <c:pt idx="1843">
                  <c:v>-88.768500000000003</c:v>
                </c:pt>
                <c:pt idx="1844">
                  <c:v>-88.769000000000005</c:v>
                </c:pt>
                <c:pt idx="1845">
                  <c:v>-88.769499999999994</c:v>
                </c:pt>
                <c:pt idx="1846">
                  <c:v>-88.77</c:v>
                </c:pt>
                <c:pt idx="1847">
                  <c:v>-88.770499999999998</c:v>
                </c:pt>
                <c:pt idx="1848">
                  <c:v>-88.771000000000001</c:v>
                </c:pt>
                <c:pt idx="1849">
                  <c:v>-88.771500000000003</c:v>
                </c:pt>
                <c:pt idx="1850">
                  <c:v>-88.772000000000006</c:v>
                </c:pt>
                <c:pt idx="1851">
                  <c:v>-88.772499999999994</c:v>
                </c:pt>
                <c:pt idx="1852">
                  <c:v>-88.772999999999996</c:v>
                </c:pt>
                <c:pt idx="1853">
                  <c:v>-88.773499999999999</c:v>
                </c:pt>
                <c:pt idx="1854">
                  <c:v>-88.774000000000001</c:v>
                </c:pt>
                <c:pt idx="1855">
                  <c:v>-88.774500000000003</c:v>
                </c:pt>
                <c:pt idx="1856">
                  <c:v>-88.775000000000006</c:v>
                </c:pt>
                <c:pt idx="1857">
                  <c:v>-88.775499999999994</c:v>
                </c:pt>
                <c:pt idx="1858">
                  <c:v>-88.775999999999996</c:v>
                </c:pt>
                <c:pt idx="1859">
                  <c:v>-88.776499999999999</c:v>
                </c:pt>
                <c:pt idx="1860">
                  <c:v>-88.777000000000001</c:v>
                </c:pt>
                <c:pt idx="1861">
                  <c:v>-88.777500000000003</c:v>
                </c:pt>
                <c:pt idx="1862">
                  <c:v>-88.778000000000006</c:v>
                </c:pt>
                <c:pt idx="1863">
                  <c:v>-88.778499999999994</c:v>
                </c:pt>
                <c:pt idx="1864">
                  <c:v>-88.778999999999996</c:v>
                </c:pt>
                <c:pt idx="1865">
                  <c:v>-88.779499999999999</c:v>
                </c:pt>
                <c:pt idx="1866">
                  <c:v>-88.78</c:v>
                </c:pt>
                <c:pt idx="1867">
                  <c:v>-88.7804</c:v>
                </c:pt>
                <c:pt idx="1868">
                  <c:v>-88.780900000000003</c:v>
                </c:pt>
                <c:pt idx="1869">
                  <c:v>-88.781400000000005</c:v>
                </c:pt>
                <c:pt idx="1870">
                  <c:v>-88.781899999999993</c:v>
                </c:pt>
                <c:pt idx="1871">
                  <c:v>-88.782399999999996</c:v>
                </c:pt>
                <c:pt idx="1872">
                  <c:v>-88.782899999999998</c:v>
                </c:pt>
                <c:pt idx="1873">
                  <c:v>-88.7834</c:v>
                </c:pt>
                <c:pt idx="1874">
                  <c:v>-88.783799999999999</c:v>
                </c:pt>
                <c:pt idx="1875">
                  <c:v>-88.784300000000002</c:v>
                </c:pt>
                <c:pt idx="1876">
                  <c:v>-88.784800000000004</c:v>
                </c:pt>
                <c:pt idx="1877">
                  <c:v>-88.785300000000007</c:v>
                </c:pt>
                <c:pt idx="1878">
                  <c:v>-88.785799999999995</c:v>
                </c:pt>
                <c:pt idx="1879">
                  <c:v>-88.786199999999994</c:v>
                </c:pt>
                <c:pt idx="1880">
                  <c:v>-88.786699999999996</c:v>
                </c:pt>
                <c:pt idx="1881">
                  <c:v>-88.787199999999999</c:v>
                </c:pt>
                <c:pt idx="1882">
                  <c:v>-88.787700000000001</c:v>
                </c:pt>
                <c:pt idx="1883">
                  <c:v>-88.7881</c:v>
                </c:pt>
                <c:pt idx="1884">
                  <c:v>-88.788600000000002</c:v>
                </c:pt>
                <c:pt idx="1885">
                  <c:v>-88.789100000000005</c:v>
                </c:pt>
                <c:pt idx="1886">
                  <c:v>-88.789500000000004</c:v>
                </c:pt>
                <c:pt idx="1887">
                  <c:v>-88.79</c:v>
                </c:pt>
                <c:pt idx="1888">
                  <c:v>-88.790499999999994</c:v>
                </c:pt>
                <c:pt idx="1889">
                  <c:v>-88.790899999999993</c:v>
                </c:pt>
                <c:pt idx="1890">
                  <c:v>-88.791399999999996</c:v>
                </c:pt>
                <c:pt idx="1891">
                  <c:v>-88.791899999999998</c:v>
                </c:pt>
                <c:pt idx="1892">
                  <c:v>-88.792299999999997</c:v>
                </c:pt>
                <c:pt idx="1893">
                  <c:v>-88.7928</c:v>
                </c:pt>
                <c:pt idx="1894">
                  <c:v>-88.793300000000002</c:v>
                </c:pt>
                <c:pt idx="1895">
                  <c:v>-88.793700000000001</c:v>
                </c:pt>
                <c:pt idx="1896">
                  <c:v>-88.794200000000004</c:v>
                </c:pt>
                <c:pt idx="1897">
                  <c:v>-88.794700000000006</c:v>
                </c:pt>
                <c:pt idx="1898">
                  <c:v>-88.795100000000005</c:v>
                </c:pt>
                <c:pt idx="1899">
                  <c:v>-88.795599999999993</c:v>
                </c:pt>
                <c:pt idx="1900">
                  <c:v>-88.796000000000006</c:v>
                </c:pt>
                <c:pt idx="1901">
                  <c:v>-88.796499999999995</c:v>
                </c:pt>
                <c:pt idx="1902">
                  <c:v>-88.796999999999997</c:v>
                </c:pt>
                <c:pt idx="1903">
                  <c:v>-88.797399999999996</c:v>
                </c:pt>
                <c:pt idx="1904">
                  <c:v>-88.797899999999998</c:v>
                </c:pt>
                <c:pt idx="1905">
                  <c:v>-88.798299999999998</c:v>
                </c:pt>
                <c:pt idx="1906">
                  <c:v>-88.7988</c:v>
                </c:pt>
                <c:pt idx="1907">
                  <c:v>-88.799199999999999</c:v>
                </c:pt>
                <c:pt idx="1908">
                  <c:v>-88.799700000000001</c:v>
                </c:pt>
                <c:pt idx="1909">
                  <c:v>-88.8001</c:v>
                </c:pt>
                <c:pt idx="1910">
                  <c:v>-88.800600000000003</c:v>
                </c:pt>
                <c:pt idx="1911">
                  <c:v>-88.801000000000002</c:v>
                </c:pt>
                <c:pt idx="1912">
                  <c:v>-88.801500000000004</c:v>
                </c:pt>
                <c:pt idx="1913">
                  <c:v>-88.801900000000003</c:v>
                </c:pt>
                <c:pt idx="1914">
                  <c:v>-88.802400000000006</c:v>
                </c:pt>
                <c:pt idx="1915">
                  <c:v>-88.802800000000005</c:v>
                </c:pt>
                <c:pt idx="1916">
                  <c:v>-88.803299999999993</c:v>
                </c:pt>
                <c:pt idx="1917">
                  <c:v>-88.803700000000006</c:v>
                </c:pt>
                <c:pt idx="1918">
                  <c:v>-88.804100000000005</c:v>
                </c:pt>
                <c:pt idx="1919">
                  <c:v>-88.804599999999994</c:v>
                </c:pt>
                <c:pt idx="1920">
                  <c:v>-88.805000000000007</c:v>
                </c:pt>
                <c:pt idx="1921">
                  <c:v>-88.805499999999995</c:v>
                </c:pt>
                <c:pt idx="1922">
                  <c:v>-88.805899999999994</c:v>
                </c:pt>
                <c:pt idx="1923">
                  <c:v>-88.806299999999993</c:v>
                </c:pt>
                <c:pt idx="1924">
                  <c:v>-88.806799999999996</c:v>
                </c:pt>
                <c:pt idx="1925">
                  <c:v>-88.807199999999995</c:v>
                </c:pt>
                <c:pt idx="1926">
                  <c:v>-88.807699999999997</c:v>
                </c:pt>
                <c:pt idx="1927">
                  <c:v>-88.808099999999996</c:v>
                </c:pt>
                <c:pt idx="1928">
                  <c:v>-88.808499999999995</c:v>
                </c:pt>
                <c:pt idx="1929">
                  <c:v>-88.808999999999997</c:v>
                </c:pt>
                <c:pt idx="1930">
                  <c:v>-88.809399999999997</c:v>
                </c:pt>
                <c:pt idx="1931">
                  <c:v>-88.809799999999996</c:v>
                </c:pt>
                <c:pt idx="1932">
                  <c:v>-88.810299999999998</c:v>
                </c:pt>
                <c:pt idx="1933">
                  <c:v>-88.810699999999997</c:v>
                </c:pt>
                <c:pt idx="1934">
                  <c:v>-88.811099999999996</c:v>
                </c:pt>
                <c:pt idx="1935">
                  <c:v>-88.811599999999999</c:v>
                </c:pt>
                <c:pt idx="1936">
                  <c:v>-88.811999999999998</c:v>
                </c:pt>
                <c:pt idx="1937">
                  <c:v>-88.812399999999997</c:v>
                </c:pt>
                <c:pt idx="1938">
                  <c:v>-88.812799999999996</c:v>
                </c:pt>
                <c:pt idx="1939">
                  <c:v>-88.813299999999998</c:v>
                </c:pt>
                <c:pt idx="1940">
                  <c:v>-88.813699999999997</c:v>
                </c:pt>
                <c:pt idx="1941">
                  <c:v>-88.814099999999996</c:v>
                </c:pt>
                <c:pt idx="1942">
                  <c:v>-88.814499999999995</c:v>
                </c:pt>
                <c:pt idx="1943">
                  <c:v>-88.814999999999998</c:v>
                </c:pt>
                <c:pt idx="1944">
                  <c:v>-88.815399999999997</c:v>
                </c:pt>
                <c:pt idx="1945">
                  <c:v>-88.815799999999996</c:v>
                </c:pt>
                <c:pt idx="1946">
                  <c:v>-88.816199999999995</c:v>
                </c:pt>
                <c:pt idx="1947">
                  <c:v>-88.816599999999994</c:v>
                </c:pt>
                <c:pt idx="1948">
                  <c:v>-88.817099999999996</c:v>
                </c:pt>
                <c:pt idx="1949">
                  <c:v>-88.817499999999995</c:v>
                </c:pt>
                <c:pt idx="1950">
                  <c:v>-88.817899999999995</c:v>
                </c:pt>
                <c:pt idx="1951">
                  <c:v>-88.818299999999994</c:v>
                </c:pt>
                <c:pt idx="1952">
                  <c:v>-88.818700000000007</c:v>
                </c:pt>
                <c:pt idx="1953">
                  <c:v>-88.819100000000006</c:v>
                </c:pt>
                <c:pt idx="1954">
                  <c:v>-88.819599999999994</c:v>
                </c:pt>
                <c:pt idx="1955">
                  <c:v>-88.82</c:v>
                </c:pt>
                <c:pt idx="1956">
                  <c:v>-88.820400000000006</c:v>
                </c:pt>
                <c:pt idx="1957">
                  <c:v>-88.820800000000006</c:v>
                </c:pt>
                <c:pt idx="1958">
                  <c:v>-88.821200000000005</c:v>
                </c:pt>
                <c:pt idx="1959">
                  <c:v>-88.821600000000004</c:v>
                </c:pt>
                <c:pt idx="1960">
                  <c:v>-88.822000000000003</c:v>
                </c:pt>
                <c:pt idx="1961">
                  <c:v>-88.822400000000002</c:v>
                </c:pt>
                <c:pt idx="1962">
                  <c:v>-88.822900000000004</c:v>
                </c:pt>
                <c:pt idx="1963">
                  <c:v>-88.823300000000003</c:v>
                </c:pt>
                <c:pt idx="1964">
                  <c:v>-88.823700000000002</c:v>
                </c:pt>
                <c:pt idx="1965">
                  <c:v>-88.824100000000001</c:v>
                </c:pt>
                <c:pt idx="1966">
                  <c:v>-88.8245</c:v>
                </c:pt>
                <c:pt idx="1967">
                  <c:v>-88.8249</c:v>
                </c:pt>
                <c:pt idx="1968">
                  <c:v>-88.825299999999999</c:v>
                </c:pt>
                <c:pt idx="1969">
                  <c:v>-88.825699999999998</c:v>
                </c:pt>
                <c:pt idx="1970">
                  <c:v>-88.826099999999997</c:v>
                </c:pt>
                <c:pt idx="1971">
                  <c:v>-88.826499999999996</c:v>
                </c:pt>
                <c:pt idx="1972">
                  <c:v>-88.826899999999995</c:v>
                </c:pt>
                <c:pt idx="1973">
                  <c:v>-88.827299999999994</c:v>
                </c:pt>
                <c:pt idx="1974">
                  <c:v>-88.827699999999993</c:v>
                </c:pt>
                <c:pt idx="1975">
                  <c:v>-88.828100000000006</c:v>
                </c:pt>
                <c:pt idx="1976">
                  <c:v>-88.828500000000005</c:v>
                </c:pt>
                <c:pt idx="1977">
                  <c:v>-88.828900000000004</c:v>
                </c:pt>
                <c:pt idx="1978">
                  <c:v>-88.829300000000003</c:v>
                </c:pt>
                <c:pt idx="1979">
                  <c:v>-88.829700000000003</c:v>
                </c:pt>
                <c:pt idx="1980">
                  <c:v>-88.830100000000002</c:v>
                </c:pt>
                <c:pt idx="1981">
                  <c:v>-88.830500000000001</c:v>
                </c:pt>
                <c:pt idx="1982">
                  <c:v>-88.8309</c:v>
                </c:pt>
                <c:pt idx="1983">
                  <c:v>-88.831299999999999</c:v>
                </c:pt>
                <c:pt idx="1984">
                  <c:v>-88.831599999999995</c:v>
                </c:pt>
                <c:pt idx="1985">
                  <c:v>-88.831999999999994</c:v>
                </c:pt>
                <c:pt idx="1986">
                  <c:v>-88.832400000000007</c:v>
                </c:pt>
                <c:pt idx="1987">
                  <c:v>-88.832800000000006</c:v>
                </c:pt>
                <c:pt idx="1988">
                  <c:v>-88.833200000000005</c:v>
                </c:pt>
                <c:pt idx="1989">
                  <c:v>-88.833600000000004</c:v>
                </c:pt>
                <c:pt idx="1990">
                  <c:v>-88.834000000000003</c:v>
                </c:pt>
                <c:pt idx="1991">
                  <c:v>-88.834400000000002</c:v>
                </c:pt>
                <c:pt idx="1992">
                  <c:v>-88.834800000000001</c:v>
                </c:pt>
                <c:pt idx="1993">
                  <c:v>-88.835099999999997</c:v>
                </c:pt>
                <c:pt idx="1994">
                  <c:v>-88.835499999999996</c:v>
                </c:pt>
                <c:pt idx="1995">
                  <c:v>-88.835899999999995</c:v>
                </c:pt>
                <c:pt idx="1996">
                  <c:v>-88.836299999999994</c:v>
                </c:pt>
                <c:pt idx="1997">
                  <c:v>-88.836699999999993</c:v>
                </c:pt>
                <c:pt idx="1998">
                  <c:v>-88.837100000000007</c:v>
                </c:pt>
                <c:pt idx="1999">
                  <c:v>-88.837400000000002</c:v>
                </c:pt>
                <c:pt idx="2000">
                  <c:v>-88.837800000000001</c:v>
                </c:pt>
                <c:pt idx="2001">
                  <c:v>-88.838200000000001</c:v>
                </c:pt>
                <c:pt idx="2002">
                  <c:v>-88.8386</c:v>
                </c:pt>
                <c:pt idx="2003">
                  <c:v>-88.838999999999999</c:v>
                </c:pt>
                <c:pt idx="2004">
                  <c:v>-88.839299999999994</c:v>
                </c:pt>
                <c:pt idx="2005">
                  <c:v>-88.839699999999993</c:v>
                </c:pt>
                <c:pt idx="2006">
                  <c:v>-88.840100000000007</c:v>
                </c:pt>
                <c:pt idx="2007">
                  <c:v>-88.840500000000006</c:v>
                </c:pt>
                <c:pt idx="2008">
                  <c:v>-88.840800000000002</c:v>
                </c:pt>
                <c:pt idx="2009">
                  <c:v>-88.841200000000001</c:v>
                </c:pt>
                <c:pt idx="2010">
                  <c:v>-88.8416</c:v>
                </c:pt>
                <c:pt idx="2011">
                  <c:v>-88.841999999999999</c:v>
                </c:pt>
                <c:pt idx="2012">
                  <c:v>-88.842299999999994</c:v>
                </c:pt>
                <c:pt idx="2013">
                  <c:v>-88.842699999999994</c:v>
                </c:pt>
                <c:pt idx="2014">
                  <c:v>-88.843100000000007</c:v>
                </c:pt>
                <c:pt idx="2015">
                  <c:v>-88.843400000000003</c:v>
                </c:pt>
                <c:pt idx="2016">
                  <c:v>-88.843800000000002</c:v>
                </c:pt>
                <c:pt idx="2017">
                  <c:v>-88.844200000000001</c:v>
                </c:pt>
                <c:pt idx="2018">
                  <c:v>-88.8446</c:v>
                </c:pt>
                <c:pt idx="2019">
                  <c:v>-88.844899999999996</c:v>
                </c:pt>
                <c:pt idx="2020">
                  <c:v>-88.845299999999995</c:v>
                </c:pt>
                <c:pt idx="2021">
                  <c:v>-88.845699999999994</c:v>
                </c:pt>
                <c:pt idx="2022">
                  <c:v>-88.846000000000004</c:v>
                </c:pt>
                <c:pt idx="2023">
                  <c:v>-88.846400000000003</c:v>
                </c:pt>
                <c:pt idx="2024">
                  <c:v>-88.846699999999998</c:v>
                </c:pt>
                <c:pt idx="2025">
                  <c:v>-88.847099999999998</c:v>
                </c:pt>
                <c:pt idx="2026">
                  <c:v>-88.847499999999997</c:v>
                </c:pt>
                <c:pt idx="2027">
                  <c:v>-88.847800000000007</c:v>
                </c:pt>
                <c:pt idx="2028">
                  <c:v>-88.848200000000006</c:v>
                </c:pt>
                <c:pt idx="2029">
                  <c:v>-88.848600000000005</c:v>
                </c:pt>
                <c:pt idx="2030">
                  <c:v>-88.8489</c:v>
                </c:pt>
                <c:pt idx="2031">
                  <c:v>-88.849299999999999</c:v>
                </c:pt>
                <c:pt idx="2032">
                  <c:v>-88.849599999999995</c:v>
                </c:pt>
                <c:pt idx="2033">
                  <c:v>-88.85</c:v>
                </c:pt>
                <c:pt idx="2034">
                  <c:v>-88.850399999999993</c:v>
                </c:pt>
                <c:pt idx="2035">
                  <c:v>-88.850700000000003</c:v>
                </c:pt>
                <c:pt idx="2036">
                  <c:v>-88.851100000000002</c:v>
                </c:pt>
                <c:pt idx="2037">
                  <c:v>-88.851399999999998</c:v>
                </c:pt>
                <c:pt idx="2038">
                  <c:v>-88.851799999999997</c:v>
                </c:pt>
                <c:pt idx="2039">
                  <c:v>-88.852099999999993</c:v>
                </c:pt>
                <c:pt idx="2040">
                  <c:v>-88.852500000000006</c:v>
                </c:pt>
                <c:pt idx="2041">
                  <c:v>-88.852800000000002</c:v>
                </c:pt>
                <c:pt idx="2042">
                  <c:v>-88.853200000000001</c:v>
                </c:pt>
                <c:pt idx="2043">
                  <c:v>-88.853499999999997</c:v>
                </c:pt>
                <c:pt idx="2044">
                  <c:v>-88.853899999999996</c:v>
                </c:pt>
                <c:pt idx="2045">
                  <c:v>-88.854200000000006</c:v>
                </c:pt>
                <c:pt idx="2046">
                  <c:v>-88.854600000000005</c:v>
                </c:pt>
                <c:pt idx="2047">
                  <c:v>-88.854900000000001</c:v>
                </c:pt>
                <c:pt idx="2048">
                  <c:v>-88.8553</c:v>
                </c:pt>
                <c:pt idx="2049">
                  <c:v>-88.855599999999995</c:v>
                </c:pt>
                <c:pt idx="2050">
                  <c:v>-88.855999999999995</c:v>
                </c:pt>
                <c:pt idx="2051">
                  <c:v>-88.856300000000005</c:v>
                </c:pt>
                <c:pt idx="2052">
                  <c:v>-88.856700000000004</c:v>
                </c:pt>
                <c:pt idx="2053">
                  <c:v>-88.856999999999999</c:v>
                </c:pt>
                <c:pt idx="2054">
                  <c:v>-88.857399999999998</c:v>
                </c:pt>
                <c:pt idx="2055">
                  <c:v>-88.857699999999994</c:v>
                </c:pt>
                <c:pt idx="2056">
                  <c:v>-88.858099999999993</c:v>
                </c:pt>
                <c:pt idx="2057">
                  <c:v>-88.858400000000003</c:v>
                </c:pt>
                <c:pt idx="2058">
                  <c:v>-88.858699999999999</c:v>
                </c:pt>
                <c:pt idx="2059">
                  <c:v>-88.859099999999998</c:v>
                </c:pt>
                <c:pt idx="2060">
                  <c:v>-88.859399999999994</c:v>
                </c:pt>
                <c:pt idx="2061">
                  <c:v>-88.859800000000007</c:v>
                </c:pt>
                <c:pt idx="2062">
                  <c:v>-88.860100000000003</c:v>
                </c:pt>
                <c:pt idx="2063">
                  <c:v>-88.860399999999998</c:v>
                </c:pt>
                <c:pt idx="2064">
                  <c:v>-88.860799999999998</c:v>
                </c:pt>
                <c:pt idx="2065">
                  <c:v>-88.861099999999993</c:v>
                </c:pt>
                <c:pt idx="2066">
                  <c:v>-88.861500000000007</c:v>
                </c:pt>
                <c:pt idx="2067">
                  <c:v>-88.861800000000002</c:v>
                </c:pt>
                <c:pt idx="2068">
                  <c:v>-88.862099999999998</c:v>
                </c:pt>
                <c:pt idx="2069">
                  <c:v>-88.862499999999997</c:v>
                </c:pt>
                <c:pt idx="2070">
                  <c:v>-88.862799999999993</c:v>
                </c:pt>
                <c:pt idx="2071">
                  <c:v>-88.863100000000003</c:v>
                </c:pt>
                <c:pt idx="2072">
                  <c:v>-88.863500000000002</c:v>
                </c:pt>
                <c:pt idx="2073">
                  <c:v>-88.863799999999998</c:v>
                </c:pt>
                <c:pt idx="2074">
                  <c:v>-88.864099999999993</c:v>
                </c:pt>
                <c:pt idx="2075">
                  <c:v>-88.864500000000007</c:v>
                </c:pt>
                <c:pt idx="2076">
                  <c:v>-88.864800000000002</c:v>
                </c:pt>
                <c:pt idx="2077">
                  <c:v>-88.865099999999998</c:v>
                </c:pt>
                <c:pt idx="2078">
                  <c:v>-88.865399999999994</c:v>
                </c:pt>
                <c:pt idx="2079">
                  <c:v>-88.865799999999993</c:v>
                </c:pt>
                <c:pt idx="2080">
                  <c:v>-88.866100000000003</c:v>
                </c:pt>
                <c:pt idx="2081">
                  <c:v>-88.866399999999999</c:v>
                </c:pt>
                <c:pt idx="2082">
                  <c:v>-88.866799999999998</c:v>
                </c:pt>
                <c:pt idx="2083">
                  <c:v>-88.867099999999994</c:v>
                </c:pt>
                <c:pt idx="2084">
                  <c:v>-88.867400000000004</c:v>
                </c:pt>
                <c:pt idx="2085">
                  <c:v>-88.867699999999999</c:v>
                </c:pt>
                <c:pt idx="2086">
                  <c:v>-88.868099999999998</c:v>
                </c:pt>
                <c:pt idx="2087">
                  <c:v>-88.868399999999994</c:v>
                </c:pt>
                <c:pt idx="2088">
                  <c:v>-88.868700000000004</c:v>
                </c:pt>
                <c:pt idx="2089">
                  <c:v>-88.869</c:v>
                </c:pt>
                <c:pt idx="2090">
                  <c:v>-88.869399999999999</c:v>
                </c:pt>
                <c:pt idx="2091">
                  <c:v>-88.869699999999995</c:v>
                </c:pt>
                <c:pt idx="2092">
                  <c:v>-88.87</c:v>
                </c:pt>
                <c:pt idx="2093">
                  <c:v>-88.8703</c:v>
                </c:pt>
                <c:pt idx="2094">
                  <c:v>-88.870599999999996</c:v>
                </c:pt>
                <c:pt idx="2095">
                  <c:v>-88.870999999999995</c:v>
                </c:pt>
                <c:pt idx="2096">
                  <c:v>-88.871300000000005</c:v>
                </c:pt>
                <c:pt idx="2097">
                  <c:v>-88.871600000000001</c:v>
                </c:pt>
                <c:pt idx="2098">
                  <c:v>-88.871899999999997</c:v>
                </c:pt>
                <c:pt idx="2099">
                  <c:v>-88.872200000000007</c:v>
                </c:pt>
                <c:pt idx="2100">
                  <c:v>-88.872500000000002</c:v>
                </c:pt>
                <c:pt idx="2101">
                  <c:v>-88.872900000000001</c:v>
                </c:pt>
                <c:pt idx="2102">
                  <c:v>-88.873199999999997</c:v>
                </c:pt>
                <c:pt idx="2103">
                  <c:v>-88.873500000000007</c:v>
                </c:pt>
                <c:pt idx="2104">
                  <c:v>-88.873800000000003</c:v>
                </c:pt>
                <c:pt idx="2105">
                  <c:v>-88.874099999999999</c:v>
                </c:pt>
                <c:pt idx="2106">
                  <c:v>-88.874399999999994</c:v>
                </c:pt>
                <c:pt idx="2107">
                  <c:v>-88.874799999999993</c:v>
                </c:pt>
                <c:pt idx="2108">
                  <c:v>-88.875100000000003</c:v>
                </c:pt>
                <c:pt idx="2109">
                  <c:v>-88.875399999999999</c:v>
                </c:pt>
                <c:pt idx="2110">
                  <c:v>-88.875699999999995</c:v>
                </c:pt>
                <c:pt idx="2111">
                  <c:v>-88.876000000000005</c:v>
                </c:pt>
                <c:pt idx="2112">
                  <c:v>-88.876300000000001</c:v>
                </c:pt>
                <c:pt idx="2113">
                  <c:v>-88.876599999999996</c:v>
                </c:pt>
                <c:pt idx="2114">
                  <c:v>-88.876900000000006</c:v>
                </c:pt>
                <c:pt idx="2115">
                  <c:v>-88.877200000000002</c:v>
                </c:pt>
                <c:pt idx="2116">
                  <c:v>-88.877499999999998</c:v>
                </c:pt>
                <c:pt idx="2117">
                  <c:v>-88.877799999999993</c:v>
                </c:pt>
                <c:pt idx="2118">
                  <c:v>-88.878200000000007</c:v>
                </c:pt>
                <c:pt idx="2119">
                  <c:v>-88.878500000000003</c:v>
                </c:pt>
                <c:pt idx="2120">
                  <c:v>-88.878799999999998</c:v>
                </c:pt>
                <c:pt idx="2121">
                  <c:v>-88.879099999999994</c:v>
                </c:pt>
                <c:pt idx="2122">
                  <c:v>-88.879400000000004</c:v>
                </c:pt>
                <c:pt idx="2123">
                  <c:v>-88.8797</c:v>
                </c:pt>
                <c:pt idx="2124">
                  <c:v>-88.88</c:v>
                </c:pt>
                <c:pt idx="2125">
                  <c:v>-88.880300000000005</c:v>
                </c:pt>
                <c:pt idx="2126">
                  <c:v>-88.880600000000001</c:v>
                </c:pt>
                <c:pt idx="2127">
                  <c:v>-88.880899999999997</c:v>
                </c:pt>
                <c:pt idx="2128">
                  <c:v>-88.881200000000007</c:v>
                </c:pt>
                <c:pt idx="2129">
                  <c:v>-88.881500000000003</c:v>
                </c:pt>
                <c:pt idx="2130">
                  <c:v>-88.881799999999998</c:v>
                </c:pt>
                <c:pt idx="2131">
                  <c:v>-88.882099999999994</c:v>
                </c:pt>
                <c:pt idx="2132">
                  <c:v>-88.882400000000004</c:v>
                </c:pt>
                <c:pt idx="2133">
                  <c:v>-88.8827</c:v>
                </c:pt>
                <c:pt idx="2134">
                  <c:v>-88.882999999999996</c:v>
                </c:pt>
                <c:pt idx="2135">
                  <c:v>-88.883300000000006</c:v>
                </c:pt>
                <c:pt idx="2136">
                  <c:v>-88.883600000000001</c:v>
                </c:pt>
                <c:pt idx="2137">
                  <c:v>-88.883899999999997</c:v>
                </c:pt>
                <c:pt idx="2138">
                  <c:v>-88.884200000000007</c:v>
                </c:pt>
                <c:pt idx="2139">
                  <c:v>-88.884500000000003</c:v>
                </c:pt>
                <c:pt idx="2140">
                  <c:v>-88.884799999999998</c:v>
                </c:pt>
                <c:pt idx="2141">
                  <c:v>-88.885000000000005</c:v>
                </c:pt>
                <c:pt idx="2142">
                  <c:v>-88.885300000000001</c:v>
                </c:pt>
                <c:pt idx="2143">
                  <c:v>-88.885599999999997</c:v>
                </c:pt>
                <c:pt idx="2144">
                  <c:v>-88.885900000000007</c:v>
                </c:pt>
                <c:pt idx="2145">
                  <c:v>-88.886200000000002</c:v>
                </c:pt>
                <c:pt idx="2146">
                  <c:v>-88.886499999999998</c:v>
                </c:pt>
                <c:pt idx="2147">
                  <c:v>-88.886799999999994</c:v>
                </c:pt>
                <c:pt idx="2148">
                  <c:v>-88.887100000000004</c:v>
                </c:pt>
                <c:pt idx="2149">
                  <c:v>-88.8874</c:v>
                </c:pt>
                <c:pt idx="2150">
                  <c:v>-88.887699999999995</c:v>
                </c:pt>
                <c:pt idx="2151">
                  <c:v>-88.888000000000005</c:v>
                </c:pt>
                <c:pt idx="2152">
                  <c:v>-88.888199999999998</c:v>
                </c:pt>
                <c:pt idx="2153">
                  <c:v>-88.888499999999993</c:v>
                </c:pt>
                <c:pt idx="2154">
                  <c:v>-88.888800000000003</c:v>
                </c:pt>
                <c:pt idx="2155">
                  <c:v>-88.889099999999999</c:v>
                </c:pt>
                <c:pt idx="2156">
                  <c:v>-88.889399999999995</c:v>
                </c:pt>
                <c:pt idx="2157">
                  <c:v>-88.889700000000005</c:v>
                </c:pt>
                <c:pt idx="2158">
                  <c:v>-88.89</c:v>
                </c:pt>
                <c:pt idx="2159">
                  <c:v>-88.890199999999993</c:v>
                </c:pt>
                <c:pt idx="2160">
                  <c:v>-88.890500000000003</c:v>
                </c:pt>
                <c:pt idx="2161">
                  <c:v>-88.890799999999999</c:v>
                </c:pt>
                <c:pt idx="2162">
                  <c:v>-88.891099999999994</c:v>
                </c:pt>
                <c:pt idx="2163">
                  <c:v>-88.891400000000004</c:v>
                </c:pt>
                <c:pt idx="2164">
                  <c:v>-88.8917</c:v>
                </c:pt>
                <c:pt idx="2165">
                  <c:v>-88.891900000000007</c:v>
                </c:pt>
                <c:pt idx="2166">
                  <c:v>-88.892200000000003</c:v>
                </c:pt>
                <c:pt idx="2167">
                  <c:v>-88.892499999999998</c:v>
                </c:pt>
                <c:pt idx="2168">
                  <c:v>-88.892799999999994</c:v>
                </c:pt>
                <c:pt idx="2169">
                  <c:v>-88.893100000000004</c:v>
                </c:pt>
                <c:pt idx="2170">
                  <c:v>-88.893299999999996</c:v>
                </c:pt>
                <c:pt idx="2171">
                  <c:v>-88.893600000000006</c:v>
                </c:pt>
                <c:pt idx="2172">
                  <c:v>-88.893900000000002</c:v>
                </c:pt>
                <c:pt idx="2173">
                  <c:v>-88.894199999999998</c:v>
                </c:pt>
                <c:pt idx="2174">
                  <c:v>-88.894499999999994</c:v>
                </c:pt>
                <c:pt idx="2175">
                  <c:v>-88.8947</c:v>
                </c:pt>
                <c:pt idx="2176">
                  <c:v>-88.894999999999996</c:v>
                </c:pt>
                <c:pt idx="2177">
                  <c:v>-88.895300000000006</c:v>
                </c:pt>
                <c:pt idx="2178">
                  <c:v>-88.895600000000002</c:v>
                </c:pt>
                <c:pt idx="2179">
                  <c:v>-88.895799999999994</c:v>
                </c:pt>
                <c:pt idx="2180">
                  <c:v>-88.896100000000004</c:v>
                </c:pt>
                <c:pt idx="2181">
                  <c:v>-88.8964</c:v>
                </c:pt>
                <c:pt idx="2182">
                  <c:v>-88.896600000000007</c:v>
                </c:pt>
                <c:pt idx="2183">
                  <c:v>-88.896900000000002</c:v>
                </c:pt>
                <c:pt idx="2184">
                  <c:v>-88.897199999999998</c:v>
                </c:pt>
                <c:pt idx="2185">
                  <c:v>-88.897499999999994</c:v>
                </c:pt>
                <c:pt idx="2186">
                  <c:v>-88.8977</c:v>
                </c:pt>
                <c:pt idx="2187">
                  <c:v>-88.897999999999996</c:v>
                </c:pt>
                <c:pt idx="2188">
                  <c:v>-88.898300000000006</c:v>
                </c:pt>
                <c:pt idx="2189">
                  <c:v>-88.898499999999999</c:v>
                </c:pt>
                <c:pt idx="2190">
                  <c:v>-88.898799999999994</c:v>
                </c:pt>
                <c:pt idx="2191">
                  <c:v>-88.899100000000004</c:v>
                </c:pt>
                <c:pt idx="2192">
                  <c:v>-88.899299999999997</c:v>
                </c:pt>
                <c:pt idx="2193">
                  <c:v>-88.899600000000007</c:v>
                </c:pt>
                <c:pt idx="2194">
                  <c:v>-88.899900000000002</c:v>
                </c:pt>
                <c:pt idx="2195">
                  <c:v>-88.900099999999995</c:v>
                </c:pt>
                <c:pt idx="2196">
                  <c:v>-88.900400000000005</c:v>
                </c:pt>
                <c:pt idx="2197">
                  <c:v>-88.900700000000001</c:v>
                </c:pt>
                <c:pt idx="2198">
                  <c:v>-88.900899999999993</c:v>
                </c:pt>
                <c:pt idx="2199">
                  <c:v>-88.901200000000003</c:v>
                </c:pt>
                <c:pt idx="2200">
                  <c:v>-88.901499999999999</c:v>
                </c:pt>
                <c:pt idx="2201">
                  <c:v>-88.901700000000005</c:v>
                </c:pt>
                <c:pt idx="2202">
                  <c:v>-88.902000000000001</c:v>
                </c:pt>
                <c:pt idx="2203">
                  <c:v>-88.902299999999997</c:v>
                </c:pt>
                <c:pt idx="2204">
                  <c:v>-88.902500000000003</c:v>
                </c:pt>
                <c:pt idx="2205">
                  <c:v>-88.902799999999999</c:v>
                </c:pt>
                <c:pt idx="2206">
                  <c:v>-88.903000000000006</c:v>
                </c:pt>
                <c:pt idx="2207">
                  <c:v>-88.903300000000002</c:v>
                </c:pt>
                <c:pt idx="2208">
                  <c:v>-88.903599999999997</c:v>
                </c:pt>
                <c:pt idx="2209">
                  <c:v>-88.903800000000004</c:v>
                </c:pt>
                <c:pt idx="2210">
                  <c:v>-88.9041</c:v>
                </c:pt>
                <c:pt idx="2211">
                  <c:v>-88.904300000000006</c:v>
                </c:pt>
                <c:pt idx="2212">
                  <c:v>-88.904600000000002</c:v>
                </c:pt>
                <c:pt idx="2213">
                  <c:v>-88.904899999999998</c:v>
                </c:pt>
                <c:pt idx="2214">
                  <c:v>-88.905100000000004</c:v>
                </c:pt>
                <c:pt idx="2215">
                  <c:v>-88.9054</c:v>
                </c:pt>
                <c:pt idx="2216">
                  <c:v>-88.905600000000007</c:v>
                </c:pt>
                <c:pt idx="2217">
                  <c:v>-88.905900000000003</c:v>
                </c:pt>
                <c:pt idx="2218">
                  <c:v>-88.906099999999995</c:v>
                </c:pt>
                <c:pt idx="2219">
                  <c:v>-88.906400000000005</c:v>
                </c:pt>
                <c:pt idx="2220">
                  <c:v>-88.906700000000001</c:v>
                </c:pt>
                <c:pt idx="2221">
                  <c:v>-88.906899999999993</c:v>
                </c:pt>
                <c:pt idx="2222">
                  <c:v>-88.907200000000003</c:v>
                </c:pt>
                <c:pt idx="2223">
                  <c:v>-88.907399999999996</c:v>
                </c:pt>
                <c:pt idx="2224">
                  <c:v>-88.907700000000006</c:v>
                </c:pt>
                <c:pt idx="2225">
                  <c:v>-88.907899999999998</c:v>
                </c:pt>
                <c:pt idx="2226">
                  <c:v>-88.908199999999994</c:v>
                </c:pt>
                <c:pt idx="2227">
                  <c:v>-88.9084</c:v>
                </c:pt>
                <c:pt idx="2228">
                  <c:v>-88.908699999999996</c:v>
                </c:pt>
                <c:pt idx="2229">
                  <c:v>-88.908900000000003</c:v>
                </c:pt>
                <c:pt idx="2230">
                  <c:v>-88.909199999999998</c:v>
                </c:pt>
                <c:pt idx="2231">
                  <c:v>-88.909400000000005</c:v>
                </c:pt>
                <c:pt idx="2232">
                  <c:v>-88.909700000000001</c:v>
                </c:pt>
                <c:pt idx="2233">
                  <c:v>-88.909899999999993</c:v>
                </c:pt>
                <c:pt idx="2234">
                  <c:v>-88.910200000000003</c:v>
                </c:pt>
                <c:pt idx="2235">
                  <c:v>-88.910399999999996</c:v>
                </c:pt>
                <c:pt idx="2236">
                  <c:v>-88.910700000000006</c:v>
                </c:pt>
                <c:pt idx="2237">
                  <c:v>-88.910899999999998</c:v>
                </c:pt>
                <c:pt idx="2238">
                  <c:v>-88.911199999999994</c:v>
                </c:pt>
                <c:pt idx="2239">
                  <c:v>-88.9114</c:v>
                </c:pt>
                <c:pt idx="2240">
                  <c:v>-88.911699999999996</c:v>
                </c:pt>
                <c:pt idx="2241">
                  <c:v>-88.911900000000003</c:v>
                </c:pt>
                <c:pt idx="2242">
                  <c:v>-88.912099999999995</c:v>
                </c:pt>
                <c:pt idx="2243">
                  <c:v>-88.912400000000005</c:v>
                </c:pt>
                <c:pt idx="2244">
                  <c:v>-88.912599999999998</c:v>
                </c:pt>
                <c:pt idx="2245">
                  <c:v>-88.912899999999993</c:v>
                </c:pt>
                <c:pt idx="2246">
                  <c:v>-88.9131</c:v>
                </c:pt>
                <c:pt idx="2247">
                  <c:v>-88.913399999999996</c:v>
                </c:pt>
                <c:pt idx="2248">
                  <c:v>-88.913600000000002</c:v>
                </c:pt>
                <c:pt idx="2249">
                  <c:v>-88.913799999999995</c:v>
                </c:pt>
                <c:pt idx="2250">
                  <c:v>-88.914100000000005</c:v>
                </c:pt>
                <c:pt idx="2251">
                  <c:v>-88.914299999999997</c:v>
                </c:pt>
                <c:pt idx="2252">
                  <c:v>-88.914599999999993</c:v>
                </c:pt>
                <c:pt idx="2253">
                  <c:v>-88.9148</c:v>
                </c:pt>
                <c:pt idx="2254">
                  <c:v>-88.915000000000006</c:v>
                </c:pt>
                <c:pt idx="2255">
                  <c:v>-88.915300000000002</c:v>
                </c:pt>
                <c:pt idx="2256">
                  <c:v>-88.915499999999994</c:v>
                </c:pt>
                <c:pt idx="2257">
                  <c:v>-88.915800000000004</c:v>
                </c:pt>
                <c:pt idx="2258">
                  <c:v>-88.915999999999997</c:v>
                </c:pt>
                <c:pt idx="2259">
                  <c:v>-88.916200000000003</c:v>
                </c:pt>
                <c:pt idx="2260">
                  <c:v>-88.916499999999999</c:v>
                </c:pt>
                <c:pt idx="2261">
                  <c:v>-88.916700000000006</c:v>
                </c:pt>
                <c:pt idx="2262">
                  <c:v>-88.916899999999998</c:v>
                </c:pt>
                <c:pt idx="2263">
                  <c:v>-88.917199999999994</c:v>
                </c:pt>
                <c:pt idx="2264">
                  <c:v>-88.917400000000001</c:v>
                </c:pt>
                <c:pt idx="2265">
                  <c:v>-88.917599999999993</c:v>
                </c:pt>
                <c:pt idx="2266">
                  <c:v>-88.917900000000003</c:v>
                </c:pt>
                <c:pt idx="2267">
                  <c:v>-88.918099999999995</c:v>
                </c:pt>
                <c:pt idx="2268">
                  <c:v>-88.918400000000005</c:v>
                </c:pt>
                <c:pt idx="2269">
                  <c:v>-88.918599999999998</c:v>
                </c:pt>
                <c:pt idx="2270">
                  <c:v>-88.918800000000005</c:v>
                </c:pt>
                <c:pt idx="2271">
                  <c:v>-88.918999999999997</c:v>
                </c:pt>
                <c:pt idx="2272">
                  <c:v>-88.919300000000007</c:v>
                </c:pt>
                <c:pt idx="2273">
                  <c:v>-88.919499999999999</c:v>
                </c:pt>
                <c:pt idx="2274">
                  <c:v>-88.919700000000006</c:v>
                </c:pt>
                <c:pt idx="2275">
                  <c:v>-88.92</c:v>
                </c:pt>
                <c:pt idx="2276">
                  <c:v>-88.920199999999994</c:v>
                </c:pt>
                <c:pt idx="2277">
                  <c:v>-88.920400000000001</c:v>
                </c:pt>
                <c:pt idx="2278">
                  <c:v>-88.920699999999997</c:v>
                </c:pt>
                <c:pt idx="2279">
                  <c:v>-88.920900000000003</c:v>
                </c:pt>
                <c:pt idx="2280">
                  <c:v>-88.921099999999996</c:v>
                </c:pt>
                <c:pt idx="2281">
                  <c:v>-88.921300000000002</c:v>
                </c:pt>
                <c:pt idx="2282">
                  <c:v>-88.921599999999998</c:v>
                </c:pt>
                <c:pt idx="2283">
                  <c:v>-88.921800000000005</c:v>
                </c:pt>
                <c:pt idx="2284">
                  <c:v>-88.921999999999997</c:v>
                </c:pt>
                <c:pt idx="2285">
                  <c:v>-88.922300000000007</c:v>
                </c:pt>
                <c:pt idx="2286">
                  <c:v>-88.922499999999999</c:v>
                </c:pt>
                <c:pt idx="2287">
                  <c:v>-88.922700000000006</c:v>
                </c:pt>
                <c:pt idx="2288">
                  <c:v>-88.922899999999998</c:v>
                </c:pt>
                <c:pt idx="2289">
                  <c:v>-88.923199999999994</c:v>
                </c:pt>
                <c:pt idx="2290">
                  <c:v>-88.923400000000001</c:v>
                </c:pt>
                <c:pt idx="2291">
                  <c:v>-88.923599999999993</c:v>
                </c:pt>
                <c:pt idx="2292">
                  <c:v>-88.9238</c:v>
                </c:pt>
                <c:pt idx="2293">
                  <c:v>-88.924099999999996</c:v>
                </c:pt>
                <c:pt idx="2294">
                  <c:v>-88.924300000000002</c:v>
                </c:pt>
                <c:pt idx="2295">
                  <c:v>-88.924499999999995</c:v>
                </c:pt>
                <c:pt idx="2296">
                  <c:v>-88.924700000000001</c:v>
                </c:pt>
                <c:pt idx="2297">
                  <c:v>-88.924899999999994</c:v>
                </c:pt>
                <c:pt idx="2298">
                  <c:v>-88.925200000000004</c:v>
                </c:pt>
                <c:pt idx="2299">
                  <c:v>-88.925399999999996</c:v>
                </c:pt>
                <c:pt idx="2300">
                  <c:v>-88.925600000000003</c:v>
                </c:pt>
                <c:pt idx="2301">
                  <c:v>-88.925799999999995</c:v>
                </c:pt>
                <c:pt idx="2302">
                  <c:v>-88.926000000000002</c:v>
                </c:pt>
                <c:pt idx="2303">
                  <c:v>-88.926299999999998</c:v>
                </c:pt>
                <c:pt idx="2304">
                  <c:v>-88.926500000000004</c:v>
                </c:pt>
                <c:pt idx="2305">
                  <c:v>-88.926699999999997</c:v>
                </c:pt>
                <c:pt idx="2306">
                  <c:v>-88.926900000000003</c:v>
                </c:pt>
                <c:pt idx="2307">
                  <c:v>-88.927099999999996</c:v>
                </c:pt>
                <c:pt idx="2308">
                  <c:v>-88.927400000000006</c:v>
                </c:pt>
                <c:pt idx="2309">
                  <c:v>-88.927599999999998</c:v>
                </c:pt>
                <c:pt idx="2310">
                  <c:v>-88.927800000000005</c:v>
                </c:pt>
                <c:pt idx="2311">
                  <c:v>-88.927999999999997</c:v>
                </c:pt>
                <c:pt idx="2312">
                  <c:v>-88.928200000000004</c:v>
                </c:pt>
                <c:pt idx="2313">
                  <c:v>-88.928399999999996</c:v>
                </c:pt>
                <c:pt idx="2314">
                  <c:v>-88.928700000000006</c:v>
                </c:pt>
                <c:pt idx="2315">
                  <c:v>-88.928899999999999</c:v>
                </c:pt>
                <c:pt idx="2316">
                  <c:v>-88.929100000000005</c:v>
                </c:pt>
                <c:pt idx="2317">
                  <c:v>-88.929299999999998</c:v>
                </c:pt>
                <c:pt idx="2318">
                  <c:v>-88.929500000000004</c:v>
                </c:pt>
                <c:pt idx="2319">
                  <c:v>-88.929699999999997</c:v>
                </c:pt>
                <c:pt idx="2320">
                  <c:v>-88.929900000000004</c:v>
                </c:pt>
                <c:pt idx="2321">
                  <c:v>-88.930099999999996</c:v>
                </c:pt>
                <c:pt idx="2322">
                  <c:v>-88.930400000000006</c:v>
                </c:pt>
                <c:pt idx="2323">
                  <c:v>-88.930599999999998</c:v>
                </c:pt>
                <c:pt idx="2324">
                  <c:v>-88.930800000000005</c:v>
                </c:pt>
                <c:pt idx="2325">
                  <c:v>-88.930999999999997</c:v>
                </c:pt>
                <c:pt idx="2326">
                  <c:v>-88.931200000000004</c:v>
                </c:pt>
                <c:pt idx="2327">
                  <c:v>-88.931399999999996</c:v>
                </c:pt>
                <c:pt idx="2328">
                  <c:v>-88.931600000000003</c:v>
                </c:pt>
                <c:pt idx="2329">
                  <c:v>-88.931799999999996</c:v>
                </c:pt>
                <c:pt idx="2330">
                  <c:v>-88.932000000000002</c:v>
                </c:pt>
                <c:pt idx="2331">
                  <c:v>-88.932199999999995</c:v>
                </c:pt>
                <c:pt idx="2332">
                  <c:v>-88.932500000000005</c:v>
                </c:pt>
                <c:pt idx="2333">
                  <c:v>-88.932699999999997</c:v>
                </c:pt>
                <c:pt idx="2334">
                  <c:v>-88.932900000000004</c:v>
                </c:pt>
                <c:pt idx="2335">
                  <c:v>-88.933099999999996</c:v>
                </c:pt>
                <c:pt idx="2336">
                  <c:v>-88.933300000000003</c:v>
                </c:pt>
                <c:pt idx="2337">
                  <c:v>-88.933499999999995</c:v>
                </c:pt>
                <c:pt idx="2338">
                  <c:v>-88.933700000000002</c:v>
                </c:pt>
                <c:pt idx="2339">
                  <c:v>-88.933899999999994</c:v>
                </c:pt>
                <c:pt idx="2340">
                  <c:v>-88.934100000000001</c:v>
                </c:pt>
                <c:pt idx="2341">
                  <c:v>-88.934299999999993</c:v>
                </c:pt>
                <c:pt idx="2342">
                  <c:v>-88.9345</c:v>
                </c:pt>
                <c:pt idx="2343">
                  <c:v>-88.934700000000007</c:v>
                </c:pt>
                <c:pt idx="2344">
                  <c:v>-88.934899999999999</c:v>
                </c:pt>
                <c:pt idx="2345">
                  <c:v>-88.935100000000006</c:v>
                </c:pt>
                <c:pt idx="2346">
                  <c:v>-88.935299999999998</c:v>
                </c:pt>
                <c:pt idx="2347">
                  <c:v>-88.935500000000005</c:v>
                </c:pt>
                <c:pt idx="2348">
                  <c:v>-88.935699999999997</c:v>
                </c:pt>
                <c:pt idx="2349">
                  <c:v>-88.935900000000004</c:v>
                </c:pt>
                <c:pt idx="2350">
                  <c:v>-88.936099999999996</c:v>
                </c:pt>
                <c:pt idx="2351">
                  <c:v>-88.936300000000003</c:v>
                </c:pt>
                <c:pt idx="2352">
                  <c:v>-88.936499999999995</c:v>
                </c:pt>
                <c:pt idx="2353">
                  <c:v>-88.936700000000002</c:v>
                </c:pt>
                <c:pt idx="2354">
                  <c:v>-88.936899999999994</c:v>
                </c:pt>
                <c:pt idx="2355">
                  <c:v>-88.937100000000001</c:v>
                </c:pt>
                <c:pt idx="2356">
                  <c:v>-88.937299999999993</c:v>
                </c:pt>
                <c:pt idx="2357">
                  <c:v>-88.9375</c:v>
                </c:pt>
                <c:pt idx="2358">
                  <c:v>-88.937700000000007</c:v>
                </c:pt>
                <c:pt idx="2359">
                  <c:v>-88.937899999999999</c:v>
                </c:pt>
                <c:pt idx="2360">
                  <c:v>-88.938100000000006</c:v>
                </c:pt>
                <c:pt idx="2361">
                  <c:v>-88.938299999999998</c:v>
                </c:pt>
                <c:pt idx="2362">
                  <c:v>-88.938500000000005</c:v>
                </c:pt>
                <c:pt idx="2363">
                  <c:v>-88.938699999999997</c:v>
                </c:pt>
                <c:pt idx="2364">
                  <c:v>-88.938900000000004</c:v>
                </c:pt>
                <c:pt idx="2365">
                  <c:v>-88.939099999999996</c:v>
                </c:pt>
                <c:pt idx="2366">
                  <c:v>-88.939300000000003</c:v>
                </c:pt>
                <c:pt idx="2367">
                  <c:v>-88.939499999999995</c:v>
                </c:pt>
                <c:pt idx="2368">
                  <c:v>-88.939700000000002</c:v>
                </c:pt>
                <c:pt idx="2369">
                  <c:v>-88.939899999999994</c:v>
                </c:pt>
                <c:pt idx="2370">
                  <c:v>-88.940100000000001</c:v>
                </c:pt>
                <c:pt idx="2371">
                  <c:v>-88.940299999999993</c:v>
                </c:pt>
                <c:pt idx="2372">
                  <c:v>-88.9405</c:v>
                </c:pt>
                <c:pt idx="2373">
                  <c:v>-88.940700000000007</c:v>
                </c:pt>
                <c:pt idx="2374">
                  <c:v>-88.940899999999999</c:v>
                </c:pt>
                <c:pt idx="2375">
                  <c:v>-88.941100000000006</c:v>
                </c:pt>
                <c:pt idx="2376">
                  <c:v>-88.941299999999998</c:v>
                </c:pt>
                <c:pt idx="2377">
                  <c:v>-88.941400000000002</c:v>
                </c:pt>
                <c:pt idx="2378">
                  <c:v>-88.941599999999994</c:v>
                </c:pt>
                <c:pt idx="2379">
                  <c:v>-88.941800000000001</c:v>
                </c:pt>
                <c:pt idx="2380">
                  <c:v>-88.941999999999993</c:v>
                </c:pt>
                <c:pt idx="2381">
                  <c:v>-88.9422</c:v>
                </c:pt>
                <c:pt idx="2382">
                  <c:v>-88.942400000000006</c:v>
                </c:pt>
                <c:pt idx="2383">
                  <c:v>-88.942599999999999</c:v>
                </c:pt>
                <c:pt idx="2384">
                  <c:v>-88.942800000000005</c:v>
                </c:pt>
                <c:pt idx="2385">
                  <c:v>-88.942999999999998</c:v>
                </c:pt>
                <c:pt idx="2386">
                  <c:v>-88.943200000000004</c:v>
                </c:pt>
                <c:pt idx="2387">
                  <c:v>-88.943299999999994</c:v>
                </c:pt>
                <c:pt idx="2388">
                  <c:v>-88.9435</c:v>
                </c:pt>
                <c:pt idx="2389">
                  <c:v>-88.943700000000007</c:v>
                </c:pt>
                <c:pt idx="2390">
                  <c:v>-88.943899999999999</c:v>
                </c:pt>
                <c:pt idx="2391">
                  <c:v>-88.944100000000006</c:v>
                </c:pt>
                <c:pt idx="2392">
                  <c:v>-88.944299999999998</c:v>
                </c:pt>
                <c:pt idx="2393">
                  <c:v>-88.944500000000005</c:v>
                </c:pt>
                <c:pt idx="2394">
                  <c:v>-88.944699999999997</c:v>
                </c:pt>
                <c:pt idx="2395">
                  <c:v>-88.944800000000001</c:v>
                </c:pt>
                <c:pt idx="2396">
                  <c:v>-88.944999999999993</c:v>
                </c:pt>
                <c:pt idx="2397">
                  <c:v>-88.9452</c:v>
                </c:pt>
                <c:pt idx="2398">
                  <c:v>-88.945400000000006</c:v>
                </c:pt>
                <c:pt idx="2399">
                  <c:v>-88.945599999999999</c:v>
                </c:pt>
                <c:pt idx="2400">
                  <c:v>-88.945800000000006</c:v>
                </c:pt>
                <c:pt idx="2401">
                  <c:v>-88.945899999999995</c:v>
                </c:pt>
                <c:pt idx="2402">
                  <c:v>-88.946100000000001</c:v>
                </c:pt>
                <c:pt idx="2403">
                  <c:v>-88.946299999999994</c:v>
                </c:pt>
                <c:pt idx="2404">
                  <c:v>-88.9465</c:v>
                </c:pt>
                <c:pt idx="2405">
                  <c:v>-88.946700000000007</c:v>
                </c:pt>
                <c:pt idx="2406">
                  <c:v>-88.946899999999999</c:v>
                </c:pt>
                <c:pt idx="2407">
                  <c:v>-88.947000000000003</c:v>
                </c:pt>
                <c:pt idx="2408">
                  <c:v>-88.947199999999995</c:v>
                </c:pt>
                <c:pt idx="2409">
                  <c:v>-88.947400000000002</c:v>
                </c:pt>
                <c:pt idx="2410">
                  <c:v>-88.947599999999994</c:v>
                </c:pt>
                <c:pt idx="2411">
                  <c:v>-88.947800000000001</c:v>
                </c:pt>
                <c:pt idx="2412">
                  <c:v>-88.947999999999993</c:v>
                </c:pt>
                <c:pt idx="2413">
                  <c:v>-88.948099999999997</c:v>
                </c:pt>
                <c:pt idx="2414">
                  <c:v>-88.948300000000003</c:v>
                </c:pt>
                <c:pt idx="2415">
                  <c:v>-88.948499999999996</c:v>
                </c:pt>
                <c:pt idx="2416">
                  <c:v>-88.948700000000002</c:v>
                </c:pt>
                <c:pt idx="2417">
                  <c:v>-88.948800000000006</c:v>
                </c:pt>
                <c:pt idx="2418">
                  <c:v>-88.948999999999998</c:v>
                </c:pt>
                <c:pt idx="2419">
                  <c:v>-88.949200000000005</c:v>
                </c:pt>
                <c:pt idx="2420">
                  <c:v>-88.949399999999997</c:v>
                </c:pt>
                <c:pt idx="2421">
                  <c:v>-88.949600000000004</c:v>
                </c:pt>
                <c:pt idx="2422">
                  <c:v>-88.949700000000007</c:v>
                </c:pt>
                <c:pt idx="2423">
                  <c:v>-88.9499</c:v>
                </c:pt>
                <c:pt idx="2424">
                  <c:v>-88.950100000000006</c:v>
                </c:pt>
                <c:pt idx="2425">
                  <c:v>-88.950299999999999</c:v>
                </c:pt>
                <c:pt idx="2426">
                  <c:v>-88.950400000000002</c:v>
                </c:pt>
                <c:pt idx="2427">
                  <c:v>-88.950599999999994</c:v>
                </c:pt>
                <c:pt idx="2428">
                  <c:v>-88.950800000000001</c:v>
                </c:pt>
                <c:pt idx="2429">
                  <c:v>-88.950999999999993</c:v>
                </c:pt>
                <c:pt idx="2430">
                  <c:v>-88.951099999999997</c:v>
                </c:pt>
                <c:pt idx="2431">
                  <c:v>-88.951300000000003</c:v>
                </c:pt>
                <c:pt idx="2432">
                  <c:v>-88.951499999999996</c:v>
                </c:pt>
                <c:pt idx="2433">
                  <c:v>-88.951700000000002</c:v>
                </c:pt>
                <c:pt idx="2434">
                  <c:v>-88.951800000000006</c:v>
                </c:pt>
                <c:pt idx="2435">
                  <c:v>-88.951999999999998</c:v>
                </c:pt>
                <c:pt idx="2436">
                  <c:v>-88.952200000000005</c:v>
                </c:pt>
                <c:pt idx="2437">
                  <c:v>-88.952399999999997</c:v>
                </c:pt>
                <c:pt idx="2438">
                  <c:v>-88.952500000000001</c:v>
                </c:pt>
                <c:pt idx="2439">
                  <c:v>-88.952699999999993</c:v>
                </c:pt>
                <c:pt idx="2440">
                  <c:v>-88.9529</c:v>
                </c:pt>
                <c:pt idx="2441">
                  <c:v>-88.953000000000003</c:v>
                </c:pt>
                <c:pt idx="2442">
                  <c:v>-88.953199999999995</c:v>
                </c:pt>
                <c:pt idx="2443">
                  <c:v>-88.953400000000002</c:v>
                </c:pt>
                <c:pt idx="2444">
                  <c:v>-88.953599999999994</c:v>
                </c:pt>
                <c:pt idx="2445">
                  <c:v>-88.953699999999998</c:v>
                </c:pt>
                <c:pt idx="2446">
                  <c:v>-88.953900000000004</c:v>
                </c:pt>
                <c:pt idx="2447">
                  <c:v>-88.954099999999997</c:v>
                </c:pt>
                <c:pt idx="2448">
                  <c:v>-88.9542</c:v>
                </c:pt>
                <c:pt idx="2449">
                  <c:v>-88.954400000000007</c:v>
                </c:pt>
                <c:pt idx="2450">
                  <c:v>-88.954599999999999</c:v>
                </c:pt>
                <c:pt idx="2451">
                  <c:v>-88.954700000000003</c:v>
                </c:pt>
                <c:pt idx="2452">
                  <c:v>-88.954899999999995</c:v>
                </c:pt>
                <c:pt idx="2453">
                  <c:v>-88.955100000000002</c:v>
                </c:pt>
                <c:pt idx="2454">
                  <c:v>-88.955200000000005</c:v>
                </c:pt>
                <c:pt idx="2455">
                  <c:v>-88.955399999999997</c:v>
                </c:pt>
                <c:pt idx="2456">
                  <c:v>-88.955600000000004</c:v>
                </c:pt>
                <c:pt idx="2457">
                  <c:v>-88.955699999999993</c:v>
                </c:pt>
                <c:pt idx="2458">
                  <c:v>-88.9559</c:v>
                </c:pt>
                <c:pt idx="2459">
                  <c:v>-88.956100000000006</c:v>
                </c:pt>
                <c:pt idx="2460">
                  <c:v>-88.956199999999995</c:v>
                </c:pt>
                <c:pt idx="2461">
                  <c:v>-88.956400000000002</c:v>
                </c:pt>
                <c:pt idx="2462">
                  <c:v>-88.956599999999995</c:v>
                </c:pt>
                <c:pt idx="2463">
                  <c:v>-88.956699999999998</c:v>
                </c:pt>
                <c:pt idx="2464">
                  <c:v>-88.956900000000005</c:v>
                </c:pt>
                <c:pt idx="2465">
                  <c:v>-88.957099999999997</c:v>
                </c:pt>
                <c:pt idx="2466">
                  <c:v>-88.9572</c:v>
                </c:pt>
                <c:pt idx="2467">
                  <c:v>-88.957400000000007</c:v>
                </c:pt>
                <c:pt idx="2468">
                  <c:v>-88.957599999999999</c:v>
                </c:pt>
                <c:pt idx="2469">
                  <c:v>-88.957700000000003</c:v>
                </c:pt>
                <c:pt idx="2470">
                  <c:v>-88.957899999999995</c:v>
                </c:pt>
                <c:pt idx="2471">
                  <c:v>-88.957999999999998</c:v>
                </c:pt>
                <c:pt idx="2472">
                  <c:v>-88.958200000000005</c:v>
                </c:pt>
                <c:pt idx="2473">
                  <c:v>-88.958399999999997</c:v>
                </c:pt>
                <c:pt idx="2474">
                  <c:v>-88.958500000000001</c:v>
                </c:pt>
                <c:pt idx="2475">
                  <c:v>-88.958699999999993</c:v>
                </c:pt>
                <c:pt idx="2476">
                  <c:v>-88.958799999999997</c:v>
                </c:pt>
                <c:pt idx="2477">
                  <c:v>-88.959000000000003</c:v>
                </c:pt>
                <c:pt idx="2478">
                  <c:v>-88.959199999999996</c:v>
                </c:pt>
                <c:pt idx="2479">
                  <c:v>-88.959299999999999</c:v>
                </c:pt>
                <c:pt idx="2480">
                  <c:v>-88.959500000000006</c:v>
                </c:pt>
                <c:pt idx="2481">
                  <c:v>-88.959599999999995</c:v>
                </c:pt>
                <c:pt idx="2482">
                  <c:v>-88.959800000000001</c:v>
                </c:pt>
                <c:pt idx="2483">
                  <c:v>-88.96</c:v>
                </c:pt>
                <c:pt idx="2484">
                  <c:v>-88.960099999999997</c:v>
                </c:pt>
                <c:pt idx="2485">
                  <c:v>-88.960300000000004</c:v>
                </c:pt>
                <c:pt idx="2486">
                  <c:v>-88.960400000000007</c:v>
                </c:pt>
                <c:pt idx="2487">
                  <c:v>-88.960599999999999</c:v>
                </c:pt>
                <c:pt idx="2488">
                  <c:v>-88.960800000000006</c:v>
                </c:pt>
                <c:pt idx="2489">
                  <c:v>-88.960899999999995</c:v>
                </c:pt>
                <c:pt idx="2490">
                  <c:v>-88.961100000000002</c:v>
                </c:pt>
                <c:pt idx="2491">
                  <c:v>-88.961200000000005</c:v>
                </c:pt>
                <c:pt idx="2492">
                  <c:v>-88.961399999999998</c:v>
                </c:pt>
                <c:pt idx="2493">
                  <c:v>-88.961500000000001</c:v>
                </c:pt>
                <c:pt idx="2494">
                  <c:v>-88.961699999999993</c:v>
                </c:pt>
                <c:pt idx="2495">
                  <c:v>-88.9619</c:v>
                </c:pt>
                <c:pt idx="2496">
                  <c:v>-88.962000000000003</c:v>
                </c:pt>
                <c:pt idx="2497">
                  <c:v>-88.962199999999996</c:v>
                </c:pt>
                <c:pt idx="2498">
                  <c:v>-88.962299999999999</c:v>
                </c:pt>
                <c:pt idx="2499">
                  <c:v>-88.962500000000006</c:v>
                </c:pt>
                <c:pt idx="2500">
                  <c:v>-88.962599999999995</c:v>
                </c:pt>
                <c:pt idx="2501">
                  <c:v>-88.962800000000001</c:v>
                </c:pt>
                <c:pt idx="2502">
                  <c:v>-88.962900000000005</c:v>
                </c:pt>
                <c:pt idx="2503">
                  <c:v>-88.963099999999997</c:v>
                </c:pt>
                <c:pt idx="2504">
                  <c:v>-88.963200000000001</c:v>
                </c:pt>
                <c:pt idx="2505">
                  <c:v>-88.963399999999993</c:v>
                </c:pt>
                <c:pt idx="2506">
                  <c:v>-88.963499999999996</c:v>
                </c:pt>
                <c:pt idx="2507">
                  <c:v>-88.963700000000003</c:v>
                </c:pt>
                <c:pt idx="2508">
                  <c:v>-88.963800000000006</c:v>
                </c:pt>
                <c:pt idx="2509">
                  <c:v>-88.963999999999999</c:v>
                </c:pt>
                <c:pt idx="2510">
                  <c:v>-88.964200000000005</c:v>
                </c:pt>
                <c:pt idx="2511">
                  <c:v>-88.964299999999994</c:v>
                </c:pt>
                <c:pt idx="2512">
                  <c:v>-88.964500000000001</c:v>
                </c:pt>
                <c:pt idx="2513">
                  <c:v>-88.964600000000004</c:v>
                </c:pt>
                <c:pt idx="2514">
                  <c:v>-88.964799999999997</c:v>
                </c:pt>
                <c:pt idx="2515">
                  <c:v>-88.9649</c:v>
                </c:pt>
                <c:pt idx="2516">
                  <c:v>-88.965100000000007</c:v>
                </c:pt>
                <c:pt idx="2517">
                  <c:v>-88.965199999999996</c:v>
                </c:pt>
                <c:pt idx="2518">
                  <c:v>-88.965400000000002</c:v>
                </c:pt>
                <c:pt idx="2519">
                  <c:v>-88.965500000000006</c:v>
                </c:pt>
                <c:pt idx="2520">
                  <c:v>-88.965599999999995</c:v>
                </c:pt>
                <c:pt idx="2521">
                  <c:v>-88.965800000000002</c:v>
                </c:pt>
                <c:pt idx="2522">
                  <c:v>-88.965900000000005</c:v>
                </c:pt>
                <c:pt idx="2523">
                  <c:v>-88.966099999999997</c:v>
                </c:pt>
                <c:pt idx="2524">
                  <c:v>-88.966200000000001</c:v>
                </c:pt>
                <c:pt idx="2525">
                  <c:v>-88.966399999999993</c:v>
                </c:pt>
                <c:pt idx="2526">
                  <c:v>-88.966499999999996</c:v>
                </c:pt>
                <c:pt idx="2527">
                  <c:v>-88.966700000000003</c:v>
                </c:pt>
                <c:pt idx="2528">
                  <c:v>-88.966800000000006</c:v>
                </c:pt>
                <c:pt idx="2529">
                  <c:v>-88.966999999999999</c:v>
                </c:pt>
                <c:pt idx="2530">
                  <c:v>-88.967100000000002</c:v>
                </c:pt>
                <c:pt idx="2531">
                  <c:v>-88.967299999999994</c:v>
                </c:pt>
                <c:pt idx="2532">
                  <c:v>-88.967399999999998</c:v>
                </c:pt>
                <c:pt idx="2533">
                  <c:v>-88.967600000000004</c:v>
                </c:pt>
                <c:pt idx="2534">
                  <c:v>-88.967699999999994</c:v>
                </c:pt>
                <c:pt idx="2535">
                  <c:v>-88.967799999999997</c:v>
                </c:pt>
                <c:pt idx="2536">
                  <c:v>-88.968000000000004</c:v>
                </c:pt>
                <c:pt idx="2537">
                  <c:v>-88.968100000000007</c:v>
                </c:pt>
                <c:pt idx="2538">
                  <c:v>-88.968299999999999</c:v>
                </c:pt>
                <c:pt idx="2539">
                  <c:v>-88.968400000000003</c:v>
                </c:pt>
                <c:pt idx="2540">
                  <c:v>-88.968599999999995</c:v>
                </c:pt>
                <c:pt idx="2541">
                  <c:v>-88.968699999999998</c:v>
                </c:pt>
                <c:pt idx="2542">
                  <c:v>-88.968900000000005</c:v>
                </c:pt>
                <c:pt idx="2543">
                  <c:v>-88.968999999999994</c:v>
                </c:pt>
                <c:pt idx="2544">
                  <c:v>-88.969099999999997</c:v>
                </c:pt>
                <c:pt idx="2545">
                  <c:v>-88.969300000000004</c:v>
                </c:pt>
                <c:pt idx="2546">
                  <c:v>-88.969399999999993</c:v>
                </c:pt>
                <c:pt idx="2547">
                  <c:v>-88.9696</c:v>
                </c:pt>
                <c:pt idx="2548">
                  <c:v>-88.969700000000003</c:v>
                </c:pt>
                <c:pt idx="2549">
                  <c:v>-88.969800000000006</c:v>
                </c:pt>
                <c:pt idx="2550">
                  <c:v>-88.97</c:v>
                </c:pt>
                <c:pt idx="2551">
                  <c:v>-88.970100000000002</c:v>
                </c:pt>
                <c:pt idx="2552">
                  <c:v>-88.970299999999995</c:v>
                </c:pt>
                <c:pt idx="2553">
                  <c:v>-88.970399999999998</c:v>
                </c:pt>
                <c:pt idx="2554">
                  <c:v>-88.970600000000005</c:v>
                </c:pt>
                <c:pt idx="2555">
                  <c:v>-88.970699999999994</c:v>
                </c:pt>
                <c:pt idx="2556">
                  <c:v>-88.970799999999997</c:v>
                </c:pt>
                <c:pt idx="2557">
                  <c:v>-88.971000000000004</c:v>
                </c:pt>
                <c:pt idx="2558">
                  <c:v>-88.971100000000007</c:v>
                </c:pt>
                <c:pt idx="2559">
                  <c:v>-88.971199999999996</c:v>
                </c:pt>
                <c:pt idx="2560">
                  <c:v>-88.971400000000003</c:v>
                </c:pt>
                <c:pt idx="2561">
                  <c:v>-88.971500000000006</c:v>
                </c:pt>
                <c:pt idx="2562">
                  <c:v>-88.971699999999998</c:v>
                </c:pt>
                <c:pt idx="2563">
                  <c:v>-88.971800000000002</c:v>
                </c:pt>
                <c:pt idx="2564">
                  <c:v>-88.971900000000005</c:v>
                </c:pt>
                <c:pt idx="2565">
                  <c:v>-88.972099999999998</c:v>
                </c:pt>
                <c:pt idx="2566">
                  <c:v>-88.972200000000001</c:v>
                </c:pt>
                <c:pt idx="2567">
                  <c:v>-88.972300000000004</c:v>
                </c:pt>
                <c:pt idx="2568">
                  <c:v>-88.972499999999997</c:v>
                </c:pt>
                <c:pt idx="2569">
                  <c:v>-88.9726</c:v>
                </c:pt>
                <c:pt idx="2570">
                  <c:v>-88.972800000000007</c:v>
                </c:pt>
                <c:pt idx="2571">
                  <c:v>-88.972899999999996</c:v>
                </c:pt>
                <c:pt idx="2572">
                  <c:v>-88.972999999999999</c:v>
                </c:pt>
                <c:pt idx="2573">
                  <c:v>-88.973200000000006</c:v>
                </c:pt>
                <c:pt idx="2574">
                  <c:v>-88.973299999999995</c:v>
                </c:pt>
                <c:pt idx="2575">
                  <c:v>-88.973399999999998</c:v>
                </c:pt>
                <c:pt idx="2576">
                  <c:v>-88.973600000000005</c:v>
                </c:pt>
                <c:pt idx="2577">
                  <c:v>-88.973699999999994</c:v>
                </c:pt>
                <c:pt idx="2578">
                  <c:v>-88.973799999999997</c:v>
                </c:pt>
                <c:pt idx="2579">
                  <c:v>-88.974000000000004</c:v>
                </c:pt>
                <c:pt idx="2580">
                  <c:v>-88.974100000000007</c:v>
                </c:pt>
                <c:pt idx="2581">
                  <c:v>-88.974199999999996</c:v>
                </c:pt>
                <c:pt idx="2582">
                  <c:v>-88.974400000000003</c:v>
                </c:pt>
                <c:pt idx="2583">
                  <c:v>-88.974500000000006</c:v>
                </c:pt>
                <c:pt idx="2584">
                  <c:v>-88.974599999999995</c:v>
                </c:pt>
                <c:pt idx="2585">
                  <c:v>-88.974800000000002</c:v>
                </c:pt>
                <c:pt idx="2586">
                  <c:v>-88.974900000000005</c:v>
                </c:pt>
                <c:pt idx="2587">
                  <c:v>-88.974999999999994</c:v>
                </c:pt>
                <c:pt idx="2588">
                  <c:v>-88.975200000000001</c:v>
                </c:pt>
                <c:pt idx="2589">
                  <c:v>-88.975300000000004</c:v>
                </c:pt>
                <c:pt idx="2590">
                  <c:v>-88.975399999999993</c:v>
                </c:pt>
                <c:pt idx="2591">
                  <c:v>-88.9756</c:v>
                </c:pt>
                <c:pt idx="2592">
                  <c:v>-88.975700000000003</c:v>
                </c:pt>
                <c:pt idx="2593">
                  <c:v>-88.975800000000007</c:v>
                </c:pt>
                <c:pt idx="2594">
                  <c:v>-88.975899999999996</c:v>
                </c:pt>
                <c:pt idx="2595">
                  <c:v>-88.976100000000002</c:v>
                </c:pt>
                <c:pt idx="2596">
                  <c:v>-88.976200000000006</c:v>
                </c:pt>
                <c:pt idx="2597">
                  <c:v>-88.976299999999995</c:v>
                </c:pt>
                <c:pt idx="2598">
                  <c:v>-88.976500000000001</c:v>
                </c:pt>
                <c:pt idx="2599">
                  <c:v>-88.976600000000005</c:v>
                </c:pt>
                <c:pt idx="2600">
                  <c:v>-88.976699999999994</c:v>
                </c:pt>
                <c:pt idx="2601">
                  <c:v>-88.976900000000001</c:v>
                </c:pt>
                <c:pt idx="2602">
                  <c:v>-88.977000000000004</c:v>
                </c:pt>
                <c:pt idx="2603">
                  <c:v>-88.977099999999993</c:v>
                </c:pt>
                <c:pt idx="2604">
                  <c:v>-88.977199999999996</c:v>
                </c:pt>
                <c:pt idx="2605">
                  <c:v>-88.977400000000003</c:v>
                </c:pt>
                <c:pt idx="2606">
                  <c:v>-88.977500000000006</c:v>
                </c:pt>
                <c:pt idx="2607">
                  <c:v>-88.977599999999995</c:v>
                </c:pt>
                <c:pt idx="2608">
                  <c:v>-88.977800000000002</c:v>
                </c:pt>
                <c:pt idx="2609">
                  <c:v>-88.977900000000005</c:v>
                </c:pt>
                <c:pt idx="2610">
                  <c:v>-88.977999999999994</c:v>
                </c:pt>
                <c:pt idx="2611">
                  <c:v>-88.978099999999998</c:v>
                </c:pt>
                <c:pt idx="2612">
                  <c:v>-88.978300000000004</c:v>
                </c:pt>
                <c:pt idx="2613">
                  <c:v>-88.978399999999993</c:v>
                </c:pt>
                <c:pt idx="2614">
                  <c:v>-88.978499999999997</c:v>
                </c:pt>
                <c:pt idx="2615">
                  <c:v>-88.9786</c:v>
                </c:pt>
                <c:pt idx="2616">
                  <c:v>-88.978800000000007</c:v>
                </c:pt>
                <c:pt idx="2617">
                  <c:v>-88.978899999999996</c:v>
                </c:pt>
                <c:pt idx="2618">
                  <c:v>-88.978999999999999</c:v>
                </c:pt>
                <c:pt idx="2619">
                  <c:v>-88.979100000000003</c:v>
                </c:pt>
                <c:pt idx="2620">
                  <c:v>-88.979299999999995</c:v>
                </c:pt>
                <c:pt idx="2621">
                  <c:v>-88.979399999999998</c:v>
                </c:pt>
                <c:pt idx="2622">
                  <c:v>-88.979500000000002</c:v>
                </c:pt>
                <c:pt idx="2623">
                  <c:v>-88.979600000000005</c:v>
                </c:pt>
                <c:pt idx="2624">
                  <c:v>-88.979799999999997</c:v>
                </c:pt>
                <c:pt idx="2625">
                  <c:v>-88.979900000000001</c:v>
                </c:pt>
                <c:pt idx="2626">
                  <c:v>-88.98</c:v>
                </c:pt>
                <c:pt idx="2627">
                  <c:v>-88.980099999999993</c:v>
                </c:pt>
                <c:pt idx="2628">
                  <c:v>-88.980199999999996</c:v>
                </c:pt>
                <c:pt idx="2629">
                  <c:v>-88.980400000000003</c:v>
                </c:pt>
                <c:pt idx="2630">
                  <c:v>-88.980500000000006</c:v>
                </c:pt>
                <c:pt idx="2631">
                  <c:v>-88.980599999999995</c:v>
                </c:pt>
                <c:pt idx="2632">
                  <c:v>-88.980699999999999</c:v>
                </c:pt>
                <c:pt idx="2633">
                  <c:v>-88.980900000000005</c:v>
                </c:pt>
                <c:pt idx="2634">
                  <c:v>-88.980999999999995</c:v>
                </c:pt>
                <c:pt idx="2635">
                  <c:v>-88.981099999999998</c:v>
                </c:pt>
                <c:pt idx="2636">
                  <c:v>-88.981200000000001</c:v>
                </c:pt>
                <c:pt idx="2637">
                  <c:v>-88.981300000000005</c:v>
                </c:pt>
                <c:pt idx="2638">
                  <c:v>-88.981499999999997</c:v>
                </c:pt>
                <c:pt idx="2639">
                  <c:v>-88.9816</c:v>
                </c:pt>
                <c:pt idx="2640">
                  <c:v>-88.981700000000004</c:v>
                </c:pt>
                <c:pt idx="2641">
                  <c:v>-88.981800000000007</c:v>
                </c:pt>
                <c:pt idx="2642">
                  <c:v>-88.981899999999996</c:v>
                </c:pt>
                <c:pt idx="2643">
                  <c:v>-88.982100000000003</c:v>
                </c:pt>
                <c:pt idx="2644">
                  <c:v>-88.982200000000006</c:v>
                </c:pt>
                <c:pt idx="2645">
                  <c:v>-88.982299999999995</c:v>
                </c:pt>
                <c:pt idx="2646">
                  <c:v>-88.982399999999998</c:v>
                </c:pt>
                <c:pt idx="2647">
                  <c:v>-88.982500000000002</c:v>
                </c:pt>
                <c:pt idx="2648">
                  <c:v>-88.982699999999994</c:v>
                </c:pt>
                <c:pt idx="2649">
                  <c:v>-88.982799999999997</c:v>
                </c:pt>
                <c:pt idx="2650">
                  <c:v>-88.982900000000001</c:v>
                </c:pt>
                <c:pt idx="2651">
                  <c:v>-88.983000000000004</c:v>
                </c:pt>
                <c:pt idx="2652">
                  <c:v>-88.983099999999993</c:v>
                </c:pt>
                <c:pt idx="2653">
                  <c:v>-88.983199999999997</c:v>
                </c:pt>
                <c:pt idx="2654">
                  <c:v>-88.983400000000003</c:v>
                </c:pt>
                <c:pt idx="2655">
                  <c:v>-88.983500000000006</c:v>
                </c:pt>
                <c:pt idx="2656">
                  <c:v>-88.983599999999996</c:v>
                </c:pt>
                <c:pt idx="2657">
                  <c:v>-88.983699999999999</c:v>
                </c:pt>
                <c:pt idx="2658">
                  <c:v>-88.983800000000002</c:v>
                </c:pt>
                <c:pt idx="2659">
                  <c:v>-88.983900000000006</c:v>
                </c:pt>
                <c:pt idx="2660">
                  <c:v>-88.984099999999998</c:v>
                </c:pt>
                <c:pt idx="2661">
                  <c:v>-88.984200000000001</c:v>
                </c:pt>
                <c:pt idx="2662">
                  <c:v>-88.984300000000005</c:v>
                </c:pt>
                <c:pt idx="2663">
                  <c:v>-88.984399999999994</c:v>
                </c:pt>
                <c:pt idx="2664">
                  <c:v>-88.984499999999997</c:v>
                </c:pt>
                <c:pt idx="2665">
                  <c:v>-88.9846</c:v>
                </c:pt>
                <c:pt idx="2666">
                  <c:v>-88.984700000000004</c:v>
                </c:pt>
                <c:pt idx="2667">
                  <c:v>-88.984899999999996</c:v>
                </c:pt>
                <c:pt idx="2668">
                  <c:v>-88.984999999999999</c:v>
                </c:pt>
                <c:pt idx="2669">
                  <c:v>-88.985100000000003</c:v>
                </c:pt>
                <c:pt idx="2670">
                  <c:v>-88.985200000000006</c:v>
                </c:pt>
                <c:pt idx="2671">
                  <c:v>-88.985299999999995</c:v>
                </c:pt>
                <c:pt idx="2672">
                  <c:v>-88.985399999999998</c:v>
                </c:pt>
                <c:pt idx="2673">
                  <c:v>-88.985500000000002</c:v>
                </c:pt>
                <c:pt idx="2674">
                  <c:v>-88.985699999999994</c:v>
                </c:pt>
                <c:pt idx="2675">
                  <c:v>-88.985799999999998</c:v>
                </c:pt>
                <c:pt idx="2676">
                  <c:v>-88.985900000000001</c:v>
                </c:pt>
                <c:pt idx="2677">
                  <c:v>-88.986000000000004</c:v>
                </c:pt>
                <c:pt idx="2678">
                  <c:v>-88.986099999999993</c:v>
                </c:pt>
                <c:pt idx="2679">
                  <c:v>-88.986199999999997</c:v>
                </c:pt>
                <c:pt idx="2680">
                  <c:v>-88.9863</c:v>
                </c:pt>
                <c:pt idx="2681">
                  <c:v>-88.986400000000003</c:v>
                </c:pt>
                <c:pt idx="2682">
                  <c:v>-88.986599999999996</c:v>
                </c:pt>
                <c:pt idx="2683">
                  <c:v>-88.986699999999999</c:v>
                </c:pt>
                <c:pt idx="2684">
                  <c:v>-88.986800000000002</c:v>
                </c:pt>
                <c:pt idx="2685">
                  <c:v>-88.986900000000006</c:v>
                </c:pt>
                <c:pt idx="2686">
                  <c:v>-88.986999999999995</c:v>
                </c:pt>
                <c:pt idx="2687">
                  <c:v>-88.987099999999998</c:v>
                </c:pt>
                <c:pt idx="2688">
                  <c:v>-88.987200000000001</c:v>
                </c:pt>
                <c:pt idx="2689">
                  <c:v>-88.987300000000005</c:v>
                </c:pt>
                <c:pt idx="2690">
                  <c:v>-88.987399999999994</c:v>
                </c:pt>
                <c:pt idx="2691">
                  <c:v>-88.987499999999997</c:v>
                </c:pt>
                <c:pt idx="2692">
                  <c:v>-88.987700000000004</c:v>
                </c:pt>
                <c:pt idx="2693">
                  <c:v>-88.987799999999993</c:v>
                </c:pt>
                <c:pt idx="2694">
                  <c:v>-88.987899999999996</c:v>
                </c:pt>
                <c:pt idx="2695">
                  <c:v>-88.988</c:v>
                </c:pt>
                <c:pt idx="2696">
                  <c:v>-88.988100000000003</c:v>
                </c:pt>
                <c:pt idx="2697">
                  <c:v>-88.988200000000006</c:v>
                </c:pt>
                <c:pt idx="2698">
                  <c:v>-88.988299999999995</c:v>
                </c:pt>
                <c:pt idx="2699">
                  <c:v>-88.988399999999999</c:v>
                </c:pt>
                <c:pt idx="2700">
                  <c:v>-88.988500000000002</c:v>
                </c:pt>
                <c:pt idx="2701">
                  <c:v>-88.988600000000005</c:v>
                </c:pt>
                <c:pt idx="2702">
                  <c:v>-88.988699999999994</c:v>
                </c:pt>
                <c:pt idx="2703">
                  <c:v>-88.988799999999998</c:v>
                </c:pt>
                <c:pt idx="2704">
                  <c:v>-88.989000000000004</c:v>
                </c:pt>
                <c:pt idx="2705">
                  <c:v>-88.989099999999993</c:v>
                </c:pt>
                <c:pt idx="2706">
                  <c:v>-88.989199999999997</c:v>
                </c:pt>
                <c:pt idx="2707">
                  <c:v>-88.9893</c:v>
                </c:pt>
                <c:pt idx="2708">
                  <c:v>-88.989400000000003</c:v>
                </c:pt>
                <c:pt idx="2709">
                  <c:v>-88.989500000000007</c:v>
                </c:pt>
                <c:pt idx="2710">
                  <c:v>-88.989599999999996</c:v>
                </c:pt>
                <c:pt idx="2711">
                  <c:v>-88.989699999999999</c:v>
                </c:pt>
                <c:pt idx="2712">
                  <c:v>-88.989800000000002</c:v>
                </c:pt>
                <c:pt idx="2713">
                  <c:v>-88.989900000000006</c:v>
                </c:pt>
                <c:pt idx="2714">
                  <c:v>-88.99</c:v>
                </c:pt>
                <c:pt idx="2715">
                  <c:v>-88.990099999999998</c:v>
                </c:pt>
                <c:pt idx="2716">
                  <c:v>-88.990200000000002</c:v>
                </c:pt>
                <c:pt idx="2717">
                  <c:v>-88.990300000000005</c:v>
                </c:pt>
                <c:pt idx="2718">
                  <c:v>-88.990399999999994</c:v>
                </c:pt>
                <c:pt idx="2719">
                  <c:v>-88.990499999999997</c:v>
                </c:pt>
                <c:pt idx="2720">
                  <c:v>-88.990600000000001</c:v>
                </c:pt>
                <c:pt idx="2721">
                  <c:v>-88.990700000000004</c:v>
                </c:pt>
                <c:pt idx="2722">
                  <c:v>-88.990799999999993</c:v>
                </c:pt>
                <c:pt idx="2723">
                  <c:v>-88.990899999999996</c:v>
                </c:pt>
                <c:pt idx="2724">
                  <c:v>-88.991100000000003</c:v>
                </c:pt>
                <c:pt idx="2725">
                  <c:v>-88.991200000000006</c:v>
                </c:pt>
                <c:pt idx="2726">
                  <c:v>-88.991299999999995</c:v>
                </c:pt>
                <c:pt idx="2727">
                  <c:v>-88.991399999999999</c:v>
                </c:pt>
                <c:pt idx="2728">
                  <c:v>-88.991500000000002</c:v>
                </c:pt>
                <c:pt idx="2729">
                  <c:v>-88.991600000000005</c:v>
                </c:pt>
                <c:pt idx="2730">
                  <c:v>-88.991699999999994</c:v>
                </c:pt>
                <c:pt idx="2731">
                  <c:v>-88.991799999999998</c:v>
                </c:pt>
                <c:pt idx="2732">
                  <c:v>-88.991900000000001</c:v>
                </c:pt>
                <c:pt idx="2733">
                  <c:v>-88.992000000000004</c:v>
                </c:pt>
                <c:pt idx="2734">
                  <c:v>-88.992099999999994</c:v>
                </c:pt>
                <c:pt idx="2735">
                  <c:v>-88.992199999999997</c:v>
                </c:pt>
                <c:pt idx="2736">
                  <c:v>-88.9923</c:v>
                </c:pt>
                <c:pt idx="2737">
                  <c:v>-88.992400000000004</c:v>
                </c:pt>
                <c:pt idx="2738">
                  <c:v>-88.992500000000007</c:v>
                </c:pt>
                <c:pt idx="2739">
                  <c:v>-88.992599999999996</c:v>
                </c:pt>
                <c:pt idx="2740">
                  <c:v>-88.992699999999999</c:v>
                </c:pt>
                <c:pt idx="2741">
                  <c:v>-88.992800000000003</c:v>
                </c:pt>
                <c:pt idx="2742">
                  <c:v>-88.992900000000006</c:v>
                </c:pt>
                <c:pt idx="2743">
                  <c:v>-88.992999999999995</c:v>
                </c:pt>
                <c:pt idx="2744">
                  <c:v>-88.993099999999998</c:v>
                </c:pt>
                <c:pt idx="2745">
                  <c:v>-88.993200000000002</c:v>
                </c:pt>
                <c:pt idx="2746">
                  <c:v>-88.993300000000005</c:v>
                </c:pt>
                <c:pt idx="2747">
                  <c:v>-88.993399999999994</c:v>
                </c:pt>
                <c:pt idx="2748">
                  <c:v>-88.993499999999997</c:v>
                </c:pt>
                <c:pt idx="2749">
                  <c:v>-88.993600000000001</c:v>
                </c:pt>
                <c:pt idx="2750">
                  <c:v>-88.993700000000004</c:v>
                </c:pt>
                <c:pt idx="2751">
                  <c:v>-88.993799999999993</c:v>
                </c:pt>
                <c:pt idx="2752">
                  <c:v>-88.993899999999996</c:v>
                </c:pt>
                <c:pt idx="2753">
                  <c:v>-88.994</c:v>
                </c:pt>
                <c:pt idx="2754">
                  <c:v>-88.994100000000003</c:v>
                </c:pt>
                <c:pt idx="2755">
                  <c:v>-88.994200000000006</c:v>
                </c:pt>
                <c:pt idx="2756">
                  <c:v>-88.994299999999996</c:v>
                </c:pt>
                <c:pt idx="2757">
                  <c:v>-88.994399999999999</c:v>
                </c:pt>
                <c:pt idx="2758">
                  <c:v>-88.994500000000002</c:v>
                </c:pt>
                <c:pt idx="2759">
                  <c:v>-88.994600000000005</c:v>
                </c:pt>
                <c:pt idx="2760">
                  <c:v>-88.994600000000005</c:v>
                </c:pt>
                <c:pt idx="2761">
                  <c:v>-88.994699999999995</c:v>
                </c:pt>
                <c:pt idx="2762">
                  <c:v>-88.994799999999998</c:v>
                </c:pt>
                <c:pt idx="2763">
                  <c:v>-88.994900000000001</c:v>
                </c:pt>
                <c:pt idx="2764">
                  <c:v>-88.995000000000005</c:v>
                </c:pt>
                <c:pt idx="2765">
                  <c:v>-88.995099999999994</c:v>
                </c:pt>
                <c:pt idx="2766">
                  <c:v>-88.995199999999997</c:v>
                </c:pt>
                <c:pt idx="2767">
                  <c:v>-88.9953</c:v>
                </c:pt>
                <c:pt idx="2768">
                  <c:v>-88.995400000000004</c:v>
                </c:pt>
                <c:pt idx="2769">
                  <c:v>-88.995500000000007</c:v>
                </c:pt>
                <c:pt idx="2770">
                  <c:v>-88.995599999999996</c:v>
                </c:pt>
                <c:pt idx="2771">
                  <c:v>-88.995699999999999</c:v>
                </c:pt>
                <c:pt idx="2772">
                  <c:v>-88.995800000000003</c:v>
                </c:pt>
                <c:pt idx="2773">
                  <c:v>-88.995900000000006</c:v>
                </c:pt>
                <c:pt idx="2774">
                  <c:v>-88.995999999999995</c:v>
                </c:pt>
                <c:pt idx="2775">
                  <c:v>-88.996099999999998</c:v>
                </c:pt>
                <c:pt idx="2776">
                  <c:v>-88.996200000000002</c:v>
                </c:pt>
                <c:pt idx="2777">
                  <c:v>-88.996300000000005</c:v>
                </c:pt>
                <c:pt idx="2778">
                  <c:v>-88.996399999999994</c:v>
                </c:pt>
                <c:pt idx="2779">
                  <c:v>-88.996499999999997</c:v>
                </c:pt>
                <c:pt idx="2780">
                  <c:v>-88.996499999999997</c:v>
                </c:pt>
                <c:pt idx="2781">
                  <c:v>-88.996600000000001</c:v>
                </c:pt>
                <c:pt idx="2782">
                  <c:v>-88.996700000000004</c:v>
                </c:pt>
                <c:pt idx="2783">
                  <c:v>-88.996799999999993</c:v>
                </c:pt>
                <c:pt idx="2784">
                  <c:v>-88.996899999999997</c:v>
                </c:pt>
                <c:pt idx="2785">
                  <c:v>-88.997</c:v>
                </c:pt>
                <c:pt idx="2786">
                  <c:v>-88.997100000000003</c:v>
                </c:pt>
                <c:pt idx="2787">
                  <c:v>-88.997200000000007</c:v>
                </c:pt>
                <c:pt idx="2788">
                  <c:v>-88.997299999999996</c:v>
                </c:pt>
                <c:pt idx="2789">
                  <c:v>-88.997399999999999</c:v>
                </c:pt>
                <c:pt idx="2790">
                  <c:v>-88.997500000000002</c:v>
                </c:pt>
                <c:pt idx="2791">
                  <c:v>-88.997600000000006</c:v>
                </c:pt>
                <c:pt idx="2792">
                  <c:v>-88.997699999999995</c:v>
                </c:pt>
                <c:pt idx="2793">
                  <c:v>-88.997699999999995</c:v>
                </c:pt>
                <c:pt idx="2794">
                  <c:v>-88.997799999999998</c:v>
                </c:pt>
                <c:pt idx="2795">
                  <c:v>-88.997900000000001</c:v>
                </c:pt>
                <c:pt idx="2796">
                  <c:v>-88.998000000000005</c:v>
                </c:pt>
                <c:pt idx="2797">
                  <c:v>-88.998099999999994</c:v>
                </c:pt>
                <c:pt idx="2798">
                  <c:v>-88.998199999999997</c:v>
                </c:pt>
                <c:pt idx="2799">
                  <c:v>-88.9983</c:v>
                </c:pt>
                <c:pt idx="2800">
                  <c:v>-88.998400000000004</c:v>
                </c:pt>
                <c:pt idx="2801">
                  <c:v>-88.998500000000007</c:v>
                </c:pt>
                <c:pt idx="2802">
                  <c:v>-88.998599999999996</c:v>
                </c:pt>
                <c:pt idx="2803">
                  <c:v>-88.998599999999996</c:v>
                </c:pt>
                <c:pt idx="2804">
                  <c:v>-88.998699999999999</c:v>
                </c:pt>
                <c:pt idx="2805">
                  <c:v>-88.998800000000003</c:v>
                </c:pt>
                <c:pt idx="2806">
                  <c:v>-88.998900000000006</c:v>
                </c:pt>
                <c:pt idx="2807">
                  <c:v>-88.998999999999995</c:v>
                </c:pt>
                <c:pt idx="2808">
                  <c:v>-88.999099999999999</c:v>
                </c:pt>
                <c:pt idx="2809">
                  <c:v>-88.999200000000002</c:v>
                </c:pt>
                <c:pt idx="2810">
                  <c:v>-88.999300000000005</c:v>
                </c:pt>
                <c:pt idx="2811">
                  <c:v>-88.999399999999994</c:v>
                </c:pt>
                <c:pt idx="2812">
                  <c:v>-88.999399999999994</c:v>
                </c:pt>
                <c:pt idx="2813">
                  <c:v>-88.999499999999998</c:v>
                </c:pt>
                <c:pt idx="2814">
                  <c:v>-88.999600000000001</c:v>
                </c:pt>
                <c:pt idx="2815">
                  <c:v>-88.999700000000004</c:v>
                </c:pt>
                <c:pt idx="2816">
                  <c:v>-88.999799999999993</c:v>
                </c:pt>
                <c:pt idx="2817">
                  <c:v>-88.999899999999997</c:v>
                </c:pt>
                <c:pt idx="2818">
                  <c:v>-89</c:v>
                </c:pt>
                <c:pt idx="2819">
                  <c:v>-89.000100000000003</c:v>
                </c:pt>
                <c:pt idx="2820">
                  <c:v>-89.000100000000003</c:v>
                </c:pt>
                <c:pt idx="2821">
                  <c:v>-89.000200000000007</c:v>
                </c:pt>
                <c:pt idx="2822">
                  <c:v>-89.000299999999996</c:v>
                </c:pt>
                <c:pt idx="2823">
                  <c:v>-89.000399999999999</c:v>
                </c:pt>
                <c:pt idx="2824">
                  <c:v>-89.000500000000002</c:v>
                </c:pt>
                <c:pt idx="2825">
                  <c:v>-89.000600000000006</c:v>
                </c:pt>
                <c:pt idx="2826">
                  <c:v>-89.000699999999995</c:v>
                </c:pt>
                <c:pt idx="2827">
                  <c:v>-89.000699999999995</c:v>
                </c:pt>
                <c:pt idx="2828">
                  <c:v>-89.000799999999998</c:v>
                </c:pt>
                <c:pt idx="2829">
                  <c:v>-89.000900000000001</c:v>
                </c:pt>
                <c:pt idx="2830">
                  <c:v>-89.001000000000005</c:v>
                </c:pt>
                <c:pt idx="2831">
                  <c:v>-89.001099999999994</c:v>
                </c:pt>
                <c:pt idx="2832">
                  <c:v>-89.001199999999997</c:v>
                </c:pt>
                <c:pt idx="2833">
                  <c:v>-89.001300000000001</c:v>
                </c:pt>
                <c:pt idx="2834">
                  <c:v>-89.001300000000001</c:v>
                </c:pt>
                <c:pt idx="2835">
                  <c:v>-89.001400000000004</c:v>
                </c:pt>
                <c:pt idx="2836">
                  <c:v>-89.001499999999993</c:v>
                </c:pt>
                <c:pt idx="2837">
                  <c:v>-89.001599999999996</c:v>
                </c:pt>
                <c:pt idx="2838">
                  <c:v>-89.0017</c:v>
                </c:pt>
                <c:pt idx="2839">
                  <c:v>-89.001800000000003</c:v>
                </c:pt>
                <c:pt idx="2840">
                  <c:v>-89.001800000000003</c:v>
                </c:pt>
                <c:pt idx="2841">
                  <c:v>-89.001900000000006</c:v>
                </c:pt>
                <c:pt idx="2842">
                  <c:v>-89.001999999999995</c:v>
                </c:pt>
                <c:pt idx="2843">
                  <c:v>-89.002099999999999</c:v>
                </c:pt>
                <c:pt idx="2844">
                  <c:v>-89.002200000000002</c:v>
                </c:pt>
                <c:pt idx="2845">
                  <c:v>-89.002300000000005</c:v>
                </c:pt>
                <c:pt idx="2846">
                  <c:v>-89.002300000000005</c:v>
                </c:pt>
                <c:pt idx="2847">
                  <c:v>-89.002399999999994</c:v>
                </c:pt>
                <c:pt idx="2848">
                  <c:v>-89.002499999999998</c:v>
                </c:pt>
                <c:pt idx="2849">
                  <c:v>-89.002600000000001</c:v>
                </c:pt>
                <c:pt idx="2850">
                  <c:v>-89.002700000000004</c:v>
                </c:pt>
                <c:pt idx="2851">
                  <c:v>-89.002799999999993</c:v>
                </c:pt>
                <c:pt idx="2852">
                  <c:v>-89.002799999999993</c:v>
                </c:pt>
                <c:pt idx="2853">
                  <c:v>-89.002899999999997</c:v>
                </c:pt>
                <c:pt idx="2854">
                  <c:v>-89.003</c:v>
                </c:pt>
                <c:pt idx="2855">
                  <c:v>-89.003100000000003</c:v>
                </c:pt>
                <c:pt idx="2856">
                  <c:v>-89.003200000000007</c:v>
                </c:pt>
                <c:pt idx="2857">
                  <c:v>-89.003200000000007</c:v>
                </c:pt>
                <c:pt idx="2858">
                  <c:v>-89.003299999999996</c:v>
                </c:pt>
                <c:pt idx="2859">
                  <c:v>-89.003399999999999</c:v>
                </c:pt>
                <c:pt idx="2860">
                  <c:v>-89.003500000000003</c:v>
                </c:pt>
                <c:pt idx="2861">
                  <c:v>-89.003600000000006</c:v>
                </c:pt>
                <c:pt idx="2862">
                  <c:v>-89.003699999999995</c:v>
                </c:pt>
                <c:pt idx="2863">
                  <c:v>-89.003699999999995</c:v>
                </c:pt>
                <c:pt idx="2864">
                  <c:v>-89.003799999999998</c:v>
                </c:pt>
                <c:pt idx="2865">
                  <c:v>-89.003900000000002</c:v>
                </c:pt>
                <c:pt idx="2866">
                  <c:v>-89.004000000000005</c:v>
                </c:pt>
                <c:pt idx="2867">
                  <c:v>-89.004099999999994</c:v>
                </c:pt>
                <c:pt idx="2868">
                  <c:v>-89.004099999999994</c:v>
                </c:pt>
                <c:pt idx="2869">
                  <c:v>-89.004199999999997</c:v>
                </c:pt>
                <c:pt idx="2870">
                  <c:v>-89.004300000000001</c:v>
                </c:pt>
                <c:pt idx="2871">
                  <c:v>-89.004400000000004</c:v>
                </c:pt>
                <c:pt idx="2872">
                  <c:v>-89.004400000000004</c:v>
                </c:pt>
                <c:pt idx="2873">
                  <c:v>-89.004499999999993</c:v>
                </c:pt>
                <c:pt idx="2874">
                  <c:v>-89.004599999999996</c:v>
                </c:pt>
                <c:pt idx="2875">
                  <c:v>-89.0047</c:v>
                </c:pt>
                <c:pt idx="2876">
                  <c:v>-89.004800000000003</c:v>
                </c:pt>
                <c:pt idx="2877">
                  <c:v>-89.004800000000003</c:v>
                </c:pt>
                <c:pt idx="2878">
                  <c:v>-89.004900000000006</c:v>
                </c:pt>
                <c:pt idx="2879">
                  <c:v>-89.004999999999995</c:v>
                </c:pt>
                <c:pt idx="2880">
                  <c:v>-89.005099999999999</c:v>
                </c:pt>
                <c:pt idx="2881">
                  <c:v>-89.005200000000002</c:v>
                </c:pt>
                <c:pt idx="2882">
                  <c:v>-89.005200000000002</c:v>
                </c:pt>
                <c:pt idx="2883">
                  <c:v>-89.005300000000005</c:v>
                </c:pt>
                <c:pt idx="2884">
                  <c:v>-89.005399999999995</c:v>
                </c:pt>
                <c:pt idx="2885">
                  <c:v>-89.005499999999998</c:v>
                </c:pt>
                <c:pt idx="2886">
                  <c:v>-89.005499999999998</c:v>
                </c:pt>
                <c:pt idx="2887">
                  <c:v>-89.005600000000001</c:v>
                </c:pt>
                <c:pt idx="2888">
                  <c:v>-89.005700000000004</c:v>
                </c:pt>
                <c:pt idx="2889">
                  <c:v>-89.005799999999994</c:v>
                </c:pt>
                <c:pt idx="2890">
                  <c:v>-89.005799999999994</c:v>
                </c:pt>
                <c:pt idx="2891">
                  <c:v>-89.005899999999997</c:v>
                </c:pt>
                <c:pt idx="2892">
                  <c:v>-89.006</c:v>
                </c:pt>
                <c:pt idx="2893">
                  <c:v>-89.006100000000004</c:v>
                </c:pt>
                <c:pt idx="2894">
                  <c:v>-89.006200000000007</c:v>
                </c:pt>
                <c:pt idx="2895">
                  <c:v>-89.006200000000007</c:v>
                </c:pt>
                <c:pt idx="2896">
                  <c:v>-89.006299999999996</c:v>
                </c:pt>
                <c:pt idx="2897">
                  <c:v>-89.006399999999999</c:v>
                </c:pt>
                <c:pt idx="2898">
                  <c:v>-89.006500000000003</c:v>
                </c:pt>
                <c:pt idx="2899">
                  <c:v>-89.006500000000003</c:v>
                </c:pt>
                <c:pt idx="2900">
                  <c:v>-89.006600000000006</c:v>
                </c:pt>
                <c:pt idx="2901">
                  <c:v>-89.006699999999995</c:v>
                </c:pt>
                <c:pt idx="2902">
                  <c:v>-89.006799999999998</c:v>
                </c:pt>
                <c:pt idx="2903">
                  <c:v>-89.006799999999998</c:v>
                </c:pt>
                <c:pt idx="2904">
                  <c:v>-89.006900000000002</c:v>
                </c:pt>
                <c:pt idx="2905">
                  <c:v>-89.007000000000005</c:v>
                </c:pt>
                <c:pt idx="2906">
                  <c:v>-89.007099999999994</c:v>
                </c:pt>
                <c:pt idx="2907">
                  <c:v>-89.007099999999994</c:v>
                </c:pt>
                <c:pt idx="2908">
                  <c:v>-89.007199999999997</c:v>
                </c:pt>
                <c:pt idx="2909">
                  <c:v>-89.007300000000001</c:v>
                </c:pt>
                <c:pt idx="2910">
                  <c:v>-89.007300000000001</c:v>
                </c:pt>
                <c:pt idx="2911">
                  <c:v>-89.007400000000004</c:v>
                </c:pt>
                <c:pt idx="2912">
                  <c:v>-89.007499999999993</c:v>
                </c:pt>
                <c:pt idx="2913">
                  <c:v>-89.007599999999996</c:v>
                </c:pt>
                <c:pt idx="2914">
                  <c:v>-89.007599999999996</c:v>
                </c:pt>
                <c:pt idx="2915">
                  <c:v>-89.0077</c:v>
                </c:pt>
                <c:pt idx="2916">
                  <c:v>-89.007800000000003</c:v>
                </c:pt>
                <c:pt idx="2917">
                  <c:v>-89.007900000000006</c:v>
                </c:pt>
                <c:pt idx="2918">
                  <c:v>-89.007900000000006</c:v>
                </c:pt>
                <c:pt idx="2919">
                  <c:v>-89.007999999999996</c:v>
                </c:pt>
                <c:pt idx="2920">
                  <c:v>-89.008099999999999</c:v>
                </c:pt>
                <c:pt idx="2921">
                  <c:v>-89.008099999999999</c:v>
                </c:pt>
                <c:pt idx="2922">
                  <c:v>-89.008200000000002</c:v>
                </c:pt>
                <c:pt idx="2923">
                  <c:v>-89.008300000000006</c:v>
                </c:pt>
                <c:pt idx="2924">
                  <c:v>-89.008399999999995</c:v>
                </c:pt>
                <c:pt idx="2925">
                  <c:v>-89.008399999999995</c:v>
                </c:pt>
                <c:pt idx="2926">
                  <c:v>-89.008499999999998</c:v>
                </c:pt>
                <c:pt idx="2927">
                  <c:v>-89.008600000000001</c:v>
                </c:pt>
                <c:pt idx="2928">
                  <c:v>-89.008600000000001</c:v>
                </c:pt>
                <c:pt idx="2929">
                  <c:v>-89.008700000000005</c:v>
                </c:pt>
                <c:pt idx="2930">
                  <c:v>-89.008799999999994</c:v>
                </c:pt>
                <c:pt idx="2931">
                  <c:v>-89.008899999999997</c:v>
                </c:pt>
                <c:pt idx="2932">
                  <c:v>-89.008899999999997</c:v>
                </c:pt>
                <c:pt idx="2933">
                  <c:v>-89.009</c:v>
                </c:pt>
                <c:pt idx="2934">
                  <c:v>-89.009100000000004</c:v>
                </c:pt>
                <c:pt idx="2935">
                  <c:v>-89.009100000000004</c:v>
                </c:pt>
                <c:pt idx="2936">
                  <c:v>-89.009200000000007</c:v>
                </c:pt>
                <c:pt idx="2937">
                  <c:v>-89.009299999999996</c:v>
                </c:pt>
                <c:pt idx="2938">
                  <c:v>-89.009399999999999</c:v>
                </c:pt>
                <c:pt idx="2939">
                  <c:v>-89.009399999999999</c:v>
                </c:pt>
                <c:pt idx="2940">
                  <c:v>-89.009500000000003</c:v>
                </c:pt>
                <c:pt idx="2941">
                  <c:v>-89.009600000000006</c:v>
                </c:pt>
                <c:pt idx="2942">
                  <c:v>-89.009600000000006</c:v>
                </c:pt>
                <c:pt idx="2943">
                  <c:v>-89.009699999999995</c:v>
                </c:pt>
                <c:pt idx="2944">
                  <c:v>-89.009799999999998</c:v>
                </c:pt>
                <c:pt idx="2945">
                  <c:v>-89.009799999999998</c:v>
                </c:pt>
                <c:pt idx="2946">
                  <c:v>-89.009900000000002</c:v>
                </c:pt>
                <c:pt idx="2947">
                  <c:v>-89.01</c:v>
                </c:pt>
                <c:pt idx="2948">
                  <c:v>-89.01</c:v>
                </c:pt>
                <c:pt idx="2949">
                  <c:v>-89.010099999999994</c:v>
                </c:pt>
                <c:pt idx="2950">
                  <c:v>-89.010199999999998</c:v>
                </c:pt>
                <c:pt idx="2951">
                  <c:v>-89.010300000000001</c:v>
                </c:pt>
                <c:pt idx="2952">
                  <c:v>-89.010300000000001</c:v>
                </c:pt>
                <c:pt idx="2953">
                  <c:v>-89.010400000000004</c:v>
                </c:pt>
                <c:pt idx="2954">
                  <c:v>-89.010499999999993</c:v>
                </c:pt>
                <c:pt idx="2955">
                  <c:v>-89.010499999999993</c:v>
                </c:pt>
                <c:pt idx="2956">
                  <c:v>-89.010599999999997</c:v>
                </c:pt>
                <c:pt idx="2957">
                  <c:v>-89.0107</c:v>
                </c:pt>
                <c:pt idx="2958">
                  <c:v>-89.0107</c:v>
                </c:pt>
                <c:pt idx="2959">
                  <c:v>-89.010800000000003</c:v>
                </c:pt>
                <c:pt idx="2960">
                  <c:v>-89.010900000000007</c:v>
                </c:pt>
                <c:pt idx="2961">
                  <c:v>-89.010900000000007</c:v>
                </c:pt>
                <c:pt idx="2962">
                  <c:v>-89.010999999999996</c:v>
                </c:pt>
                <c:pt idx="2963">
                  <c:v>-89.011099999999999</c:v>
                </c:pt>
                <c:pt idx="2964">
                  <c:v>-89.011099999999999</c:v>
                </c:pt>
                <c:pt idx="2965">
                  <c:v>-89.011200000000002</c:v>
                </c:pt>
                <c:pt idx="2966">
                  <c:v>-89.011300000000006</c:v>
                </c:pt>
                <c:pt idx="2967">
                  <c:v>-89.011300000000006</c:v>
                </c:pt>
                <c:pt idx="2968">
                  <c:v>-89.011399999999995</c:v>
                </c:pt>
                <c:pt idx="2969">
                  <c:v>-89.011499999999998</c:v>
                </c:pt>
                <c:pt idx="2970">
                  <c:v>-89.011499999999998</c:v>
                </c:pt>
                <c:pt idx="2971">
                  <c:v>-89.011600000000001</c:v>
                </c:pt>
                <c:pt idx="2972">
                  <c:v>-89.011700000000005</c:v>
                </c:pt>
                <c:pt idx="2973">
                  <c:v>-89.011700000000005</c:v>
                </c:pt>
                <c:pt idx="2974">
                  <c:v>-89.011799999999994</c:v>
                </c:pt>
                <c:pt idx="2975">
                  <c:v>-89.011899999999997</c:v>
                </c:pt>
                <c:pt idx="2976">
                  <c:v>-89.011899999999997</c:v>
                </c:pt>
                <c:pt idx="2977">
                  <c:v>-89.012</c:v>
                </c:pt>
                <c:pt idx="2978">
                  <c:v>-89.012100000000004</c:v>
                </c:pt>
                <c:pt idx="2979">
                  <c:v>-89.012100000000004</c:v>
                </c:pt>
                <c:pt idx="2980">
                  <c:v>-89.012200000000007</c:v>
                </c:pt>
                <c:pt idx="2981">
                  <c:v>-89.012200000000007</c:v>
                </c:pt>
                <c:pt idx="2982">
                  <c:v>-89.012299999999996</c:v>
                </c:pt>
                <c:pt idx="2983">
                  <c:v>-89.0124</c:v>
                </c:pt>
                <c:pt idx="2984">
                  <c:v>-89.0124</c:v>
                </c:pt>
                <c:pt idx="2985">
                  <c:v>-89.012500000000003</c:v>
                </c:pt>
                <c:pt idx="2986">
                  <c:v>-89.012600000000006</c:v>
                </c:pt>
                <c:pt idx="2987">
                  <c:v>-89.012600000000006</c:v>
                </c:pt>
                <c:pt idx="2988">
                  <c:v>-89.012699999999995</c:v>
                </c:pt>
                <c:pt idx="2989">
                  <c:v>-89.012799999999999</c:v>
                </c:pt>
                <c:pt idx="2990">
                  <c:v>-89.012799999999999</c:v>
                </c:pt>
                <c:pt idx="2991">
                  <c:v>-89.012900000000002</c:v>
                </c:pt>
                <c:pt idx="2992">
                  <c:v>-89.012900000000002</c:v>
                </c:pt>
                <c:pt idx="2993">
                  <c:v>-89.013000000000005</c:v>
                </c:pt>
                <c:pt idx="2994">
                  <c:v>-89.013099999999994</c:v>
                </c:pt>
                <c:pt idx="2995">
                  <c:v>-89.013099999999994</c:v>
                </c:pt>
                <c:pt idx="2996">
                  <c:v>-89.013199999999998</c:v>
                </c:pt>
                <c:pt idx="2997">
                  <c:v>-89.013300000000001</c:v>
                </c:pt>
                <c:pt idx="2998">
                  <c:v>-89.013300000000001</c:v>
                </c:pt>
                <c:pt idx="2999">
                  <c:v>-89.013400000000004</c:v>
                </c:pt>
                <c:pt idx="3000">
                  <c:v>-89.013400000000004</c:v>
                </c:pt>
                <c:pt idx="3001">
                  <c:v>-89.013499999999993</c:v>
                </c:pt>
                <c:pt idx="3002">
                  <c:v>-89.013599999999997</c:v>
                </c:pt>
                <c:pt idx="3003">
                  <c:v>-89.013599999999997</c:v>
                </c:pt>
                <c:pt idx="3004">
                  <c:v>-89.0137</c:v>
                </c:pt>
                <c:pt idx="3005">
                  <c:v>-89.013800000000003</c:v>
                </c:pt>
                <c:pt idx="3006">
                  <c:v>-89.013800000000003</c:v>
                </c:pt>
                <c:pt idx="3007">
                  <c:v>-89.013900000000007</c:v>
                </c:pt>
                <c:pt idx="3008">
                  <c:v>-89.013900000000007</c:v>
                </c:pt>
                <c:pt idx="3009">
                  <c:v>-89.013999999999996</c:v>
                </c:pt>
                <c:pt idx="3010">
                  <c:v>-89.014099999999999</c:v>
                </c:pt>
                <c:pt idx="3011">
                  <c:v>-89.014099999999999</c:v>
                </c:pt>
                <c:pt idx="3012">
                  <c:v>-89.014200000000002</c:v>
                </c:pt>
                <c:pt idx="3013">
                  <c:v>-89.014200000000002</c:v>
                </c:pt>
                <c:pt idx="3014">
                  <c:v>-89.014300000000006</c:v>
                </c:pt>
                <c:pt idx="3015">
                  <c:v>-89.014399999999995</c:v>
                </c:pt>
                <c:pt idx="3016">
                  <c:v>-89.014399999999995</c:v>
                </c:pt>
                <c:pt idx="3017">
                  <c:v>-89.014499999999998</c:v>
                </c:pt>
                <c:pt idx="3018">
                  <c:v>-89.014600000000002</c:v>
                </c:pt>
                <c:pt idx="3019">
                  <c:v>-89.014600000000002</c:v>
                </c:pt>
                <c:pt idx="3020">
                  <c:v>-89.014700000000005</c:v>
                </c:pt>
                <c:pt idx="3021">
                  <c:v>-89.014700000000005</c:v>
                </c:pt>
                <c:pt idx="3022">
                  <c:v>-89.014799999999994</c:v>
                </c:pt>
                <c:pt idx="3023">
                  <c:v>-89.014899999999997</c:v>
                </c:pt>
                <c:pt idx="3024">
                  <c:v>-89.014899999999997</c:v>
                </c:pt>
                <c:pt idx="3025">
                  <c:v>-89.015000000000001</c:v>
                </c:pt>
                <c:pt idx="3026">
                  <c:v>-89.015000000000001</c:v>
                </c:pt>
                <c:pt idx="3027">
                  <c:v>-89.015100000000004</c:v>
                </c:pt>
                <c:pt idx="3028">
                  <c:v>-89.015100000000004</c:v>
                </c:pt>
                <c:pt idx="3029">
                  <c:v>-89.015199999999993</c:v>
                </c:pt>
                <c:pt idx="3030">
                  <c:v>-89.015299999999996</c:v>
                </c:pt>
                <c:pt idx="3031">
                  <c:v>-89.015299999999996</c:v>
                </c:pt>
                <c:pt idx="3032">
                  <c:v>-89.0154</c:v>
                </c:pt>
                <c:pt idx="3033">
                  <c:v>-89.0154</c:v>
                </c:pt>
                <c:pt idx="3034">
                  <c:v>-89.015500000000003</c:v>
                </c:pt>
                <c:pt idx="3035">
                  <c:v>-89.015600000000006</c:v>
                </c:pt>
                <c:pt idx="3036">
                  <c:v>-89.015600000000006</c:v>
                </c:pt>
                <c:pt idx="3037">
                  <c:v>-89.015699999999995</c:v>
                </c:pt>
                <c:pt idx="3038">
                  <c:v>-89.015699999999995</c:v>
                </c:pt>
                <c:pt idx="3039">
                  <c:v>-89.015799999999999</c:v>
                </c:pt>
                <c:pt idx="3040">
                  <c:v>-89.015900000000002</c:v>
                </c:pt>
                <c:pt idx="3041">
                  <c:v>-89.015900000000002</c:v>
                </c:pt>
                <c:pt idx="3042">
                  <c:v>-89.016000000000005</c:v>
                </c:pt>
                <c:pt idx="3043">
                  <c:v>-89.016000000000005</c:v>
                </c:pt>
                <c:pt idx="3044">
                  <c:v>-89.016099999999994</c:v>
                </c:pt>
                <c:pt idx="3045">
                  <c:v>-89.016099999999994</c:v>
                </c:pt>
                <c:pt idx="3046">
                  <c:v>-89.016199999999998</c:v>
                </c:pt>
                <c:pt idx="3047">
                  <c:v>-89.016300000000001</c:v>
                </c:pt>
                <c:pt idx="3048">
                  <c:v>-89.016300000000001</c:v>
                </c:pt>
                <c:pt idx="3049">
                  <c:v>-89.016400000000004</c:v>
                </c:pt>
                <c:pt idx="3050">
                  <c:v>-89.016400000000004</c:v>
                </c:pt>
                <c:pt idx="3051">
                  <c:v>-89.016499999999994</c:v>
                </c:pt>
                <c:pt idx="3052">
                  <c:v>-89.016499999999994</c:v>
                </c:pt>
                <c:pt idx="3053">
                  <c:v>-89.016599999999997</c:v>
                </c:pt>
                <c:pt idx="3054">
                  <c:v>-89.016599999999997</c:v>
                </c:pt>
                <c:pt idx="3055">
                  <c:v>-89.0167</c:v>
                </c:pt>
                <c:pt idx="3056">
                  <c:v>-89.016800000000003</c:v>
                </c:pt>
                <c:pt idx="3057">
                  <c:v>-89.016800000000003</c:v>
                </c:pt>
                <c:pt idx="3058">
                  <c:v>-89.016900000000007</c:v>
                </c:pt>
                <c:pt idx="3059">
                  <c:v>-89.016900000000007</c:v>
                </c:pt>
                <c:pt idx="3060">
                  <c:v>-89.016999999999996</c:v>
                </c:pt>
                <c:pt idx="3061">
                  <c:v>-89.016999999999996</c:v>
                </c:pt>
                <c:pt idx="3062">
                  <c:v>-89.017099999999999</c:v>
                </c:pt>
                <c:pt idx="3063">
                  <c:v>-89.017200000000003</c:v>
                </c:pt>
                <c:pt idx="3064">
                  <c:v>-89.017200000000003</c:v>
                </c:pt>
                <c:pt idx="3065">
                  <c:v>-89.017300000000006</c:v>
                </c:pt>
                <c:pt idx="3066">
                  <c:v>-89.017300000000006</c:v>
                </c:pt>
                <c:pt idx="3067">
                  <c:v>-89.017399999999995</c:v>
                </c:pt>
                <c:pt idx="3068">
                  <c:v>-89.017399999999995</c:v>
                </c:pt>
                <c:pt idx="3069">
                  <c:v>-89.017499999999998</c:v>
                </c:pt>
                <c:pt idx="3070">
                  <c:v>-89.017499999999998</c:v>
                </c:pt>
                <c:pt idx="3071">
                  <c:v>-89.017600000000002</c:v>
                </c:pt>
                <c:pt idx="3072">
                  <c:v>-89.017600000000002</c:v>
                </c:pt>
                <c:pt idx="3073">
                  <c:v>-89.017700000000005</c:v>
                </c:pt>
                <c:pt idx="3074">
                  <c:v>-89.017799999999994</c:v>
                </c:pt>
                <c:pt idx="3075">
                  <c:v>-89.017799999999994</c:v>
                </c:pt>
                <c:pt idx="3076">
                  <c:v>-89.017899999999997</c:v>
                </c:pt>
                <c:pt idx="3077">
                  <c:v>-89.017899999999997</c:v>
                </c:pt>
                <c:pt idx="3078">
                  <c:v>-89.018000000000001</c:v>
                </c:pt>
                <c:pt idx="3079">
                  <c:v>-89.018000000000001</c:v>
                </c:pt>
                <c:pt idx="3080">
                  <c:v>-89.018100000000004</c:v>
                </c:pt>
                <c:pt idx="3081">
                  <c:v>-89.018100000000004</c:v>
                </c:pt>
                <c:pt idx="3082">
                  <c:v>-89.018199999999993</c:v>
                </c:pt>
                <c:pt idx="3083">
                  <c:v>-89.018199999999993</c:v>
                </c:pt>
                <c:pt idx="3084">
                  <c:v>-89.018299999999996</c:v>
                </c:pt>
                <c:pt idx="3085">
                  <c:v>-89.018299999999996</c:v>
                </c:pt>
                <c:pt idx="3086">
                  <c:v>-89.0184</c:v>
                </c:pt>
                <c:pt idx="3087">
                  <c:v>-89.018500000000003</c:v>
                </c:pt>
                <c:pt idx="3088">
                  <c:v>-89.018500000000003</c:v>
                </c:pt>
                <c:pt idx="3089">
                  <c:v>-89.018600000000006</c:v>
                </c:pt>
                <c:pt idx="3090">
                  <c:v>-89.018600000000006</c:v>
                </c:pt>
                <c:pt idx="3091">
                  <c:v>-89.018699999999995</c:v>
                </c:pt>
                <c:pt idx="3092">
                  <c:v>-89.018699999999995</c:v>
                </c:pt>
                <c:pt idx="3093">
                  <c:v>-89.018799999999999</c:v>
                </c:pt>
                <c:pt idx="3094">
                  <c:v>-89.018799999999999</c:v>
                </c:pt>
                <c:pt idx="3095">
                  <c:v>-89.018900000000002</c:v>
                </c:pt>
                <c:pt idx="3096">
                  <c:v>-89.018900000000002</c:v>
                </c:pt>
                <c:pt idx="3097">
                  <c:v>-89.019000000000005</c:v>
                </c:pt>
                <c:pt idx="3098">
                  <c:v>-89.019000000000005</c:v>
                </c:pt>
                <c:pt idx="3099">
                  <c:v>-89.019099999999995</c:v>
                </c:pt>
                <c:pt idx="3100">
                  <c:v>-89.019099999999995</c:v>
                </c:pt>
                <c:pt idx="3101">
                  <c:v>-89.019199999999998</c:v>
                </c:pt>
                <c:pt idx="3102">
                  <c:v>-89.019199999999998</c:v>
                </c:pt>
                <c:pt idx="3103">
                  <c:v>-89.019300000000001</c:v>
                </c:pt>
                <c:pt idx="3104">
                  <c:v>-89.019300000000001</c:v>
                </c:pt>
                <c:pt idx="3105">
                  <c:v>-89.019400000000005</c:v>
                </c:pt>
                <c:pt idx="3106">
                  <c:v>-89.019400000000005</c:v>
                </c:pt>
                <c:pt idx="3107">
                  <c:v>-89.019499999999994</c:v>
                </c:pt>
                <c:pt idx="3108">
                  <c:v>-89.019499999999994</c:v>
                </c:pt>
                <c:pt idx="3109">
                  <c:v>-89.019599999999997</c:v>
                </c:pt>
                <c:pt idx="3110">
                  <c:v>-89.019599999999997</c:v>
                </c:pt>
                <c:pt idx="3111">
                  <c:v>-89.0197</c:v>
                </c:pt>
                <c:pt idx="3112">
                  <c:v>-89.0197</c:v>
                </c:pt>
                <c:pt idx="3113">
                  <c:v>-89.019800000000004</c:v>
                </c:pt>
                <c:pt idx="3114">
                  <c:v>-89.019800000000004</c:v>
                </c:pt>
                <c:pt idx="3115">
                  <c:v>-89.019900000000007</c:v>
                </c:pt>
                <c:pt idx="3116">
                  <c:v>-89.019900000000007</c:v>
                </c:pt>
                <c:pt idx="3117">
                  <c:v>-89.02</c:v>
                </c:pt>
                <c:pt idx="3118">
                  <c:v>-89.02</c:v>
                </c:pt>
                <c:pt idx="3119">
                  <c:v>-89.020099999999999</c:v>
                </c:pt>
                <c:pt idx="3120">
                  <c:v>-89.020099999999999</c:v>
                </c:pt>
                <c:pt idx="3121">
                  <c:v>-89.020200000000003</c:v>
                </c:pt>
                <c:pt idx="3122">
                  <c:v>-89.020200000000003</c:v>
                </c:pt>
                <c:pt idx="3123">
                  <c:v>-89.020300000000006</c:v>
                </c:pt>
                <c:pt idx="3124">
                  <c:v>-89.020300000000006</c:v>
                </c:pt>
                <c:pt idx="3125">
                  <c:v>-89.020399999999995</c:v>
                </c:pt>
                <c:pt idx="3126">
                  <c:v>-89.020399999999995</c:v>
                </c:pt>
                <c:pt idx="3127">
                  <c:v>-89.020499999999998</c:v>
                </c:pt>
                <c:pt idx="3128">
                  <c:v>-89.020499999999998</c:v>
                </c:pt>
                <c:pt idx="3129">
                  <c:v>-89.020600000000002</c:v>
                </c:pt>
                <c:pt idx="3130">
                  <c:v>-89.020600000000002</c:v>
                </c:pt>
                <c:pt idx="3131">
                  <c:v>-89.020700000000005</c:v>
                </c:pt>
                <c:pt idx="3132">
                  <c:v>-89.020700000000005</c:v>
                </c:pt>
                <c:pt idx="3133">
                  <c:v>-89.020799999999994</c:v>
                </c:pt>
                <c:pt idx="3134">
                  <c:v>-89.020799999999994</c:v>
                </c:pt>
                <c:pt idx="3135">
                  <c:v>-89.020899999999997</c:v>
                </c:pt>
                <c:pt idx="3136">
                  <c:v>-89.020899999999997</c:v>
                </c:pt>
                <c:pt idx="3137">
                  <c:v>-89.021000000000001</c:v>
                </c:pt>
                <c:pt idx="3138">
                  <c:v>-89.021000000000001</c:v>
                </c:pt>
                <c:pt idx="3139">
                  <c:v>-89.021100000000004</c:v>
                </c:pt>
                <c:pt idx="3140">
                  <c:v>-89.021100000000004</c:v>
                </c:pt>
                <c:pt idx="3141">
                  <c:v>-89.021199999999993</c:v>
                </c:pt>
                <c:pt idx="3142">
                  <c:v>-89.021199999999993</c:v>
                </c:pt>
                <c:pt idx="3143">
                  <c:v>-89.021299999999997</c:v>
                </c:pt>
                <c:pt idx="3144">
                  <c:v>-89.021299999999997</c:v>
                </c:pt>
                <c:pt idx="3145">
                  <c:v>-89.0214</c:v>
                </c:pt>
                <c:pt idx="3146">
                  <c:v>-89.0214</c:v>
                </c:pt>
                <c:pt idx="3147">
                  <c:v>-89.0214</c:v>
                </c:pt>
                <c:pt idx="3148">
                  <c:v>-89.021500000000003</c:v>
                </c:pt>
                <c:pt idx="3149">
                  <c:v>-89.021500000000003</c:v>
                </c:pt>
                <c:pt idx="3150">
                  <c:v>-89.021600000000007</c:v>
                </c:pt>
                <c:pt idx="3151">
                  <c:v>-89.021600000000007</c:v>
                </c:pt>
                <c:pt idx="3152">
                  <c:v>-89.021699999999996</c:v>
                </c:pt>
                <c:pt idx="3153">
                  <c:v>-89.021699999999996</c:v>
                </c:pt>
                <c:pt idx="3154">
                  <c:v>-89.021799999999999</c:v>
                </c:pt>
                <c:pt idx="3155">
                  <c:v>-89.021799999999999</c:v>
                </c:pt>
                <c:pt idx="3156">
                  <c:v>-89.021900000000002</c:v>
                </c:pt>
                <c:pt idx="3157">
                  <c:v>-89.021900000000002</c:v>
                </c:pt>
                <c:pt idx="3158">
                  <c:v>-89.022000000000006</c:v>
                </c:pt>
                <c:pt idx="3159">
                  <c:v>-89.022000000000006</c:v>
                </c:pt>
                <c:pt idx="3160">
                  <c:v>-89.022099999999995</c:v>
                </c:pt>
                <c:pt idx="3161">
                  <c:v>-89.022099999999995</c:v>
                </c:pt>
                <c:pt idx="3162">
                  <c:v>-89.022099999999995</c:v>
                </c:pt>
                <c:pt idx="3163">
                  <c:v>-89.022199999999998</c:v>
                </c:pt>
                <c:pt idx="3164">
                  <c:v>-89.022199999999998</c:v>
                </c:pt>
                <c:pt idx="3165">
                  <c:v>-89.022300000000001</c:v>
                </c:pt>
                <c:pt idx="3166">
                  <c:v>-89.022300000000001</c:v>
                </c:pt>
                <c:pt idx="3167">
                  <c:v>-89.022400000000005</c:v>
                </c:pt>
                <c:pt idx="3168">
                  <c:v>-89.022400000000005</c:v>
                </c:pt>
                <c:pt idx="3169">
                  <c:v>-89.022499999999994</c:v>
                </c:pt>
                <c:pt idx="3170">
                  <c:v>-89.022499999999994</c:v>
                </c:pt>
                <c:pt idx="3171">
                  <c:v>-89.022599999999997</c:v>
                </c:pt>
                <c:pt idx="3172">
                  <c:v>-89.022599999999997</c:v>
                </c:pt>
                <c:pt idx="3173">
                  <c:v>-89.022599999999997</c:v>
                </c:pt>
                <c:pt idx="3174">
                  <c:v>-89.0227</c:v>
                </c:pt>
                <c:pt idx="3175">
                  <c:v>-89.0227</c:v>
                </c:pt>
                <c:pt idx="3176">
                  <c:v>-89.022800000000004</c:v>
                </c:pt>
                <c:pt idx="3177">
                  <c:v>-89.022800000000004</c:v>
                </c:pt>
                <c:pt idx="3178">
                  <c:v>-89.022900000000007</c:v>
                </c:pt>
                <c:pt idx="3179">
                  <c:v>-89.022900000000007</c:v>
                </c:pt>
                <c:pt idx="3180">
                  <c:v>-89.022999999999996</c:v>
                </c:pt>
                <c:pt idx="3181">
                  <c:v>-89.022999999999996</c:v>
                </c:pt>
                <c:pt idx="3182">
                  <c:v>-89.022999999999996</c:v>
                </c:pt>
                <c:pt idx="3183">
                  <c:v>-89.023099999999999</c:v>
                </c:pt>
                <c:pt idx="3184">
                  <c:v>-89.023099999999999</c:v>
                </c:pt>
                <c:pt idx="3185">
                  <c:v>-89.023200000000003</c:v>
                </c:pt>
                <c:pt idx="3186">
                  <c:v>-89.023200000000003</c:v>
                </c:pt>
                <c:pt idx="3187">
                  <c:v>-89.023300000000006</c:v>
                </c:pt>
                <c:pt idx="3188">
                  <c:v>-89.023300000000006</c:v>
                </c:pt>
                <c:pt idx="3189">
                  <c:v>-89.023300000000006</c:v>
                </c:pt>
                <c:pt idx="3190">
                  <c:v>-89.023399999999995</c:v>
                </c:pt>
                <c:pt idx="3191">
                  <c:v>-89.023399999999995</c:v>
                </c:pt>
                <c:pt idx="3192">
                  <c:v>-89.023499999999999</c:v>
                </c:pt>
                <c:pt idx="3193">
                  <c:v>-89.023499999999999</c:v>
                </c:pt>
                <c:pt idx="3194">
                  <c:v>-89.023600000000002</c:v>
                </c:pt>
                <c:pt idx="3195">
                  <c:v>-89.023600000000002</c:v>
                </c:pt>
                <c:pt idx="3196">
                  <c:v>-89.023600000000002</c:v>
                </c:pt>
                <c:pt idx="3197">
                  <c:v>-89.023700000000005</c:v>
                </c:pt>
                <c:pt idx="3198">
                  <c:v>-89.023700000000005</c:v>
                </c:pt>
                <c:pt idx="3199">
                  <c:v>-89.023799999999994</c:v>
                </c:pt>
                <c:pt idx="3200">
                  <c:v>-89.023799999999994</c:v>
                </c:pt>
                <c:pt idx="3201">
                  <c:v>-89.023899999999998</c:v>
                </c:pt>
                <c:pt idx="3202">
                  <c:v>-89.023899999999998</c:v>
                </c:pt>
                <c:pt idx="3203">
                  <c:v>-89.023899999999998</c:v>
                </c:pt>
                <c:pt idx="3204">
                  <c:v>-89.024000000000001</c:v>
                </c:pt>
                <c:pt idx="3205">
                  <c:v>-89.024000000000001</c:v>
                </c:pt>
                <c:pt idx="3206">
                  <c:v>-89.024100000000004</c:v>
                </c:pt>
                <c:pt idx="3207">
                  <c:v>-89.024100000000004</c:v>
                </c:pt>
                <c:pt idx="3208">
                  <c:v>-89.024199999999993</c:v>
                </c:pt>
                <c:pt idx="3209">
                  <c:v>-89.024199999999993</c:v>
                </c:pt>
                <c:pt idx="3210">
                  <c:v>-89.024199999999993</c:v>
                </c:pt>
                <c:pt idx="3211">
                  <c:v>-89.024299999999997</c:v>
                </c:pt>
                <c:pt idx="3212">
                  <c:v>-89.024299999999997</c:v>
                </c:pt>
                <c:pt idx="3213">
                  <c:v>-89.0244</c:v>
                </c:pt>
                <c:pt idx="3214">
                  <c:v>-89.0244</c:v>
                </c:pt>
                <c:pt idx="3215">
                  <c:v>-89.0244</c:v>
                </c:pt>
                <c:pt idx="3216">
                  <c:v>-89.024500000000003</c:v>
                </c:pt>
                <c:pt idx="3217">
                  <c:v>-89.024500000000003</c:v>
                </c:pt>
                <c:pt idx="3218">
                  <c:v>-89.024600000000007</c:v>
                </c:pt>
                <c:pt idx="3219">
                  <c:v>-89.024600000000007</c:v>
                </c:pt>
                <c:pt idx="3220">
                  <c:v>-89.024699999999996</c:v>
                </c:pt>
                <c:pt idx="3221">
                  <c:v>-89.024699999999996</c:v>
                </c:pt>
                <c:pt idx="3222">
                  <c:v>-89.024699999999996</c:v>
                </c:pt>
                <c:pt idx="3223">
                  <c:v>-89.024799999999999</c:v>
                </c:pt>
                <c:pt idx="3224">
                  <c:v>-89.024799999999999</c:v>
                </c:pt>
                <c:pt idx="3225">
                  <c:v>-89.024900000000002</c:v>
                </c:pt>
                <c:pt idx="3226">
                  <c:v>-89.024900000000002</c:v>
                </c:pt>
                <c:pt idx="3227">
                  <c:v>-89.024900000000002</c:v>
                </c:pt>
                <c:pt idx="3228">
                  <c:v>-89.025000000000006</c:v>
                </c:pt>
                <c:pt idx="3229">
                  <c:v>-89.025000000000006</c:v>
                </c:pt>
                <c:pt idx="3230">
                  <c:v>-89.025099999999995</c:v>
                </c:pt>
                <c:pt idx="3231">
                  <c:v>-89.025099999999995</c:v>
                </c:pt>
                <c:pt idx="3232">
                  <c:v>-89.025099999999995</c:v>
                </c:pt>
                <c:pt idx="3233">
                  <c:v>-89.025199999999998</c:v>
                </c:pt>
                <c:pt idx="3234">
                  <c:v>-89.025199999999998</c:v>
                </c:pt>
                <c:pt idx="3235">
                  <c:v>-89.025300000000001</c:v>
                </c:pt>
                <c:pt idx="3236">
                  <c:v>-89.025300000000001</c:v>
                </c:pt>
                <c:pt idx="3237">
                  <c:v>-89.025300000000001</c:v>
                </c:pt>
                <c:pt idx="3238">
                  <c:v>-89.025400000000005</c:v>
                </c:pt>
                <c:pt idx="3239">
                  <c:v>-89.025400000000005</c:v>
                </c:pt>
                <c:pt idx="3240">
                  <c:v>-89.025499999999994</c:v>
                </c:pt>
                <c:pt idx="3241">
                  <c:v>-89.025499999999994</c:v>
                </c:pt>
                <c:pt idx="3242">
                  <c:v>-89.025499999999994</c:v>
                </c:pt>
                <c:pt idx="3243">
                  <c:v>-89.025599999999997</c:v>
                </c:pt>
                <c:pt idx="3244">
                  <c:v>-89.025599999999997</c:v>
                </c:pt>
                <c:pt idx="3245">
                  <c:v>-89.025599999999997</c:v>
                </c:pt>
                <c:pt idx="3246">
                  <c:v>-89.025700000000001</c:v>
                </c:pt>
                <c:pt idx="3247">
                  <c:v>-89.025700000000001</c:v>
                </c:pt>
                <c:pt idx="3248">
                  <c:v>-89.025800000000004</c:v>
                </c:pt>
                <c:pt idx="3249">
                  <c:v>-89.025800000000004</c:v>
                </c:pt>
                <c:pt idx="3250">
                  <c:v>-89.025800000000004</c:v>
                </c:pt>
                <c:pt idx="3251">
                  <c:v>-89.025899999999993</c:v>
                </c:pt>
                <c:pt idx="3252">
                  <c:v>-89.025899999999993</c:v>
                </c:pt>
                <c:pt idx="3253">
                  <c:v>-89.025999999999996</c:v>
                </c:pt>
                <c:pt idx="3254">
                  <c:v>-89.025999999999996</c:v>
                </c:pt>
                <c:pt idx="3255">
                  <c:v>-89.025999999999996</c:v>
                </c:pt>
                <c:pt idx="3256">
                  <c:v>-89.0261</c:v>
                </c:pt>
                <c:pt idx="3257">
                  <c:v>-89.0261</c:v>
                </c:pt>
                <c:pt idx="3258">
                  <c:v>-89.0261</c:v>
                </c:pt>
                <c:pt idx="3259">
                  <c:v>-89.026200000000003</c:v>
                </c:pt>
                <c:pt idx="3260">
                  <c:v>-89.026200000000003</c:v>
                </c:pt>
                <c:pt idx="3261">
                  <c:v>-89.026300000000006</c:v>
                </c:pt>
                <c:pt idx="3262">
                  <c:v>-89.026300000000006</c:v>
                </c:pt>
                <c:pt idx="3263">
                  <c:v>-89.026300000000006</c:v>
                </c:pt>
                <c:pt idx="3264">
                  <c:v>-89.026399999999995</c:v>
                </c:pt>
                <c:pt idx="3265">
                  <c:v>-89.026399999999995</c:v>
                </c:pt>
                <c:pt idx="3266">
                  <c:v>-89.026399999999995</c:v>
                </c:pt>
                <c:pt idx="3267">
                  <c:v>-89.026499999999999</c:v>
                </c:pt>
                <c:pt idx="3268">
                  <c:v>-89.026499999999999</c:v>
                </c:pt>
                <c:pt idx="3269">
                  <c:v>-89.026600000000002</c:v>
                </c:pt>
                <c:pt idx="3270">
                  <c:v>-89.026600000000002</c:v>
                </c:pt>
                <c:pt idx="3271">
                  <c:v>-89.026600000000002</c:v>
                </c:pt>
                <c:pt idx="3272">
                  <c:v>-89.026700000000005</c:v>
                </c:pt>
                <c:pt idx="3273">
                  <c:v>-89.026700000000005</c:v>
                </c:pt>
                <c:pt idx="3274">
                  <c:v>-89.026700000000005</c:v>
                </c:pt>
                <c:pt idx="3275">
                  <c:v>-89.026799999999994</c:v>
                </c:pt>
                <c:pt idx="3276">
                  <c:v>-89.026799999999994</c:v>
                </c:pt>
                <c:pt idx="3277">
                  <c:v>-89.026899999999998</c:v>
                </c:pt>
                <c:pt idx="3278">
                  <c:v>-89.026899999999998</c:v>
                </c:pt>
                <c:pt idx="3279">
                  <c:v>-89.026899999999998</c:v>
                </c:pt>
                <c:pt idx="3280">
                  <c:v>-89.027000000000001</c:v>
                </c:pt>
                <c:pt idx="3281">
                  <c:v>-89.027000000000001</c:v>
                </c:pt>
                <c:pt idx="3282">
                  <c:v>-89.027000000000001</c:v>
                </c:pt>
                <c:pt idx="3283">
                  <c:v>-89.027100000000004</c:v>
                </c:pt>
                <c:pt idx="3284">
                  <c:v>-89.027100000000004</c:v>
                </c:pt>
                <c:pt idx="3285">
                  <c:v>-89.027100000000004</c:v>
                </c:pt>
                <c:pt idx="3286">
                  <c:v>-89.027199999999993</c:v>
                </c:pt>
                <c:pt idx="3287">
                  <c:v>-89.027199999999993</c:v>
                </c:pt>
                <c:pt idx="3288">
                  <c:v>-89.027199999999993</c:v>
                </c:pt>
                <c:pt idx="3289">
                  <c:v>-89.027299999999997</c:v>
                </c:pt>
                <c:pt idx="3290">
                  <c:v>-89.027299999999997</c:v>
                </c:pt>
                <c:pt idx="3291">
                  <c:v>-89.0274</c:v>
                </c:pt>
                <c:pt idx="3292">
                  <c:v>-89.0274</c:v>
                </c:pt>
                <c:pt idx="3293">
                  <c:v>-89.0274</c:v>
                </c:pt>
                <c:pt idx="3294">
                  <c:v>-89.027500000000003</c:v>
                </c:pt>
                <c:pt idx="3295">
                  <c:v>-89.027500000000003</c:v>
                </c:pt>
                <c:pt idx="3296">
                  <c:v>-89.027500000000003</c:v>
                </c:pt>
                <c:pt idx="3297">
                  <c:v>-89.027600000000007</c:v>
                </c:pt>
                <c:pt idx="3298">
                  <c:v>-89.027600000000007</c:v>
                </c:pt>
                <c:pt idx="3299">
                  <c:v>-89.027600000000007</c:v>
                </c:pt>
                <c:pt idx="3300">
                  <c:v>-89.027699999999996</c:v>
                </c:pt>
                <c:pt idx="3301">
                  <c:v>-89.027699999999996</c:v>
                </c:pt>
                <c:pt idx="3302">
                  <c:v>-89.027699999999996</c:v>
                </c:pt>
                <c:pt idx="3303">
                  <c:v>-89.027799999999999</c:v>
                </c:pt>
                <c:pt idx="3304">
                  <c:v>-89.027799999999999</c:v>
                </c:pt>
                <c:pt idx="3305">
                  <c:v>-89.027799999999999</c:v>
                </c:pt>
                <c:pt idx="3306">
                  <c:v>-89.027900000000002</c:v>
                </c:pt>
                <c:pt idx="3307">
                  <c:v>-89.027900000000002</c:v>
                </c:pt>
                <c:pt idx="3308">
                  <c:v>-89.027900000000002</c:v>
                </c:pt>
                <c:pt idx="3309">
                  <c:v>-89.028000000000006</c:v>
                </c:pt>
                <c:pt idx="3310">
                  <c:v>-89.028000000000006</c:v>
                </c:pt>
                <c:pt idx="3311">
                  <c:v>-89.028000000000006</c:v>
                </c:pt>
                <c:pt idx="3312">
                  <c:v>-89.028099999999995</c:v>
                </c:pt>
                <c:pt idx="3313">
                  <c:v>-89.028099999999995</c:v>
                </c:pt>
                <c:pt idx="3314">
                  <c:v>-89.028099999999995</c:v>
                </c:pt>
                <c:pt idx="3315">
                  <c:v>-89.028199999999998</c:v>
                </c:pt>
                <c:pt idx="3316">
                  <c:v>-89.028199999999998</c:v>
                </c:pt>
                <c:pt idx="3317">
                  <c:v>-89.028199999999998</c:v>
                </c:pt>
                <c:pt idx="3318">
                  <c:v>-89.028300000000002</c:v>
                </c:pt>
                <c:pt idx="3319">
                  <c:v>-89.028300000000002</c:v>
                </c:pt>
                <c:pt idx="3320">
                  <c:v>-89.028400000000005</c:v>
                </c:pt>
                <c:pt idx="3321">
                  <c:v>-89.028400000000005</c:v>
                </c:pt>
                <c:pt idx="3322">
                  <c:v>-89.028400000000005</c:v>
                </c:pt>
                <c:pt idx="3323">
                  <c:v>-89.028400000000005</c:v>
                </c:pt>
                <c:pt idx="3324">
                  <c:v>-89.028499999999994</c:v>
                </c:pt>
                <c:pt idx="3325">
                  <c:v>-89.028499999999994</c:v>
                </c:pt>
                <c:pt idx="3326">
                  <c:v>-89.028499999999994</c:v>
                </c:pt>
                <c:pt idx="3327">
                  <c:v>-89.028599999999997</c:v>
                </c:pt>
                <c:pt idx="3328">
                  <c:v>-89.028599999999997</c:v>
                </c:pt>
                <c:pt idx="3329">
                  <c:v>-89.028599999999997</c:v>
                </c:pt>
                <c:pt idx="3330">
                  <c:v>-89.028700000000001</c:v>
                </c:pt>
                <c:pt idx="3331">
                  <c:v>-89.028700000000001</c:v>
                </c:pt>
                <c:pt idx="3332">
                  <c:v>-89.028700000000001</c:v>
                </c:pt>
                <c:pt idx="3333">
                  <c:v>-89.028800000000004</c:v>
                </c:pt>
                <c:pt idx="3334">
                  <c:v>-89.028800000000004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4F-CB4A-8BAF-CA4DE82B3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9838176"/>
        <c:axId val="1259430528"/>
      </c:scatterChart>
      <c:valAx>
        <c:axId val="125983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430528"/>
        <c:crosses val="autoZero"/>
        <c:crossBetween val="midCat"/>
      </c:valAx>
      <c:valAx>
        <c:axId val="125943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838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Tomek with Bepridil,</a:t>
            </a:r>
            <a:r>
              <a:rPr lang="en-GB" baseline="0"/>
              <a:t> Cmax 1, 100 paces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'33'!$B$1</c:f>
              <c:strCache>
                <c:ptCount val="1"/>
                <c:pt idx="0">
                  <c:v>Vm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'33'!$A$2:$A$1002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'33'!$B$2:$B$1002</c:f>
              <c:numCache>
                <c:formatCode>General</c:formatCode>
                <c:ptCount val="1001"/>
                <c:pt idx="0">
                  <c:v>-89.146806999999995</c:v>
                </c:pt>
                <c:pt idx="1">
                  <c:v>-89.146929</c:v>
                </c:pt>
                <c:pt idx="2">
                  <c:v>-89.147051000000005</c:v>
                </c:pt>
                <c:pt idx="3">
                  <c:v>-89.147171999999998</c:v>
                </c:pt>
                <c:pt idx="4">
                  <c:v>-89.147291999999993</c:v>
                </c:pt>
                <c:pt idx="5">
                  <c:v>-89.147411000000005</c:v>
                </c:pt>
                <c:pt idx="6">
                  <c:v>-89.147529000000006</c:v>
                </c:pt>
                <c:pt idx="7">
                  <c:v>-89.147645999999995</c:v>
                </c:pt>
                <c:pt idx="8">
                  <c:v>-89.147762999999998</c:v>
                </c:pt>
                <c:pt idx="9">
                  <c:v>-89.147879000000003</c:v>
                </c:pt>
                <c:pt idx="10">
                  <c:v>0.50631599999999999</c:v>
                </c:pt>
                <c:pt idx="11">
                  <c:v>31.958953999999999</c:v>
                </c:pt>
                <c:pt idx="12">
                  <c:v>28.282867</c:v>
                </c:pt>
                <c:pt idx="13">
                  <c:v>25.229541000000001</c:v>
                </c:pt>
                <c:pt idx="14">
                  <c:v>23.043482999999998</c:v>
                </c:pt>
                <c:pt idx="15">
                  <c:v>21.560063</c:v>
                </c:pt>
                <c:pt idx="16">
                  <c:v>20.568256999999999</c:v>
                </c:pt>
                <c:pt idx="17">
                  <c:v>19.91506</c:v>
                </c:pt>
                <c:pt idx="18">
                  <c:v>19.508662000000001</c:v>
                </c:pt>
                <c:pt idx="19">
                  <c:v>19.292126</c:v>
                </c:pt>
                <c:pt idx="20">
                  <c:v>19.222387999999999</c:v>
                </c:pt>
                <c:pt idx="21">
                  <c:v>19.261877999999999</c:v>
                </c:pt>
                <c:pt idx="22">
                  <c:v>19.377466999999999</c:v>
                </c:pt>
                <c:pt idx="23">
                  <c:v>19.541328</c:v>
                </c:pt>
                <c:pt idx="24">
                  <c:v>19.731404999999999</c:v>
                </c:pt>
                <c:pt idx="25">
                  <c:v>19.931125999999999</c:v>
                </c:pt>
                <c:pt idx="26">
                  <c:v>20.128658999999999</c:v>
                </c:pt>
                <c:pt idx="27">
                  <c:v>20.315985000000001</c:v>
                </c:pt>
                <c:pt idx="28">
                  <c:v>20.488</c:v>
                </c:pt>
                <c:pt idx="29">
                  <c:v>20.641753000000001</c:v>
                </c:pt>
                <c:pt idx="30">
                  <c:v>20.775812999999999</c:v>
                </c:pt>
                <c:pt idx="31">
                  <c:v>20.889799</c:v>
                </c:pt>
                <c:pt idx="32">
                  <c:v>20.984023000000001</c:v>
                </c:pt>
                <c:pt idx="33">
                  <c:v>21.059234</c:v>
                </c:pt>
                <c:pt idx="34">
                  <c:v>21.116437999999999</c:v>
                </c:pt>
                <c:pt idx="35">
                  <c:v>21.156773999999999</c:v>
                </c:pt>
                <c:pt idx="36">
                  <c:v>21.181431</c:v>
                </c:pt>
                <c:pt idx="37">
                  <c:v>21.191590000000001</c:v>
                </c:pt>
                <c:pt idx="38">
                  <c:v>21.188396000000001</c:v>
                </c:pt>
                <c:pt idx="39">
                  <c:v>21.172930000000001</c:v>
                </c:pt>
                <c:pt idx="40">
                  <c:v>21.146204000000001</c:v>
                </c:pt>
                <c:pt idx="41">
                  <c:v>21.109152000000002</c:v>
                </c:pt>
                <c:pt idx="42">
                  <c:v>21.062635</c:v>
                </c:pt>
                <c:pt idx="43">
                  <c:v>21.007439000000002</c:v>
                </c:pt>
                <c:pt idx="44">
                  <c:v>20.944279000000002</c:v>
                </c:pt>
                <c:pt idx="45">
                  <c:v>20.873805999999998</c:v>
                </c:pt>
                <c:pt idx="46">
                  <c:v>20.796610999999999</c:v>
                </c:pt>
                <c:pt idx="47">
                  <c:v>20.713231</c:v>
                </c:pt>
                <c:pt idx="48">
                  <c:v>20.624151999999999</c:v>
                </c:pt>
                <c:pt idx="49">
                  <c:v>20.529816</c:v>
                </c:pt>
                <c:pt idx="50">
                  <c:v>20.430624999999999</c:v>
                </c:pt>
                <c:pt idx="51">
                  <c:v>20.326944000000001</c:v>
                </c:pt>
                <c:pt idx="52">
                  <c:v>20.219107000000001</c:v>
                </c:pt>
                <c:pt idx="53">
                  <c:v>20.107417999999999</c:v>
                </c:pt>
                <c:pt idx="54">
                  <c:v>19.992156000000001</c:v>
                </c:pt>
                <c:pt idx="55">
                  <c:v>19.873574999999999</c:v>
                </c:pt>
                <c:pt idx="56">
                  <c:v>19.751909999999999</c:v>
                </c:pt>
                <c:pt idx="57">
                  <c:v>19.627379000000001</c:v>
                </c:pt>
                <c:pt idx="58">
                  <c:v>19.500181000000001</c:v>
                </c:pt>
                <c:pt idx="59">
                  <c:v>19.3705</c:v>
                </c:pt>
                <c:pt idx="60">
                  <c:v>19.238510000000002</c:v>
                </c:pt>
                <c:pt idx="61">
                  <c:v>19.104369999999999</c:v>
                </c:pt>
                <c:pt idx="62">
                  <c:v>18.968229000000001</c:v>
                </c:pt>
                <c:pt idx="63">
                  <c:v>18.830227000000001</c:v>
                </c:pt>
                <c:pt idx="64">
                  <c:v>18.690494999999999</c:v>
                </c:pt>
                <c:pt idx="65">
                  <c:v>18.549156</c:v>
                </c:pt>
                <c:pt idx="66">
                  <c:v>18.406324999999999</c:v>
                </c:pt>
                <c:pt idx="67">
                  <c:v>18.262111000000001</c:v>
                </c:pt>
                <c:pt idx="68">
                  <c:v>18.116617000000002</c:v>
                </c:pt>
                <c:pt idx="69">
                  <c:v>17.969940000000001</c:v>
                </c:pt>
                <c:pt idx="70">
                  <c:v>17.822171000000001</c:v>
                </c:pt>
                <c:pt idx="71">
                  <c:v>17.673397999999999</c:v>
                </c:pt>
                <c:pt idx="72">
                  <c:v>17.523703000000001</c:v>
                </c:pt>
                <c:pt idx="73">
                  <c:v>17.373163999999999</c:v>
                </c:pt>
                <c:pt idx="74">
                  <c:v>17.221855000000001</c:v>
                </c:pt>
                <c:pt idx="75">
                  <c:v>17.069846999999999</c:v>
                </c:pt>
                <c:pt idx="76">
                  <c:v>16.917206</c:v>
                </c:pt>
                <c:pt idx="77">
                  <c:v>16.763995000000001</c:v>
                </c:pt>
                <c:pt idx="78">
                  <c:v>16.610275000000001</c:v>
                </c:pt>
                <c:pt idx="79">
                  <c:v>16.456102000000001</c:v>
                </c:pt>
                <c:pt idx="80">
                  <c:v>16.301531000000001</c:v>
                </c:pt>
                <c:pt idx="81">
                  <c:v>16.146612999999999</c:v>
                </c:pt>
                <c:pt idx="82">
                  <c:v>15.991396</c:v>
                </c:pt>
                <c:pt idx="83">
                  <c:v>15.835926000000001</c:v>
                </c:pt>
                <c:pt idx="84">
                  <c:v>15.680246</c:v>
                </c:pt>
                <c:pt idx="85">
                  <c:v>15.524398</c:v>
                </c:pt>
                <c:pt idx="86">
                  <c:v>15.368421</c:v>
                </c:pt>
                <c:pt idx="87">
                  <c:v>15.212350000000001</c:v>
                </c:pt>
                <c:pt idx="88">
                  <c:v>15.056224</c:v>
                </c:pt>
                <c:pt idx="89">
                  <c:v>14.900076</c:v>
                </c:pt>
                <c:pt idx="90">
                  <c:v>14.743945</c:v>
                </c:pt>
                <c:pt idx="91">
                  <c:v>14.587873999999999</c:v>
                </c:pt>
                <c:pt idx="92">
                  <c:v>14.431914000000001</c:v>
                </c:pt>
                <c:pt idx="93">
                  <c:v>14.276133</c:v>
                </c:pt>
                <c:pt idx="94">
                  <c:v>14.120613000000001</c:v>
                </c:pt>
                <c:pt idx="95">
                  <c:v>13.965437</c:v>
                </c:pt>
                <c:pt idx="96">
                  <c:v>13.810672</c:v>
                </c:pt>
                <c:pt idx="97">
                  <c:v>13.656352</c:v>
                </c:pt>
                <c:pt idx="98">
                  <c:v>13.502482000000001</c:v>
                </c:pt>
                <c:pt idx="99">
                  <c:v>13.349053</c:v>
                </c:pt>
                <c:pt idx="100">
                  <c:v>13.196043</c:v>
                </c:pt>
                <c:pt idx="101">
                  <c:v>13.043431</c:v>
                </c:pt>
                <c:pt idx="102">
                  <c:v>12.891195</c:v>
                </c:pt>
                <c:pt idx="103">
                  <c:v>12.739312999999999</c:v>
                </c:pt>
                <c:pt idx="104">
                  <c:v>12.587766</c:v>
                </c:pt>
                <c:pt idx="105">
                  <c:v>12.436536</c:v>
                </c:pt>
                <c:pt idx="106">
                  <c:v>12.285607000000001</c:v>
                </c:pt>
                <c:pt idx="107">
                  <c:v>12.134962</c:v>
                </c:pt>
                <c:pt idx="108">
                  <c:v>11.984588</c:v>
                </c:pt>
                <c:pt idx="109">
                  <c:v>11.834469</c:v>
                </c:pt>
                <c:pt idx="110">
                  <c:v>11.684592</c:v>
                </c:pt>
                <c:pt idx="111">
                  <c:v>11.534943</c:v>
                </c:pt>
                <c:pt idx="112">
                  <c:v>11.385508</c:v>
                </c:pt>
                <c:pt idx="113">
                  <c:v>11.236273000000001</c:v>
                </c:pt>
                <c:pt idx="114">
                  <c:v>11.087225</c:v>
                </c:pt>
                <c:pt idx="115">
                  <c:v>10.938349000000001</c:v>
                </c:pt>
                <c:pt idx="116">
                  <c:v>10.789629</c:v>
                </c:pt>
                <c:pt idx="117">
                  <c:v>10.641052</c:v>
                </c:pt>
                <c:pt idx="118">
                  <c:v>10.492601000000001</c:v>
                </c:pt>
                <c:pt idx="119">
                  <c:v>10.344258999999999</c:v>
                </c:pt>
                <c:pt idx="120">
                  <c:v>10.196011</c:v>
                </c:pt>
                <c:pt idx="121">
                  <c:v>10.047838</c:v>
                </c:pt>
                <c:pt idx="122">
                  <c:v>9.8997229999999998</c:v>
                </c:pt>
                <c:pt idx="123">
                  <c:v>9.7516470000000002</c:v>
                </c:pt>
                <c:pt idx="124">
                  <c:v>9.6035900000000005</c:v>
                </c:pt>
                <c:pt idx="125">
                  <c:v>9.4555319999999998</c:v>
                </c:pt>
                <c:pt idx="126">
                  <c:v>9.3074519999999996</c:v>
                </c:pt>
                <c:pt idx="127">
                  <c:v>9.1593289999999996</c:v>
                </c:pt>
                <c:pt idx="128">
                  <c:v>9.0111399999999993</c:v>
                </c:pt>
                <c:pt idx="129">
                  <c:v>8.8628630000000008</c:v>
                </c:pt>
                <c:pt idx="130">
                  <c:v>8.7144739999999992</c:v>
                </c:pt>
                <c:pt idx="131">
                  <c:v>8.5659489999999998</c:v>
                </c:pt>
                <c:pt idx="132">
                  <c:v>8.4172630000000002</c:v>
                </c:pt>
                <c:pt idx="133">
                  <c:v>8.2683890000000009</c:v>
                </c:pt>
                <c:pt idx="134">
                  <c:v>8.1193019999999994</c:v>
                </c:pt>
                <c:pt idx="135">
                  <c:v>7.9699749999999998</c:v>
                </c:pt>
                <c:pt idx="136">
                  <c:v>7.8203810000000002</c:v>
                </c:pt>
                <c:pt idx="137">
                  <c:v>7.67049</c:v>
                </c:pt>
                <c:pt idx="138">
                  <c:v>7.5202739999999997</c:v>
                </c:pt>
                <c:pt idx="139">
                  <c:v>7.3697049999999997</c:v>
                </c:pt>
                <c:pt idx="140">
                  <c:v>7.2187510000000001</c:v>
                </c:pt>
                <c:pt idx="141">
                  <c:v>7.0673839999999997</c:v>
                </c:pt>
                <c:pt idx="142">
                  <c:v>6.9155699999999998</c:v>
                </c:pt>
                <c:pt idx="143">
                  <c:v>6.7632810000000001</c:v>
                </c:pt>
                <c:pt idx="144">
                  <c:v>6.6104820000000002</c:v>
                </c:pt>
                <c:pt idx="145">
                  <c:v>6.4571430000000003</c:v>
                </c:pt>
                <c:pt idx="146">
                  <c:v>6.3032300000000001</c:v>
                </c:pt>
                <c:pt idx="147">
                  <c:v>6.1487100000000003</c:v>
                </c:pt>
                <c:pt idx="148">
                  <c:v>5.9935510000000001</c:v>
                </c:pt>
                <c:pt idx="149">
                  <c:v>5.8377169999999996</c:v>
                </c:pt>
                <c:pt idx="150">
                  <c:v>5.6811749999999996</c:v>
                </c:pt>
                <c:pt idx="151">
                  <c:v>5.5238899999999997</c:v>
                </c:pt>
                <c:pt idx="152">
                  <c:v>5.3658279999999996</c:v>
                </c:pt>
                <c:pt idx="153">
                  <c:v>5.2069530000000004</c:v>
                </c:pt>
                <c:pt idx="154">
                  <c:v>5.047231</c:v>
                </c:pt>
                <c:pt idx="155">
                  <c:v>4.8866259999999997</c:v>
                </c:pt>
                <c:pt idx="156">
                  <c:v>4.7251019999999997</c:v>
                </c:pt>
                <c:pt idx="157">
                  <c:v>4.5626239999999996</c:v>
                </c:pt>
                <c:pt idx="158">
                  <c:v>4.3991559999999996</c:v>
                </c:pt>
                <c:pt idx="159">
                  <c:v>4.2346620000000001</c:v>
                </c:pt>
                <c:pt idx="160">
                  <c:v>4.0691050000000004</c:v>
                </c:pt>
                <c:pt idx="161">
                  <c:v>3.9024489999999998</c:v>
                </c:pt>
                <c:pt idx="162">
                  <c:v>3.734658</c:v>
                </c:pt>
                <c:pt idx="163">
                  <c:v>3.565696</c:v>
                </c:pt>
                <c:pt idx="164">
                  <c:v>3.3955259999999998</c:v>
                </c:pt>
                <c:pt idx="165">
                  <c:v>3.2241110000000002</c:v>
                </c:pt>
                <c:pt idx="166">
                  <c:v>3.051415</c:v>
                </c:pt>
                <c:pt idx="167">
                  <c:v>2.8774009999999999</c:v>
                </c:pt>
                <c:pt idx="168">
                  <c:v>2.702032</c:v>
                </c:pt>
                <c:pt idx="169">
                  <c:v>2.5252720000000002</c:v>
                </c:pt>
                <c:pt idx="170">
                  <c:v>2.3470849999999999</c:v>
                </c:pt>
                <c:pt idx="171">
                  <c:v>2.1674319999999998</c:v>
                </c:pt>
                <c:pt idx="172">
                  <c:v>1.986278</c:v>
                </c:pt>
                <c:pt idx="173">
                  <c:v>1.803585</c:v>
                </c:pt>
                <c:pt idx="174">
                  <c:v>1.619316</c:v>
                </c:pt>
                <c:pt idx="175">
                  <c:v>1.433435</c:v>
                </c:pt>
                <c:pt idx="176">
                  <c:v>1.2459039999999999</c:v>
                </c:pt>
                <c:pt idx="177">
                  <c:v>1.056686</c:v>
                </c:pt>
                <c:pt idx="178">
                  <c:v>0.86574399999999996</c:v>
                </c:pt>
                <c:pt idx="179">
                  <c:v>0.67303999999999997</c:v>
                </c:pt>
                <c:pt idx="180">
                  <c:v>0.47853699999999999</c:v>
                </c:pt>
                <c:pt idx="181">
                  <c:v>0.28219699999999998</c:v>
                </c:pt>
                <c:pt idx="182">
                  <c:v>8.3984000000000003E-2</c:v>
                </c:pt>
                <c:pt idx="183">
                  <c:v>-0.116142</c:v>
                </c:pt>
                <c:pt idx="184">
                  <c:v>-0.318218</c:v>
                </c:pt>
                <c:pt idx="185">
                  <c:v>-0.52228200000000002</c:v>
                </c:pt>
                <c:pt idx="186">
                  <c:v>-0.72837300000000005</c:v>
                </c:pt>
                <c:pt idx="187">
                  <c:v>-0.936527</c:v>
                </c:pt>
                <c:pt idx="188">
                  <c:v>-1.1467849999999999</c:v>
                </c:pt>
                <c:pt idx="189">
                  <c:v>-1.3591850000000001</c:v>
                </c:pt>
                <c:pt idx="190">
                  <c:v>-1.5737639999999999</c:v>
                </c:pt>
                <c:pt idx="191">
                  <c:v>-1.7905610000000001</c:v>
                </c:pt>
                <c:pt idx="192">
                  <c:v>-2.0096159999999998</c:v>
                </c:pt>
                <c:pt idx="193">
                  <c:v>-2.230966</c:v>
                </c:pt>
                <c:pt idx="194">
                  <c:v>-2.45465</c:v>
                </c:pt>
                <c:pt idx="195">
                  <c:v>-2.6807050000000001</c:v>
                </c:pt>
                <c:pt idx="196">
                  <c:v>-2.9091710000000002</c:v>
                </c:pt>
                <c:pt idx="197">
                  <c:v>-3.1400839999999999</c:v>
                </c:pt>
                <c:pt idx="198">
                  <c:v>-3.373481</c:v>
                </c:pt>
                <c:pt idx="199">
                  <c:v>-3.6093999999999999</c:v>
                </c:pt>
                <c:pt idx="200">
                  <c:v>-3.8478750000000002</c:v>
                </c:pt>
                <c:pt idx="201">
                  <c:v>-4.0889420000000003</c:v>
                </c:pt>
                <c:pt idx="202">
                  <c:v>-4.3326349999999998</c:v>
                </c:pt>
                <c:pt idx="203">
                  <c:v>-4.5789850000000003</c:v>
                </c:pt>
                <c:pt idx="204">
                  <c:v>-4.8280260000000004</c:v>
                </c:pt>
                <c:pt idx="205">
                  <c:v>-5.0797860000000004</c:v>
                </c:pt>
                <c:pt idx="206">
                  <c:v>-5.3342929999999997</c:v>
                </c:pt>
                <c:pt idx="207">
                  <c:v>-5.5915720000000002</c:v>
                </c:pt>
                <c:pt idx="208">
                  <c:v>-5.8516469999999998</c:v>
                </c:pt>
                <c:pt idx="209">
                  <c:v>-6.1145379999999996</c:v>
                </c:pt>
                <c:pt idx="210">
                  <c:v>-6.3802630000000002</c:v>
                </c:pt>
                <c:pt idx="211">
                  <c:v>-6.6488350000000001</c:v>
                </c:pt>
                <c:pt idx="212">
                  <c:v>-6.9202640000000004</c:v>
                </c:pt>
                <c:pt idx="213">
                  <c:v>-7.1945569999999996</c:v>
                </c:pt>
                <c:pt idx="214">
                  <c:v>-7.4717149999999997</c:v>
                </c:pt>
                <c:pt idx="215">
                  <c:v>-7.7517360000000002</c:v>
                </c:pt>
                <c:pt idx="216">
                  <c:v>-8.0346089999999997</c:v>
                </c:pt>
                <c:pt idx="217">
                  <c:v>-8.3203209999999999</c:v>
                </c:pt>
                <c:pt idx="218">
                  <c:v>-8.6088520000000006</c:v>
                </c:pt>
                <c:pt idx="219">
                  <c:v>-8.9001760000000001</c:v>
                </c:pt>
                <c:pt idx="220">
                  <c:v>-9.1942570000000003</c:v>
                </c:pt>
                <c:pt idx="221">
                  <c:v>-9.4910569999999996</c:v>
                </c:pt>
                <c:pt idx="222">
                  <c:v>-9.7905259999999998</c:v>
                </c:pt>
                <c:pt idx="223">
                  <c:v>-10.092611</c:v>
                </c:pt>
                <c:pt idx="224">
                  <c:v>-10.397246000000001</c:v>
                </c:pt>
                <c:pt idx="225">
                  <c:v>-10.704363000000001</c:v>
                </c:pt>
                <c:pt idx="226">
                  <c:v>-11.013881</c:v>
                </c:pt>
                <c:pt idx="227">
                  <c:v>-11.325713</c:v>
                </c:pt>
                <c:pt idx="228">
                  <c:v>-11.639768</c:v>
                </c:pt>
                <c:pt idx="229">
                  <c:v>-11.955942</c:v>
                </c:pt>
                <c:pt idx="230">
                  <c:v>-12.274127999999999</c:v>
                </c:pt>
                <c:pt idx="231">
                  <c:v>-12.594212000000001</c:v>
                </c:pt>
                <c:pt idx="232">
                  <c:v>-12.916076</c:v>
                </c:pt>
                <c:pt idx="233">
                  <c:v>-13.239596000000001</c:v>
                </c:pt>
                <c:pt idx="234">
                  <c:v>-13.564647000000001</c:v>
                </c:pt>
                <c:pt idx="235">
                  <c:v>-13.891101000000001</c:v>
                </c:pt>
                <c:pt idx="236">
                  <c:v>-14.218831</c:v>
                </c:pt>
                <c:pt idx="237">
                  <c:v>-14.547712000000001</c:v>
                </c:pt>
                <c:pt idx="238">
                  <c:v>-14.877623</c:v>
                </c:pt>
                <c:pt idx="239">
                  <c:v>-15.208449999999999</c:v>
                </c:pt>
                <c:pt idx="240">
                  <c:v>-15.540087</c:v>
                </c:pt>
                <c:pt idx="241">
                  <c:v>-15.872439</c:v>
                </c:pt>
                <c:pt idx="242">
                  <c:v>-16.205425000000002</c:v>
                </c:pt>
                <c:pt idx="243">
                  <c:v>-16.538979000000001</c:v>
                </c:pt>
                <c:pt idx="244">
                  <c:v>-16.873052000000001</c:v>
                </c:pt>
                <c:pt idx="245">
                  <c:v>-17.207614</c:v>
                </c:pt>
                <c:pt idx="246">
                  <c:v>-17.542656999999998</c:v>
                </c:pt>
                <c:pt idx="247">
                  <c:v>-17.878188000000002</c:v>
                </c:pt>
                <c:pt idx="248">
                  <c:v>-18.214238000000002</c:v>
                </c:pt>
                <c:pt idx="249">
                  <c:v>-18.550853</c:v>
                </c:pt>
                <c:pt idx="250">
                  <c:v>-18.888093999999999</c:v>
                </c:pt>
                <c:pt idx="251">
                  <c:v>-19.226037999999999</c:v>
                </c:pt>
                <c:pt idx="252">
                  <c:v>-19.564767</c:v>
                </c:pt>
                <c:pt idx="253">
                  <c:v>-19.904368999999999</c:v>
                </c:pt>
                <c:pt idx="254">
                  <c:v>-20.244931999999999</c:v>
                </c:pt>
                <c:pt idx="255">
                  <c:v>-20.586541</c:v>
                </c:pt>
                <c:pt idx="256">
                  <c:v>-20.929272999999998</c:v>
                </c:pt>
                <c:pt idx="257">
                  <c:v>-21.273195000000001</c:v>
                </c:pt>
                <c:pt idx="258">
                  <c:v>-21.618362999999999</c:v>
                </c:pt>
                <c:pt idx="259">
                  <c:v>-21.964817</c:v>
                </c:pt>
                <c:pt idx="260">
                  <c:v>-22.312588000000002</c:v>
                </c:pt>
                <c:pt idx="261">
                  <c:v>-22.661691999999999</c:v>
                </c:pt>
                <c:pt idx="262">
                  <c:v>-23.012136999999999</c:v>
                </c:pt>
                <c:pt idx="263">
                  <c:v>-23.363924000000001</c:v>
                </c:pt>
                <c:pt idx="264">
                  <c:v>-23.717053</c:v>
                </c:pt>
                <c:pt idx="265">
                  <c:v>-24.07152</c:v>
                </c:pt>
                <c:pt idx="266">
                  <c:v>-24.427329</c:v>
                </c:pt>
                <c:pt idx="267">
                  <c:v>-24.784489000000001</c:v>
                </c:pt>
                <c:pt idx="268">
                  <c:v>-25.143018999999999</c:v>
                </c:pt>
                <c:pt idx="269">
                  <c:v>-25.502950999999999</c:v>
                </c:pt>
                <c:pt idx="270">
                  <c:v>-25.864329000000001</c:v>
                </c:pt>
                <c:pt idx="271">
                  <c:v>-26.227215000000001</c:v>
                </c:pt>
                <c:pt idx="272">
                  <c:v>-26.591687</c:v>
                </c:pt>
                <c:pt idx="273">
                  <c:v>-26.957837999999999</c:v>
                </c:pt>
                <c:pt idx="274">
                  <c:v>-27.325778</c:v>
                </c:pt>
                <c:pt idx="275">
                  <c:v>-27.695636</c:v>
                </c:pt>
                <c:pt idx="276">
                  <c:v>-28.067554000000001</c:v>
                </c:pt>
                <c:pt idx="277">
                  <c:v>-28.441692</c:v>
                </c:pt>
                <c:pt idx="278">
                  <c:v>-28.818225999999999</c:v>
                </c:pt>
                <c:pt idx="279">
                  <c:v>-29.197346</c:v>
                </c:pt>
                <c:pt idx="280">
                  <c:v>-29.579259</c:v>
                </c:pt>
                <c:pt idx="281">
                  <c:v>-29.964186000000002</c:v>
                </c:pt>
                <c:pt idx="282">
                  <c:v>-30.352366</c:v>
                </c:pt>
                <c:pt idx="283">
                  <c:v>-30.744053000000001</c:v>
                </c:pt>
                <c:pt idx="284">
                  <c:v>-31.139517000000001</c:v>
                </c:pt>
                <c:pt idx="285">
                  <c:v>-31.539048000000001</c:v>
                </c:pt>
                <c:pt idx="286">
                  <c:v>-31.942954</c:v>
                </c:pt>
                <c:pt idx="287">
                  <c:v>-32.351562000000001</c:v>
                </c:pt>
                <c:pt idx="288">
                  <c:v>-32.765224000000003</c:v>
                </c:pt>
                <c:pt idx="289">
                  <c:v>-33.184311999999998</c:v>
                </c:pt>
                <c:pt idx="290">
                  <c:v>-33.609225000000002</c:v>
                </c:pt>
                <c:pt idx="291">
                  <c:v>-34.040388</c:v>
                </c:pt>
                <c:pt idx="292">
                  <c:v>-34.478256000000002</c:v>
                </c:pt>
                <c:pt idx="293">
                  <c:v>-34.923313999999998</c:v>
                </c:pt>
                <c:pt idx="294">
                  <c:v>-35.376080000000002</c:v>
                </c:pt>
                <c:pt idx="295">
                  <c:v>-35.837107000000003</c:v>
                </c:pt>
                <c:pt idx="296">
                  <c:v>-36.306984999999997</c:v>
                </c:pt>
                <c:pt idx="297">
                  <c:v>-36.786341999999998</c:v>
                </c:pt>
                <c:pt idx="298">
                  <c:v>-37.275844999999997</c:v>
                </c:pt>
                <c:pt idx="299">
                  <c:v>-37.776203000000002</c:v>
                </c:pt>
                <c:pt idx="300">
                  <c:v>-38.288162999999997</c:v>
                </c:pt>
                <c:pt idx="301">
                  <c:v>-38.812513000000003</c:v>
                </c:pt>
                <c:pt idx="302">
                  <c:v>-39.350079999999998</c:v>
                </c:pt>
                <c:pt idx="303">
                  <c:v>-39.901721999999999</c:v>
                </c:pt>
                <c:pt idx="304">
                  <c:v>-40.468328999999997</c:v>
                </c:pt>
                <c:pt idx="305">
                  <c:v>-41.050812999999998</c:v>
                </c:pt>
                <c:pt idx="306">
                  <c:v>-41.650100000000002</c:v>
                </c:pt>
                <c:pt idx="307">
                  <c:v>-42.267116999999999</c:v>
                </c:pt>
                <c:pt idx="308">
                  <c:v>-42.902782000000002</c:v>
                </c:pt>
                <c:pt idx="309">
                  <c:v>-43.557980999999998</c:v>
                </c:pt>
                <c:pt idx="310">
                  <c:v>-44.233559999999997</c:v>
                </c:pt>
                <c:pt idx="311">
                  <c:v>-44.930295000000001</c:v>
                </c:pt>
                <c:pt idx="312">
                  <c:v>-45.648884000000002</c:v>
                </c:pt>
                <c:pt idx="313">
                  <c:v>-46.389916999999997</c:v>
                </c:pt>
                <c:pt idx="314">
                  <c:v>-47.153872999999997</c:v>
                </c:pt>
                <c:pt idx="315">
                  <c:v>-47.941094999999997</c:v>
                </c:pt>
                <c:pt idx="316">
                  <c:v>-48.751792000000002</c:v>
                </c:pt>
                <c:pt idx="317">
                  <c:v>-49.586030999999998</c:v>
                </c:pt>
                <c:pt idx="318">
                  <c:v>-50.443745999999997</c:v>
                </c:pt>
                <c:pt idx="319">
                  <c:v>-51.324741000000003</c:v>
                </c:pt>
                <c:pt idx="320">
                  <c:v>-52.228703000000003</c:v>
                </c:pt>
                <c:pt idx="321">
                  <c:v>-53.155220999999997</c:v>
                </c:pt>
                <c:pt idx="322">
                  <c:v>-54.103791999999999</c:v>
                </c:pt>
                <c:pt idx="323">
                  <c:v>-55.073839999999997</c:v>
                </c:pt>
                <c:pt idx="324">
                  <c:v>-56.064717999999999</c:v>
                </c:pt>
                <c:pt idx="325">
                  <c:v>-57.075712000000003</c:v>
                </c:pt>
                <c:pt idx="326">
                  <c:v>-58.106037000000001</c:v>
                </c:pt>
                <c:pt idx="327">
                  <c:v>-59.154820000000001</c:v>
                </c:pt>
                <c:pt idx="328">
                  <c:v>-60.221088000000002</c:v>
                </c:pt>
                <c:pt idx="329">
                  <c:v>-61.303735000000003</c:v>
                </c:pt>
                <c:pt idx="330">
                  <c:v>-62.401488999999998</c:v>
                </c:pt>
                <c:pt idx="331">
                  <c:v>-63.512875000000001</c:v>
                </c:pt>
                <c:pt idx="332">
                  <c:v>-64.636167999999998</c:v>
                </c:pt>
                <c:pt idx="333">
                  <c:v>-65.769349000000005</c:v>
                </c:pt>
                <c:pt idx="334">
                  <c:v>-66.910049999999998</c:v>
                </c:pt>
                <c:pt idx="335">
                  <c:v>-68.055520000000001</c:v>
                </c:pt>
                <c:pt idx="336">
                  <c:v>-69.202577000000005</c:v>
                </c:pt>
                <c:pt idx="337">
                  <c:v>-70.347583</c:v>
                </c:pt>
                <c:pt idx="338">
                  <c:v>-71.486435999999998</c:v>
                </c:pt>
                <c:pt idx="339">
                  <c:v>-72.614581999999999</c:v>
                </c:pt>
                <c:pt idx="340">
                  <c:v>-73.727056000000005</c:v>
                </c:pt>
                <c:pt idx="341">
                  <c:v>-74.818556999999998</c:v>
                </c:pt>
                <c:pt idx="342">
                  <c:v>-75.883561</c:v>
                </c:pt>
                <c:pt idx="343">
                  <c:v>-76.916465000000002</c:v>
                </c:pt>
                <c:pt idx="344">
                  <c:v>-77.911762999999993</c:v>
                </c:pt>
                <c:pt idx="345">
                  <c:v>-78.864243999999999</c:v>
                </c:pt>
                <c:pt idx="346">
                  <c:v>-79.769194999999996</c:v>
                </c:pt>
                <c:pt idx="347">
                  <c:v>-80.622585999999998</c:v>
                </c:pt>
                <c:pt idx="348">
                  <c:v>-81.421239999999997</c:v>
                </c:pt>
                <c:pt idx="349">
                  <c:v>-82.162948999999998</c:v>
                </c:pt>
                <c:pt idx="350">
                  <c:v>-82.846539000000007</c:v>
                </c:pt>
                <c:pt idx="351">
                  <c:v>-83.471877000000006</c:v>
                </c:pt>
                <c:pt idx="352">
                  <c:v>-84.039816000000002</c:v>
                </c:pt>
                <c:pt idx="353">
                  <c:v>-84.552092999999999</c:v>
                </c:pt>
                <c:pt idx="354">
                  <c:v>-85.011189999999999</c:v>
                </c:pt>
                <c:pt idx="355">
                  <c:v>-85.420176999999995</c:v>
                </c:pt>
                <c:pt idx="356">
                  <c:v>-85.782538000000002</c:v>
                </c:pt>
                <c:pt idx="357">
                  <c:v>-86.102012000000002</c:v>
                </c:pt>
                <c:pt idx="358">
                  <c:v>-86.382448999999994</c:v>
                </c:pt>
                <c:pt idx="359">
                  <c:v>-86.627683000000005</c:v>
                </c:pt>
                <c:pt idx="360">
                  <c:v>-86.841436999999999</c:v>
                </c:pt>
                <c:pt idx="361">
                  <c:v>-87.027243999999996</c:v>
                </c:pt>
                <c:pt idx="362">
                  <c:v>-87.188405000000003</c:v>
                </c:pt>
                <c:pt idx="363">
                  <c:v>-87.327950999999999</c:v>
                </c:pt>
                <c:pt idx="364">
                  <c:v>-87.448638000000003</c:v>
                </c:pt>
                <c:pt idx="365">
                  <c:v>-87.552937</c:v>
                </c:pt>
                <c:pt idx="366">
                  <c:v>-87.643050000000002</c:v>
                </c:pt>
                <c:pt idx="367">
                  <c:v>-87.720921000000004</c:v>
                </c:pt>
                <c:pt idx="368">
                  <c:v>-87.788257999999999</c:v>
                </c:pt>
                <c:pt idx="369">
                  <c:v>-87.846548999999996</c:v>
                </c:pt>
                <c:pt idx="370">
                  <c:v>-87.897088999999994</c:v>
                </c:pt>
                <c:pt idx="371">
                  <c:v>-87.940996999999996</c:v>
                </c:pt>
                <c:pt idx="372">
                  <c:v>-87.979237999999995</c:v>
                </c:pt>
                <c:pt idx="373">
                  <c:v>-88.012643999999995</c:v>
                </c:pt>
                <c:pt idx="374">
                  <c:v>-88.041925000000006</c:v>
                </c:pt>
                <c:pt idx="375">
                  <c:v>-88.067690999999996</c:v>
                </c:pt>
                <c:pt idx="376">
                  <c:v>-88.090463999999997</c:v>
                </c:pt>
                <c:pt idx="377">
                  <c:v>-88.110687999999996</c:v>
                </c:pt>
                <c:pt idx="378">
                  <c:v>-88.128743</c:v>
                </c:pt>
                <c:pt idx="379">
                  <c:v>-88.144949999999994</c:v>
                </c:pt>
                <c:pt idx="380">
                  <c:v>-88.159583999999995</c:v>
                </c:pt>
                <c:pt idx="381">
                  <c:v>-88.172878999999995</c:v>
                </c:pt>
                <c:pt idx="382">
                  <c:v>-88.185033000000004</c:v>
                </c:pt>
                <c:pt idx="383">
                  <c:v>-88.196213</c:v>
                </c:pt>
                <c:pt idx="384">
                  <c:v>-88.206564</c:v>
                </c:pt>
                <c:pt idx="385">
                  <c:v>-88.216205000000002</c:v>
                </c:pt>
                <c:pt idx="386">
                  <c:v>-88.225239999999999</c:v>
                </c:pt>
                <c:pt idx="387">
                  <c:v>-88.233756</c:v>
                </c:pt>
                <c:pt idx="388">
                  <c:v>-88.241827999999998</c:v>
                </c:pt>
                <c:pt idx="389">
                  <c:v>-88.249516</c:v>
                </c:pt>
                <c:pt idx="390">
                  <c:v>-88.256876000000005</c:v>
                </c:pt>
                <c:pt idx="391">
                  <c:v>-88.263951000000006</c:v>
                </c:pt>
                <c:pt idx="392">
                  <c:v>-88.270780999999999</c:v>
                </c:pt>
                <c:pt idx="393">
                  <c:v>-88.277396999999993</c:v>
                </c:pt>
                <c:pt idx="394">
                  <c:v>-88.283826000000005</c:v>
                </c:pt>
                <c:pt idx="395">
                  <c:v>-88.290092999999999</c:v>
                </c:pt>
                <c:pt idx="396">
                  <c:v>-88.296216000000001</c:v>
                </c:pt>
                <c:pt idx="397">
                  <c:v>-88.302214000000006</c:v>
                </c:pt>
                <c:pt idx="398">
                  <c:v>-88.308098999999999</c:v>
                </c:pt>
                <c:pt idx="399">
                  <c:v>-88.313883000000004</c:v>
                </c:pt>
                <c:pt idx="400">
                  <c:v>-88.319579000000004</c:v>
                </c:pt>
                <c:pt idx="401">
                  <c:v>-88.325192000000001</c:v>
                </c:pt>
                <c:pt idx="402">
                  <c:v>-88.330732999999995</c:v>
                </c:pt>
                <c:pt idx="403">
                  <c:v>-88.336205000000007</c:v>
                </c:pt>
                <c:pt idx="404">
                  <c:v>-88.341616000000002</c:v>
                </c:pt>
                <c:pt idx="405">
                  <c:v>-88.346969000000001</c:v>
                </c:pt>
                <c:pt idx="406">
                  <c:v>-88.352269000000007</c:v>
                </c:pt>
                <c:pt idx="407">
                  <c:v>-88.357517999999999</c:v>
                </c:pt>
                <c:pt idx="408">
                  <c:v>-88.362719999999996</c:v>
                </c:pt>
                <c:pt idx="409">
                  <c:v>-88.367876999999993</c:v>
                </c:pt>
                <c:pt idx="410">
                  <c:v>-88.372990999999999</c:v>
                </c:pt>
                <c:pt idx="411">
                  <c:v>-88.378063999999995</c:v>
                </c:pt>
                <c:pt idx="412">
                  <c:v>-88.383098000000004</c:v>
                </c:pt>
                <c:pt idx="413">
                  <c:v>-88.388092999999998</c:v>
                </c:pt>
                <c:pt idx="414">
                  <c:v>-88.393051999999997</c:v>
                </c:pt>
                <c:pt idx="415">
                  <c:v>-88.397974000000005</c:v>
                </c:pt>
                <c:pt idx="416">
                  <c:v>-88.402861999999999</c:v>
                </c:pt>
                <c:pt idx="417">
                  <c:v>-88.407714999999996</c:v>
                </c:pt>
                <c:pt idx="418">
                  <c:v>-88.412533999999994</c:v>
                </c:pt>
                <c:pt idx="419">
                  <c:v>-88.417321000000001</c:v>
                </c:pt>
                <c:pt idx="420">
                  <c:v>-88.422075000000007</c:v>
                </c:pt>
                <c:pt idx="421">
                  <c:v>-88.426796999999993</c:v>
                </c:pt>
                <c:pt idx="422">
                  <c:v>-88.431487000000004</c:v>
                </c:pt>
                <c:pt idx="423">
                  <c:v>-88.436147000000005</c:v>
                </c:pt>
                <c:pt idx="424">
                  <c:v>-88.440776</c:v>
                </c:pt>
                <c:pt idx="425">
                  <c:v>-88.445374000000001</c:v>
                </c:pt>
                <c:pt idx="426">
                  <c:v>-88.449941999999993</c:v>
                </c:pt>
                <c:pt idx="427">
                  <c:v>-88.454481000000001</c:v>
                </c:pt>
                <c:pt idx="428">
                  <c:v>-88.45899</c:v>
                </c:pt>
                <c:pt idx="429">
                  <c:v>-88.463469000000003</c:v>
                </c:pt>
                <c:pt idx="430">
                  <c:v>-88.467920000000007</c:v>
                </c:pt>
                <c:pt idx="431">
                  <c:v>-88.472341999999998</c:v>
                </c:pt>
                <c:pt idx="432">
                  <c:v>-88.476735000000005</c:v>
                </c:pt>
                <c:pt idx="433">
                  <c:v>-88.481099999999998</c:v>
                </c:pt>
                <c:pt idx="434">
                  <c:v>-88.485437000000005</c:v>
                </c:pt>
                <c:pt idx="435">
                  <c:v>-88.489744999999999</c:v>
                </c:pt>
                <c:pt idx="436">
                  <c:v>-88.494026000000005</c:v>
                </c:pt>
                <c:pt idx="437">
                  <c:v>-88.498279999999994</c:v>
                </c:pt>
                <c:pt idx="438">
                  <c:v>-88.502505999999997</c:v>
                </c:pt>
                <c:pt idx="439">
                  <c:v>-88.506704999999997</c:v>
                </c:pt>
                <c:pt idx="440">
                  <c:v>-88.510876999999994</c:v>
                </c:pt>
                <c:pt idx="441">
                  <c:v>-88.515022000000002</c:v>
                </c:pt>
                <c:pt idx="442">
                  <c:v>-88.519139999999993</c:v>
                </c:pt>
                <c:pt idx="443">
                  <c:v>-88.523231999999993</c:v>
                </c:pt>
                <c:pt idx="444">
                  <c:v>-88.527298000000002</c:v>
                </c:pt>
                <c:pt idx="445">
                  <c:v>-88.531336999999994</c:v>
                </c:pt>
                <c:pt idx="446">
                  <c:v>-88.535349999999994</c:v>
                </c:pt>
                <c:pt idx="447">
                  <c:v>-88.539338000000001</c:v>
                </c:pt>
                <c:pt idx="448">
                  <c:v>-88.543300000000002</c:v>
                </c:pt>
                <c:pt idx="449">
                  <c:v>-88.547235999999998</c:v>
                </c:pt>
                <c:pt idx="450">
                  <c:v>-88.551147999999998</c:v>
                </c:pt>
                <c:pt idx="451">
                  <c:v>-88.555032999999995</c:v>
                </c:pt>
                <c:pt idx="452">
                  <c:v>-88.558893999999995</c:v>
                </c:pt>
                <c:pt idx="453">
                  <c:v>-88.562730999999999</c:v>
                </c:pt>
                <c:pt idx="454">
                  <c:v>-88.566541999999998</c:v>
                </c:pt>
                <c:pt idx="455">
                  <c:v>-88.570329000000001</c:v>
                </c:pt>
                <c:pt idx="456">
                  <c:v>-88.574090999999996</c:v>
                </c:pt>
                <c:pt idx="457">
                  <c:v>-88.577828999999994</c:v>
                </c:pt>
                <c:pt idx="458">
                  <c:v>-88.581542999999996</c:v>
                </c:pt>
                <c:pt idx="459">
                  <c:v>-88.585234</c:v>
                </c:pt>
                <c:pt idx="460">
                  <c:v>-88.588899999999995</c:v>
                </c:pt>
                <c:pt idx="461">
                  <c:v>-88.592543000000006</c:v>
                </c:pt>
                <c:pt idx="462">
                  <c:v>-88.596162000000007</c:v>
                </c:pt>
                <c:pt idx="463">
                  <c:v>-88.599757999999994</c:v>
                </c:pt>
                <c:pt idx="464">
                  <c:v>-88.603330999999997</c:v>
                </c:pt>
                <c:pt idx="465">
                  <c:v>-88.606881000000001</c:v>
                </c:pt>
                <c:pt idx="466">
                  <c:v>-88.610406999999995</c:v>
                </c:pt>
                <c:pt idx="467">
                  <c:v>-88.613911000000002</c:v>
                </c:pt>
                <c:pt idx="468">
                  <c:v>-88.617393000000007</c:v>
                </c:pt>
                <c:pt idx="469">
                  <c:v>-88.620851999999999</c:v>
                </c:pt>
                <c:pt idx="470">
                  <c:v>-88.624289000000005</c:v>
                </c:pt>
                <c:pt idx="471">
                  <c:v>-88.627702999999997</c:v>
                </c:pt>
                <c:pt idx="472">
                  <c:v>-88.631095999999999</c:v>
                </c:pt>
                <c:pt idx="473">
                  <c:v>-88.634466000000003</c:v>
                </c:pt>
                <c:pt idx="474">
                  <c:v>-88.637815000000003</c:v>
                </c:pt>
                <c:pt idx="475">
                  <c:v>-88.641142000000002</c:v>
                </c:pt>
                <c:pt idx="476">
                  <c:v>-88.644447999999997</c:v>
                </c:pt>
                <c:pt idx="477">
                  <c:v>-88.647733000000002</c:v>
                </c:pt>
                <c:pt idx="478">
                  <c:v>-88.650996000000006</c:v>
                </c:pt>
                <c:pt idx="479">
                  <c:v>-88.654238000000007</c:v>
                </c:pt>
                <c:pt idx="480">
                  <c:v>-88.657459000000003</c:v>
                </c:pt>
                <c:pt idx="481">
                  <c:v>-88.660659999999993</c:v>
                </c:pt>
                <c:pt idx="482">
                  <c:v>-88.663839999999993</c:v>
                </c:pt>
                <c:pt idx="483">
                  <c:v>-88.666999000000004</c:v>
                </c:pt>
                <c:pt idx="484">
                  <c:v>-88.670137999999994</c:v>
                </c:pt>
                <c:pt idx="485">
                  <c:v>-88.673255999999995</c:v>
                </c:pt>
                <c:pt idx="486">
                  <c:v>-88.676355000000001</c:v>
                </c:pt>
                <c:pt idx="487">
                  <c:v>-88.679433000000003</c:v>
                </c:pt>
                <c:pt idx="488">
                  <c:v>-88.682491999999996</c:v>
                </c:pt>
                <c:pt idx="489">
                  <c:v>-88.685530999999997</c:v>
                </c:pt>
                <c:pt idx="490">
                  <c:v>-88.688550000000006</c:v>
                </c:pt>
                <c:pt idx="491">
                  <c:v>-88.691550000000007</c:v>
                </c:pt>
                <c:pt idx="492">
                  <c:v>-88.694530999999998</c:v>
                </c:pt>
                <c:pt idx="493">
                  <c:v>-88.697491999999997</c:v>
                </c:pt>
                <c:pt idx="494">
                  <c:v>-88.700434000000001</c:v>
                </c:pt>
                <c:pt idx="495">
                  <c:v>-88.703356999999997</c:v>
                </c:pt>
                <c:pt idx="496">
                  <c:v>-88.706260999999998</c:v>
                </c:pt>
                <c:pt idx="497">
                  <c:v>-88.709147000000002</c:v>
                </c:pt>
                <c:pt idx="498">
                  <c:v>-88.712013999999996</c:v>
                </c:pt>
                <c:pt idx="499">
                  <c:v>-88.714861999999997</c:v>
                </c:pt>
                <c:pt idx="500">
                  <c:v>-88.717692</c:v>
                </c:pt>
                <c:pt idx="501">
                  <c:v>-88.720504000000005</c:v>
                </c:pt>
                <c:pt idx="502">
                  <c:v>-88.723298</c:v>
                </c:pt>
                <c:pt idx="503">
                  <c:v>-88.726073999999997</c:v>
                </c:pt>
                <c:pt idx="504">
                  <c:v>-88.728831999999997</c:v>
                </c:pt>
                <c:pt idx="505">
                  <c:v>-88.731572</c:v>
                </c:pt>
                <c:pt idx="506">
                  <c:v>-88.734294000000006</c:v>
                </c:pt>
                <c:pt idx="507">
                  <c:v>-88.736998999999997</c:v>
                </c:pt>
                <c:pt idx="508">
                  <c:v>-88.739686000000006</c:v>
                </c:pt>
                <c:pt idx="509">
                  <c:v>-88.742356999999998</c:v>
                </c:pt>
                <c:pt idx="510">
                  <c:v>-88.745009999999994</c:v>
                </c:pt>
                <c:pt idx="511">
                  <c:v>-88.747645000000006</c:v>
                </c:pt>
                <c:pt idx="512">
                  <c:v>-88.750264000000001</c:v>
                </c:pt>
                <c:pt idx="513">
                  <c:v>-88.752865999999997</c:v>
                </c:pt>
                <c:pt idx="514">
                  <c:v>-88.755452000000005</c:v>
                </c:pt>
                <c:pt idx="515">
                  <c:v>-88.758020000000002</c:v>
                </c:pt>
                <c:pt idx="516">
                  <c:v>-88.760572999999994</c:v>
                </c:pt>
                <c:pt idx="517">
                  <c:v>-88.763108000000003</c:v>
                </c:pt>
                <c:pt idx="518">
                  <c:v>-88.765628000000007</c:v>
                </c:pt>
                <c:pt idx="519">
                  <c:v>-88.768130999999997</c:v>
                </c:pt>
                <c:pt idx="520">
                  <c:v>-88.770617999999999</c:v>
                </c:pt>
                <c:pt idx="521">
                  <c:v>-88.773089999999996</c:v>
                </c:pt>
                <c:pt idx="522">
                  <c:v>-88.775544999999994</c:v>
                </c:pt>
                <c:pt idx="523">
                  <c:v>-88.777984000000004</c:v>
                </c:pt>
                <c:pt idx="524">
                  <c:v>-88.780407999999994</c:v>
                </c:pt>
                <c:pt idx="525">
                  <c:v>-88.782816999999994</c:v>
                </c:pt>
                <c:pt idx="526">
                  <c:v>-88.785210000000006</c:v>
                </c:pt>
                <c:pt idx="527">
                  <c:v>-88.787587000000002</c:v>
                </c:pt>
                <c:pt idx="528">
                  <c:v>-88.789948999999993</c:v>
                </c:pt>
                <c:pt idx="529">
                  <c:v>-88.792297000000005</c:v>
                </c:pt>
                <c:pt idx="530">
                  <c:v>-88.794629</c:v>
                </c:pt>
                <c:pt idx="531">
                  <c:v>-88.796946000000005</c:v>
                </c:pt>
                <c:pt idx="532">
                  <c:v>-88.799248000000006</c:v>
                </c:pt>
                <c:pt idx="533">
                  <c:v>-88.801535999999999</c:v>
                </c:pt>
                <c:pt idx="534">
                  <c:v>-88.803809000000001</c:v>
                </c:pt>
                <c:pt idx="535">
                  <c:v>-88.806066999999999</c:v>
                </c:pt>
                <c:pt idx="536">
                  <c:v>-88.808311000000003</c:v>
                </c:pt>
                <c:pt idx="537">
                  <c:v>-88.810540000000003</c:v>
                </c:pt>
                <c:pt idx="538">
                  <c:v>-88.812755999999993</c:v>
                </c:pt>
                <c:pt idx="539">
                  <c:v>-88.814957000000007</c:v>
                </c:pt>
                <c:pt idx="540">
                  <c:v>-88.817143999999999</c:v>
                </c:pt>
                <c:pt idx="541">
                  <c:v>-88.819316999999998</c:v>
                </c:pt>
                <c:pt idx="542">
                  <c:v>-88.821476000000004</c:v>
                </c:pt>
                <c:pt idx="543">
                  <c:v>-88.823621000000003</c:v>
                </c:pt>
                <c:pt idx="544">
                  <c:v>-88.825753000000006</c:v>
                </c:pt>
                <c:pt idx="545">
                  <c:v>-88.827871000000002</c:v>
                </c:pt>
                <c:pt idx="546">
                  <c:v>-88.829976000000002</c:v>
                </c:pt>
                <c:pt idx="547">
                  <c:v>-88.832066999999995</c:v>
                </c:pt>
                <c:pt idx="548">
                  <c:v>-88.834145000000007</c:v>
                </c:pt>
                <c:pt idx="549">
                  <c:v>-88.836208999999997</c:v>
                </c:pt>
                <c:pt idx="550">
                  <c:v>-88.838261000000003</c:v>
                </c:pt>
                <c:pt idx="551">
                  <c:v>-88.840299000000002</c:v>
                </c:pt>
                <c:pt idx="552">
                  <c:v>-88.842324000000005</c:v>
                </c:pt>
                <c:pt idx="553">
                  <c:v>-88.844336999999996</c:v>
                </c:pt>
                <c:pt idx="554">
                  <c:v>-88.846335999999994</c:v>
                </c:pt>
                <c:pt idx="555">
                  <c:v>-88.848322999999993</c:v>
                </c:pt>
                <c:pt idx="556">
                  <c:v>-88.850297999999995</c:v>
                </c:pt>
                <c:pt idx="557">
                  <c:v>-88.852259000000004</c:v>
                </c:pt>
                <c:pt idx="558">
                  <c:v>-88.854208</c:v>
                </c:pt>
                <c:pt idx="559">
                  <c:v>-88.856144999999998</c:v>
                </c:pt>
                <c:pt idx="560">
                  <c:v>-88.858069999999998</c:v>
                </c:pt>
                <c:pt idx="561">
                  <c:v>-88.859982000000002</c:v>
                </c:pt>
                <c:pt idx="562">
                  <c:v>-88.861881999999994</c:v>
                </c:pt>
                <c:pt idx="563">
                  <c:v>-88.863771</c:v>
                </c:pt>
                <c:pt idx="564">
                  <c:v>-88.865646999999996</c:v>
                </c:pt>
                <c:pt idx="565">
                  <c:v>-88.867510999999993</c:v>
                </c:pt>
                <c:pt idx="566">
                  <c:v>-88.869363000000007</c:v>
                </c:pt>
                <c:pt idx="567">
                  <c:v>-88.871204000000006</c:v>
                </c:pt>
                <c:pt idx="568">
                  <c:v>-88.873033000000007</c:v>
                </c:pt>
                <c:pt idx="569">
                  <c:v>-88.874851000000007</c:v>
                </c:pt>
                <c:pt idx="570">
                  <c:v>-88.876656999999994</c:v>
                </c:pt>
                <c:pt idx="571">
                  <c:v>-88.878450999999998</c:v>
                </c:pt>
                <c:pt idx="572">
                  <c:v>-88.880234000000002</c:v>
                </c:pt>
                <c:pt idx="573">
                  <c:v>-88.882006000000004</c:v>
                </c:pt>
                <c:pt idx="574">
                  <c:v>-88.883767000000006</c:v>
                </c:pt>
                <c:pt idx="575">
                  <c:v>-88.885515999999996</c:v>
                </c:pt>
                <c:pt idx="576">
                  <c:v>-88.887254999999996</c:v>
                </c:pt>
                <c:pt idx="577">
                  <c:v>-88.888981999999999</c:v>
                </c:pt>
                <c:pt idx="578">
                  <c:v>-88.890698999999998</c:v>
                </c:pt>
                <c:pt idx="579">
                  <c:v>-88.892404999999997</c:v>
                </c:pt>
                <c:pt idx="580">
                  <c:v>-88.894099999999995</c:v>
                </c:pt>
                <c:pt idx="581">
                  <c:v>-88.895784000000006</c:v>
                </c:pt>
                <c:pt idx="582">
                  <c:v>-88.897458</c:v>
                </c:pt>
                <c:pt idx="583">
                  <c:v>-88.899120999999994</c:v>
                </c:pt>
                <c:pt idx="584">
                  <c:v>-88.900773999999998</c:v>
                </c:pt>
                <c:pt idx="585">
                  <c:v>-88.902416000000002</c:v>
                </c:pt>
                <c:pt idx="586">
                  <c:v>-88.904048000000003</c:v>
                </c:pt>
                <c:pt idx="587">
                  <c:v>-88.905670000000001</c:v>
                </c:pt>
                <c:pt idx="588">
                  <c:v>-88.907280999999998</c:v>
                </c:pt>
                <c:pt idx="589">
                  <c:v>-88.908883000000003</c:v>
                </c:pt>
                <c:pt idx="590">
                  <c:v>-88.910473999999994</c:v>
                </c:pt>
                <c:pt idx="591">
                  <c:v>-88.912054999999995</c:v>
                </c:pt>
                <c:pt idx="592">
                  <c:v>-88.913627000000005</c:v>
                </c:pt>
                <c:pt idx="593">
                  <c:v>-88.915188000000001</c:v>
                </c:pt>
                <c:pt idx="594">
                  <c:v>-88.916740000000004</c:v>
                </c:pt>
                <c:pt idx="595">
                  <c:v>-88.918282000000005</c:v>
                </c:pt>
                <c:pt idx="596">
                  <c:v>-88.919814000000002</c:v>
                </c:pt>
                <c:pt idx="597">
                  <c:v>-88.921336999999994</c:v>
                </c:pt>
                <c:pt idx="598">
                  <c:v>-88.922849999999997</c:v>
                </c:pt>
                <c:pt idx="599">
                  <c:v>-88.924353999999994</c:v>
                </c:pt>
                <c:pt idx="600">
                  <c:v>-88.925848000000002</c:v>
                </c:pt>
                <c:pt idx="601">
                  <c:v>-88.927333000000004</c:v>
                </c:pt>
                <c:pt idx="602">
                  <c:v>-88.928809000000001</c:v>
                </c:pt>
                <c:pt idx="603">
                  <c:v>-88.930274999999995</c:v>
                </c:pt>
                <c:pt idx="604">
                  <c:v>-88.931731999999997</c:v>
                </c:pt>
                <c:pt idx="605">
                  <c:v>-88.933179999999993</c:v>
                </c:pt>
                <c:pt idx="606">
                  <c:v>-88.934619999999995</c:v>
                </c:pt>
                <c:pt idx="607">
                  <c:v>-88.936049999999994</c:v>
                </c:pt>
                <c:pt idx="608">
                  <c:v>-88.937471000000002</c:v>
                </c:pt>
                <c:pt idx="609">
                  <c:v>-88.938883000000004</c:v>
                </c:pt>
                <c:pt idx="610">
                  <c:v>-88.940286999999998</c:v>
                </c:pt>
                <c:pt idx="611">
                  <c:v>-88.941681000000003</c:v>
                </c:pt>
                <c:pt idx="612">
                  <c:v>-88.943066999999999</c:v>
                </c:pt>
                <c:pt idx="613">
                  <c:v>-88.944445000000002</c:v>
                </c:pt>
                <c:pt idx="614">
                  <c:v>-88.945813999999999</c:v>
                </c:pt>
                <c:pt idx="615">
                  <c:v>-88.947174000000004</c:v>
                </c:pt>
                <c:pt idx="616">
                  <c:v>-88.948526000000001</c:v>
                </c:pt>
                <c:pt idx="617">
                  <c:v>-88.949869000000007</c:v>
                </c:pt>
                <c:pt idx="618">
                  <c:v>-88.951204000000004</c:v>
                </c:pt>
                <c:pt idx="619">
                  <c:v>-88.952530999999993</c:v>
                </c:pt>
                <c:pt idx="620">
                  <c:v>-88.953850000000003</c:v>
                </c:pt>
                <c:pt idx="621">
                  <c:v>-88.955160000000006</c:v>
                </c:pt>
                <c:pt idx="622">
                  <c:v>-88.956462000000002</c:v>
                </c:pt>
                <c:pt idx="623">
                  <c:v>-88.957757000000001</c:v>
                </c:pt>
                <c:pt idx="624">
                  <c:v>-88.959042999999994</c:v>
                </c:pt>
                <c:pt idx="625">
                  <c:v>-88.960320999999993</c:v>
                </c:pt>
                <c:pt idx="626">
                  <c:v>-88.961590999999999</c:v>
                </c:pt>
                <c:pt idx="627">
                  <c:v>-88.962852999999996</c:v>
                </c:pt>
                <c:pt idx="628">
                  <c:v>-88.964107999999996</c:v>
                </c:pt>
                <c:pt idx="629">
                  <c:v>-88.965355000000002</c:v>
                </c:pt>
                <c:pt idx="630">
                  <c:v>-88.966594000000001</c:v>
                </c:pt>
                <c:pt idx="631">
                  <c:v>-88.967825000000005</c:v>
                </c:pt>
                <c:pt idx="632">
                  <c:v>-88.969048999999998</c:v>
                </c:pt>
                <c:pt idx="633">
                  <c:v>-88.970264999999998</c:v>
                </c:pt>
                <c:pt idx="634">
                  <c:v>-88.971474000000001</c:v>
                </c:pt>
                <c:pt idx="635">
                  <c:v>-88.972674999999995</c:v>
                </c:pt>
                <c:pt idx="636">
                  <c:v>-88.973867999999996</c:v>
                </c:pt>
                <c:pt idx="637">
                  <c:v>-88.975054999999998</c:v>
                </c:pt>
                <c:pt idx="638">
                  <c:v>-88.976234000000005</c:v>
                </c:pt>
                <c:pt idx="639">
                  <c:v>-88.977406000000002</c:v>
                </c:pt>
                <c:pt idx="640">
                  <c:v>-88.978570000000005</c:v>
                </c:pt>
                <c:pt idx="641">
                  <c:v>-88.979727999999994</c:v>
                </c:pt>
                <c:pt idx="642">
                  <c:v>-88.980878000000004</c:v>
                </c:pt>
                <c:pt idx="643">
                  <c:v>-88.982021000000003</c:v>
                </c:pt>
                <c:pt idx="644">
                  <c:v>-88.983157000000006</c:v>
                </c:pt>
                <c:pt idx="645">
                  <c:v>-88.984285999999997</c:v>
                </c:pt>
                <c:pt idx="646">
                  <c:v>-88.985408000000007</c:v>
                </c:pt>
                <c:pt idx="647">
                  <c:v>-88.986524000000003</c:v>
                </c:pt>
                <c:pt idx="648">
                  <c:v>-88.987632000000005</c:v>
                </c:pt>
                <c:pt idx="649">
                  <c:v>-88.988733999999994</c:v>
                </c:pt>
                <c:pt idx="650">
                  <c:v>-88.989828000000003</c:v>
                </c:pt>
                <c:pt idx="651">
                  <c:v>-88.990915999999999</c:v>
                </c:pt>
                <c:pt idx="652">
                  <c:v>-88.991997999999995</c:v>
                </c:pt>
                <c:pt idx="653">
                  <c:v>-88.993072999999995</c:v>
                </c:pt>
                <c:pt idx="654">
                  <c:v>-88.994140999999999</c:v>
                </c:pt>
                <c:pt idx="655">
                  <c:v>-88.995202000000006</c:v>
                </c:pt>
                <c:pt idx="656">
                  <c:v>-88.996257</c:v>
                </c:pt>
                <c:pt idx="657">
                  <c:v>-88.997305999999995</c:v>
                </c:pt>
                <c:pt idx="658">
                  <c:v>-88.998347999999993</c:v>
                </c:pt>
                <c:pt idx="659">
                  <c:v>-88.999384000000006</c:v>
                </c:pt>
                <c:pt idx="660">
                  <c:v>-89.000412999999995</c:v>
                </c:pt>
                <c:pt idx="661">
                  <c:v>-89.001435999999998</c:v>
                </c:pt>
                <c:pt idx="662">
                  <c:v>-89.002453000000003</c:v>
                </c:pt>
                <c:pt idx="663">
                  <c:v>-89.003463999999994</c:v>
                </c:pt>
                <c:pt idx="664">
                  <c:v>-89.004468000000003</c:v>
                </c:pt>
                <c:pt idx="665">
                  <c:v>-89.005466999999996</c:v>
                </c:pt>
                <c:pt idx="666">
                  <c:v>-89.006459000000007</c:v>
                </c:pt>
                <c:pt idx="667">
                  <c:v>-89.007445000000004</c:v>
                </c:pt>
                <c:pt idx="668">
                  <c:v>-89.008425000000003</c:v>
                </c:pt>
                <c:pt idx="669">
                  <c:v>-89.009399000000002</c:v>
                </c:pt>
                <c:pt idx="670">
                  <c:v>-89.010367000000002</c:v>
                </c:pt>
                <c:pt idx="671">
                  <c:v>-89.011330000000001</c:v>
                </c:pt>
                <c:pt idx="672">
                  <c:v>-89.012286000000003</c:v>
                </c:pt>
                <c:pt idx="673">
                  <c:v>-89.013237000000004</c:v>
                </c:pt>
                <c:pt idx="674">
                  <c:v>-89.014180999999994</c:v>
                </c:pt>
                <c:pt idx="675">
                  <c:v>-89.015119999999996</c:v>
                </c:pt>
                <c:pt idx="676">
                  <c:v>-89.016052999999999</c:v>
                </c:pt>
                <c:pt idx="677">
                  <c:v>-89.016981000000001</c:v>
                </c:pt>
                <c:pt idx="678">
                  <c:v>-89.017903000000004</c:v>
                </c:pt>
                <c:pt idx="679">
                  <c:v>-89.018818999999993</c:v>
                </c:pt>
                <c:pt idx="680">
                  <c:v>-89.019729999999996</c:v>
                </c:pt>
                <c:pt idx="681">
                  <c:v>-89.020634999999999</c:v>
                </c:pt>
                <c:pt idx="682">
                  <c:v>-89.021535</c:v>
                </c:pt>
                <c:pt idx="683">
                  <c:v>-89.022429000000002</c:v>
                </c:pt>
                <c:pt idx="684">
                  <c:v>-89.023317000000006</c:v>
                </c:pt>
                <c:pt idx="685">
                  <c:v>-89.024201000000005</c:v>
                </c:pt>
                <c:pt idx="686">
                  <c:v>-89.025079000000005</c:v>
                </c:pt>
                <c:pt idx="687">
                  <c:v>-89.025951000000006</c:v>
                </c:pt>
                <c:pt idx="688">
                  <c:v>-89.026819000000003</c:v>
                </c:pt>
                <c:pt idx="689">
                  <c:v>-89.027681000000001</c:v>
                </c:pt>
                <c:pt idx="690">
                  <c:v>-89.028537</c:v>
                </c:pt>
                <c:pt idx="691">
                  <c:v>-89.029388999999995</c:v>
                </c:pt>
                <c:pt idx="692">
                  <c:v>-89.030235000000005</c:v>
                </c:pt>
                <c:pt idx="693">
                  <c:v>-89.031076999999996</c:v>
                </c:pt>
                <c:pt idx="694">
                  <c:v>-89.031913000000003</c:v>
                </c:pt>
                <c:pt idx="695">
                  <c:v>-89.032743999999994</c:v>
                </c:pt>
                <c:pt idx="696">
                  <c:v>-89.033569999999997</c:v>
                </c:pt>
                <c:pt idx="697">
                  <c:v>-89.034390999999999</c:v>
                </c:pt>
                <c:pt idx="698">
                  <c:v>-89.035207</c:v>
                </c:pt>
                <c:pt idx="699">
                  <c:v>-89.036017999999999</c:v>
                </c:pt>
                <c:pt idx="700">
                  <c:v>-89.036823999999996</c:v>
                </c:pt>
                <c:pt idx="701">
                  <c:v>-89.037625000000006</c:v>
                </c:pt>
                <c:pt idx="702">
                  <c:v>-89.038421999999997</c:v>
                </c:pt>
                <c:pt idx="703">
                  <c:v>-89.039214000000001</c:v>
                </c:pt>
                <c:pt idx="704">
                  <c:v>-89.04</c:v>
                </c:pt>
                <c:pt idx="705">
                  <c:v>-89.040781999999993</c:v>
                </c:pt>
                <c:pt idx="706">
                  <c:v>-89.041560000000004</c:v>
                </c:pt>
                <c:pt idx="707">
                  <c:v>-89.042332000000002</c:v>
                </c:pt>
                <c:pt idx="708">
                  <c:v>-89.043099999999995</c:v>
                </c:pt>
                <c:pt idx="709">
                  <c:v>-89.043863999999999</c:v>
                </c:pt>
                <c:pt idx="710">
                  <c:v>-89.044622000000004</c:v>
                </c:pt>
                <c:pt idx="711">
                  <c:v>-89.045376000000005</c:v>
                </c:pt>
                <c:pt idx="712">
                  <c:v>-89.046126000000001</c:v>
                </c:pt>
                <c:pt idx="713">
                  <c:v>-89.046870999999996</c:v>
                </c:pt>
                <c:pt idx="714">
                  <c:v>-89.047611000000003</c:v>
                </c:pt>
                <c:pt idx="715">
                  <c:v>-89.048347000000007</c:v>
                </c:pt>
                <c:pt idx="716">
                  <c:v>-89.049079000000006</c:v>
                </c:pt>
                <c:pt idx="717">
                  <c:v>-89.049806000000004</c:v>
                </c:pt>
                <c:pt idx="718">
                  <c:v>-89.050528999999997</c:v>
                </c:pt>
                <c:pt idx="719">
                  <c:v>-89.051247000000004</c:v>
                </c:pt>
                <c:pt idx="720">
                  <c:v>-89.051961000000006</c:v>
                </c:pt>
                <c:pt idx="721">
                  <c:v>-89.052671000000004</c:v>
                </c:pt>
                <c:pt idx="722">
                  <c:v>-89.053376</c:v>
                </c:pt>
                <c:pt idx="723">
                  <c:v>-89.054078000000004</c:v>
                </c:pt>
                <c:pt idx="724">
                  <c:v>-89.054773999999995</c:v>
                </c:pt>
                <c:pt idx="725">
                  <c:v>-89.055466999999993</c:v>
                </c:pt>
                <c:pt idx="726">
                  <c:v>-89.056156000000001</c:v>
                </c:pt>
                <c:pt idx="727">
                  <c:v>-89.056839999999994</c:v>
                </c:pt>
                <c:pt idx="728">
                  <c:v>-89.057520999999994</c:v>
                </c:pt>
                <c:pt idx="729">
                  <c:v>-89.058197000000007</c:v>
                </c:pt>
                <c:pt idx="730">
                  <c:v>-89.058869000000001</c:v>
                </c:pt>
                <c:pt idx="731">
                  <c:v>-89.059537000000006</c:v>
                </c:pt>
                <c:pt idx="732">
                  <c:v>-89.060201000000006</c:v>
                </c:pt>
                <c:pt idx="733">
                  <c:v>-89.060861000000003</c:v>
                </c:pt>
                <c:pt idx="734">
                  <c:v>-89.061516999999995</c:v>
                </c:pt>
                <c:pt idx="735">
                  <c:v>-89.062168999999997</c:v>
                </c:pt>
                <c:pt idx="736">
                  <c:v>-89.062816999999995</c:v>
                </c:pt>
                <c:pt idx="737">
                  <c:v>-89.063462000000001</c:v>
                </c:pt>
                <c:pt idx="738">
                  <c:v>-89.064102000000005</c:v>
                </c:pt>
                <c:pt idx="739">
                  <c:v>-89.064738000000006</c:v>
                </c:pt>
                <c:pt idx="740">
                  <c:v>-89.065370999999999</c:v>
                </c:pt>
                <c:pt idx="741">
                  <c:v>-89.066000000000003</c:v>
                </c:pt>
                <c:pt idx="742">
                  <c:v>-89.066625000000002</c:v>
                </c:pt>
                <c:pt idx="743">
                  <c:v>-89.067245999999997</c:v>
                </c:pt>
                <c:pt idx="744">
                  <c:v>-89.067864</c:v>
                </c:pt>
                <c:pt idx="745">
                  <c:v>-89.068477999999999</c:v>
                </c:pt>
                <c:pt idx="746">
                  <c:v>-89.069087999999994</c:v>
                </c:pt>
                <c:pt idx="747">
                  <c:v>-89.069694999999996</c:v>
                </c:pt>
                <c:pt idx="748">
                  <c:v>-89.070296999999997</c:v>
                </c:pt>
                <c:pt idx="749">
                  <c:v>-89.070897000000002</c:v>
                </c:pt>
                <c:pt idx="750">
                  <c:v>-89.071492000000006</c:v>
                </c:pt>
                <c:pt idx="751">
                  <c:v>-89.072084000000004</c:v>
                </c:pt>
                <c:pt idx="752">
                  <c:v>-89.072672999999995</c:v>
                </c:pt>
                <c:pt idx="753">
                  <c:v>-89.073257999999996</c:v>
                </c:pt>
                <c:pt idx="754">
                  <c:v>-89.073839000000007</c:v>
                </c:pt>
                <c:pt idx="755">
                  <c:v>-89.074416999999997</c:v>
                </c:pt>
                <c:pt idx="756">
                  <c:v>-89.074991999999995</c:v>
                </c:pt>
                <c:pt idx="757">
                  <c:v>-89.075563000000002</c:v>
                </c:pt>
                <c:pt idx="758">
                  <c:v>-89.076130000000006</c:v>
                </c:pt>
                <c:pt idx="759">
                  <c:v>-89.076694000000003</c:v>
                </c:pt>
                <c:pt idx="760">
                  <c:v>-89.077254999999994</c:v>
                </c:pt>
                <c:pt idx="761">
                  <c:v>-89.077811999999994</c:v>
                </c:pt>
                <c:pt idx="762">
                  <c:v>-89.078366000000003</c:v>
                </c:pt>
                <c:pt idx="763">
                  <c:v>-89.078917000000004</c:v>
                </c:pt>
                <c:pt idx="764">
                  <c:v>-89.079464000000002</c:v>
                </c:pt>
                <c:pt idx="765">
                  <c:v>-89.080008000000007</c:v>
                </c:pt>
                <c:pt idx="766">
                  <c:v>-89.080549000000005</c:v>
                </c:pt>
                <c:pt idx="767">
                  <c:v>-89.081086999999997</c:v>
                </c:pt>
                <c:pt idx="768">
                  <c:v>-89.081620999999998</c:v>
                </c:pt>
                <c:pt idx="769">
                  <c:v>-89.082151999999994</c:v>
                </c:pt>
                <c:pt idx="770">
                  <c:v>-89.082679999999996</c:v>
                </c:pt>
                <c:pt idx="771">
                  <c:v>-89.083205000000007</c:v>
                </c:pt>
                <c:pt idx="772">
                  <c:v>-89.083726999999996</c:v>
                </c:pt>
                <c:pt idx="773">
                  <c:v>-89.084244999999996</c:v>
                </c:pt>
                <c:pt idx="774">
                  <c:v>-89.084760000000003</c:v>
                </c:pt>
                <c:pt idx="775">
                  <c:v>-89.085273000000001</c:v>
                </c:pt>
                <c:pt idx="776">
                  <c:v>-89.085781999999995</c:v>
                </c:pt>
                <c:pt idx="777">
                  <c:v>-89.086287999999996</c:v>
                </c:pt>
                <c:pt idx="778">
                  <c:v>-89.086791000000005</c:v>
                </c:pt>
                <c:pt idx="779">
                  <c:v>-89.087290999999993</c:v>
                </c:pt>
                <c:pt idx="780">
                  <c:v>-89.087788000000003</c:v>
                </c:pt>
                <c:pt idx="781">
                  <c:v>-89.088282000000007</c:v>
                </c:pt>
                <c:pt idx="782">
                  <c:v>-89.088773000000003</c:v>
                </c:pt>
                <c:pt idx="783">
                  <c:v>-89.089260999999993</c:v>
                </c:pt>
                <c:pt idx="784">
                  <c:v>-89.089746000000005</c:v>
                </c:pt>
                <c:pt idx="785">
                  <c:v>-89.090227999999996</c:v>
                </c:pt>
                <c:pt idx="786">
                  <c:v>-89.090708000000006</c:v>
                </c:pt>
                <c:pt idx="787">
                  <c:v>-89.091183999999998</c:v>
                </c:pt>
                <c:pt idx="788">
                  <c:v>-89.091657999999995</c:v>
                </c:pt>
                <c:pt idx="789">
                  <c:v>-89.092129</c:v>
                </c:pt>
                <c:pt idx="790">
                  <c:v>-89.092596</c:v>
                </c:pt>
                <c:pt idx="791">
                  <c:v>-89.093062000000003</c:v>
                </c:pt>
                <c:pt idx="792">
                  <c:v>-89.093524000000002</c:v>
                </c:pt>
                <c:pt idx="793">
                  <c:v>-89.093982999999994</c:v>
                </c:pt>
                <c:pt idx="794">
                  <c:v>-89.094440000000006</c:v>
                </c:pt>
                <c:pt idx="795">
                  <c:v>-89.094893999999996</c:v>
                </c:pt>
                <c:pt idx="796">
                  <c:v>-89.095344999999995</c:v>
                </c:pt>
                <c:pt idx="797">
                  <c:v>-89.095793999999998</c:v>
                </c:pt>
                <c:pt idx="798">
                  <c:v>-89.096239999999995</c:v>
                </c:pt>
                <c:pt idx="799">
                  <c:v>-89.096682999999999</c:v>
                </c:pt>
                <c:pt idx="800">
                  <c:v>-89.097122999999996</c:v>
                </c:pt>
                <c:pt idx="801">
                  <c:v>-89.097560999999999</c:v>
                </c:pt>
                <c:pt idx="802">
                  <c:v>-89.097995999999995</c:v>
                </c:pt>
                <c:pt idx="803">
                  <c:v>-89.098428999999996</c:v>
                </c:pt>
                <c:pt idx="804">
                  <c:v>-89.098859000000004</c:v>
                </c:pt>
                <c:pt idx="805">
                  <c:v>-89.099286000000006</c:v>
                </c:pt>
                <c:pt idx="806">
                  <c:v>-89.099710999999999</c:v>
                </c:pt>
                <c:pt idx="807">
                  <c:v>-89.100133</c:v>
                </c:pt>
                <c:pt idx="808">
                  <c:v>-89.100553000000005</c:v>
                </c:pt>
                <c:pt idx="809">
                  <c:v>-89.100970000000004</c:v>
                </c:pt>
                <c:pt idx="810">
                  <c:v>-89.101384999999993</c:v>
                </c:pt>
                <c:pt idx="811">
                  <c:v>-89.101797000000005</c:v>
                </c:pt>
                <c:pt idx="812">
                  <c:v>-89.102205999999995</c:v>
                </c:pt>
                <c:pt idx="813">
                  <c:v>-89.102614000000003</c:v>
                </c:pt>
                <c:pt idx="814">
                  <c:v>-89.103018000000006</c:v>
                </c:pt>
                <c:pt idx="815">
                  <c:v>-89.103420999999997</c:v>
                </c:pt>
                <c:pt idx="816">
                  <c:v>-89.103819999999999</c:v>
                </c:pt>
                <c:pt idx="817">
                  <c:v>-89.104218000000003</c:v>
                </c:pt>
                <c:pt idx="818">
                  <c:v>-89.104613000000001</c:v>
                </c:pt>
                <c:pt idx="819">
                  <c:v>-89.105005000000006</c:v>
                </c:pt>
                <c:pt idx="820">
                  <c:v>-89.105395999999999</c:v>
                </c:pt>
                <c:pt idx="821">
                  <c:v>-89.105784</c:v>
                </c:pt>
                <c:pt idx="822">
                  <c:v>-89.106168999999994</c:v>
                </c:pt>
                <c:pt idx="823">
                  <c:v>-89.106551999999994</c:v>
                </c:pt>
                <c:pt idx="824">
                  <c:v>-89.106932999999998</c:v>
                </c:pt>
                <c:pt idx="825">
                  <c:v>-89.107311999999993</c:v>
                </c:pt>
                <c:pt idx="826">
                  <c:v>-89.107687999999996</c:v>
                </c:pt>
                <c:pt idx="827">
                  <c:v>-89.108062000000004</c:v>
                </c:pt>
                <c:pt idx="828">
                  <c:v>-89.108434000000003</c:v>
                </c:pt>
                <c:pt idx="829">
                  <c:v>-89.108802999999995</c:v>
                </c:pt>
                <c:pt idx="830">
                  <c:v>-89.109171000000003</c:v>
                </c:pt>
                <c:pt idx="831">
                  <c:v>-89.109536000000006</c:v>
                </c:pt>
                <c:pt idx="832">
                  <c:v>-89.109898000000001</c:v>
                </c:pt>
                <c:pt idx="833">
                  <c:v>-89.110258999999999</c:v>
                </c:pt>
                <c:pt idx="834">
                  <c:v>-89.110618000000002</c:v>
                </c:pt>
                <c:pt idx="835">
                  <c:v>-89.110973999999999</c:v>
                </c:pt>
                <c:pt idx="836">
                  <c:v>-89.111328</c:v>
                </c:pt>
                <c:pt idx="837">
                  <c:v>-89.111680000000007</c:v>
                </c:pt>
                <c:pt idx="838">
                  <c:v>-89.112030000000004</c:v>
                </c:pt>
                <c:pt idx="839">
                  <c:v>-89.112376999999995</c:v>
                </c:pt>
                <c:pt idx="840">
                  <c:v>-89.112723000000003</c:v>
                </c:pt>
                <c:pt idx="841">
                  <c:v>-89.113066000000003</c:v>
                </c:pt>
                <c:pt idx="842">
                  <c:v>-89.113408000000007</c:v>
                </c:pt>
                <c:pt idx="843">
                  <c:v>-89.113747000000004</c:v>
                </c:pt>
                <c:pt idx="844">
                  <c:v>-89.114084000000005</c:v>
                </c:pt>
                <c:pt idx="845">
                  <c:v>-89.114418999999998</c:v>
                </c:pt>
                <c:pt idx="846">
                  <c:v>-89.114752999999993</c:v>
                </c:pt>
                <c:pt idx="847">
                  <c:v>-89.115083999999996</c:v>
                </c:pt>
                <c:pt idx="848">
                  <c:v>-89.115413000000004</c:v>
                </c:pt>
                <c:pt idx="849">
                  <c:v>-89.115740000000002</c:v>
                </c:pt>
                <c:pt idx="850">
                  <c:v>-89.116065000000006</c:v>
                </c:pt>
                <c:pt idx="851">
                  <c:v>-89.116388000000001</c:v>
                </c:pt>
                <c:pt idx="852">
                  <c:v>-89.116709</c:v>
                </c:pt>
                <c:pt idx="853">
                  <c:v>-89.117028000000005</c:v>
                </c:pt>
                <c:pt idx="854">
                  <c:v>-89.117345999999998</c:v>
                </c:pt>
                <c:pt idx="855">
                  <c:v>-89.117660999999998</c:v>
                </c:pt>
                <c:pt idx="856">
                  <c:v>-89.117974000000004</c:v>
                </c:pt>
                <c:pt idx="857">
                  <c:v>-89.118285999999998</c:v>
                </c:pt>
                <c:pt idx="858">
                  <c:v>-89.118594999999999</c:v>
                </c:pt>
                <c:pt idx="859">
                  <c:v>-89.118903000000003</c:v>
                </c:pt>
                <c:pt idx="860">
                  <c:v>-89.119208999999998</c:v>
                </c:pt>
                <c:pt idx="861">
                  <c:v>-89.119512999999998</c:v>
                </c:pt>
                <c:pt idx="862">
                  <c:v>-89.119815000000003</c:v>
                </c:pt>
                <c:pt idx="863">
                  <c:v>-89.120114999999998</c:v>
                </c:pt>
                <c:pt idx="864">
                  <c:v>-89.120412999999999</c:v>
                </c:pt>
                <c:pt idx="865">
                  <c:v>-89.120710000000003</c:v>
                </c:pt>
                <c:pt idx="866">
                  <c:v>-89.121003999999999</c:v>
                </c:pt>
                <c:pt idx="867">
                  <c:v>-89.121296999999998</c:v>
                </c:pt>
                <c:pt idx="868">
                  <c:v>-89.121588000000003</c:v>
                </c:pt>
                <c:pt idx="869">
                  <c:v>-89.121877999999995</c:v>
                </c:pt>
                <c:pt idx="870">
                  <c:v>-89.122164999999995</c:v>
                </c:pt>
                <c:pt idx="871">
                  <c:v>-89.122450999999998</c:v>
                </c:pt>
                <c:pt idx="872">
                  <c:v>-89.122735000000006</c:v>
                </c:pt>
                <c:pt idx="873">
                  <c:v>-89.123017000000004</c:v>
                </c:pt>
                <c:pt idx="874">
                  <c:v>-89.123298000000005</c:v>
                </c:pt>
                <c:pt idx="875">
                  <c:v>-89.123576</c:v>
                </c:pt>
                <c:pt idx="876">
                  <c:v>-89.123853999999994</c:v>
                </c:pt>
                <c:pt idx="877">
                  <c:v>-89.124128999999996</c:v>
                </c:pt>
                <c:pt idx="878">
                  <c:v>-89.124402000000003</c:v>
                </c:pt>
                <c:pt idx="879">
                  <c:v>-89.124673999999999</c:v>
                </c:pt>
                <c:pt idx="880">
                  <c:v>-89.124944999999997</c:v>
                </c:pt>
                <c:pt idx="881">
                  <c:v>-89.125213000000002</c:v>
                </c:pt>
                <c:pt idx="882">
                  <c:v>-89.125479999999996</c:v>
                </c:pt>
                <c:pt idx="883">
                  <c:v>-89.125746000000007</c:v>
                </c:pt>
                <c:pt idx="884">
                  <c:v>-89.126008999999996</c:v>
                </c:pt>
                <c:pt idx="885">
                  <c:v>-89.126271000000003</c:v>
                </c:pt>
                <c:pt idx="886">
                  <c:v>-89.126531999999997</c:v>
                </c:pt>
                <c:pt idx="887">
                  <c:v>-89.12679</c:v>
                </c:pt>
                <c:pt idx="888">
                  <c:v>-89.127048000000002</c:v>
                </c:pt>
                <c:pt idx="889">
                  <c:v>-89.127302999999998</c:v>
                </c:pt>
                <c:pt idx="890">
                  <c:v>-89.127556999999996</c:v>
                </c:pt>
                <c:pt idx="891">
                  <c:v>-89.127809999999997</c:v>
                </c:pt>
                <c:pt idx="892">
                  <c:v>-89.128060000000005</c:v>
                </c:pt>
                <c:pt idx="893">
                  <c:v>-89.128309999999999</c:v>
                </c:pt>
                <c:pt idx="894">
                  <c:v>-89.128557000000001</c:v>
                </c:pt>
                <c:pt idx="895">
                  <c:v>-89.128804000000002</c:v>
                </c:pt>
                <c:pt idx="896">
                  <c:v>-89.129047999999997</c:v>
                </c:pt>
                <c:pt idx="897">
                  <c:v>-89.129290999999995</c:v>
                </c:pt>
                <c:pt idx="898">
                  <c:v>-89.129532999999995</c:v>
                </c:pt>
                <c:pt idx="899">
                  <c:v>-89.129773</c:v>
                </c:pt>
                <c:pt idx="900">
                  <c:v>-89.130011999999994</c:v>
                </c:pt>
                <c:pt idx="901">
                  <c:v>-89.130249000000006</c:v>
                </c:pt>
                <c:pt idx="902">
                  <c:v>-89.130483999999996</c:v>
                </c:pt>
                <c:pt idx="903">
                  <c:v>-89.130718999999999</c:v>
                </c:pt>
                <c:pt idx="904">
                  <c:v>-89.130950999999996</c:v>
                </c:pt>
                <c:pt idx="905">
                  <c:v>-89.131181999999995</c:v>
                </c:pt>
                <c:pt idx="906">
                  <c:v>-89.131411999999997</c:v>
                </c:pt>
                <c:pt idx="907">
                  <c:v>-89.131641000000002</c:v>
                </c:pt>
                <c:pt idx="908">
                  <c:v>-89.131867</c:v>
                </c:pt>
                <c:pt idx="909">
                  <c:v>-89.132092999999998</c:v>
                </c:pt>
                <c:pt idx="910">
                  <c:v>-89.132317</c:v>
                </c:pt>
                <c:pt idx="911">
                  <c:v>-89.132540000000006</c:v>
                </c:pt>
                <c:pt idx="912">
                  <c:v>-89.132761000000002</c:v>
                </c:pt>
                <c:pt idx="913">
                  <c:v>-89.132981000000001</c:v>
                </c:pt>
                <c:pt idx="914">
                  <c:v>-89.133199000000005</c:v>
                </c:pt>
                <c:pt idx="915">
                  <c:v>-89.133415999999997</c:v>
                </c:pt>
                <c:pt idx="916">
                  <c:v>-89.133632000000006</c:v>
                </c:pt>
                <c:pt idx="917">
                  <c:v>-89.133846000000005</c:v>
                </c:pt>
                <c:pt idx="918">
                  <c:v>-89.134058999999993</c:v>
                </c:pt>
                <c:pt idx="919">
                  <c:v>-89.134270999999998</c:v>
                </c:pt>
                <c:pt idx="920">
                  <c:v>-89.134480999999994</c:v>
                </c:pt>
                <c:pt idx="921">
                  <c:v>-89.134690000000006</c:v>
                </c:pt>
                <c:pt idx="922">
                  <c:v>-89.134898000000007</c:v>
                </c:pt>
                <c:pt idx="923">
                  <c:v>-89.135103999999998</c:v>
                </c:pt>
                <c:pt idx="924">
                  <c:v>-89.135309000000007</c:v>
                </c:pt>
                <c:pt idx="925">
                  <c:v>-89.135513000000003</c:v>
                </c:pt>
                <c:pt idx="926">
                  <c:v>-89.135715000000005</c:v>
                </c:pt>
                <c:pt idx="927">
                  <c:v>-89.135915999999995</c:v>
                </c:pt>
                <c:pt idx="928">
                  <c:v>-89.136116000000001</c:v>
                </c:pt>
                <c:pt idx="929">
                  <c:v>-89.136313999999999</c:v>
                </c:pt>
                <c:pt idx="930">
                  <c:v>-89.136511999999996</c:v>
                </c:pt>
                <c:pt idx="931">
                  <c:v>-89.136707999999999</c:v>
                </c:pt>
                <c:pt idx="932">
                  <c:v>-89.136902000000006</c:v>
                </c:pt>
                <c:pt idx="933">
                  <c:v>-89.137096</c:v>
                </c:pt>
                <c:pt idx="934">
                  <c:v>-89.137287999999998</c:v>
                </c:pt>
                <c:pt idx="935">
                  <c:v>-89.137478999999999</c:v>
                </c:pt>
                <c:pt idx="936">
                  <c:v>-89.137669000000002</c:v>
                </c:pt>
                <c:pt idx="937">
                  <c:v>-89.137857999999994</c:v>
                </c:pt>
                <c:pt idx="938">
                  <c:v>-89.138045000000005</c:v>
                </c:pt>
                <c:pt idx="939">
                  <c:v>-89.138231000000005</c:v>
                </c:pt>
                <c:pt idx="940">
                  <c:v>-89.138416000000007</c:v>
                </c:pt>
                <c:pt idx="941">
                  <c:v>-89.138599999999997</c:v>
                </c:pt>
                <c:pt idx="942">
                  <c:v>-89.138782000000006</c:v>
                </c:pt>
                <c:pt idx="943">
                  <c:v>-89.138964000000001</c:v>
                </c:pt>
                <c:pt idx="944">
                  <c:v>-89.139144000000002</c:v>
                </c:pt>
                <c:pt idx="945">
                  <c:v>-89.139323000000005</c:v>
                </c:pt>
                <c:pt idx="946">
                  <c:v>-89.139500999999996</c:v>
                </c:pt>
                <c:pt idx="947">
                  <c:v>-89.139678000000004</c:v>
                </c:pt>
                <c:pt idx="948">
                  <c:v>-89.139853000000002</c:v>
                </c:pt>
                <c:pt idx="949">
                  <c:v>-89.140028000000001</c:v>
                </c:pt>
                <c:pt idx="950">
                  <c:v>-89.140201000000005</c:v>
                </c:pt>
                <c:pt idx="951">
                  <c:v>-89.140372999999997</c:v>
                </c:pt>
                <c:pt idx="952">
                  <c:v>-89.140544000000006</c:v>
                </c:pt>
                <c:pt idx="953">
                  <c:v>-89.140714000000003</c:v>
                </c:pt>
                <c:pt idx="954">
                  <c:v>-89.140883000000002</c:v>
                </c:pt>
                <c:pt idx="955">
                  <c:v>-89.141051000000004</c:v>
                </c:pt>
                <c:pt idx="956">
                  <c:v>-89.141216999999997</c:v>
                </c:pt>
                <c:pt idx="957">
                  <c:v>-89.141383000000005</c:v>
                </c:pt>
                <c:pt idx="958">
                  <c:v>-89.141547000000003</c:v>
                </c:pt>
                <c:pt idx="959">
                  <c:v>-89.141711000000001</c:v>
                </c:pt>
                <c:pt idx="960">
                  <c:v>-89.141873000000004</c:v>
                </c:pt>
                <c:pt idx="961">
                  <c:v>-89.142033999999995</c:v>
                </c:pt>
                <c:pt idx="962">
                  <c:v>-89.142194000000003</c:v>
                </c:pt>
                <c:pt idx="963">
                  <c:v>-89.142353999999997</c:v>
                </c:pt>
                <c:pt idx="964">
                  <c:v>-89.142511999999996</c:v>
                </c:pt>
                <c:pt idx="965">
                  <c:v>-89.142668999999998</c:v>
                </c:pt>
                <c:pt idx="966">
                  <c:v>-89.142825000000002</c:v>
                </c:pt>
                <c:pt idx="967">
                  <c:v>-89.142979999999994</c:v>
                </c:pt>
                <c:pt idx="968">
                  <c:v>-89.143133000000006</c:v>
                </c:pt>
                <c:pt idx="969">
                  <c:v>-89.143286000000003</c:v>
                </c:pt>
                <c:pt idx="970">
                  <c:v>-89.143438000000003</c:v>
                </c:pt>
                <c:pt idx="971">
                  <c:v>-89.143589000000006</c:v>
                </c:pt>
                <c:pt idx="972">
                  <c:v>-89.143738999999997</c:v>
                </c:pt>
                <c:pt idx="973">
                  <c:v>-89.143888000000004</c:v>
                </c:pt>
                <c:pt idx="974">
                  <c:v>-89.144036</c:v>
                </c:pt>
                <c:pt idx="975">
                  <c:v>-89.144182000000001</c:v>
                </c:pt>
                <c:pt idx="976">
                  <c:v>-89.144328000000002</c:v>
                </c:pt>
                <c:pt idx="977">
                  <c:v>-89.144473000000005</c:v>
                </c:pt>
                <c:pt idx="978">
                  <c:v>-89.144616999999997</c:v>
                </c:pt>
                <c:pt idx="979">
                  <c:v>-89.144760000000005</c:v>
                </c:pt>
                <c:pt idx="980">
                  <c:v>-89.144902000000002</c:v>
                </c:pt>
                <c:pt idx="981">
                  <c:v>-89.145043000000001</c:v>
                </c:pt>
                <c:pt idx="982">
                  <c:v>-89.145183000000003</c:v>
                </c:pt>
                <c:pt idx="983">
                  <c:v>-89.145321999999993</c:v>
                </c:pt>
                <c:pt idx="984">
                  <c:v>-89.14546</c:v>
                </c:pt>
                <c:pt idx="985">
                  <c:v>-89.145598000000007</c:v>
                </c:pt>
                <c:pt idx="986">
                  <c:v>-89.145734000000004</c:v>
                </c:pt>
                <c:pt idx="987">
                  <c:v>-89.145869000000005</c:v>
                </c:pt>
                <c:pt idx="988">
                  <c:v>-89.146004000000005</c:v>
                </c:pt>
                <c:pt idx="989">
                  <c:v>-89.146136999999996</c:v>
                </c:pt>
                <c:pt idx="990">
                  <c:v>-89.146270000000001</c:v>
                </c:pt>
                <c:pt idx="991">
                  <c:v>-89.146401999999995</c:v>
                </c:pt>
                <c:pt idx="992">
                  <c:v>-89.146533000000005</c:v>
                </c:pt>
                <c:pt idx="993">
                  <c:v>-89.146662000000006</c:v>
                </c:pt>
                <c:pt idx="994">
                  <c:v>-89.146792000000005</c:v>
                </c:pt>
                <c:pt idx="995">
                  <c:v>-89.146919999999994</c:v>
                </c:pt>
                <c:pt idx="996">
                  <c:v>-89.147047000000001</c:v>
                </c:pt>
                <c:pt idx="997">
                  <c:v>-89.147172999999995</c:v>
                </c:pt>
                <c:pt idx="998">
                  <c:v>-89.147299000000004</c:v>
                </c:pt>
                <c:pt idx="999">
                  <c:v>-89.147423000000003</c:v>
                </c:pt>
                <c:pt idx="1000">
                  <c:v>-89.147547000000003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B9-C244-BB68-C28416466C81}"/>
            </c:ext>
          </c:extLst>
        </c:ser>
        <c:ser>
          <c:idx val="1"/>
          <c:order val="1"/>
          <c:tx>
            <c:strRef>
              <c:f>'33'!$L$1</c:f>
              <c:strCache>
                <c:ptCount val="1"/>
                <c:pt idx="0">
                  <c:v>opencor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'33'!$A$2:$A$1002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'33'!$L$2:$L$1002</c:f>
              <c:numCache>
                <c:formatCode>General</c:formatCode>
                <c:ptCount val="1001"/>
                <c:pt idx="0">
                  <c:v>-89.139899999999997</c:v>
                </c:pt>
                <c:pt idx="1">
                  <c:v>-89.14</c:v>
                </c:pt>
                <c:pt idx="2">
                  <c:v>-89.140100000000004</c:v>
                </c:pt>
                <c:pt idx="3">
                  <c:v>-89.140299999999996</c:v>
                </c:pt>
                <c:pt idx="4">
                  <c:v>-89.1404</c:v>
                </c:pt>
                <c:pt idx="5">
                  <c:v>-89.140500000000003</c:v>
                </c:pt>
                <c:pt idx="6">
                  <c:v>-89.140600000000006</c:v>
                </c:pt>
                <c:pt idx="7">
                  <c:v>-89.140799999999999</c:v>
                </c:pt>
                <c:pt idx="8">
                  <c:v>-89.140900000000002</c:v>
                </c:pt>
                <c:pt idx="9">
                  <c:v>-89.141000000000005</c:v>
                </c:pt>
                <c:pt idx="10">
                  <c:v>-43.481699999999996</c:v>
                </c:pt>
                <c:pt idx="11">
                  <c:v>32.941099999999999</c:v>
                </c:pt>
                <c:pt idx="12">
                  <c:v>28.5822</c:v>
                </c:pt>
                <c:pt idx="13">
                  <c:v>25.696999999999999</c:v>
                </c:pt>
                <c:pt idx="14">
                  <c:v>23.5291</c:v>
                </c:pt>
                <c:pt idx="15">
                  <c:v>21.591000000000001</c:v>
                </c:pt>
                <c:pt idx="16">
                  <c:v>20.648199999999999</c:v>
                </c:pt>
                <c:pt idx="17">
                  <c:v>20.003399999999999</c:v>
                </c:pt>
                <c:pt idx="18">
                  <c:v>19.473600000000001</c:v>
                </c:pt>
                <c:pt idx="19">
                  <c:v>19.261600000000001</c:v>
                </c:pt>
                <c:pt idx="20">
                  <c:v>19.1708</c:v>
                </c:pt>
                <c:pt idx="21">
                  <c:v>19.1907</c:v>
                </c:pt>
                <c:pt idx="22">
                  <c:v>19.2804</c:v>
                </c:pt>
                <c:pt idx="23">
                  <c:v>19.411799999999999</c:v>
                </c:pt>
                <c:pt idx="24">
                  <c:v>19.623999999999999</c:v>
                </c:pt>
                <c:pt idx="25">
                  <c:v>19.795100000000001</c:v>
                </c:pt>
                <c:pt idx="26">
                  <c:v>19.9664</c:v>
                </c:pt>
                <c:pt idx="27">
                  <c:v>20.1846</c:v>
                </c:pt>
                <c:pt idx="28">
                  <c:v>20.3355</c:v>
                </c:pt>
                <c:pt idx="29">
                  <c:v>20.4726</c:v>
                </c:pt>
                <c:pt idx="30">
                  <c:v>20.632000000000001</c:v>
                </c:pt>
                <c:pt idx="31">
                  <c:v>20.7333</c:v>
                </c:pt>
                <c:pt idx="32">
                  <c:v>20.819099999999999</c:v>
                </c:pt>
                <c:pt idx="33">
                  <c:v>20.9101</c:v>
                </c:pt>
                <c:pt idx="34">
                  <c:v>20.9617</c:v>
                </c:pt>
                <c:pt idx="35">
                  <c:v>20.9999</c:v>
                </c:pt>
                <c:pt idx="36">
                  <c:v>21.031199999999998</c:v>
                </c:pt>
                <c:pt idx="37">
                  <c:v>21.0411</c:v>
                </c:pt>
                <c:pt idx="38">
                  <c:v>21.040400000000002</c:v>
                </c:pt>
                <c:pt idx="39">
                  <c:v>21.023900000000001</c:v>
                </c:pt>
                <c:pt idx="40">
                  <c:v>21.001100000000001</c:v>
                </c:pt>
                <c:pt idx="41">
                  <c:v>20.969799999999999</c:v>
                </c:pt>
                <c:pt idx="42">
                  <c:v>20.9163</c:v>
                </c:pt>
                <c:pt idx="43">
                  <c:v>20.867999999999999</c:v>
                </c:pt>
                <c:pt idx="44">
                  <c:v>20.813199999999998</c:v>
                </c:pt>
                <c:pt idx="45">
                  <c:v>20.731000000000002</c:v>
                </c:pt>
                <c:pt idx="46">
                  <c:v>20.663</c:v>
                </c:pt>
                <c:pt idx="47">
                  <c:v>20.5899</c:v>
                </c:pt>
                <c:pt idx="48">
                  <c:v>20.485399999999998</c:v>
                </c:pt>
                <c:pt idx="49">
                  <c:v>20.402000000000001</c:v>
                </c:pt>
                <c:pt idx="50">
                  <c:v>20.314699999999998</c:v>
                </c:pt>
                <c:pt idx="51">
                  <c:v>20.192599999999999</c:v>
                </c:pt>
                <c:pt idx="52">
                  <c:v>20.097100000000001</c:v>
                </c:pt>
                <c:pt idx="53">
                  <c:v>19.9985</c:v>
                </c:pt>
                <c:pt idx="54">
                  <c:v>19.862500000000001</c:v>
                </c:pt>
                <c:pt idx="55">
                  <c:v>19.757400000000001</c:v>
                </c:pt>
                <c:pt idx="56">
                  <c:v>19.649799999999999</c:v>
                </c:pt>
                <c:pt idx="57">
                  <c:v>19.502700000000001</c:v>
                </c:pt>
                <c:pt idx="58">
                  <c:v>19.389800000000001</c:v>
                </c:pt>
                <c:pt idx="59">
                  <c:v>19.274899999999999</c:v>
                </c:pt>
                <c:pt idx="60">
                  <c:v>19.1189</c:v>
                </c:pt>
                <c:pt idx="61">
                  <c:v>18.9998</c:v>
                </c:pt>
                <c:pt idx="62">
                  <c:v>18.879100000000001</c:v>
                </c:pt>
                <c:pt idx="63">
                  <c:v>18.715800000000002</c:v>
                </c:pt>
                <c:pt idx="64">
                  <c:v>18.591799999999999</c:v>
                </c:pt>
                <c:pt idx="65">
                  <c:v>18.4664</c:v>
                </c:pt>
                <c:pt idx="66">
                  <c:v>18.2974</c:v>
                </c:pt>
                <c:pt idx="67">
                  <c:v>18.1693</c:v>
                </c:pt>
                <c:pt idx="68">
                  <c:v>18.040199999999999</c:v>
                </c:pt>
                <c:pt idx="69">
                  <c:v>17.866599999999998</c:v>
                </c:pt>
                <c:pt idx="70">
                  <c:v>17.735399999999998</c:v>
                </c:pt>
                <c:pt idx="71">
                  <c:v>17.603300000000001</c:v>
                </c:pt>
                <c:pt idx="72">
                  <c:v>17.426200000000001</c:v>
                </c:pt>
                <c:pt idx="73">
                  <c:v>17.2925</c:v>
                </c:pt>
                <c:pt idx="74">
                  <c:v>17.158300000000001</c:v>
                </c:pt>
                <c:pt idx="75">
                  <c:v>16.978400000000001</c:v>
                </c:pt>
                <c:pt idx="76">
                  <c:v>16.8429</c:v>
                </c:pt>
                <c:pt idx="77">
                  <c:v>16.707000000000001</c:v>
                </c:pt>
                <c:pt idx="78">
                  <c:v>16.525200000000002</c:v>
                </c:pt>
                <c:pt idx="79">
                  <c:v>16.388400000000001</c:v>
                </c:pt>
                <c:pt idx="80">
                  <c:v>16.251300000000001</c:v>
                </c:pt>
                <c:pt idx="81">
                  <c:v>16.068100000000001</c:v>
                </c:pt>
                <c:pt idx="82">
                  <c:v>15.9305</c:v>
                </c:pt>
                <c:pt idx="83">
                  <c:v>15.7927</c:v>
                </c:pt>
                <c:pt idx="84">
                  <c:v>15.608700000000001</c:v>
                </c:pt>
                <c:pt idx="85">
                  <c:v>15.470599999999999</c:v>
                </c:pt>
                <c:pt idx="86">
                  <c:v>15.3324</c:v>
                </c:pt>
                <c:pt idx="87">
                  <c:v>15.148</c:v>
                </c:pt>
                <c:pt idx="88">
                  <c:v>15.0098</c:v>
                </c:pt>
                <c:pt idx="89">
                  <c:v>14.871499999999999</c:v>
                </c:pt>
                <c:pt idx="90">
                  <c:v>14.687200000000001</c:v>
                </c:pt>
                <c:pt idx="91">
                  <c:v>14.548999999999999</c:v>
                </c:pt>
                <c:pt idx="92">
                  <c:v>14.411</c:v>
                </c:pt>
                <c:pt idx="93">
                  <c:v>14.2272</c:v>
                </c:pt>
                <c:pt idx="94">
                  <c:v>14.089700000000001</c:v>
                </c:pt>
                <c:pt idx="95">
                  <c:v>13.952400000000001</c:v>
                </c:pt>
                <c:pt idx="96">
                  <c:v>13.77</c:v>
                </c:pt>
                <c:pt idx="97">
                  <c:v>13.633599999999999</c:v>
                </c:pt>
                <c:pt idx="98">
                  <c:v>13.4976</c:v>
                </c:pt>
                <c:pt idx="99">
                  <c:v>13.362</c:v>
                </c:pt>
                <c:pt idx="100">
                  <c:v>13.181699999999999</c:v>
                </c:pt>
                <c:pt idx="101">
                  <c:v>13.046799999999999</c:v>
                </c:pt>
                <c:pt idx="102">
                  <c:v>12.9122</c:v>
                </c:pt>
                <c:pt idx="103">
                  <c:v>12.7333</c:v>
                </c:pt>
                <c:pt idx="104">
                  <c:v>12.599399999999999</c:v>
                </c:pt>
                <c:pt idx="105">
                  <c:v>12.4658</c:v>
                </c:pt>
                <c:pt idx="106">
                  <c:v>12.2879</c:v>
                </c:pt>
                <c:pt idx="107">
                  <c:v>12.1549</c:v>
                </c:pt>
                <c:pt idx="108">
                  <c:v>12.022</c:v>
                </c:pt>
                <c:pt idx="109">
                  <c:v>11.8451</c:v>
                </c:pt>
                <c:pt idx="110">
                  <c:v>11.7127</c:v>
                </c:pt>
                <c:pt idx="111">
                  <c:v>11.580399999999999</c:v>
                </c:pt>
                <c:pt idx="112">
                  <c:v>11.404299999999999</c:v>
                </c:pt>
                <c:pt idx="113">
                  <c:v>11.2723</c:v>
                </c:pt>
                <c:pt idx="114">
                  <c:v>11.140599999999999</c:v>
                </c:pt>
                <c:pt idx="115">
                  <c:v>10.965</c:v>
                </c:pt>
                <c:pt idx="116">
                  <c:v>10.833500000000001</c:v>
                </c:pt>
                <c:pt idx="117">
                  <c:v>10.702</c:v>
                </c:pt>
                <c:pt idx="118">
                  <c:v>10.526899999999999</c:v>
                </c:pt>
                <c:pt idx="119">
                  <c:v>10.3956</c:v>
                </c:pt>
                <c:pt idx="120">
                  <c:v>10.2643</c:v>
                </c:pt>
                <c:pt idx="121">
                  <c:v>10.089399999999999</c:v>
                </c:pt>
                <c:pt idx="122">
                  <c:v>9.9581599999999995</c:v>
                </c:pt>
                <c:pt idx="123">
                  <c:v>9.8269300000000008</c:v>
                </c:pt>
                <c:pt idx="124">
                  <c:v>9.6519200000000005</c:v>
                </c:pt>
                <c:pt idx="125">
                  <c:v>9.5206</c:v>
                </c:pt>
                <c:pt idx="126">
                  <c:v>9.3892299999999995</c:v>
                </c:pt>
                <c:pt idx="127">
                  <c:v>9.2139299999999995</c:v>
                </c:pt>
                <c:pt idx="128">
                  <c:v>9.0823300000000007</c:v>
                </c:pt>
                <c:pt idx="129">
                  <c:v>8.9506200000000007</c:v>
                </c:pt>
                <c:pt idx="130">
                  <c:v>8.7747700000000002</c:v>
                </c:pt>
                <c:pt idx="131">
                  <c:v>8.6426800000000004</c:v>
                </c:pt>
                <c:pt idx="132">
                  <c:v>8.5104199999999999</c:v>
                </c:pt>
                <c:pt idx="133">
                  <c:v>8.3337299999999992</c:v>
                </c:pt>
                <c:pt idx="134">
                  <c:v>8.2009500000000006</c:v>
                </c:pt>
                <c:pt idx="135">
                  <c:v>8.0679099999999995</c:v>
                </c:pt>
                <c:pt idx="136">
                  <c:v>7.8901000000000003</c:v>
                </c:pt>
                <c:pt idx="137">
                  <c:v>7.7563800000000001</c:v>
                </c:pt>
                <c:pt idx="138">
                  <c:v>7.62235</c:v>
                </c:pt>
                <c:pt idx="139">
                  <c:v>7.4430800000000001</c:v>
                </c:pt>
                <c:pt idx="140">
                  <c:v>7.3082000000000003</c:v>
                </c:pt>
                <c:pt idx="141">
                  <c:v>7.1729099999999999</c:v>
                </c:pt>
                <c:pt idx="142">
                  <c:v>6.9918699999999996</c:v>
                </c:pt>
                <c:pt idx="143">
                  <c:v>6.8555599999999997</c:v>
                </c:pt>
                <c:pt idx="144">
                  <c:v>6.7187799999999998</c:v>
                </c:pt>
                <c:pt idx="145">
                  <c:v>6.5356199999999998</c:v>
                </c:pt>
                <c:pt idx="146">
                  <c:v>6.39764</c:v>
                </c:pt>
                <c:pt idx="147">
                  <c:v>6.2591000000000001</c:v>
                </c:pt>
                <c:pt idx="148">
                  <c:v>6.0734700000000004</c:v>
                </c:pt>
                <c:pt idx="149">
                  <c:v>5.9335399999999998</c:v>
                </c:pt>
                <c:pt idx="150">
                  <c:v>5.79298</c:v>
                </c:pt>
                <c:pt idx="151">
                  <c:v>5.6045299999999996</c:v>
                </c:pt>
                <c:pt idx="152">
                  <c:v>5.4623900000000001</c:v>
                </c:pt>
                <c:pt idx="153">
                  <c:v>5.3195300000000003</c:v>
                </c:pt>
                <c:pt idx="154">
                  <c:v>5.1279000000000003</c:v>
                </c:pt>
                <c:pt idx="155">
                  <c:v>4.9832799999999997</c:v>
                </c:pt>
                <c:pt idx="156">
                  <c:v>4.8378500000000004</c:v>
                </c:pt>
                <c:pt idx="157">
                  <c:v>4.6426699999999999</c:v>
                </c:pt>
                <c:pt idx="158">
                  <c:v>4.4952899999999998</c:v>
                </c:pt>
                <c:pt idx="159">
                  <c:v>4.3470300000000002</c:v>
                </c:pt>
                <c:pt idx="160">
                  <c:v>4.1479299999999997</c:v>
                </c:pt>
                <c:pt idx="161">
                  <c:v>3.9975200000000002</c:v>
                </c:pt>
                <c:pt idx="162">
                  <c:v>3.8461500000000002</c:v>
                </c:pt>
                <c:pt idx="163">
                  <c:v>3.6427700000000001</c:v>
                </c:pt>
                <c:pt idx="164">
                  <c:v>3.4890500000000002</c:v>
                </c:pt>
                <c:pt idx="165">
                  <c:v>3.3342900000000002</c:v>
                </c:pt>
                <c:pt idx="166">
                  <c:v>3.1262599999999998</c:v>
                </c:pt>
                <c:pt idx="167">
                  <c:v>2.96896</c:v>
                </c:pt>
                <c:pt idx="168">
                  <c:v>2.81053</c:v>
                </c:pt>
                <c:pt idx="169">
                  <c:v>2.5975000000000001</c:v>
                </c:pt>
                <c:pt idx="170">
                  <c:v>2.43634</c:v>
                </c:pt>
                <c:pt idx="171">
                  <c:v>2.2739699999999998</c:v>
                </c:pt>
                <c:pt idx="172">
                  <c:v>2.0555599999999998</c:v>
                </c:pt>
                <c:pt idx="173">
                  <c:v>1.8902699999999999</c:v>
                </c:pt>
                <c:pt idx="174">
                  <c:v>1.7236899999999999</c:v>
                </c:pt>
                <c:pt idx="175">
                  <c:v>1.49952</c:v>
                </c:pt>
                <c:pt idx="176">
                  <c:v>1.32982</c:v>
                </c:pt>
                <c:pt idx="177">
                  <c:v>1.1587499999999999</c:v>
                </c:pt>
                <c:pt idx="178">
                  <c:v>0.92846099999999998</c:v>
                </c:pt>
                <c:pt idx="179">
                  <c:v>0.75407299999999999</c:v>
                </c:pt>
                <c:pt idx="180">
                  <c:v>0.57822200000000001</c:v>
                </c:pt>
                <c:pt idx="181">
                  <c:v>0.34143600000000002</c:v>
                </c:pt>
                <c:pt idx="182">
                  <c:v>0.162074</c:v>
                </c:pt>
                <c:pt idx="183">
                  <c:v>-1.88364E-2</c:v>
                </c:pt>
                <c:pt idx="184">
                  <c:v>-0.26250499999999999</c:v>
                </c:pt>
                <c:pt idx="185">
                  <c:v>-0.447131</c:v>
                </c:pt>
                <c:pt idx="186">
                  <c:v>-0.63339299999999998</c:v>
                </c:pt>
                <c:pt idx="187">
                  <c:v>-0.88433399999999995</c:v>
                </c:pt>
                <c:pt idx="188">
                  <c:v>-1.0745199999999999</c:v>
                </c:pt>
                <c:pt idx="189">
                  <c:v>-1.2664299999999999</c:v>
                </c:pt>
                <c:pt idx="190">
                  <c:v>-1.52504</c:v>
                </c:pt>
                <c:pt idx="191">
                  <c:v>-1.72109</c:v>
                </c:pt>
                <c:pt idx="192">
                  <c:v>-1.9189499999999999</c:v>
                </c:pt>
                <c:pt idx="193">
                  <c:v>-2.1856399999999998</c:v>
                </c:pt>
                <c:pt idx="194">
                  <c:v>-2.3878499999999998</c:v>
                </c:pt>
                <c:pt idx="195">
                  <c:v>-2.5919599999999998</c:v>
                </c:pt>
                <c:pt idx="196">
                  <c:v>-2.86714</c:v>
                </c:pt>
                <c:pt idx="197">
                  <c:v>-3.0758100000000002</c:v>
                </c:pt>
                <c:pt idx="198">
                  <c:v>-3.2864900000000001</c:v>
                </c:pt>
                <c:pt idx="199">
                  <c:v>-3.49919</c:v>
                </c:pt>
                <c:pt idx="200">
                  <c:v>-3.786</c:v>
                </c:pt>
                <c:pt idx="201">
                  <c:v>-4.0035299999999996</c:v>
                </c:pt>
                <c:pt idx="202">
                  <c:v>-4.2231800000000002</c:v>
                </c:pt>
                <c:pt idx="203">
                  <c:v>-4.5193700000000003</c:v>
                </c:pt>
                <c:pt idx="204">
                  <c:v>-4.7440499999999997</c:v>
                </c:pt>
                <c:pt idx="205">
                  <c:v>-4.9709099999999999</c:v>
                </c:pt>
                <c:pt idx="206">
                  <c:v>-5.27684</c:v>
                </c:pt>
                <c:pt idx="207">
                  <c:v>-5.5088999999999997</c:v>
                </c:pt>
                <c:pt idx="208">
                  <c:v>-5.74322</c:v>
                </c:pt>
                <c:pt idx="209">
                  <c:v>-6.0591799999999996</c:v>
                </c:pt>
                <c:pt idx="210">
                  <c:v>-6.2988299999999997</c:v>
                </c:pt>
                <c:pt idx="211">
                  <c:v>-6.5407799999999998</c:v>
                </c:pt>
                <c:pt idx="212">
                  <c:v>-6.8669799999999999</c:v>
                </c:pt>
                <c:pt idx="213">
                  <c:v>-7.1143400000000003</c:v>
                </c:pt>
                <c:pt idx="214">
                  <c:v>-7.3640299999999996</c:v>
                </c:pt>
                <c:pt idx="215">
                  <c:v>-7.7005699999999999</c:v>
                </c:pt>
                <c:pt idx="216">
                  <c:v>-7.9556800000000001</c:v>
                </c:pt>
                <c:pt idx="217">
                  <c:v>-8.2131100000000004</c:v>
                </c:pt>
                <c:pt idx="218">
                  <c:v>-8.55992</c:v>
                </c:pt>
                <c:pt idx="219">
                  <c:v>-8.8226899999999997</c:v>
                </c:pt>
                <c:pt idx="220">
                  <c:v>-9.0877099999999995</c:v>
                </c:pt>
                <c:pt idx="221">
                  <c:v>-9.4445399999999999</c:v>
                </c:pt>
                <c:pt idx="222">
                  <c:v>-9.7147100000000002</c:v>
                </c:pt>
                <c:pt idx="223">
                  <c:v>-9.9870400000000004</c:v>
                </c:pt>
                <c:pt idx="224">
                  <c:v>-10.353400000000001</c:v>
                </c:pt>
                <c:pt idx="225">
                  <c:v>-10.630599999999999</c:v>
                </c:pt>
                <c:pt idx="226">
                  <c:v>-10.909700000000001</c:v>
                </c:pt>
                <c:pt idx="227">
                  <c:v>-11.2849</c:v>
                </c:pt>
                <c:pt idx="228">
                  <c:v>-11.5684</c:v>
                </c:pt>
                <c:pt idx="229">
                  <c:v>-11.8537</c:v>
                </c:pt>
                <c:pt idx="230">
                  <c:v>-12.236700000000001</c:v>
                </c:pt>
                <c:pt idx="231">
                  <c:v>-12.5258</c:v>
                </c:pt>
                <c:pt idx="232">
                  <c:v>-12.8164</c:v>
                </c:pt>
                <c:pt idx="233">
                  <c:v>-13.206</c:v>
                </c:pt>
                <c:pt idx="234">
                  <c:v>-13.499700000000001</c:v>
                </c:pt>
                <c:pt idx="235">
                  <c:v>-13.794600000000001</c:v>
                </c:pt>
                <c:pt idx="236">
                  <c:v>-14.189500000000001</c:v>
                </c:pt>
                <c:pt idx="237">
                  <c:v>-14.486800000000001</c:v>
                </c:pt>
                <c:pt idx="238">
                  <c:v>-14.785</c:v>
                </c:pt>
                <c:pt idx="239">
                  <c:v>-15.1838</c:v>
                </c:pt>
                <c:pt idx="240">
                  <c:v>-15.4838</c:v>
                </c:pt>
                <c:pt idx="241">
                  <c:v>-15.7843</c:v>
                </c:pt>
                <c:pt idx="242">
                  <c:v>-16.1859</c:v>
                </c:pt>
                <c:pt idx="243">
                  <c:v>-16.4877</c:v>
                </c:pt>
                <c:pt idx="244">
                  <c:v>-16.789899999999999</c:v>
                </c:pt>
                <c:pt idx="245">
                  <c:v>-17.1936</c:v>
                </c:pt>
                <c:pt idx="246">
                  <c:v>-17.4968</c:v>
                </c:pt>
                <c:pt idx="247">
                  <c:v>-17.8004</c:v>
                </c:pt>
                <c:pt idx="248">
                  <c:v>-18.2059</c:v>
                </c:pt>
                <c:pt idx="249">
                  <c:v>-18.5106</c:v>
                </c:pt>
                <c:pt idx="250">
                  <c:v>-18.815899999999999</c:v>
                </c:pt>
                <c:pt idx="251">
                  <c:v>-19.223700000000001</c:v>
                </c:pt>
                <c:pt idx="252">
                  <c:v>-19.5304</c:v>
                </c:pt>
                <c:pt idx="253">
                  <c:v>-19.837800000000001</c:v>
                </c:pt>
                <c:pt idx="254">
                  <c:v>-20.248799999999999</c:v>
                </c:pt>
                <c:pt idx="255">
                  <c:v>-20.5581</c:v>
                </c:pt>
                <c:pt idx="256">
                  <c:v>-20.868300000000001</c:v>
                </c:pt>
                <c:pt idx="257">
                  <c:v>-21.2834</c:v>
                </c:pt>
                <c:pt idx="258">
                  <c:v>-21.596</c:v>
                </c:pt>
                <c:pt idx="259">
                  <c:v>-21.909600000000001</c:v>
                </c:pt>
                <c:pt idx="260">
                  <c:v>-22.3293</c:v>
                </c:pt>
                <c:pt idx="261">
                  <c:v>-22.645399999999999</c:v>
                </c:pt>
                <c:pt idx="262">
                  <c:v>-22.962599999999998</c:v>
                </c:pt>
                <c:pt idx="263">
                  <c:v>-23.3873</c:v>
                </c:pt>
                <c:pt idx="264">
                  <c:v>-23.707000000000001</c:v>
                </c:pt>
                <c:pt idx="265">
                  <c:v>-24.027899999999999</c:v>
                </c:pt>
                <c:pt idx="266">
                  <c:v>-24.4574</c:v>
                </c:pt>
                <c:pt idx="267">
                  <c:v>-24.780799999999999</c:v>
                </c:pt>
                <c:pt idx="268">
                  <c:v>-25.1053</c:v>
                </c:pt>
                <c:pt idx="269">
                  <c:v>-25.5398</c:v>
                </c:pt>
                <c:pt idx="270">
                  <c:v>-25.867000000000001</c:v>
                </c:pt>
                <c:pt idx="271">
                  <c:v>-26.195499999999999</c:v>
                </c:pt>
                <c:pt idx="272">
                  <c:v>-26.6355</c:v>
                </c:pt>
                <c:pt idx="273">
                  <c:v>-26.966999999999999</c:v>
                </c:pt>
                <c:pt idx="274">
                  <c:v>-27.3001</c:v>
                </c:pt>
                <c:pt idx="275">
                  <c:v>-27.746600000000001</c:v>
                </c:pt>
                <c:pt idx="276">
                  <c:v>-28.083400000000001</c:v>
                </c:pt>
                <c:pt idx="277">
                  <c:v>-28.4221</c:v>
                </c:pt>
                <c:pt idx="278">
                  <c:v>-28.8767</c:v>
                </c:pt>
                <c:pt idx="279">
                  <c:v>-29.220099999999999</c:v>
                </c:pt>
                <c:pt idx="280">
                  <c:v>-29.565799999999999</c:v>
                </c:pt>
                <c:pt idx="281">
                  <c:v>-30.0306</c:v>
                </c:pt>
                <c:pt idx="282">
                  <c:v>-30.382300000000001</c:v>
                </c:pt>
                <c:pt idx="283">
                  <c:v>-30.736899999999999</c:v>
                </c:pt>
                <c:pt idx="284">
                  <c:v>-31.214500000000001</c:v>
                </c:pt>
                <c:pt idx="285">
                  <c:v>-31.576599999999999</c:v>
                </c:pt>
                <c:pt idx="286">
                  <c:v>-31.942299999999999</c:v>
                </c:pt>
                <c:pt idx="287">
                  <c:v>-32.435899999999997</c:v>
                </c:pt>
                <c:pt idx="288">
                  <c:v>-32.810899999999997</c:v>
                </c:pt>
                <c:pt idx="289">
                  <c:v>-33.190399999999997</c:v>
                </c:pt>
                <c:pt idx="290">
                  <c:v>-33.703800000000001</c:v>
                </c:pt>
                <c:pt idx="291">
                  <c:v>-34.094900000000003</c:v>
                </c:pt>
                <c:pt idx="292">
                  <c:v>-34.491500000000002</c:v>
                </c:pt>
                <c:pt idx="293">
                  <c:v>-35.029499999999999</c:v>
                </c:pt>
                <c:pt idx="294">
                  <c:v>-35.440399999999997</c:v>
                </c:pt>
                <c:pt idx="295">
                  <c:v>-35.8581</c:v>
                </c:pt>
                <c:pt idx="296">
                  <c:v>-36.426400000000001</c:v>
                </c:pt>
                <c:pt idx="297">
                  <c:v>-36.861699999999999</c:v>
                </c:pt>
                <c:pt idx="298">
                  <c:v>-37.305399999999999</c:v>
                </c:pt>
                <c:pt idx="299">
                  <c:v>-37.758000000000003</c:v>
                </c:pt>
                <c:pt idx="300">
                  <c:v>-38.376100000000001</c:v>
                </c:pt>
                <c:pt idx="301">
                  <c:v>-38.851599999999998</c:v>
                </c:pt>
                <c:pt idx="302">
                  <c:v>-39.337899999999998</c:v>
                </c:pt>
                <c:pt idx="303">
                  <c:v>-40.004300000000001</c:v>
                </c:pt>
                <c:pt idx="304">
                  <c:v>-40.518300000000004</c:v>
                </c:pt>
                <c:pt idx="305">
                  <c:v>-41.045400000000001</c:v>
                </c:pt>
                <c:pt idx="306">
                  <c:v>-41.769500000000001</c:v>
                </c:pt>
                <c:pt idx="307">
                  <c:v>-42.329599999999999</c:v>
                </c:pt>
                <c:pt idx="308">
                  <c:v>-42.904899999999998</c:v>
                </c:pt>
                <c:pt idx="309">
                  <c:v>-43.696800000000003</c:v>
                </c:pt>
                <c:pt idx="310">
                  <c:v>-44.310200000000002</c:v>
                </c:pt>
                <c:pt idx="311">
                  <c:v>-44.941000000000003</c:v>
                </c:pt>
                <c:pt idx="312">
                  <c:v>-45.809699999999999</c:v>
                </c:pt>
                <c:pt idx="313">
                  <c:v>-46.482599999999998</c:v>
                </c:pt>
                <c:pt idx="314">
                  <c:v>-47.174300000000002</c:v>
                </c:pt>
                <c:pt idx="315">
                  <c:v>-48.125999999999998</c:v>
                </c:pt>
                <c:pt idx="316">
                  <c:v>-48.862099999999998</c:v>
                </c:pt>
                <c:pt idx="317">
                  <c:v>-49.617400000000004</c:v>
                </c:pt>
                <c:pt idx="318">
                  <c:v>-50.6541</c:v>
                </c:pt>
                <c:pt idx="319">
                  <c:v>-51.453699999999998</c:v>
                </c:pt>
                <c:pt idx="320">
                  <c:v>-52.271999999999998</c:v>
                </c:pt>
                <c:pt idx="321">
                  <c:v>-53.391500000000001</c:v>
                </c:pt>
                <c:pt idx="322">
                  <c:v>-54.251899999999999</c:v>
                </c:pt>
                <c:pt idx="323">
                  <c:v>-55.129800000000003</c:v>
                </c:pt>
                <c:pt idx="324">
                  <c:v>-56.326500000000003</c:v>
                </c:pt>
                <c:pt idx="325">
                  <c:v>-57.243000000000002</c:v>
                </c:pt>
                <c:pt idx="326">
                  <c:v>-58.1751</c:v>
                </c:pt>
                <c:pt idx="327">
                  <c:v>-59.441099999999999</c:v>
                </c:pt>
                <c:pt idx="328">
                  <c:v>-60.406999999999996</c:v>
                </c:pt>
                <c:pt idx="329">
                  <c:v>-61.386000000000003</c:v>
                </c:pt>
                <c:pt idx="330">
                  <c:v>-62.7102</c:v>
                </c:pt>
                <c:pt idx="331">
                  <c:v>-63.715899999999998</c:v>
                </c:pt>
                <c:pt idx="332">
                  <c:v>-64.731099999999998</c:v>
                </c:pt>
                <c:pt idx="333">
                  <c:v>-66.096599999999995</c:v>
                </c:pt>
                <c:pt idx="334">
                  <c:v>-67.127300000000005</c:v>
                </c:pt>
                <c:pt idx="335">
                  <c:v>-68.161500000000004</c:v>
                </c:pt>
                <c:pt idx="336">
                  <c:v>-69.541499999999999</c:v>
                </c:pt>
                <c:pt idx="337">
                  <c:v>-70.573800000000006</c:v>
                </c:pt>
                <c:pt idx="338">
                  <c:v>-71.600399999999993</c:v>
                </c:pt>
                <c:pt idx="339">
                  <c:v>-72.954300000000003</c:v>
                </c:pt>
                <c:pt idx="340">
                  <c:v>-73.953900000000004</c:v>
                </c:pt>
                <c:pt idx="341">
                  <c:v>-74.935400000000001</c:v>
                </c:pt>
                <c:pt idx="342">
                  <c:v>-76.209000000000003</c:v>
                </c:pt>
                <c:pt idx="343">
                  <c:v>-77.1327</c:v>
                </c:pt>
                <c:pt idx="344">
                  <c:v>-78.024699999999996</c:v>
                </c:pt>
                <c:pt idx="345">
                  <c:v>-79.158600000000007</c:v>
                </c:pt>
                <c:pt idx="346">
                  <c:v>-79.962999999999994</c:v>
                </c:pt>
                <c:pt idx="347">
                  <c:v>-80.724699999999999</c:v>
                </c:pt>
                <c:pt idx="348">
                  <c:v>-81.670299999999997</c:v>
                </c:pt>
                <c:pt idx="349">
                  <c:v>-82.325199999999995</c:v>
                </c:pt>
                <c:pt idx="350">
                  <c:v>-82.932500000000005</c:v>
                </c:pt>
                <c:pt idx="351">
                  <c:v>-83.668800000000005</c:v>
                </c:pt>
                <c:pt idx="352">
                  <c:v>-84.166799999999995</c:v>
                </c:pt>
                <c:pt idx="353">
                  <c:v>-84.619900000000001</c:v>
                </c:pt>
                <c:pt idx="354">
                  <c:v>-85.157600000000002</c:v>
                </c:pt>
                <c:pt idx="355">
                  <c:v>-85.513999999999996</c:v>
                </c:pt>
                <c:pt idx="356">
                  <c:v>-85.833200000000005</c:v>
                </c:pt>
                <c:pt idx="357">
                  <c:v>-86.205699999999993</c:v>
                </c:pt>
                <c:pt idx="358">
                  <c:v>-86.448899999999995</c:v>
                </c:pt>
                <c:pt idx="359">
                  <c:v>-86.664199999999994</c:v>
                </c:pt>
                <c:pt idx="360">
                  <c:v>-86.912599999999998</c:v>
                </c:pt>
                <c:pt idx="361">
                  <c:v>-87.073099999999997</c:v>
                </c:pt>
                <c:pt idx="362">
                  <c:v>-87.214200000000005</c:v>
                </c:pt>
                <c:pt idx="363">
                  <c:v>-87.375900000000001</c:v>
                </c:pt>
                <c:pt idx="364">
                  <c:v>-87.479900000000001</c:v>
                </c:pt>
                <c:pt idx="365">
                  <c:v>-87.571100000000001</c:v>
                </c:pt>
                <c:pt idx="366">
                  <c:v>-87.675399999999996</c:v>
                </c:pt>
                <c:pt idx="367">
                  <c:v>-87.742400000000004</c:v>
                </c:pt>
                <c:pt idx="368">
                  <c:v>-87.801199999999994</c:v>
                </c:pt>
                <c:pt idx="369">
                  <c:v>-87.868600000000001</c:v>
                </c:pt>
                <c:pt idx="370">
                  <c:v>-87.912099999999995</c:v>
                </c:pt>
                <c:pt idx="371">
                  <c:v>-87.950400000000002</c:v>
                </c:pt>
                <c:pt idx="372">
                  <c:v>-87.994600000000005</c:v>
                </c:pt>
                <c:pt idx="373">
                  <c:v>-88.023399999999995</c:v>
                </c:pt>
                <c:pt idx="374">
                  <c:v>-88.049000000000007</c:v>
                </c:pt>
                <c:pt idx="375">
                  <c:v>-88.078800000000001</c:v>
                </c:pt>
                <c:pt idx="376">
                  <c:v>-88.098500000000001</c:v>
                </c:pt>
                <c:pt idx="377">
                  <c:v>-88.116200000000006</c:v>
                </c:pt>
                <c:pt idx="378">
                  <c:v>-88.137100000000004</c:v>
                </c:pt>
                <c:pt idx="379">
                  <c:v>-88.151200000000003</c:v>
                </c:pt>
                <c:pt idx="380">
                  <c:v>-88.164000000000001</c:v>
                </c:pt>
                <c:pt idx="381">
                  <c:v>-88.179400000000001</c:v>
                </c:pt>
                <c:pt idx="382">
                  <c:v>-88.19</c:v>
                </c:pt>
                <c:pt idx="383">
                  <c:v>-88.199799999999996</c:v>
                </c:pt>
                <c:pt idx="384">
                  <c:v>-88.2119</c:v>
                </c:pt>
                <c:pt idx="385">
                  <c:v>-88.220399999999998</c:v>
                </c:pt>
                <c:pt idx="386">
                  <c:v>-88.228300000000004</c:v>
                </c:pt>
                <c:pt idx="387">
                  <c:v>-88.238299999999995</c:v>
                </c:pt>
                <c:pt idx="388">
                  <c:v>-88.245400000000004</c:v>
                </c:pt>
                <c:pt idx="389">
                  <c:v>-88.252200000000002</c:v>
                </c:pt>
                <c:pt idx="390">
                  <c:v>-88.260800000000003</c:v>
                </c:pt>
                <c:pt idx="391">
                  <c:v>-88.266999999999996</c:v>
                </c:pt>
                <c:pt idx="392">
                  <c:v>-88.273099999999999</c:v>
                </c:pt>
                <c:pt idx="393">
                  <c:v>-88.280900000000003</c:v>
                </c:pt>
                <c:pt idx="394">
                  <c:v>-88.286600000000007</c:v>
                </c:pt>
                <c:pt idx="395">
                  <c:v>-88.292100000000005</c:v>
                </c:pt>
                <c:pt idx="396">
                  <c:v>-88.299300000000002</c:v>
                </c:pt>
                <c:pt idx="397">
                  <c:v>-88.304699999999997</c:v>
                </c:pt>
                <c:pt idx="398">
                  <c:v>-88.309899999999999</c:v>
                </c:pt>
                <c:pt idx="399">
                  <c:v>-88.314999999999998</c:v>
                </c:pt>
                <c:pt idx="400">
                  <c:v>-88.321799999999996</c:v>
                </c:pt>
                <c:pt idx="401">
                  <c:v>-88.326700000000002</c:v>
                </c:pt>
                <c:pt idx="402">
                  <c:v>-88.331699999999998</c:v>
                </c:pt>
                <c:pt idx="403">
                  <c:v>-88.338099999999997</c:v>
                </c:pt>
                <c:pt idx="404">
                  <c:v>-88.343000000000004</c:v>
                </c:pt>
                <c:pt idx="405">
                  <c:v>-88.347700000000003</c:v>
                </c:pt>
                <c:pt idx="406">
                  <c:v>-88.353999999999999</c:v>
                </c:pt>
                <c:pt idx="407">
                  <c:v>-88.358699999999999</c:v>
                </c:pt>
                <c:pt idx="408">
                  <c:v>-88.363299999999995</c:v>
                </c:pt>
                <c:pt idx="409">
                  <c:v>-88.369399999999999</c:v>
                </c:pt>
                <c:pt idx="410">
                  <c:v>-88.373900000000006</c:v>
                </c:pt>
                <c:pt idx="411">
                  <c:v>-88.378399999999999</c:v>
                </c:pt>
                <c:pt idx="412">
                  <c:v>-88.384399999999999</c:v>
                </c:pt>
                <c:pt idx="413">
                  <c:v>-88.388900000000007</c:v>
                </c:pt>
                <c:pt idx="414">
                  <c:v>-88.393299999999996</c:v>
                </c:pt>
                <c:pt idx="415">
                  <c:v>-88.399100000000004</c:v>
                </c:pt>
                <c:pt idx="416">
                  <c:v>-88.403400000000005</c:v>
                </c:pt>
                <c:pt idx="417">
                  <c:v>-88.407799999999995</c:v>
                </c:pt>
                <c:pt idx="418">
                  <c:v>-88.413499999999999</c:v>
                </c:pt>
                <c:pt idx="419">
                  <c:v>-88.417699999999996</c:v>
                </c:pt>
                <c:pt idx="420">
                  <c:v>-88.421999999999997</c:v>
                </c:pt>
                <c:pt idx="421">
                  <c:v>-88.427599999999998</c:v>
                </c:pt>
                <c:pt idx="422">
                  <c:v>-88.431700000000006</c:v>
                </c:pt>
                <c:pt idx="423">
                  <c:v>-88.435900000000004</c:v>
                </c:pt>
                <c:pt idx="424">
                  <c:v>-88.441400000000002</c:v>
                </c:pt>
                <c:pt idx="425">
                  <c:v>-88.445400000000006</c:v>
                </c:pt>
                <c:pt idx="426">
                  <c:v>-88.4495</c:v>
                </c:pt>
                <c:pt idx="427">
                  <c:v>-88.454899999999995</c:v>
                </c:pt>
                <c:pt idx="428">
                  <c:v>-88.4589</c:v>
                </c:pt>
                <c:pt idx="429">
                  <c:v>-88.462900000000005</c:v>
                </c:pt>
                <c:pt idx="430">
                  <c:v>-88.468199999999996</c:v>
                </c:pt>
                <c:pt idx="431">
                  <c:v>-88.472099999999998</c:v>
                </c:pt>
                <c:pt idx="432">
                  <c:v>-88.475999999999999</c:v>
                </c:pt>
                <c:pt idx="433">
                  <c:v>-88.481200000000001</c:v>
                </c:pt>
                <c:pt idx="434">
                  <c:v>-88.484999999999999</c:v>
                </c:pt>
                <c:pt idx="435">
                  <c:v>-88.488900000000001</c:v>
                </c:pt>
                <c:pt idx="436">
                  <c:v>-88.493899999999996</c:v>
                </c:pt>
                <c:pt idx="437">
                  <c:v>-88.497699999999995</c:v>
                </c:pt>
                <c:pt idx="438">
                  <c:v>-88.501499999999993</c:v>
                </c:pt>
                <c:pt idx="439">
                  <c:v>-88.506500000000003</c:v>
                </c:pt>
                <c:pt idx="440">
                  <c:v>-88.510199999999998</c:v>
                </c:pt>
                <c:pt idx="441">
                  <c:v>-88.513900000000007</c:v>
                </c:pt>
                <c:pt idx="442">
                  <c:v>-88.518699999999995</c:v>
                </c:pt>
                <c:pt idx="443">
                  <c:v>-88.522400000000005</c:v>
                </c:pt>
                <c:pt idx="444">
                  <c:v>-88.525999999999996</c:v>
                </c:pt>
                <c:pt idx="445">
                  <c:v>-88.530799999999999</c:v>
                </c:pt>
                <c:pt idx="446">
                  <c:v>-88.534400000000005</c:v>
                </c:pt>
                <c:pt idx="447">
                  <c:v>-88.537899999999993</c:v>
                </c:pt>
                <c:pt idx="448">
                  <c:v>-88.542599999999993</c:v>
                </c:pt>
                <c:pt idx="449">
                  <c:v>-88.546099999999996</c:v>
                </c:pt>
                <c:pt idx="450">
                  <c:v>-88.549599999999998</c:v>
                </c:pt>
                <c:pt idx="451">
                  <c:v>-88.554199999999994</c:v>
                </c:pt>
                <c:pt idx="452">
                  <c:v>-88.557599999999994</c:v>
                </c:pt>
                <c:pt idx="453">
                  <c:v>-88.561000000000007</c:v>
                </c:pt>
                <c:pt idx="454">
                  <c:v>-88.5655</c:v>
                </c:pt>
                <c:pt idx="455">
                  <c:v>-88.568899999999999</c:v>
                </c:pt>
                <c:pt idx="456">
                  <c:v>-88.572299999999998</c:v>
                </c:pt>
                <c:pt idx="457">
                  <c:v>-88.576700000000002</c:v>
                </c:pt>
                <c:pt idx="458">
                  <c:v>-88.58</c:v>
                </c:pt>
                <c:pt idx="459">
                  <c:v>-88.583299999999994</c:v>
                </c:pt>
                <c:pt idx="460">
                  <c:v>-88.587599999999995</c:v>
                </c:pt>
                <c:pt idx="461">
                  <c:v>-88.590900000000005</c:v>
                </c:pt>
                <c:pt idx="462">
                  <c:v>-88.594099999999997</c:v>
                </c:pt>
                <c:pt idx="463">
                  <c:v>-88.598399999999998</c:v>
                </c:pt>
                <c:pt idx="464">
                  <c:v>-88.601500000000001</c:v>
                </c:pt>
                <c:pt idx="465">
                  <c:v>-88.604699999999994</c:v>
                </c:pt>
                <c:pt idx="466">
                  <c:v>-88.608900000000006</c:v>
                </c:pt>
                <c:pt idx="467">
                  <c:v>-88.611999999999995</c:v>
                </c:pt>
                <c:pt idx="468">
                  <c:v>-88.615099999999998</c:v>
                </c:pt>
                <c:pt idx="469">
                  <c:v>-88.619200000000006</c:v>
                </c:pt>
                <c:pt idx="470">
                  <c:v>-88.622200000000007</c:v>
                </c:pt>
                <c:pt idx="471">
                  <c:v>-88.625299999999996</c:v>
                </c:pt>
                <c:pt idx="472">
                  <c:v>-88.629300000000001</c:v>
                </c:pt>
                <c:pt idx="473">
                  <c:v>-88.632300000000001</c:v>
                </c:pt>
                <c:pt idx="474">
                  <c:v>-88.635300000000001</c:v>
                </c:pt>
                <c:pt idx="475">
                  <c:v>-88.639200000000002</c:v>
                </c:pt>
                <c:pt idx="476">
                  <c:v>-88.642200000000003</c:v>
                </c:pt>
                <c:pt idx="477">
                  <c:v>-88.645099999999999</c:v>
                </c:pt>
                <c:pt idx="478">
                  <c:v>-88.649000000000001</c:v>
                </c:pt>
                <c:pt idx="479">
                  <c:v>-88.651899999999998</c:v>
                </c:pt>
                <c:pt idx="480">
                  <c:v>-88.654700000000005</c:v>
                </c:pt>
                <c:pt idx="481">
                  <c:v>-88.658500000000004</c:v>
                </c:pt>
                <c:pt idx="482">
                  <c:v>-88.661299999999997</c:v>
                </c:pt>
                <c:pt idx="483">
                  <c:v>-88.664199999999994</c:v>
                </c:pt>
                <c:pt idx="484">
                  <c:v>-88.667900000000003</c:v>
                </c:pt>
                <c:pt idx="485">
                  <c:v>-88.670699999999997</c:v>
                </c:pt>
                <c:pt idx="486">
                  <c:v>-88.673400000000001</c:v>
                </c:pt>
                <c:pt idx="487">
                  <c:v>-88.677099999999996</c:v>
                </c:pt>
                <c:pt idx="488">
                  <c:v>-88.6798</c:v>
                </c:pt>
                <c:pt idx="489">
                  <c:v>-88.682500000000005</c:v>
                </c:pt>
                <c:pt idx="490">
                  <c:v>-88.686099999999996</c:v>
                </c:pt>
                <c:pt idx="491">
                  <c:v>-88.688699999999997</c:v>
                </c:pt>
                <c:pt idx="492">
                  <c:v>-88.691400000000002</c:v>
                </c:pt>
                <c:pt idx="493">
                  <c:v>-88.694900000000004</c:v>
                </c:pt>
                <c:pt idx="494">
                  <c:v>-88.697500000000005</c:v>
                </c:pt>
                <c:pt idx="495">
                  <c:v>-88.700100000000006</c:v>
                </c:pt>
                <c:pt idx="496">
                  <c:v>-88.703599999999994</c:v>
                </c:pt>
                <c:pt idx="497">
                  <c:v>-88.706100000000006</c:v>
                </c:pt>
                <c:pt idx="498">
                  <c:v>-88.708699999999993</c:v>
                </c:pt>
                <c:pt idx="499">
                  <c:v>-88.711200000000005</c:v>
                </c:pt>
                <c:pt idx="500">
                  <c:v>-88.714600000000004</c:v>
                </c:pt>
                <c:pt idx="501">
                  <c:v>-88.717100000000002</c:v>
                </c:pt>
                <c:pt idx="502">
                  <c:v>-88.7196</c:v>
                </c:pt>
                <c:pt idx="503">
                  <c:v>-88.722899999999996</c:v>
                </c:pt>
                <c:pt idx="504">
                  <c:v>-88.725300000000004</c:v>
                </c:pt>
                <c:pt idx="505">
                  <c:v>-88.727800000000002</c:v>
                </c:pt>
                <c:pt idx="506">
                  <c:v>-88.730999999999995</c:v>
                </c:pt>
                <c:pt idx="507">
                  <c:v>-88.733400000000003</c:v>
                </c:pt>
                <c:pt idx="508">
                  <c:v>-88.735799999999998</c:v>
                </c:pt>
                <c:pt idx="509">
                  <c:v>-88.739000000000004</c:v>
                </c:pt>
                <c:pt idx="510">
                  <c:v>-88.741299999999995</c:v>
                </c:pt>
                <c:pt idx="511">
                  <c:v>-88.743700000000004</c:v>
                </c:pt>
                <c:pt idx="512">
                  <c:v>-88.746799999999993</c:v>
                </c:pt>
                <c:pt idx="513">
                  <c:v>-88.749099999999999</c:v>
                </c:pt>
                <c:pt idx="514">
                  <c:v>-88.751400000000004</c:v>
                </c:pt>
                <c:pt idx="515">
                  <c:v>-88.754499999999993</c:v>
                </c:pt>
                <c:pt idx="516">
                  <c:v>-88.756699999999995</c:v>
                </c:pt>
                <c:pt idx="517">
                  <c:v>-88.759</c:v>
                </c:pt>
                <c:pt idx="518">
                  <c:v>-88.762</c:v>
                </c:pt>
                <c:pt idx="519">
                  <c:v>-88.764200000000002</c:v>
                </c:pt>
                <c:pt idx="520">
                  <c:v>-88.766400000000004</c:v>
                </c:pt>
                <c:pt idx="521">
                  <c:v>-88.769400000000005</c:v>
                </c:pt>
                <c:pt idx="522">
                  <c:v>-88.771500000000003</c:v>
                </c:pt>
                <c:pt idx="523">
                  <c:v>-88.773700000000005</c:v>
                </c:pt>
                <c:pt idx="524">
                  <c:v>-88.776600000000002</c:v>
                </c:pt>
                <c:pt idx="525">
                  <c:v>-88.778700000000001</c:v>
                </c:pt>
                <c:pt idx="526">
                  <c:v>-88.780900000000003</c:v>
                </c:pt>
                <c:pt idx="527">
                  <c:v>-88.783699999999996</c:v>
                </c:pt>
                <c:pt idx="528">
                  <c:v>-88.785799999999995</c:v>
                </c:pt>
                <c:pt idx="529">
                  <c:v>-88.787899999999993</c:v>
                </c:pt>
                <c:pt idx="530">
                  <c:v>-88.790700000000001</c:v>
                </c:pt>
                <c:pt idx="531">
                  <c:v>-88.792699999999996</c:v>
                </c:pt>
                <c:pt idx="532">
                  <c:v>-88.794799999999995</c:v>
                </c:pt>
                <c:pt idx="533">
                  <c:v>-88.797499999999999</c:v>
                </c:pt>
                <c:pt idx="534">
                  <c:v>-88.799499999999995</c:v>
                </c:pt>
                <c:pt idx="535">
                  <c:v>-88.801500000000004</c:v>
                </c:pt>
                <c:pt idx="536">
                  <c:v>-88.804199999999994</c:v>
                </c:pt>
                <c:pt idx="537">
                  <c:v>-88.806200000000004</c:v>
                </c:pt>
                <c:pt idx="538">
                  <c:v>-88.808199999999999</c:v>
                </c:pt>
                <c:pt idx="539">
                  <c:v>-88.8108</c:v>
                </c:pt>
                <c:pt idx="540">
                  <c:v>-88.812700000000007</c:v>
                </c:pt>
                <c:pt idx="541">
                  <c:v>-88.814700000000002</c:v>
                </c:pt>
                <c:pt idx="542">
                  <c:v>-88.8172</c:v>
                </c:pt>
                <c:pt idx="543">
                  <c:v>-88.819100000000006</c:v>
                </c:pt>
                <c:pt idx="544">
                  <c:v>-88.820999999999998</c:v>
                </c:pt>
                <c:pt idx="545">
                  <c:v>-88.823499999999996</c:v>
                </c:pt>
                <c:pt idx="546">
                  <c:v>-88.825400000000002</c:v>
                </c:pt>
                <c:pt idx="547">
                  <c:v>-88.827299999999994</c:v>
                </c:pt>
                <c:pt idx="548">
                  <c:v>-88.829700000000003</c:v>
                </c:pt>
                <c:pt idx="549">
                  <c:v>-88.831599999999995</c:v>
                </c:pt>
                <c:pt idx="550">
                  <c:v>-88.833399999999997</c:v>
                </c:pt>
                <c:pt idx="551">
                  <c:v>-88.835800000000006</c:v>
                </c:pt>
                <c:pt idx="552">
                  <c:v>-88.837599999999995</c:v>
                </c:pt>
                <c:pt idx="553">
                  <c:v>-88.839399999999998</c:v>
                </c:pt>
                <c:pt idx="554">
                  <c:v>-88.841800000000006</c:v>
                </c:pt>
                <c:pt idx="555">
                  <c:v>-88.843599999999995</c:v>
                </c:pt>
                <c:pt idx="556">
                  <c:v>-88.845299999999995</c:v>
                </c:pt>
                <c:pt idx="557">
                  <c:v>-88.847700000000003</c:v>
                </c:pt>
                <c:pt idx="558">
                  <c:v>-88.849400000000003</c:v>
                </c:pt>
                <c:pt idx="559">
                  <c:v>-88.851100000000002</c:v>
                </c:pt>
                <c:pt idx="560">
                  <c:v>-88.853399999999993</c:v>
                </c:pt>
                <c:pt idx="561">
                  <c:v>-88.855099999999993</c:v>
                </c:pt>
                <c:pt idx="562">
                  <c:v>-88.856800000000007</c:v>
                </c:pt>
                <c:pt idx="563">
                  <c:v>-88.859099999999998</c:v>
                </c:pt>
                <c:pt idx="564">
                  <c:v>-88.860699999999994</c:v>
                </c:pt>
                <c:pt idx="565">
                  <c:v>-88.862399999999994</c:v>
                </c:pt>
                <c:pt idx="566">
                  <c:v>-88.864599999999996</c:v>
                </c:pt>
                <c:pt idx="567">
                  <c:v>-88.866200000000006</c:v>
                </c:pt>
                <c:pt idx="568">
                  <c:v>-88.867900000000006</c:v>
                </c:pt>
                <c:pt idx="569">
                  <c:v>-88.87</c:v>
                </c:pt>
                <c:pt idx="570">
                  <c:v>-88.871600000000001</c:v>
                </c:pt>
                <c:pt idx="571">
                  <c:v>-88.873199999999997</c:v>
                </c:pt>
                <c:pt idx="572">
                  <c:v>-88.875299999999996</c:v>
                </c:pt>
                <c:pt idx="573">
                  <c:v>-88.876900000000006</c:v>
                </c:pt>
                <c:pt idx="574">
                  <c:v>-88.878500000000003</c:v>
                </c:pt>
                <c:pt idx="575">
                  <c:v>-88.880600000000001</c:v>
                </c:pt>
                <c:pt idx="576">
                  <c:v>-88.882099999999994</c:v>
                </c:pt>
                <c:pt idx="577">
                  <c:v>-88.883700000000005</c:v>
                </c:pt>
                <c:pt idx="578">
                  <c:v>-88.8857</c:v>
                </c:pt>
                <c:pt idx="579">
                  <c:v>-88.887200000000007</c:v>
                </c:pt>
                <c:pt idx="580">
                  <c:v>-88.8887</c:v>
                </c:pt>
                <c:pt idx="581">
                  <c:v>-88.890699999999995</c:v>
                </c:pt>
                <c:pt idx="582">
                  <c:v>-88.892200000000003</c:v>
                </c:pt>
                <c:pt idx="583">
                  <c:v>-88.893699999999995</c:v>
                </c:pt>
                <c:pt idx="584">
                  <c:v>-88.895700000000005</c:v>
                </c:pt>
                <c:pt idx="585">
                  <c:v>-88.897099999999995</c:v>
                </c:pt>
                <c:pt idx="586">
                  <c:v>-88.898600000000002</c:v>
                </c:pt>
                <c:pt idx="587">
                  <c:v>-88.900499999999994</c:v>
                </c:pt>
                <c:pt idx="588">
                  <c:v>-88.902000000000001</c:v>
                </c:pt>
                <c:pt idx="589">
                  <c:v>-88.903400000000005</c:v>
                </c:pt>
                <c:pt idx="590">
                  <c:v>-88.905299999999997</c:v>
                </c:pt>
                <c:pt idx="591">
                  <c:v>-88.906700000000001</c:v>
                </c:pt>
                <c:pt idx="592">
                  <c:v>-88.908100000000005</c:v>
                </c:pt>
                <c:pt idx="593">
                  <c:v>-88.909899999999993</c:v>
                </c:pt>
                <c:pt idx="594">
                  <c:v>-88.911299999999997</c:v>
                </c:pt>
                <c:pt idx="595">
                  <c:v>-88.912700000000001</c:v>
                </c:pt>
                <c:pt idx="596">
                  <c:v>-88.914500000000004</c:v>
                </c:pt>
                <c:pt idx="597">
                  <c:v>-88.915899999999993</c:v>
                </c:pt>
                <c:pt idx="598">
                  <c:v>-88.917199999999994</c:v>
                </c:pt>
                <c:pt idx="599">
                  <c:v>-88.918599999999998</c:v>
                </c:pt>
                <c:pt idx="600">
                  <c:v>-88.920299999999997</c:v>
                </c:pt>
                <c:pt idx="601">
                  <c:v>-88.921700000000001</c:v>
                </c:pt>
                <c:pt idx="602">
                  <c:v>-88.923000000000002</c:v>
                </c:pt>
                <c:pt idx="603">
                  <c:v>-88.924700000000001</c:v>
                </c:pt>
                <c:pt idx="604">
                  <c:v>-88.926000000000002</c:v>
                </c:pt>
                <c:pt idx="605">
                  <c:v>-88.927300000000002</c:v>
                </c:pt>
                <c:pt idx="606">
                  <c:v>-88.929000000000002</c:v>
                </c:pt>
                <c:pt idx="607">
                  <c:v>-88.930300000000003</c:v>
                </c:pt>
                <c:pt idx="608">
                  <c:v>-88.931600000000003</c:v>
                </c:pt>
                <c:pt idx="609">
                  <c:v>-88.933199999999999</c:v>
                </c:pt>
                <c:pt idx="610">
                  <c:v>-88.9345</c:v>
                </c:pt>
                <c:pt idx="611">
                  <c:v>-88.935699999999997</c:v>
                </c:pt>
                <c:pt idx="612">
                  <c:v>-88.937399999999997</c:v>
                </c:pt>
                <c:pt idx="613">
                  <c:v>-88.938599999999994</c:v>
                </c:pt>
                <c:pt idx="614">
                  <c:v>-88.939800000000005</c:v>
                </c:pt>
                <c:pt idx="615">
                  <c:v>-88.941500000000005</c:v>
                </c:pt>
                <c:pt idx="616">
                  <c:v>-88.942700000000002</c:v>
                </c:pt>
                <c:pt idx="617">
                  <c:v>-88.943899999999999</c:v>
                </c:pt>
                <c:pt idx="618">
                  <c:v>-88.945499999999996</c:v>
                </c:pt>
                <c:pt idx="619">
                  <c:v>-88.946600000000004</c:v>
                </c:pt>
                <c:pt idx="620">
                  <c:v>-88.947800000000001</c:v>
                </c:pt>
                <c:pt idx="621">
                  <c:v>-88.949399999999997</c:v>
                </c:pt>
                <c:pt idx="622">
                  <c:v>-88.950500000000005</c:v>
                </c:pt>
                <c:pt idx="623">
                  <c:v>-88.951700000000002</c:v>
                </c:pt>
                <c:pt idx="624">
                  <c:v>-88.953199999999995</c:v>
                </c:pt>
                <c:pt idx="625">
                  <c:v>-88.954400000000007</c:v>
                </c:pt>
                <c:pt idx="626">
                  <c:v>-88.955500000000001</c:v>
                </c:pt>
                <c:pt idx="627">
                  <c:v>-88.956999999999994</c:v>
                </c:pt>
                <c:pt idx="628">
                  <c:v>-88.958100000000002</c:v>
                </c:pt>
                <c:pt idx="629">
                  <c:v>-88.959199999999996</c:v>
                </c:pt>
                <c:pt idx="630">
                  <c:v>-88.960700000000003</c:v>
                </c:pt>
                <c:pt idx="631">
                  <c:v>-88.961799999999997</c:v>
                </c:pt>
                <c:pt idx="632">
                  <c:v>-88.962900000000005</c:v>
                </c:pt>
                <c:pt idx="633">
                  <c:v>-88.964299999999994</c:v>
                </c:pt>
                <c:pt idx="634">
                  <c:v>-88.965400000000002</c:v>
                </c:pt>
                <c:pt idx="635">
                  <c:v>-88.966499999999996</c:v>
                </c:pt>
                <c:pt idx="636">
                  <c:v>-88.9679</c:v>
                </c:pt>
                <c:pt idx="637">
                  <c:v>-88.968999999999994</c:v>
                </c:pt>
                <c:pt idx="638">
                  <c:v>-88.97</c:v>
                </c:pt>
                <c:pt idx="639">
                  <c:v>-88.971400000000003</c:v>
                </c:pt>
                <c:pt idx="640">
                  <c:v>-88.972399999999993</c:v>
                </c:pt>
                <c:pt idx="641">
                  <c:v>-88.973500000000001</c:v>
                </c:pt>
                <c:pt idx="642">
                  <c:v>-88.974800000000002</c:v>
                </c:pt>
                <c:pt idx="643">
                  <c:v>-88.975899999999996</c:v>
                </c:pt>
                <c:pt idx="644">
                  <c:v>-88.976900000000001</c:v>
                </c:pt>
                <c:pt idx="645">
                  <c:v>-88.978200000000001</c:v>
                </c:pt>
                <c:pt idx="646">
                  <c:v>-88.979200000000006</c:v>
                </c:pt>
                <c:pt idx="647">
                  <c:v>-88.980199999999996</c:v>
                </c:pt>
                <c:pt idx="648">
                  <c:v>-88.981499999999997</c:v>
                </c:pt>
                <c:pt idx="649">
                  <c:v>-88.982500000000002</c:v>
                </c:pt>
                <c:pt idx="650">
                  <c:v>-88.983500000000006</c:v>
                </c:pt>
                <c:pt idx="651">
                  <c:v>-88.984800000000007</c:v>
                </c:pt>
                <c:pt idx="652">
                  <c:v>-88.985799999999998</c:v>
                </c:pt>
                <c:pt idx="653">
                  <c:v>-88.986699999999999</c:v>
                </c:pt>
                <c:pt idx="654">
                  <c:v>-88.988</c:v>
                </c:pt>
                <c:pt idx="655">
                  <c:v>-88.988900000000001</c:v>
                </c:pt>
                <c:pt idx="656">
                  <c:v>-88.989900000000006</c:v>
                </c:pt>
                <c:pt idx="657">
                  <c:v>-88.991100000000003</c:v>
                </c:pt>
                <c:pt idx="658">
                  <c:v>-88.992099999999994</c:v>
                </c:pt>
                <c:pt idx="659">
                  <c:v>-88.992999999999995</c:v>
                </c:pt>
                <c:pt idx="660">
                  <c:v>-88.994200000000006</c:v>
                </c:pt>
                <c:pt idx="661">
                  <c:v>-88.995099999999994</c:v>
                </c:pt>
                <c:pt idx="662">
                  <c:v>-88.995999999999995</c:v>
                </c:pt>
                <c:pt idx="663">
                  <c:v>-88.997200000000007</c:v>
                </c:pt>
                <c:pt idx="664">
                  <c:v>-88.998099999999994</c:v>
                </c:pt>
                <c:pt idx="665">
                  <c:v>-88.998999999999995</c:v>
                </c:pt>
                <c:pt idx="666">
                  <c:v>-89.000200000000007</c:v>
                </c:pt>
                <c:pt idx="667">
                  <c:v>-89.001099999999994</c:v>
                </c:pt>
                <c:pt idx="668">
                  <c:v>-89.001900000000006</c:v>
                </c:pt>
                <c:pt idx="669">
                  <c:v>-89.003100000000003</c:v>
                </c:pt>
                <c:pt idx="670">
                  <c:v>-89.004000000000005</c:v>
                </c:pt>
                <c:pt idx="671">
                  <c:v>-89.004800000000003</c:v>
                </c:pt>
                <c:pt idx="672">
                  <c:v>-89.006</c:v>
                </c:pt>
                <c:pt idx="673">
                  <c:v>-89.006799999999998</c:v>
                </c:pt>
                <c:pt idx="674">
                  <c:v>-89.0077</c:v>
                </c:pt>
                <c:pt idx="675">
                  <c:v>-89.008799999999994</c:v>
                </c:pt>
                <c:pt idx="676">
                  <c:v>-89.009600000000006</c:v>
                </c:pt>
                <c:pt idx="677">
                  <c:v>-89.010400000000004</c:v>
                </c:pt>
                <c:pt idx="678">
                  <c:v>-89.011499999999998</c:v>
                </c:pt>
                <c:pt idx="679">
                  <c:v>-89.0124</c:v>
                </c:pt>
                <c:pt idx="680">
                  <c:v>-89.013199999999998</c:v>
                </c:pt>
                <c:pt idx="681">
                  <c:v>-89.014200000000002</c:v>
                </c:pt>
                <c:pt idx="682">
                  <c:v>-89.015000000000001</c:v>
                </c:pt>
                <c:pt idx="683">
                  <c:v>-89.015799999999999</c:v>
                </c:pt>
                <c:pt idx="684">
                  <c:v>-89.016900000000007</c:v>
                </c:pt>
                <c:pt idx="685">
                  <c:v>-89.017700000000005</c:v>
                </c:pt>
                <c:pt idx="686">
                  <c:v>-89.018500000000003</c:v>
                </c:pt>
                <c:pt idx="687">
                  <c:v>-89.019499999999994</c:v>
                </c:pt>
                <c:pt idx="688">
                  <c:v>-89.020300000000006</c:v>
                </c:pt>
                <c:pt idx="689">
                  <c:v>-89.021100000000004</c:v>
                </c:pt>
                <c:pt idx="690">
                  <c:v>-89.022099999999995</c:v>
                </c:pt>
                <c:pt idx="691">
                  <c:v>-89.022800000000004</c:v>
                </c:pt>
                <c:pt idx="692">
                  <c:v>-89.023600000000002</c:v>
                </c:pt>
                <c:pt idx="693">
                  <c:v>-89.024600000000007</c:v>
                </c:pt>
                <c:pt idx="694">
                  <c:v>-89.025300000000001</c:v>
                </c:pt>
                <c:pt idx="695">
                  <c:v>-89.0261</c:v>
                </c:pt>
                <c:pt idx="696">
                  <c:v>-89.027100000000004</c:v>
                </c:pt>
                <c:pt idx="697">
                  <c:v>-89.027799999999999</c:v>
                </c:pt>
                <c:pt idx="698">
                  <c:v>-89.028499999999994</c:v>
                </c:pt>
                <c:pt idx="699">
                  <c:v>-89.029200000000003</c:v>
                </c:pt>
                <c:pt idx="700">
                  <c:v>-89.030199999999994</c:v>
                </c:pt>
                <c:pt idx="701">
                  <c:v>-89.030900000000003</c:v>
                </c:pt>
                <c:pt idx="702">
                  <c:v>-89.031599999999997</c:v>
                </c:pt>
                <c:pt idx="703">
                  <c:v>-89.032600000000002</c:v>
                </c:pt>
                <c:pt idx="704">
                  <c:v>-89.033299999999997</c:v>
                </c:pt>
                <c:pt idx="705">
                  <c:v>-89.034000000000006</c:v>
                </c:pt>
                <c:pt idx="706">
                  <c:v>-89.034899999999993</c:v>
                </c:pt>
                <c:pt idx="707">
                  <c:v>-89.035600000000002</c:v>
                </c:pt>
                <c:pt idx="708">
                  <c:v>-89.036299999999997</c:v>
                </c:pt>
                <c:pt idx="709">
                  <c:v>-89.037199999999999</c:v>
                </c:pt>
                <c:pt idx="710">
                  <c:v>-89.037899999999993</c:v>
                </c:pt>
                <c:pt idx="711">
                  <c:v>-89.038499999999999</c:v>
                </c:pt>
                <c:pt idx="712">
                  <c:v>-89.039400000000001</c:v>
                </c:pt>
                <c:pt idx="713">
                  <c:v>-89.040099999999995</c:v>
                </c:pt>
                <c:pt idx="714">
                  <c:v>-89.040800000000004</c:v>
                </c:pt>
                <c:pt idx="715">
                  <c:v>-89.041600000000003</c:v>
                </c:pt>
                <c:pt idx="716">
                  <c:v>-89.042299999999997</c:v>
                </c:pt>
                <c:pt idx="717">
                  <c:v>-89.042900000000003</c:v>
                </c:pt>
                <c:pt idx="718">
                  <c:v>-89.043800000000005</c:v>
                </c:pt>
                <c:pt idx="719">
                  <c:v>-89.044399999999996</c:v>
                </c:pt>
                <c:pt idx="720">
                  <c:v>-89.045100000000005</c:v>
                </c:pt>
                <c:pt idx="721">
                  <c:v>-89.045900000000003</c:v>
                </c:pt>
                <c:pt idx="722">
                  <c:v>-89.046599999999998</c:v>
                </c:pt>
                <c:pt idx="723">
                  <c:v>-89.047200000000004</c:v>
                </c:pt>
                <c:pt idx="724">
                  <c:v>-89.048000000000002</c:v>
                </c:pt>
                <c:pt idx="725">
                  <c:v>-89.048599999999993</c:v>
                </c:pt>
                <c:pt idx="726">
                  <c:v>-89.049199999999999</c:v>
                </c:pt>
                <c:pt idx="727">
                  <c:v>-89.0501</c:v>
                </c:pt>
                <c:pt idx="728">
                  <c:v>-89.050700000000006</c:v>
                </c:pt>
                <c:pt idx="729">
                  <c:v>-89.051299999999998</c:v>
                </c:pt>
                <c:pt idx="730">
                  <c:v>-89.052099999999996</c:v>
                </c:pt>
                <c:pt idx="731">
                  <c:v>-89.052700000000002</c:v>
                </c:pt>
                <c:pt idx="732">
                  <c:v>-89.053299999999993</c:v>
                </c:pt>
                <c:pt idx="733">
                  <c:v>-89.054100000000005</c:v>
                </c:pt>
                <c:pt idx="734">
                  <c:v>-89.054599999999994</c:v>
                </c:pt>
                <c:pt idx="735">
                  <c:v>-89.055199999999999</c:v>
                </c:pt>
                <c:pt idx="736">
                  <c:v>-89.055999999999997</c:v>
                </c:pt>
                <c:pt idx="737">
                  <c:v>-89.056600000000003</c:v>
                </c:pt>
                <c:pt idx="738">
                  <c:v>-89.057100000000005</c:v>
                </c:pt>
                <c:pt idx="739">
                  <c:v>-89.057900000000004</c:v>
                </c:pt>
                <c:pt idx="740">
                  <c:v>-89.058499999999995</c:v>
                </c:pt>
                <c:pt idx="741">
                  <c:v>-89.058999999999997</c:v>
                </c:pt>
                <c:pt idx="742">
                  <c:v>-89.059799999999996</c:v>
                </c:pt>
                <c:pt idx="743">
                  <c:v>-89.060299999999998</c:v>
                </c:pt>
                <c:pt idx="744">
                  <c:v>-89.060900000000004</c:v>
                </c:pt>
                <c:pt idx="745">
                  <c:v>-89.061599999999999</c:v>
                </c:pt>
                <c:pt idx="746">
                  <c:v>-89.062200000000004</c:v>
                </c:pt>
                <c:pt idx="747">
                  <c:v>-89.062700000000007</c:v>
                </c:pt>
                <c:pt idx="748">
                  <c:v>-89.063400000000001</c:v>
                </c:pt>
                <c:pt idx="749">
                  <c:v>-89.063999999999993</c:v>
                </c:pt>
                <c:pt idx="750">
                  <c:v>-89.064499999999995</c:v>
                </c:pt>
                <c:pt idx="751">
                  <c:v>-89.065200000000004</c:v>
                </c:pt>
                <c:pt idx="752">
                  <c:v>-89.065700000000007</c:v>
                </c:pt>
                <c:pt idx="753">
                  <c:v>-89.066199999999995</c:v>
                </c:pt>
                <c:pt idx="754">
                  <c:v>-89.066900000000004</c:v>
                </c:pt>
                <c:pt idx="755">
                  <c:v>-89.067400000000006</c:v>
                </c:pt>
                <c:pt idx="756">
                  <c:v>-89.067999999999998</c:v>
                </c:pt>
                <c:pt idx="757">
                  <c:v>-89.068600000000004</c:v>
                </c:pt>
                <c:pt idx="758">
                  <c:v>-89.069100000000006</c:v>
                </c:pt>
                <c:pt idx="759">
                  <c:v>-89.069699999999997</c:v>
                </c:pt>
                <c:pt idx="760">
                  <c:v>-89.070300000000003</c:v>
                </c:pt>
                <c:pt idx="761">
                  <c:v>-89.070800000000006</c:v>
                </c:pt>
                <c:pt idx="762">
                  <c:v>-89.071299999999994</c:v>
                </c:pt>
                <c:pt idx="763">
                  <c:v>-89.072000000000003</c:v>
                </c:pt>
                <c:pt idx="764">
                  <c:v>-89.072500000000005</c:v>
                </c:pt>
                <c:pt idx="765">
                  <c:v>-89.072900000000004</c:v>
                </c:pt>
                <c:pt idx="766">
                  <c:v>-89.073599999999999</c:v>
                </c:pt>
                <c:pt idx="767">
                  <c:v>-89.074100000000001</c:v>
                </c:pt>
                <c:pt idx="768">
                  <c:v>-89.0745</c:v>
                </c:pt>
                <c:pt idx="769">
                  <c:v>-89.075199999999995</c:v>
                </c:pt>
                <c:pt idx="770">
                  <c:v>-89.075699999999998</c:v>
                </c:pt>
                <c:pt idx="771">
                  <c:v>-89.076099999999997</c:v>
                </c:pt>
                <c:pt idx="772">
                  <c:v>-89.076700000000002</c:v>
                </c:pt>
                <c:pt idx="773">
                  <c:v>-89.077200000000005</c:v>
                </c:pt>
                <c:pt idx="774">
                  <c:v>-89.077699999999993</c:v>
                </c:pt>
                <c:pt idx="775">
                  <c:v>-89.078299999999999</c:v>
                </c:pt>
                <c:pt idx="776">
                  <c:v>-89.078699999999998</c:v>
                </c:pt>
                <c:pt idx="777">
                  <c:v>-89.0792</c:v>
                </c:pt>
                <c:pt idx="778">
                  <c:v>-89.079800000000006</c:v>
                </c:pt>
                <c:pt idx="779">
                  <c:v>-89.080200000000005</c:v>
                </c:pt>
                <c:pt idx="780">
                  <c:v>-89.080699999999993</c:v>
                </c:pt>
                <c:pt idx="781">
                  <c:v>-89.081299999999999</c:v>
                </c:pt>
                <c:pt idx="782">
                  <c:v>-89.081699999999998</c:v>
                </c:pt>
                <c:pt idx="783">
                  <c:v>-89.082099999999997</c:v>
                </c:pt>
                <c:pt idx="784">
                  <c:v>-89.082700000000003</c:v>
                </c:pt>
                <c:pt idx="785">
                  <c:v>-89.083100000000002</c:v>
                </c:pt>
                <c:pt idx="786">
                  <c:v>-89.083600000000004</c:v>
                </c:pt>
                <c:pt idx="787">
                  <c:v>-89.084100000000007</c:v>
                </c:pt>
                <c:pt idx="788">
                  <c:v>-89.084599999999995</c:v>
                </c:pt>
                <c:pt idx="789">
                  <c:v>-89.084999999999994</c:v>
                </c:pt>
                <c:pt idx="790">
                  <c:v>-89.085499999999996</c:v>
                </c:pt>
                <c:pt idx="791">
                  <c:v>-89.085999999999999</c:v>
                </c:pt>
                <c:pt idx="792">
                  <c:v>-89.086399999999998</c:v>
                </c:pt>
                <c:pt idx="793">
                  <c:v>-89.0869</c:v>
                </c:pt>
                <c:pt idx="794">
                  <c:v>-89.087299999999999</c:v>
                </c:pt>
                <c:pt idx="795">
                  <c:v>-89.087699999999998</c:v>
                </c:pt>
                <c:pt idx="796">
                  <c:v>-89.088300000000004</c:v>
                </c:pt>
                <c:pt idx="797">
                  <c:v>-89.088700000000003</c:v>
                </c:pt>
                <c:pt idx="798">
                  <c:v>-89.089100000000002</c:v>
                </c:pt>
                <c:pt idx="799">
                  <c:v>-89.089500000000001</c:v>
                </c:pt>
                <c:pt idx="800">
                  <c:v>-89.09</c:v>
                </c:pt>
                <c:pt idx="801">
                  <c:v>-89.090400000000002</c:v>
                </c:pt>
                <c:pt idx="802">
                  <c:v>-89.090800000000002</c:v>
                </c:pt>
                <c:pt idx="803">
                  <c:v>-89.091300000000004</c:v>
                </c:pt>
                <c:pt idx="804">
                  <c:v>-89.091700000000003</c:v>
                </c:pt>
                <c:pt idx="805">
                  <c:v>-89.092100000000002</c:v>
                </c:pt>
                <c:pt idx="806">
                  <c:v>-89.092600000000004</c:v>
                </c:pt>
                <c:pt idx="807">
                  <c:v>-89.0929</c:v>
                </c:pt>
                <c:pt idx="808">
                  <c:v>-89.093299999999999</c:v>
                </c:pt>
                <c:pt idx="809">
                  <c:v>-89.093800000000002</c:v>
                </c:pt>
                <c:pt idx="810">
                  <c:v>-89.094200000000001</c:v>
                </c:pt>
                <c:pt idx="811">
                  <c:v>-89.0946</c:v>
                </c:pt>
                <c:pt idx="812">
                  <c:v>-89.094999999999999</c:v>
                </c:pt>
                <c:pt idx="813">
                  <c:v>-89.095399999999998</c:v>
                </c:pt>
                <c:pt idx="814">
                  <c:v>-89.095799999999997</c:v>
                </c:pt>
                <c:pt idx="815">
                  <c:v>-89.096299999999999</c:v>
                </c:pt>
                <c:pt idx="816">
                  <c:v>-89.096599999999995</c:v>
                </c:pt>
                <c:pt idx="817">
                  <c:v>-89.096999999999994</c:v>
                </c:pt>
                <c:pt idx="818">
                  <c:v>-89.097399999999993</c:v>
                </c:pt>
                <c:pt idx="819">
                  <c:v>-89.097800000000007</c:v>
                </c:pt>
                <c:pt idx="820">
                  <c:v>-89.098100000000002</c:v>
                </c:pt>
                <c:pt idx="821">
                  <c:v>-89.098600000000005</c:v>
                </c:pt>
                <c:pt idx="822">
                  <c:v>-89.0989</c:v>
                </c:pt>
                <c:pt idx="823">
                  <c:v>-89.099299999999999</c:v>
                </c:pt>
                <c:pt idx="824">
                  <c:v>-89.099699999999999</c:v>
                </c:pt>
                <c:pt idx="825">
                  <c:v>-89.100099999999998</c:v>
                </c:pt>
                <c:pt idx="826">
                  <c:v>-89.100399999999993</c:v>
                </c:pt>
                <c:pt idx="827">
                  <c:v>-89.100899999999996</c:v>
                </c:pt>
                <c:pt idx="828">
                  <c:v>-89.101200000000006</c:v>
                </c:pt>
                <c:pt idx="829">
                  <c:v>-89.101500000000001</c:v>
                </c:pt>
                <c:pt idx="830">
                  <c:v>-89.102000000000004</c:v>
                </c:pt>
                <c:pt idx="831">
                  <c:v>-89.1023</c:v>
                </c:pt>
                <c:pt idx="832">
                  <c:v>-89.102599999999995</c:v>
                </c:pt>
                <c:pt idx="833">
                  <c:v>-89.102999999999994</c:v>
                </c:pt>
                <c:pt idx="834">
                  <c:v>-89.103399999999993</c:v>
                </c:pt>
                <c:pt idx="835">
                  <c:v>-89.103700000000003</c:v>
                </c:pt>
                <c:pt idx="836">
                  <c:v>-89.104100000000003</c:v>
                </c:pt>
                <c:pt idx="837">
                  <c:v>-89.104399999999998</c:v>
                </c:pt>
                <c:pt idx="838">
                  <c:v>-89.104699999999994</c:v>
                </c:pt>
                <c:pt idx="839">
                  <c:v>-89.105199999999996</c:v>
                </c:pt>
                <c:pt idx="840">
                  <c:v>-89.105500000000006</c:v>
                </c:pt>
                <c:pt idx="841">
                  <c:v>-89.105800000000002</c:v>
                </c:pt>
                <c:pt idx="842">
                  <c:v>-89.106200000000001</c:v>
                </c:pt>
                <c:pt idx="843">
                  <c:v>-89.106499999999997</c:v>
                </c:pt>
                <c:pt idx="844">
                  <c:v>-89.106800000000007</c:v>
                </c:pt>
                <c:pt idx="845">
                  <c:v>-89.107200000000006</c:v>
                </c:pt>
                <c:pt idx="846">
                  <c:v>-89.107500000000002</c:v>
                </c:pt>
                <c:pt idx="847">
                  <c:v>-89.107799999999997</c:v>
                </c:pt>
                <c:pt idx="848">
                  <c:v>-89.108199999999997</c:v>
                </c:pt>
                <c:pt idx="849">
                  <c:v>-89.108500000000006</c:v>
                </c:pt>
                <c:pt idx="850">
                  <c:v>-89.108800000000002</c:v>
                </c:pt>
                <c:pt idx="851">
                  <c:v>-89.109099999999998</c:v>
                </c:pt>
                <c:pt idx="852">
                  <c:v>-89.109399999999994</c:v>
                </c:pt>
                <c:pt idx="853">
                  <c:v>-89.109700000000004</c:v>
                </c:pt>
                <c:pt idx="854">
                  <c:v>-89.110100000000003</c:v>
                </c:pt>
                <c:pt idx="855">
                  <c:v>-89.110399999999998</c:v>
                </c:pt>
                <c:pt idx="856">
                  <c:v>-89.110699999999994</c:v>
                </c:pt>
                <c:pt idx="857">
                  <c:v>-89.111000000000004</c:v>
                </c:pt>
                <c:pt idx="858">
                  <c:v>-89.1113</c:v>
                </c:pt>
                <c:pt idx="859">
                  <c:v>-89.111599999999996</c:v>
                </c:pt>
                <c:pt idx="860">
                  <c:v>-89.111900000000006</c:v>
                </c:pt>
                <c:pt idx="861">
                  <c:v>-89.112200000000001</c:v>
                </c:pt>
                <c:pt idx="862">
                  <c:v>-89.112499999999997</c:v>
                </c:pt>
                <c:pt idx="863">
                  <c:v>-89.112799999999993</c:v>
                </c:pt>
                <c:pt idx="864">
                  <c:v>-89.113100000000003</c:v>
                </c:pt>
                <c:pt idx="865">
                  <c:v>-89.113399999999999</c:v>
                </c:pt>
                <c:pt idx="866">
                  <c:v>-89.113699999999994</c:v>
                </c:pt>
                <c:pt idx="867">
                  <c:v>-89.114000000000004</c:v>
                </c:pt>
                <c:pt idx="868">
                  <c:v>-89.1143</c:v>
                </c:pt>
                <c:pt idx="869">
                  <c:v>-89.114599999999996</c:v>
                </c:pt>
                <c:pt idx="870">
                  <c:v>-89.114900000000006</c:v>
                </c:pt>
                <c:pt idx="871">
                  <c:v>-89.115099999999998</c:v>
                </c:pt>
                <c:pt idx="872">
                  <c:v>-89.115499999999997</c:v>
                </c:pt>
                <c:pt idx="873">
                  <c:v>-89.115700000000004</c:v>
                </c:pt>
                <c:pt idx="874">
                  <c:v>-89.116</c:v>
                </c:pt>
                <c:pt idx="875">
                  <c:v>-89.116299999999995</c:v>
                </c:pt>
                <c:pt idx="876">
                  <c:v>-89.116500000000002</c:v>
                </c:pt>
                <c:pt idx="877">
                  <c:v>-89.116799999999998</c:v>
                </c:pt>
                <c:pt idx="878">
                  <c:v>-89.117099999999994</c:v>
                </c:pt>
                <c:pt idx="879">
                  <c:v>-89.117400000000004</c:v>
                </c:pt>
                <c:pt idx="880">
                  <c:v>-89.117599999999996</c:v>
                </c:pt>
                <c:pt idx="881">
                  <c:v>-89.117900000000006</c:v>
                </c:pt>
                <c:pt idx="882">
                  <c:v>-89.118200000000002</c:v>
                </c:pt>
                <c:pt idx="883">
                  <c:v>-89.118399999999994</c:v>
                </c:pt>
                <c:pt idx="884">
                  <c:v>-89.118700000000004</c:v>
                </c:pt>
                <c:pt idx="885">
                  <c:v>-89.118899999999996</c:v>
                </c:pt>
                <c:pt idx="886">
                  <c:v>-89.119200000000006</c:v>
                </c:pt>
                <c:pt idx="887">
                  <c:v>-89.119500000000002</c:v>
                </c:pt>
                <c:pt idx="888">
                  <c:v>-89.119699999999995</c:v>
                </c:pt>
                <c:pt idx="889">
                  <c:v>-89.119900000000001</c:v>
                </c:pt>
                <c:pt idx="890">
                  <c:v>-89.120199999999997</c:v>
                </c:pt>
                <c:pt idx="891">
                  <c:v>-89.120500000000007</c:v>
                </c:pt>
                <c:pt idx="892">
                  <c:v>-89.120699999999999</c:v>
                </c:pt>
                <c:pt idx="893">
                  <c:v>-89.120999999999995</c:v>
                </c:pt>
                <c:pt idx="894">
                  <c:v>-89.121200000000002</c:v>
                </c:pt>
                <c:pt idx="895">
                  <c:v>-89.121399999999994</c:v>
                </c:pt>
                <c:pt idx="896">
                  <c:v>-89.121700000000004</c:v>
                </c:pt>
                <c:pt idx="897">
                  <c:v>-89.121899999999997</c:v>
                </c:pt>
                <c:pt idx="898">
                  <c:v>-89.122200000000007</c:v>
                </c:pt>
                <c:pt idx="899">
                  <c:v>-89.122399999999999</c:v>
                </c:pt>
                <c:pt idx="900">
                  <c:v>-89.122699999999995</c:v>
                </c:pt>
                <c:pt idx="901">
                  <c:v>-89.122900000000001</c:v>
                </c:pt>
                <c:pt idx="902">
                  <c:v>-89.123099999999994</c:v>
                </c:pt>
                <c:pt idx="903">
                  <c:v>-89.123400000000004</c:v>
                </c:pt>
                <c:pt idx="904">
                  <c:v>-89.123599999999996</c:v>
                </c:pt>
                <c:pt idx="905">
                  <c:v>-89.123800000000003</c:v>
                </c:pt>
                <c:pt idx="906">
                  <c:v>-89.124099999999999</c:v>
                </c:pt>
                <c:pt idx="907">
                  <c:v>-89.124300000000005</c:v>
                </c:pt>
                <c:pt idx="908">
                  <c:v>-89.124499999999998</c:v>
                </c:pt>
                <c:pt idx="909">
                  <c:v>-89.124700000000004</c:v>
                </c:pt>
                <c:pt idx="910">
                  <c:v>-89.124899999999997</c:v>
                </c:pt>
                <c:pt idx="911">
                  <c:v>-89.125100000000003</c:v>
                </c:pt>
                <c:pt idx="912">
                  <c:v>-89.125399999999999</c:v>
                </c:pt>
                <c:pt idx="913">
                  <c:v>-89.125600000000006</c:v>
                </c:pt>
                <c:pt idx="914">
                  <c:v>-89.125799999999998</c:v>
                </c:pt>
                <c:pt idx="915">
                  <c:v>-89.126099999999994</c:v>
                </c:pt>
                <c:pt idx="916">
                  <c:v>-89.126199999999997</c:v>
                </c:pt>
                <c:pt idx="917">
                  <c:v>-89.126400000000004</c:v>
                </c:pt>
                <c:pt idx="918">
                  <c:v>-89.1267</c:v>
                </c:pt>
                <c:pt idx="919">
                  <c:v>-89.126900000000006</c:v>
                </c:pt>
                <c:pt idx="920">
                  <c:v>-89.127099999999999</c:v>
                </c:pt>
                <c:pt idx="921">
                  <c:v>-89.127300000000005</c:v>
                </c:pt>
                <c:pt idx="922">
                  <c:v>-89.127499999999998</c:v>
                </c:pt>
                <c:pt idx="923">
                  <c:v>-89.127700000000004</c:v>
                </c:pt>
                <c:pt idx="924">
                  <c:v>-89.127899999999997</c:v>
                </c:pt>
                <c:pt idx="925">
                  <c:v>-89.128100000000003</c:v>
                </c:pt>
                <c:pt idx="926">
                  <c:v>-89.128299999999996</c:v>
                </c:pt>
                <c:pt idx="927">
                  <c:v>-89.128500000000003</c:v>
                </c:pt>
                <c:pt idx="928">
                  <c:v>-89.128699999999995</c:v>
                </c:pt>
                <c:pt idx="929">
                  <c:v>-89.128900000000002</c:v>
                </c:pt>
                <c:pt idx="930">
                  <c:v>-89.129099999999994</c:v>
                </c:pt>
                <c:pt idx="931">
                  <c:v>-89.129300000000001</c:v>
                </c:pt>
                <c:pt idx="932">
                  <c:v>-89.129499999999993</c:v>
                </c:pt>
                <c:pt idx="933">
                  <c:v>-89.1297</c:v>
                </c:pt>
                <c:pt idx="934">
                  <c:v>-89.129900000000006</c:v>
                </c:pt>
                <c:pt idx="935">
                  <c:v>-89.130099999999999</c:v>
                </c:pt>
                <c:pt idx="936">
                  <c:v>-89.130300000000005</c:v>
                </c:pt>
                <c:pt idx="937">
                  <c:v>-89.130499999999998</c:v>
                </c:pt>
                <c:pt idx="938">
                  <c:v>-89.130600000000001</c:v>
                </c:pt>
                <c:pt idx="939">
                  <c:v>-89.130799999999994</c:v>
                </c:pt>
                <c:pt idx="940">
                  <c:v>-89.131</c:v>
                </c:pt>
                <c:pt idx="941">
                  <c:v>-89.131200000000007</c:v>
                </c:pt>
                <c:pt idx="942">
                  <c:v>-89.131399999999999</c:v>
                </c:pt>
                <c:pt idx="943">
                  <c:v>-89.131600000000006</c:v>
                </c:pt>
                <c:pt idx="944">
                  <c:v>-89.131699999999995</c:v>
                </c:pt>
                <c:pt idx="945">
                  <c:v>-89.131900000000002</c:v>
                </c:pt>
                <c:pt idx="946">
                  <c:v>-89.132099999999994</c:v>
                </c:pt>
                <c:pt idx="947">
                  <c:v>-89.132300000000001</c:v>
                </c:pt>
                <c:pt idx="948">
                  <c:v>-89.132499999999993</c:v>
                </c:pt>
                <c:pt idx="949">
                  <c:v>-89.132599999999996</c:v>
                </c:pt>
                <c:pt idx="950">
                  <c:v>-89.132800000000003</c:v>
                </c:pt>
                <c:pt idx="951">
                  <c:v>-89.132999999999996</c:v>
                </c:pt>
                <c:pt idx="952">
                  <c:v>-89.133099999999999</c:v>
                </c:pt>
                <c:pt idx="953">
                  <c:v>-89.133300000000006</c:v>
                </c:pt>
                <c:pt idx="954">
                  <c:v>-89.133499999999998</c:v>
                </c:pt>
                <c:pt idx="955">
                  <c:v>-89.133600000000001</c:v>
                </c:pt>
                <c:pt idx="956">
                  <c:v>-89.133799999999994</c:v>
                </c:pt>
                <c:pt idx="957">
                  <c:v>-89.134</c:v>
                </c:pt>
                <c:pt idx="958">
                  <c:v>-89.134100000000004</c:v>
                </c:pt>
                <c:pt idx="959">
                  <c:v>-89.134299999999996</c:v>
                </c:pt>
                <c:pt idx="960">
                  <c:v>-89.134500000000003</c:v>
                </c:pt>
                <c:pt idx="961">
                  <c:v>-89.134600000000006</c:v>
                </c:pt>
                <c:pt idx="962">
                  <c:v>-89.134799999999998</c:v>
                </c:pt>
                <c:pt idx="963">
                  <c:v>-89.135000000000005</c:v>
                </c:pt>
                <c:pt idx="964">
                  <c:v>-89.135099999999994</c:v>
                </c:pt>
                <c:pt idx="965">
                  <c:v>-89.135199999999998</c:v>
                </c:pt>
                <c:pt idx="966">
                  <c:v>-89.135400000000004</c:v>
                </c:pt>
                <c:pt idx="967">
                  <c:v>-89.135599999999997</c:v>
                </c:pt>
                <c:pt idx="968">
                  <c:v>-89.1357</c:v>
                </c:pt>
                <c:pt idx="969">
                  <c:v>-89.135900000000007</c:v>
                </c:pt>
                <c:pt idx="970">
                  <c:v>-89.135999999999996</c:v>
                </c:pt>
                <c:pt idx="971">
                  <c:v>-89.136200000000002</c:v>
                </c:pt>
                <c:pt idx="972">
                  <c:v>-89.136300000000006</c:v>
                </c:pt>
                <c:pt idx="973">
                  <c:v>-89.136499999999998</c:v>
                </c:pt>
                <c:pt idx="974">
                  <c:v>-89.136600000000001</c:v>
                </c:pt>
                <c:pt idx="975">
                  <c:v>-89.136799999999994</c:v>
                </c:pt>
                <c:pt idx="976">
                  <c:v>-89.136899999999997</c:v>
                </c:pt>
                <c:pt idx="977">
                  <c:v>-89.137</c:v>
                </c:pt>
                <c:pt idx="978">
                  <c:v>-89.137200000000007</c:v>
                </c:pt>
                <c:pt idx="979">
                  <c:v>-89.137299999999996</c:v>
                </c:pt>
                <c:pt idx="980">
                  <c:v>-89.137500000000003</c:v>
                </c:pt>
                <c:pt idx="981">
                  <c:v>-89.137600000000006</c:v>
                </c:pt>
                <c:pt idx="982">
                  <c:v>-89.137799999999999</c:v>
                </c:pt>
                <c:pt idx="983">
                  <c:v>-89.137900000000002</c:v>
                </c:pt>
                <c:pt idx="984">
                  <c:v>-89.138000000000005</c:v>
                </c:pt>
                <c:pt idx="985">
                  <c:v>-89.138199999999998</c:v>
                </c:pt>
                <c:pt idx="986">
                  <c:v>-89.138300000000001</c:v>
                </c:pt>
                <c:pt idx="987">
                  <c:v>-89.138499999999993</c:v>
                </c:pt>
                <c:pt idx="988">
                  <c:v>-89.138599999999997</c:v>
                </c:pt>
                <c:pt idx="989">
                  <c:v>-89.1387</c:v>
                </c:pt>
                <c:pt idx="990">
                  <c:v>-89.138900000000007</c:v>
                </c:pt>
                <c:pt idx="991">
                  <c:v>-89.138999999999996</c:v>
                </c:pt>
                <c:pt idx="992">
                  <c:v>-89.139099999999999</c:v>
                </c:pt>
                <c:pt idx="993">
                  <c:v>-89.139200000000002</c:v>
                </c:pt>
                <c:pt idx="994">
                  <c:v>-89.139399999999995</c:v>
                </c:pt>
                <c:pt idx="995">
                  <c:v>-89.139499999999998</c:v>
                </c:pt>
                <c:pt idx="996">
                  <c:v>-89.139600000000002</c:v>
                </c:pt>
                <c:pt idx="997">
                  <c:v>-89.139700000000005</c:v>
                </c:pt>
                <c:pt idx="998">
                  <c:v>-89.139899999999997</c:v>
                </c:pt>
                <c:pt idx="999">
                  <c:v>-89.14</c:v>
                </c:pt>
                <c:pt idx="1000">
                  <c:v>-89.140100000000004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B9-C244-BB68-C28416466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460256"/>
        <c:axId val="469371968"/>
      </c:scatterChart>
      <c:valAx>
        <c:axId val="2072460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371968"/>
        <c:crossesAt val="-90"/>
        <c:crossBetween val="midCat"/>
      </c:valAx>
      <c:valAx>
        <c:axId val="46937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46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Tomek - Bepridil, 1000 paces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drug_plot!$B$1</c:f>
              <c:strCache>
                <c:ptCount val="1"/>
                <c:pt idx="0">
                  <c:v>GPU cmax1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drug_plot!$A$2:$A$1002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drug_plot!$B$2:$B$1002</c:f>
              <c:numCache>
                <c:formatCode>General</c:formatCode>
                <c:ptCount val="1001"/>
                <c:pt idx="0">
                  <c:v>-89.146806999999995</c:v>
                </c:pt>
                <c:pt idx="1">
                  <c:v>-89.146929</c:v>
                </c:pt>
                <c:pt idx="2">
                  <c:v>-89.147051000000005</c:v>
                </c:pt>
                <c:pt idx="3">
                  <c:v>-89.147171999999998</c:v>
                </c:pt>
                <c:pt idx="4">
                  <c:v>-89.147291999999993</c:v>
                </c:pt>
                <c:pt idx="5">
                  <c:v>-89.147411000000005</c:v>
                </c:pt>
                <c:pt idx="6">
                  <c:v>-89.147529000000006</c:v>
                </c:pt>
                <c:pt idx="7">
                  <c:v>-89.147645999999995</c:v>
                </c:pt>
                <c:pt idx="8">
                  <c:v>-89.147762999999998</c:v>
                </c:pt>
                <c:pt idx="9">
                  <c:v>-89.147879000000003</c:v>
                </c:pt>
                <c:pt idx="10">
                  <c:v>0.50631599999999999</c:v>
                </c:pt>
                <c:pt idx="11">
                  <c:v>31.958953999999999</c:v>
                </c:pt>
                <c:pt idx="12">
                  <c:v>28.282867</c:v>
                </c:pt>
                <c:pt idx="13">
                  <c:v>25.229541000000001</c:v>
                </c:pt>
                <c:pt idx="14">
                  <c:v>23.043482999999998</c:v>
                </c:pt>
                <c:pt idx="15">
                  <c:v>21.560063</c:v>
                </c:pt>
                <c:pt idx="16">
                  <c:v>20.568256999999999</c:v>
                </c:pt>
                <c:pt idx="17">
                  <c:v>19.91506</c:v>
                </c:pt>
                <c:pt idx="18">
                  <c:v>19.508662000000001</c:v>
                </c:pt>
                <c:pt idx="19">
                  <c:v>19.292126</c:v>
                </c:pt>
                <c:pt idx="20">
                  <c:v>19.222387999999999</c:v>
                </c:pt>
                <c:pt idx="21">
                  <c:v>19.261877999999999</c:v>
                </c:pt>
                <c:pt idx="22">
                  <c:v>19.377466999999999</c:v>
                </c:pt>
                <c:pt idx="23">
                  <c:v>19.541328</c:v>
                </c:pt>
                <c:pt idx="24">
                  <c:v>19.731404999999999</c:v>
                </c:pt>
                <c:pt idx="25">
                  <c:v>19.931125999999999</c:v>
                </c:pt>
                <c:pt idx="26">
                  <c:v>20.128658999999999</c:v>
                </c:pt>
                <c:pt idx="27">
                  <c:v>20.315985000000001</c:v>
                </c:pt>
                <c:pt idx="28">
                  <c:v>20.488</c:v>
                </c:pt>
                <c:pt idx="29">
                  <c:v>20.641753000000001</c:v>
                </c:pt>
                <c:pt idx="30">
                  <c:v>20.775812999999999</c:v>
                </c:pt>
                <c:pt idx="31">
                  <c:v>20.889799</c:v>
                </c:pt>
                <c:pt idx="32">
                  <c:v>20.984023000000001</c:v>
                </c:pt>
                <c:pt idx="33">
                  <c:v>21.059234</c:v>
                </c:pt>
                <c:pt idx="34">
                  <c:v>21.116437999999999</c:v>
                </c:pt>
                <c:pt idx="35">
                  <c:v>21.156773999999999</c:v>
                </c:pt>
                <c:pt idx="36">
                  <c:v>21.181431</c:v>
                </c:pt>
                <c:pt idx="37">
                  <c:v>21.191590000000001</c:v>
                </c:pt>
                <c:pt idx="38">
                  <c:v>21.188396000000001</c:v>
                </c:pt>
                <c:pt idx="39">
                  <c:v>21.172930000000001</c:v>
                </c:pt>
                <c:pt idx="40">
                  <c:v>21.146204000000001</c:v>
                </c:pt>
                <c:pt idx="41">
                  <c:v>21.109152000000002</c:v>
                </c:pt>
                <c:pt idx="42">
                  <c:v>21.062635</c:v>
                </c:pt>
                <c:pt idx="43">
                  <c:v>21.007439000000002</c:v>
                </c:pt>
                <c:pt idx="44">
                  <c:v>20.944279000000002</c:v>
                </c:pt>
                <c:pt idx="45">
                  <c:v>20.873805999999998</c:v>
                </c:pt>
                <c:pt idx="46">
                  <c:v>20.796610999999999</c:v>
                </c:pt>
                <c:pt idx="47">
                  <c:v>20.713231</c:v>
                </c:pt>
                <c:pt idx="48">
                  <c:v>20.624151999999999</c:v>
                </c:pt>
                <c:pt idx="49">
                  <c:v>20.529816</c:v>
                </c:pt>
                <c:pt idx="50">
                  <c:v>20.430624999999999</c:v>
                </c:pt>
                <c:pt idx="51">
                  <c:v>20.326944000000001</c:v>
                </c:pt>
                <c:pt idx="52">
                  <c:v>20.219107000000001</c:v>
                </c:pt>
                <c:pt idx="53">
                  <c:v>20.107417999999999</c:v>
                </c:pt>
                <c:pt idx="54">
                  <c:v>19.992156000000001</c:v>
                </c:pt>
                <c:pt idx="55">
                  <c:v>19.873574999999999</c:v>
                </c:pt>
                <c:pt idx="56">
                  <c:v>19.751909999999999</c:v>
                </c:pt>
                <c:pt idx="57">
                  <c:v>19.627379000000001</c:v>
                </c:pt>
                <c:pt idx="58">
                  <c:v>19.500181000000001</c:v>
                </c:pt>
                <c:pt idx="59">
                  <c:v>19.3705</c:v>
                </c:pt>
                <c:pt idx="60">
                  <c:v>19.238510000000002</c:v>
                </c:pt>
                <c:pt idx="61">
                  <c:v>19.104369999999999</c:v>
                </c:pt>
                <c:pt idx="62">
                  <c:v>18.968229000000001</c:v>
                </c:pt>
                <c:pt idx="63">
                  <c:v>18.830227000000001</c:v>
                </c:pt>
                <c:pt idx="64">
                  <c:v>18.690494999999999</c:v>
                </c:pt>
                <c:pt idx="65">
                  <c:v>18.549156</c:v>
                </c:pt>
                <c:pt idx="66">
                  <c:v>18.406324999999999</c:v>
                </c:pt>
                <c:pt idx="67">
                  <c:v>18.262111000000001</c:v>
                </c:pt>
                <c:pt idx="68">
                  <c:v>18.116617000000002</c:v>
                </c:pt>
                <c:pt idx="69">
                  <c:v>17.969940000000001</c:v>
                </c:pt>
                <c:pt idx="70">
                  <c:v>17.822171000000001</c:v>
                </c:pt>
                <c:pt idx="71">
                  <c:v>17.673397999999999</c:v>
                </c:pt>
                <c:pt idx="72">
                  <c:v>17.523703000000001</c:v>
                </c:pt>
                <c:pt idx="73">
                  <c:v>17.373163999999999</c:v>
                </c:pt>
                <c:pt idx="74">
                  <c:v>17.221855000000001</c:v>
                </c:pt>
                <c:pt idx="75">
                  <c:v>17.069846999999999</c:v>
                </c:pt>
                <c:pt idx="76">
                  <c:v>16.917206</c:v>
                </c:pt>
                <c:pt idx="77">
                  <c:v>16.763995000000001</c:v>
                </c:pt>
                <c:pt idx="78">
                  <c:v>16.610275000000001</c:v>
                </c:pt>
                <c:pt idx="79">
                  <c:v>16.456102000000001</c:v>
                </c:pt>
                <c:pt idx="80">
                  <c:v>16.301531000000001</c:v>
                </c:pt>
                <c:pt idx="81">
                  <c:v>16.146612999999999</c:v>
                </c:pt>
                <c:pt idx="82">
                  <c:v>15.991396</c:v>
                </c:pt>
                <c:pt idx="83">
                  <c:v>15.835926000000001</c:v>
                </c:pt>
                <c:pt idx="84">
                  <c:v>15.680246</c:v>
                </c:pt>
                <c:pt idx="85">
                  <c:v>15.524398</c:v>
                </c:pt>
                <c:pt idx="86">
                  <c:v>15.368421</c:v>
                </c:pt>
                <c:pt idx="87">
                  <c:v>15.212350000000001</c:v>
                </c:pt>
                <c:pt idx="88">
                  <c:v>15.056224</c:v>
                </c:pt>
                <c:pt idx="89">
                  <c:v>14.900076</c:v>
                </c:pt>
                <c:pt idx="90">
                  <c:v>14.743945</c:v>
                </c:pt>
                <c:pt idx="91">
                  <c:v>14.587873999999999</c:v>
                </c:pt>
                <c:pt idx="92">
                  <c:v>14.431914000000001</c:v>
                </c:pt>
                <c:pt idx="93">
                  <c:v>14.276133</c:v>
                </c:pt>
                <c:pt idx="94">
                  <c:v>14.120613000000001</c:v>
                </c:pt>
                <c:pt idx="95">
                  <c:v>13.965437</c:v>
                </c:pt>
                <c:pt idx="96">
                  <c:v>13.810672</c:v>
                </c:pt>
                <c:pt idx="97">
                  <c:v>13.656352</c:v>
                </c:pt>
                <c:pt idx="98">
                  <c:v>13.502482000000001</c:v>
                </c:pt>
                <c:pt idx="99">
                  <c:v>13.349053</c:v>
                </c:pt>
                <c:pt idx="100">
                  <c:v>13.196043</c:v>
                </c:pt>
                <c:pt idx="101">
                  <c:v>13.043431</c:v>
                </c:pt>
                <c:pt idx="102">
                  <c:v>12.891195</c:v>
                </c:pt>
                <c:pt idx="103">
                  <c:v>12.739312999999999</c:v>
                </c:pt>
                <c:pt idx="104">
                  <c:v>12.587766</c:v>
                </c:pt>
                <c:pt idx="105">
                  <c:v>12.436536</c:v>
                </c:pt>
                <c:pt idx="106">
                  <c:v>12.285607000000001</c:v>
                </c:pt>
                <c:pt idx="107">
                  <c:v>12.134962</c:v>
                </c:pt>
                <c:pt idx="108">
                  <c:v>11.984588</c:v>
                </c:pt>
                <c:pt idx="109">
                  <c:v>11.834469</c:v>
                </c:pt>
                <c:pt idx="110">
                  <c:v>11.684592</c:v>
                </c:pt>
                <c:pt idx="111">
                  <c:v>11.534943</c:v>
                </c:pt>
                <c:pt idx="112">
                  <c:v>11.385508</c:v>
                </c:pt>
                <c:pt idx="113">
                  <c:v>11.236273000000001</c:v>
                </c:pt>
                <c:pt idx="114">
                  <c:v>11.087225</c:v>
                </c:pt>
                <c:pt idx="115">
                  <c:v>10.938349000000001</c:v>
                </c:pt>
                <c:pt idx="116">
                  <c:v>10.789629</c:v>
                </c:pt>
                <c:pt idx="117">
                  <c:v>10.641052</c:v>
                </c:pt>
                <c:pt idx="118">
                  <c:v>10.492601000000001</c:v>
                </c:pt>
                <c:pt idx="119">
                  <c:v>10.344258999999999</c:v>
                </c:pt>
                <c:pt idx="120">
                  <c:v>10.196011</c:v>
                </c:pt>
                <c:pt idx="121">
                  <c:v>10.047838</c:v>
                </c:pt>
                <c:pt idx="122">
                  <c:v>9.8997229999999998</c:v>
                </c:pt>
                <c:pt idx="123">
                  <c:v>9.7516470000000002</c:v>
                </c:pt>
                <c:pt idx="124">
                  <c:v>9.6035900000000005</c:v>
                </c:pt>
                <c:pt idx="125">
                  <c:v>9.4555319999999998</c:v>
                </c:pt>
                <c:pt idx="126">
                  <c:v>9.3074519999999996</c:v>
                </c:pt>
                <c:pt idx="127">
                  <c:v>9.1593289999999996</c:v>
                </c:pt>
                <c:pt idx="128">
                  <c:v>9.0111399999999993</c:v>
                </c:pt>
                <c:pt idx="129">
                  <c:v>8.8628630000000008</c:v>
                </c:pt>
                <c:pt idx="130">
                  <c:v>8.7144739999999992</c:v>
                </c:pt>
                <c:pt idx="131">
                  <c:v>8.5659489999999998</c:v>
                </c:pt>
                <c:pt idx="132">
                  <c:v>8.4172630000000002</c:v>
                </c:pt>
                <c:pt idx="133">
                  <c:v>8.2683890000000009</c:v>
                </c:pt>
                <c:pt idx="134">
                  <c:v>8.1193019999999994</c:v>
                </c:pt>
                <c:pt idx="135">
                  <c:v>7.9699749999999998</c:v>
                </c:pt>
                <c:pt idx="136">
                  <c:v>7.8203810000000002</c:v>
                </c:pt>
                <c:pt idx="137">
                  <c:v>7.67049</c:v>
                </c:pt>
                <c:pt idx="138">
                  <c:v>7.5202739999999997</c:v>
                </c:pt>
                <c:pt idx="139">
                  <c:v>7.3697049999999997</c:v>
                </c:pt>
                <c:pt idx="140">
                  <c:v>7.2187510000000001</c:v>
                </c:pt>
                <c:pt idx="141">
                  <c:v>7.0673839999999997</c:v>
                </c:pt>
                <c:pt idx="142">
                  <c:v>6.9155699999999998</c:v>
                </c:pt>
                <c:pt idx="143">
                  <c:v>6.7632810000000001</c:v>
                </c:pt>
                <c:pt idx="144">
                  <c:v>6.6104820000000002</c:v>
                </c:pt>
                <c:pt idx="145">
                  <c:v>6.4571430000000003</c:v>
                </c:pt>
                <c:pt idx="146">
                  <c:v>6.3032300000000001</c:v>
                </c:pt>
                <c:pt idx="147">
                  <c:v>6.1487100000000003</c:v>
                </c:pt>
                <c:pt idx="148">
                  <c:v>5.9935510000000001</c:v>
                </c:pt>
                <c:pt idx="149">
                  <c:v>5.8377169999999996</c:v>
                </c:pt>
                <c:pt idx="150">
                  <c:v>5.6811749999999996</c:v>
                </c:pt>
                <c:pt idx="151">
                  <c:v>5.5238899999999997</c:v>
                </c:pt>
                <c:pt idx="152">
                  <c:v>5.3658279999999996</c:v>
                </c:pt>
                <c:pt idx="153">
                  <c:v>5.2069530000000004</c:v>
                </c:pt>
                <c:pt idx="154">
                  <c:v>5.047231</c:v>
                </c:pt>
                <c:pt idx="155">
                  <c:v>4.8866259999999997</c:v>
                </c:pt>
                <c:pt idx="156">
                  <c:v>4.7251019999999997</c:v>
                </c:pt>
                <c:pt idx="157">
                  <c:v>4.5626239999999996</c:v>
                </c:pt>
                <c:pt idx="158">
                  <c:v>4.3991559999999996</c:v>
                </c:pt>
                <c:pt idx="159">
                  <c:v>4.2346620000000001</c:v>
                </c:pt>
                <c:pt idx="160">
                  <c:v>4.0691050000000004</c:v>
                </c:pt>
                <c:pt idx="161">
                  <c:v>3.9024489999999998</c:v>
                </c:pt>
                <c:pt idx="162">
                  <c:v>3.734658</c:v>
                </c:pt>
                <c:pt idx="163">
                  <c:v>3.565696</c:v>
                </c:pt>
                <c:pt idx="164">
                  <c:v>3.3955259999999998</c:v>
                </c:pt>
                <c:pt idx="165">
                  <c:v>3.2241110000000002</c:v>
                </c:pt>
                <c:pt idx="166">
                  <c:v>3.051415</c:v>
                </c:pt>
                <c:pt idx="167">
                  <c:v>2.8774009999999999</c:v>
                </c:pt>
                <c:pt idx="168">
                  <c:v>2.702032</c:v>
                </c:pt>
                <c:pt idx="169">
                  <c:v>2.5252720000000002</c:v>
                </c:pt>
                <c:pt idx="170">
                  <c:v>2.3470849999999999</c:v>
                </c:pt>
                <c:pt idx="171">
                  <c:v>2.1674319999999998</c:v>
                </c:pt>
                <c:pt idx="172">
                  <c:v>1.986278</c:v>
                </c:pt>
                <c:pt idx="173">
                  <c:v>1.803585</c:v>
                </c:pt>
                <c:pt idx="174">
                  <c:v>1.619316</c:v>
                </c:pt>
                <c:pt idx="175">
                  <c:v>1.433435</c:v>
                </c:pt>
                <c:pt idx="176">
                  <c:v>1.2459039999999999</c:v>
                </c:pt>
                <c:pt idx="177">
                  <c:v>1.056686</c:v>
                </c:pt>
                <c:pt idx="178">
                  <c:v>0.86574399999999996</c:v>
                </c:pt>
                <c:pt idx="179">
                  <c:v>0.67303999999999997</c:v>
                </c:pt>
                <c:pt idx="180">
                  <c:v>0.47853699999999999</c:v>
                </c:pt>
                <c:pt idx="181">
                  <c:v>0.28219699999999998</c:v>
                </c:pt>
                <c:pt idx="182">
                  <c:v>8.3984000000000003E-2</c:v>
                </c:pt>
                <c:pt idx="183">
                  <c:v>-0.116142</c:v>
                </c:pt>
                <c:pt idx="184">
                  <c:v>-0.318218</c:v>
                </c:pt>
                <c:pt idx="185">
                  <c:v>-0.52228200000000002</c:v>
                </c:pt>
                <c:pt idx="186">
                  <c:v>-0.72837300000000005</c:v>
                </c:pt>
                <c:pt idx="187">
                  <c:v>-0.936527</c:v>
                </c:pt>
                <c:pt idx="188">
                  <c:v>-1.1467849999999999</c:v>
                </c:pt>
                <c:pt idx="189">
                  <c:v>-1.3591850000000001</c:v>
                </c:pt>
                <c:pt idx="190">
                  <c:v>-1.5737639999999999</c:v>
                </c:pt>
                <c:pt idx="191">
                  <c:v>-1.7905610000000001</c:v>
                </c:pt>
                <c:pt idx="192">
                  <c:v>-2.0096159999999998</c:v>
                </c:pt>
                <c:pt idx="193">
                  <c:v>-2.230966</c:v>
                </c:pt>
                <c:pt idx="194">
                  <c:v>-2.45465</c:v>
                </c:pt>
                <c:pt idx="195">
                  <c:v>-2.6807050000000001</c:v>
                </c:pt>
                <c:pt idx="196">
                  <c:v>-2.9091710000000002</c:v>
                </c:pt>
                <c:pt idx="197">
                  <c:v>-3.1400839999999999</c:v>
                </c:pt>
                <c:pt idx="198">
                  <c:v>-3.373481</c:v>
                </c:pt>
                <c:pt idx="199">
                  <c:v>-3.6093999999999999</c:v>
                </c:pt>
                <c:pt idx="200">
                  <c:v>-3.8478750000000002</c:v>
                </c:pt>
                <c:pt idx="201">
                  <c:v>-4.0889420000000003</c:v>
                </c:pt>
                <c:pt idx="202">
                  <c:v>-4.3326349999999998</c:v>
                </c:pt>
                <c:pt idx="203">
                  <c:v>-4.5789850000000003</c:v>
                </c:pt>
                <c:pt idx="204">
                  <c:v>-4.8280260000000004</c:v>
                </c:pt>
                <c:pt idx="205">
                  <c:v>-5.0797860000000004</c:v>
                </c:pt>
                <c:pt idx="206">
                  <c:v>-5.3342929999999997</c:v>
                </c:pt>
                <c:pt idx="207">
                  <c:v>-5.5915720000000002</c:v>
                </c:pt>
                <c:pt idx="208">
                  <c:v>-5.8516469999999998</c:v>
                </c:pt>
                <c:pt idx="209">
                  <c:v>-6.1145379999999996</c:v>
                </c:pt>
                <c:pt idx="210">
                  <c:v>-6.3802630000000002</c:v>
                </c:pt>
                <c:pt idx="211">
                  <c:v>-6.6488350000000001</c:v>
                </c:pt>
                <c:pt idx="212">
                  <c:v>-6.9202640000000004</c:v>
                </c:pt>
                <c:pt idx="213">
                  <c:v>-7.1945569999999996</c:v>
                </c:pt>
                <c:pt idx="214">
                  <c:v>-7.4717149999999997</c:v>
                </c:pt>
                <c:pt idx="215">
                  <c:v>-7.7517360000000002</c:v>
                </c:pt>
                <c:pt idx="216">
                  <c:v>-8.0346089999999997</c:v>
                </c:pt>
                <c:pt idx="217">
                  <c:v>-8.3203209999999999</c:v>
                </c:pt>
                <c:pt idx="218">
                  <c:v>-8.6088520000000006</c:v>
                </c:pt>
                <c:pt idx="219">
                  <c:v>-8.9001760000000001</c:v>
                </c:pt>
                <c:pt idx="220">
                  <c:v>-9.1942570000000003</c:v>
                </c:pt>
                <c:pt idx="221">
                  <c:v>-9.4910569999999996</c:v>
                </c:pt>
                <c:pt idx="222">
                  <c:v>-9.7905259999999998</c:v>
                </c:pt>
                <c:pt idx="223">
                  <c:v>-10.092611</c:v>
                </c:pt>
                <c:pt idx="224">
                  <c:v>-10.397246000000001</c:v>
                </c:pt>
                <c:pt idx="225">
                  <c:v>-10.704363000000001</c:v>
                </c:pt>
                <c:pt idx="226">
                  <c:v>-11.013881</c:v>
                </c:pt>
                <c:pt idx="227">
                  <c:v>-11.325713</c:v>
                </c:pt>
                <c:pt idx="228">
                  <c:v>-11.639768</c:v>
                </c:pt>
                <c:pt idx="229">
                  <c:v>-11.955942</c:v>
                </c:pt>
                <c:pt idx="230">
                  <c:v>-12.274127999999999</c:v>
                </c:pt>
                <c:pt idx="231">
                  <c:v>-12.594212000000001</c:v>
                </c:pt>
                <c:pt idx="232">
                  <c:v>-12.916076</c:v>
                </c:pt>
                <c:pt idx="233">
                  <c:v>-13.239596000000001</c:v>
                </c:pt>
                <c:pt idx="234">
                  <c:v>-13.564647000000001</c:v>
                </c:pt>
                <c:pt idx="235">
                  <c:v>-13.891101000000001</c:v>
                </c:pt>
                <c:pt idx="236">
                  <c:v>-14.218831</c:v>
                </c:pt>
                <c:pt idx="237">
                  <c:v>-14.547712000000001</c:v>
                </c:pt>
                <c:pt idx="238">
                  <c:v>-14.877623</c:v>
                </c:pt>
                <c:pt idx="239">
                  <c:v>-15.208449999999999</c:v>
                </c:pt>
                <c:pt idx="240">
                  <c:v>-15.540087</c:v>
                </c:pt>
                <c:pt idx="241">
                  <c:v>-15.872439</c:v>
                </c:pt>
                <c:pt idx="242">
                  <c:v>-16.205425000000002</c:v>
                </c:pt>
                <c:pt idx="243">
                  <c:v>-16.538979000000001</c:v>
                </c:pt>
                <c:pt idx="244">
                  <c:v>-16.873052000000001</c:v>
                </c:pt>
                <c:pt idx="245">
                  <c:v>-17.207614</c:v>
                </c:pt>
                <c:pt idx="246">
                  <c:v>-17.542656999999998</c:v>
                </c:pt>
                <c:pt idx="247">
                  <c:v>-17.878188000000002</c:v>
                </c:pt>
                <c:pt idx="248">
                  <c:v>-18.214238000000002</c:v>
                </c:pt>
                <c:pt idx="249">
                  <c:v>-18.550853</c:v>
                </c:pt>
                <c:pt idx="250">
                  <c:v>-18.888093999999999</c:v>
                </c:pt>
                <c:pt idx="251">
                  <c:v>-19.226037999999999</c:v>
                </c:pt>
                <c:pt idx="252">
                  <c:v>-19.564767</c:v>
                </c:pt>
                <c:pt idx="253">
                  <c:v>-19.904368999999999</c:v>
                </c:pt>
                <c:pt idx="254">
                  <c:v>-20.244931999999999</c:v>
                </c:pt>
                <c:pt idx="255">
                  <c:v>-20.586541</c:v>
                </c:pt>
                <c:pt idx="256">
                  <c:v>-20.929272999999998</c:v>
                </c:pt>
                <c:pt idx="257">
                  <c:v>-21.273195000000001</c:v>
                </c:pt>
                <c:pt idx="258">
                  <c:v>-21.618362999999999</c:v>
                </c:pt>
                <c:pt idx="259">
                  <c:v>-21.964817</c:v>
                </c:pt>
                <c:pt idx="260">
                  <c:v>-22.312588000000002</c:v>
                </c:pt>
                <c:pt idx="261">
                  <c:v>-22.661691999999999</c:v>
                </c:pt>
                <c:pt idx="262">
                  <c:v>-23.012136999999999</c:v>
                </c:pt>
                <c:pt idx="263">
                  <c:v>-23.363924000000001</c:v>
                </c:pt>
                <c:pt idx="264">
                  <c:v>-23.717053</c:v>
                </c:pt>
                <c:pt idx="265">
                  <c:v>-24.07152</c:v>
                </c:pt>
                <c:pt idx="266">
                  <c:v>-24.427329</c:v>
                </c:pt>
                <c:pt idx="267">
                  <c:v>-24.784489000000001</c:v>
                </c:pt>
                <c:pt idx="268">
                  <c:v>-25.143018999999999</c:v>
                </c:pt>
                <c:pt idx="269">
                  <c:v>-25.502950999999999</c:v>
                </c:pt>
                <c:pt idx="270">
                  <c:v>-25.864329000000001</c:v>
                </c:pt>
                <c:pt idx="271">
                  <c:v>-26.227215000000001</c:v>
                </c:pt>
                <c:pt idx="272">
                  <c:v>-26.591687</c:v>
                </c:pt>
                <c:pt idx="273">
                  <c:v>-26.957837999999999</c:v>
                </c:pt>
                <c:pt idx="274">
                  <c:v>-27.325778</c:v>
                </c:pt>
                <c:pt idx="275">
                  <c:v>-27.695636</c:v>
                </c:pt>
                <c:pt idx="276">
                  <c:v>-28.067554000000001</c:v>
                </c:pt>
                <c:pt idx="277">
                  <c:v>-28.441692</c:v>
                </c:pt>
                <c:pt idx="278">
                  <c:v>-28.818225999999999</c:v>
                </c:pt>
                <c:pt idx="279">
                  <c:v>-29.197346</c:v>
                </c:pt>
                <c:pt idx="280">
                  <c:v>-29.579259</c:v>
                </c:pt>
                <c:pt idx="281">
                  <c:v>-29.964186000000002</c:v>
                </c:pt>
                <c:pt idx="282">
                  <c:v>-30.352366</c:v>
                </c:pt>
                <c:pt idx="283">
                  <c:v>-30.744053000000001</c:v>
                </c:pt>
                <c:pt idx="284">
                  <c:v>-31.139517000000001</c:v>
                </c:pt>
                <c:pt idx="285">
                  <c:v>-31.539048000000001</c:v>
                </c:pt>
                <c:pt idx="286">
                  <c:v>-31.942954</c:v>
                </c:pt>
                <c:pt idx="287">
                  <c:v>-32.351562000000001</c:v>
                </c:pt>
                <c:pt idx="288">
                  <c:v>-32.765224000000003</c:v>
                </c:pt>
                <c:pt idx="289">
                  <c:v>-33.184311999999998</c:v>
                </c:pt>
                <c:pt idx="290">
                  <c:v>-33.609225000000002</c:v>
                </c:pt>
                <c:pt idx="291">
                  <c:v>-34.040388</c:v>
                </c:pt>
                <c:pt idx="292">
                  <c:v>-34.478256000000002</c:v>
                </c:pt>
                <c:pt idx="293">
                  <c:v>-34.923313999999998</c:v>
                </c:pt>
                <c:pt idx="294">
                  <c:v>-35.376080000000002</c:v>
                </c:pt>
                <c:pt idx="295">
                  <c:v>-35.837107000000003</c:v>
                </c:pt>
                <c:pt idx="296">
                  <c:v>-36.306984999999997</c:v>
                </c:pt>
                <c:pt idx="297">
                  <c:v>-36.786341999999998</c:v>
                </c:pt>
                <c:pt idx="298">
                  <c:v>-37.275844999999997</c:v>
                </c:pt>
                <c:pt idx="299">
                  <c:v>-37.776203000000002</c:v>
                </c:pt>
                <c:pt idx="300">
                  <c:v>-38.288162999999997</c:v>
                </c:pt>
                <c:pt idx="301">
                  <c:v>-38.812513000000003</c:v>
                </c:pt>
                <c:pt idx="302">
                  <c:v>-39.350079999999998</c:v>
                </c:pt>
                <c:pt idx="303">
                  <c:v>-39.901721999999999</c:v>
                </c:pt>
                <c:pt idx="304">
                  <c:v>-40.468328999999997</c:v>
                </c:pt>
                <c:pt idx="305">
                  <c:v>-41.050812999999998</c:v>
                </c:pt>
                <c:pt idx="306">
                  <c:v>-41.650100000000002</c:v>
                </c:pt>
                <c:pt idx="307">
                  <c:v>-42.267116999999999</c:v>
                </c:pt>
                <c:pt idx="308">
                  <c:v>-42.902782000000002</c:v>
                </c:pt>
                <c:pt idx="309">
                  <c:v>-43.557980999999998</c:v>
                </c:pt>
                <c:pt idx="310">
                  <c:v>-44.233559999999997</c:v>
                </c:pt>
                <c:pt idx="311">
                  <c:v>-44.930295000000001</c:v>
                </c:pt>
                <c:pt idx="312">
                  <c:v>-45.648884000000002</c:v>
                </c:pt>
                <c:pt idx="313">
                  <c:v>-46.389916999999997</c:v>
                </c:pt>
                <c:pt idx="314">
                  <c:v>-47.153872999999997</c:v>
                </c:pt>
                <c:pt idx="315">
                  <c:v>-47.941094999999997</c:v>
                </c:pt>
                <c:pt idx="316">
                  <c:v>-48.751792000000002</c:v>
                </c:pt>
                <c:pt idx="317">
                  <c:v>-49.586030999999998</c:v>
                </c:pt>
                <c:pt idx="318">
                  <c:v>-50.443745999999997</c:v>
                </c:pt>
                <c:pt idx="319">
                  <c:v>-51.324741000000003</c:v>
                </c:pt>
                <c:pt idx="320">
                  <c:v>-52.228703000000003</c:v>
                </c:pt>
                <c:pt idx="321">
                  <c:v>-53.155220999999997</c:v>
                </c:pt>
                <c:pt idx="322">
                  <c:v>-54.103791999999999</c:v>
                </c:pt>
                <c:pt idx="323">
                  <c:v>-55.073839999999997</c:v>
                </c:pt>
                <c:pt idx="324">
                  <c:v>-56.064717999999999</c:v>
                </c:pt>
                <c:pt idx="325">
                  <c:v>-57.075712000000003</c:v>
                </c:pt>
                <c:pt idx="326">
                  <c:v>-58.106037000000001</c:v>
                </c:pt>
                <c:pt idx="327">
                  <c:v>-59.154820000000001</c:v>
                </c:pt>
                <c:pt idx="328">
                  <c:v>-60.221088000000002</c:v>
                </c:pt>
                <c:pt idx="329">
                  <c:v>-61.303735000000003</c:v>
                </c:pt>
                <c:pt idx="330">
                  <c:v>-62.401488999999998</c:v>
                </c:pt>
                <c:pt idx="331">
                  <c:v>-63.512875000000001</c:v>
                </c:pt>
                <c:pt idx="332">
                  <c:v>-64.636167999999998</c:v>
                </c:pt>
                <c:pt idx="333">
                  <c:v>-65.769349000000005</c:v>
                </c:pt>
                <c:pt idx="334">
                  <c:v>-66.910049999999998</c:v>
                </c:pt>
                <c:pt idx="335">
                  <c:v>-68.055520000000001</c:v>
                </c:pt>
                <c:pt idx="336">
                  <c:v>-69.202577000000005</c:v>
                </c:pt>
                <c:pt idx="337">
                  <c:v>-70.347583</c:v>
                </c:pt>
                <c:pt idx="338">
                  <c:v>-71.486435999999998</c:v>
                </c:pt>
                <c:pt idx="339">
                  <c:v>-72.614581999999999</c:v>
                </c:pt>
                <c:pt idx="340">
                  <c:v>-73.727056000000005</c:v>
                </c:pt>
                <c:pt idx="341">
                  <c:v>-74.818556999999998</c:v>
                </c:pt>
                <c:pt idx="342">
                  <c:v>-75.883561</c:v>
                </c:pt>
                <c:pt idx="343">
                  <c:v>-76.916465000000002</c:v>
                </c:pt>
                <c:pt idx="344">
                  <c:v>-77.911762999999993</c:v>
                </c:pt>
                <c:pt idx="345">
                  <c:v>-78.864243999999999</c:v>
                </c:pt>
                <c:pt idx="346">
                  <c:v>-79.769194999999996</c:v>
                </c:pt>
                <c:pt idx="347">
                  <c:v>-80.622585999999998</c:v>
                </c:pt>
                <c:pt idx="348">
                  <c:v>-81.421239999999997</c:v>
                </c:pt>
                <c:pt idx="349">
                  <c:v>-82.162948999999998</c:v>
                </c:pt>
                <c:pt idx="350">
                  <c:v>-82.846539000000007</c:v>
                </c:pt>
                <c:pt idx="351">
                  <c:v>-83.471877000000006</c:v>
                </c:pt>
                <c:pt idx="352">
                  <c:v>-84.039816000000002</c:v>
                </c:pt>
                <c:pt idx="353">
                  <c:v>-84.552092999999999</c:v>
                </c:pt>
                <c:pt idx="354">
                  <c:v>-85.011189999999999</c:v>
                </c:pt>
                <c:pt idx="355">
                  <c:v>-85.420176999999995</c:v>
                </c:pt>
                <c:pt idx="356">
                  <c:v>-85.782538000000002</c:v>
                </c:pt>
                <c:pt idx="357">
                  <c:v>-86.102012000000002</c:v>
                </c:pt>
                <c:pt idx="358">
                  <c:v>-86.382448999999994</c:v>
                </c:pt>
                <c:pt idx="359">
                  <c:v>-86.627683000000005</c:v>
                </c:pt>
                <c:pt idx="360">
                  <c:v>-86.841436999999999</c:v>
                </c:pt>
                <c:pt idx="361">
                  <c:v>-87.027243999999996</c:v>
                </c:pt>
                <c:pt idx="362">
                  <c:v>-87.188405000000003</c:v>
                </c:pt>
                <c:pt idx="363">
                  <c:v>-87.327950999999999</c:v>
                </c:pt>
                <c:pt idx="364">
                  <c:v>-87.448638000000003</c:v>
                </c:pt>
                <c:pt idx="365">
                  <c:v>-87.552937</c:v>
                </c:pt>
                <c:pt idx="366">
                  <c:v>-87.643050000000002</c:v>
                </c:pt>
                <c:pt idx="367">
                  <c:v>-87.720921000000004</c:v>
                </c:pt>
                <c:pt idx="368">
                  <c:v>-87.788257999999999</c:v>
                </c:pt>
                <c:pt idx="369">
                  <c:v>-87.846548999999996</c:v>
                </c:pt>
                <c:pt idx="370">
                  <c:v>-87.897088999999994</c:v>
                </c:pt>
                <c:pt idx="371">
                  <c:v>-87.940996999999996</c:v>
                </c:pt>
                <c:pt idx="372">
                  <c:v>-87.979237999999995</c:v>
                </c:pt>
                <c:pt idx="373">
                  <c:v>-88.012643999999995</c:v>
                </c:pt>
                <c:pt idx="374">
                  <c:v>-88.041925000000006</c:v>
                </c:pt>
                <c:pt idx="375">
                  <c:v>-88.067690999999996</c:v>
                </c:pt>
                <c:pt idx="376">
                  <c:v>-88.090463999999997</c:v>
                </c:pt>
                <c:pt idx="377">
                  <c:v>-88.110687999999996</c:v>
                </c:pt>
                <c:pt idx="378">
                  <c:v>-88.128743</c:v>
                </c:pt>
                <c:pt idx="379">
                  <c:v>-88.144949999999994</c:v>
                </c:pt>
                <c:pt idx="380">
                  <c:v>-88.159583999999995</c:v>
                </c:pt>
                <c:pt idx="381">
                  <c:v>-88.172878999999995</c:v>
                </c:pt>
                <c:pt idx="382">
                  <c:v>-88.185033000000004</c:v>
                </c:pt>
                <c:pt idx="383">
                  <c:v>-88.196213</c:v>
                </c:pt>
                <c:pt idx="384">
                  <c:v>-88.206564</c:v>
                </c:pt>
                <c:pt idx="385">
                  <c:v>-88.216205000000002</c:v>
                </c:pt>
                <c:pt idx="386">
                  <c:v>-88.225239999999999</c:v>
                </c:pt>
                <c:pt idx="387">
                  <c:v>-88.233756</c:v>
                </c:pt>
                <c:pt idx="388">
                  <c:v>-88.241827999999998</c:v>
                </c:pt>
                <c:pt idx="389">
                  <c:v>-88.249516</c:v>
                </c:pt>
                <c:pt idx="390">
                  <c:v>-88.256876000000005</c:v>
                </c:pt>
                <c:pt idx="391">
                  <c:v>-88.263951000000006</c:v>
                </c:pt>
                <c:pt idx="392">
                  <c:v>-88.270780999999999</c:v>
                </c:pt>
                <c:pt idx="393">
                  <c:v>-88.277396999999993</c:v>
                </c:pt>
                <c:pt idx="394">
                  <c:v>-88.283826000000005</c:v>
                </c:pt>
                <c:pt idx="395">
                  <c:v>-88.290092999999999</c:v>
                </c:pt>
                <c:pt idx="396">
                  <c:v>-88.296216000000001</c:v>
                </c:pt>
                <c:pt idx="397">
                  <c:v>-88.302214000000006</c:v>
                </c:pt>
                <c:pt idx="398">
                  <c:v>-88.308098999999999</c:v>
                </c:pt>
                <c:pt idx="399">
                  <c:v>-88.313883000000004</c:v>
                </c:pt>
                <c:pt idx="400">
                  <c:v>-88.319579000000004</c:v>
                </c:pt>
                <c:pt idx="401">
                  <c:v>-88.325192000000001</c:v>
                </c:pt>
                <c:pt idx="402">
                  <c:v>-88.330732999999995</c:v>
                </c:pt>
                <c:pt idx="403">
                  <c:v>-88.336205000000007</c:v>
                </c:pt>
                <c:pt idx="404">
                  <c:v>-88.341616000000002</c:v>
                </c:pt>
                <c:pt idx="405">
                  <c:v>-88.346969000000001</c:v>
                </c:pt>
                <c:pt idx="406">
                  <c:v>-88.352269000000007</c:v>
                </c:pt>
                <c:pt idx="407">
                  <c:v>-88.357517999999999</c:v>
                </c:pt>
                <c:pt idx="408">
                  <c:v>-88.362719999999996</c:v>
                </c:pt>
                <c:pt idx="409">
                  <c:v>-88.367876999999993</c:v>
                </c:pt>
                <c:pt idx="410">
                  <c:v>-88.372990999999999</c:v>
                </c:pt>
                <c:pt idx="411">
                  <c:v>-88.378063999999995</c:v>
                </c:pt>
                <c:pt idx="412">
                  <c:v>-88.383098000000004</c:v>
                </c:pt>
                <c:pt idx="413">
                  <c:v>-88.388092999999998</c:v>
                </c:pt>
                <c:pt idx="414">
                  <c:v>-88.393051999999997</c:v>
                </c:pt>
                <c:pt idx="415">
                  <c:v>-88.397974000000005</c:v>
                </c:pt>
                <c:pt idx="416">
                  <c:v>-88.402861999999999</c:v>
                </c:pt>
                <c:pt idx="417">
                  <c:v>-88.407714999999996</c:v>
                </c:pt>
                <c:pt idx="418">
                  <c:v>-88.412533999999994</c:v>
                </c:pt>
                <c:pt idx="419">
                  <c:v>-88.417321000000001</c:v>
                </c:pt>
                <c:pt idx="420">
                  <c:v>-88.422075000000007</c:v>
                </c:pt>
                <c:pt idx="421">
                  <c:v>-88.426796999999993</c:v>
                </c:pt>
                <c:pt idx="422">
                  <c:v>-88.431487000000004</c:v>
                </c:pt>
                <c:pt idx="423">
                  <c:v>-88.436147000000005</c:v>
                </c:pt>
                <c:pt idx="424">
                  <c:v>-88.440776</c:v>
                </c:pt>
                <c:pt idx="425">
                  <c:v>-88.445374000000001</c:v>
                </c:pt>
                <c:pt idx="426">
                  <c:v>-88.449941999999993</c:v>
                </c:pt>
                <c:pt idx="427">
                  <c:v>-88.454481000000001</c:v>
                </c:pt>
                <c:pt idx="428">
                  <c:v>-88.45899</c:v>
                </c:pt>
                <c:pt idx="429">
                  <c:v>-88.463469000000003</c:v>
                </c:pt>
                <c:pt idx="430">
                  <c:v>-88.467920000000007</c:v>
                </c:pt>
                <c:pt idx="431">
                  <c:v>-88.472341999999998</c:v>
                </c:pt>
                <c:pt idx="432">
                  <c:v>-88.476735000000005</c:v>
                </c:pt>
                <c:pt idx="433">
                  <c:v>-88.481099999999998</c:v>
                </c:pt>
                <c:pt idx="434">
                  <c:v>-88.485437000000005</c:v>
                </c:pt>
                <c:pt idx="435">
                  <c:v>-88.489744999999999</c:v>
                </c:pt>
                <c:pt idx="436">
                  <c:v>-88.494026000000005</c:v>
                </c:pt>
                <c:pt idx="437">
                  <c:v>-88.498279999999994</c:v>
                </c:pt>
                <c:pt idx="438">
                  <c:v>-88.502505999999997</c:v>
                </c:pt>
                <c:pt idx="439">
                  <c:v>-88.506704999999997</c:v>
                </c:pt>
                <c:pt idx="440">
                  <c:v>-88.510876999999994</c:v>
                </c:pt>
                <c:pt idx="441">
                  <c:v>-88.515022000000002</c:v>
                </c:pt>
                <c:pt idx="442">
                  <c:v>-88.519139999999993</c:v>
                </c:pt>
                <c:pt idx="443">
                  <c:v>-88.523231999999993</c:v>
                </c:pt>
                <c:pt idx="444">
                  <c:v>-88.527298000000002</c:v>
                </c:pt>
                <c:pt idx="445">
                  <c:v>-88.531336999999994</c:v>
                </c:pt>
                <c:pt idx="446">
                  <c:v>-88.535349999999994</c:v>
                </c:pt>
                <c:pt idx="447">
                  <c:v>-88.539338000000001</c:v>
                </c:pt>
                <c:pt idx="448">
                  <c:v>-88.543300000000002</c:v>
                </c:pt>
                <c:pt idx="449">
                  <c:v>-88.547235999999998</c:v>
                </c:pt>
                <c:pt idx="450">
                  <c:v>-88.551147999999998</c:v>
                </c:pt>
                <c:pt idx="451">
                  <c:v>-88.555032999999995</c:v>
                </c:pt>
                <c:pt idx="452">
                  <c:v>-88.558893999999995</c:v>
                </c:pt>
                <c:pt idx="453">
                  <c:v>-88.562730999999999</c:v>
                </c:pt>
                <c:pt idx="454">
                  <c:v>-88.566541999999998</c:v>
                </c:pt>
                <c:pt idx="455">
                  <c:v>-88.570329000000001</c:v>
                </c:pt>
                <c:pt idx="456">
                  <c:v>-88.574090999999996</c:v>
                </c:pt>
                <c:pt idx="457">
                  <c:v>-88.577828999999994</c:v>
                </c:pt>
                <c:pt idx="458">
                  <c:v>-88.581542999999996</c:v>
                </c:pt>
                <c:pt idx="459">
                  <c:v>-88.585234</c:v>
                </c:pt>
                <c:pt idx="460">
                  <c:v>-88.588899999999995</c:v>
                </c:pt>
                <c:pt idx="461">
                  <c:v>-88.592543000000006</c:v>
                </c:pt>
                <c:pt idx="462">
                  <c:v>-88.596162000000007</c:v>
                </c:pt>
                <c:pt idx="463">
                  <c:v>-88.599757999999994</c:v>
                </c:pt>
                <c:pt idx="464">
                  <c:v>-88.603330999999997</c:v>
                </c:pt>
                <c:pt idx="465">
                  <c:v>-88.606881000000001</c:v>
                </c:pt>
                <c:pt idx="466">
                  <c:v>-88.610406999999995</c:v>
                </c:pt>
                <c:pt idx="467">
                  <c:v>-88.613911000000002</c:v>
                </c:pt>
                <c:pt idx="468">
                  <c:v>-88.617393000000007</c:v>
                </c:pt>
                <c:pt idx="469">
                  <c:v>-88.620851999999999</c:v>
                </c:pt>
                <c:pt idx="470">
                  <c:v>-88.624289000000005</c:v>
                </c:pt>
                <c:pt idx="471">
                  <c:v>-88.627702999999997</c:v>
                </c:pt>
                <c:pt idx="472">
                  <c:v>-88.631095999999999</c:v>
                </c:pt>
                <c:pt idx="473">
                  <c:v>-88.634466000000003</c:v>
                </c:pt>
                <c:pt idx="474">
                  <c:v>-88.637815000000003</c:v>
                </c:pt>
                <c:pt idx="475">
                  <c:v>-88.641142000000002</c:v>
                </c:pt>
                <c:pt idx="476">
                  <c:v>-88.644447999999997</c:v>
                </c:pt>
                <c:pt idx="477">
                  <c:v>-88.647733000000002</c:v>
                </c:pt>
                <c:pt idx="478">
                  <c:v>-88.650996000000006</c:v>
                </c:pt>
                <c:pt idx="479">
                  <c:v>-88.654238000000007</c:v>
                </c:pt>
                <c:pt idx="480">
                  <c:v>-88.657459000000003</c:v>
                </c:pt>
                <c:pt idx="481">
                  <c:v>-88.660659999999993</c:v>
                </c:pt>
                <c:pt idx="482">
                  <c:v>-88.663839999999993</c:v>
                </c:pt>
                <c:pt idx="483">
                  <c:v>-88.666999000000004</c:v>
                </c:pt>
                <c:pt idx="484">
                  <c:v>-88.670137999999994</c:v>
                </c:pt>
                <c:pt idx="485">
                  <c:v>-88.673255999999995</c:v>
                </c:pt>
                <c:pt idx="486">
                  <c:v>-88.676355000000001</c:v>
                </c:pt>
                <c:pt idx="487">
                  <c:v>-88.679433000000003</c:v>
                </c:pt>
                <c:pt idx="488">
                  <c:v>-88.682491999999996</c:v>
                </c:pt>
                <c:pt idx="489">
                  <c:v>-88.685530999999997</c:v>
                </c:pt>
                <c:pt idx="490">
                  <c:v>-88.688550000000006</c:v>
                </c:pt>
                <c:pt idx="491">
                  <c:v>-88.691550000000007</c:v>
                </c:pt>
                <c:pt idx="492">
                  <c:v>-88.694530999999998</c:v>
                </c:pt>
                <c:pt idx="493">
                  <c:v>-88.697491999999997</c:v>
                </c:pt>
                <c:pt idx="494">
                  <c:v>-88.700434000000001</c:v>
                </c:pt>
                <c:pt idx="495">
                  <c:v>-88.703356999999997</c:v>
                </c:pt>
                <c:pt idx="496">
                  <c:v>-88.706260999999998</c:v>
                </c:pt>
                <c:pt idx="497">
                  <c:v>-88.709147000000002</c:v>
                </c:pt>
                <c:pt idx="498">
                  <c:v>-88.712013999999996</c:v>
                </c:pt>
                <c:pt idx="499">
                  <c:v>-88.714861999999997</c:v>
                </c:pt>
                <c:pt idx="500">
                  <c:v>-88.717692</c:v>
                </c:pt>
                <c:pt idx="501">
                  <c:v>-88.720504000000005</c:v>
                </c:pt>
                <c:pt idx="502">
                  <c:v>-88.723298</c:v>
                </c:pt>
                <c:pt idx="503">
                  <c:v>-88.726073999999997</c:v>
                </c:pt>
                <c:pt idx="504">
                  <c:v>-88.728831999999997</c:v>
                </c:pt>
                <c:pt idx="505">
                  <c:v>-88.731572</c:v>
                </c:pt>
                <c:pt idx="506">
                  <c:v>-88.734294000000006</c:v>
                </c:pt>
                <c:pt idx="507">
                  <c:v>-88.736998999999997</c:v>
                </c:pt>
                <c:pt idx="508">
                  <c:v>-88.739686000000006</c:v>
                </c:pt>
                <c:pt idx="509">
                  <c:v>-88.742356999999998</c:v>
                </c:pt>
                <c:pt idx="510">
                  <c:v>-88.745009999999994</c:v>
                </c:pt>
                <c:pt idx="511">
                  <c:v>-88.747645000000006</c:v>
                </c:pt>
                <c:pt idx="512">
                  <c:v>-88.750264000000001</c:v>
                </c:pt>
                <c:pt idx="513">
                  <c:v>-88.752865999999997</c:v>
                </c:pt>
                <c:pt idx="514">
                  <c:v>-88.755452000000005</c:v>
                </c:pt>
                <c:pt idx="515">
                  <c:v>-88.758020000000002</c:v>
                </c:pt>
                <c:pt idx="516">
                  <c:v>-88.760572999999994</c:v>
                </c:pt>
                <c:pt idx="517">
                  <c:v>-88.763108000000003</c:v>
                </c:pt>
                <c:pt idx="518">
                  <c:v>-88.765628000000007</c:v>
                </c:pt>
                <c:pt idx="519">
                  <c:v>-88.768130999999997</c:v>
                </c:pt>
                <c:pt idx="520">
                  <c:v>-88.770617999999999</c:v>
                </c:pt>
                <c:pt idx="521">
                  <c:v>-88.773089999999996</c:v>
                </c:pt>
                <c:pt idx="522">
                  <c:v>-88.775544999999994</c:v>
                </c:pt>
                <c:pt idx="523">
                  <c:v>-88.777984000000004</c:v>
                </c:pt>
                <c:pt idx="524">
                  <c:v>-88.780407999999994</c:v>
                </c:pt>
                <c:pt idx="525">
                  <c:v>-88.782816999999994</c:v>
                </c:pt>
                <c:pt idx="526">
                  <c:v>-88.785210000000006</c:v>
                </c:pt>
                <c:pt idx="527">
                  <c:v>-88.787587000000002</c:v>
                </c:pt>
                <c:pt idx="528">
                  <c:v>-88.789948999999993</c:v>
                </c:pt>
                <c:pt idx="529">
                  <c:v>-88.792297000000005</c:v>
                </c:pt>
                <c:pt idx="530">
                  <c:v>-88.794629</c:v>
                </c:pt>
                <c:pt idx="531">
                  <c:v>-88.796946000000005</c:v>
                </c:pt>
                <c:pt idx="532">
                  <c:v>-88.799248000000006</c:v>
                </c:pt>
                <c:pt idx="533">
                  <c:v>-88.801535999999999</c:v>
                </c:pt>
                <c:pt idx="534">
                  <c:v>-88.803809000000001</c:v>
                </c:pt>
                <c:pt idx="535">
                  <c:v>-88.806066999999999</c:v>
                </c:pt>
                <c:pt idx="536">
                  <c:v>-88.808311000000003</c:v>
                </c:pt>
                <c:pt idx="537">
                  <c:v>-88.810540000000003</c:v>
                </c:pt>
                <c:pt idx="538">
                  <c:v>-88.812755999999993</c:v>
                </c:pt>
                <c:pt idx="539">
                  <c:v>-88.814957000000007</c:v>
                </c:pt>
                <c:pt idx="540">
                  <c:v>-88.817143999999999</c:v>
                </c:pt>
                <c:pt idx="541">
                  <c:v>-88.819316999999998</c:v>
                </c:pt>
                <c:pt idx="542">
                  <c:v>-88.821476000000004</c:v>
                </c:pt>
                <c:pt idx="543">
                  <c:v>-88.823621000000003</c:v>
                </c:pt>
                <c:pt idx="544">
                  <c:v>-88.825753000000006</c:v>
                </c:pt>
                <c:pt idx="545">
                  <c:v>-88.827871000000002</c:v>
                </c:pt>
                <c:pt idx="546">
                  <c:v>-88.829976000000002</c:v>
                </c:pt>
                <c:pt idx="547">
                  <c:v>-88.832066999999995</c:v>
                </c:pt>
                <c:pt idx="548">
                  <c:v>-88.834145000000007</c:v>
                </c:pt>
                <c:pt idx="549">
                  <c:v>-88.836208999999997</c:v>
                </c:pt>
                <c:pt idx="550">
                  <c:v>-88.838261000000003</c:v>
                </c:pt>
                <c:pt idx="551">
                  <c:v>-88.840299000000002</c:v>
                </c:pt>
                <c:pt idx="552">
                  <c:v>-88.842324000000005</c:v>
                </c:pt>
                <c:pt idx="553">
                  <c:v>-88.844336999999996</c:v>
                </c:pt>
                <c:pt idx="554">
                  <c:v>-88.846335999999994</c:v>
                </c:pt>
                <c:pt idx="555">
                  <c:v>-88.848322999999993</c:v>
                </c:pt>
                <c:pt idx="556">
                  <c:v>-88.850297999999995</c:v>
                </c:pt>
                <c:pt idx="557">
                  <c:v>-88.852259000000004</c:v>
                </c:pt>
                <c:pt idx="558">
                  <c:v>-88.854208</c:v>
                </c:pt>
                <c:pt idx="559">
                  <c:v>-88.856144999999998</c:v>
                </c:pt>
                <c:pt idx="560">
                  <c:v>-88.858069999999998</c:v>
                </c:pt>
                <c:pt idx="561">
                  <c:v>-88.859982000000002</c:v>
                </c:pt>
                <c:pt idx="562">
                  <c:v>-88.861881999999994</c:v>
                </c:pt>
                <c:pt idx="563">
                  <c:v>-88.863771</c:v>
                </c:pt>
                <c:pt idx="564">
                  <c:v>-88.865646999999996</c:v>
                </c:pt>
                <c:pt idx="565">
                  <c:v>-88.867510999999993</c:v>
                </c:pt>
                <c:pt idx="566">
                  <c:v>-88.869363000000007</c:v>
                </c:pt>
                <c:pt idx="567">
                  <c:v>-88.871204000000006</c:v>
                </c:pt>
                <c:pt idx="568">
                  <c:v>-88.873033000000007</c:v>
                </c:pt>
                <c:pt idx="569">
                  <c:v>-88.874851000000007</c:v>
                </c:pt>
                <c:pt idx="570">
                  <c:v>-88.876656999999994</c:v>
                </c:pt>
                <c:pt idx="571">
                  <c:v>-88.878450999999998</c:v>
                </c:pt>
                <c:pt idx="572">
                  <c:v>-88.880234000000002</c:v>
                </c:pt>
                <c:pt idx="573">
                  <c:v>-88.882006000000004</c:v>
                </c:pt>
                <c:pt idx="574">
                  <c:v>-88.883767000000006</c:v>
                </c:pt>
                <c:pt idx="575">
                  <c:v>-88.885515999999996</c:v>
                </c:pt>
                <c:pt idx="576">
                  <c:v>-88.887254999999996</c:v>
                </c:pt>
                <c:pt idx="577">
                  <c:v>-88.888981999999999</c:v>
                </c:pt>
                <c:pt idx="578">
                  <c:v>-88.890698999999998</c:v>
                </c:pt>
                <c:pt idx="579">
                  <c:v>-88.892404999999997</c:v>
                </c:pt>
                <c:pt idx="580">
                  <c:v>-88.894099999999995</c:v>
                </c:pt>
                <c:pt idx="581">
                  <c:v>-88.895784000000006</c:v>
                </c:pt>
                <c:pt idx="582">
                  <c:v>-88.897458</c:v>
                </c:pt>
                <c:pt idx="583">
                  <c:v>-88.899120999999994</c:v>
                </c:pt>
                <c:pt idx="584">
                  <c:v>-88.900773999999998</c:v>
                </c:pt>
                <c:pt idx="585">
                  <c:v>-88.902416000000002</c:v>
                </c:pt>
                <c:pt idx="586">
                  <c:v>-88.904048000000003</c:v>
                </c:pt>
                <c:pt idx="587">
                  <c:v>-88.905670000000001</c:v>
                </c:pt>
                <c:pt idx="588">
                  <c:v>-88.907280999999998</c:v>
                </c:pt>
                <c:pt idx="589">
                  <c:v>-88.908883000000003</c:v>
                </c:pt>
                <c:pt idx="590">
                  <c:v>-88.910473999999994</c:v>
                </c:pt>
                <c:pt idx="591">
                  <c:v>-88.912054999999995</c:v>
                </c:pt>
                <c:pt idx="592">
                  <c:v>-88.913627000000005</c:v>
                </c:pt>
                <c:pt idx="593">
                  <c:v>-88.915188000000001</c:v>
                </c:pt>
                <c:pt idx="594">
                  <c:v>-88.916740000000004</c:v>
                </c:pt>
                <c:pt idx="595">
                  <c:v>-88.918282000000005</c:v>
                </c:pt>
                <c:pt idx="596">
                  <c:v>-88.919814000000002</c:v>
                </c:pt>
                <c:pt idx="597">
                  <c:v>-88.921336999999994</c:v>
                </c:pt>
                <c:pt idx="598">
                  <c:v>-88.922849999999997</c:v>
                </c:pt>
                <c:pt idx="599">
                  <c:v>-88.924353999999994</c:v>
                </c:pt>
                <c:pt idx="600">
                  <c:v>-88.925848000000002</c:v>
                </c:pt>
                <c:pt idx="601">
                  <c:v>-88.927333000000004</c:v>
                </c:pt>
                <c:pt idx="602">
                  <c:v>-88.928809000000001</c:v>
                </c:pt>
                <c:pt idx="603">
                  <c:v>-88.930274999999995</c:v>
                </c:pt>
                <c:pt idx="604">
                  <c:v>-88.931731999999997</c:v>
                </c:pt>
                <c:pt idx="605">
                  <c:v>-88.933179999999993</c:v>
                </c:pt>
                <c:pt idx="606">
                  <c:v>-88.934619999999995</c:v>
                </c:pt>
                <c:pt idx="607">
                  <c:v>-88.936049999999994</c:v>
                </c:pt>
                <c:pt idx="608">
                  <c:v>-88.937471000000002</c:v>
                </c:pt>
                <c:pt idx="609">
                  <c:v>-88.938883000000004</c:v>
                </c:pt>
                <c:pt idx="610">
                  <c:v>-88.940286999999998</c:v>
                </c:pt>
                <c:pt idx="611">
                  <c:v>-88.941681000000003</c:v>
                </c:pt>
                <c:pt idx="612">
                  <c:v>-88.943066999999999</c:v>
                </c:pt>
                <c:pt idx="613">
                  <c:v>-88.944445000000002</c:v>
                </c:pt>
                <c:pt idx="614">
                  <c:v>-88.945813999999999</c:v>
                </c:pt>
                <c:pt idx="615">
                  <c:v>-88.947174000000004</c:v>
                </c:pt>
                <c:pt idx="616">
                  <c:v>-88.948526000000001</c:v>
                </c:pt>
                <c:pt idx="617">
                  <c:v>-88.949869000000007</c:v>
                </c:pt>
                <c:pt idx="618">
                  <c:v>-88.951204000000004</c:v>
                </c:pt>
                <c:pt idx="619">
                  <c:v>-88.952530999999993</c:v>
                </c:pt>
                <c:pt idx="620">
                  <c:v>-88.953850000000003</c:v>
                </c:pt>
                <c:pt idx="621">
                  <c:v>-88.955160000000006</c:v>
                </c:pt>
                <c:pt idx="622">
                  <c:v>-88.956462000000002</c:v>
                </c:pt>
                <c:pt idx="623">
                  <c:v>-88.957757000000001</c:v>
                </c:pt>
                <c:pt idx="624">
                  <c:v>-88.959042999999994</c:v>
                </c:pt>
                <c:pt idx="625">
                  <c:v>-88.960320999999993</c:v>
                </c:pt>
                <c:pt idx="626">
                  <c:v>-88.961590999999999</c:v>
                </c:pt>
                <c:pt idx="627">
                  <c:v>-88.962852999999996</c:v>
                </c:pt>
                <c:pt idx="628">
                  <c:v>-88.964107999999996</c:v>
                </c:pt>
                <c:pt idx="629">
                  <c:v>-88.965355000000002</c:v>
                </c:pt>
                <c:pt idx="630">
                  <c:v>-88.966594000000001</c:v>
                </c:pt>
                <c:pt idx="631">
                  <c:v>-88.967825000000005</c:v>
                </c:pt>
                <c:pt idx="632">
                  <c:v>-88.969048999999998</c:v>
                </c:pt>
                <c:pt idx="633">
                  <c:v>-88.970264999999998</c:v>
                </c:pt>
                <c:pt idx="634">
                  <c:v>-88.971474000000001</c:v>
                </c:pt>
                <c:pt idx="635">
                  <c:v>-88.972674999999995</c:v>
                </c:pt>
                <c:pt idx="636">
                  <c:v>-88.973867999999996</c:v>
                </c:pt>
                <c:pt idx="637">
                  <c:v>-88.975054999999998</c:v>
                </c:pt>
                <c:pt idx="638">
                  <c:v>-88.976234000000005</c:v>
                </c:pt>
                <c:pt idx="639">
                  <c:v>-88.977406000000002</c:v>
                </c:pt>
                <c:pt idx="640">
                  <c:v>-88.978570000000005</c:v>
                </c:pt>
                <c:pt idx="641">
                  <c:v>-88.979727999999994</c:v>
                </c:pt>
                <c:pt idx="642">
                  <c:v>-88.980878000000004</c:v>
                </c:pt>
                <c:pt idx="643">
                  <c:v>-88.982021000000003</c:v>
                </c:pt>
                <c:pt idx="644">
                  <c:v>-88.983157000000006</c:v>
                </c:pt>
                <c:pt idx="645">
                  <c:v>-88.984285999999997</c:v>
                </c:pt>
                <c:pt idx="646">
                  <c:v>-88.985408000000007</c:v>
                </c:pt>
                <c:pt idx="647">
                  <c:v>-88.986524000000003</c:v>
                </c:pt>
                <c:pt idx="648">
                  <c:v>-88.987632000000005</c:v>
                </c:pt>
                <c:pt idx="649">
                  <c:v>-88.988733999999994</c:v>
                </c:pt>
                <c:pt idx="650">
                  <c:v>-88.989828000000003</c:v>
                </c:pt>
                <c:pt idx="651">
                  <c:v>-88.990915999999999</c:v>
                </c:pt>
                <c:pt idx="652">
                  <c:v>-88.991997999999995</c:v>
                </c:pt>
                <c:pt idx="653">
                  <c:v>-88.993072999999995</c:v>
                </c:pt>
                <c:pt idx="654">
                  <c:v>-88.994140999999999</c:v>
                </c:pt>
                <c:pt idx="655">
                  <c:v>-88.995202000000006</c:v>
                </c:pt>
                <c:pt idx="656">
                  <c:v>-88.996257</c:v>
                </c:pt>
                <c:pt idx="657">
                  <c:v>-88.997305999999995</c:v>
                </c:pt>
                <c:pt idx="658">
                  <c:v>-88.998347999999993</c:v>
                </c:pt>
                <c:pt idx="659">
                  <c:v>-88.999384000000006</c:v>
                </c:pt>
                <c:pt idx="660">
                  <c:v>-89.000412999999995</c:v>
                </c:pt>
                <c:pt idx="661">
                  <c:v>-89.001435999999998</c:v>
                </c:pt>
                <c:pt idx="662">
                  <c:v>-89.002453000000003</c:v>
                </c:pt>
                <c:pt idx="663">
                  <c:v>-89.003463999999994</c:v>
                </c:pt>
                <c:pt idx="664">
                  <c:v>-89.004468000000003</c:v>
                </c:pt>
                <c:pt idx="665">
                  <c:v>-89.005466999999996</c:v>
                </c:pt>
                <c:pt idx="666">
                  <c:v>-89.006459000000007</c:v>
                </c:pt>
                <c:pt idx="667">
                  <c:v>-89.007445000000004</c:v>
                </c:pt>
                <c:pt idx="668">
                  <c:v>-89.008425000000003</c:v>
                </c:pt>
                <c:pt idx="669">
                  <c:v>-89.009399000000002</c:v>
                </c:pt>
                <c:pt idx="670">
                  <c:v>-89.010367000000002</c:v>
                </c:pt>
                <c:pt idx="671">
                  <c:v>-89.011330000000001</c:v>
                </c:pt>
                <c:pt idx="672">
                  <c:v>-89.012286000000003</c:v>
                </c:pt>
                <c:pt idx="673">
                  <c:v>-89.013237000000004</c:v>
                </c:pt>
                <c:pt idx="674">
                  <c:v>-89.014180999999994</c:v>
                </c:pt>
                <c:pt idx="675">
                  <c:v>-89.015119999999996</c:v>
                </c:pt>
                <c:pt idx="676">
                  <c:v>-89.016052999999999</c:v>
                </c:pt>
                <c:pt idx="677">
                  <c:v>-89.016981000000001</c:v>
                </c:pt>
                <c:pt idx="678">
                  <c:v>-89.017903000000004</c:v>
                </c:pt>
                <c:pt idx="679">
                  <c:v>-89.018818999999993</c:v>
                </c:pt>
                <c:pt idx="680">
                  <c:v>-89.019729999999996</c:v>
                </c:pt>
                <c:pt idx="681">
                  <c:v>-89.020634999999999</c:v>
                </c:pt>
                <c:pt idx="682">
                  <c:v>-89.021535</c:v>
                </c:pt>
                <c:pt idx="683">
                  <c:v>-89.022429000000002</c:v>
                </c:pt>
                <c:pt idx="684">
                  <c:v>-89.023317000000006</c:v>
                </c:pt>
                <c:pt idx="685">
                  <c:v>-89.024201000000005</c:v>
                </c:pt>
                <c:pt idx="686">
                  <c:v>-89.025079000000005</c:v>
                </c:pt>
                <c:pt idx="687">
                  <c:v>-89.025951000000006</c:v>
                </c:pt>
                <c:pt idx="688">
                  <c:v>-89.026819000000003</c:v>
                </c:pt>
                <c:pt idx="689">
                  <c:v>-89.027681000000001</c:v>
                </c:pt>
                <c:pt idx="690">
                  <c:v>-89.028537</c:v>
                </c:pt>
                <c:pt idx="691">
                  <c:v>-89.029388999999995</c:v>
                </c:pt>
                <c:pt idx="692">
                  <c:v>-89.030235000000005</c:v>
                </c:pt>
                <c:pt idx="693">
                  <c:v>-89.031076999999996</c:v>
                </c:pt>
                <c:pt idx="694">
                  <c:v>-89.031913000000003</c:v>
                </c:pt>
                <c:pt idx="695">
                  <c:v>-89.032743999999994</c:v>
                </c:pt>
                <c:pt idx="696">
                  <c:v>-89.033569999999997</c:v>
                </c:pt>
                <c:pt idx="697">
                  <c:v>-89.034390999999999</c:v>
                </c:pt>
                <c:pt idx="698">
                  <c:v>-89.035207</c:v>
                </c:pt>
                <c:pt idx="699">
                  <c:v>-89.036017999999999</c:v>
                </c:pt>
                <c:pt idx="700">
                  <c:v>-89.036823999999996</c:v>
                </c:pt>
                <c:pt idx="701">
                  <c:v>-89.037625000000006</c:v>
                </c:pt>
                <c:pt idx="702">
                  <c:v>-89.038421999999997</c:v>
                </c:pt>
                <c:pt idx="703">
                  <c:v>-89.039214000000001</c:v>
                </c:pt>
                <c:pt idx="704">
                  <c:v>-89.04</c:v>
                </c:pt>
                <c:pt idx="705">
                  <c:v>-89.040781999999993</c:v>
                </c:pt>
                <c:pt idx="706">
                  <c:v>-89.041560000000004</c:v>
                </c:pt>
                <c:pt idx="707">
                  <c:v>-89.042332000000002</c:v>
                </c:pt>
                <c:pt idx="708">
                  <c:v>-89.043099999999995</c:v>
                </c:pt>
                <c:pt idx="709">
                  <c:v>-89.043863999999999</c:v>
                </c:pt>
                <c:pt idx="710">
                  <c:v>-89.044622000000004</c:v>
                </c:pt>
                <c:pt idx="711">
                  <c:v>-89.045376000000005</c:v>
                </c:pt>
                <c:pt idx="712">
                  <c:v>-89.046126000000001</c:v>
                </c:pt>
                <c:pt idx="713">
                  <c:v>-89.046870999999996</c:v>
                </c:pt>
                <c:pt idx="714">
                  <c:v>-89.047611000000003</c:v>
                </c:pt>
                <c:pt idx="715">
                  <c:v>-89.048347000000007</c:v>
                </c:pt>
                <c:pt idx="716">
                  <c:v>-89.049079000000006</c:v>
                </c:pt>
                <c:pt idx="717">
                  <c:v>-89.049806000000004</c:v>
                </c:pt>
                <c:pt idx="718">
                  <c:v>-89.050528999999997</c:v>
                </c:pt>
                <c:pt idx="719">
                  <c:v>-89.051247000000004</c:v>
                </c:pt>
                <c:pt idx="720">
                  <c:v>-89.051961000000006</c:v>
                </c:pt>
                <c:pt idx="721">
                  <c:v>-89.052671000000004</c:v>
                </c:pt>
                <c:pt idx="722">
                  <c:v>-89.053376</c:v>
                </c:pt>
                <c:pt idx="723">
                  <c:v>-89.054078000000004</c:v>
                </c:pt>
                <c:pt idx="724">
                  <c:v>-89.054773999999995</c:v>
                </c:pt>
                <c:pt idx="725">
                  <c:v>-89.055466999999993</c:v>
                </c:pt>
                <c:pt idx="726">
                  <c:v>-89.056156000000001</c:v>
                </c:pt>
                <c:pt idx="727">
                  <c:v>-89.056839999999994</c:v>
                </c:pt>
                <c:pt idx="728">
                  <c:v>-89.057520999999994</c:v>
                </c:pt>
                <c:pt idx="729">
                  <c:v>-89.058197000000007</c:v>
                </c:pt>
                <c:pt idx="730">
                  <c:v>-89.058869000000001</c:v>
                </c:pt>
                <c:pt idx="731">
                  <c:v>-89.059537000000006</c:v>
                </c:pt>
                <c:pt idx="732">
                  <c:v>-89.060201000000006</c:v>
                </c:pt>
                <c:pt idx="733">
                  <c:v>-89.060861000000003</c:v>
                </c:pt>
                <c:pt idx="734">
                  <c:v>-89.061516999999995</c:v>
                </c:pt>
                <c:pt idx="735">
                  <c:v>-89.062168999999997</c:v>
                </c:pt>
                <c:pt idx="736">
                  <c:v>-89.062816999999995</c:v>
                </c:pt>
                <c:pt idx="737">
                  <c:v>-89.063462000000001</c:v>
                </c:pt>
                <c:pt idx="738">
                  <c:v>-89.064102000000005</c:v>
                </c:pt>
                <c:pt idx="739">
                  <c:v>-89.064738000000006</c:v>
                </c:pt>
                <c:pt idx="740">
                  <c:v>-89.065370999999999</c:v>
                </c:pt>
                <c:pt idx="741">
                  <c:v>-89.066000000000003</c:v>
                </c:pt>
                <c:pt idx="742">
                  <c:v>-89.066625000000002</c:v>
                </c:pt>
                <c:pt idx="743">
                  <c:v>-89.067245999999997</c:v>
                </c:pt>
                <c:pt idx="744">
                  <c:v>-89.067864</c:v>
                </c:pt>
                <c:pt idx="745">
                  <c:v>-89.068477999999999</c:v>
                </c:pt>
                <c:pt idx="746">
                  <c:v>-89.069087999999994</c:v>
                </c:pt>
                <c:pt idx="747">
                  <c:v>-89.069694999999996</c:v>
                </c:pt>
                <c:pt idx="748">
                  <c:v>-89.070296999999997</c:v>
                </c:pt>
                <c:pt idx="749">
                  <c:v>-89.070897000000002</c:v>
                </c:pt>
                <c:pt idx="750">
                  <c:v>-89.071492000000006</c:v>
                </c:pt>
                <c:pt idx="751">
                  <c:v>-89.072084000000004</c:v>
                </c:pt>
                <c:pt idx="752">
                  <c:v>-89.072672999999995</c:v>
                </c:pt>
                <c:pt idx="753">
                  <c:v>-89.073257999999996</c:v>
                </c:pt>
                <c:pt idx="754">
                  <c:v>-89.073839000000007</c:v>
                </c:pt>
                <c:pt idx="755">
                  <c:v>-89.074416999999997</c:v>
                </c:pt>
                <c:pt idx="756">
                  <c:v>-89.074991999999995</c:v>
                </c:pt>
                <c:pt idx="757">
                  <c:v>-89.075563000000002</c:v>
                </c:pt>
                <c:pt idx="758">
                  <c:v>-89.076130000000006</c:v>
                </c:pt>
                <c:pt idx="759">
                  <c:v>-89.076694000000003</c:v>
                </c:pt>
                <c:pt idx="760">
                  <c:v>-89.077254999999994</c:v>
                </c:pt>
                <c:pt idx="761">
                  <c:v>-89.077811999999994</c:v>
                </c:pt>
                <c:pt idx="762">
                  <c:v>-89.078366000000003</c:v>
                </c:pt>
                <c:pt idx="763">
                  <c:v>-89.078917000000004</c:v>
                </c:pt>
                <c:pt idx="764">
                  <c:v>-89.079464000000002</c:v>
                </c:pt>
                <c:pt idx="765">
                  <c:v>-89.080008000000007</c:v>
                </c:pt>
                <c:pt idx="766">
                  <c:v>-89.080549000000005</c:v>
                </c:pt>
                <c:pt idx="767">
                  <c:v>-89.081086999999997</c:v>
                </c:pt>
                <c:pt idx="768">
                  <c:v>-89.081620999999998</c:v>
                </c:pt>
                <c:pt idx="769">
                  <c:v>-89.082151999999994</c:v>
                </c:pt>
                <c:pt idx="770">
                  <c:v>-89.082679999999996</c:v>
                </c:pt>
                <c:pt idx="771">
                  <c:v>-89.083205000000007</c:v>
                </c:pt>
                <c:pt idx="772">
                  <c:v>-89.083726999999996</c:v>
                </c:pt>
                <c:pt idx="773">
                  <c:v>-89.084244999999996</c:v>
                </c:pt>
                <c:pt idx="774">
                  <c:v>-89.084760000000003</c:v>
                </c:pt>
                <c:pt idx="775">
                  <c:v>-89.085273000000001</c:v>
                </c:pt>
                <c:pt idx="776">
                  <c:v>-89.085781999999995</c:v>
                </c:pt>
                <c:pt idx="777">
                  <c:v>-89.086287999999996</c:v>
                </c:pt>
                <c:pt idx="778">
                  <c:v>-89.086791000000005</c:v>
                </c:pt>
                <c:pt idx="779">
                  <c:v>-89.087290999999993</c:v>
                </c:pt>
                <c:pt idx="780">
                  <c:v>-89.087788000000003</c:v>
                </c:pt>
                <c:pt idx="781">
                  <c:v>-89.088282000000007</c:v>
                </c:pt>
                <c:pt idx="782">
                  <c:v>-89.088773000000003</c:v>
                </c:pt>
                <c:pt idx="783">
                  <c:v>-89.089260999999993</c:v>
                </c:pt>
                <c:pt idx="784">
                  <c:v>-89.089746000000005</c:v>
                </c:pt>
                <c:pt idx="785">
                  <c:v>-89.090227999999996</c:v>
                </c:pt>
                <c:pt idx="786">
                  <c:v>-89.090708000000006</c:v>
                </c:pt>
                <c:pt idx="787">
                  <c:v>-89.091183999999998</c:v>
                </c:pt>
                <c:pt idx="788">
                  <c:v>-89.091657999999995</c:v>
                </c:pt>
                <c:pt idx="789">
                  <c:v>-89.092129</c:v>
                </c:pt>
                <c:pt idx="790">
                  <c:v>-89.092596</c:v>
                </c:pt>
                <c:pt idx="791">
                  <c:v>-89.093062000000003</c:v>
                </c:pt>
                <c:pt idx="792">
                  <c:v>-89.093524000000002</c:v>
                </c:pt>
                <c:pt idx="793">
                  <c:v>-89.093982999999994</c:v>
                </c:pt>
                <c:pt idx="794">
                  <c:v>-89.094440000000006</c:v>
                </c:pt>
                <c:pt idx="795">
                  <c:v>-89.094893999999996</c:v>
                </c:pt>
                <c:pt idx="796">
                  <c:v>-89.095344999999995</c:v>
                </c:pt>
                <c:pt idx="797">
                  <c:v>-89.095793999999998</c:v>
                </c:pt>
                <c:pt idx="798">
                  <c:v>-89.096239999999995</c:v>
                </c:pt>
                <c:pt idx="799">
                  <c:v>-89.096682999999999</c:v>
                </c:pt>
                <c:pt idx="800">
                  <c:v>-89.097122999999996</c:v>
                </c:pt>
                <c:pt idx="801">
                  <c:v>-89.097560999999999</c:v>
                </c:pt>
                <c:pt idx="802">
                  <c:v>-89.097995999999995</c:v>
                </c:pt>
                <c:pt idx="803">
                  <c:v>-89.098428999999996</c:v>
                </c:pt>
                <c:pt idx="804">
                  <c:v>-89.098859000000004</c:v>
                </c:pt>
                <c:pt idx="805">
                  <c:v>-89.099286000000006</c:v>
                </c:pt>
                <c:pt idx="806">
                  <c:v>-89.099710999999999</c:v>
                </c:pt>
                <c:pt idx="807">
                  <c:v>-89.100133</c:v>
                </c:pt>
                <c:pt idx="808">
                  <c:v>-89.100553000000005</c:v>
                </c:pt>
                <c:pt idx="809">
                  <c:v>-89.100970000000004</c:v>
                </c:pt>
                <c:pt idx="810">
                  <c:v>-89.101384999999993</c:v>
                </c:pt>
                <c:pt idx="811">
                  <c:v>-89.101797000000005</c:v>
                </c:pt>
                <c:pt idx="812">
                  <c:v>-89.102205999999995</c:v>
                </c:pt>
                <c:pt idx="813">
                  <c:v>-89.102614000000003</c:v>
                </c:pt>
                <c:pt idx="814">
                  <c:v>-89.103018000000006</c:v>
                </c:pt>
                <c:pt idx="815">
                  <c:v>-89.103420999999997</c:v>
                </c:pt>
                <c:pt idx="816">
                  <c:v>-89.103819999999999</c:v>
                </c:pt>
                <c:pt idx="817">
                  <c:v>-89.104218000000003</c:v>
                </c:pt>
                <c:pt idx="818">
                  <c:v>-89.104613000000001</c:v>
                </c:pt>
                <c:pt idx="819">
                  <c:v>-89.105005000000006</c:v>
                </c:pt>
                <c:pt idx="820">
                  <c:v>-89.105395999999999</c:v>
                </c:pt>
                <c:pt idx="821">
                  <c:v>-89.105784</c:v>
                </c:pt>
                <c:pt idx="822">
                  <c:v>-89.106168999999994</c:v>
                </c:pt>
                <c:pt idx="823">
                  <c:v>-89.106551999999994</c:v>
                </c:pt>
                <c:pt idx="824">
                  <c:v>-89.106932999999998</c:v>
                </c:pt>
                <c:pt idx="825">
                  <c:v>-89.107311999999993</c:v>
                </c:pt>
                <c:pt idx="826">
                  <c:v>-89.107687999999996</c:v>
                </c:pt>
                <c:pt idx="827">
                  <c:v>-89.108062000000004</c:v>
                </c:pt>
                <c:pt idx="828">
                  <c:v>-89.108434000000003</c:v>
                </c:pt>
                <c:pt idx="829">
                  <c:v>-89.108802999999995</c:v>
                </c:pt>
                <c:pt idx="830">
                  <c:v>-89.109171000000003</c:v>
                </c:pt>
                <c:pt idx="831">
                  <c:v>-89.109536000000006</c:v>
                </c:pt>
                <c:pt idx="832">
                  <c:v>-89.109898000000001</c:v>
                </c:pt>
                <c:pt idx="833">
                  <c:v>-89.110258999999999</c:v>
                </c:pt>
                <c:pt idx="834">
                  <c:v>-89.110618000000002</c:v>
                </c:pt>
                <c:pt idx="835">
                  <c:v>-89.110973999999999</c:v>
                </c:pt>
                <c:pt idx="836">
                  <c:v>-89.111328</c:v>
                </c:pt>
                <c:pt idx="837">
                  <c:v>-89.111680000000007</c:v>
                </c:pt>
                <c:pt idx="838">
                  <c:v>-89.112030000000004</c:v>
                </c:pt>
                <c:pt idx="839">
                  <c:v>-89.112376999999995</c:v>
                </c:pt>
                <c:pt idx="840">
                  <c:v>-89.112723000000003</c:v>
                </c:pt>
                <c:pt idx="841">
                  <c:v>-89.113066000000003</c:v>
                </c:pt>
                <c:pt idx="842">
                  <c:v>-89.113408000000007</c:v>
                </c:pt>
                <c:pt idx="843">
                  <c:v>-89.113747000000004</c:v>
                </c:pt>
                <c:pt idx="844">
                  <c:v>-89.114084000000005</c:v>
                </c:pt>
                <c:pt idx="845">
                  <c:v>-89.114418999999998</c:v>
                </c:pt>
                <c:pt idx="846">
                  <c:v>-89.114752999999993</c:v>
                </c:pt>
                <c:pt idx="847">
                  <c:v>-89.115083999999996</c:v>
                </c:pt>
                <c:pt idx="848">
                  <c:v>-89.115413000000004</c:v>
                </c:pt>
                <c:pt idx="849">
                  <c:v>-89.115740000000002</c:v>
                </c:pt>
                <c:pt idx="850">
                  <c:v>-89.116065000000006</c:v>
                </c:pt>
                <c:pt idx="851">
                  <c:v>-89.116388000000001</c:v>
                </c:pt>
                <c:pt idx="852">
                  <c:v>-89.116709</c:v>
                </c:pt>
                <c:pt idx="853">
                  <c:v>-89.117028000000005</c:v>
                </c:pt>
                <c:pt idx="854">
                  <c:v>-89.117345999999998</c:v>
                </c:pt>
                <c:pt idx="855">
                  <c:v>-89.117660999999998</c:v>
                </c:pt>
                <c:pt idx="856">
                  <c:v>-89.117974000000004</c:v>
                </c:pt>
                <c:pt idx="857">
                  <c:v>-89.118285999999998</c:v>
                </c:pt>
                <c:pt idx="858">
                  <c:v>-89.118594999999999</c:v>
                </c:pt>
                <c:pt idx="859">
                  <c:v>-89.118903000000003</c:v>
                </c:pt>
                <c:pt idx="860">
                  <c:v>-89.119208999999998</c:v>
                </c:pt>
                <c:pt idx="861">
                  <c:v>-89.119512999999998</c:v>
                </c:pt>
                <c:pt idx="862">
                  <c:v>-89.119815000000003</c:v>
                </c:pt>
                <c:pt idx="863">
                  <c:v>-89.120114999999998</c:v>
                </c:pt>
                <c:pt idx="864">
                  <c:v>-89.120412999999999</c:v>
                </c:pt>
                <c:pt idx="865">
                  <c:v>-89.120710000000003</c:v>
                </c:pt>
                <c:pt idx="866">
                  <c:v>-89.121003999999999</c:v>
                </c:pt>
                <c:pt idx="867">
                  <c:v>-89.121296999999998</c:v>
                </c:pt>
                <c:pt idx="868">
                  <c:v>-89.121588000000003</c:v>
                </c:pt>
                <c:pt idx="869">
                  <c:v>-89.121877999999995</c:v>
                </c:pt>
                <c:pt idx="870">
                  <c:v>-89.122164999999995</c:v>
                </c:pt>
                <c:pt idx="871">
                  <c:v>-89.122450999999998</c:v>
                </c:pt>
                <c:pt idx="872">
                  <c:v>-89.122735000000006</c:v>
                </c:pt>
                <c:pt idx="873">
                  <c:v>-89.123017000000004</c:v>
                </c:pt>
                <c:pt idx="874">
                  <c:v>-89.123298000000005</c:v>
                </c:pt>
                <c:pt idx="875">
                  <c:v>-89.123576</c:v>
                </c:pt>
                <c:pt idx="876">
                  <c:v>-89.123853999999994</c:v>
                </c:pt>
                <c:pt idx="877">
                  <c:v>-89.124128999999996</c:v>
                </c:pt>
                <c:pt idx="878">
                  <c:v>-89.124402000000003</c:v>
                </c:pt>
                <c:pt idx="879">
                  <c:v>-89.124673999999999</c:v>
                </c:pt>
                <c:pt idx="880">
                  <c:v>-89.124944999999997</c:v>
                </c:pt>
                <c:pt idx="881">
                  <c:v>-89.125213000000002</c:v>
                </c:pt>
                <c:pt idx="882">
                  <c:v>-89.125479999999996</c:v>
                </c:pt>
                <c:pt idx="883">
                  <c:v>-89.125746000000007</c:v>
                </c:pt>
                <c:pt idx="884">
                  <c:v>-89.126008999999996</c:v>
                </c:pt>
                <c:pt idx="885">
                  <c:v>-89.126271000000003</c:v>
                </c:pt>
                <c:pt idx="886">
                  <c:v>-89.126531999999997</c:v>
                </c:pt>
                <c:pt idx="887">
                  <c:v>-89.12679</c:v>
                </c:pt>
                <c:pt idx="888">
                  <c:v>-89.127048000000002</c:v>
                </c:pt>
                <c:pt idx="889">
                  <c:v>-89.127302999999998</c:v>
                </c:pt>
                <c:pt idx="890">
                  <c:v>-89.127556999999996</c:v>
                </c:pt>
                <c:pt idx="891">
                  <c:v>-89.127809999999997</c:v>
                </c:pt>
                <c:pt idx="892">
                  <c:v>-89.128060000000005</c:v>
                </c:pt>
                <c:pt idx="893">
                  <c:v>-89.128309999999999</c:v>
                </c:pt>
                <c:pt idx="894">
                  <c:v>-89.128557000000001</c:v>
                </c:pt>
                <c:pt idx="895">
                  <c:v>-89.128804000000002</c:v>
                </c:pt>
                <c:pt idx="896">
                  <c:v>-89.129047999999997</c:v>
                </c:pt>
                <c:pt idx="897">
                  <c:v>-89.129290999999995</c:v>
                </c:pt>
                <c:pt idx="898">
                  <c:v>-89.129532999999995</c:v>
                </c:pt>
                <c:pt idx="899">
                  <c:v>-89.129773</c:v>
                </c:pt>
                <c:pt idx="900">
                  <c:v>-89.130011999999994</c:v>
                </c:pt>
                <c:pt idx="901">
                  <c:v>-89.130249000000006</c:v>
                </c:pt>
                <c:pt idx="902">
                  <c:v>-89.130483999999996</c:v>
                </c:pt>
                <c:pt idx="903">
                  <c:v>-89.130718999999999</c:v>
                </c:pt>
                <c:pt idx="904">
                  <c:v>-89.130950999999996</c:v>
                </c:pt>
                <c:pt idx="905">
                  <c:v>-89.131181999999995</c:v>
                </c:pt>
                <c:pt idx="906">
                  <c:v>-89.131411999999997</c:v>
                </c:pt>
                <c:pt idx="907">
                  <c:v>-89.131641000000002</c:v>
                </c:pt>
                <c:pt idx="908">
                  <c:v>-89.131867</c:v>
                </c:pt>
                <c:pt idx="909">
                  <c:v>-89.132092999999998</c:v>
                </c:pt>
                <c:pt idx="910">
                  <c:v>-89.132317</c:v>
                </c:pt>
                <c:pt idx="911">
                  <c:v>-89.132540000000006</c:v>
                </c:pt>
                <c:pt idx="912">
                  <c:v>-89.132761000000002</c:v>
                </c:pt>
                <c:pt idx="913">
                  <c:v>-89.132981000000001</c:v>
                </c:pt>
                <c:pt idx="914">
                  <c:v>-89.133199000000005</c:v>
                </c:pt>
                <c:pt idx="915">
                  <c:v>-89.133415999999997</c:v>
                </c:pt>
                <c:pt idx="916">
                  <c:v>-89.133632000000006</c:v>
                </c:pt>
                <c:pt idx="917">
                  <c:v>-89.133846000000005</c:v>
                </c:pt>
                <c:pt idx="918">
                  <c:v>-89.134058999999993</c:v>
                </c:pt>
                <c:pt idx="919">
                  <c:v>-89.134270999999998</c:v>
                </c:pt>
                <c:pt idx="920">
                  <c:v>-89.134480999999994</c:v>
                </c:pt>
                <c:pt idx="921">
                  <c:v>-89.134690000000006</c:v>
                </c:pt>
                <c:pt idx="922">
                  <c:v>-89.134898000000007</c:v>
                </c:pt>
                <c:pt idx="923">
                  <c:v>-89.135103999999998</c:v>
                </c:pt>
                <c:pt idx="924">
                  <c:v>-89.135309000000007</c:v>
                </c:pt>
                <c:pt idx="925">
                  <c:v>-89.135513000000003</c:v>
                </c:pt>
                <c:pt idx="926">
                  <c:v>-89.135715000000005</c:v>
                </c:pt>
                <c:pt idx="927">
                  <c:v>-89.135915999999995</c:v>
                </c:pt>
                <c:pt idx="928">
                  <c:v>-89.136116000000001</c:v>
                </c:pt>
                <c:pt idx="929">
                  <c:v>-89.136313999999999</c:v>
                </c:pt>
                <c:pt idx="930">
                  <c:v>-89.136511999999996</c:v>
                </c:pt>
                <c:pt idx="931">
                  <c:v>-89.136707999999999</c:v>
                </c:pt>
                <c:pt idx="932">
                  <c:v>-89.136902000000006</c:v>
                </c:pt>
                <c:pt idx="933">
                  <c:v>-89.137096</c:v>
                </c:pt>
                <c:pt idx="934">
                  <c:v>-89.137287999999998</c:v>
                </c:pt>
                <c:pt idx="935">
                  <c:v>-89.137478999999999</c:v>
                </c:pt>
                <c:pt idx="936">
                  <c:v>-89.137669000000002</c:v>
                </c:pt>
                <c:pt idx="937">
                  <c:v>-89.137857999999994</c:v>
                </c:pt>
                <c:pt idx="938">
                  <c:v>-89.138045000000005</c:v>
                </c:pt>
                <c:pt idx="939">
                  <c:v>-89.138231000000005</c:v>
                </c:pt>
                <c:pt idx="940">
                  <c:v>-89.138416000000007</c:v>
                </c:pt>
                <c:pt idx="941">
                  <c:v>-89.138599999999997</c:v>
                </c:pt>
                <c:pt idx="942">
                  <c:v>-89.138782000000006</c:v>
                </c:pt>
                <c:pt idx="943">
                  <c:v>-89.138964000000001</c:v>
                </c:pt>
                <c:pt idx="944">
                  <c:v>-89.139144000000002</c:v>
                </c:pt>
                <c:pt idx="945">
                  <c:v>-89.139323000000005</c:v>
                </c:pt>
                <c:pt idx="946">
                  <c:v>-89.139500999999996</c:v>
                </c:pt>
                <c:pt idx="947">
                  <c:v>-89.139678000000004</c:v>
                </c:pt>
                <c:pt idx="948">
                  <c:v>-89.139853000000002</c:v>
                </c:pt>
                <c:pt idx="949">
                  <c:v>-89.140028000000001</c:v>
                </c:pt>
                <c:pt idx="950">
                  <c:v>-89.140201000000005</c:v>
                </c:pt>
                <c:pt idx="951">
                  <c:v>-89.140372999999997</c:v>
                </c:pt>
                <c:pt idx="952">
                  <c:v>-89.140544000000006</c:v>
                </c:pt>
                <c:pt idx="953">
                  <c:v>-89.140714000000003</c:v>
                </c:pt>
                <c:pt idx="954">
                  <c:v>-89.140883000000002</c:v>
                </c:pt>
                <c:pt idx="955">
                  <c:v>-89.141051000000004</c:v>
                </c:pt>
                <c:pt idx="956">
                  <c:v>-89.141216999999997</c:v>
                </c:pt>
                <c:pt idx="957">
                  <c:v>-89.141383000000005</c:v>
                </c:pt>
                <c:pt idx="958">
                  <c:v>-89.141547000000003</c:v>
                </c:pt>
                <c:pt idx="959">
                  <c:v>-89.141711000000001</c:v>
                </c:pt>
                <c:pt idx="960">
                  <c:v>-89.141873000000004</c:v>
                </c:pt>
                <c:pt idx="961">
                  <c:v>-89.142033999999995</c:v>
                </c:pt>
                <c:pt idx="962">
                  <c:v>-89.142194000000003</c:v>
                </c:pt>
                <c:pt idx="963">
                  <c:v>-89.142353999999997</c:v>
                </c:pt>
                <c:pt idx="964">
                  <c:v>-89.142511999999996</c:v>
                </c:pt>
                <c:pt idx="965">
                  <c:v>-89.142668999999998</c:v>
                </c:pt>
                <c:pt idx="966">
                  <c:v>-89.142825000000002</c:v>
                </c:pt>
                <c:pt idx="967">
                  <c:v>-89.142979999999994</c:v>
                </c:pt>
                <c:pt idx="968">
                  <c:v>-89.143133000000006</c:v>
                </c:pt>
                <c:pt idx="969">
                  <c:v>-89.143286000000003</c:v>
                </c:pt>
                <c:pt idx="970">
                  <c:v>-89.143438000000003</c:v>
                </c:pt>
                <c:pt idx="971">
                  <c:v>-89.143589000000006</c:v>
                </c:pt>
                <c:pt idx="972">
                  <c:v>-89.143738999999997</c:v>
                </c:pt>
                <c:pt idx="973">
                  <c:v>-89.143888000000004</c:v>
                </c:pt>
                <c:pt idx="974">
                  <c:v>-89.144036</c:v>
                </c:pt>
                <c:pt idx="975">
                  <c:v>-89.144182000000001</c:v>
                </c:pt>
                <c:pt idx="976">
                  <c:v>-89.144328000000002</c:v>
                </c:pt>
                <c:pt idx="977">
                  <c:v>-89.144473000000005</c:v>
                </c:pt>
                <c:pt idx="978">
                  <c:v>-89.144616999999997</c:v>
                </c:pt>
                <c:pt idx="979">
                  <c:v>-89.144760000000005</c:v>
                </c:pt>
                <c:pt idx="980">
                  <c:v>-89.144902000000002</c:v>
                </c:pt>
                <c:pt idx="981">
                  <c:v>-89.145043000000001</c:v>
                </c:pt>
                <c:pt idx="982">
                  <c:v>-89.145183000000003</c:v>
                </c:pt>
                <c:pt idx="983">
                  <c:v>-89.145321999999993</c:v>
                </c:pt>
                <c:pt idx="984">
                  <c:v>-89.14546</c:v>
                </c:pt>
                <c:pt idx="985">
                  <c:v>-89.145598000000007</c:v>
                </c:pt>
                <c:pt idx="986">
                  <c:v>-89.145734000000004</c:v>
                </c:pt>
                <c:pt idx="987">
                  <c:v>-89.145869000000005</c:v>
                </c:pt>
                <c:pt idx="988">
                  <c:v>-89.146004000000005</c:v>
                </c:pt>
                <c:pt idx="989">
                  <c:v>-89.146136999999996</c:v>
                </c:pt>
                <c:pt idx="990">
                  <c:v>-89.146270000000001</c:v>
                </c:pt>
                <c:pt idx="991">
                  <c:v>-89.146401999999995</c:v>
                </c:pt>
                <c:pt idx="992">
                  <c:v>-89.146533000000005</c:v>
                </c:pt>
                <c:pt idx="993">
                  <c:v>-89.146662000000006</c:v>
                </c:pt>
                <c:pt idx="994">
                  <c:v>-89.146792000000005</c:v>
                </c:pt>
                <c:pt idx="995">
                  <c:v>-89.146919999999994</c:v>
                </c:pt>
                <c:pt idx="996">
                  <c:v>-89.147047000000001</c:v>
                </c:pt>
                <c:pt idx="997">
                  <c:v>-89.147172999999995</c:v>
                </c:pt>
                <c:pt idx="998">
                  <c:v>-89.147299000000004</c:v>
                </c:pt>
                <c:pt idx="999">
                  <c:v>-89.147423000000003</c:v>
                </c:pt>
                <c:pt idx="1000">
                  <c:v>-89.147547000000003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9F-3246-B043-7DE53876788C}"/>
            </c:ext>
          </c:extLst>
        </c:ser>
        <c:ser>
          <c:idx val="1"/>
          <c:order val="1"/>
          <c:tx>
            <c:strRef>
              <c:f>drug_plot!$C$1</c:f>
              <c:strCache>
                <c:ptCount val="1"/>
                <c:pt idx="0">
                  <c:v>GPU cmax2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drug_plot!$A$2:$A$1002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drug_plot!$C$2:$C$1002</c:f>
              <c:numCache>
                <c:formatCode>General</c:formatCode>
                <c:ptCount val="1001"/>
                <c:pt idx="0">
                  <c:v>-89.226984999999999</c:v>
                </c:pt>
                <c:pt idx="1">
                  <c:v>-89.227113000000003</c:v>
                </c:pt>
                <c:pt idx="2">
                  <c:v>-89.227241000000006</c:v>
                </c:pt>
                <c:pt idx="3">
                  <c:v>-89.227367000000001</c:v>
                </c:pt>
                <c:pt idx="4">
                  <c:v>-89.227492999999996</c:v>
                </c:pt>
                <c:pt idx="5">
                  <c:v>-89.227618000000007</c:v>
                </c:pt>
                <c:pt idx="6">
                  <c:v>-89.227742000000006</c:v>
                </c:pt>
                <c:pt idx="7">
                  <c:v>-89.227866000000006</c:v>
                </c:pt>
                <c:pt idx="8">
                  <c:v>-89.227987999999996</c:v>
                </c:pt>
                <c:pt idx="9">
                  <c:v>-89.228109000000003</c:v>
                </c:pt>
                <c:pt idx="10">
                  <c:v>0.14602200000000001</c:v>
                </c:pt>
                <c:pt idx="11">
                  <c:v>31.984902000000002</c:v>
                </c:pt>
                <c:pt idx="12">
                  <c:v>28.253668999999999</c:v>
                </c:pt>
                <c:pt idx="13">
                  <c:v>25.165306000000001</c:v>
                </c:pt>
                <c:pt idx="14">
                  <c:v>22.960583</c:v>
                </c:pt>
                <c:pt idx="15">
                  <c:v>21.467525999999999</c:v>
                </c:pt>
                <c:pt idx="16">
                  <c:v>20.470925999999999</c:v>
                </c:pt>
                <c:pt idx="17">
                  <c:v>19.816058000000002</c:v>
                </c:pt>
                <c:pt idx="18">
                  <c:v>19.410715</c:v>
                </c:pt>
                <c:pt idx="19">
                  <c:v>19.197904000000001</c:v>
                </c:pt>
                <c:pt idx="20">
                  <c:v>19.134361999999999</c:v>
                </c:pt>
                <c:pt idx="21">
                  <c:v>19.182106000000001</c:v>
                </c:pt>
                <c:pt idx="22">
                  <c:v>19.307494999999999</c:v>
                </c:pt>
                <c:pt idx="23">
                  <c:v>19.482188000000001</c:v>
                </c:pt>
                <c:pt idx="24">
                  <c:v>19.683675000000001</c:v>
                </c:pt>
                <c:pt idx="25">
                  <c:v>19.895015000000001</c:v>
                </c:pt>
                <c:pt idx="26">
                  <c:v>20.104088000000001</c:v>
                </c:pt>
                <c:pt idx="27">
                  <c:v>20.302662999999999</c:v>
                </c:pt>
                <c:pt idx="28">
                  <c:v>20.485493999999999</c:v>
                </c:pt>
                <c:pt idx="29">
                  <c:v>20.649529999999999</c:v>
                </c:pt>
                <c:pt idx="30">
                  <c:v>20.793289000000001</c:v>
                </c:pt>
                <c:pt idx="31">
                  <c:v>20.916361999999999</c:v>
                </c:pt>
                <c:pt idx="32">
                  <c:v>21.019058999999999</c:v>
                </c:pt>
                <c:pt idx="33">
                  <c:v>21.102141</c:v>
                </c:pt>
                <c:pt idx="34">
                  <c:v>21.166637999999999</c:v>
                </c:pt>
                <c:pt idx="35">
                  <c:v>21.213719000000001</c:v>
                </c:pt>
                <c:pt idx="36">
                  <c:v>21.244606999999998</c:v>
                </c:pt>
                <c:pt idx="37">
                  <c:v>21.260522000000002</c:v>
                </c:pt>
                <c:pt idx="38">
                  <c:v>21.262644000000002</c:v>
                </c:pt>
                <c:pt idx="39">
                  <c:v>21.252094</c:v>
                </c:pt>
                <c:pt idx="40">
                  <c:v>21.22992</c:v>
                </c:pt>
                <c:pt idx="41">
                  <c:v>21.197095000000001</c:v>
                </c:pt>
                <c:pt idx="42">
                  <c:v>21.154510999999999</c:v>
                </c:pt>
                <c:pt idx="43">
                  <c:v>21.102988</c:v>
                </c:pt>
                <c:pt idx="44">
                  <c:v>21.043272999999999</c:v>
                </c:pt>
                <c:pt idx="45">
                  <c:v>20.976046</c:v>
                </c:pt>
                <c:pt idx="46">
                  <c:v>20.901927000000001</c:v>
                </c:pt>
                <c:pt idx="47">
                  <c:v>20.821476000000001</c:v>
                </c:pt>
                <c:pt idx="48">
                  <c:v>20.735206000000002</c:v>
                </c:pt>
                <c:pt idx="49">
                  <c:v>20.64358</c:v>
                </c:pt>
                <c:pt idx="50">
                  <c:v>20.547021000000001</c:v>
                </c:pt>
                <c:pt idx="51">
                  <c:v>20.445913999999998</c:v>
                </c:pt>
                <c:pt idx="52">
                  <c:v>20.340609000000001</c:v>
                </c:pt>
                <c:pt idx="53">
                  <c:v>20.231428999999999</c:v>
                </c:pt>
                <c:pt idx="54">
                  <c:v>20.118666000000001</c:v>
                </c:pt>
                <c:pt idx="55">
                  <c:v>20.002590999999999</c:v>
                </c:pt>
                <c:pt idx="56">
                  <c:v>19.883451000000001</c:v>
                </c:pt>
                <c:pt idx="57">
                  <c:v>19.761474</c:v>
                </c:pt>
                <c:pt idx="58">
                  <c:v>19.636872</c:v>
                </c:pt>
                <c:pt idx="59">
                  <c:v>19.509840000000001</c:v>
                </c:pt>
                <c:pt idx="60">
                  <c:v>19.380559000000002</c:v>
                </c:pt>
                <c:pt idx="61">
                  <c:v>19.249198</c:v>
                </c:pt>
                <c:pt idx="62">
                  <c:v>19.115914</c:v>
                </c:pt>
                <c:pt idx="63">
                  <c:v>18.980854999999998</c:v>
                </c:pt>
                <c:pt idx="64">
                  <c:v>18.844156999999999</c:v>
                </c:pt>
                <c:pt idx="65">
                  <c:v>18.705949</c:v>
                </c:pt>
                <c:pt idx="66">
                  <c:v>18.566354</c:v>
                </c:pt>
                <c:pt idx="67">
                  <c:v>18.425484000000001</c:v>
                </c:pt>
                <c:pt idx="68">
                  <c:v>18.283446999999999</c:v>
                </c:pt>
                <c:pt idx="69">
                  <c:v>18.140345</c:v>
                </c:pt>
                <c:pt idx="70">
                  <c:v>17.996272999999999</c:v>
                </c:pt>
                <c:pt idx="71">
                  <c:v>17.851322</c:v>
                </c:pt>
                <c:pt idx="72">
                  <c:v>17.705577999999999</c:v>
                </c:pt>
                <c:pt idx="73">
                  <c:v>17.559121000000001</c:v>
                </c:pt>
                <c:pt idx="74">
                  <c:v>17.412029</c:v>
                </c:pt>
                <c:pt idx="75">
                  <c:v>17.264374</c:v>
                </c:pt>
                <c:pt idx="76">
                  <c:v>17.116225</c:v>
                </c:pt>
                <c:pt idx="77">
                  <c:v>16.967648000000001</c:v>
                </c:pt>
                <c:pt idx="78">
                  <c:v>16.818704</c:v>
                </c:pt>
                <c:pt idx="79">
                  <c:v>16.669453000000001</c:v>
                </c:pt>
                <c:pt idx="80">
                  <c:v>16.519949</c:v>
                </c:pt>
                <c:pt idx="81">
                  <c:v>16.370245000000001</c:v>
                </c:pt>
                <c:pt idx="82">
                  <c:v>16.220392</c:v>
                </c:pt>
                <c:pt idx="83">
                  <c:v>16.070433999999999</c:v>
                </c:pt>
                <c:pt idx="84">
                  <c:v>15.920417</c:v>
                </c:pt>
                <c:pt idx="85">
                  <c:v>15.770383000000001</c:v>
                </c:pt>
                <c:pt idx="86">
                  <c:v>15.620371</c:v>
                </c:pt>
                <c:pt idx="87">
                  <c:v>15.470416</c:v>
                </c:pt>
                <c:pt idx="88">
                  <c:v>15.320556</c:v>
                </c:pt>
                <c:pt idx="89">
                  <c:v>15.170821999999999</c:v>
                </c:pt>
                <c:pt idx="90">
                  <c:v>15.021247000000001</c:v>
                </c:pt>
                <c:pt idx="91">
                  <c:v>14.871862999999999</c:v>
                </c:pt>
                <c:pt idx="92">
                  <c:v>14.722704</c:v>
                </c:pt>
                <c:pt idx="93">
                  <c:v>14.573807</c:v>
                </c:pt>
                <c:pt idx="94">
                  <c:v>14.425221000000001</c:v>
                </c:pt>
                <c:pt idx="95">
                  <c:v>14.277004</c:v>
                </c:pt>
                <c:pt idx="96">
                  <c:v>14.129227</c:v>
                </c:pt>
                <c:pt idx="97">
                  <c:v>13.981965000000001</c:v>
                </c:pt>
                <c:pt idx="98">
                  <c:v>13.835272</c:v>
                </c:pt>
                <c:pt idx="99">
                  <c:v>13.689182000000001</c:v>
                </c:pt>
                <c:pt idx="100">
                  <c:v>13.543699999999999</c:v>
                </c:pt>
                <c:pt idx="101">
                  <c:v>13.398816</c:v>
                </c:pt>
                <c:pt idx="102">
                  <c:v>13.254509000000001</c:v>
                </c:pt>
                <c:pt idx="103">
                  <c:v>13.110758000000001</c:v>
                </c:pt>
                <c:pt idx="104">
                  <c:v>12.967537999999999</c:v>
                </c:pt>
                <c:pt idx="105">
                  <c:v>12.824828</c:v>
                </c:pt>
                <c:pt idx="106">
                  <c:v>12.682607000000001</c:v>
                </c:pt>
                <c:pt idx="107">
                  <c:v>12.540853</c:v>
                </c:pt>
                <c:pt idx="108">
                  <c:v>12.39955</c:v>
                </c:pt>
                <c:pt idx="109">
                  <c:v>12.258679000000001</c:v>
                </c:pt>
                <c:pt idx="110">
                  <c:v>12.118223</c:v>
                </c:pt>
                <c:pt idx="111">
                  <c:v>11.978166</c:v>
                </c:pt>
                <c:pt idx="112">
                  <c:v>11.838490999999999</c:v>
                </c:pt>
                <c:pt idx="113">
                  <c:v>11.699185</c:v>
                </c:pt>
                <c:pt idx="114">
                  <c:v>11.560230000000001</c:v>
                </c:pt>
                <c:pt idx="115">
                  <c:v>11.421611</c:v>
                </c:pt>
                <c:pt idx="116">
                  <c:v>11.283313</c:v>
                </c:pt>
                <c:pt idx="117">
                  <c:v>11.145319000000001</c:v>
                </c:pt>
                <c:pt idx="118">
                  <c:v>11.007614999999999</c:v>
                </c:pt>
                <c:pt idx="119">
                  <c:v>10.870183000000001</c:v>
                </c:pt>
                <c:pt idx="120">
                  <c:v>10.733006</c:v>
                </c:pt>
                <c:pt idx="121">
                  <c:v>10.596068000000001</c:v>
                </c:pt>
                <c:pt idx="122">
                  <c:v>10.459352000000001</c:v>
                </c:pt>
                <c:pt idx="123">
                  <c:v>10.322838000000001</c:v>
                </c:pt>
                <c:pt idx="124">
                  <c:v>10.18651</c:v>
                </c:pt>
                <c:pt idx="125">
                  <c:v>10.050348</c:v>
                </c:pt>
                <c:pt idx="126">
                  <c:v>9.9143319999999999</c:v>
                </c:pt>
                <c:pt idx="127">
                  <c:v>9.7784440000000004</c:v>
                </c:pt>
                <c:pt idx="128">
                  <c:v>9.6426619999999996</c:v>
                </c:pt>
                <c:pt idx="129">
                  <c:v>9.5069660000000002</c:v>
                </c:pt>
                <c:pt idx="130">
                  <c:v>9.3713359999999994</c:v>
                </c:pt>
                <c:pt idx="131">
                  <c:v>9.2357490000000002</c:v>
                </c:pt>
                <c:pt idx="132">
                  <c:v>9.1001829999999995</c:v>
                </c:pt>
                <c:pt idx="133">
                  <c:v>8.9646159999999995</c:v>
                </c:pt>
                <c:pt idx="134">
                  <c:v>8.8290249999999997</c:v>
                </c:pt>
                <c:pt idx="135">
                  <c:v>8.6933869999999995</c:v>
                </c:pt>
                <c:pt idx="136">
                  <c:v>8.5576779999999992</c:v>
                </c:pt>
                <c:pt idx="137">
                  <c:v>8.4218740000000007</c:v>
                </c:pt>
                <c:pt idx="138">
                  <c:v>8.2859510000000007</c:v>
                </c:pt>
                <c:pt idx="139">
                  <c:v>8.1498840000000001</c:v>
                </c:pt>
                <c:pt idx="140">
                  <c:v>8.0136489999999991</c:v>
                </c:pt>
                <c:pt idx="141">
                  <c:v>7.8772190000000002</c:v>
                </c:pt>
                <c:pt idx="142">
                  <c:v>7.7405710000000001</c:v>
                </c:pt>
                <c:pt idx="143">
                  <c:v>7.6036780000000004</c:v>
                </c:pt>
                <c:pt idx="144">
                  <c:v>7.4665150000000002</c:v>
                </c:pt>
                <c:pt idx="145">
                  <c:v>7.3290559999999996</c:v>
                </c:pt>
                <c:pt idx="146">
                  <c:v>7.1912750000000001</c:v>
                </c:pt>
                <c:pt idx="147">
                  <c:v>7.0531459999999999</c:v>
                </c:pt>
                <c:pt idx="148">
                  <c:v>6.9146419999999997</c:v>
                </c:pt>
                <c:pt idx="149">
                  <c:v>6.7757389999999997</c:v>
                </c:pt>
                <c:pt idx="150">
                  <c:v>6.6364089999999996</c:v>
                </c:pt>
                <c:pt idx="151">
                  <c:v>6.4966270000000002</c:v>
                </c:pt>
                <c:pt idx="152">
                  <c:v>6.3563679999999998</c:v>
                </c:pt>
                <c:pt idx="153">
                  <c:v>6.2156039999999999</c:v>
                </c:pt>
                <c:pt idx="154">
                  <c:v>6.0743109999999998</c:v>
                </c:pt>
                <c:pt idx="155">
                  <c:v>5.9324630000000003</c:v>
                </c:pt>
                <c:pt idx="156">
                  <c:v>5.7900349999999996</c:v>
                </c:pt>
                <c:pt idx="157">
                  <c:v>5.6470019999999996</c:v>
                </c:pt>
                <c:pt idx="158">
                  <c:v>5.5033390000000004</c:v>
                </c:pt>
                <c:pt idx="159">
                  <c:v>5.3590220000000004</c:v>
                </c:pt>
                <c:pt idx="160">
                  <c:v>5.2140259999999996</c:v>
                </c:pt>
                <c:pt idx="161">
                  <c:v>5.0683280000000002</c:v>
                </c:pt>
                <c:pt idx="162">
                  <c:v>4.9219039999999996</c:v>
                </c:pt>
                <c:pt idx="163">
                  <c:v>4.7747310000000001</c:v>
                </c:pt>
                <c:pt idx="164">
                  <c:v>4.6267860000000001</c:v>
                </c:pt>
                <c:pt idx="165">
                  <c:v>4.4780470000000001</c:v>
                </c:pt>
                <c:pt idx="166">
                  <c:v>4.3284929999999999</c:v>
                </c:pt>
                <c:pt idx="167">
                  <c:v>4.1781009999999998</c:v>
                </c:pt>
                <c:pt idx="168">
                  <c:v>4.0268509999999997</c:v>
                </c:pt>
                <c:pt idx="169">
                  <c:v>3.8747220000000002</c:v>
                </c:pt>
                <c:pt idx="170">
                  <c:v>3.7216939999999998</c:v>
                </c:pt>
                <c:pt idx="171">
                  <c:v>3.5677479999999999</c:v>
                </c:pt>
                <c:pt idx="172">
                  <c:v>3.4128639999999999</c:v>
                </c:pt>
                <c:pt idx="173">
                  <c:v>3.2570239999999999</c:v>
                </c:pt>
                <c:pt idx="174">
                  <c:v>3.1002100000000001</c:v>
                </c:pt>
                <c:pt idx="175">
                  <c:v>2.9424039999999998</c:v>
                </c:pt>
                <c:pt idx="176">
                  <c:v>2.7835890000000001</c:v>
                </c:pt>
                <c:pt idx="177">
                  <c:v>2.623748</c:v>
                </c:pt>
                <c:pt idx="178">
                  <c:v>2.462866</c:v>
                </c:pt>
                <c:pt idx="179">
                  <c:v>2.3009249999999999</c:v>
                </c:pt>
                <c:pt idx="180">
                  <c:v>2.1379109999999999</c:v>
                </c:pt>
                <c:pt idx="181">
                  <c:v>1.9738089999999999</c:v>
                </c:pt>
                <c:pt idx="182">
                  <c:v>1.808605</c:v>
                </c:pt>
                <c:pt idx="183">
                  <c:v>1.6422840000000001</c:v>
                </c:pt>
                <c:pt idx="184">
                  <c:v>1.4748319999999999</c:v>
                </c:pt>
                <c:pt idx="185">
                  <c:v>1.3062370000000001</c:v>
                </c:pt>
                <c:pt idx="186">
                  <c:v>1.136484</c:v>
                </c:pt>
                <c:pt idx="187">
                  <c:v>0.96556299999999995</c:v>
                </c:pt>
                <c:pt idx="188">
                  <c:v>0.79345900000000003</c:v>
                </c:pt>
                <c:pt idx="189">
                  <c:v>0.62016199999999999</c:v>
                </c:pt>
                <c:pt idx="190">
                  <c:v>0.445658</c:v>
                </c:pt>
                <c:pt idx="191">
                  <c:v>0.26993800000000001</c:v>
                </c:pt>
                <c:pt idx="192">
                  <c:v>9.2989000000000002E-2</c:v>
                </c:pt>
                <c:pt idx="193">
                  <c:v>-8.5199999999999998E-2</c:v>
                </c:pt>
                <c:pt idx="194">
                  <c:v>-0.26463799999999998</c:v>
                </c:pt>
                <c:pt idx="195">
                  <c:v>-0.44533800000000001</c:v>
                </c:pt>
                <c:pt idx="196">
                  <c:v>-0.62730900000000001</c:v>
                </c:pt>
                <c:pt idx="197">
                  <c:v>-0.810562</c:v>
                </c:pt>
                <c:pt idx="198">
                  <c:v>-0.99510699999999996</c:v>
                </c:pt>
                <c:pt idx="199">
                  <c:v>-1.1809529999999999</c:v>
                </c:pt>
                <c:pt idx="200">
                  <c:v>-1.3681099999999999</c:v>
                </c:pt>
                <c:pt idx="201">
                  <c:v>-1.5565880000000001</c:v>
                </c:pt>
                <c:pt idx="202">
                  <c:v>-1.7463960000000001</c:v>
                </c:pt>
                <c:pt idx="203">
                  <c:v>-1.937543</c:v>
                </c:pt>
                <c:pt idx="204">
                  <c:v>-2.130039</c:v>
                </c:pt>
                <c:pt idx="205">
                  <c:v>-2.3238910000000002</c:v>
                </c:pt>
                <c:pt idx="206">
                  <c:v>-2.5191089999999998</c:v>
                </c:pt>
                <c:pt idx="207">
                  <c:v>-2.7157</c:v>
                </c:pt>
                <c:pt idx="208">
                  <c:v>-2.9136730000000002</c:v>
                </c:pt>
                <c:pt idx="209">
                  <c:v>-3.113035</c:v>
                </c:pt>
                <c:pt idx="210">
                  <c:v>-3.313793</c:v>
                </c:pt>
                <c:pt idx="211">
                  <c:v>-3.5159539999999998</c:v>
                </c:pt>
                <c:pt idx="212">
                  <c:v>-3.719525</c:v>
                </c:pt>
                <c:pt idx="213">
                  <c:v>-3.9245109999999999</c:v>
                </c:pt>
                <c:pt idx="214">
                  <c:v>-4.1309170000000002</c:v>
                </c:pt>
                <c:pt idx="215">
                  <c:v>-4.338749</c:v>
                </c:pt>
                <c:pt idx="216">
                  <c:v>-4.5480090000000004</c:v>
                </c:pt>
                <c:pt idx="217">
                  <c:v>-4.7587010000000003</c:v>
                </c:pt>
                <c:pt idx="218">
                  <c:v>-4.9708269999999999</c:v>
                </c:pt>
                <c:pt idx="219">
                  <c:v>-5.1843890000000004</c:v>
                </c:pt>
                <c:pt idx="220">
                  <c:v>-5.3993859999999998</c:v>
                </c:pt>
                <c:pt idx="221">
                  <c:v>-5.6158169999999998</c:v>
                </c:pt>
                <c:pt idx="222">
                  <c:v>-5.8336810000000003</c:v>
                </c:pt>
                <c:pt idx="223">
                  <c:v>-6.0529729999999997</c:v>
                </c:pt>
                <c:pt idx="224">
                  <c:v>-6.2736879999999999</c:v>
                </c:pt>
                <c:pt idx="225">
                  <c:v>-6.4958200000000001</c:v>
                </c:pt>
                <c:pt idx="226">
                  <c:v>-6.71936</c:v>
                </c:pt>
                <c:pt idx="227">
                  <c:v>-6.9442979999999999</c:v>
                </c:pt>
                <c:pt idx="228">
                  <c:v>-7.1706209999999997</c:v>
                </c:pt>
                <c:pt idx="229">
                  <c:v>-7.3983150000000002</c:v>
                </c:pt>
                <c:pt idx="230">
                  <c:v>-7.6273629999999999</c:v>
                </c:pt>
                <c:pt idx="231">
                  <c:v>-7.8577469999999998</c:v>
                </c:pt>
                <c:pt idx="232">
                  <c:v>-8.0894449999999996</c:v>
                </c:pt>
                <c:pt idx="233">
                  <c:v>-8.3224330000000002</c:v>
                </c:pt>
                <c:pt idx="234">
                  <c:v>-8.5566840000000006</c:v>
                </c:pt>
                <c:pt idx="235">
                  <c:v>-8.7921700000000005</c:v>
                </c:pt>
                <c:pt idx="236">
                  <c:v>-9.0288559999999993</c:v>
                </c:pt>
                <c:pt idx="237">
                  <c:v>-9.2667090000000005</c:v>
                </c:pt>
                <c:pt idx="238">
                  <c:v>-9.5056899999999995</c:v>
                </c:pt>
                <c:pt idx="239">
                  <c:v>-9.7457569999999993</c:v>
                </c:pt>
                <c:pt idx="240">
                  <c:v>-9.9868659999999991</c:v>
                </c:pt>
                <c:pt idx="241">
                  <c:v>-10.228968</c:v>
                </c:pt>
                <c:pt idx="242">
                  <c:v>-10.472013</c:v>
                </c:pt>
                <c:pt idx="243">
                  <c:v>-10.715947</c:v>
                </c:pt>
                <c:pt idx="244">
                  <c:v>-10.960711999999999</c:v>
                </c:pt>
                <c:pt idx="245">
                  <c:v>-11.206249</c:v>
                </c:pt>
                <c:pt idx="246">
                  <c:v>-11.452493</c:v>
                </c:pt>
                <c:pt idx="247">
                  <c:v>-11.69938</c:v>
                </c:pt>
                <c:pt idx="248">
                  <c:v>-11.94684</c:v>
                </c:pt>
                <c:pt idx="249">
                  <c:v>-12.194804</c:v>
                </c:pt>
                <c:pt idx="250">
                  <c:v>-12.443198000000001</c:v>
                </c:pt>
                <c:pt idx="251">
                  <c:v>-12.691948999999999</c:v>
                </c:pt>
                <c:pt idx="252">
                  <c:v>-12.940982</c:v>
                </c:pt>
                <c:pt idx="253">
                  <c:v>-13.190220999999999</c:v>
                </c:pt>
                <c:pt idx="254">
                  <c:v>-13.439591</c:v>
                </c:pt>
                <c:pt idx="255">
                  <c:v>-13.689017</c:v>
                </c:pt>
                <c:pt idx="256">
                  <c:v>-13.938426</c:v>
                </c:pt>
                <c:pt idx="257">
                  <c:v>-14.187747999999999</c:v>
                </c:pt>
                <c:pt idx="258">
                  <c:v>-14.436916</c:v>
                </c:pt>
                <c:pt idx="259">
                  <c:v>-14.685867</c:v>
                </c:pt>
                <c:pt idx="260">
                  <c:v>-14.934544000000001</c:v>
                </c:pt>
                <c:pt idx="261">
                  <c:v>-15.182897000000001</c:v>
                </c:pt>
                <c:pt idx="262">
                  <c:v>-15.430883</c:v>
                </c:pt>
                <c:pt idx="263">
                  <c:v>-15.678470000000001</c:v>
                </c:pt>
                <c:pt idx="264">
                  <c:v>-15.925632999999999</c:v>
                </c:pt>
                <c:pt idx="265">
                  <c:v>-16.172360999999999</c:v>
                </c:pt>
                <c:pt idx="266">
                  <c:v>-16.418654</c:v>
                </c:pt>
                <c:pt idx="267">
                  <c:v>-16.664522999999999</c:v>
                </c:pt>
                <c:pt idx="268">
                  <c:v>-16.909996</c:v>
                </c:pt>
                <c:pt idx="269">
                  <c:v>-17.155111000000002</c:v>
                </c:pt>
                <c:pt idx="270">
                  <c:v>-17.399919000000001</c:v>
                </c:pt>
                <c:pt idx="271">
                  <c:v>-17.644487000000002</c:v>
                </c:pt>
                <c:pt idx="272">
                  <c:v>-17.888891999999998</c:v>
                </c:pt>
                <c:pt idx="273">
                  <c:v>-18.133220000000001</c:v>
                </c:pt>
                <c:pt idx="274">
                  <c:v>-18.377569000000001</c:v>
                </c:pt>
                <c:pt idx="275">
                  <c:v>-18.622043000000001</c:v>
                </c:pt>
                <c:pt idx="276">
                  <c:v>-18.866752000000002</c:v>
                </c:pt>
                <c:pt idx="277">
                  <c:v>-19.111809000000001</c:v>
                </c:pt>
                <c:pt idx="278">
                  <c:v>-19.357327000000002</c:v>
                </c:pt>
                <c:pt idx="279">
                  <c:v>-19.603421000000001</c:v>
                </c:pt>
                <c:pt idx="280">
                  <c:v>-19.850197000000001</c:v>
                </c:pt>
                <c:pt idx="281">
                  <c:v>-20.097760000000001</c:v>
                </c:pt>
                <c:pt idx="282">
                  <c:v>-20.346207</c:v>
                </c:pt>
                <c:pt idx="283">
                  <c:v>-20.595624000000001</c:v>
                </c:pt>
                <c:pt idx="284">
                  <c:v>-20.846091000000001</c:v>
                </c:pt>
                <c:pt idx="285">
                  <c:v>-21.097674000000001</c:v>
                </c:pt>
                <c:pt idx="286">
                  <c:v>-21.350431</c:v>
                </c:pt>
                <c:pt idx="287">
                  <c:v>-21.604410000000001</c:v>
                </c:pt>
                <c:pt idx="288">
                  <c:v>-21.859648</c:v>
                </c:pt>
                <c:pt idx="289">
                  <c:v>-22.116173</c:v>
                </c:pt>
                <c:pt idx="290">
                  <c:v>-22.374006999999999</c:v>
                </c:pt>
                <c:pt idx="291">
                  <c:v>-22.633163</c:v>
                </c:pt>
                <c:pt idx="292">
                  <c:v>-22.893651999999999</c:v>
                </c:pt>
                <c:pt idx="293">
                  <c:v>-23.155477999999999</c:v>
                </c:pt>
                <c:pt idx="294">
                  <c:v>-23.418645000000001</c:v>
                </c:pt>
                <c:pt idx="295">
                  <c:v>-23.683154999999999</c:v>
                </c:pt>
                <c:pt idx="296">
                  <c:v>-23.949013000000001</c:v>
                </c:pt>
                <c:pt idx="297">
                  <c:v>-24.216221999999998</c:v>
                </c:pt>
                <c:pt idx="298">
                  <c:v>-24.48479</c:v>
                </c:pt>
                <c:pt idx="299">
                  <c:v>-24.754729000000001</c:v>
                </c:pt>
                <c:pt idx="300">
                  <c:v>-25.026054999999999</c:v>
                </c:pt>
                <c:pt idx="301">
                  <c:v>-25.298787000000001</c:v>
                </c:pt>
                <c:pt idx="302">
                  <c:v>-25.572953999999999</c:v>
                </c:pt>
                <c:pt idx="303">
                  <c:v>-25.848586000000001</c:v>
                </c:pt>
                <c:pt idx="304">
                  <c:v>-26.125723000000001</c:v>
                </c:pt>
                <c:pt idx="305">
                  <c:v>-26.404408</c:v>
                </c:pt>
                <c:pt idx="306">
                  <c:v>-26.684694</c:v>
                </c:pt>
                <c:pt idx="307">
                  <c:v>-26.966636000000001</c:v>
                </c:pt>
                <c:pt idx="308">
                  <c:v>-27.250298999999998</c:v>
                </c:pt>
                <c:pt idx="309">
                  <c:v>-27.535751999999999</c:v>
                </c:pt>
                <c:pt idx="310">
                  <c:v>-27.823073000000001</c:v>
                </c:pt>
                <c:pt idx="311">
                  <c:v>-28.112342000000002</c:v>
                </c:pt>
                <c:pt idx="312">
                  <c:v>-28.403649999999999</c:v>
                </c:pt>
                <c:pt idx="313">
                  <c:v>-28.697089999999999</c:v>
                </c:pt>
                <c:pt idx="314">
                  <c:v>-28.992766</c:v>
                </c:pt>
                <c:pt idx="315">
                  <c:v>-29.290783999999999</c:v>
                </c:pt>
                <c:pt idx="316">
                  <c:v>-29.591259999999998</c:v>
                </c:pt>
                <c:pt idx="317">
                  <c:v>-29.894316</c:v>
                </c:pt>
                <c:pt idx="318">
                  <c:v>-30.200081000000001</c:v>
                </c:pt>
                <c:pt idx="319">
                  <c:v>-30.508693000000001</c:v>
                </c:pt>
                <c:pt idx="320">
                  <c:v>-30.820295999999999</c:v>
                </c:pt>
                <c:pt idx="321">
                  <c:v>-31.135045999999999</c:v>
                </c:pt>
                <c:pt idx="322">
                  <c:v>-31.453104</c:v>
                </c:pt>
                <c:pt idx="323">
                  <c:v>-31.774646000000001</c:v>
                </c:pt>
                <c:pt idx="324">
                  <c:v>-32.099854000000001</c:v>
                </c:pt>
                <c:pt idx="325">
                  <c:v>-32.428924000000002</c:v>
                </c:pt>
                <c:pt idx="326">
                  <c:v>-32.762064000000002</c:v>
                </c:pt>
                <c:pt idx="327">
                  <c:v>-33.099494999999997</c:v>
                </c:pt>
                <c:pt idx="328">
                  <c:v>-33.441451000000001</c:v>
                </c:pt>
                <c:pt idx="329">
                  <c:v>-33.788181999999999</c:v>
                </c:pt>
                <c:pt idx="330">
                  <c:v>-34.139952999999998</c:v>
                </c:pt>
                <c:pt idx="331">
                  <c:v>-34.497048999999997</c:v>
                </c:pt>
                <c:pt idx="332">
                  <c:v>-34.859769</c:v>
                </c:pt>
                <c:pt idx="333">
                  <c:v>-35.228434</c:v>
                </c:pt>
                <c:pt idx="334">
                  <c:v>-35.603385000000003</c:v>
                </c:pt>
                <c:pt idx="335">
                  <c:v>-35.984983999999997</c:v>
                </c:pt>
                <c:pt idx="336">
                  <c:v>-36.373615000000001</c:v>
                </c:pt>
                <c:pt idx="337">
                  <c:v>-36.769688000000002</c:v>
                </c:pt>
                <c:pt idx="338">
                  <c:v>-37.173636000000002</c:v>
                </c:pt>
                <c:pt idx="339">
                  <c:v>-37.585917000000002</c:v>
                </c:pt>
                <c:pt idx="340">
                  <c:v>-38.007015000000003</c:v>
                </c:pt>
                <c:pt idx="341">
                  <c:v>-38.437441999999997</c:v>
                </c:pt>
                <c:pt idx="342">
                  <c:v>-38.877735999999999</c:v>
                </c:pt>
                <c:pt idx="343">
                  <c:v>-39.328457999999998</c:v>
                </c:pt>
                <c:pt idx="344">
                  <c:v>-39.790199000000001</c:v>
                </c:pt>
                <c:pt idx="345">
                  <c:v>-40.263570000000001</c:v>
                </c:pt>
                <c:pt idx="346">
                  <c:v>-40.749205000000003</c:v>
                </c:pt>
                <c:pt idx="347">
                  <c:v>-41.247756000000003</c:v>
                </c:pt>
                <c:pt idx="348">
                  <c:v>-41.759889999999999</c:v>
                </c:pt>
                <c:pt idx="349">
                  <c:v>-42.286282999999997</c:v>
                </c:pt>
                <c:pt idx="350">
                  <c:v>-42.827615999999999</c:v>
                </c:pt>
                <c:pt idx="351">
                  <c:v>-43.384566</c:v>
                </c:pt>
                <c:pt idx="352">
                  <c:v>-43.957797999999997</c:v>
                </c:pt>
                <c:pt idx="353">
                  <c:v>-44.547960000000003</c:v>
                </c:pt>
                <c:pt idx="354">
                  <c:v>-45.155670999999998</c:v>
                </c:pt>
                <c:pt idx="355">
                  <c:v>-45.781512999999997</c:v>
                </c:pt>
                <c:pt idx="356">
                  <c:v>-46.426022000000003</c:v>
                </c:pt>
                <c:pt idx="357">
                  <c:v>-47.089678999999997</c:v>
                </c:pt>
                <c:pt idx="358">
                  <c:v>-47.772908999999999</c:v>
                </c:pt>
                <c:pt idx="359">
                  <c:v>-48.476067</c:v>
                </c:pt>
                <c:pt idx="360">
                  <c:v>-49.199443000000002</c:v>
                </c:pt>
                <c:pt idx="361">
                  <c:v>-49.943260000000002</c:v>
                </c:pt>
                <c:pt idx="362">
                  <c:v>-50.70767</c:v>
                </c:pt>
                <c:pt idx="363">
                  <c:v>-51.492764999999999</c:v>
                </c:pt>
                <c:pt idx="364">
                  <c:v>-52.298575</c:v>
                </c:pt>
                <c:pt idx="365">
                  <c:v>-53.125076999999997</c:v>
                </c:pt>
                <c:pt idx="366">
                  <c:v>-53.972194999999999</c:v>
                </c:pt>
                <c:pt idx="367">
                  <c:v>-54.839809000000002</c:v>
                </c:pt>
                <c:pt idx="368">
                  <c:v>-55.72775</c:v>
                </c:pt>
                <c:pt idx="369">
                  <c:v>-56.635800000000003</c:v>
                </c:pt>
                <c:pt idx="370">
                  <c:v>-57.563688999999997</c:v>
                </c:pt>
                <c:pt idx="371">
                  <c:v>-58.51108</c:v>
                </c:pt>
                <c:pt idx="372">
                  <c:v>-59.477558000000002</c:v>
                </c:pt>
                <c:pt idx="373">
                  <c:v>-60.462608000000003</c:v>
                </c:pt>
                <c:pt idx="374">
                  <c:v>-61.465589999999999</c:v>
                </c:pt>
                <c:pt idx="375">
                  <c:v>-62.485709</c:v>
                </c:pt>
                <c:pt idx="376">
                  <c:v>-63.521979999999999</c:v>
                </c:pt>
                <c:pt idx="377">
                  <c:v>-64.573188999999999</c:v>
                </c:pt>
                <c:pt idx="378">
                  <c:v>-65.637848000000005</c:v>
                </c:pt>
                <c:pt idx="379">
                  <c:v>-66.714147999999994</c:v>
                </c:pt>
                <c:pt idx="380">
                  <c:v>-67.799916999999994</c:v>
                </c:pt>
                <c:pt idx="381">
                  <c:v>-68.892573999999996</c:v>
                </c:pt>
                <c:pt idx="382">
                  <c:v>-69.989091999999999</c:v>
                </c:pt>
                <c:pt idx="383">
                  <c:v>-71.085975000000005</c:v>
                </c:pt>
                <c:pt idx="384">
                  <c:v>-72.179243999999997</c:v>
                </c:pt>
                <c:pt idx="385">
                  <c:v>-73.264454999999998</c:v>
                </c:pt>
                <c:pt idx="386">
                  <c:v>-74.336732999999995</c:v>
                </c:pt>
                <c:pt idx="387">
                  <c:v>-75.390854000000004</c:v>
                </c:pt>
                <c:pt idx="388">
                  <c:v>-76.421345000000002</c:v>
                </c:pt>
                <c:pt idx="389">
                  <c:v>-77.422629999999998</c:v>
                </c:pt>
                <c:pt idx="390">
                  <c:v>-78.389204000000007</c:v>
                </c:pt>
                <c:pt idx="391">
                  <c:v>-79.315821</c:v>
                </c:pt>
                <c:pt idx="392">
                  <c:v>-80.197699</c:v>
                </c:pt>
                <c:pt idx="393">
                  <c:v>-81.030703000000003</c:v>
                </c:pt>
                <c:pt idx="394">
                  <c:v>-81.811519000000004</c:v>
                </c:pt>
                <c:pt idx="395">
                  <c:v>-82.537767000000002</c:v>
                </c:pt>
                <c:pt idx="396">
                  <c:v>-83.208081000000007</c:v>
                </c:pt>
                <c:pt idx="397">
                  <c:v>-83.822114999999997</c:v>
                </c:pt>
                <c:pt idx="398">
                  <c:v>-84.380499</c:v>
                </c:pt>
                <c:pt idx="399">
                  <c:v>-84.884749999999997</c:v>
                </c:pt>
                <c:pt idx="400">
                  <c:v>-85.337136000000001</c:v>
                </c:pt>
                <c:pt idx="401">
                  <c:v>-85.740521000000001</c:v>
                </c:pt>
                <c:pt idx="402">
                  <c:v>-86.098204999999993</c:v>
                </c:pt>
                <c:pt idx="403">
                  <c:v>-86.413762000000006</c:v>
                </c:pt>
                <c:pt idx="404">
                  <c:v>-86.690895999999995</c:v>
                </c:pt>
                <c:pt idx="405">
                  <c:v>-86.933319999999995</c:v>
                </c:pt>
                <c:pt idx="406">
                  <c:v>-87.144649999999999</c:v>
                </c:pt>
                <c:pt idx="407">
                  <c:v>-87.328338000000002</c:v>
                </c:pt>
                <c:pt idx="408">
                  <c:v>-87.487612999999996</c:v>
                </c:pt>
                <c:pt idx="409">
                  <c:v>-87.625452999999993</c:v>
                </c:pt>
                <c:pt idx="410">
                  <c:v>-87.744567000000004</c:v>
                </c:pt>
                <c:pt idx="411">
                  <c:v>-87.847395000000006</c:v>
                </c:pt>
                <c:pt idx="412">
                  <c:v>-87.936110999999997</c:v>
                </c:pt>
                <c:pt idx="413">
                  <c:v>-88.012640000000005</c:v>
                </c:pt>
                <c:pt idx="414">
                  <c:v>-88.078674000000007</c:v>
                </c:pt>
                <c:pt idx="415">
                  <c:v>-88.135689999999997</c:v>
                </c:pt>
                <c:pt idx="416">
                  <c:v>-88.184974999999994</c:v>
                </c:pt>
                <c:pt idx="417">
                  <c:v>-88.227642000000003</c:v>
                </c:pt>
                <c:pt idx="418">
                  <c:v>-88.264652999999996</c:v>
                </c:pt>
                <c:pt idx="419">
                  <c:v>-88.296834000000004</c:v>
                </c:pt>
                <c:pt idx="420">
                  <c:v>-88.324897000000007</c:v>
                </c:pt>
                <c:pt idx="421">
                  <c:v>-88.349449000000007</c:v>
                </c:pt>
                <c:pt idx="422">
                  <c:v>-88.371010999999996</c:v>
                </c:pt>
                <c:pt idx="423">
                  <c:v>-88.390028000000001</c:v>
                </c:pt>
                <c:pt idx="424">
                  <c:v>-88.406878000000006</c:v>
                </c:pt>
                <c:pt idx="425">
                  <c:v>-88.421882999999994</c:v>
                </c:pt>
                <c:pt idx="426">
                  <c:v>-88.435320000000004</c:v>
                </c:pt>
                <c:pt idx="427">
                  <c:v>-88.447421000000006</c:v>
                </c:pt>
                <c:pt idx="428">
                  <c:v>-88.458383999999995</c:v>
                </c:pt>
                <c:pt idx="429">
                  <c:v>-88.468378999999999</c:v>
                </c:pt>
                <c:pt idx="430">
                  <c:v>-88.477547999999999</c:v>
                </c:pt>
                <c:pt idx="431">
                  <c:v>-88.486013999999997</c:v>
                </c:pt>
                <c:pt idx="432">
                  <c:v>-88.493877999999995</c:v>
                </c:pt>
                <c:pt idx="433">
                  <c:v>-88.501228999999995</c:v>
                </c:pt>
                <c:pt idx="434">
                  <c:v>-88.508140999999995</c:v>
                </c:pt>
                <c:pt idx="435">
                  <c:v>-88.514675999999994</c:v>
                </c:pt>
                <c:pt idx="436">
                  <c:v>-88.520887999999999</c:v>
                </c:pt>
                <c:pt idx="437">
                  <c:v>-88.526820999999998</c:v>
                </c:pt>
                <c:pt idx="438">
                  <c:v>-88.532515000000004</c:v>
                </c:pt>
                <c:pt idx="439">
                  <c:v>-88.538002000000006</c:v>
                </c:pt>
                <c:pt idx="440">
                  <c:v>-88.543308999999994</c:v>
                </c:pt>
                <c:pt idx="441">
                  <c:v>-88.548460000000006</c:v>
                </c:pt>
                <c:pt idx="442">
                  <c:v>-88.553472999999997</c:v>
                </c:pt>
                <c:pt idx="443">
                  <c:v>-88.558367000000004</c:v>
                </c:pt>
                <c:pt idx="444">
                  <c:v>-88.563156000000006</c:v>
                </c:pt>
                <c:pt idx="445">
                  <c:v>-88.567851000000005</c:v>
                </c:pt>
                <c:pt idx="446">
                  <c:v>-88.572462000000002</c:v>
                </c:pt>
                <c:pt idx="447">
                  <c:v>-88.576999000000001</c:v>
                </c:pt>
                <c:pt idx="448">
                  <c:v>-88.581468000000001</c:v>
                </c:pt>
                <c:pt idx="449">
                  <c:v>-88.585876999999996</c:v>
                </c:pt>
                <c:pt idx="450">
                  <c:v>-88.590230000000005</c:v>
                </c:pt>
                <c:pt idx="451">
                  <c:v>-88.594532000000001</c:v>
                </c:pt>
                <c:pt idx="452">
                  <c:v>-88.598786000000004</c:v>
                </c:pt>
                <c:pt idx="453">
                  <c:v>-88.602997000000002</c:v>
                </c:pt>
                <c:pt idx="454">
                  <c:v>-88.607167000000004</c:v>
                </c:pt>
                <c:pt idx="455">
                  <c:v>-88.611298000000005</c:v>
                </c:pt>
                <c:pt idx="456">
                  <c:v>-88.615392</c:v>
                </c:pt>
                <c:pt idx="457">
                  <c:v>-88.619451999999995</c:v>
                </c:pt>
                <c:pt idx="458">
                  <c:v>-88.623478000000006</c:v>
                </c:pt>
                <c:pt idx="459">
                  <c:v>-88.627471999999997</c:v>
                </c:pt>
                <c:pt idx="460">
                  <c:v>-88.631435999999994</c:v>
                </c:pt>
                <c:pt idx="461">
                  <c:v>-88.635368999999997</c:v>
                </c:pt>
                <c:pt idx="462">
                  <c:v>-88.639274</c:v>
                </c:pt>
                <c:pt idx="463">
                  <c:v>-88.643150000000006</c:v>
                </c:pt>
                <c:pt idx="464">
                  <c:v>-88.646997999999996</c:v>
                </c:pt>
                <c:pt idx="465">
                  <c:v>-88.650819999999996</c:v>
                </c:pt>
                <c:pt idx="466">
                  <c:v>-88.654613999999995</c:v>
                </c:pt>
                <c:pt idx="467">
                  <c:v>-88.658383000000001</c:v>
                </c:pt>
                <c:pt idx="468">
                  <c:v>-88.662126000000001</c:v>
                </c:pt>
                <c:pt idx="469">
                  <c:v>-88.665844000000007</c:v>
                </c:pt>
                <c:pt idx="470">
                  <c:v>-88.669537000000005</c:v>
                </c:pt>
                <c:pt idx="471">
                  <c:v>-88.673204999999996</c:v>
                </c:pt>
                <c:pt idx="472">
                  <c:v>-88.676849000000004</c:v>
                </c:pt>
                <c:pt idx="473">
                  <c:v>-88.680468000000005</c:v>
                </c:pt>
                <c:pt idx="474">
                  <c:v>-88.684064000000006</c:v>
                </c:pt>
                <c:pt idx="475">
                  <c:v>-88.687635999999998</c:v>
                </c:pt>
                <c:pt idx="476">
                  <c:v>-88.691185000000004</c:v>
                </c:pt>
                <c:pt idx="477">
                  <c:v>-88.694710000000001</c:v>
                </c:pt>
                <c:pt idx="478">
                  <c:v>-88.698211999999998</c:v>
                </c:pt>
                <c:pt idx="479">
                  <c:v>-88.701691999999994</c:v>
                </c:pt>
                <c:pt idx="480">
                  <c:v>-88.705147999999994</c:v>
                </c:pt>
                <c:pt idx="481">
                  <c:v>-88.708583000000004</c:v>
                </c:pt>
                <c:pt idx="482">
                  <c:v>-88.711995000000002</c:v>
                </c:pt>
                <c:pt idx="483">
                  <c:v>-88.715384</c:v>
                </c:pt>
                <c:pt idx="484">
                  <c:v>-88.718751999999995</c:v>
                </c:pt>
                <c:pt idx="485">
                  <c:v>-88.722098000000003</c:v>
                </c:pt>
                <c:pt idx="486">
                  <c:v>-88.725421999999995</c:v>
                </c:pt>
                <c:pt idx="487">
                  <c:v>-88.728724</c:v>
                </c:pt>
                <c:pt idx="488">
                  <c:v>-88.732005000000001</c:v>
                </c:pt>
                <c:pt idx="489">
                  <c:v>-88.735264999999998</c:v>
                </c:pt>
                <c:pt idx="490">
                  <c:v>-88.738502999999994</c:v>
                </c:pt>
                <c:pt idx="491">
                  <c:v>-88.741720999999998</c:v>
                </c:pt>
                <c:pt idx="492">
                  <c:v>-88.744917999999998</c:v>
                </c:pt>
                <c:pt idx="493">
                  <c:v>-88.748093999999995</c:v>
                </c:pt>
                <c:pt idx="494">
                  <c:v>-88.751249000000001</c:v>
                </c:pt>
                <c:pt idx="495">
                  <c:v>-88.754384000000002</c:v>
                </c:pt>
                <c:pt idx="496">
                  <c:v>-88.757498999999996</c:v>
                </c:pt>
                <c:pt idx="497">
                  <c:v>-88.760593</c:v>
                </c:pt>
                <c:pt idx="498">
                  <c:v>-88.763667999999996</c:v>
                </c:pt>
                <c:pt idx="499">
                  <c:v>-88.766722000000001</c:v>
                </c:pt>
                <c:pt idx="500">
                  <c:v>-88.769756999999998</c:v>
                </c:pt>
                <c:pt idx="501">
                  <c:v>-88.772772000000003</c:v>
                </c:pt>
                <c:pt idx="502">
                  <c:v>-88.775767999999999</c:v>
                </c:pt>
                <c:pt idx="503">
                  <c:v>-88.778744000000003</c:v>
                </c:pt>
                <c:pt idx="504">
                  <c:v>-88.781700999999998</c:v>
                </c:pt>
                <c:pt idx="505">
                  <c:v>-88.784638999999999</c:v>
                </c:pt>
                <c:pt idx="506">
                  <c:v>-88.787558000000004</c:v>
                </c:pt>
                <c:pt idx="507">
                  <c:v>-88.790457000000004</c:v>
                </c:pt>
                <c:pt idx="508">
                  <c:v>-88.793338000000006</c:v>
                </c:pt>
                <c:pt idx="509">
                  <c:v>-88.796200999999996</c:v>
                </c:pt>
                <c:pt idx="510">
                  <c:v>-88.799045000000007</c:v>
                </c:pt>
                <c:pt idx="511">
                  <c:v>-88.801869999999994</c:v>
                </c:pt>
                <c:pt idx="512">
                  <c:v>-88.804677999999996</c:v>
                </c:pt>
                <c:pt idx="513">
                  <c:v>-88.807467000000003</c:v>
                </c:pt>
                <c:pt idx="514">
                  <c:v>-88.810237999999998</c:v>
                </c:pt>
                <c:pt idx="515">
                  <c:v>-88.812990999999997</c:v>
                </c:pt>
                <c:pt idx="516">
                  <c:v>-88.815725999999998</c:v>
                </c:pt>
                <c:pt idx="517">
                  <c:v>-88.818444</c:v>
                </c:pt>
                <c:pt idx="518">
                  <c:v>-88.821144000000004</c:v>
                </c:pt>
                <c:pt idx="519">
                  <c:v>-88.823826999999994</c:v>
                </c:pt>
                <c:pt idx="520">
                  <c:v>-88.826492000000002</c:v>
                </c:pt>
                <c:pt idx="521">
                  <c:v>-88.829139999999995</c:v>
                </c:pt>
                <c:pt idx="522">
                  <c:v>-88.831771000000003</c:v>
                </c:pt>
                <c:pt idx="523">
                  <c:v>-88.834384999999997</c:v>
                </c:pt>
                <c:pt idx="524">
                  <c:v>-88.836982000000006</c:v>
                </c:pt>
                <c:pt idx="525">
                  <c:v>-88.839562000000001</c:v>
                </c:pt>
                <c:pt idx="526">
                  <c:v>-88.842125999999993</c:v>
                </c:pt>
                <c:pt idx="527">
                  <c:v>-88.844673</c:v>
                </c:pt>
                <c:pt idx="528">
                  <c:v>-88.847204000000005</c:v>
                </c:pt>
                <c:pt idx="529">
                  <c:v>-88.849717999999996</c:v>
                </c:pt>
                <c:pt idx="530">
                  <c:v>-88.852215999999999</c:v>
                </c:pt>
                <c:pt idx="531">
                  <c:v>-88.854697999999999</c:v>
                </c:pt>
                <c:pt idx="532">
                  <c:v>-88.857163999999997</c:v>
                </c:pt>
                <c:pt idx="533">
                  <c:v>-88.859615000000005</c:v>
                </c:pt>
                <c:pt idx="534">
                  <c:v>-88.862048999999999</c:v>
                </c:pt>
                <c:pt idx="535">
                  <c:v>-88.864468000000002</c:v>
                </c:pt>
                <c:pt idx="536">
                  <c:v>-88.866871000000003</c:v>
                </c:pt>
                <c:pt idx="537">
                  <c:v>-88.869258000000002</c:v>
                </c:pt>
                <c:pt idx="538">
                  <c:v>-88.871630999999994</c:v>
                </c:pt>
                <c:pt idx="539">
                  <c:v>-88.873987999999997</c:v>
                </c:pt>
                <c:pt idx="540">
                  <c:v>-88.876328999999998</c:v>
                </c:pt>
                <c:pt idx="541">
                  <c:v>-88.878656000000007</c:v>
                </c:pt>
                <c:pt idx="542">
                  <c:v>-88.880967999999996</c:v>
                </c:pt>
                <c:pt idx="543">
                  <c:v>-88.883264999999994</c:v>
                </c:pt>
                <c:pt idx="544">
                  <c:v>-88.885547000000003</c:v>
                </c:pt>
                <c:pt idx="545">
                  <c:v>-88.887814000000006</c:v>
                </c:pt>
                <c:pt idx="546">
                  <c:v>-88.890067000000002</c:v>
                </c:pt>
                <c:pt idx="547">
                  <c:v>-88.892306000000005</c:v>
                </c:pt>
                <c:pt idx="548">
                  <c:v>-88.894530000000003</c:v>
                </c:pt>
                <c:pt idx="549">
                  <c:v>-88.896739999999994</c:v>
                </c:pt>
                <c:pt idx="550">
                  <c:v>-88.898934999999994</c:v>
                </c:pt>
                <c:pt idx="551">
                  <c:v>-88.901116999999999</c:v>
                </c:pt>
                <c:pt idx="552">
                  <c:v>-88.903283999999999</c:v>
                </c:pt>
                <c:pt idx="553">
                  <c:v>-88.905438000000004</c:v>
                </c:pt>
                <c:pt idx="554">
                  <c:v>-88.907578000000001</c:v>
                </c:pt>
                <c:pt idx="555">
                  <c:v>-88.909704000000005</c:v>
                </c:pt>
                <c:pt idx="556">
                  <c:v>-88.911816000000002</c:v>
                </c:pt>
                <c:pt idx="557">
                  <c:v>-88.913915000000003</c:v>
                </c:pt>
                <c:pt idx="558">
                  <c:v>-88.916000999999994</c:v>
                </c:pt>
                <c:pt idx="559">
                  <c:v>-88.918073000000007</c:v>
                </c:pt>
                <c:pt idx="560">
                  <c:v>-88.920131999999995</c:v>
                </c:pt>
                <c:pt idx="561">
                  <c:v>-88.922177000000005</c:v>
                </c:pt>
                <c:pt idx="562">
                  <c:v>-88.924210000000002</c:v>
                </c:pt>
                <c:pt idx="563">
                  <c:v>-88.926230000000004</c:v>
                </c:pt>
                <c:pt idx="564">
                  <c:v>-88.928235999999998</c:v>
                </c:pt>
                <c:pt idx="565">
                  <c:v>-88.930229999999995</c:v>
                </c:pt>
                <c:pt idx="566">
                  <c:v>-88.932210999999995</c:v>
                </c:pt>
                <c:pt idx="567">
                  <c:v>-88.934179999999998</c:v>
                </c:pt>
                <c:pt idx="568">
                  <c:v>-88.936136000000005</c:v>
                </c:pt>
                <c:pt idx="569">
                  <c:v>-88.938079000000002</c:v>
                </c:pt>
                <c:pt idx="570">
                  <c:v>-88.940010000000001</c:v>
                </c:pt>
                <c:pt idx="571">
                  <c:v>-88.941929000000002</c:v>
                </c:pt>
                <c:pt idx="572">
                  <c:v>-88.943836000000005</c:v>
                </c:pt>
                <c:pt idx="573">
                  <c:v>-88.945729999999998</c:v>
                </c:pt>
                <c:pt idx="574">
                  <c:v>-88.947612000000007</c:v>
                </c:pt>
                <c:pt idx="575">
                  <c:v>-88.949483000000001</c:v>
                </c:pt>
                <c:pt idx="576">
                  <c:v>-88.951340999999999</c:v>
                </c:pt>
                <c:pt idx="577">
                  <c:v>-88.953187999999997</c:v>
                </c:pt>
                <c:pt idx="578">
                  <c:v>-88.955022</c:v>
                </c:pt>
                <c:pt idx="579">
                  <c:v>-88.956845999999999</c:v>
                </c:pt>
                <c:pt idx="580">
                  <c:v>-88.958657000000002</c:v>
                </c:pt>
                <c:pt idx="581">
                  <c:v>-88.960457000000005</c:v>
                </c:pt>
                <c:pt idx="582">
                  <c:v>-88.962245999999993</c:v>
                </c:pt>
                <c:pt idx="583">
                  <c:v>-88.964022999999997</c:v>
                </c:pt>
                <c:pt idx="584">
                  <c:v>-88.965789000000001</c:v>
                </c:pt>
                <c:pt idx="585">
                  <c:v>-88.967544000000004</c:v>
                </c:pt>
                <c:pt idx="586">
                  <c:v>-88.969288000000006</c:v>
                </c:pt>
                <c:pt idx="587">
                  <c:v>-88.971019999999996</c:v>
                </c:pt>
                <c:pt idx="588">
                  <c:v>-88.972741999999997</c:v>
                </c:pt>
                <c:pt idx="589">
                  <c:v>-88.974451999999999</c:v>
                </c:pt>
                <c:pt idx="590">
                  <c:v>-88.976151999999999</c:v>
                </c:pt>
                <c:pt idx="591">
                  <c:v>-88.977840999999998</c:v>
                </c:pt>
                <c:pt idx="592">
                  <c:v>-88.979519999999994</c:v>
                </c:pt>
                <c:pt idx="593">
                  <c:v>-88.981188000000003</c:v>
                </c:pt>
                <c:pt idx="594">
                  <c:v>-88.982844999999998</c:v>
                </c:pt>
                <c:pt idx="595">
                  <c:v>-88.984492000000003</c:v>
                </c:pt>
                <c:pt idx="596">
                  <c:v>-88.986127999999994</c:v>
                </c:pt>
                <c:pt idx="597">
                  <c:v>-88.987753999999995</c:v>
                </c:pt>
                <c:pt idx="598">
                  <c:v>-88.989369999999994</c:v>
                </c:pt>
                <c:pt idx="599">
                  <c:v>-88.990975000000006</c:v>
                </c:pt>
                <c:pt idx="600">
                  <c:v>-88.992570999999998</c:v>
                </c:pt>
                <c:pt idx="601">
                  <c:v>-88.994156000000004</c:v>
                </c:pt>
                <c:pt idx="602">
                  <c:v>-88.995731000000006</c:v>
                </c:pt>
                <c:pt idx="603">
                  <c:v>-88.997297000000003</c:v>
                </c:pt>
                <c:pt idx="604">
                  <c:v>-88.998851999999999</c:v>
                </c:pt>
                <c:pt idx="605">
                  <c:v>-89.000398000000004</c:v>
                </c:pt>
                <c:pt idx="606">
                  <c:v>-89.001934000000006</c:v>
                </c:pt>
                <c:pt idx="607">
                  <c:v>-89.003460000000004</c:v>
                </c:pt>
                <c:pt idx="608">
                  <c:v>-89.004976999999997</c:v>
                </c:pt>
                <c:pt idx="609">
                  <c:v>-89.006484</c:v>
                </c:pt>
                <c:pt idx="610">
                  <c:v>-89.007981999999998</c:v>
                </c:pt>
                <c:pt idx="611">
                  <c:v>-89.009469999999993</c:v>
                </c:pt>
                <c:pt idx="612">
                  <c:v>-89.010948999999997</c:v>
                </c:pt>
                <c:pt idx="613">
                  <c:v>-89.012417999999997</c:v>
                </c:pt>
                <c:pt idx="614">
                  <c:v>-89.013879000000003</c:v>
                </c:pt>
                <c:pt idx="615">
                  <c:v>-89.015330000000006</c:v>
                </c:pt>
                <c:pt idx="616">
                  <c:v>-89.016772000000003</c:v>
                </c:pt>
                <c:pt idx="617">
                  <c:v>-89.018204999999995</c:v>
                </c:pt>
                <c:pt idx="618">
                  <c:v>-89.019628999999995</c:v>
                </c:pt>
                <c:pt idx="619">
                  <c:v>-89.021044000000003</c:v>
                </c:pt>
                <c:pt idx="620">
                  <c:v>-89.022451000000004</c:v>
                </c:pt>
                <c:pt idx="621">
                  <c:v>-89.023848000000001</c:v>
                </c:pt>
                <c:pt idx="622">
                  <c:v>-89.025237000000004</c:v>
                </c:pt>
                <c:pt idx="623">
                  <c:v>-89.026617000000002</c:v>
                </c:pt>
                <c:pt idx="624">
                  <c:v>-89.027987999999993</c:v>
                </c:pt>
                <c:pt idx="625">
                  <c:v>-89.029351000000005</c:v>
                </c:pt>
                <c:pt idx="626">
                  <c:v>-89.030705999999995</c:v>
                </c:pt>
                <c:pt idx="627">
                  <c:v>-89.032050999999996</c:v>
                </c:pt>
                <c:pt idx="628">
                  <c:v>-89.033389</c:v>
                </c:pt>
                <c:pt idx="629">
                  <c:v>-89.034717999999998</c:v>
                </c:pt>
                <c:pt idx="630">
                  <c:v>-89.036039000000002</c:v>
                </c:pt>
                <c:pt idx="631">
                  <c:v>-89.037351000000001</c:v>
                </c:pt>
                <c:pt idx="632">
                  <c:v>-89.038655000000006</c:v>
                </c:pt>
                <c:pt idx="633">
                  <c:v>-89.039952</c:v>
                </c:pt>
                <c:pt idx="634">
                  <c:v>-89.041240000000002</c:v>
                </c:pt>
                <c:pt idx="635">
                  <c:v>-89.042519999999996</c:v>
                </c:pt>
                <c:pt idx="636">
                  <c:v>-89.043791999999996</c:v>
                </c:pt>
                <c:pt idx="637">
                  <c:v>-89.045056000000002</c:v>
                </c:pt>
                <c:pt idx="638">
                  <c:v>-89.046312</c:v>
                </c:pt>
                <c:pt idx="639">
                  <c:v>-89.047561000000002</c:v>
                </c:pt>
                <c:pt idx="640">
                  <c:v>-89.048801999999995</c:v>
                </c:pt>
                <c:pt idx="641">
                  <c:v>-89.050034999999994</c:v>
                </c:pt>
                <c:pt idx="642">
                  <c:v>-89.051259999999999</c:v>
                </c:pt>
                <c:pt idx="643">
                  <c:v>-89.052477999999994</c:v>
                </c:pt>
                <c:pt idx="644">
                  <c:v>-89.053687999999994</c:v>
                </c:pt>
                <c:pt idx="645">
                  <c:v>-89.054890999999998</c:v>
                </c:pt>
                <c:pt idx="646">
                  <c:v>-89.056085999999993</c:v>
                </c:pt>
                <c:pt idx="647">
                  <c:v>-89.057272999999995</c:v>
                </c:pt>
                <c:pt idx="648">
                  <c:v>-89.058453999999998</c:v>
                </c:pt>
                <c:pt idx="649">
                  <c:v>-89.059627000000006</c:v>
                </c:pt>
                <c:pt idx="650">
                  <c:v>-89.060793000000004</c:v>
                </c:pt>
                <c:pt idx="651">
                  <c:v>-89.061950999999993</c:v>
                </c:pt>
                <c:pt idx="652">
                  <c:v>-89.063102999999998</c:v>
                </c:pt>
                <c:pt idx="653">
                  <c:v>-89.064246999999995</c:v>
                </c:pt>
                <c:pt idx="654">
                  <c:v>-89.065383999999995</c:v>
                </c:pt>
                <c:pt idx="655">
                  <c:v>-89.066513999999998</c:v>
                </c:pt>
                <c:pt idx="656">
                  <c:v>-89.067637000000005</c:v>
                </c:pt>
                <c:pt idx="657">
                  <c:v>-89.068753999999998</c:v>
                </c:pt>
                <c:pt idx="658">
                  <c:v>-89.069862999999998</c:v>
                </c:pt>
                <c:pt idx="659">
                  <c:v>-89.070965000000001</c:v>
                </c:pt>
                <c:pt idx="660">
                  <c:v>-89.072061000000005</c:v>
                </c:pt>
                <c:pt idx="661">
                  <c:v>-89.073149999999998</c:v>
                </c:pt>
                <c:pt idx="662">
                  <c:v>-89.074231999999995</c:v>
                </c:pt>
                <c:pt idx="663">
                  <c:v>-89.075306999999995</c:v>
                </c:pt>
                <c:pt idx="664">
                  <c:v>-89.076375999999996</c:v>
                </c:pt>
                <c:pt idx="665">
                  <c:v>-89.077438000000001</c:v>
                </c:pt>
                <c:pt idx="666">
                  <c:v>-89.078494000000006</c:v>
                </c:pt>
                <c:pt idx="667">
                  <c:v>-89.079543000000001</c:v>
                </c:pt>
                <c:pt idx="668">
                  <c:v>-89.080585999999997</c:v>
                </c:pt>
                <c:pt idx="669">
                  <c:v>-89.081621999999996</c:v>
                </c:pt>
                <c:pt idx="670">
                  <c:v>-89.082651999999996</c:v>
                </c:pt>
                <c:pt idx="671">
                  <c:v>-89.083674999999999</c:v>
                </c:pt>
                <c:pt idx="672">
                  <c:v>-89.084692000000004</c:v>
                </c:pt>
                <c:pt idx="673">
                  <c:v>-89.085702999999995</c:v>
                </c:pt>
                <c:pt idx="674">
                  <c:v>-89.086708000000002</c:v>
                </c:pt>
                <c:pt idx="675">
                  <c:v>-89.087706999999995</c:v>
                </c:pt>
                <c:pt idx="676">
                  <c:v>-89.088699000000005</c:v>
                </c:pt>
                <c:pt idx="677">
                  <c:v>-89.089685000000003</c:v>
                </c:pt>
                <c:pt idx="678">
                  <c:v>-89.090665999999999</c:v>
                </c:pt>
                <c:pt idx="679">
                  <c:v>-89.091639999999998</c:v>
                </c:pt>
                <c:pt idx="680">
                  <c:v>-89.092607999999998</c:v>
                </c:pt>
                <c:pt idx="681">
                  <c:v>-89.09357</c:v>
                </c:pt>
                <c:pt idx="682">
                  <c:v>-89.094526999999999</c:v>
                </c:pt>
                <c:pt idx="683">
                  <c:v>-89.095477000000002</c:v>
                </c:pt>
                <c:pt idx="684">
                  <c:v>-89.096422000000004</c:v>
                </c:pt>
                <c:pt idx="685">
                  <c:v>-89.097361000000006</c:v>
                </c:pt>
                <c:pt idx="686">
                  <c:v>-89.098293999999996</c:v>
                </c:pt>
                <c:pt idx="687">
                  <c:v>-89.099221</c:v>
                </c:pt>
                <c:pt idx="688">
                  <c:v>-89.100143000000003</c:v>
                </c:pt>
                <c:pt idx="689">
                  <c:v>-89.101059000000006</c:v>
                </c:pt>
                <c:pt idx="690">
                  <c:v>-89.101968999999997</c:v>
                </c:pt>
                <c:pt idx="691">
                  <c:v>-89.102874</c:v>
                </c:pt>
                <c:pt idx="692">
                  <c:v>-89.103773000000004</c:v>
                </c:pt>
                <c:pt idx="693">
                  <c:v>-89.104667000000006</c:v>
                </c:pt>
                <c:pt idx="694">
                  <c:v>-89.105556000000007</c:v>
                </c:pt>
                <c:pt idx="695">
                  <c:v>-89.106438999999995</c:v>
                </c:pt>
                <c:pt idx="696">
                  <c:v>-89.107315999999997</c:v>
                </c:pt>
                <c:pt idx="697">
                  <c:v>-89.108187999999998</c:v>
                </c:pt>
                <c:pt idx="698">
                  <c:v>-89.109054999999998</c:v>
                </c:pt>
                <c:pt idx="699">
                  <c:v>-89.109916999999996</c:v>
                </c:pt>
                <c:pt idx="700">
                  <c:v>-89.110772999999995</c:v>
                </c:pt>
                <c:pt idx="701">
                  <c:v>-89.111624000000006</c:v>
                </c:pt>
                <c:pt idx="702">
                  <c:v>-89.112470000000002</c:v>
                </c:pt>
                <c:pt idx="703">
                  <c:v>-89.113309999999998</c:v>
                </c:pt>
                <c:pt idx="704">
                  <c:v>-89.114146000000005</c:v>
                </c:pt>
                <c:pt idx="705">
                  <c:v>-89.114975999999999</c:v>
                </c:pt>
                <c:pt idx="706">
                  <c:v>-89.115801000000005</c:v>
                </c:pt>
                <c:pt idx="707">
                  <c:v>-89.116622000000007</c:v>
                </c:pt>
                <c:pt idx="708">
                  <c:v>-89.117436999999995</c:v>
                </c:pt>
                <c:pt idx="709">
                  <c:v>-89.118246999999997</c:v>
                </c:pt>
                <c:pt idx="710">
                  <c:v>-89.119052999999994</c:v>
                </c:pt>
                <c:pt idx="711">
                  <c:v>-89.119853000000006</c:v>
                </c:pt>
                <c:pt idx="712">
                  <c:v>-89.120649</c:v>
                </c:pt>
                <c:pt idx="713">
                  <c:v>-89.121440000000007</c:v>
                </c:pt>
                <c:pt idx="714">
                  <c:v>-89.122225</c:v>
                </c:pt>
                <c:pt idx="715">
                  <c:v>-89.123007000000001</c:v>
                </c:pt>
                <c:pt idx="716">
                  <c:v>-89.123783000000003</c:v>
                </c:pt>
                <c:pt idx="717">
                  <c:v>-89.124555000000001</c:v>
                </c:pt>
                <c:pt idx="718">
                  <c:v>-89.125321999999997</c:v>
                </c:pt>
                <c:pt idx="719">
                  <c:v>-89.126084000000006</c:v>
                </c:pt>
                <c:pt idx="720">
                  <c:v>-89.126841999999996</c:v>
                </c:pt>
                <c:pt idx="721">
                  <c:v>-89.127594999999999</c:v>
                </c:pt>
                <c:pt idx="722">
                  <c:v>-89.128343000000001</c:v>
                </c:pt>
                <c:pt idx="723">
                  <c:v>-89.129086999999998</c:v>
                </c:pt>
                <c:pt idx="724">
                  <c:v>-89.129825999999994</c:v>
                </c:pt>
                <c:pt idx="725">
                  <c:v>-89.130561</c:v>
                </c:pt>
                <c:pt idx="726">
                  <c:v>-89.131292000000002</c:v>
                </c:pt>
                <c:pt idx="727">
                  <c:v>-89.132017000000005</c:v>
                </c:pt>
                <c:pt idx="728">
                  <c:v>-89.132739000000001</c:v>
                </c:pt>
                <c:pt idx="729">
                  <c:v>-89.133455999999995</c:v>
                </c:pt>
                <c:pt idx="730">
                  <c:v>-89.134169</c:v>
                </c:pt>
                <c:pt idx="731">
                  <c:v>-89.134877000000003</c:v>
                </c:pt>
                <c:pt idx="732">
                  <c:v>-89.135581999999999</c:v>
                </c:pt>
                <c:pt idx="733">
                  <c:v>-89.136281999999994</c:v>
                </c:pt>
                <c:pt idx="734">
                  <c:v>-89.136977000000002</c:v>
                </c:pt>
                <c:pt idx="735">
                  <c:v>-89.137669000000002</c:v>
                </c:pt>
                <c:pt idx="736">
                  <c:v>-89.138356000000002</c:v>
                </c:pt>
                <c:pt idx="737">
                  <c:v>-89.139038999999997</c:v>
                </c:pt>
                <c:pt idx="738">
                  <c:v>-89.139718000000002</c:v>
                </c:pt>
                <c:pt idx="739">
                  <c:v>-89.140392000000006</c:v>
                </c:pt>
                <c:pt idx="740">
                  <c:v>-89.141063000000003</c:v>
                </c:pt>
                <c:pt idx="741">
                  <c:v>-89.141729999999995</c:v>
                </c:pt>
                <c:pt idx="742">
                  <c:v>-89.142392000000001</c:v>
                </c:pt>
                <c:pt idx="743">
                  <c:v>-89.143051</c:v>
                </c:pt>
                <c:pt idx="744">
                  <c:v>-89.143704999999997</c:v>
                </c:pt>
                <c:pt idx="745">
                  <c:v>-89.144356000000002</c:v>
                </c:pt>
                <c:pt idx="746">
                  <c:v>-89.145003000000003</c:v>
                </c:pt>
                <c:pt idx="747">
                  <c:v>-89.145645000000002</c:v>
                </c:pt>
                <c:pt idx="748">
                  <c:v>-89.146283999999994</c:v>
                </c:pt>
                <c:pt idx="749">
                  <c:v>-89.146918999999997</c:v>
                </c:pt>
                <c:pt idx="750">
                  <c:v>-89.147549999999995</c:v>
                </c:pt>
                <c:pt idx="751">
                  <c:v>-89.148177000000004</c:v>
                </c:pt>
                <c:pt idx="752">
                  <c:v>-89.148801000000006</c:v>
                </c:pt>
                <c:pt idx="753">
                  <c:v>-89.149421000000004</c:v>
                </c:pt>
                <c:pt idx="754">
                  <c:v>-89.150036999999998</c:v>
                </c:pt>
                <c:pt idx="755">
                  <c:v>-89.150649000000001</c:v>
                </c:pt>
                <c:pt idx="756">
                  <c:v>-89.151257000000001</c:v>
                </c:pt>
                <c:pt idx="757">
                  <c:v>-89.151861999999994</c:v>
                </c:pt>
                <c:pt idx="758">
                  <c:v>-89.152462999999997</c:v>
                </c:pt>
                <c:pt idx="759">
                  <c:v>-89.153060999999994</c:v>
                </c:pt>
                <c:pt idx="760">
                  <c:v>-89.153654000000003</c:v>
                </c:pt>
                <c:pt idx="761">
                  <c:v>-89.154245000000003</c:v>
                </c:pt>
                <c:pt idx="762">
                  <c:v>-89.154831000000001</c:v>
                </c:pt>
                <c:pt idx="763">
                  <c:v>-89.155415000000005</c:v>
                </c:pt>
                <c:pt idx="764">
                  <c:v>-89.155994000000007</c:v>
                </c:pt>
                <c:pt idx="765">
                  <c:v>-89.156570000000002</c:v>
                </c:pt>
                <c:pt idx="766">
                  <c:v>-89.157143000000005</c:v>
                </c:pt>
                <c:pt idx="767">
                  <c:v>-89.157712000000004</c:v>
                </c:pt>
                <c:pt idx="768">
                  <c:v>-89.158277999999996</c:v>
                </c:pt>
                <c:pt idx="769">
                  <c:v>-89.158839999999998</c:v>
                </c:pt>
                <c:pt idx="770">
                  <c:v>-89.159398999999993</c:v>
                </c:pt>
                <c:pt idx="771">
                  <c:v>-89.159953999999999</c:v>
                </c:pt>
                <c:pt idx="772">
                  <c:v>-89.160505999999998</c:v>
                </c:pt>
                <c:pt idx="773">
                  <c:v>-89.161055000000005</c:v>
                </c:pt>
                <c:pt idx="774">
                  <c:v>-89.161600000000007</c:v>
                </c:pt>
                <c:pt idx="775">
                  <c:v>-89.162143</c:v>
                </c:pt>
                <c:pt idx="776">
                  <c:v>-89.162681000000006</c:v>
                </c:pt>
                <c:pt idx="777">
                  <c:v>-89.163217000000003</c:v>
                </c:pt>
                <c:pt idx="778">
                  <c:v>-89.163748999999996</c:v>
                </c:pt>
                <c:pt idx="779">
                  <c:v>-89.164277999999996</c:v>
                </c:pt>
                <c:pt idx="780">
                  <c:v>-89.164804000000004</c:v>
                </c:pt>
                <c:pt idx="781">
                  <c:v>-89.165327000000005</c:v>
                </c:pt>
                <c:pt idx="782">
                  <c:v>-89.165846999999999</c:v>
                </c:pt>
                <c:pt idx="783">
                  <c:v>-89.166363000000004</c:v>
                </c:pt>
                <c:pt idx="784">
                  <c:v>-89.166876000000002</c:v>
                </c:pt>
                <c:pt idx="785">
                  <c:v>-89.167385999999993</c:v>
                </c:pt>
                <c:pt idx="786">
                  <c:v>-89.167894000000004</c:v>
                </c:pt>
                <c:pt idx="787">
                  <c:v>-89.168397999999996</c:v>
                </c:pt>
                <c:pt idx="788">
                  <c:v>-89.168897999999999</c:v>
                </c:pt>
                <c:pt idx="789">
                  <c:v>-89.169396000000006</c:v>
                </c:pt>
                <c:pt idx="790">
                  <c:v>-89.169891000000007</c:v>
                </c:pt>
                <c:pt idx="791">
                  <c:v>-89.170383000000001</c:v>
                </c:pt>
                <c:pt idx="792">
                  <c:v>-89.170872000000003</c:v>
                </c:pt>
                <c:pt idx="793">
                  <c:v>-89.171357999999998</c:v>
                </c:pt>
                <c:pt idx="794">
                  <c:v>-89.171841000000001</c:v>
                </c:pt>
                <c:pt idx="795">
                  <c:v>-89.172320999999997</c:v>
                </c:pt>
                <c:pt idx="796">
                  <c:v>-89.172798</c:v>
                </c:pt>
                <c:pt idx="797">
                  <c:v>-89.173271999999997</c:v>
                </c:pt>
                <c:pt idx="798">
                  <c:v>-89.173743999999999</c:v>
                </c:pt>
                <c:pt idx="799">
                  <c:v>-89.174211999999997</c:v>
                </c:pt>
                <c:pt idx="800">
                  <c:v>-89.174678</c:v>
                </c:pt>
                <c:pt idx="801">
                  <c:v>-89.175140999999996</c:v>
                </c:pt>
                <c:pt idx="802">
                  <c:v>-89.175601</c:v>
                </c:pt>
                <c:pt idx="803">
                  <c:v>-89.176057999999998</c:v>
                </c:pt>
                <c:pt idx="804">
                  <c:v>-89.176513</c:v>
                </c:pt>
                <c:pt idx="805">
                  <c:v>-89.176963999999998</c:v>
                </c:pt>
                <c:pt idx="806">
                  <c:v>-89.177413000000001</c:v>
                </c:pt>
                <c:pt idx="807">
                  <c:v>-89.177859999999995</c:v>
                </c:pt>
                <c:pt idx="808">
                  <c:v>-89.178303</c:v>
                </c:pt>
                <c:pt idx="809">
                  <c:v>-89.178743999999995</c:v>
                </c:pt>
                <c:pt idx="810">
                  <c:v>-89.179181999999997</c:v>
                </c:pt>
                <c:pt idx="811">
                  <c:v>-89.179618000000005</c:v>
                </c:pt>
                <c:pt idx="812">
                  <c:v>-89.180049999999994</c:v>
                </c:pt>
                <c:pt idx="813">
                  <c:v>-89.180481</c:v>
                </c:pt>
                <c:pt idx="814">
                  <c:v>-89.180908000000002</c:v>
                </c:pt>
                <c:pt idx="815">
                  <c:v>-89.181332999999995</c:v>
                </c:pt>
                <c:pt idx="816">
                  <c:v>-89.181755999999993</c:v>
                </c:pt>
                <c:pt idx="817">
                  <c:v>-89.182175999999998</c:v>
                </c:pt>
                <c:pt idx="818">
                  <c:v>-89.182592999999997</c:v>
                </c:pt>
                <c:pt idx="819">
                  <c:v>-89.183008000000001</c:v>
                </c:pt>
                <c:pt idx="820">
                  <c:v>-89.183419999999998</c:v>
                </c:pt>
                <c:pt idx="821">
                  <c:v>-89.18383</c:v>
                </c:pt>
                <c:pt idx="822">
                  <c:v>-89.184236999999996</c:v>
                </c:pt>
                <c:pt idx="823">
                  <c:v>-89.184641999999997</c:v>
                </c:pt>
                <c:pt idx="824">
                  <c:v>-89.185044000000005</c:v>
                </c:pt>
                <c:pt idx="825">
                  <c:v>-89.185444000000004</c:v>
                </c:pt>
                <c:pt idx="826">
                  <c:v>-89.185840999999996</c:v>
                </c:pt>
                <c:pt idx="827">
                  <c:v>-89.186235999999994</c:v>
                </c:pt>
                <c:pt idx="828">
                  <c:v>-89.186628999999996</c:v>
                </c:pt>
                <c:pt idx="829">
                  <c:v>-89.187019000000006</c:v>
                </c:pt>
                <c:pt idx="830">
                  <c:v>-89.187406999999993</c:v>
                </c:pt>
                <c:pt idx="831">
                  <c:v>-89.187792000000002</c:v>
                </c:pt>
                <c:pt idx="832">
                  <c:v>-89.188175000000001</c:v>
                </c:pt>
                <c:pt idx="833">
                  <c:v>-89.188556000000005</c:v>
                </c:pt>
                <c:pt idx="834">
                  <c:v>-89.188934000000003</c:v>
                </c:pt>
                <c:pt idx="835">
                  <c:v>-89.189310000000006</c:v>
                </c:pt>
                <c:pt idx="836">
                  <c:v>-89.189684</c:v>
                </c:pt>
                <c:pt idx="837">
                  <c:v>-89.190055999999998</c:v>
                </c:pt>
                <c:pt idx="838">
                  <c:v>-89.190425000000005</c:v>
                </c:pt>
                <c:pt idx="839">
                  <c:v>-89.190792000000002</c:v>
                </c:pt>
                <c:pt idx="840">
                  <c:v>-89.191157000000004</c:v>
                </c:pt>
                <c:pt idx="841">
                  <c:v>-89.191519</c:v>
                </c:pt>
                <c:pt idx="842">
                  <c:v>-89.191879</c:v>
                </c:pt>
                <c:pt idx="843">
                  <c:v>-89.192238000000003</c:v>
                </c:pt>
                <c:pt idx="844">
                  <c:v>-89.192593000000002</c:v>
                </c:pt>
                <c:pt idx="845">
                  <c:v>-89.192947000000004</c:v>
                </c:pt>
                <c:pt idx="846">
                  <c:v>-89.193298999999996</c:v>
                </c:pt>
                <c:pt idx="847">
                  <c:v>-89.193647999999996</c:v>
                </c:pt>
                <c:pt idx="848">
                  <c:v>-89.193995000000001</c:v>
                </c:pt>
                <c:pt idx="849">
                  <c:v>-89.194339999999997</c:v>
                </c:pt>
                <c:pt idx="850">
                  <c:v>-89.194682999999998</c:v>
                </c:pt>
                <c:pt idx="851">
                  <c:v>-89.195024000000004</c:v>
                </c:pt>
                <c:pt idx="852">
                  <c:v>-89.195363</c:v>
                </c:pt>
                <c:pt idx="853">
                  <c:v>-89.195700000000002</c:v>
                </c:pt>
                <c:pt idx="854">
                  <c:v>-89.196033999999997</c:v>
                </c:pt>
                <c:pt idx="855">
                  <c:v>-89.196366999999995</c:v>
                </c:pt>
                <c:pt idx="856">
                  <c:v>-89.196697999999998</c:v>
                </c:pt>
                <c:pt idx="857">
                  <c:v>-89.197025999999994</c:v>
                </c:pt>
                <c:pt idx="858">
                  <c:v>-89.197353000000007</c:v>
                </c:pt>
                <c:pt idx="859">
                  <c:v>-89.197676999999999</c:v>
                </c:pt>
                <c:pt idx="860">
                  <c:v>-89.197999999999993</c:v>
                </c:pt>
                <c:pt idx="861">
                  <c:v>-89.198319999999995</c:v>
                </c:pt>
                <c:pt idx="862">
                  <c:v>-89.198639</c:v>
                </c:pt>
                <c:pt idx="863">
                  <c:v>-89.198954999999998</c:v>
                </c:pt>
                <c:pt idx="864">
                  <c:v>-89.199269999999999</c:v>
                </c:pt>
                <c:pt idx="865">
                  <c:v>-89.199582000000007</c:v>
                </c:pt>
                <c:pt idx="866">
                  <c:v>-89.199893000000003</c:v>
                </c:pt>
                <c:pt idx="867">
                  <c:v>-89.200202000000004</c:v>
                </c:pt>
                <c:pt idx="868">
                  <c:v>-89.200508999999997</c:v>
                </c:pt>
                <c:pt idx="869">
                  <c:v>-89.200813999999994</c:v>
                </c:pt>
                <c:pt idx="870">
                  <c:v>-89.201116999999996</c:v>
                </c:pt>
                <c:pt idx="871">
                  <c:v>-89.201418000000004</c:v>
                </c:pt>
                <c:pt idx="872">
                  <c:v>-89.201718</c:v>
                </c:pt>
                <c:pt idx="873">
                  <c:v>-89.202015000000003</c:v>
                </c:pt>
                <c:pt idx="874">
                  <c:v>-89.202310999999995</c:v>
                </c:pt>
                <c:pt idx="875">
                  <c:v>-89.202605000000005</c:v>
                </c:pt>
                <c:pt idx="876">
                  <c:v>-89.202896999999993</c:v>
                </c:pt>
                <c:pt idx="877">
                  <c:v>-89.203187</c:v>
                </c:pt>
                <c:pt idx="878">
                  <c:v>-89.203474999999997</c:v>
                </c:pt>
                <c:pt idx="879">
                  <c:v>-89.203761999999998</c:v>
                </c:pt>
                <c:pt idx="880">
                  <c:v>-89.204047000000003</c:v>
                </c:pt>
                <c:pt idx="881">
                  <c:v>-89.204329999999999</c:v>
                </c:pt>
                <c:pt idx="882">
                  <c:v>-89.204611</c:v>
                </c:pt>
                <c:pt idx="883">
                  <c:v>-89.204891000000003</c:v>
                </c:pt>
                <c:pt idx="884">
                  <c:v>-89.205168999999998</c:v>
                </c:pt>
                <c:pt idx="885">
                  <c:v>-89.205444999999997</c:v>
                </c:pt>
                <c:pt idx="886">
                  <c:v>-89.205719000000002</c:v>
                </c:pt>
                <c:pt idx="887">
                  <c:v>-89.205991999999995</c:v>
                </c:pt>
                <c:pt idx="888">
                  <c:v>-89.206263000000007</c:v>
                </c:pt>
                <c:pt idx="889">
                  <c:v>-89.206531999999996</c:v>
                </c:pt>
                <c:pt idx="890">
                  <c:v>-89.206799000000004</c:v>
                </c:pt>
                <c:pt idx="891">
                  <c:v>-89.207065</c:v>
                </c:pt>
                <c:pt idx="892">
                  <c:v>-89.207329000000001</c:v>
                </c:pt>
                <c:pt idx="893">
                  <c:v>-89.207592000000005</c:v>
                </c:pt>
                <c:pt idx="894">
                  <c:v>-89.207853</c:v>
                </c:pt>
                <c:pt idx="895">
                  <c:v>-89.208112</c:v>
                </c:pt>
                <c:pt idx="896">
                  <c:v>-89.208370000000002</c:v>
                </c:pt>
                <c:pt idx="897">
                  <c:v>-89.208625999999995</c:v>
                </c:pt>
                <c:pt idx="898">
                  <c:v>-89.208879999999994</c:v>
                </c:pt>
                <c:pt idx="899">
                  <c:v>-89.209132999999994</c:v>
                </c:pt>
                <c:pt idx="900">
                  <c:v>-89.209384999999997</c:v>
                </c:pt>
                <c:pt idx="901">
                  <c:v>-89.209633999999994</c:v>
                </c:pt>
                <c:pt idx="902">
                  <c:v>-89.209881999999993</c:v>
                </c:pt>
                <c:pt idx="903">
                  <c:v>-89.210128999999995</c:v>
                </c:pt>
                <c:pt idx="904">
                  <c:v>-89.210374000000002</c:v>
                </c:pt>
                <c:pt idx="905">
                  <c:v>-89.210616999999999</c:v>
                </c:pt>
                <c:pt idx="906">
                  <c:v>-89.210858999999999</c:v>
                </c:pt>
                <c:pt idx="907">
                  <c:v>-89.211100000000002</c:v>
                </c:pt>
                <c:pt idx="908">
                  <c:v>-89.211337999999998</c:v>
                </c:pt>
                <c:pt idx="909">
                  <c:v>-89.211575999999994</c:v>
                </c:pt>
                <c:pt idx="910">
                  <c:v>-89.211811999999995</c:v>
                </c:pt>
                <c:pt idx="911">
                  <c:v>-89.212046000000001</c:v>
                </c:pt>
                <c:pt idx="912">
                  <c:v>-89.212278999999995</c:v>
                </c:pt>
                <c:pt idx="913">
                  <c:v>-89.212509999999995</c:v>
                </c:pt>
                <c:pt idx="914">
                  <c:v>-89.212739999999997</c:v>
                </c:pt>
                <c:pt idx="915">
                  <c:v>-89.212969000000001</c:v>
                </c:pt>
                <c:pt idx="916">
                  <c:v>-89.213195999999996</c:v>
                </c:pt>
                <c:pt idx="917">
                  <c:v>-89.213420999999997</c:v>
                </c:pt>
                <c:pt idx="918">
                  <c:v>-89.213645</c:v>
                </c:pt>
                <c:pt idx="919">
                  <c:v>-89.213868000000005</c:v>
                </c:pt>
                <c:pt idx="920">
                  <c:v>-89.214089000000001</c:v>
                </c:pt>
                <c:pt idx="921">
                  <c:v>-89.214309</c:v>
                </c:pt>
                <c:pt idx="922">
                  <c:v>-89.214528000000001</c:v>
                </c:pt>
                <c:pt idx="923">
                  <c:v>-89.214744999999994</c:v>
                </c:pt>
                <c:pt idx="924">
                  <c:v>-89.214960000000005</c:v>
                </c:pt>
                <c:pt idx="925">
                  <c:v>-89.215175000000002</c:v>
                </c:pt>
                <c:pt idx="926">
                  <c:v>-89.215387000000007</c:v>
                </c:pt>
                <c:pt idx="927">
                  <c:v>-89.215598999999997</c:v>
                </c:pt>
                <c:pt idx="928">
                  <c:v>-89.215808999999993</c:v>
                </c:pt>
                <c:pt idx="929">
                  <c:v>-89.216018000000005</c:v>
                </c:pt>
                <c:pt idx="930">
                  <c:v>-89.216226000000006</c:v>
                </c:pt>
                <c:pt idx="931">
                  <c:v>-89.216431999999998</c:v>
                </c:pt>
                <c:pt idx="932">
                  <c:v>-89.216637000000006</c:v>
                </c:pt>
                <c:pt idx="933">
                  <c:v>-89.216840000000005</c:v>
                </c:pt>
                <c:pt idx="934">
                  <c:v>-89.217042000000006</c:v>
                </c:pt>
                <c:pt idx="935">
                  <c:v>-89.217242999999996</c:v>
                </c:pt>
                <c:pt idx="936">
                  <c:v>-89.217443000000003</c:v>
                </c:pt>
                <c:pt idx="937">
                  <c:v>-89.217641</c:v>
                </c:pt>
                <c:pt idx="938">
                  <c:v>-89.217838</c:v>
                </c:pt>
                <c:pt idx="939">
                  <c:v>-89.218034000000003</c:v>
                </c:pt>
                <c:pt idx="940">
                  <c:v>-89.218227999999996</c:v>
                </c:pt>
                <c:pt idx="941">
                  <c:v>-89.218422000000004</c:v>
                </c:pt>
                <c:pt idx="942">
                  <c:v>-89.218614000000002</c:v>
                </c:pt>
                <c:pt idx="943">
                  <c:v>-89.218804000000006</c:v>
                </c:pt>
                <c:pt idx="944">
                  <c:v>-89.218993999999995</c:v>
                </c:pt>
                <c:pt idx="945">
                  <c:v>-89.219182000000004</c:v>
                </c:pt>
                <c:pt idx="946">
                  <c:v>-89.219369</c:v>
                </c:pt>
                <c:pt idx="947">
                  <c:v>-89.219555</c:v>
                </c:pt>
                <c:pt idx="948">
                  <c:v>-89.219739000000004</c:v>
                </c:pt>
                <c:pt idx="949">
                  <c:v>-89.219922999999994</c:v>
                </c:pt>
                <c:pt idx="950">
                  <c:v>-89.220105000000004</c:v>
                </c:pt>
                <c:pt idx="951">
                  <c:v>-89.220286000000002</c:v>
                </c:pt>
                <c:pt idx="952">
                  <c:v>-89.220466000000002</c:v>
                </c:pt>
                <c:pt idx="953">
                  <c:v>-89.220643999999993</c:v>
                </c:pt>
                <c:pt idx="954">
                  <c:v>-89.220821999999998</c:v>
                </c:pt>
                <c:pt idx="955">
                  <c:v>-89.220997999999994</c:v>
                </c:pt>
                <c:pt idx="956">
                  <c:v>-89.221172999999993</c:v>
                </c:pt>
                <c:pt idx="957">
                  <c:v>-89.221346999999994</c:v>
                </c:pt>
                <c:pt idx="958">
                  <c:v>-89.221519999999998</c:v>
                </c:pt>
                <c:pt idx="959">
                  <c:v>-89.221691000000007</c:v>
                </c:pt>
                <c:pt idx="960">
                  <c:v>-89.221862000000002</c:v>
                </c:pt>
                <c:pt idx="961">
                  <c:v>-89.222031000000001</c:v>
                </c:pt>
                <c:pt idx="962">
                  <c:v>-89.222200000000001</c:v>
                </c:pt>
                <c:pt idx="963">
                  <c:v>-89.222367000000006</c:v>
                </c:pt>
                <c:pt idx="964">
                  <c:v>-89.222532999999999</c:v>
                </c:pt>
                <c:pt idx="965">
                  <c:v>-89.222697999999994</c:v>
                </c:pt>
                <c:pt idx="966">
                  <c:v>-89.222862000000006</c:v>
                </c:pt>
                <c:pt idx="967">
                  <c:v>-89.223023999999995</c:v>
                </c:pt>
                <c:pt idx="968">
                  <c:v>-89.223185999999998</c:v>
                </c:pt>
                <c:pt idx="969">
                  <c:v>-89.223347000000004</c:v>
                </c:pt>
                <c:pt idx="970">
                  <c:v>-89.223506</c:v>
                </c:pt>
                <c:pt idx="971">
                  <c:v>-89.223663999999999</c:v>
                </c:pt>
                <c:pt idx="972">
                  <c:v>-89.223821999999998</c:v>
                </c:pt>
                <c:pt idx="973">
                  <c:v>-89.223978000000002</c:v>
                </c:pt>
                <c:pt idx="974">
                  <c:v>-89.224132999999995</c:v>
                </c:pt>
                <c:pt idx="975">
                  <c:v>-89.224288000000001</c:v>
                </c:pt>
                <c:pt idx="976">
                  <c:v>-89.224440999999999</c:v>
                </c:pt>
                <c:pt idx="977">
                  <c:v>-89.224592999999999</c:v>
                </c:pt>
                <c:pt idx="978">
                  <c:v>-89.224744000000001</c:v>
                </c:pt>
                <c:pt idx="979">
                  <c:v>-89.224894000000006</c:v>
                </c:pt>
                <c:pt idx="980">
                  <c:v>-89.225042999999999</c:v>
                </c:pt>
                <c:pt idx="981">
                  <c:v>-89.225190999999995</c:v>
                </c:pt>
                <c:pt idx="982">
                  <c:v>-89.225337999999994</c:v>
                </c:pt>
                <c:pt idx="983">
                  <c:v>-89.225483999999994</c:v>
                </c:pt>
                <c:pt idx="984">
                  <c:v>-89.225628999999998</c:v>
                </c:pt>
                <c:pt idx="985">
                  <c:v>-89.225773000000004</c:v>
                </c:pt>
                <c:pt idx="986">
                  <c:v>-89.225915999999998</c:v>
                </c:pt>
                <c:pt idx="987">
                  <c:v>-89.226059000000006</c:v>
                </c:pt>
                <c:pt idx="988">
                  <c:v>-89.226200000000006</c:v>
                </c:pt>
                <c:pt idx="989">
                  <c:v>-89.226339999999993</c:v>
                </c:pt>
                <c:pt idx="990">
                  <c:v>-89.226478999999998</c:v>
                </c:pt>
                <c:pt idx="991">
                  <c:v>-89.226617000000005</c:v>
                </c:pt>
                <c:pt idx="992">
                  <c:v>-89.226754999999997</c:v>
                </c:pt>
                <c:pt idx="993">
                  <c:v>-89.226890999999995</c:v>
                </c:pt>
                <c:pt idx="994">
                  <c:v>-89.227025999999995</c:v>
                </c:pt>
                <c:pt idx="995">
                  <c:v>-89.227160999999995</c:v>
                </c:pt>
                <c:pt idx="996">
                  <c:v>-89.227294000000001</c:v>
                </c:pt>
                <c:pt idx="997">
                  <c:v>-89.227427000000006</c:v>
                </c:pt>
                <c:pt idx="998">
                  <c:v>-89.227558999999999</c:v>
                </c:pt>
                <c:pt idx="999">
                  <c:v>-89.227688999999998</c:v>
                </c:pt>
                <c:pt idx="1000">
                  <c:v>-89.227818999999997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9F-3246-B043-7DE53876788C}"/>
            </c:ext>
          </c:extLst>
        </c:ser>
        <c:ser>
          <c:idx val="2"/>
          <c:order val="2"/>
          <c:tx>
            <c:strRef>
              <c:f>drug_plot!$D$1</c:f>
              <c:strCache>
                <c:ptCount val="1"/>
                <c:pt idx="0">
                  <c:v>GPU cmax4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drug_plot!$A$2:$A$1002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drug_plot!$D$2:$D$1002</c:f>
              <c:numCache>
                <c:formatCode>General</c:formatCode>
                <c:ptCount val="1001"/>
                <c:pt idx="0">
                  <c:v>-89.319269000000006</c:v>
                </c:pt>
                <c:pt idx="1">
                  <c:v>-89.319406000000001</c:v>
                </c:pt>
                <c:pt idx="2">
                  <c:v>-89.319541999999998</c:v>
                </c:pt>
                <c:pt idx="3">
                  <c:v>-89.319676999999999</c:v>
                </c:pt>
                <c:pt idx="4">
                  <c:v>-89.319811000000001</c:v>
                </c:pt>
                <c:pt idx="5">
                  <c:v>-89.319945000000004</c:v>
                </c:pt>
                <c:pt idx="6">
                  <c:v>-89.320076999999998</c:v>
                </c:pt>
                <c:pt idx="7">
                  <c:v>-89.320209000000006</c:v>
                </c:pt>
                <c:pt idx="8">
                  <c:v>-89.320339000000004</c:v>
                </c:pt>
                <c:pt idx="9">
                  <c:v>-89.320469000000003</c:v>
                </c:pt>
                <c:pt idx="10">
                  <c:v>-0.31637399999999999</c:v>
                </c:pt>
                <c:pt idx="11">
                  <c:v>32.012464000000001</c:v>
                </c:pt>
                <c:pt idx="12">
                  <c:v>28.203284</c:v>
                </c:pt>
                <c:pt idx="13">
                  <c:v>25.068740999999999</c:v>
                </c:pt>
                <c:pt idx="14">
                  <c:v>22.859947999999999</c:v>
                </c:pt>
                <c:pt idx="15">
                  <c:v>21.394563000000002</c:v>
                </c:pt>
                <c:pt idx="16">
                  <c:v>20.445675999999999</c:v>
                </c:pt>
                <c:pt idx="17">
                  <c:v>19.844619999999999</c:v>
                </c:pt>
                <c:pt idx="18">
                  <c:v>19.486464000000002</c:v>
                </c:pt>
                <c:pt idx="19">
                  <c:v>19.307027999999999</c:v>
                </c:pt>
                <c:pt idx="20">
                  <c:v>19.261911999999999</c:v>
                </c:pt>
                <c:pt idx="21">
                  <c:v>19.315694000000001</c:v>
                </c:pt>
                <c:pt idx="22">
                  <c:v>19.438472999999998</c:v>
                </c:pt>
                <c:pt idx="23">
                  <c:v>19.605371000000002</c:v>
                </c:pt>
                <c:pt idx="24">
                  <c:v>19.796519</c:v>
                </c:pt>
                <c:pt idx="25">
                  <c:v>19.996766000000001</c:v>
                </c:pt>
                <c:pt idx="26">
                  <c:v>20.195087999999998</c:v>
                </c:pt>
                <c:pt idx="27">
                  <c:v>20.383848</c:v>
                </c:pt>
                <c:pt idx="28">
                  <c:v>20.558055</c:v>
                </c:pt>
                <c:pt idx="29">
                  <c:v>20.714714000000001</c:v>
                </c:pt>
                <c:pt idx="30">
                  <c:v>20.852276</c:v>
                </c:pt>
                <c:pt idx="31">
                  <c:v>20.970212</c:v>
                </c:pt>
                <c:pt idx="32">
                  <c:v>21.068687000000001</c:v>
                </c:pt>
                <c:pt idx="33">
                  <c:v>21.148319000000001</c:v>
                </c:pt>
                <c:pt idx="34">
                  <c:v>21.210004999999999</c:v>
                </c:pt>
                <c:pt idx="35">
                  <c:v>21.254799999999999</c:v>
                </c:pt>
                <c:pt idx="36">
                  <c:v>21.283829000000001</c:v>
                </c:pt>
                <c:pt idx="37">
                  <c:v>21.298231000000001</c:v>
                </c:pt>
                <c:pt idx="38">
                  <c:v>21.299125</c:v>
                </c:pt>
                <c:pt idx="39">
                  <c:v>21.287580999999999</c:v>
                </c:pt>
                <c:pt idx="40">
                  <c:v>21.264607999999999</c:v>
                </c:pt>
                <c:pt idx="41">
                  <c:v>21.231151000000001</c:v>
                </c:pt>
                <c:pt idx="42">
                  <c:v>21.188082000000001</c:v>
                </c:pt>
                <c:pt idx="43">
                  <c:v>21.136206999999999</c:v>
                </c:pt>
                <c:pt idx="44">
                  <c:v>21.076263000000001</c:v>
                </c:pt>
                <c:pt idx="45">
                  <c:v>21.008925999999999</c:v>
                </c:pt>
                <c:pt idx="46">
                  <c:v>20.934813999999999</c:v>
                </c:pt>
                <c:pt idx="47">
                  <c:v>20.854488</c:v>
                </c:pt>
                <c:pt idx="48">
                  <c:v>20.768462</c:v>
                </c:pt>
                <c:pt idx="49">
                  <c:v>20.677204</c:v>
                </c:pt>
                <c:pt idx="50">
                  <c:v>20.581140999999999</c:v>
                </c:pt>
                <c:pt idx="51">
                  <c:v>20.480664999999998</c:v>
                </c:pt>
                <c:pt idx="52">
                  <c:v>20.376131000000001</c:v>
                </c:pt>
                <c:pt idx="53">
                  <c:v>20.267868</c:v>
                </c:pt>
                <c:pt idx="54">
                  <c:v>20.156174</c:v>
                </c:pt>
                <c:pt idx="55">
                  <c:v>20.041326000000002</c:v>
                </c:pt>
                <c:pt idx="56">
                  <c:v>19.923579</c:v>
                </c:pt>
                <c:pt idx="57">
                  <c:v>19.803166999999998</c:v>
                </c:pt>
                <c:pt idx="58">
                  <c:v>19.680306000000002</c:v>
                </c:pt>
                <c:pt idx="59">
                  <c:v>19.555198000000001</c:v>
                </c:pt>
                <c:pt idx="60">
                  <c:v>19.42803</c:v>
                </c:pt>
                <c:pt idx="61">
                  <c:v>19.298977000000001</c:v>
                </c:pt>
                <c:pt idx="62">
                  <c:v>19.168199999999999</c:v>
                </c:pt>
                <c:pt idx="63">
                  <c:v>19.035851000000001</c:v>
                </c:pt>
                <c:pt idx="64">
                  <c:v>18.902072</c:v>
                </c:pt>
                <c:pt idx="65">
                  <c:v>18.766997</c:v>
                </c:pt>
                <c:pt idx="66">
                  <c:v>18.630752000000001</c:v>
                </c:pt>
                <c:pt idx="67">
                  <c:v>18.493452999999999</c:v>
                </c:pt>
                <c:pt idx="68">
                  <c:v>18.355211000000001</c:v>
                </c:pt>
                <c:pt idx="69">
                  <c:v>18.216132999999999</c:v>
                </c:pt>
                <c:pt idx="70">
                  <c:v>18.076315000000001</c:v>
                </c:pt>
                <c:pt idx="71">
                  <c:v>17.935852000000001</c:v>
                </c:pt>
                <c:pt idx="72">
                  <c:v>17.794830999999999</c:v>
                </c:pt>
                <c:pt idx="73">
                  <c:v>17.653335999999999</c:v>
                </c:pt>
                <c:pt idx="74">
                  <c:v>17.511444999999998</c:v>
                </c:pt>
                <c:pt idx="75">
                  <c:v>17.369232</c:v>
                </c:pt>
                <c:pt idx="76">
                  <c:v>17.226768</c:v>
                </c:pt>
                <c:pt idx="77">
                  <c:v>17.084119000000001</c:v>
                </c:pt>
                <c:pt idx="78">
                  <c:v>16.941345999999999</c:v>
                </c:pt>
                <c:pt idx="79">
                  <c:v>16.798508000000002</c:v>
                </c:pt>
                <c:pt idx="80">
                  <c:v>16.655660999999998</c:v>
                </c:pt>
                <c:pt idx="81">
                  <c:v>16.512855999999999</c:v>
                </c:pt>
                <c:pt idx="82">
                  <c:v>16.370142999999999</c:v>
                </c:pt>
                <c:pt idx="83">
                  <c:v>16.227564999999998</c:v>
                </c:pt>
                <c:pt idx="84">
                  <c:v>16.085166000000001</c:v>
                </c:pt>
                <c:pt idx="85">
                  <c:v>15.942983999999999</c:v>
                </c:pt>
                <c:pt idx="86">
                  <c:v>15.801057</c:v>
                </c:pt>
                <c:pt idx="87">
                  <c:v>15.659419</c:v>
                </c:pt>
                <c:pt idx="88">
                  <c:v>15.518098999999999</c:v>
                </c:pt>
                <c:pt idx="89">
                  <c:v>15.377129</c:v>
                </c:pt>
                <c:pt idx="90">
                  <c:v>15.236533</c:v>
                </c:pt>
                <c:pt idx="91">
                  <c:v>15.096337</c:v>
                </c:pt>
                <c:pt idx="92">
                  <c:v>14.956564</c:v>
                </c:pt>
                <c:pt idx="93">
                  <c:v>14.817238</c:v>
                </c:pt>
                <c:pt idx="94">
                  <c:v>14.678383999999999</c:v>
                </c:pt>
                <c:pt idx="95">
                  <c:v>14.540031000000001</c:v>
                </c:pt>
                <c:pt idx="96">
                  <c:v>14.402215999999999</c:v>
                </c:pt>
                <c:pt idx="97">
                  <c:v>14.264983000000001</c:v>
                </c:pt>
                <c:pt idx="98">
                  <c:v>14.128387</c:v>
                </c:pt>
                <c:pt idx="99">
                  <c:v>13.992478999999999</c:v>
                </c:pt>
                <c:pt idx="100">
                  <c:v>13.857298999999999</c:v>
                </c:pt>
                <c:pt idx="101">
                  <c:v>13.722866</c:v>
                </c:pt>
                <c:pt idx="102">
                  <c:v>13.589178</c:v>
                </c:pt>
                <c:pt idx="103">
                  <c:v>13.456217000000001</c:v>
                </c:pt>
                <c:pt idx="104">
                  <c:v>13.323957</c:v>
                </c:pt>
                <c:pt idx="105">
                  <c:v>13.192371</c:v>
                </c:pt>
                <c:pt idx="106">
                  <c:v>13.061426000000001</c:v>
                </c:pt>
                <c:pt idx="107">
                  <c:v>12.931092</c:v>
                </c:pt>
                <c:pt idx="108">
                  <c:v>12.801341000000001</c:v>
                </c:pt>
                <c:pt idx="109">
                  <c:v>12.672143</c:v>
                </c:pt>
                <c:pt idx="110">
                  <c:v>12.543469999999999</c:v>
                </c:pt>
                <c:pt idx="111">
                  <c:v>12.415296</c:v>
                </c:pt>
                <c:pt idx="112">
                  <c:v>12.287596000000001</c:v>
                </c:pt>
                <c:pt idx="113">
                  <c:v>12.160342</c:v>
                </c:pt>
                <c:pt idx="114">
                  <c:v>12.033512</c:v>
                </c:pt>
                <c:pt idx="115">
                  <c:v>11.907080000000001</c:v>
                </c:pt>
                <c:pt idx="116">
                  <c:v>11.781021000000001</c:v>
                </c:pt>
                <c:pt idx="117">
                  <c:v>11.655313</c:v>
                </c:pt>
                <c:pt idx="118">
                  <c:v>11.52993</c:v>
                </c:pt>
                <c:pt idx="119">
                  <c:v>11.404849</c:v>
                </c:pt>
                <c:pt idx="120">
                  <c:v>11.280046</c:v>
                </c:pt>
                <c:pt idx="121">
                  <c:v>11.155498</c:v>
                </c:pt>
                <c:pt idx="122">
                  <c:v>11.031180000000001</c:v>
                </c:pt>
                <c:pt idx="123">
                  <c:v>10.907068000000001</c:v>
                </c:pt>
                <c:pt idx="124">
                  <c:v>10.78314</c:v>
                </c:pt>
                <c:pt idx="125">
                  <c:v>10.659369999999999</c:v>
                </c:pt>
                <c:pt idx="126">
                  <c:v>10.535735000000001</c:v>
                </c:pt>
                <c:pt idx="127">
                  <c:v>10.41221</c:v>
                </c:pt>
                <c:pt idx="128">
                  <c:v>10.288773000000001</c:v>
                </c:pt>
                <c:pt idx="129">
                  <c:v>10.165398</c:v>
                </c:pt>
                <c:pt idx="130">
                  <c:v>10.042062</c:v>
                </c:pt>
                <c:pt idx="131">
                  <c:v>9.9187410000000007</c:v>
                </c:pt>
                <c:pt idx="132">
                  <c:v>9.7954109999999996</c:v>
                </c:pt>
                <c:pt idx="133">
                  <c:v>9.6720480000000002</c:v>
                </c:pt>
                <c:pt idx="134">
                  <c:v>9.548629</c:v>
                </c:pt>
                <c:pt idx="135">
                  <c:v>9.4251290000000001</c:v>
                </c:pt>
                <c:pt idx="136">
                  <c:v>9.3015260000000008</c:v>
                </c:pt>
                <c:pt idx="137">
                  <c:v>9.1777960000000007</c:v>
                </c:pt>
                <c:pt idx="138">
                  <c:v>9.0539149999999999</c:v>
                </c:pt>
                <c:pt idx="139">
                  <c:v>8.9298629999999992</c:v>
                </c:pt>
                <c:pt idx="140">
                  <c:v>8.8056140000000003</c:v>
                </c:pt>
                <c:pt idx="141">
                  <c:v>8.6811480000000003</c:v>
                </c:pt>
                <c:pt idx="142">
                  <c:v>8.5564429999999998</c:v>
                </c:pt>
                <c:pt idx="143">
                  <c:v>8.431476</c:v>
                </c:pt>
                <c:pt idx="144">
                  <c:v>8.3062269999999998</c:v>
                </c:pt>
                <c:pt idx="145">
                  <c:v>8.1806750000000008</c:v>
                </c:pt>
                <c:pt idx="146">
                  <c:v>8.0547979999999999</c:v>
                </c:pt>
                <c:pt idx="147">
                  <c:v>7.9285779999999999</c:v>
                </c:pt>
                <c:pt idx="148">
                  <c:v>7.8019949999999998</c:v>
                </c:pt>
                <c:pt idx="149">
                  <c:v>7.6750290000000003</c:v>
                </c:pt>
                <c:pt idx="150">
                  <c:v>7.5476619999999999</c:v>
                </c:pt>
                <c:pt idx="151">
                  <c:v>7.4198769999999996</c:v>
                </c:pt>
                <c:pt idx="152">
                  <c:v>7.2916550000000004</c:v>
                </c:pt>
                <c:pt idx="153">
                  <c:v>7.1629800000000001</c:v>
                </c:pt>
                <c:pt idx="154">
                  <c:v>7.033836</c:v>
                </c:pt>
                <c:pt idx="155">
                  <c:v>6.9042060000000003</c:v>
                </c:pt>
                <c:pt idx="156">
                  <c:v>6.7740770000000001</c:v>
                </c:pt>
                <c:pt idx="157">
                  <c:v>6.6434329999999999</c:v>
                </c:pt>
                <c:pt idx="158">
                  <c:v>6.5122609999999996</c:v>
                </c:pt>
                <c:pt idx="159">
                  <c:v>6.380547</c:v>
                </c:pt>
                <c:pt idx="160">
                  <c:v>6.2482800000000003</c:v>
                </c:pt>
                <c:pt idx="161">
                  <c:v>6.1154469999999996</c:v>
                </c:pt>
                <c:pt idx="162">
                  <c:v>5.9820380000000002</c:v>
                </c:pt>
                <c:pt idx="163">
                  <c:v>5.8480410000000003</c:v>
                </c:pt>
                <c:pt idx="164">
                  <c:v>5.7134479999999996</c:v>
                </c:pt>
                <c:pt idx="165">
                  <c:v>5.5782480000000003</c:v>
                </c:pt>
                <c:pt idx="166">
                  <c:v>5.4424340000000004</c:v>
                </c:pt>
                <c:pt idx="167">
                  <c:v>5.3059979999999998</c:v>
                </c:pt>
                <c:pt idx="168">
                  <c:v>5.1689319999999999</c:v>
                </c:pt>
                <c:pt idx="169">
                  <c:v>5.0312299999999999</c:v>
                </c:pt>
                <c:pt idx="170">
                  <c:v>4.892887</c:v>
                </c:pt>
                <c:pt idx="171">
                  <c:v>4.7538960000000001</c:v>
                </c:pt>
                <c:pt idx="172">
                  <c:v>4.6142529999999997</c:v>
                </c:pt>
                <c:pt idx="173">
                  <c:v>4.473954</c:v>
                </c:pt>
                <c:pt idx="174">
                  <c:v>4.3329959999999996</c:v>
                </c:pt>
                <c:pt idx="175">
                  <c:v>4.1913749999999999</c:v>
                </c:pt>
                <c:pt idx="176">
                  <c:v>4.0490880000000002</c:v>
                </c:pt>
                <c:pt idx="177">
                  <c:v>3.9061349999999999</c:v>
                </c:pt>
                <c:pt idx="178">
                  <c:v>3.7625120000000001</c:v>
                </c:pt>
                <c:pt idx="179">
                  <c:v>3.61822</c:v>
                </c:pt>
                <c:pt idx="180">
                  <c:v>3.4732560000000001</c:v>
                </c:pt>
                <c:pt idx="181">
                  <c:v>3.3276219999999999</c:v>
                </c:pt>
                <c:pt idx="182">
                  <c:v>3.1813159999999998</c:v>
                </c:pt>
                <c:pt idx="183">
                  <c:v>3.0343399999999998</c:v>
                </c:pt>
                <c:pt idx="184">
                  <c:v>2.8866939999999999</c:v>
                </c:pt>
                <c:pt idx="185">
                  <c:v>2.7383799999999998</c:v>
                </c:pt>
                <c:pt idx="186">
                  <c:v>2.5893969999999999</c:v>
                </c:pt>
                <c:pt idx="187">
                  <c:v>2.4397479999999998</c:v>
                </c:pt>
                <c:pt idx="188">
                  <c:v>2.289434</c:v>
                </c:pt>
                <c:pt idx="189">
                  <c:v>2.138458</c:v>
                </c:pt>
                <c:pt idx="190">
                  <c:v>1.9868209999999999</c:v>
                </c:pt>
                <c:pt idx="191">
                  <c:v>1.8345260000000001</c:v>
                </c:pt>
                <c:pt idx="192">
                  <c:v>1.6815739999999999</c:v>
                </c:pt>
                <c:pt idx="193">
                  <c:v>1.527968</c:v>
                </c:pt>
                <c:pt idx="194">
                  <c:v>1.37371</c:v>
                </c:pt>
                <c:pt idx="195">
                  <c:v>1.2188030000000001</c:v>
                </c:pt>
                <c:pt idx="196">
                  <c:v>1.06325</c:v>
                </c:pt>
                <c:pt idx="197">
                  <c:v>0.90705199999999997</c:v>
                </c:pt>
                <c:pt idx="198">
                  <c:v>0.75021199999999999</c:v>
                </c:pt>
                <c:pt idx="199">
                  <c:v>0.59273200000000004</c:v>
                </c:pt>
                <c:pt idx="200">
                  <c:v>0.43461499999999997</c:v>
                </c:pt>
                <c:pt idx="201">
                  <c:v>0.27586300000000002</c:v>
                </c:pt>
                <c:pt idx="202">
                  <c:v>0.116478</c:v>
                </c:pt>
                <c:pt idx="203">
                  <c:v>-4.3536999999999999E-2</c:v>
                </c:pt>
                <c:pt idx="204">
                  <c:v>-0.204181</c:v>
                </c:pt>
                <c:pt idx="205">
                  <c:v>-0.36545299999999997</c:v>
                </c:pt>
                <c:pt idx="206">
                  <c:v>-0.52734899999999996</c:v>
                </c:pt>
                <c:pt idx="207">
                  <c:v>-0.68986899999999995</c:v>
                </c:pt>
                <c:pt idx="208">
                  <c:v>-0.85301000000000005</c:v>
                </c:pt>
                <c:pt idx="209">
                  <c:v>-1.016772</c:v>
                </c:pt>
                <c:pt idx="210">
                  <c:v>-1.1811529999999999</c:v>
                </c:pt>
                <c:pt idx="211">
                  <c:v>-1.3461510000000001</c:v>
                </c:pt>
                <c:pt idx="212">
                  <c:v>-1.5117670000000001</c:v>
                </c:pt>
                <c:pt idx="213">
                  <c:v>-1.677997</c:v>
                </c:pt>
                <c:pt idx="214">
                  <c:v>-1.844843</c:v>
                </c:pt>
                <c:pt idx="215">
                  <c:v>-2.012302</c:v>
                </c:pt>
                <c:pt idx="216">
                  <c:v>-2.1803729999999999</c:v>
                </c:pt>
                <c:pt idx="217">
                  <c:v>-2.3490570000000002</c:v>
                </c:pt>
                <c:pt idx="218">
                  <c:v>-2.5183520000000001</c:v>
                </c:pt>
                <c:pt idx="219">
                  <c:v>-2.6882570000000001</c:v>
                </c:pt>
                <c:pt idx="220">
                  <c:v>-2.8587720000000001</c:v>
                </c:pt>
                <c:pt idx="221">
                  <c:v>-3.0298949999999998</c:v>
                </c:pt>
                <c:pt idx="222">
                  <c:v>-3.2016260000000001</c:v>
                </c:pt>
                <c:pt idx="223">
                  <c:v>-3.373964</c:v>
                </c:pt>
                <c:pt idx="224">
                  <c:v>-3.546907</c:v>
                </c:pt>
                <c:pt idx="225">
                  <c:v>-3.7204549999999998</c:v>
                </c:pt>
                <c:pt idx="226">
                  <c:v>-3.8946049999999999</c:v>
                </c:pt>
                <c:pt idx="227">
                  <c:v>-4.069356</c:v>
                </c:pt>
                <c:pt idx="228">
                  <c:v>-4.244707</c:v>
                </c:pt>
                <c:pt idx="229">
                  <c:v>-4.4206539999999999</c:v>
                </c:pt>
                <c:pt idx="230">
                  <c:v>-4.5971950000000001</c:v>
                </c:pt>
                <c:pt idx="231">
                  <c:v>-4.7743270000000004</c:v>
                </c:pt>
                <c:pt idx="232">
                  <c:v>-4.9520470000000003</c:v>
                </c:pt>
                <c:pt idx="233">
                  <c:v>-5.1303520000000002</c:v>
                </c:pt>
                <c:pt idx="234">
                  <c:v>-5.3092360000000003</c:v>
                </c:pt>
                <c:pt idx="235">
                  <c:v>-5.4886939999999997</c:v>
                </c:pt>
                <c:pt idx="236">
                  <c:v>-5.668723</c:v>
                </c:pt>
                <c:pt idx="237">
                  <c:v>-5.8493139999999997</c:v>
                </c:pt>
                <c:pt idx="238">
                  <c:v>-6.030462</c:v>
                </c:pt>
                <c:pt idx="239">
                  <c:v>-6.2121589999999998</c:v>
                </c:pt>
                <c:pt idx="240">
                  <c:v>-6.3943969999999997</c:v>
                </c:pt>
                <c:pt idx="241">
                  <c:v>-6.5771660000000001</c:v>
                </c:pt>
                <c:pt idx="242">
                  <c:v>-6.7604569999999997</c:v>
                </c:pt>
                <c:pt idx="243">
                  <c:v>-6.9442589999999997</c:v>
                </c:pt>
                <c:pt idx="244">
                  <c:v>-7.1285590000000001</c:v>
                </c:pt>
                <c:pt idx="245">
                  <c:v>-7.3133460000000001</c:v>
                </c:pt>
                <c:pt idx="246">
                  <c:v>-7.4986040000000003</c:v>
                </c:pt>
                <c:pt idx="247">
                  <c:v>-7.6843180000000002</c:v>
                </c:pt>
                <c:pt idx="248">
                  <c:v>-7.8704729999999996</c:v>
                </c:pt>
                <c:pt idx="249">
                  <c:v>-8.0570500000000003</c:v>
                </c:pt>
                <c:pt idx="250">
                  <c:v>-8.2440300000000004</c:v>
                </c:pt>
                <c:pt idx="251">
                  <c:v>-8.4313939999999992</c:v>
                </c:pt>
                <c:pt idx="252">
                  <c:v>-8.6191200000000006</c:v>
                </c:pt>
                <c:pt idx="253">
                  <c:v>-8.8071850000000005</c:v>
                </c:pt>
                <c:pt idx="254">
                  <c:v>-8.9955630000000006</c:v>
                </c:pt>
                <c:pt idx="255">
                  <c:v>-9.1842299999999994</c:v>
                </c:pt>
                <c:pt idx="256">
                  <c:v>-9.3731570000000008</c:v>
                </c:pt>
                <c:pt idx="257">
                  <c:v>-9.5623149999999999</c:v>
                </c:pt>
                <c:pt idx="258">
                  <c:v>-9.7516739999999995</c:v>
                </c:pt>
                <c:pt idx="259">
                  <c:v>-9.9412009999999995</c:v>
                </c:pt>
                <c:pt idx="260">
                  <c:v>-10.130863</c:v>
                </c:pt>
                <c:pt idx="261">
                  <c:v>-10.320624</c:v>
                </c:pt>
                <c:pt idx="262">
                  <c:v>-10.510445000000001</c:v>
                </c:pt>
                <c:pt idx="263">
                  <c:v>-10.700290000000001</c:v>
                </c:pt>
                <c:pt idx="264">
                  <c:v>-10.890116000000001</c:v>
                </c:pt>
                <c:pt idx="265">
                  <c:v>-11.079882</c:v>
                </c:pt>
                <c:pt idx="266">
                  <c:v>-11.269545000000001</c:v>
                </c:pt>
                <c:pt idx="267">
                  <c:v>-11.459059</c:v>
                </c:pt>
                <c:pt idx="268">
                  <c:v>-11.648379</c:v>
                </c:pt>
                <c:pt idx="269">
                  <c:v>-11.837455</c:v>
                </c:pt>
                <c:pt idx="270">
                  <c:v>-12.02624</c:v>
                </c:pt>
                <c:pt idx="271">
                  <c:v>-12.214684</c:v>
                </c:pt>
                <c:pt idx="272">
                  <c:v>-12.402736000000001</c:v>
                </c:pt>
                <c:pt idx="273">
                  <c:v>-12.590346</c:v>
                </c:pt>
                <c:pt idx="274">
                  <c:v>-12.77746</c:v>
                </c:pt>
                <c:pt idx="275">
                  <c:v>-12.964029</c:v>
                </c:pt>
                <c:pt idx="276">
                  <c:v>-13.150001</c:v>
                </c:pt>
                <c:pt idx="277">
                  <c:v>-13.335324999999999</c:v>
                </c:pt>
                <c:pt idx="278">
                  <c:v>-13.519951000000001</c:v>
                </c:pt>
                <c:pt idx="279">
                  <c:v>-13.703832</c:v>
                </c:pt>
                <c:pt idx="280">
                  <c:v>-13.886920999999999</c:v>
                </c:pt>
                <c:pt idx="281">
                  <c:v>-14.069175</c:v>
                </c:pt>
                <c:pt idx="282">
                  <c:v>-14.250553</c:v>
                </c:pt>
                <c:pt idx="283">
                  <c:v>-14.431017000000001</c:v>
                </c:pt>
                <c:pt idx="284">
                  <c:v>-14.610535</c:v>
                </c:pt>
                <c:pt idx="285">
                  <c:v>-14.789078</c:v>
                </c:pt>
                <c:pt idx="286">
                  <c:v>-14.966621999999999</c:v>
                </c:pt>
                <c:pt idx="287">
                  <c:v>-15.143152000000001</c:v>
                </c:pt>
                <c:pt idx="288">
                  <c:v>-15.318654</c:v>
                </c:pt>
                <c:pt idx="289">
                  <c:v>-15.493126</c:v>
                </c:pt>
                <c:pt idx="290">
                  <c:v>-15.666570999999999</c:v>
                </c:pt>
                <c:pt idx="291">
                  <c:v>-15.838998</c:v>
                </c:pt>
                <c:pt idx="292">
                  <c:v>-16.010427</c:v>
                </c:pt>
                <c:pt idx="293">
                  <c:v>-16.180885</c:v>
                </c:pt>
                <c:pt idx="294">
                  <c:v>-16.350404999999999</c:v>
                </c:pt>
                <c:pt idx="295">
                  <c:v>-16.519030999999998</c:v>
                </c:pt>
                <c:pt idx="296">
                  <c:v>-16.686813000000001</c:v>
                </c:pt>
                <c:pt idx="297">
                  <c:v>-16.853809999999999</c:v>
                </c:pt>
                <c:pt idx="298">
                  <c:v>-17.020085999999999</c:v>
                </c:pt>
                <c:pt idx="299">
                  <c:v>-17.185713</c:v>
                </c:pt>
                <c:pt idx="300">
                  <c:v>-17.350770000000001</c:v>
                </c:pt>
                <c:pt idx="301">
                  <c:v>-17.515339000000001</c:v>
                </c:pt>
                <c:pt idx="302">
                  <c:v>-17.679507999999998</c:v>
                </c:pt>
                <c:pt idx="303">
                  <c:v>-17.843368999999999</c:v>
                </c:pt>
                <c:pt idx="304">
                  <c:v>-18.007013000000001</c:v>
                </c:pt>
                <c:pt idx="305">
                  <c:v>-18.170539000000002</c:v>
                </c:pt>
                <c:pt idx="306">
                  <c:v>-18.334040000000002</c:v>
                </c:pt>
                <c:pt idx="307">
                  <c:v>-18.497615</c:v>
                </c:pt>
                <c:pt idx="308">
                  <c:v>-18.661359000000001</c:v>
                </c:pt>
                <c:pt idx="309">
                  <c:v>-18.825365000000001</c:v>
                </c:pt>
                <c:pt idx="310">
                  <c:v>-18.989726000000001</c:v>
                </c:pt>
                <c:pt idx="311">
                  <c:v>-19.154530000000001</c:v>
                </c:pt>
                <c:pt idx="312">
                  <c:v>-19.319863000000002</c:v>
                </c:pt>
                <c:pt idx="313">
                  <c:v>-19.485807000000001</c:v>
                </c:pt>
                <c:pt idx="314">
                  <c:v>-19.652439999999999</c:v>
                </c:pt>
                <c:pt idx="315">
                  <c:v>-19.819835000000001</c:v>
                </c:pt>
                <c:pt idx="316">
                  <c:v>-19.988060000000001</c:v>
                </c:pt>
                <c:pt idx="317">
                  <c:v>-20.157181999999999</c:v>
                </c:pt>
                <c:pt idx="318">
                  <c:v>-20.327259999999999</c:v>
                </c:pt>
                <c:pt idx="319">
                  <c:v>-20.498349000000001</c:v>
                </c:pt>
                <c:pt idx="320">
                  <c:v>-20.670501999999999</c:v>
                </c:pt>
                <c:pt idx="321">
                  <c:v>-20.843765000000001</c:v>
                </c:pt>
                <c:pt idx="322">
                  <c:v>-21.018181999999999</c:v>
                </c:pt>
                <c:pt idx="323">
                  <c:v>-21.193792999999999</c:v>
                </c:pt>
                <c:pt idx="324">
                  <c:v>-21.370633999999999</c:v>
                </c:pt>
                <c:pt idx="325">
                  <c:v>-21.548736999999999</c:v>
                </c:pt>
                <c:pt idx="326">
                  <c:v>-21.728131999999999</c:v>
                </c:pt>
                <c:pt idx="327">
                  <c:v>-21.908847000000002</c:v>
                </c:pt>
                <c:pt idx="328">
                  <c:v>-22.090903999999998</c:v>
                </c:pt>
                <c:pt idx="329">
                  <c:v>-22.274325999999999</c:v>
                </c:pt>
                <c:pt idx="330">
                  <c:v>-22.459133000000001</c:v>
                </c:pt>
                <c:pt idx="331">
                  <c:v>-22.645340999999998</c:v>
                </c:pt>
                <c:pt idx="332">
                  <c:v>-22.832967</c:v>
                </c:pt>
                <c:pt idx="333">
                  <c:v>-23.022024999999999</c:v>
                </c:pt>
                <c:pt idx="334">
                  <c:v>-23.212529</c:v>
                </c:pt>
                <c:pt idx="335">
                  <c:v>-23.404489000000002</c:v>
                </c:pt>
                <c:pt idx="336">
                  <c:v>-23.597919000000001</c:v>
                </c:pt>
                <c:pt idx="337">
                  <c:v>-23.792829000000001</c:v>
                </c:pt>
                <c:pt idx="338">
                  <c:v>-23.989229000000002</c:v>
                </c:pt>
                <c:pt idx="339">
                  <c:v>-24.187128999999999</c:v>
                </c:pt>
                <c:pt idx="340">
                  <c:v>-24.386541999999999</c:v>
                </c:pt>
                <c:pt idx="341">
                  <c:v>-24.587478000000001</c:v>
                </c:pt>
                <c:pt idx="342">
                  <c:v>-24.789947999999999</c:v>
                </c:pt>
                <c:pt idx="343">
                  <c:v>-24.993966</c:v>
                </c:pt>
                <c:pt idx="344">
                  <c:v>-25.199543999999999</c:v>
                </c:pt>
                <c:pt idx="345">
                  <c:v>-25.406697000000001</c:v>
                </c:pt>
                <c:pt idx="346">
                  <c:v>-25.61544</c:v>
                </c:pt>
                <c:pt idx="347">
                  <c:v>-25.825790999999999</c:v>
                </c:pt>
                <c:pt idx="348">
                  <c:v>-26.037768</c:v>
                </c:pt>
                <c:pt idx="349">
                  <c:v>-26.251390000000001</c:v>
                </c:pt>
                <c:pt idx="350">
                  <c:v>-26.46668</c:v>
                </c:pt>
                <c:pt idx="351">
                  <c:v>-26.68366</c:v>
                </c:pt>
                <c:pt idx="352">
                  <c:v>-26.902355</c:v>
                </c:pt>
                <c:pt idx="353">
                  <c:v>-27.122792</c:v>
                </c:pt>
                <c:pt idx="354">
                  <c:v>-27.344999000000001</c:v>
                </c:pt>
                <c:pt idx="355">
                  <c:v>-27.569008</c:v>
                </c:pt>
                <c:pt idx="356">
                  <c:v>-27.794851999999999</c:v>
                </c:pt>
                <c:pt idx="357">
                  <c:v>-28.022565</c:v>
                </c:pt>
                <c:pt idx="358">
                  <c:v>-28.252185000000001</c:v>
                </c:pt>
                <c:pt idx="359">
                  <c:v>-28.483751000000002</c:v>
                </c:pt>
                <c:pt idx="360">
                  <c:v>-28.717307999999999</c:v>
                </c:pt>
                <c:pt idx="361">
                  <c:v>-28.952898999999999</c:v>
                </c:pt>
                <c:pt idx="362">
                  <c:v>-29.190574000000002</c:v>
                </c:pt>
                <c:pt idx="363">
                  <c:v>-29.430384</c:v>
                </c:pt>
                <c:pt idx="364">
                  <c:v>-29.672384000000001</c:v>
                </c:pt>
                <c:pt idx="365">
                  <c:v>-29.916633999999998</c:v>
                </c:pt>
                <c:pt idx="366">
                  <c:v>-30.163195000000002</c:v>
                </c:pt>
                <c:pt idx="367">
                  <c:v>-30.412134000000002</c:v>
                </c:pt>
                <c:pt idx="368">
                  <c:v>-30.663523999999999</c:v>
                </c:pt>
                <c:pt idx="369">
                  <c:v>-30.917439000000002</c:v>
                </c:pt>
                <c:pt idx="370">
                  <c:v>-31.173962</c:v>
                </c:pt>
                <c:pt idx="371">
                  <c:v>-31.433178999999999</c:v>
                </c:pt>
                <c:pt idx="372">
                  <c:v>-31.695181999999999</c:v>
                </c:pt>
                <c:pt idx="373">
                  <c:v>-31.960070000000002</c:v>
                </c:pt>
                <c:pt idx="374">
                  <c:v>-32.227947999999998</c:v>
                </c:pt>
                <c:pt idx="375">
                  <c:v>-32.498928999999997</c:v>
                </c:pt>
                <c:pt idx="376">
                  <c:v>-32.773130999999999</c:v>
                </c:pt>
                <c:pt idx="377">
                  <c:v>-33.050682999999999</c:v>
                </c:pt>
                <c:pt idx="378">
                  <c:v>-33.331719999999997</c:v>
                </c:pt>
                <c:pt idx="379">
                  <c:v>-33.616387000000003</c:v>
                </c:pt>
                <c:pt idx="380">
                  <c:v>-33.904837000000001</c:v>
                </c:pt>
                <c:pt idx="381">
                  <c:v>-34.197234000000002</c:v>
                </c:pt>
                <c:pt idx="382">
                  <c:v>-34.493752999999998</c:v>
                </c:pt>
                <c:pt idx="383">
                  <c:v>-34.794578999999999</c:v>
                </c:pt>
                <c:pt idx="384">
                  <c:v>-35.099907000000002</c:v>
                </c:pt>
                <c:pt idx="385">
                  <c:v>-35.409947000000003</c:v>
                </c:pt>
                <c:pt idx="386">
                  <c:v>-35.724921000000002</c:v>
                </c:pt>
                <c:pt idx="387">
                  <c:v>-36.045062999999999</c:v>
                </c:pt>
                <c:pt idx="388">
                  <c:v>-36.370621</c:v>
                </c:pt>
                <c:pt idx="389">
                  <c:v>-36.701860000000003</c:v>
                </c:pt>
                <c:pt idx="390">
                  <c:v>-37.039057999999997</c:v>
                </c:pt>
                <c:pt idx="391">
                  <c:v>-37.382508999999999</c:v>
                </c:pt>
                <c:pt idx="392">
                  <c:v>-37.732523</c:v>
                </c:pt>
                <c:pt idx="393">
                  <c:v>-38.089429000000003</c:v>
                </c:pt>
                <c:pt idx="394">
                  <c:v>-38.453569999999999</c:v>
                </c:pt>
                <c:pt idx="395">
                  <c:v>-38.825308</c:v>
                </c:pt>
                <c:pt idx="396">
                  <c:v>-39.205022</c:v>
                </c:pt>
                <c:pt idx="397">
                  <c:v>-39.593110000000003</c:v>
                </c:pt>
                <c:pt idx="398">
                  <c:v>-39.989986000000002</c:v>
                </c:pt>
                <c:pt idx="399">
                  <c:v>-40.396079999999998</c:v>
                </c:pt>
                <c:pt idx="400">
                  <c:v>-40.811841000000001</c:v>
                </c:pt>
                <c:pt idx="401">
                  <c:v>-41.237730999999997</c:v>
                </c:pt>
                <c:pt idx="402">
                  <c:v>-41.674225999999997</c:v>
                </c:pt>
                <c:pt idx="403">
                  <c:v>-42.121816000000003</c:v>
                </c:pt>
                <c:pt idx="404">
                  <c:v>-42.580998999999998</c:v>
                </c:pt>
                <c:pt idx="405">
                  <c:v>-43.052283000000003</c:v>
                </c:pt>
                <c:pt idx="406">
                  <c:v>-43.536178</c:v>
                </c:pt>
                <c:pt idx="407">
                  <c:v>-44.033199000000003</c:v>
                </c:pt>
                <c:pt idx="408">
                  <c:v>-44.543857000000003</c:v>
                </c:pt>
                <c:pt idx="409">
                  <c:v>-45.068658999999997</c:v>
                </c:pt>
                <c:pt idx="410">
                  <c:v>-45.608100999999998</c:v>
                </c:pt>
                <c:pt idx="411">
                  <c:v>-46.162667999999996</c:v>
                </c:pt>
                <c:pt idx="412">
                  <c:v>-46.732826000000003</c:v>
                </c:pt>
                <c:pt idx="413">
                  <c:v>-47.319025000000003</c:v>
                </c:pt>
                <c:pt idx="414">
                  <c:v>-47.921689000000001</c:v>
                </c:pt>
                <c:pt idx="415">
                  <c:v>-48.541218999999998</c:v>
                </c:pt>
                <c:pt idx="416">
                  <c:v>-49.177987000000002</c:v>
                </c:pt>
                <c:pt idx="417">
                  <c:v>-49.832341999999997</c:v>
                </c:pt>
                <c:pt idx="418">
                  <c:v>-50.504603000000003</c:v>
                </c:pt>
                <c:pt idx="419">
                  <c:v>-51.195064000000002</c:v>
                </c:pt>
                <c:pt idx="420">
                  <c:v>-51.90399</c:v>
                </c:pt>
                <c:pt idx="421">
                  <c:v>-52.631625</c:v>
                </c:pt>
                <c:pt idx="422">
                  <c:v>-53.378188000000002</c:v>
                </c:pt>
                <c:pt idx="423">
                  <c:v>-54.143870999999997</c:v>
                </c:pt>
                <c:pt idx="424">
                  <c:v>-54.928846999999998</c:v>
                </c:pt>
                <c:pt idx="425">
                  <c:v>-55.733255</c:v>
                </c:pt>
                <c:pt idx="426">
                  <c:v>-56.557209</c:v>
                </c:pt>
                <c:pt idx="427">
                  <c:v>-57.400781000000002</c:v>
                </c:pt>
                <c:pt idx="428">
                  <c:v>-58.263995999999999</c:v>
                </c:pt>
                <c:pt idx="429">
                  <c:v>-59.146821000000003</c:v>
                </c:pt>
                <c:pt idx="430">
                  <c:v>-60.049146</c:v>
                </c:pt>
                <c:pt idx="431">
                  <c:v>-60.970765</c:v>
                </c:pt>
                <c:pt idx="432">
                  <c:v>-61.911349999999999</c:v>
                </c:pt>
                <c:pt idx="433">
                  <c:v>-62.870426000000002</c:v>
                </c:pt>
                <c:pt idx="434">
                  <c:v>-63.847333999999996</c:v>
                </c:pt>
                <c:pt idx="435">
                  <c:v>-64.841198000000006</c:v>
                </c:pt>
                <c:pt idx="436">
                  <c:v>-65.850876999999997</c:v>
                </c:pt>
                <c:pt idx="437">
                  <c:v>-66.874928999999995</c:v>
                </c:pt>
                <c:pt idx="438">
                  <c:v>-67.911556000000004</c:v>
                </c:pt>
                <c:pt idx="439">
                  <c:v>-68.958568</c:v>
                </c:pt>
                <c:pt idx="440">
                  <c:v>-70.013334</c:v>
                </c:pt>
                <c:pt idx="441">
                  <c:v>-71.072754000000003</c:v>
                </c:pt>
                <c:pt idx="442">
                  <c:v>-72.133234999999999</c:v>
                </c:pt>
                <c:pt idx="443">
                  <c:v>-73.190689000000006</c:v>
                </c:pt>
                <c:pt idx="444">
                  <c:v>-74.240555000000001</c:v>
                </c:pt>
                <c:pt idx="445">
                  <c:v>-75.277849000000003</c:v>
                </c:pt>
                <c:pt idx="446">
                  <c:v>-76.297248999999994</c:v>
                </c:pt>
                <c:pt idx="447">
                  <c:v>-77.293212999999994</c:v>
                </c:pt>
                <c:pt idx="448">
                  <c:v>-78.260132999999996</c:v>
                </c:pt>
                <c:pt idx="449">
                  <c:v>-79.192515999999998</c:v>
                </c:pt>
                <c:pt idx="450">
                  <c:v>-80.085179999999994</c:v>
                </c:pt>
                <c:pt idx="451">
                  <c:v>-80.933452000000003</c:v>
                </c:pt>
                <c:pt idx="452">
                  <c:v>-81.733357999999996</c:v>
                </c:pt>
                <c:pt idx="453">
                  <c:v>-82.481773000000004</c:v>
                </c:pt>
                <c:pt idx="454">
                  <c:v>-83.176533000000006</c:v>
                </c:pt>
                <c:pt idx="455">
                  <c:v>-83.816489000000004</c:v>
                </c:pt>
                <c:pt idx="456">
                  <c:v>-84.401504000000003</c:v>
                </c:pt>
                <c:pt idx="457">
                  <c:v>-84.932395999999997</c:v>
                </c:pt>
                <c:pt idx="458">
                  <c:v>-85.410826999999998</c:v>
                </c:pt>
                <c:pt idx="459">
                  <c:v>-85.839169999999996</c:v>
                </c:pt>
                <c:pt idx="460">
                  <c:v>-86.220352000000005</c:v>
                </c:pt>
                <c:pt idx="461">
                  <c:v>-86.557682999999997</c:v>
                </c:pt>
                <c:pt idx="462">
                  <c:v>-86.854714000000001</c:v>
                </c:pt>
                <c:pt idx="463">
                  <c:v>-87.115087000000003</c:v>
                </c:pt>
                <c:pt idx="464">
                  <c:v>-87.342423999999994</c:v>
                </c:pt>
                <c:pt idx="465">
                  <c:v>-87.540237000000005</c:v>
                </c:pt>
                <c:pt idx="466">
                  <c:v>-87.711855</c:v>
                </c:pt>
                <c:pt idx="467">
                  <c:v>-87.860381000000004</c:v>
                </c:pt>
                <c:pt idx="468">
                  <c:v>-87.988667000000007</c:v>
                </c:pt>
                <c:pt idx="469">
                  <c:v>-88.099295999999995</c:v>
                </c:pt>
                <c:pt idx="470">
                  <c:v>-88.194590000000005</c:v>
                </c:pt>
                <c:pt idx="471">
                  <c:v>-88.276612999999998</c:v>
                </c:pt>
                <c:pt idx="472">
                  <c:v>-88.347187000000005</c:v>
                </c:pt>
                <c:pt idx="473">
                  <c:v>-88.407911999999996</c:v>
                </c:pt>
                <c:pt idx="474">
                  <c:v>-88.460183000000001</c:v>
                </c:pt>
                <c:pt idx="475">
                  <c:v>-88.505212</c:v>
                </c:pt>
                <c:pt idx="476">
                  <c:v>-88.544048000000004</c:v>
                </c:pt>
                <c:pt idx="477">
                  <c:v>-88.577592999999993</c:v>
                </c:pt>
                <c:pt idx="478">
                  <c:v>-88.606626000000006</c:v>
                </c:pt>
                <c:pt idx="479">
                  <c:v>-88.631814000000006</c:v>
                </c:pt>
                <c:pt idx="480">
                  <c:v>-88.653726000000006</c:v>
                </c:pt>
                <c:pt idx="481">
                  <c:v>-88.672850999999994</c:v>
                </c:pt>
                <c:pt idx="482">
                  <c:v>-88.689605</c:v>
                </c:pt>
                <c:pt idx="483">
                  <c:v>-88.704342999999994</c:v>
                </c:pt>
                <c:pt idx="484">
                  <c:v>-88.717366999999996</c:v>
                </c:pt>
                <c:pt idx="485">
                  <c:v>-88.728932999999998</c:v>
                </c:pt>
                <c:pt idx="486">
                  <c:v>-88.739260000000002</c:v>
                </c:pt>
                <c:pt idx="487">
                  <c:v>-88.748534000000006</c:v>
                </c:pt>
                <c:pt idx="488">
                  <c:v>-88.756911000000002</c:v>
                </c:pt>
                <c:pt idx="489">
                  <c:v>-88.764526000000004</c:v>
                </c:pt>
                <c:pt idx="490">
                  <c:v>-88.771490999999997</c:v>
                </c:pt>
                <c:pt idx="491">
                  <c:v>-88.777902999999995</c:v>
                </c:pt>
                <c:pt idx="492">
                  <c:v>-88.783843000000005</c:v>
                </c:pt>
                <c:pt idx="493">
                  <c:v>-88.789381000000006</c:v>
                </c:pt>
                <c:pt idx="494">
                  <c:v>-88.794574999999995</c:v>
                </c:pt>
                <c:pt idx="495">
                  <c:v>-88.799473000000006</c:v>
                </c:pt>
                <c:pt idx="496">
                  <c:v>-88.804119999999998</c:v>
                </c:pt>
                <c:pt idx="497">
                  <c:v>-88.808548999999999</c:v>
                </c:pt>
                <c:pt idx="498">
                  <c:v>-88.812792000000002</c:v>
                </c:pt>
                <c:pt idx="499">
                  <c:v>-88.816873000000001</c:v>
                </c:pt>
                <c:pt idx="500">
                  <c:v>-88.820814999999996</c:v>
                </c:pt>
                <c:pt idx="501">
                  <c:v>-88.824635000000001</c:v>
                </c:pt>
                <c:pt idx="502">
                  <c:v>-88.82835</c:v>
                </c:pt>
                <c:pt idx="503">
                  <c:v>-88.831971999999993</c:v>
                </c:pt>
                <c:pt idx="504">
                  <c:v>-88.835511999999994</c:v>
                </c:pt>
                <c:pt idx="505">
                  <c:v>-88.838981000000004</c:v>
                </c:pt>
                <c:pt idx="506">
                  <c:v>-88.842386000000005</c:v>
                </c:pt>
                <c:pt idx="507">
                  <c:v>-88.845732999999996</c:v>
                </c:pt>
                <c:pt idx="508">
                  <c:v>-88.849029999999999</c:v>
                </c:pt>
                <c:pt idx="509">
                  <c:v>-88.852279999999993</c:v>
                </c:pt>
                <c:pt idx="510">
                  <c:v>-88.855486999999997</c:v>
                </c:pt>
                <c:pt idx="511">
                  <c:v>-88.858655999999996</c:v>
                </c:pt>
                <c:pt idx="512">
                  <c:v>-88.861789999999999</c:v>
                </c:pt>
                <c:pt idx="513">
                  <c:v>-88.864890000000003</c:v>
                </c:pt>
                <c:pt idx="514">
                  <c:v>-88.867958999999999</c:v>
                </c:pt>
                <c:pt idx="515">
                  <c:v>-88.870999999999995</c:v>
                </c:pt>
                <c:pt idx="516">
                  <c:v>-88.874013000000005</c:v>
                </c:pt>
                <c:pt idx="517">
                  <c:v>-88.876998999999998</c:v>
                </c:pt>
                <c:pt idx="518">
                  <c:v>-88.879960999999994</c:v>
                </c:pt>
                <c:pt idx="519">
                  <c:v>-88.882900000000006</c:v>
                </c:pt>
                <c:pt idx="520">
                  <c:v>-88.885814999999994</c:v>
                </c:pt>
                <c:pt idx="521">
                  <c:v>-88.888707999999994</c:v>
                </c:pt>
                <c:pt idx="522">
                  <c:v>-88.891578999999993</c:v>
                </c:pt>
                <c:pt idx="523">
                  <c:v>-88.894429000000002</c:v>
                </c:pt>
                <c:pt idx="524">
                  <c:v>-88.897259000000005</c:v>
                </c:pt>
                <c:pt idx="525">
                  <c:v>-88.900069000000002</c:v>
                </c:pt>
                <c:pt idx="526">
                  <c:v>-88.902859000000007</c:v>
                </c:pt>
                <c:pt idx="527">
                  <c:v>-88.905630000000002</c:v>
                </c:pt>
                <c:pt idx="528">
                  <c:v>-88.908382000000003</c:v>
                </c:pt>
                <c:pt idx="529">
                  <c:v>-88.911116000000007</c:v>
                </c:pt>
                <c:pt idx="530">
                  <c:v>-88.913831000000002</c:v>
                </c:pt>
                <c:pt idx="531">
                  <c:v>-88.916527000000002</c:v>
                </c:pt>
                <c:pt idx="532">
                  <c:v>-88.919206000000003</c:v>
                </c:pt>
                <c:pt idx="533">
                  <c:v>-88.921867000000006</c:v>
                </c:pt>
                <c:pt idx="534">
                  <c:v>-88.924509999999998</c:v>
                </c:pt>
                <c:pt idx="535">
                  <c:v>-88.927136000000004</c:v>
                </c:pt>
                <c:pt idx="536">
                  <c:v>-88.929744999999997</c:v>
                </c:pt>
                <c:pt idx="537">
                  <c:v>-88.932336000000006</c:v>
                </c:pt>
                <c:pt idx="538">
                  <c:v>-88.934911</c:v>
                </c:pt>
                <c:pt idx="539">
                  <c:v>-88.937468999999993</c:v>
                </c:pt>
                <c:pt idx="540">
                  <c:v>-88.940010000000001</c:v>
                </c:pt>
                <c:pt idx="541">
                  <c:v>-88.942533999999995</c:v>
                </c:pt>
                <c:pt idx="542">
                  <c:v>-88.945042000000001</c:v>
                </c:pt>
                <c:pt idx="543">
                  <c:v>-88.947534000000005</c:v>
                </c:pt>
                <c:pt idx="544">
                  <c:v>-88.950010000000006</c:v>
                </c:pt>
                <c:pt idx="545">
                  <c:v>-88.952468999999994</c:v>
                </c:pt>
                <c:pt idx="546">
                  <c:v>-88.954913000000005</c:v>
                </c:pt>
                <c:pt idx="547">
                  <c:v>-88.957341</c:v>
                </c:pt>
                <c:pt idx="548">
                  <c:v>-88.959753000000006</c:v>
                </c:pt>
                <c:pt idx="549">
                  <c:v>-88.962148999999997</c:v>
                </c:pt>
                <c:pt idx="550">
                  <c:v>-88.964529999999996</c:v>
                </c:pt>
                <c:pt idx="551">
                  <c:v>-88.966894999999994</c:v>
                </c:pt>
                <c:pt idx="552">
                  <c:v>-88.969245000000001</c:v>
                </c:pt>
                <c:pt idx="553">
                  <c:v>-88.971580000000003</c:v>
                </c:pt>
                <c:pt idx="554">
                  <c:v>-88.9739</c:v>
                </c:pt>
                <c:pt idx="555">
                  <c:v>-88.976204999999993</c:v>
                </c:pt>
                <c:pt idx="556">
                  <c:v>-88.978494999999995</c:v>
                </c:pt>
                <c:pt idx="557">
                  <c:v>-88.980770000000007</c:v>
                </c:pt>
                <c:pt idx="558">
                  <c:v>-88.983030999999997</c:v>
                </c:pt>
                <c:pt idx="559">
                  <c:v>-88.985276999999996</c:v>
                </c:pt>
                <c:pt idx="560">
                  <c:v>-88.987508000000005</c:v>
                </c:pt>
                <c:pt idx="561">
                  <c:v>-88.989725000000007</c:v>
                </c:pt>
                <c:pt idx="562">
                  <c:v>-88.991928000000001</c:v>
                </c:pt>
                <c:pt idx="563">
                  <c:v>-88.994117000000003</c:v>
                </c:pt>
                <c:pt idx="564">
                  <c:v>-88.996290999999999</c:v>
                </c:pt>
                <c:pt idx="565">
                  <c:v>-88.998452</c:v>
                </c:pt>
                <c:pt idx="566">
                  <c:v>-89.000597999999997</c:v>
                </c:pt>
                <c:pt idx="567">
                  <c:v>-89.002730999999997</c:v>
                </c:pt>
                <c:pt idx="568">
                  <c:v>-89.004850000000005</c:v>
                </c:pt>
                <c:pt idx="569">
                  <c:v>-89.006955000000005</c:v>
                </c:pt>
                <c:pt idx="570">
                  <c:v>-89.009046999999995</c:v>
                </c:pt>
                <c:pt idx="571">
                  <c:v>-89.011125000000007</c:v>
                </c:pt>
                <c:pt idx="572">
                  <c:v>-89.013189999999994</c:v>
                </c:pt>
                <c:pt idx="573">
                  <c:v>-89.015242000000001</c:v>
                </c:pt>
                <c:pt idx="574">
                  <c:v>-89.017280999999997</c:v>
                </c:pt>
                <c:pt idx="575">
                  <c:v>-89.019306</c:v>
                </c:pt>
                <c:pt idx="576">
                  <c:v>-89.021319000000005</c:v>
                </c:pt>
                <c:pt idx="577">
                  <c:v>-89.023318000000003</c:v>
                </c:pt>
                <c:pt idx="578">
                  <c:v>-89.025305000000003</c:v>
                </c:pt>
                <c:pt idx="579">
                  <c:v>-89.027278999999993</c:v>
                </c:pt>
                <c:pt idx="580">
                  <c:v>-89.029240000000001</c:v>
                </c:pt>
                <c:pt idx="581">
                  <c:v>-89.031188999999998</c:v>
                </c:pt>
                <c:pt idx="582">
                  <c:v>-89.033124999999998</c:v>
                </c:pt>
                <c:pt idx="583">
                  <c:v>-89.035049000000001</c:v>
                </c:pt>
                <c:pt idx="584">
                  <c:v>-89.036959999999993</c:v>
                </c:pt>
                <c:pt idx="585">
                  <c:v>-89.03886</c:v>
                </c:pt>
                <c:pt idx="586">
                  <c:v>-89.040746999999996</c:v>
                </c:pt>
                <c:pt idx="587">
                  <c:v>-89.042621999999994</c:v>
                </c:pt>
                <c:pt idx="588">
                  <c:v>-89.044484999999995</c:v>
                </c:pt>
                <c:pt idx="589">
                  <c:v>-89.046335999999997</c:v>
                </c:pt>
                <c:pt idx="590">
                  <c:v>-89.048175000000001</c:v>
                </c:pt>
                <c:pt idx="591">
                  <c:v>-89.050003000000004</c:v>
                </c:pt>
                <c:pt idx="592">
                  <c:v>-89.051818999999995</c:v>
                </c:pt>
                <c:pt idx="593">
                  <c:v>-89.053623000000002</c:v>
                </c:pt>
                <c:pt idx="594">
                  <c:v>-89.055415999999994</c:v>
                </c:pt>
                <c:pt idx="595">
                  <c:v>-89.057197000000002</c:v>
                </c:pt>
                <c:pt idx="596">
                  <c:v>-89.058966999999996</c:v>
                </c:pt>
                <c:pt idx="597">
                  <c:v>-89.060726000000003</c:v>
                </c:pt>
                <c:pt idx="598">
                  <c:v>-89.062472999999997</c:v>
                </c:pt>
                <c:pt idx="599">
                  <c:v>-89.064209000000005</c:v>
                </c:pt>
                <c:pt idx="600">
                  <c:v>-89.065934999999996</c:v>
                </c:pt>
                <c:pt idx="601">
                  <c:v>-89.067649000000003</c:v>
                </c:pt>
                <c:pt idx="602">
                  <c:v>-89.069351999999995</c:v>
                </c:pt>
                <c:pt idx="603">
                  <c:v>-89.071044999999998</c:v>
                </c:pt>
                <c:pt idx="604">
                  <c:v>-89.072727</c:v>
                </c:pt>
                <c:pt idx="605">
                  <c:v>-89.074398000000002</c:v>
                </c:pt>
                <c:pt idx="606">
                  <c:v>-89.076058000000003</c:v>
                </c:pt>
                <c:pt idx="607">
                  <c:v>-89.077708000000001</c:v>
                </c:pt>
                <c:pt idx="608">
                  <c:v>-89.079346999999999</c:v>
                </c:pt>
                <c:pt idx="609">
                  <c:v>-89.080976000000007</c:v>
                </c:pt>
                <c:pt idx="610">
                  <c:v>-89.082594999999998</c:v>
                </c:pt>
                <c:pt idx="611">
                  <c:v>-89.084204</c:v>
                </c:pt>
                <c:pt idx="612">
                  <c:v>-89.085802000000001</c:v>
                </c:pt>
                <c:pt idx="613">
                  <c:v>-89.087389999999999</c:v>
                </c:pt>
                <c:pt idx="614">
                  <c:v>-89.088967999999994</c:v>
                </c:pt>
                <c:pt idx="615">
                  <c:v>-89.090536</c:v>
                </c:pt>
                <c:pt idx="616">
                  <c:v>-89.092094000000003</c:v>
                </c:pt>
                <c:pt idx="617">
                  <c:v>-89.093642000000003</c:v>
                </c:pt>
                <c:pt idx="618">
                  <c:v>-89.095180999999997</c:v>
                </c:pt>
                <c:pt idx="619">
                  <c:v>-89.096709000000004</c:v>
                </c:pt>
                <c:pt idx="620">
                  <c:v>-89.098228000000006</c:v>
                </c:pt>
                <c:pt idx="621">
                  <c:v>-89.099738000000002</c:v>
                </c:pt>
                <c:pt idx="622">
                  <c:v>-89.101237999999995</c:v>
                </c:pt>
                <c:pt idx="623">
                  <c:v>-89.102727999999999</c:v>
                </c:pt>
                <c:pt idx="624">
                  <c:v>-89.104208999999997</c:v>
                </c:pt>
                <c:pt idx="625">
                  <c:v>-89.105681000000004</c:v>
                </c:pt>
                <c:pt idx="626">
                  <c:v>-89.107142999999994</c:v>
                </c:pt>
                <c:pt idx="627">
                  <c:v>-89.108596000000006</c:v>
                </c:pt>
                <c:pt idx="628">
                  <c:v>-89.110039999999998</c:v>
                </c:pt>
                <c:pt idx="629">
                  <c:v>-89.111474999999999</c:v>
                </c:pt>
                <c:pt idx="630">
                  <c:v>-89.112900999999994</c:v>
                </c:pt>
                <c:pt idx="631">
                  <c:v>-89.114317999999997</c:v>
                </c:pt>
                <c:pt idx="632">
                  <c:v>-89.115725999999995</c:v>
                </c:pt>
                <c:pt idx="633">
                  <c:v>-89.117125000000001</c:v>
                </c:pt>
                <c:pt idx="634">
                  <c:v>-89.118515000000002</c:v>
                </c:pt>
                <c:pt idx="635">
                  <c:v>-89.119896999999995</c:v>
                </c:pt>
                <c:pt idx="636">
                  <c:v>-89.121269999999996</c:v>
                </c:pt>
                <c:pt idx="637">
                  <c:v>-89.122634000000005</c:v>
                </c:pt>
                <c:pt idx="638">
                  <c:v>-89.123990000000006</c:v>
                </c:pt>
                <c:pt idx="639">
                  <c:v>-89.125337000000002</c:v>
                </c:pt>
                <c:pt idx="640">
                  <c:v>-89.126676000000003</c:v>
                </c:pt>
                <c:pt idx="641">
                  <c:v>-89.128005999999999</c:v>
                </c:pt>
                <c:pt idx="642">
                  <c:v>-89.129328000000001</c:v>
                </c:pt>
                <c:pt idx="643">
                  <c:v>-89.130641999999995</c:v>
                </c:pt>
                <c:pt idx="644">
                  <c:v>-89.131946999999997</c:v>
                </c:pt>
                <c:pt idx="645">
                  <c:v>-89.133244000000005</c:v>
                </c:pt>
                <c:pt idx="646">
                  <c:v>-89.134533000000005</c:v>
                </c:pt>
                <c:pt idx="647">
                  <c:v>-89.135814999999994</c:v>
                </c:pt>
                <c:pt idx="648">
                  <c:v>-89.137088000000006</c:v>
                </c:pt>
                <c:pt idx="649">
                  <c:v>-89.138352999999995</c:v>
                </c:pt>
                <c:pt idx="650">
                  <c:v>-89.139610000000005</c:v>
                </c:pt>
                <c:pt idx="651">
                  <c:v>-89.140859000000006</c:v>
                </c:pt>
                <c:pt idx="652">
                  <c:v>-89.142100999999997</c:v>
                </c:pt>
                <c:pt idx="653">
                  <c:v>-89.143334999999993</c:v>
                </c:pt>
                <c:pt idx="654">
                  <c:v>-89.144560999999996</c:v>
                </c:pt>
                <c:pt idx="655">
                  <c:v>-89.145779000000005</c:v>
                </c:pt>
                <c:pt idx="656">
                  <c:v>-89.146990000000002</c:v>
                </c:pt>
                <c:pt idx="657">
                  <c:v>-89.148193000000006</c:v>
                </c:pt>
                <c:pt idx="658">
                  <c:v>-89.149388999999999</c:v>
                </c:pt>
                <c:pt idx="659">
                  <c:v>-89.150576999999998</c:v>
                </c:pt>
                <c:pt idx="660">
                  <c:v>-89.151758000000001</c:v>
                </c:pt>
                <c:pt idx="661">
                  <c:v>-89.152932000000007</c:v>
                </c:pt>
                <c:pt idx="662">
                  <c:v>-89.154098000000005</c:v>
                </c:pt>
                <c:pt idx="663">
                  <c:v>-89.155257000000006</c:v>
                </c:pt>
                <c:pt idx="664">
                  <c:v>-89.156407999999999</c:v>
                </c:pt>
                <c:pt idx="665">
                  <c:v>-89.157552999999993</c:v>
                </c:pt>
                <c:pt idx="666">
                  <c:v>-89.158691000000005</c:v>
                </c:pt>
                <c:pt idx="667">
                  <c:v>-89.159820999999994</c:v>
                </c:pt>
                <c:pt idx="668">
                  <c:v>-89.160944000000001</c:v>
                </c:pt>
                <c:pt idx="669">
                  <c:v>-89.162060999999994</c:v>
                </c:pt>
                <c:pt idx="670">
                  <c:v>-89.163169999999994</c:v>
                </c:pt>
                <c:pt idx="671">
                  <c:v>-89.164272999999994</c:v>
                </c:pt>
                <c:pt idx="672">
                  <c:v>-89.165368000000001</c:v>
                </c:pt>
                <c:pt idx="673">
                  <c:v>-89.166456999999994</c:v>
                </c:pt>
                <c:pt idx="674">
                  <c:v>-89.167540000000002</c:v>
                </c:pt>
                <c:pt idx="675">
                  <c:v>-89.168615000000003</c:v>
                </c:pt>
                <c:pt idx="676">
                  <c:v>-89.169684000000004</c:v>
                </c:pt>
                <c:pt idx="677">
                  <c:v>-89.170745999999994</c:v>
                </c:pt>
                <c:pt idx="678">
                  <c:v>-89.171802</c:v>
                </c:pt>
                <c:pt idx="679">
                  <c:v>-89.172850999999994</c:v>
                </c:pt>
                <c:pt idx="680">
                  <c:v>-89.173893000000007</c:v>
                </c:pt>
                <c:pt idx="681">
                  <c:v>-89.174929000000006</c:v>
                </c:pt>
                <c:pt idx="682">
                  <c:v>-89.175959000000006</c:v>
                </c:pt>
                <c:pt idx="683">
                  <c:v>-89.176981999999995</c:v>
                </c:pt>
                <c:pt idx="684">
                  <c:v>-89.177999</c:v>
                </c:pt>
                <c:pt idx="685">
                  <c:v>-89.179010000000005</c:v>
                </c:pt>
                <c:pt idx="686">
                  <c:v>-89.180014999999997</c:v>
                </c:pt>
                <c:pt idx="687">
                  <c:v>-89.181012999999993</c:v>
                </c:pt>
                <c:pt idx="688">
                  <c:v>-89.182005000000004</c:v>
                </c:pt>
                <c:pt idx="689">
                  <c:v>-89.182991000000001</c:v>
                </c:pt>
                <c:pt idx="690">
                  <c:v>-89.183971</c:v>
                </c:pt>
                <c:pt idx="691">
                  <c:v>-89.184944999999999</c:v>
                </c:pt>
                <c:pt idx="692">
                  <c:v>-89.185912999999999</c:v>
                </c:pt>
                <c:pt idx="693">
                  <c:v>-89.186874000000003</c:v>
                </c:pt>
                <c:pt idx="694">
                  <c:v>-89.187830000000005</c:v>
                </c:pt>
                <c:pt idx="695">
                  <c:v>-89.188779999999994</c:v>
                </c:pt>
                <c:pt idx="696">
                  <c:v>-89.189724999999996</c:v>
                </c:pt>
                <c:pt idx="697">
                  <c:v>-89.190663000000001</c:v>
                </c:pt>
                <c:pt idx="698">
                  <c:v>-89.191596000000004</c:v>
                </c:pt>
                <c:pt idx="699">
                  <c:v>-89.192521999999997</c:v>
                </c:pt>
                <c:pt idx="700">
                  <c:v>-89.193444</c:v>
                </c:pt>
                <c:pt idx="701">
                  <c:v>-89.194359000000006</c:v>
                </c:pt>
                <c:pt idx="702">
                  <c:v>-89.195268999999996</c:v>
                </c:pt>
                <c:pt idx="703">
                  <c:v>-89.196173000000002</c:v>
                </c:pt>
                <c:pt idx="704">
                  <c:v>-89.197072000000006</c:v>
                </c:pt>
                <c:pt idx="705">
                  <c:v>-89.197964999999996</c:v>
                </c:pt>
                <c:pt idx="706">
                  <c:v>-89.198853</c:v>
                </c:pt>
                <c:pt idx="707">
                  <c:v>-89.199735000000004</c:v>
                </c:pt>
                <c:pt idx="708">
                  <c:v>-89.200612000000007</c:v>
                </c:pt>
                <c:pt idx="709">
                  <c:v>-89.201482999999996</c:v>
                </c:pt>
                <c:pt idx="710">
                  <c:v>-89.202348999999998</c:v>
                </c:pt>
                <c:pt idx="711">
                  <c:v>-89.203209999999999</c:v>
                </c:pt>
                <c:pt idx="712">
                  <c:v>-89.204065999999997</c:v>
                </c:pt>
                <c:pt idx="713">
                  <c:v>-89.204915999999997</c:v>
                </c:pt>
                <c:pt idx="714">
                  <c:v>-89.205760999999995</c:v>
                </c:pt>
                <c:pt idx="715">
                  <c:v>-89.206601000000006</c:v>
                </c:pt>
                <c:pt idx="716">
                  <c:v>-89.207435000000004</c:v>
                </c:pt>
                <c:pt idx="717">
                  <c:v>-89.208264999999997</c:v>
                </c:pt>
                <c:pt idx="718">
                  <c:v>-89.209089000000006</c:v>
                </c:pt>
                <c:pt idx="719">
                  <c:v>-89.209908999999996</c:v>
                </c:pt>
                <c:pt idx="720">
                  <c:v>-89.210723000000002</c:v>
                </c:pt>
                <c:pt idx="721">
                  <c:v>-89.211533000000003</c:v>
                </c:pt>
                <c:pt idx="722">
                  <c:v>-89.212337000000005</c:v>
                </c:pt>
                <c:pt idx="723">
                  <c:v>-89.213137000000003</c:v>
                </c:pt>
                <c:pt idx="724">
                  <c:v>-89.213931000000002</c:v>
                </c:pt>
                <c:pt idx="725">
                  <c:v>-89.214720999999997</c:v>
                </c:pt>
                <c:pt idx="726">
                  <c:v>-89.215506000000005</c:v>
                </c:pt>
                <c:pt idx="727">
                  <c:v>-89.216285999999997</c:v>
                </c:pt>
                <c:pt idx="728">
                  <c:v>-89.217061999999999</c:v>
                </c:pt>
                <c:pt idx="729">
                  <c:v>-89.217832000000001</c:v>
                </c:pt>
                <c:pt idx="730">
                  <c:v>-89.218598</c:v>
                </c:pt>
                <c:pt idx="731">
                  <c:v>-89.219359999999995</c:v>
                </c:pt>
                <c:pt idx="732">
                  <c:v>-89.220116000000004</c:v>
                </c:pt>
                <c:pt idx="733">
                  <c:v>-89.220867999999996</c:v>
                </c:pt>
                <c:pt idx="734">
                  <c:v>-89.221615999999997</c:v>
                </c:pt>
                <c:pt idx="735">
                  <c:v>-89.222358</c:v>
                </c:pt>
                <c:pt idx="736">
                  <c:v>-89.223096999999996</c:v>
                </c:pt>
                <c:pt idx="737">
                  <c:v>-89.223830000000007</c:v>
                </c:pt>
                <c:pt idx="738">
                  <c:v>-89.224559999999997</c:v>
                </c:pt>
                <c:pt idx="739">
                  <c:v>-89.225285</c:v>
                </c:pt>
                <c:pt idx="740">
                  <c:v>-89.226005000000001</c:v>
                </c:pt>
                <c:pt idx="741">
                  <c:v>-89.226720999999998</c:v>
                </c:pt>
                <c:pt idx="742">
                  <c:v>-89.227433000000005</c:v>
                </c:pt>
                <c:pt idx="743">
                  <c:v>-89.228139999999996</c:v>
                </c:pt>
                <c:pt idx="744">
                  <c:v>-89.228842999999998</c:v>
                </c:pt>
                <c:pt idx="745">
                  <c:v>-89.229541999999995</c:v>
                </c:pt>
                <c:pt idx="746">
                  <c:v>-89.230236000000005</c:v>
                </c:pt>
                <c:pt idx="747">
                  <c:v>-89.230925999999997</c:v>
                </c:pt>
                <c:pt idx="748">
                  <c:v>-89.231611999999998</c:v>
                </c:pt>
                <c:pt idx="749">
                  <c:v>-89.232293999999996</c:v>
                </c:pt>
                <c:pt idx="750">
                  <c:v>-89.232972000000004</c:v>
                </c:pt>
                <c:pt idx="751">
                  <c:v>-89.233645999999993</c:v>
                </c:pt>
                <c:pt idx="752">
                  <c:v>-89.234314999999995</c:v>
                </c:pt>
                <c:pt idx="753">
                  <c:v>-89.234979999999993</c:v>
                </c:pt>
                <c:pt idx="754">
                  <c:v>-89.235641999999999</c:v>
                </c:pt>
                <c:pt idx="755">
                  <c:v>-89.236299000000002</c:v>
                </c:pt>
                <c:pt idx="756">
                  <c:v>-89.236952000000002</c:v>
                </c:pt>
                <c:pt idx="757">
                  <c:v>-89.237601999999995</c:v>
                </c:pt>
                <c:pt idx="758">
                  <c:v>-89.238247000000001</c:v>
                </c:pt>
                <c:pt idx="759">
                  <c:v>-89.238888000000003</c:v>
                </c:pt>
                <c:pt idx="760">
                  <c:v>-89.239525999999998</c:v>
                </c:pt>
                <c:pt idx="761">
                  <c:v>-89.240160000000003</c:v>
                </c:pt>
                <c:pt idx="762">
                  <c:v>-89.240789000000007</c:v>
                </c:pt>
                <c:pt idx="763">
                  <c:v>-89.241415000000003</c:v>
                </c:pt>
                <c:pt idx="764">
                  <c:v>-89.242036999999996</c:v>
                </c:pt>
                <c:pt idx="765">
                  <c:v>-89.242655999999997</c:v>
                </c:pt>
                <c:pt idx="766">
                  <c:v>-89.243269999999995</c:v>
                </c:pt>
                <c:pt idx="767">
                  <c:v>-89.243881000000002</c:v>
                </c:pt>
                <c:pt idx="768">
                  <c:v>-89.244488000000004</c:v>
                </c:pt>
                <c:pt idx="769">
                  <c:v>-89.245092</c:v>
                </c:pt>
                <c:pt idx="770">
                  <c:v>-89.245692000000005</c:v>
                </c:pt>
                <c:pt idx="771">
                  <c:v>-89.246288000000007</c:v>
                </c:pt>
                <c:pt idx="772">
                  <c:v>-89.246880000000004</c:v>
                </c:pt>
                <c:pt idx="773">
                  <c:v>-89.247468999999995</c:v>
                </c:pt>
                <c:pt idx="774">
                  <c:v>-89.248053999999996</c:v>
                </c:pt>
                <c:pt idx="775">
                  <c:v>-89.248636000000005</c:v>
                </c:pt>
                <c:pt idx="776">
                  <c:v>-89.249213999999995</c:v>
                </c:pt>
                <c:pt idx="777">
                  <c:v>-89.249789000000007</c:v>
                </c:pt>
                <c:pt idx="778">
                  <c:v>-89.250360000000001</c:v>
                </c:pt>
                <c:pt idx="779">
                  <c:v>-89.250928000000002</c:v>
                </c:pt>
                <c:pt idx="780">
                  <c:v>-89.251491999999999</c:v>
                </c:pt>
                <c:pt idx="781">
                  <c:v>-89.252053000000004</c:v>
                </c:pt>
                <c:pt idx="782">
                  <c:v>-89.252611000000002</c:v>
                </c:pt>
                <c:pt idx="783">
                  <c:v>-89.253164999999996</c:v>
                </c:pt>
                <c:pt idx="784">
                  <c:v>-89.253715</c:v>
                </c:pt>
                <c:pt idx="785">
                  <c:v>-89.254262999999995</c:v>
                </c:pt>
                <c:pt idx="786">
                  <c:v>-89.254807</c:v>
                </c:pt>
                <c:pt idx="787">
                  <c:v>-89.255347</c:v>
                </c:pt>
                <c:pt idx="788">
                  <c:v>-89.255885000000006</c:v>
                </c:pt>
                <c:pt idx="789">
                  <c:v>-89.256418999999994</c:v>
                </c:pt>
                <c:pt idx="790">
                  <c:v>-89.256950000000003</c:v>
                </c:pt>
                <c:pt idx="791">
                  <c:v>-89.257476999999994</c:v>
                </c:pt>
                <c:pt idx="792">
                  <c:v>-89.258002000000005</c:v>
                </c:pt>
                <c:pt idx="793">
                  <c:v>-89.258522999999997</c:v>
                </c:pt>
                <c:pt idx="794">
                  <c:v>-89.259040999999996</c:v>
                </c:pt>
                <c:pt idx="795">
                  <c:v>-89.259556000000003</c:v>
                </c:pt>
                <c:pt idx="796">
                  <c:v>-89.260068000000004</c:v>
                </c:pt>
                <c:pt idx="797">
                  <c:v>-89.260576999999998</c:v>
                </c:pt>
                <c:pt idx="798">
                  <c:v>-89.261082000000002</c:v>
                </c:pt>
                <c:pt idx="799">
                  <c:v>-89.261584999999997</c:v>
                </c:pt>
                <c:pt idx="800">
                  <c:v>-89.262084000000002</c:v>
                </c:pt>
                <c:pt idx="801">
                  <c:v>-89.262580999999997</c:v>
                </c:pt>
                <c:pt idx="802">
                  <c:v>-89.263074000000003</c:v>
                </c:pt>
                <c:pt idx="803">
                  <c:v>-89.263564000000002</c:v>
                </c:pt>
                <c:pt idx="804">
                  <c:v>-89.264052000000007</c:v>
                </c:pt>
                <c:pt idx="805">
                  <c:v>-89.264536000000007</c:v>
                </c:pt>
                <c:pt idx="806">
                  <c:v>-89.265017999999998</c:v>
                </c:pt>
                <c:pt idx="807">
                  <c:v>-89.265495999999999</c:v>
                </c:pt>
                <c:pt idx="808">
                  <c:v>-89.265972000000005</c:v>
                </c:pt>
                <c:pt idx="809">
                  <c:v>-89.266445000000004</c:v>
                </c:pt>
                <c:pt idx="810">
                  <c:v>-89.266914999999997</c:v>
                </c:pt>
                <c:pt idx="811">
                  <c:v>-89.267381999999998</c:v>
                </c:pt>
                <c:pt idx="812">
                  <c:v>-89.267846000000006</c:v>
                </c:pt>
                <c:pt idx="813">
                  <c:v>-89.268306999999993</c:v>
                </c:pt>
                <c:pt idx="814">
                  <c:v>-89.268765999999999</c:v>
                </c:pt>
                <c:pt idx="815">
                  <c:v>-89.269221000000002</c:v>
                </c:pt>
                <c:pt idx="816">
                  <c:v>-89.269673999999995</c:v>
                </c:pt>
                <c:pt idx="817">
                  <c:v>-89.270124999999993</c:v>
                </c:pt>
                <c:pt idx="818">
                  <c:v>-89.270572000000001</c:v>
                </c:pt>
                <c:pt idx="819">
                  <c:v>-89.271017000000001</c:v>
                </c:pt>
                <c:pt idx="820">
                  <c:v>-89.271458999999993</c:v>
                </c:pt>
                <c:pt idx="821">
                  <c:v>-89.271897999999993</c:v>
                </c:pt>
                <c:pt idx="822">
                  <c:v>-89.272334999999998</c:v>
                </c:pt>
                <c:pt idx="823">
                  <c:v>-89.272768999999997</c:v>
                </c:pt>
                <c:pt idx="824">
                  <c:v>-89.273200000000003</c:v>
                </c:pt>
                <c:pt idx="825">
                  <c:v>-89.273629</c:v>
                </c:pt>
                <c:pt idx="826">
                  <c:v>-89.274055000000004</c:v>
                </c:pt>
                <c:pt idx="827">
                  <c:v>-89.274478000000002</c:v>
                </c:pt>
                <c:pt idx="828">
                  <c:v>-89.274899000000005</c:v>
                </c:pt>
                <c:pt idx="829">
                  <c:v>-89.275317000000001</c:v>
                </c:pt>
                <c:pt idx="830">
                  <c:v>-89.275733000000002</c:v>
                </c:pt>
                <c:pt idx="831">
                  <c:v>-89.276145999999997</c:v>
                </c:pt>
                <c:pt idx="832">
                  <c:v>-89.276556999999997</c:v>
                </c:pt>
                <c:pt idx="833">
                  <c:v>-89.276965000000004</c:v>
                </c:pt>
                <c:pt idx="834">
                  <c:v>-89.277371000000002</c:v>
                </c:pt>
                <c:pt idx="835">
                  <c:v>-89.277773999999994</c:v>
                </c:pt>
                <c:pt idx="836">
                  <c:v>-89.278175000000005</c:v>
                </c:pt>
                <c:pt idx="837">
                  <c:v>-89.278572999999994</c:v>
                </c:pt>
                <c:pt idx="838">
                  <c:v>-89.278969000000004</c:v>
                </c:pt>
                <c:pt idx="839">
                  <c:v>-89.279362000000006</c:v>
                </c:pt>
                <c:pt idx="840">
                  <c:v>-89.279752999999999</c:v>
                </c:pt>
                <c:pt idx="841">
                  <c:v>-89.280141999999998</c:v>
                </c:pt>
                <c:pt idx="842">
                  <c:v>-89.280528000000004</c:v>
                </c:pt>
                <c:pt idx="843">
                  <c:v>-89.280912000000001</c:v>
                </c:pt>
                <c:pt idx="844">
                  <c:v>-89.281294000000003</c:v>
                </c:pt>
                <c:pt idx="845">
                  <c:v>-89.281672999999998</c:v>
                </c:pt>
                <c:pt idx="846">
                  <c:v>-89.282049999999998</c:v>
                </c:pt>
                <c:pt idx="847">
                  <c:v>-89.282424000000006</c:v>
                </c:pt>
                <c:pt idx="848">
                  <c:v>-89.282797000000002</c:v>
                </c:pt>
                <c:pt idx="849">
                  <c:v>-89.283167000000006</c:v>
                </c:pt>
                <c:pt idx="850">
                  <c:v>-89.283534000000003</c:v>
                </c:pt>
                <c:pt idx="851">
                  <c:v>-89.283900000000003</c:v>
                </c:pt>
                <c:pt idx="852">
                  <c:v>-89.284262999999996</c:v>
                </c:pt>
                <c:pt idx="853">
                  <c:v>-89.284623999999994</c:v>
                </c:pt>
                <c:pt idx="854">
                  <c:v>-89.284982999999997</c:v>
                </c:pt>
                <c:pt idx="855">
                  <c:v>-89.285338999999993</c:v>
                </c:pt>
                <c:pt idx="856">
                  <c:v>-89.285692999999995</c:v>
                </c:pt>
                <c:pt idx="857">
                  <c:v>-89.286045999999999</c:v>
                </c:pt>
                <c:pt idx="858">
                  <c:v>-89.286395999999996</c:v>
                </c:pt>
                <c:pt idx="859">
                  <c:v>-89.286743000000001</c:v>
                </c:pt>
                <c:pt idx="860">
                  <c:v>-89.287088999999995</c:v>
                </c:pt>
                <c:pt idx="861">
                  <c:v>-89.287432999999993</c:v>
                </c:pt>
                <c:pt idx="862">
                  <c:v>-89.287773999999999</c:v>
                </c:pt>
                <c:pt idx="863">
                  <c:v>-89.288112999999996</c:v>
                </c:pt>
                <c:pt idx="864">
                  <c:v>-89.288450999999995</c:v>
                </c:pt>
                <c:pt idx="865">
                  <c:v>-89.288786000000002</c:v>
                </c:pt>
                <c:pt idx="866">
                  <c:v>-89.289118999999999</c:v>
                </c:pt>
                <c:pt idx="867">
                  <c:v>-89.289450000000002</c:v>
                </c:pt>
                <c:pt idx="868">
                  <c:v>-89.289778999999996</c:v>
                </c:pt>
                <c:pt idx="869">
                  <c:v>-89.290105999999994</c:v>
                </c:pt>
                <c:pt idx="870">
                  <c:v>-89.290430999999998</c:v>
                </c:pt>
                <c:pt idx="871">
                  <c:v>-89.290754000000007</c:v>
                </c:pt>
                <c:pt idx="872">
                  <c:v>-89.291075000000006</c:v>
                </c:pt>
                <c:pt idx="873">
                  <c:v>-89.291393999999997</c:v>
                </c:pt>
                <c:pt idx="874">
                  <c:v>-89.291711000000006</c:v>
                </c:pt>
                <c:pt idx="875">
                  <c:v>-89.292026000000007</c:v>
                </c:pt>
                <c:pt idx="876">
                  <c:v>-89.292338999999998</c:v>
                </c:pt>
                <c:pt idx="877">
                  <c:v>-89.292649999999995</c:v>
                </c:pt>
                <c:pt idx="878">
                  <c:v>-89.292958999999996</c:v>
                </c:pt>
                <c:pt idx="879">
                  <c:v>-89.293266000000003</c:v>
                </c:pt>
                <c:pt idx="880">
                  <c:v>-89.293571999999998</c:v>
                </c:pt>
                <c:pt idx="881">
                  <c:v>-89.293875</c:v>
                </c:pt>
                <c:pt idx="882">
                  <c:v>-89.294177000000005</c:v>
                </c:pt>
                <c:pt idx="883">
                  <c:v>-89.294476000000003</c:v>
                </c:pt>
                <c:pt idx="884">
                  <c:v>-89.294774000000004</c:v>
                </c:pt>
                <c:pt idx="885">
                  <c:v>-89.295069999999996</c:v>
                </c:pt>
                <c:pt idx="886">
                  <c:v>-89.295364000000006</c:v>
                </c:pt>
                <c:pt idx="887">
                  <c:v>-89.295657000000006</c:v>
                </c:pt>
                <c:pt idx="888">
                  <c:v>-89.295946999999998</c:v>
                </c:pt>
                <c:pt idx="889">
                  <c:v>-89.296235999999993</c:v>
                </c:pt>
                <c:pt idx="890">
                  <c:v>-89.296522999999993</c:v>
                </c:pt>
                <c:pt idx="891">
                  <c:v>-89.296807999999999</c:v>
                </c:pt>
                <c:pt idx="892">
                  <c:v>-89.297090999999995</c:v>
                </c:pt>
                <c:pt idx="893">
                  <c:v>-89.297371999999996</c:v>
                </c:pt>
                <c:pt idx="894">
                  <c:v>-89.297651999999999</c:v>
                </c:pt>
                <c:pt idx="895">
                  <c:v>-89.297929999999994</c:v>
                </c:pt>
                <c:pt idx="896">
                  <c:v>-89.298205999999993</c:v>
                </c:pt>
                <c:pt idx="897">
                  <c:v>-89.298480999999995</c:v>
                </c:pt>
                <c:pt idx="898">
                  <c:v>-89.298754000000002</c:v>
                </c:pt>
                <c:pt idx="899">
                  <c:v>-89.299025</c:v>
                </c:pt>
                <c:pt idx="900">
                  <c:v>-89.299294000000003</c:v>
                </c:pt>
                <c:pt idx="901">
                  <c:v>-89.299561999999995</c:v>
                </c:pt>
                <c:pt idx="902">
                  <c:v>-89.299828000000005</c:v>
                </c:pt>
                <c:pt idx="903">
                  <c:v>-89.300092000000006</c:v>
                </c:pt>
                <c:pt idx="904">
                  <c:v>-89.300354999999996</c:v>
                </c:pt>
                <c:pt idx="905">
                  <c:v>-89.300616000000005</c:v>
                </c:pt>
                <c:pt idx="906">
                  <c:v>-89.300876000000002</c:v>
                </c:pt>
                <c:pt idx="907">
                  <c:v>-89.301132999999993</c:v>
                </c:pt>
                <c:pt idx="908">
                  <c:v>-89.301389</c:v>
                </c:pt>
                <c:pt idx="909">
                  <c:v>-89.301643999999996</c:v>
                </c:pt>
                <c:pt idx="910">
                  <c:v>-89.301896999999997</c:v>
                </c:pt>
                <c:pt idx="911">
                  <c:v>-89.302148000000003</c:v>
                </c:pt>
                <c:pt idx="912">
                  <c:v>-89.302397999999997</c:v>
                </c:pt>
                <c:pt idx="913">
                  <c:v>-89.302645999999996</c:v>
                </c:pt>
                <c:pt idx="914">
                  <c:v>-89.302892999999997</c:v>
                </c:pt>
                <c:pt idx="915">
                  <c:v>-89.303138000000004</c:v>
                </c:pt>
                <c:pt idx="916">
                  <c:v>-89.303381000000002</c:v>
                </c:pt>
                <c:pt idx="917">
                  <c:v>-89.303623000000002</c:v>
                </c:pt>
                <c:pt idx="918">
                  <c:v>-89.303863000000007</c:v>
                </c:pt>
                <c:pt idx="919">
                  <c:v>-89.304102</c:v>
                </c:pt>
                <c:pt idx="920">
                  <c:v>-89.304339999999996</c:v>
                </c:pt>
                <c:pt idx="921">
                  <c:v>-89.304575</c:v>
                </c:pt>
                <c:pt idx="922">
                  <c:v>-89.304810000000003</c:v>
                </c:pt>
                <c:pt idx="923">
                  <c:v>-89.305042999999998</c:v>
                </c:pt>
                <c:pt idx="924">
                  <c:v>-89.305273999999997</c:v>
                </c:pt>
                <c:pt idx="925">
                  <c:v>-89.305503999999999</c:v>
                </c:pt>
                <c:pt idx="926">
                  <c:v>-89.305732000000006</c:v>
                </c:pt>
                <c:pt idx="927">
                  <c:v>-89.305959000000001</c:v>
                </c:pt>
                <c:pt idx="928">
                  <c:v>-89.306184999999999</c:v>
                </c:pt>
                <c:pt idx="929">
                  <c:v>-89.306409000000002</c:v>
                </c:pt>
                <c:pt idx="930">
                  <c:v>-89.306630999999996</c:v>
                </c:pt>
                <c:pt idx="931">
                  <c:v>-89.306853000000004</c:v>
                </c:pt>
                <c:pt idx="932">
                  <c:v>-89.307072000000005</c:v>
                </c:pt>
                <c:pt idx="933">
                  <c:v>-89.307291000000006</c:v>
                </c:pt>
                <c:pt idx="934">
                  <c:v>-89.307507999999999</c:v>
                </c:pt>
                <c:pt idx="935">
                  <c:v>-89.307722999999996</c:v>
                </c:pt>
                <c:pt idx="936">
                  <c:v>-89.307936999999995</c:v>
                </c:pt>
                <c:pt idx="937">
                  <c:v>-89.308149999999998</c:v>
                </c:pt>
                <c:pt idx="938">
                  <c:v>-89.308361000000005</c:v>
                </c:pt>
                <c:pt idx="939">
                  <c:v>-89.308571999999998</c:v>
                </c:pt>
                <c:pt idx="940">
                  <c:v>-89.308779999999999</c:v>
                </c:pt>
                <c:pt idx="941">
                  <c:v>-89.308987999999999</c:v>
                </c:pt>
                <c:pt idx="942">
                  <c:v>-89.309194000000005</c:v>
                </c:pt>
                <c:pt idx="943">
                  <c:v>-89.309398000000002</c:v>
                </c:pt>
                <c:pt idx="944">
                  <c:v>-89.309601999999998</c:v>
                </c:pt>
                <c:pt idx="945">
                  <c:v>-89.309804</c:v>
                </c:pt>
                <c:pt idx="946">
                  <c:v>-89.310004000000006</c:v>
                </c:pt>
                <c:pt idx="947">
                  <c:v>-89.310203999999999</c:v>
                </c:pt>
                <c:pt idx="948">
                  <c:v>-89.310401999999996</c:v>
                </c:pt>
                <c:pt idx="949">
                  <c:v>-89.310598999999996</c:v>
                </c:pt>
                <c:pt idx="950">
                  <c:v>-89.310794000000001</c:v>
                </c:pt>
                <c:pt idx="951">
                  <c:v>-89.310987999999995</c:v>
                </c:pt>
                <c:pt idx="952">
                  <c:v>-89.311181000000005</c:v>
                </c:pt>
                <c:pt idx="953">
                  <c:v>-89.311373000000003</c:v>
                </c:pt>
                <c:pt idx="954">
                  <c:v>-89.311564000000004</c:v>
                </c:pt>
                <c:pt idx="955">
                  <c:v>-89.311752999999996</c:v>
                </c:pt>
                <c:pt idx="956">
                  <c:v>-89.311941000000004</c:v>
                </c:pt>
                <c:pt idx="957">
                  <c:v>-89.312128000000001</c:v>
                </c:pt>
                <c:pt idx="958">
                  <c:v>-89.312313000000003</c:v>
                </c:pt>
                <c:pt idx="959">
                  <c:v>-89.312496999999993</c:v>
                </c:pt>
                <c:pt idx="960">
                  <c:v>-89.312680999999998</c:v>
                </c:pt>
                <c:pt idx="961">
                  <c:v>-89.312861999999996</c:v>
                </c:pt>
                <c:pt idx="962">
                  <c:v>-89.313042999999993</c:v>
                </c:pt>
                <c:pt idx="963">
                  <c:v>-89.313222999999994</c:v>
                </c:pt>
                <c:pt idx="964">
                  <c:v>-89.313400999999999</c:v>
                </c:pt>
                <c:pt idx="965">
                  <c:v>-89.313578000000007</c:v>
                </c:pt>
                <c:pt idx="966">
                  <c:v>-89.313754000000003</c:v>
                </c:pt>
                <c:pt idx="967">
                  <c:v>-89.313929000000002</c:v>
                </c:pt>
                <c:pt idx="968">
                  <c:v>-89.314102000000005</c:v>
                </c:pt>
                <c:pt idx="969">
                  <c:v>-89.314274999999995</c:v>
                </c:pt>
                <c:pt idx="970">
                  <c:v>-89.314446000000004</c:v>
                </c:pt>
                <c:pt idx="971">
                  <c:v>-89.314616000000001</c:v>
                </c:pt>
                <c:pt idx="972">
                  <c:v>-89.314785000000001</c:v>
                </c:pt>
                <c:pt idx="973">
                  <c:v>-89.314953000000003</c:v>
                </c:pt>
                <c:pt idx="974">
                  <c:v>-89.315119999999993</c:v>
                </c:pt>
                <c:pt idx="975">
                  <c:v>-89.315286</c:v>
                </c:pt>
                <c:pt idx="976">
                  <c:v>-89.315449999999998</c:v>
                </c:pt>
                <c:pt idx="977">
                  <c:v>-89.315613999999997</c:v>
                </c:pt>
                <c:pt idx="978">
                  <c:v>-89.315776</c:v>
                </c:pt>
                <c:pt idx="979">
                  <c:v>-89.315938000000003</c:v>
                </c:pt>
                <c:pt idx="980">
                  <c:v>-89.316097999999997</c:v>
                </c:pt>
                <c:pt idx="981">
                  <c:v>-89.316256999999993</c:v>
                </c:pt>
                <c:pt idx="982">
                  <c:v>-89.316415000000006</c:v>
                </c:pt>
                <c:pt idx="983">
                  <c:v>-89.316571999999994</c:v>
                </c:pt>
                <c:pt idx="984">
                  <c:v>-89.316727999999998</c:v>
                </c:pt>
                <c:pt idx="985">
                  <c:v>-89.316883000000004</c:v>
                </c:pt>
                <c:pt idx="986">
                  <c:v>-89.317036000000002</c:v>
                </c:pt>
                <c:pt idx="987">
                  <c:v>-89.317188999999999</c:v>
                </c:pt>
                <c:pt idx="988">
                  <c:v>-89.317340999999999</c:v>
                </c:pt>
                <c:pt idx="989">
                  <c:v>-89.317492000000001</c:v>
                </c:pt>
                <c:pt idx="990">
                  <c:v>-89.317640999999995</c:v>
                </c:pt>
                <c:pt idx="991">
                  <c:v>-89.317790000000002</c:v>
                </c:pt>
                <c:pt idx="992">
                  <c:v>-89.317937000000001</c:v>
                </c:pt>
                <c:pt idx="993">
                  <c:v>-89.318083999999999</c:v>
                </c:pt>
                <c:pt idx="994">
                  <c:v>-89.31823</c:v>
                </c:pt>
                <c:pt idx="995">
                  <c:v>-89.318374000000006</c:v>
                </c:pt>
                <c:pt idx="996">
                  <c:v>-89.318517999999997</c:v>
                </c:pt>
                <c:pt idx="997">
                  <c:v>-89.318661000000006</c:v>
                </c:pt>
                <c:pt idx="998">
                  <c:v>-89.318802000000005</c:v>
                </c:pt>
                <c:pt idx="999">
                  <c:v>-89.318943000000004</c:v>
                </c:pt>
                <c:pt idx="1000">
                  <c:v>-89.319081999999995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9F-3246-B043-7DE53876788C}"/>
            </c:ext>
          </c:extLst>
        </c:ser>
        <c:ser>
          <c:idx val="3"/>
          <c:order val="3"/>
          <c:tx>
            <c:strRef>
              <c:f>drug_plot!$E$1</c:f>
              <c:strCache>
                <c:ptCount val="1"/>
                <c:pt idx="0">
                  <c:v>opencor cmax 1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drug_plot!$A$2:$A$1002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drug_plot!$E$2:$E$1002</c:f>
              <c:numCache>
                <c:formatCode>General</c:formatCode>
                <c:ptCount val="1001"/>
                <c:pt idx="0">
                  <c:v>-89.139899999999997</c:v>
                </c:pt>
                <c:pt idx="1">
                  <c:v>-89.14</c:v>
                </c:pt>
                <c:pt idx="2">
                  <c:v>-89.140100000000004</c:v>
                </c:pt>
                <c:pt idx="3">
                  <c:v>-89.140299999999996</c:v>
                </c:pt>
                <c:pt idx="4">
                  <c:v>-89.1404</c:v>
                </c:pt>
                <c:pt idx="5">
                  <c:v>-89.140500000000003</c:v>
                </c:pt>
                <c:pt idx="6">
                  <c:v>-89.140600000000006</c:v>
                </c:pt>
                <c:pt idx="7">
                  <c:v>-89.140799999999999</c:v>
                </c:pt>
                <c:pt idx="8">
                  <c:v>-89.140900000000002</c:v>
                </c:pt>
                <c:pt idx="9">
                  <c:v>-89.141000000000005</c:v>
                </c:pt>
                <c:pt idx="10">
                  <c:v>-43.481699999999996</c:v>
                </c:pt>
                <c:pt idx="11">
                  <c:v>32.941099999999999</c:v>
                </c:pt>
                <c:pt idx="12">
                  <c:v>28.5822</c:v>
                </c:pt>
                <c:pt idx="13">
                  <c:v>25.696999999999999</c:v>
                </c:pt>
                <c:pt idx="14">
                  <c:v>23.5291</c:v>
                </c:pt>
                <c:pt idx="15">
                  <c:v>21.591000000000001</c:v>
                </c:pt>
                <c:pt idx="16">
                  <c:v>20.648199999999999</c:v>
                </c:pt>
                <c:pt idx="17">
                  <c:v>20.003399999999999</c:v>
                </c:pt>
                <c:pt idx="18">
                  <c:v>19.473600000000001</c:v>
                </c:pt>
                <c:pt idx="19">
                  <c:v>19.261600000000001</c:v>
                </c:pt>
                <c:pt idx="20">
                  <c:v>19.1708</c:v>
                </c:pt>
                <c:pt idx="21">
                  <c:v>19.1907</c:v>
                </c:pt>
                <c:pt idx="22">
                  <c:v>19.2804</c:v>
                </c:pt>
                <c:pt idx="23">
                  <c:v>19.411799999999999</c:v>
                </c:pt>
                <c:pt idx="24">
                  <c:v>19.623999999999999</c:v>
                </c:pt>
                <c:pt idx="25">
                  <c:v>19.795100000000001</c:v>
                </c:pt>
                <c:pt idx="26">
                  <c:v>19.9664</c:v>
                </c:pt>
                <c:pt idx="27">
                  <c:v>20.1846</c:v>
                </c:pt>
                <c:pt idx="28">
                  <c:v>20.3355</c:v>
                </c:pt>
                <c:pt idx="29">
                  <c:v>20.4726</c:v>
                </c:pt>
                <c:pt idx="30">
                  <c:v>20.632000000000001</c:v>
                </c:pt>
                <c:pt idx="31">
                  <c:v>20.7333</c:v>
                </c:pt>
                <c:pt idx="32">
                  <c:v>20.819099999999999</c:v>
                </c:pt>
                <c:pt idx="33">
                  <c:v>20.9101</c:v>
                </c:pt>
                <c:pt idx="34">
                  <c:v>20.9617</c:v>
                </c:pt>
                <c:pt idx="35">
                  <c:v>20.9999</c:v>
                </c:pt>
                <c:pt idx="36">
                  <c:v>21.031199999999998</c:v>
                </c:pt>
                <c:pt idx="37">
                  <c:v>21.0411</c:v>
                </c:pt>
                <c:pt idx="38">
                  <c:v>21.040400000000002</c:v>
                </c:pt>
                <c:pt idx="39">
                  <c:v>21.023900000000001</c:v>
                </c:pt>
                <c:pt idx="40">
                  <c:v>21.001100000000001</c:v>
                </c:pt>
                <c:pt idx="41">
                  <c:v>20.969799999999999</c:v>
                </c:pt>
                <c:pt idx="42">
                  <c:v>20.9163</c:v>
                </c:pt>
                <c:pt idx="43">
                  <c:v>20.867999999999999</c:v>
                </c:pt>
                <c:pt idx="44">
                  <c:v>20.813199999999998</c:v>
                </c:pt>
                <c:pt idx="45">
                  <c:v>20.731000000000002</c:v>
                </c:pt>
                <c:pt idx="46">
                  <c:v>20.663</c:v>
                </c:pt>
                <c:pt idx="47">
                  <c:v>20.5899</c:v>
                </c:pt>
                <c:pt idx="48">
                  <c:v>20.485399999999998</c:v>
                </c:pt>
                <c:pt idx="49">
                  <c:v>20.402000000000001</c:v>
                </c:pt>
                <c:pt idx="50">
                  <c:v>20.314699999999998</c:v>
                </c:pt>
                <c:pt idx="51">
                  <c:v>20.192599999999999</c:v>
                </c:pt>
                <c:pt idx="52">
                  <c:v>20.097100000000001</c:v>
                </c:pt>
                <c:pt idx="53">
                  <c:v>19.9985</c:v>
                </c:pt>
                <c:pt idx="54">
                  <c:v>19.862500000000001</c:v>
                </c:pt>
                <c:pt idx="55">
                  <c:v>19.757400000000001</c:v>
                </c:pt>
                <c:pt idx="56">
                  <c:v>19.649799999999999</c:v>
                </c:pt>
                <c:pt idx="57">
                  <c:v>19.502700000000001</c:v>
                </c:pt>
                <c:pt idx="58">
                  <c:v>19.389800000000001</c:v>
                </c:pt>
                <c:pt idx="59">
                  <c:v>19.274899999999999</c:v>
                </c:pt>
                <c:pt idx="60">
                  <c:v>19.1189</c:v>
                </c:pt>
                <c:pt idx="61">
                  <c:v>18.9998</c:v>
                </c:pt>
                <c:pt idx="62">
                  <c:v>18.879100000000001</c:v>
                </c:pt>
                <c:pt idx="63">
                  <c:v>18.715800000000002</c:v>
                </c:pt>
                <c:pt idx="64">
                  <c:v>18.591799999999999</c:v>
                </c:pt>
                <c:pt idx="65">
                  <c:v>18.4664</c:v>
                </c:pt>
                <c:pt idx="66">
                  <c:v>18.2974</c:v>
                </c:pt>
                <c:pt idx="67">
                  <c:v>18.1693</c:v>
                </c:pt>
                <c:pt idx="68">
                  <c:v>18.040199999999999</c:v>
                </c:pt>
                <c:pt idx="69">
                  <c:v>17.866599999999998</c:v>
                </c:pt>
                <c:pt idx="70">
                  <c:v>17.735399999999998</c:v>
                </c:pt>
                <c:pt idx="71">
                  <c:v>17.603300000000001</c:v>
                </c:pt>
                <c:pt idx="72">
                  <c:v>17.426200000000001</c:v>
                </c:pt>
                <c:pt idx="73">
                  <c:v>17.2925</c:v>
                </c:pt>
                <c:pt idx="74">
                  <c:v>17.158300000000001</c:v>
                </c:pt>
                <c:pt idx="75">
                  <c:v>16.978400000000001</c:v>
                </c:pt>
                <c:pt idx="76">
                  <c:v>16.8429</c:v>
                </c:pt>
                <c:pt idx="77">
                  <c:v>16.707000000000001</c:v>
                </c:pt>
                <c:pt idx="78">
                  <c:v>16.525200000000002</c:v>
                </c:pt>
                <c:pt idx="79">
                  <c:v>16.388400000000001</c:v>
                </c:pt>
                <c:pt idx="80">
                  <c:v>16.251300000000001</c:v>
                </c:pt>
                <c:pt idx="81">
                  <c:v>16.068100000000001</c:v>
                </c:pt>
                <c:pt idx="82">
                  <c:v>15.9305</c:v>
                </c:pt>
                <c:pt idx="83">
                  <c:v>15.7927</c:v>
                </c:pt>
                <c:pt idx="84">
                  <c:v>15.608700000000001</c:v>
                </c:pt>
                <c:pt idx="85">
                  <c:v>15.470599999999999</c:v>
                </c:pt>
                <c:pt idx="86">
                  <c:v>15.3324</c:v>
                </c:pt>
                <c:pt idx="87">
                  <c:v>15.148</c:v>
                </c:pt>
                <c:pt idx="88">
                  <c:v>15.0098</c:v>
                </c:pt>
                <c:pt idx="89">
                  <c:v>14.871499999999999</c:v>
                </c:pt>
                <c:pt idx="90">
                  <c:v>14.687200000000001</c:v>
                </c:pt>
                <c:pt idx="91">
                  <c:v>14.548999999999999</c:v>
                </c:pt>
                <c:pt idx="92">
                  <c:v>14.411</c:v>
                </c:pt>
                <c:pt idx="93">
                  <c:v>14.2272</c:v>
                </c:pt>
                <c:pt idx="94">
                  <c:v>14.089700000000001</c:v>
                </c:pt>
                <c:pt idx="95">
                  <c:v>13.952400000000001</c:v>
                </c:pt>
                <c:pt idx="96">
                  <c:v>13.77</c:v>
                </c:pt>
                <c:pt idx="97">
                  <c:v>13.633599999999999</c:v>
                </c:pt>
                <c:pt idx="98">
                  <c:v>13.4976</c:v>
                </c:pt>
                <c:pt idx="99">
                  <c:v>13.362</c:v>
                </c:pt>
                <c:pt idx="100">
                  <c:v>13.181699999999999</c:v>
                </c:pt>
                <c:pt idx="101">
                  <c:v>13.046799999999999</c:v>
                </c:pt>
                <c:pt idx="102">
                  <c:v>12.9122</c:v>
                </c:pt>
                <c:pt idx="103">
                  <c:v>12.7333</c:v>
                </c:pt>
                <c:pt idx="104">
                  <c:v>12.599399999999999</c:v>
                </c:pt>
                <c:pt idx="105">
                  <c:v>12.4658</c:v>
                </c:pt>
                <c:pt idx="106">
                  <c:v>12.2879</c:v>
                </c:pt>
                <c:pt idx="107">
                  <c:v>12.1549</c:v>
                </c:pt>
                <c:pt idx="108">
                  <c:v>12.022</c:v>
                </c:pt>
                <c:pt idx="109">
                  <c:v>11.8451</c:v>
                </c:pt>
                <c:pt idx="110">
                  <c:v>11.7127</c:v>
                </c:pt>
                <c:pt idx="111">
                  <c:v>11.580399999999999</c:v>
                </c:pt>
                <c:pt idx="112">
                  <c:v>11.404299999999999</c:v>
                </c:pt>
                <c:pt idx="113">
                  <c:v>11.2723</c:v>
                </c:pt>
                <c:pt idx="114">
                  <c:v>11.140599999999999</c:v>
                </c:pt>
                <c:pt idx="115">
                  <c:v>10.965</c:v>
                </c:pt>
                <c:pt idx="116">
                  <c:v>10.833500000000001</c:v>
                </c:pt>
                <c:pt idx="117">
                  <c:v>10.702</c:v>
                </c:pt>
                <c:pt idx="118">
                  <c:v>10.526899999999999</c:v>
                </c:pt>
                <c:pt idx="119">
                  <c:v>10.3956</c:v>
                </c:pt>
                <c:pt idx="120">
                  <c:v>10.2643</c:v>
                </c:pt>
                <c:pt idx="121">
                  <c:v>10.089399999999999</c:v>
                </c:pt>
                <c:pt idx="122">
                  <c:v>9.9581599999999995</c:v>
                </c:pt>
                <c:pt idx="123">
                  <c:v>9.8269300000000008</c:v>
                </c:pt>
                <c:pt idx="124">
                  <c:v>9.6519200000000005</c:v>
                </c:pt>
                <c:pt idx="125">
                  <c:v>9.5206</c:v>
                </c:pt>
                <c:pt idx="126">
                  <c:v>9.3892299999999995</c:v>
                </c:pt>
                <c:pt idx="127">
                  <c:v>9.2139299999999995</c:v>
                </c:pt>
                <c:pt idx="128">
                  <c:v>9.0823300000000007</c:v>
                </c:pt>
                <c:pt idx="129">
                  <c:v>8.9506200000000007</c:v>
                </c:pt>
                <c:pt idx="130">
                  <c:v>8.7747700000000002</c:v>
                </c:pt>
                <c:pt idx="131">
                  <c:v>8.6426800000000004</c:v>
                </c:pt>
                <c:pt idx="132">
                  <c:v>8.5104199999999999</c:v>
                </c:pt>
                <c:pt idx="133">
                  <c:v>8.3337299999999992</c:v>
                </c:pt>
                <c:pt idx="134">
                  <c:v>8.2009500000000006</c:v>
                </c:pt>
                <c:pt idx="135">
                  <c:v>8.0679099999999995</c:v>
                </c:pt>
                <c:pt idx="136">
                  <c:v>7.8901000000000003</c:v>
                </c:pt>
                <c:pt idx="137">
                  <c:v>7.7563800000000001</c:v>
                </c:pt>
                <c:pt idx="138">
                  <c:v>7.62235</c:v>
                </c:pt>
                <c:pt idx="139">
                  <c:v>7.4430800000000001</c:v>
                </c:pt>
                <c:pt idx="140">
                  <c:v>7.3082000000000003</c:v>
                </c:pt>
                <c:pt idx="141">
                  <c:v>7.1729099999999999</c:v>
                </c:pt>
                <c:pt idx="142">
                  <c:v>6.9918699999999996</c:v>
                </c:pt>
                <c:pt idx="143">
                  <c:v>6.8555599999999997</c:v>
                </c:pt>
                <c:pt idx="144">
                  <c:v>6.7187799999999998</c:v>
                </c:pt>
                <c:pt idx="145">
                  <c:v>6.5356199999999998</c:v>
                </c:pt>
                <c:pt idx="146">
                  <c:v>6.39764</c:v>
                </c:pt>
                <c:pt idx="147">
                  <c:v>6.2591000000000001</c:v>
                </c:pt>
                <c:pt idx="148">
                  <c:v>6.0734700000000004</c:v>
                </c:pt>
                <c:pt idx="149">
                  <c:v>5.9335399999999998</c:v>
                </c:pt>
                <c:pt idx="150">
                  <c:v>5.79298</c:v>
                </c:pt>
                <c:pt idx="151">
                  <c:v>5.6045299999999996</c:v>
                </c:pt>
                <c:pt idx="152">
                  <c:v>5.4623900000000001</c:v>
                </c:pt>
                <c:pt idx="153">
                  <c:v>5.3195300000000003</c:v>
                </c:pt>
                <c:pt idx="154">
                  <c:v>5.1279000000000003</c:v>
                </c:pt>
                <c:pt idx="155">
                  <c:v>4.9832799999999997</c:v>
                </c:pt>
                <c:pt idx="156">
                  <c:v>4.8378500000000004</c:v>
                </c:pt>
                <c:pt idx="157">
                  <c:v>4.6426699999999999</c:v>
                </c:pt>
                <c:pt idx="158">
                  <c:v>4.4952899999999998</c:v>
                </c:pt>
                <c:pt idx="159">
                  <c:v>4.3470300000000002</c:v>
                </c:pt>
                <c:pt idx="160">
                  <c:v>4.1479299999999997</c:v>
                </c:pt>
                <c:pt idx="161">
                  <c:v>3.9975200000000002</c:v>
                </c:pt>
                <c:pt idx="162">
                  <c:v>3.8461500000000002</c:v>
                </c:pt>
                <c:pt idx="163">
                  <c:v>3.6427700000000001</c:v>
                </c:pt>
                <c:pt idx="164">
                  <c:v>3.4890500000000002</c:v>
                </c:pt>
                <c:pt idx="165">
                  <c:v>3.3342900000000002</c:v>
                </c:pt>
                <c:pt idx="166">
                  <c:v>3.1262599999999998</c:v>
                </c:pt>
                <c:pt idx="167">
                  <c:v>2.96896</c:v>
                </c:pt>
                <c:pt idx="168">
                  <c:v>2.81053</c:v>
                </c:pt>
                <c:pt idx="169">
                  <c:v>2.5975000000000001</c:v>
                </c:pt>
                <c:pt idx="170">
                  <c:v>2.43634</c:v>
                </c:pt>
                <c:pt idx="171">
                  <c:v>2.2739699999999998</c:v>
                </c:pt>
                <c:pt idx="172">
                  <c:v>2.0555599999999998</c:v>
                </c:pt>
                <c:pt idx="173">
                  <c:v>1.8902699999999999</c:v>
                </c:pt>
                <c:pt idx="174">
                  <c:v>1.7236899999999999</c:v>
                </c:pt>
                <c:pt idx="175">
                  <c:v>1.49952</c:v>
                </c:pt>
                <c:pt idx="176">
                  <c:v>1.32982</c:v>
                </c:pt>
                <c:pt idx="177">
                  <c:v>1.1587499999999999</c:v>
                </c:pt>
                <c:pt idx="178">
                  <c:v>0.92846099999999998</c:v>
                </c:pt>
                <c:pt idx="179">
                  <c:v>0.75407299999999999</c:v>
                </c:pt>
                <c:pt idx="180">
                  <c:v>0.57822200000000001</c:v>
                </c:pt>
                <c:pt idx="181">
                  <c:v>0.34143600000000002</c:v>
                </c:pt>
                <c:pt idx="182">
                  <c:v>0.162074</c:v>
                </c:pt>
                <c:pt idx="183">
                  <c:v>-1.88364E-2</c:v>
                </c:pt>
                <c:pt idx="184">
                  <c:v>-0.26250499999999999</c:v>
                </c:pt>
                <c:pt idx="185">
                  <c:v>-0.447131</c:v>
                </c:pt>
                <c:pt idx="186">
                  <c:v>-0.63339299999999998</c:v>
                </c:pt>
                <c:pt idx="187">
                  <c:v>-0.88433399999999995</c:v>
                </c:pt>
                <c:pt idx="188">
                  <c:v>-1.0745199999999999</c:v>
                </c:pt>
                <c:pt idx="189">
                  <c:v>-1.2664299999999999</c:v>
                </c:pt>
                <c:pt idx="190">
                  <c:v>-1.52504</c:v>
                </c:pt>
                <c:pt idx="191">
                  <c:v>-1.72109</c:v>
                </c:pt>
                <c:pt idx="192">
                  <c:v>-1.9189499999999999</c:v>
                </c:pt>
                <c:pt idx="193">
                  <c:v>-2.1856399999999998</c:v>
                </c:pt>
                <c:pt idx="194">
                  <c:v>-2.3878499999999998</c:v>
                </c:pt>
                <c:pt idx="195">
                  <c:v>-2.5919599999999998</c:v>
                </c:pt>
                <c:pt idx="196">
                  <c:v>-2.86714</c:v>
                </c:pt>
                <c:pt idx="197">
                  <c:v>-3.0758100000000002</c:v>
                </c:pt>
                <c:pt idx="198">
                  <c:v>-3.2864900000000001</c:v>
                </c:pt>
                <c:pt idx="199">
                  <c:v>-3.49919</c:v>
                </c:pt>
                <c:pt idx="200">
                  <c:v>-3.786</c:v>
                </c:pt>
                <c:pt idx="201">
                  <c:v>-4.0035299999999996</c:v>
                </c:pt>
                <c:pt idx="202">
                  <c:v>-4.2231800000000002</c:v>
                </c:pt>
                <c:pt idx="203">
                  <c:v>-4.5193700000000003</c:v>
                </c:pt>
                <c:pt idx="204">
                  <c:v>-4.7440499999999997</c:v>
                </c:pt>
                <c:pt idx="205">
                  <c:v>-4.9709099999999999</c:v>
                </c:pt>
                <c:pt idx="206">
                  <c:v>-5.27684</c:v>
                </c:pt>
                <c:pt idx="207">
                  <c:v>-5.5088999999999997</c:v>
                </c:pt>
                <c:pt idx="208">
                  <c:v>-5.74322</c:v>
                </c:pt>
                <c:pt idx="209">
                  <c:v>-6.0591799999999996</c:v>
                </c:pt>
                <c:pt idx="210">
                  <c:v>-6.2988299999999997</c:v>
                </c:pt>
                <c:pt idx="211">
                  <c:v>-6.5407799999999998</c:v>
                </c:pt>
                <c:pt idx="212">
                  <c:v>-6.8669799999999999</c:v>
                </c:pt>
                <c:pt idx="213">
                  <c:v>-7.1143400000000003</c:v>
                </c:pt>
                <c:pt idx="214">
                  <c:v>-7.3640299999999996</c:v>
                </c:pt>
                <c:pt idx="215">
                  <c:v>-7.7005699999999999</c:v>
                </c:pt>
                <c:pt idx="216">
                  <c:v>-7.9556800000000001</c:v>
                </c:pt>
                <c:pt idx="217">
                  <c:v>-8.2131100000000004</c:v>
                </c:pt>
                <c:pt idx="218">
                  <c:v>-8.55992</c:v>
                </c:pt>
                <c:pt idx="219">
                  <c:v>-8.8226899999999997</c:v>
                </c:pt>
                <c:pt idx="220">
                  <c:v>-9.0877099999999995</c:v>
                </c:pt>
                <c:pt idx="221">
                  <c:v>-9.4445399999999999</c:v>
                </c:pt>
                <c:pt idx="222">
                  <c:v>-9.7147100000000002</c:v>
                </c:pt>
                <c:pt idx="223">
                  <c:v>-9.9870400000000004</c:v>
                </c:pt>
                <c:pt idx="224">
                  <c:v>-10.353400000000001</c:v>
                </c:pt>
                <c:pt idx="225">
                  <c:v>-10.630599999999999</c:v>
                </c:pt>
                <c:pt idx="226">
                  <c:v>-10.909700000000001</c:v>
                </c:pt>
                <c:pt idx="227">
                  <c:v>-11.2849</c:v>
                </c:pt>
                <c:pt idx="228">
                  <c:v>-11.5684</c:v>
                </c:pt>
                <c:pt idx="229">
                  <c:v>-11.8537</c:v>
                </c:pt>
                <c:pt idx="230">
                  <c:v>-12.236700000000001</c:v>
                </c:pt>
                <c:pt idx="231">
                  <c:v>-12.5258</c:v>
                </c:pt>
                <c:pt idx="232">
                  <c:v>-12.8164</c:v>
                </c:pt>
                <c:pt idx="233">
                  <c:v>-13.206</c:v>
                </c:pt>
                <c:pt idx="234">
                  <c:v>-13.499700000000001</c:v>
                </c:pt>
                <c:pt idx="235">
                  <c:v>-13.794600000000001</c:v>
                </c:pt>
                <c:pt idx="236">
                  <c:v>-14.189500000000001</c:v>
                </c:pt>
                <c:pt idx="237">
                  <c:v>-14.486800000000001</c:v>
                </c:pt>
                <c:pt idx="238">
                  <c:v>-14.785</c:v>
                </c:pt>
                <c:pt idx="239">
                  <c:v>-15.1838</c:v>
                </c:pt>
                <c:pt idx="240">
                  <c:v>-15.4838</c:v>
                </c:pt>
                <c:pt idx="241">
                  <c:v>-15.7843</c:v>
                </c:pt>
                <c:pt idx="242">
                  <c:v>-16.1859</c:v>
                </c:pt>
                <c:pt idx="243">
                  <c:v>-16.4877</c:v>
                </c:pt>
                <c:pt idx="244">
                  <c:v>-16.789899999999999</c:v>
                </c:pt>
                <c:pt idx="245">
                  <c:v>-17.1936</c:v>
                </c:pt>
                <c:pt idx="246">
                  <c:v>-17.4968</c:v>
                </c:pt>
                <c:pt idx="247">
                  <c:v>-17.8004</c:v>
                </c:pt>
                <c:pt idx="248">
                  <c:v>-18.2059</c:v>
                </c:pt>
                <c:pt idx="249">
                  <c:v>-18.5106</c:v>
                </c:pt>
                <c:pt idx="250">
                  <c:v>-18.815899999999999</c:v>
                </c:pt>
                <c:pt idx="251">
                  <c:v>-19.223700000000001</c:v>
                </c:pt>
                <c:pt idx="252">
                  <c:v>-19.5304</c:v>
                </c:pt>
                <c:pt idx="253">
                  <c:v>-19.837800000000001</c:v>
                </c:pt>
                <c:pt idx="254">
                  <c:v>-20.248799999999999</c:v>
                </c:pt>
                <c:pt idx="255">
                  <c:v>-20.5581</c:v>
                </c:pt>
                <c:pt idx="256">
                  <c:v>-20.868300000000001</c:v>
                </c:pt>
                <c:pt idx="257">
                  <c:v>-21.2834</c:v>
                </c:pt>
                <c:pt idx="258">
                  <c:v>-21.596</c:v>
                </c:pt>
                <c:pt idx="259">
                  <c:v>-21.909600000000001</c:v>
                </c:pt>
                <c:pt idx="260">
                  <c:v>-22.3293</c:v>
                </c:pt>
                <c:pt idx="261">
                  <c:v>-22.645399999999999</c:v>
                </c:pt>
                <c:pt idx="262">
                  <c:v>-22.962599999999998</c:v>
                </c:pt>
                <c:pt idx="263">
                  <c:v>-23.3873</c:v>
                </c:pt>
                <c:pt idx="264">
                  <c:v>-23.707000000000001</c:v>
                </c:pt>
                <c:pt idx="265">
                  <c:v>-24.027899999999999</c:v>
                </c:pt>
                <c:pt idx="266">
                  <c:v>-24.4574</c:v>
                </c:pt>
                <c:pt idx="267">
                  <c:v>-24.780799999999999</c:v>
                </c:pt>
                <c:pt idx="268">
                  <c:v>-25.1053</c:v>
                </c:pt>
                <c:pt idx="269">
                  <c:v>-25.5398</c:v>
                </c:pt>
                <c:pt idx="270">
                  <c:v>-25.867000000000001</c:v>
                </c:pt>
                <c:pt idx="271">
                  <c:v>-26.195499999999999</c:v>
                </c:pt>
                <c:pt idx="272">
                  <c:v>-26.6355</c:v>
                </c:pt>
                <c:pt idx="273">
                  <c:v>-26.966999999999999</c:v>
                </c:pt>
                <c:pt idx="274">
                  <c:v>-27.3001</c:v>
                </c:pt>
                <c:pt idx="275">
                  <c:v>-27.746600000000001</c:v>
                </c:pt>
                <c:pt idx="276">
                  <c:v>-28.083400000000001</c:v>
                </c:pt>
                <c:pt idx="277">
                  <c:v>-28.4221</c:v>
                </c:pt>
                <c:pt idx="278">
                  <c:v>-28.8767</c:v>
                </c:pt>
                <c:pt idx="279">
                  <c:v>-29.220099999999999</c:v>
                </c:pt>
                <c:pt idx="280">
                  <c:v>-29.565799999999999</c:v>
                </c:pt>
                <c:pt idx="281">
                  <c:v>-30.0306</c:v>
                </c:pt>
                <c:pt idx="282">
                  <c:v>-30.382300000000001</c:v>
                </c:pt>
                <c:pt idx="283">
                  <c:v>-30.736899999999999</c:v>
                </c:pt>
                <c:pt idx="284">
                  <c:v>-31.214500000000001</c:v>
                </c:pt>
                <c:pt idx="285">
                  <c:v>-31.576599999999999</c:v>
                </c:pt>
                <c:pt idx="286">
                  <c:v>-31.942299999999999</c:v>
                </c:pt>
                <c:pt idx="287">
                  <c:v>-32.435899999999997</c:v>
                </c:pt>
                <c:pt idx="288">
                  <c:v>-32.810899999999997</c:v>
                </c:pt>
                <c:pt idx="289">
                  <c:v>-33.190399999999997</c:v>
                </c:pt>
                <c:pt idx="290">
                  <c:v>-33.703800000000001</c:v>
                </c:pt>
                <c:pt idx="291">
                  <c:v>-34.094900000000003</c:v>
                </c:pt>
                <c:pt idx="292">
                  <c:v>-34.491500000000002</c:v>
                </c:pt>
                <c:pt idx="293">
                  <c:v>-35.029499999999999</c:v>
                </c:pt>
                <c:pt idx="294">
                  <c:v>-35.440399999999997</c:v>
                </c:pt>
                <c:pt idx="295">
                  <c:v>-35.8581</c:v>
                </c:pt>
                <c:pt idx="296">
                  <c:v>-36.426400000000001</c:v>
                </c:pt>
                <c:pt idx="297">
                  <c:v>-36.861699999999999</c:v>
                </c:pt>
                <c:pt idx="298">
                  <c:v>-37.305399999999999</c:v>
                </c:pt>
                <c:pt idx="299">
                  <c:v>-37.758000000000003</c:v>
                </c:pt>
                <c:pt idx="300">
                  <c:v>-38.376100000000001</c:v>
                </c:pt>
                <c:pt idx="301">
                  <c:v>-38.851599999999998</c:v>
                </c:pt>
                <c:pt idx="302">
                  <c:v>-39.337899999999998</c:v>
                </c:pt>
                <c:pt idx="303">
                  <c:v>-40.004300000000001</c:v>
                </c:pt>
                <c:pt idx="304">
                  <c:v>-40.518300000000004</c:v>
                </c:pt>
                <c:pt idx="305">
                  <c:v>-41.045400000000001</c:v>
                </c:pt>
                <c:pt idx="306">
                  <c:v>-41.769500000000001</c:v>
                </c:pt>
                <c:pt idx="307">
                  <c:v>-42.329599999999999</c:v>
                </c:pt>
                <c:pt idx="308">
                  <c:v>-42.904899999999998</c:v>
                </c:pt>
                <c:pt idx="309">
                  <c:v>-43.696800000000003</c:v>
                </c:pt>
                <c:pt idx="310">
                  <c:v>-44.310200000000002</c:v>
                </c:pt>
                <c:pt idx="311">
                  <c:v>-44.941000000000003</c:v>
                </c:pt>
                <c:pt idx="312">
                  <c:v>-45.809699999999999</c:v>
                </c:pt>
                <c:pt idx="313">
                  <c:v>-46.482599999999998</c:v>
                </c:pt>
                <c:pt idx="314">
                  <c:v>-47.174300000000002</c:v>
                </c:pt>
                <c:pt idx="315">
                  <c:v>-48.125999999999998</c:v>
                </c:pt>
                <c:pt idx="316">
                  <c:v>-48.862099999999998</c:v>
                </c:pt>
                <c:pt idx="317">
                  <c:v>-49.617400000000004</c:v>
                </c:pt>
                <c:pt idx="318">
                  <c:v>-50.6541</c:v>
                </c:pt>
                <c:pt idx="319">
                  <c:v>-51.453699999999998</c:v>
                </c:pt>
                <c:pt idx="320">
                  <c:v>-52.271999999999998</c:v>
                </c:pt>
                <c:pt idx="321">
                  <c:v>-53.391500000000001</c:v>
                </c:pt>
                <c:pt idx="322">
                  <c:v>-54.251899999999999</c:v>
                </c:pt>
                <c:pt idx="323">
                  <c:v>-55.129800000000003</c:v>
                </c:pt>
                <c:pt idx="324">
                  <c:v>-56.326500000000003</c:v>
                </c:pt>
                <c:pt idx="325">
                  <c:v>-57.243000000000002</c:v>
                </c:pt>
                <c:pt idx="326">
                  <c:v>-58.1751</c:v>
                </c:pt>
                <c:pt idx="327">
                  <c:v>-59.441099999999999</c:v>
                </c:pt>
                <c:pt idx="328">
                  <c:v>-60.406999999999996</c:v>
                </c:pt>
                <c:pt idx="329">
                  <c:v>-61.386000000000003</c:v>
                </c:pt>
                <c:pt idx="330">
                  <c:v>-62.7102</c:v>
                </c:pt>
                <c:pt idx="331">
                  <c:v>-63.715899999999998</c:v>
                </c:pt>
                <c:pt idx="332">
                  <c:v>-64.731099999999998</c:v>
                </c:pt>
                <c:pt idx="333">
                  <c:v>-66.096599999999995</c:v>
                </c:pt>
                <c:pt idx="334">
                  <c:v>-67.127300000000005</c:v>
                </c:pt>
                <c:pt idx="335">
                  <c:v>-68.161500000000004</c:v>
                </c:pt>
                <c:pt idx="336">
                  <c:v>-69.541499999999999</c:v>
                </c:pt>
                <c:pt idx="337">
                  <c:v>-70.573800000000006</c:v>
                </c:pt>
                <c:pt idx="338">
                  <c:v>-71.600399999999993</c:v>
                </c:pt>
                <c:pt idx="339">
                  <c:v>-72.954300000000003</c:v>
                </c:pt>
                <c:pt idx="340">
                  <c:v>-73.953900000000004</c:v>
                </c:pt>
                <c:pt idx="341">
                  <c:v>-74.935400000000001</c:v>
                </c:pt>
                <c:pt idx="342">
                  <c:v>-76.209000000000003</c:v>
                </c:pt>
                <c:pt idx="343">
                  <c:v>-77.1327</c:v>
                </c:pt>
                <c:pt idx="344">
                  <c:v>-78.024699999999996</c:v>
                </c:pt>
                <c:pt idx="345">
                  <c:v>-79.158600000000007</c:v>
                </c:pt>
                <c:pt idx="346">
                  <c:v>-79.962999999999994</c:v>
                </c:pt>
                <c:pt idx="347">
                  <c:v>-80.724699999999999</c:v>
                </c:pt>
                <c:pt idx="348">
                  <c:v>-81.670299999999997</c:v>
                </c:pt>
                <c:pt idx="349">
                  <c:v>-82.325199999999995</c:v>
                </c:pt>
                <c:pt idx="350">
                  <c:v>-82.932500000000005</c:v>
                </c:pt>
                <c:pt idx="351">
                  <c:v>-83.668800000000005</c:v>
                </c:pt>
                <c:pt idx="352">
                  <c:v>-84.166799999999995</c:v>
                </c:pt>
                <c:pt idx="353">
                  <c:v>-84.619900000000001</c:v>
                </c:pt>
                <c:pt idx="354">
                  <c:v>-85.157600000000002</c:v>
                </c:pt>
                <c:pt idx="355">
                  <c:v>-85.513999999999996</c:v>
                </c:pt>
                <c:pt idx="356">
                  <c:v>-85.833200000000005</c:v>
                </c:pt>
                <c:pt idx="357">
                  <c:v>-86.205699999999993</c:v>
                </c:pt>
                <c:pt idx="358">
                  <c:v>-86.448899999999995</c:v>
                </c:pt>
                <c:pt idx="359">
                  <c:v>-86.664199999999994</c:v>
                </c:pt>
                <c:pt idx="360">
                  <c:v>-86.912599999999998</c:v>
                </c:pt>
                <c:pt idx="361">
                  <c:v>-87.073099999999997</c:v>
                </c:pt>
                <c:pt idx="362">
                  <c:v>-87.214200000000005</c:v>
                </c:pt>
                <c:pt idx="363">
                  <c:v>-87.375900000000001</c:v>
                </c:pt>
                <c:pt idx="364">
                  <c:v>-87.479900000000001</c:v>
                </c:pt>
                <c:pt idx="365">
                  <c:v>-87.571100000000001</c:v>
                </c:pt>
                <c:pt idx="366">
                  <c:v>-87.675399999999996</c:v>
                </c:pt>
                <c:pt idx="367">
                  <c:v>-87.742400000000004</c:v>
                </c:pt>
                <c:pt idx="368">
                  <c:v>-87.801199999999994</c:v>
                </c:pt>
                <c:pt idx="369">
                  <c:v>-87.868600000000001</c:v>
                </c:pt>
                <c:pt idx="370">
                  <c:v>-87.912099999999995</c:v>
                </c:pt>
                <c:pt idx="371">
                  <c:v>-87.950400000000002</c:v>
                </c:pt>
                <c:pt idx="372">
                  <c:v>-87.994600000000005</c:v>
                </c:pt>
                <c:pt idx="373">
                  <c:v>-88.023399999999995</c:v>
                </c:pt>
                <c:pt idx="374">
                  <c:v>-88.049000000000007</c:v>
                </c:pt>
                <c:pt idx="375">
                  <c:v>-88.078800000000001</c:v>
                </c:pt>
                <c:pt idx="376">
                  <c:v>-88.098500000000001</c:v>
                </c:pt>
                <c:pt idx="377">
                  <c:v>-88.116200000000006</c:v>
                </c:pt>
                <c:pt idx="378">
                  <c:v>-88.137100000000004</c:v>
                </c:pt>
                <c:pt idx="379">
                  <c:v>-88.151200000000003</c:v>
                </c:pt>
                <c:pt idx="380">
                  <c:v>-88.164000000000001</c:v>
                </c:pt>
                <c:pt idx="381">
                  <c:v>-88.179400000000001</c:v>
                </c:pt>
                <c:pt idx="382">
                  <c:v>-88.19</c:v>
                </c:pt>
                <c:pt idx="383">
                  <c:v>-88.199799999999996</c:v>
                </c:pt>
                <c:pt idx="384">
                  <c:v>-88.2119</c:v>
                </c:pt>
                <c:pt idx="385">
                  <c:v>-88.220399999999998</c:v>
                </c:pt>
                <c:pt idx="386">
                  <c:v>-88.228300000000004</c:v>
                </c:pt>
                <c:pt idx="387">
                  <c:v>-88.238299999999995</c:v>
                </c:pt>
                <c:pt idx="388">
                  <c:v>-88.245400000000004</c:v>
                </c:pt>
                <c:pt idx="389">
                  <c:v>-88.252200000000002</c:v>
                </c:pt>
                <c:pt idx="390">
                  <c:v>-88.260800000000003</c:v>
                </c:pt>
                <c:pt idx="391">
                  <c:v>-88.266999999999996</c:v>
                </c:pt>
                <c:pt idx="392">
                  <c:v>-88.273099999999999</c:v>
                </c:pt>
                <c:pt idx="393">
                  <c:v>-88.280900000000003</c:v>
                </c:pt>
                <c:pt idx="394">
                  <c:v>-88.286600000000007</c:v>
                </c:pt>
                <c:pt idx="395">
                  <c:v>-88.292100000000005</c:v>
                </c:pt>
                <c:pt idx="396">
                  <c:v>-88.299300000000002</c:v>
                </c:pt>
                <c:pt idx="397">
                  <c:v>-88.304699999999997</c:v>
                </c:pt>
                <c:pt idx="398">
                  <c:v>-88.309899999999999</c:v>
                </c:pt>
                <c:pt idx="399">
                  <c:v>-88.314999999999998</c:v>
                </c:pt>
                <c:pt idx="400">
                  <c:v>-88.321799999999996</c:v>
                </c:pt>
                <c:pt idx="401">
                  <c:v>-88.326700000000002</c:v>
                </c:pt>
                <c:pt idx="402">
                  <c:v>-88.331699999999998</c:v>
                </c:pt>
                <c:pt idx="403">
                  <c:v>-88.338099999999997</c:v>
                </c:pt>
                <c:pt idx="404">
                  <c:v>-88.343000000000004</c:v>
                </c:pt>
                <c:pt idx="405">
                  <c:v>-88.347700000000003</c:v>
                </c:pt>
                <c:pt idx="406">
                  <c:v>-88.353999999999999</c:v>
                </c:pt>
                <c:pt idx="407">
                  <c:v>-88.358699999999999</c:v>
                </c:pt>
                <c:pt idx="408">
                  <c:v>-88.363299999999995</c:v>
                </c:pt>
                <c:pt idx="409">
                  <c:v>-88.369399999999999</c:v>
                </c:pt>
                <c:pt idx="410">
                  <c:v>-88.373900000000006</c:v>
                </c:pt>
                <c:pt idx="411">
                  <c:v>-88.378399999999999</c:v>
                </c:pt>
                <c:pt idx="412">
                  <c:v>-88.384399999999999</c:v>
                </c:pt>
                <c:pt idx="413">
                  <c:v>-88.388900000000007</c:v>
                </c:pt>
                <c:pt idx="414">
                  <c:v>-88.393299999999996</c:v>
                </c:pt>
                <c:pt idx="415">
                  <c:v>-88.399100000000004</c:v>
                </c:pt>
                <c:pt idx="416">
                  <c:v>-88.403400000000005</c:v>
                </c:pt>
                <c:pt idx="417">
                  <c:v>-88.407799999999995</c:v>
                </c:pt>
                <c:pt idx="418">
                  <c:v>-88.413499999999999</c:v>
                </c:pt>
                <c:pt idx="419">
                  <c:v>-88.417699999999996</c:v>
                </c:pt>
                <c:pt idx="420">
                  <c:v>-88.421999999999997</c:v>
                </c:pt>
                <c:pt idx="421">
                  <c:v>-88.427599999999998</c:v>
                </c:pt>
                <c:pt idx="422">
                  <c:v>-88.431700000000006</c:v>
                </c:pt>
                <c:pt idx="423">
                  <c:v>-88.435900000000004</c:v>
                </c:pt>
                <c:pt idx="424">
                  <c:v>-88.441400000000002</c:v>
                </c:pt>
                <c:pt idx="425">
                  <c:v>-88.445400000000006</c:v>
                </c:pt>
                <c:pt idx="426">
                  <c:v>-88.4495</c:v>
                </c:pt>
                <c:pt idx="427">
                  <c:v>-88.454899999999995</c:v>
                </c:pt>
                <c:pt idx="428">
                  <c:v>-88.4589</c:v>
                </c:pt>
                <c:pt idx="429">
                  <c:v>-88.462900000000005</c:v>
                </c:pt>
                <c:pt idx="430">
                  <c:v>-88.468199999999996</c:v>
                </c:pt>
                <c:pt idx="431">
                  <c:v>-88.472099999999998</c:v>
                </c:pt>
                <c:pt idx="432">
                  <c:v>-88.475999999999999</c:v>
                </c:pt>
                <c:pt idx="433">
                  <c:v>-88.481200000000001</c:v>
                </c:pt>
                <c:pt idx="434">
                  <c:v>-88.484999999999999</c:v>
                </c:pt>
                <c:pt idx="435">
                  <c:v>-88.488900000000001</c:v>
                </c:pt>
                <c:pt idx="436">
                  <c:v>-88.493899999999996</c:v>
                </c:pt>
                <c:pt idx="437">
                  <c:v>-88.497699999999995</c:v>
                </c:pt>
                <c:pt idx="438">
                  <c:v>-88.501499999999993</c:v>
                </c:pt>
                <c:pt idx="439">
                  <c:v>-88.506500000000003</c:v>
                </c:pt>
                <c:pt idx="440">
                  <c:v>-88.510199999999998</c:v>
                </c:pt>
                <c:pt idx="441">
                  <c:v>-88.513900000000007</c:v>
                </c:pt>
                <c:pt idx="442">
                  <c:v>-88.518699999999995</c:v>
                </c:pt>
                <c:pt idx="443">
                  <c:v>-88.522400000000005</c:v>
                </c:pt>
                <c:pt idx="444">
                  <c:v>-88.525999999999996</c:v>
                </c:pt>
                <c:pt idx="445">
                  <c:v>-88.530799999999999</c:v>
                </c:pt>
                <c:pt idx="446">
                  <c:v>-88.534400000000005</c:v>
                </c:pt>
                <c:pt idx="447">
                  <c:v>-88.537899999999993</c:v>
                </c:pt>
                <c:pt idx="448">
                  <c:v>-88.542599999999993</c:v>
                </c:pt>
                <c:pt idx="449">
                  <c:v>-88.546099999999996</c:v>
                </c:pt>
                <c:pt idx="450">
                  <c:v>-88.549599999999998</c:v>
                </c:pt>
                <c:pt idx="451">
                  <c:v>-88.554199999999994</c:v>
                </c:pt>
                <c:pt idx="452">
                  <c:v>-88.557599999999994</c:v>
                </c:pt>
                <c:pt idx="453">
                  <c:v>-88.561000000000007</c:v>
                </c:pt>
                <c:pt idx="454">
                  <c:v>-88.5655</c:v>
                </c:pt>
                <c:pt idx="455">
                  <c:v>-88.568899999999999</c:v>
                </c:pt>
                <c:pt idx="456">
                  <c:v>-88.572299999999998</c:v>
                </c:pt>
                <c:pt idx="457">
                  <c:v>-88.576700000000002</c:v>
                </c:pt>
                <c:pt idx="458">
                  <c:v>-88.58</c:v>
                </c:pt>
                <c:pt idx="459">
                  <c:v>-88.583299999999994</c:v>
                </c:pt>
                <c:pt idx="460">
                  <c:v>-88.587599999999995</c:v>
                </c:pt>
                <c:pt idx="461">
                  <c:v>-88.590900000000005</c:v>
                </c:pt>
                <c:pt idx="462">
                  <c:v>-88.594099999999997</c:v>
                </c:pt>
                <c:pt idx="463">
                  <c:v>-88.598399999999998</c:v>
                </c:pt>
                <c:pt idx="464">
                  <c:v>-88.601500000000001</c:v>
                </c:pt>
                <c:pt idx="465">
                  <c:v>-88.604699999999994</c:v>
                </c:pt>
                <c:pt idx="466">
                  <c:v>-88.608900000000006</c:v>
                </c:pt>
                <c:pt idx="467">
                  <c:v>-88.611999999999995</c:v>
                </c:pt>
                <c:pt idx="468">
                  <c:v>-88.615099999999998</c:v>
                </c:pt>
                <c:pt idx="469">
                  <c:v>-88.619200000000006</c:v>
                </c:pt>
                <c:pt idx="470">
                  <c:v>-88.622200000000007</c:v>
                </c:pt>
                <c:pt idx="471">
                  <c:v>-88.625299999999996</c:v>
                </c:pt>
                <c:pt idx="472">
                  <c:v>-88.629300000000001</c:v>
                </c:pt>
                <c:pt idx="473">
                  <c:v>-88.632300000000001</c:v>
                </c:pt>
                <c:pt idx="474">
                  <c:v>-88.635300000000001</c:v>
                </c:pt>
                <c:pt idx="475">
                  <c:v>-88.639200000000002</c:v>
                </c:pt>
                <c:pt idx="476">
                  <c:v>-88.642200000000003</c:v>
                </c:pt>
                <c:pt idx="477">
                  <c:v>-88.645099999999999</c:v>
                </c:pt>
                <c:pt idx="478">
                  <c:v>-88.649000000000001</c:v>
                </c:pt>
                <c:pt idx="479">
                  <c:v>-88.651899999999998</c:v>
                </c:pt>
                <c:pt idx="480">
                  <c:v>-88.654700000000005</c:v>
                </c:pt>
                <c:pt idx="481">
                  <c:v>-88.658500000000004</c:v>
                </c:pt>
                <c:pt idx="482">
                  <c:v>-88.661299999999997</c:v>
                </c:pt>
                <c:pt idx="483">
                  <c:v>-88.664199999999994</c:v>
                </c:pt>
                <c:pt idx="484">
                  <c:v>-88.667900000000003</c:v>
                </c:pt>
                <c:pt idx="485">
                  <c:v>-88.670699999999997</c:v>
                </c:pt>
                <c:pt idx="486">
                  <c:v>-88.673400000000001</c:v>
                </c:pt>
                <c:pt idx="487">
                  <c:v>-88.677099999999996</c:v>
                </c:pt>
                <c:pt idx="488">
                  <c:v>-88.6798</c:v>
                </c:pt>
                <c:pt idx="489">
                  <c:v>-88.682500000000005</c:v>
                </c:pt>
                <c:pt idx="490">
                  <c:v>-88.686099999999996</c:v>
                </c:pt>
                <c:pt idx="491">
                  <c:v>-88.688699999999997</c:v>
                </c:pt>
                <c:pt idx="492">
                  <c:v>-88.691400000000002</c:v>
                </c:pt>
                <c:pt idx="493">
                  <c:v>-88.694900000000004</c:v>
                </c:pt>
                <c:pt idx="494">
                  <c:v>-88.697500000000005</c:v>
                </c:pt>
                <c:pt idx="495">
                  <c:v>-88.700100000000006</c:v>
                </c:pt>
                <c:pt idx="496">
                  <c:v>-88.703599999999994</c:v>
                </c:pt>
                <c:pt idx="497">
                  <c:v>-88.706100000000006</c:v>
                </c:pt>
                <c:pt idx="498">
                  <c:v>-88.708699999999993</c:v>
                </c:pt>
                <c:pt idx="499">
                  <c:v>-88.711200000000005</c:v>
                </c:pt>
                <c:pt idx="500">
                  <c:v>-88.714600000000004</c:v>
                </c:pt>
                <c:pt idx="501">
                  <c:v>-88.717100000000002</c:v>
                </c:pt>
                <c:pt idx="502">
                  <c:v>-88.7196</c:v>
                </c:pt>
                <c:pt idx="503">
                  <c:v>-88.722899999999996</c:v>
                </c:pt>
                <c:pt idx="504">
                  <c:v>-88.725300000000004</c:v>
                </c:pt>
                <c:pt idx="505">
                  <c:v>-88.727800000000002</c:v>
                </c:pt>
                <c:pt idx="506">
                  <c:v>-88.730999999999995</c:v>
                </c:pt>
                <c:pt idx="507">
                  <c:v>-88.733400000000003</c:v>
                </c:pt>
                <c:pt idx="508">
                  <c:v>-88.735799999999998</c:v>
                </c:pt>
                <c:pt idx="509">
                  <c:v>-88.739000000000004</c:v>
                </c:pt>
                <c:pt idx="510">
                  <c:v>-88.741299999999995</c:v>
                </c:pt>
                <c:pt idx="511">
                  <c:v>-88.743700000000004</c:v>
                </c:pt>
                <c:pt idx="512">
                  <c:v>-88.746799999999993</c:v>
                </c:pt>
                <c:pt idx="513">
                  <c:v>-88.749099999999999</c:v>
                </c:pt>
                <c:pt idx="514">
                  <c:v>-88.751400000000004</c:v>
                </c:pt>
                <c:pt idx="515">
                  <c:v>-88.754499999999993</c:v>
                </c:pt>
                <c:pt idx="516">
                  <c:v>-88.756699999999995</c:v>
                </c:pt>
                <c:pt idx="517">
                  <c:v>-88.759</c:v>
                </c:pt>
                <c:pt idx="518">
                  <c:v>-88.762</c:v>
                </c:pt>
                <c:pt idx="519">
                  <c:v>-88.764200000000002</c:v>
                </c:pt>
                <c:pt idx="520">
                  <c:v>-88.766400000000004</c:v>
                </c:pt>
                <c:pt idx="521">
                  <c:v>-88.769400000000005</c:v>
                </c:pt>
                <c:pt idx="522">
                  <c:v>-88.771500000000003</c:v>
                </c:pt>
                <c:pt idx="523">
                  <c:v>-88.773700000000005</c:v>
                </c:pt>
                <c:pt idx="524">
                  <c:v>-88.776600000000002</c:v>
                </c:pt>
                <c:pt idx="525">
                  <c:v>-88.778700000000001</c:v>
                </c:pt>
                <c:pt idx="526">
                  <c:v>-88.780900000000003</c:v>
                </c:pt>
                <c:pt idx="527">
                  <c:v>-88.783699999999996</c:v>
                </c:pt>
                <c:pt idx="528">
                  <c:v>-88.785799999999995</c:v>
                </c:pt>
                <c:pt idx="529">
                  <c:v>-88.787899999999993</c:v>
                </c:pt>
                <c:pt idx="530">
                  <c:v>-88.790700000000001</c:v>
                </c:pt>
                <c:pt idx="531">
                  <c:v>-88.792699999999996</c:v>
                </c:pt>
                <c:pt idx="532">
                  <c:v>-88.794799999999995</c:v>
                </c:pt>
                <c:pt idx="533">
                  <c:v>-88.797499999999999</c:v>
                </c:pt>
                <c:pt idx="534">
                  <c:v>-88.799499999999995</c:v>
                </c:pt>
                <c:pt idx="535">
                  <c:v>-88.801500000000004</c:v>
                </c:pt>
                <c:pt idx="536">
                  <c:v>-88.804199999999994</c:v>
                </c:pt>
                <c:pt idx="537">
                  <c:v>-88.806200000000004</c:v>
                </c:pt>
                <c:pt idx="538">
                  <c:v>-88.808199999999999</c:v>
                </c:pt>
                <c:pt idx="539">
                  <c:v>-88.8108</c:v>
                </c:pt>
                <c:pt idx="540">
                  <c:v>-88.812700000000007</c:v>
                </c:pt>
                <c:pt idx="541">
                  <c:v>-88.814700000000002</c:v>
                </c:pt>
                <c:pt idx="542">
                  <c:v>-88.8172</c:v>
                </c:pt>
                <c:pt idx="543">
                  <c:v>-88.819100000000006</c:v>
                </c:pt>
                <c:pt idx="544">
                  <c:v>-88.820999999999998</c:v>
                </c:pt>
                <c:pt idx="545">
                  <c:v>-88.823499999999996</c:v>
                </c:pt>
                <c:pt idx="546">
                  <c:v>-88.825400000000002</c:v>
                </c:pt>
                <c:pt idx="547">
                  <c:v>-88.827299999999994</c:v>
                </c:pt>
                <c:pt idx="548">
                  <c:v>-88.829700000000003</c:v>
                </c:pt>
                <c:pt idx="549">
                  <c:v>-88.831599999999995</c:v>
                </c:pt>
                <c:pt idx="550">
                  <c:v>-88.833399999999997</c:v>
                </c:pt>
                <c:pt idx="551">
                  <c:v>-88.835800000000006</c:v>
                </c:pt>
                <c:pt idx="552">
                  <c:v>-88.837599999999995</c:v>
                </c:pt>
                <c:pt idx="553">
                  <c:v>-88.839399999999998</c:v>
                </c:pt>
                <c:pt idx="554">
                  <c:v>-88.841800000000006</c:v>
                </c:pt>
                <c:pt idx="555">
                  <c:v>-88.843599999999995</c:v>
                </c:pt>
                <c:pt idx="556">
                  <c:v>-88.845299999999995</c:v>
                </c:pt>
                <c:pt idx="557">
                  <c:v>-88.847700000000003</c:v>
                </c:pt>
                <c:pt idx="558">
                  <c:v>-88.849400000000003</c:v>
                </c:pt>
                <c:pt idx="559">
                  <c:v>-88.851100000000002</c:v>
                </c:pt>
                <c:pt idx="560">
                  <c:v>-88.853399999999993</c:v>
                </c:pt>
                <c:pt idx="561">
                  <c:v>-88.855099999999993</c:v>
                </c:pt>
                <c:pt idx="562">
                  <c:v>-88.856800000000007</c:v>
                </c:pt>
                <c:pt idx="563">
                  <c:v>-88.859099999999998</c:v>
                </c:pt>
                <c:pt idx="564">
                  <c:v>-88.860699999999994</c:v>
                </c:pt>
                <c:pt idx="565">
                  <c:v>-88.862399999999994</c:v>
                </c:pt>
                <c:pt idx="566">
                  <c:v>-88.864599999999996</c:v>
                </c:pt>
                <c:pt idx="567">
                  <c:v>-88.866200000000006</c:v>
                </c:pt>
                <c:pt idx="568">
                  <c:v>-88.867900000000006</c:v>
                </c:pt>
                <c:pt idx="569">
                  <c:v>-88.87</c:v>
                </c:pt>
                <c:pt idx="570">
                  <c:v>-88.871600000000001</c:v>
                </c:pt>
                <c:pt idx="571">
                  <c:v>-88.873199999999997</c:v>
                </c:pt>
                <c:pt idx="572">
                  <c:v>-88.875299999999996</c:v>
                </c:pt>
                <c:pt idx="573">
                  <c:v>-88.876900000000006</c:v>
                </c:pt>
                <c:pt idx="574">
                  <c:v>-88.878500000000003</c:v>
                </c:pt>
                <c:pt idx="575">
                  <c:v>-88.880600000000001</c:v>
                </c:pt>
                <c:pt idx="576">
                  <c:v>-88.882099999999994</c:v>
                </c:pt>
                <c:pt idx="577">
                  <c:v>-88.883700000000005</c:v>
                </c:pt>
                <c:pt idx="578">
                  <c:v>-88.8857</c:v>
                </c:pt>
                <c:pt idx="579">
                  <c:v>-88.887200000000007</c:v>
                </c:pt>
                <c:pt idx="580">
                  <c:v>-88.8887</c:v>
                </c:pt>
                <c:pt idx="581">
                  <c:v>-88.890699999999995</c:v>
                </c:pt>
                <c:pt idx="582">
                  <c:v>-88.892200000000003</c:v>
                </c:pt>
                <c:pt idx="583">
                  <c:v>-88.893699999999995</c:v>
                </c:pt>
                <c:pt idx="584">
                  <c:v>-88.895700000000005</c:v>
                </c:pt>
                <c:pt idx="585">
                  <c:v>-88.897099999999995</c:v>
                </c:pt>
                <c:pt idx="586">
                  <c:v>-88.898600000000002</c:v>
                </c:pt>
                <c:pt idx="587">
                  <c:v>-88.900499999999994</c:v>
                </c:pt>
                <c:pt idx="588">
                  <c:v>-88.902000000000001</c:v>
                </c:pt>
                <c:pt idx="589">
                  <c:v>-88.903400000000005</c:v>
                </c:pt>
                <c:pt idx="590">
                  <c:v>-88.905299999999997</c:v>
                </c:pt>
                <c:pt idx="591">
                  <c:v>-88.906700000000001</c:v>
                </c:pt>
                <c:pt idx="592">
                  <c:v>-88.908100000000005</c:v>
                </c:pt>
                <c:pt idx="593">
                  <c:v>-88.909899999999993</c:v>
                </c:pt>
                <c:pt idx="594">
                  <c:v>-88.911299999999997</c:v>
                </c:pt>
                <c:pt idx="595">
                  <c:v>-88.912700000000001</c:v>
                </c:pt>
                <c:pt idx="596">
                  <c:v>-88.914500000000004</c:v>
                </c:pt>
                <c:pt idx="597">
                  <c:v>-88.915899999999993</c:v>
                </c:pt>
                <c:pt idx="598">
                  <c:v>-88.917199999999994</c:v>
                </c:pt>
                <c:pt idx="599">
                  <c:v>-88.918599999999998</c:v>
                </c:pt>
                <c:pt idx="600">
                  <c:v>-88.920299999999997</c:v>
                </c:pt>
                <c:pt idx="601">
                  <c:v>-88.921700000000001</c:v>
                </c:pt>
                <c:pt idx="602">
                  <c:v>-88.923000000000002</c:v>
                </c:pt>
                <c:pt idx="603">
                  <c:v>-88.924700000000001</c:v>
                </c:pt>
                <c:pt idx="604">
                  <c:v>-88.926000000000002</c:v>
                </c:pt>
                <c:pt idx="605">
                  <c:v>-88.927300000000002</c:v>
                </c:pt>
                <c:pt idx="606">
                  <c:v>-88.929000000000002</c:v>
                </c:pt>
                <c:pt idx="607">
                  <c:v>-88.930300000000003</c:v>
                </c:pt>
                <c:pt idx="608">
                  <c:v>-88.931600000000003</c:v>
                </c:pt>
                <c:pt idx="609">
                  <c:v>-88.933199999999999</c:v>
                </c:pt>
                <c:pt idx="610">
                  <c:v>-88.9345</c:v>
                </c:pt>
                <c:pt idx="611">
                  <c:v>-88.935699999999997</c:v>
                </c:pt>
                <c:pt idx="612">
                  <c:v>-88.937399999999997</c:v>
                </c:pt>
                <c:pt idx="613">
                  <c:v>-88.938599999999994</c:v>
                </c:pt>
                <c:pt idx="614">
                  <c:v>-88.939800000000005</c:v>
                </c:pt>
                <c:pt idx="615">
                  <c:v>-88.941500000000005</c:v>
                </c:pt>
                <c:pt idx="616">
                  <c:v>-88.942700000000002</c:v>
                </c:pt>
                <c:pt idx="617">
                  <c:v>-88.943899999999999</c:v>
                </c:pt>
                <c:pt idx="618">
                  <c:v>-88.945499999999996</c:v>
                </c:pt>
                <c:pt idx="619">
                  <c:v>-88.946600000000004</c:v>
                </c:pt>
                <c:pt idx="620">
                  <c:v>-88.947800000000001</c:v>
                </c:pt>
                <c:pt idx="621">
                  <c:v>-88.949399999999997</c:v>
                </c:pt>
                <c:pt idx="622">
                  <c:v>-88.950500000000005</c:v>
                </c:pt>
                <c:pt idx="623">
                  <c:v>-88.951700000000002</c:v>
                </c:pt>
                <c:pt idx="624">
                  <c:v>-88.953199999999995</c:v>
                </c:pt>
                <c:pt idx="625">
                  <c:v>-88.954400000000007</c:v>
                </c:pt>
                <c:pt idx="626">
                  <c:v>-88.955500000000001</c:v>
                </c:pt>
                <c:pt idx="627">
                  <c:v>-88.956999999999994</c:v>
                </c:pt>
                <c:pt idx="628">
                  <c:v>-88.958100000000002</c:v>
                </c:pt>
                <c:pt idx="629">
                  <c:v>-88.959199999999996</c:v>
                </c:pt>
                <c:pt idx="630">
                  <c:v>-88.960700000000003</c:v>
                </c:pt>
                <c:pt idx="631">
                  <c:v>-88.961799999999997</c:v>
                </c:pt>
                <c:pt idx="632">
                  <c:v>-88.962900000000005</c:v>
                </c:pt>
                <c:pt idx="633">
                  <c:v>-88.964299999999994</c:v>
                </c:pt>
                <c:pt idx="634">
                  <c:v>-88.965400000000002</c:v>
                </c:pt>
                <c:pt idx="635">
                  <c:v>-88.966499999999996</c:v>
                </c:pt>
                <c:pt idx="636">
                  <c:v>-88.9679</c:v>
                </c:pt>
                <c:pt idx="637">
                  <c:v>-88.968999999999994</c:v>
                </c:pt>
                <c:pt idx="638">
                  <c:v>-88.97</c:v>
                </c:pt>
                <c:pt idx="639">
                  <c:v>-88.971400000000003</c:v>
                </c:pt>
                <c:pt idx="640">
                  <c:v>-88.972399999999993</c:v>
                </c:pt>
                <c:pt idx="641">
                  <c:v>-88.973500000000001</c:v>
                </c:pt>
                <c:pt idx="642">
                  <c:v>-88.974800000000002</c:v>
                </c:pt>
                <c:pt idx="643">
                  <c:v>-88.975899999999996</c:v>
                </c:pt>
                <c:pt idx="644">
                  <c:v>-88.976900000000001</c:v>
                </c:pt>
                <c:pt idx="645">
                  <c:v>-88.978200000000001</c:v>
                </c:pt>
                <c:pt idx="646">
                  <c:v>-88.979200000000006</c:v>
                </c:pt>
                <c:pt idx="647">
                  <c:v>-88.980199999999996</c:v>
                </c:pt>
                <c:pt idx="648">
                  <c:v>-88.981499999999997</c:v>
                </c:pt>
                <c:pt idx="649">
                  <c:v>-88.982500000000002</c:v>
                </c:pt>
                <c:pt idx="650">
                  <c:v>-88.983500000000006</c:v>
                </c:pt>
                <c:pt idx="651">
                  <c:v>-88.984800000000007</c:v>
                </c:pt>
                <c:pt idx="652">
                  <c:v>-88.985799999999998</c:v>
                </c:pt>
                <c:pt idx="653">
                  <c:v>-88.986699999999999</c:v>
                </c:pt>
                <c:pt idx="654">
                  <c:v>-88.988</c:v>
                </c:pt>
                <c:pt idx="655">
                  <c:v>-88.988900000000001</c:v>
                </c:pt>
                <c:pt idx="656">
                  <c:v>-88.989900000000006</c:v>
                </c:pt>
                <c:pt idx="657">
                  <c:v>-88.991100000000003</c:v>
                </c:pt>
                <c:pt idx="658">
                  <c:v>-88.992099999999994</c:v>
                </c:pt>
                <c:pt idx="659">
                  <c:v>-88.992999999999995</c:v>
                </c:pt>
                <c:pt idx="660">
                  <c:v>-88.994200000000006</c:v>
                </c:pt>
                <c:pt idx="661">
                  <c:v>-88.995099999999994</c:v>
                </c:pt>
                <c:pt idx="662">
                  <c:v>-88.995999999999995</c:v>
                </c:pt>
                <c:pt idx="663">
                  <c:v>-88.997200000000007</c:v>
                </c:pt>
                <c:pt idx="664">
                  <c:v>-88.998099999999994</c:v>
                </c:pt>
                <c:pt idx="665">
                  <c:v>-88.998999999999995</c:v>
                </c:pt>
                <c:pt idx="666">
                  <c:v>-89.000200000000007</c:v>
                </c:pt>
                <c:pt idx="667">
                  <c:v>-89.001099999999994</c:v>
                </c:pt>
                <c:pt idx="668">
                  <c:v>-89.001900000000006</c:v>
                </c:pt>
                <c:pt idx="669">
                  <c:v>-89.003100000000003</c:v>
                </c:pt>
                <c:pt idx="670">
                  <c:v>-89.004000000000005</c:v>
                </c:pt>
                <c:pt idx="671">
                  <c:v>-89.004800000000003</c:v>
                </c:pt>
                <c:pt idx="672">
                  <c:v>-89.006</c:v>
                </c:pt>
                <c:pt idx="673">
                  <c:v>-89.006799999999998</c:v>
                </c:pt>
                <c:pt idx="674">
                  <c:v>-89.0077</c:v>
                </c:pt>
                <c:pt idx="675">
                  <c:v>-89.008799999999994</c:v>
                </c:pt>
                <c:pt idx="676">
                  <c:v>-89.009600000000006</c:v>
                </c:pt>
                <c:pt idx="677">
                  <c:v>-89.010400000000004</c:v>
                </c:pt>
                <c:pt idx="678">
                  <c:v>-89.011499999999998</c:v>
                </c:pt>
                <c:pt idx="679">
                  <c:v>-89.0124</c:v>
                </c:pt>
                <c:pt idx="680">
                  <c:v>-89.013199999999998</c:v>
                </c:pt>
                <c:pt idx="681">
                  <c:v>-89.014200000000002</c:v>
                </c:pt>
                <c:pt idx="682">
                  <c:v>-89.015000000000001</c:v>
                </c:pt>
                <c:pt idx="683">
                  <c:v>-89.015799999999999</c:v>
                </c:pt>
                <c:pt idx="684">
                  <c:v>-89.016900000000007</c:v>
                </c:pt>
                <c:pt idx="685">
                  <c:v>-89.017700000000005</c:v>
                </c:pt>
                <c:pt idx="686">
                  <c:v>-89.018500000000003</c:v>
                </c:pt>
                <c:pt idx="687">
                  <c:v>-89.019499999999994</c:v>
                </c:pt>
                <c:pt idx="688">
                  <c:v>-89.020300000000006</c:v>
                </c:pt>
                <c:pt idx="689">
                  <c:v>-89.021100000000004</c:v>
                </c:pt>
                <c:pt idx="690">
                  <c:v>-89.022099999999995</c:v>
                </c:pt>
                <c:pt idx="691">
                  <c:v>-89.022800000000004</c:v>
                </c:pt>
                <c:pt idx="692">
                  <c:v>-89.023600000000002</c:v>
                </c:pt>
                <c:pt idx="693">
                  <c:v>-89.024600000000007</c:v>
                </c:pt>
                <c:pt idx="694">
                  <c:v>-89.025300000000001</c:v>
                </c:pt>
                <c:pt idx="695">
                  <c:v>-89.0261</c:v>
                </c:pt>
                <c:pt idx="696">
                  <c:v>-89.027100000000004</c:v>
                </c:pt>
                <c:pt idx="697">
                  <c:v>-89.027799999999999</c:v>
                </c:pt>
                <c:pt idx="698">
                  <c:v>-89.028499999999994</c:v>
                </c:pt>
                <c:pt idx="699">
                  <c:v>-89.029200000000003</c:v>
                </c:pt>
                <c:pt idx="700">
                  <c:v>-89.030199999999994</c:v>
                </c:pt>
                <c:pt idx="701">
                  <c:v>-89.030900000000003</c:v>
                </c:pt>
                <c:pt idx="702">
                  <c:v>-89.031599999999997</c:v>
                </c:pt>
                <c:pt idx="703">
                  <c:v>-89.032600000000002</c:v>
                </c:pt>
                <c:pt idx="704">
                  <c:v>-89.033299999999997</c:v>
                </c:pt>
                <c:pt idx="705">
                  <c:v>-89.034000000000006</c:v>
                </c:pt>
                <c:pt idx="706">
                  <c:v>-89.034899999999993</c:v>
                </c:pt>
                <c:pt idx="707">
                  <c:v>-89.035600000000002</c:v>
                </c:pt>
                <c:pt idx="708">
                  <c:v>-89.036299999999997</c:v>
                </c:pt>
                <c:pt idx="709">
                  <c:v>-89.037199999999999</c:v>
                </c:pt>
                <c:pt idx="710">
                  <c:v>-89.037899999999993</c:v>
                </c:pt>
                <c:pt idx="711">
                  <c:v>-89.038499999999999</c:v>
                </c:pt>
                <c:pt idx="712">
                  <c:v>-89.039400000000001</c:v>
                </c:pt>
                <c:pt idx="713">
                  <c:v>-89.040099999999995</c:v>
                </c:pt>
                <c:pt idx="714">
                  <c:v>-89.040800000000004</c:v>
                </c:pt>
                <c:pt idx="715">
                  <c:v>-89.041600000000003</c:v>
                </c:pt>
                <c:pt idx="716">
                  <c:v>-89.042299999999997</c:v>
                </c:pt>
                <c:pt idx="717">
                  <c:v>-89.042900000000003</c:v>
                </c:pt>
                <c:pt idx="718">
                  <c:v>-89.043800000000005</c:v>
                </c:pt>
                <c:pt idx="719">
                  <c:v>-89.044399999999996</c:v>
                </c:pt>
                <c:pt idx="720">
                  <c:v>-89.045100000000005</c:v>
                </c:pt>
                <c:pt idx="721">
                  <c:v>-89.045900000000003</c:v>
                </c:pt>
                <c:pt idx="722">
                  <c:v>-89.046599999999998</c:v>
                </c:pt>
                <c:pt idx="723">
                  <c:v>-89.047200000000004</c:v>
                </c:pt>
                <c:pt idx="724">
                  <c:v>-89.048000000000002</c:v>
                </c:pt>
                <c:pt idx="725">
                  <c:v>-89.048599999999993</c:v>
                </c:pt>
                <c:pt idx="726">
                  <c:v>-89.049199999999999</c:v>
                </c:pt>
                <c:pt idx="727">
                  <c:v>-89.0501</c:v>
                </c:pt>
                <c:pt idx="728">
                  <c:v>-89.050700000000006</c:v>
                </c:pt>
                <c:pt idx="729">
                  <c:v>-89.051299999999998</c:v>
                </c:pt>
                <c:pt idx="730">
                  <c:v>-89.052099999999996</c:v>
                </c:pt>
                <c:pt idx="731">
                  <c:v>-89.052700000000002</c:v>
                </c:pt>
                <c:pt idx="732">
                  <c:v>-89.053299999999993</c:v>
                </c:pt>
                <c:pt idx="733">
                  <c:v>-89.054100000000005</c:v>
                </c:pt>
                <c:pt idx="734">
                  <c:v>-89.054599999999994</c:v>
                </c:pt>
                <c:pt idx="735">
                  <c:v>-89.055199999999999</c:v>
                </c:pt>
                <c:pt idx="736">
                  <c:v>-89.055999999999997</c:v>
                </c:pt>
                <c:pt idx="737">
                  <c:v>-89.056600000000003</c:v>
                </c:pt>
                <c:pt idx="738">
                  <c:v>-89.057100000000005</c:v>
                </c:pt>
                <c:pt idx="739">
                  <c:v>-89.057900000000004</c:v>
                </c:pt>
                <c:pt idx="740">
                  <c:v>-89.058499999999995</c:v>
                </c:pt>
                <c:pt idx="741">
                  <c:v>-89.058999999999997</c:v>
                </c:pt>
                <c:pt idx="742">
                  <c:v>-89.059799999999996</c:v>
                </c:pt>
                <c:pt idx="743">
                  <c:v>-89.060299999999998</c:v>
                </c:pt>
                <c:pt idx="744">
                  <c:v>-89.060900000000004</c:v>
                </c:pt>
                <c:pt idx="745">
                  <c:v>-89.061599999999999</c:v>
                </c:pt>
                <c:pt idx="746">
                  <c:v>-89.062200000000004</c:v>
                </c:pt>
                <c:pt idx="747">
                  <c:v>-89.062700000000007</c:v>
                </c:pt>
                <c:pt idx="748">
                  <c:v>-89.063400000000001</c:v>
                </c:pt>
                <c:pt idx="749">
                  <c:v>-89.063999999999993</c:v>
                </c:pt>
                <c:pt idx="750">
                  <c:v>-89.064499999999995</c:v>
                </c:pt>
                <c:pt idx="751">
                  <c:v>-89.065200000000004</c:v>
                </c:pt>
                <c:pt idx="752">
                  <c:v>-89.065700000000007</c:v>
                </c:pt>
                <c:pt idx="753">
                  <c:v>-89.066199999999995</c:v>
                </c:pt>
                <c:pt idx="754">
                  <c:v>-89.066900000000004</c:v>
                </c:pt>
                <c:pt idx="755">
                  <c:v>-89.067400000000006</c:v>
                </c:pt>
                <c:pt idx="756">
                  <c:v>-89.067999999999998</c:v>
                </c:pt>
                <c:pt idx="757">
                  <c:v>-89.068600000000004</c:v>
                </c:pt>
                <c:pt idx="758">
                  <c:v>-89.069100000000006</c:v>
                </c:pt>
                <c:pt idx="759">
                  <c:v>-89.069699999999997</c:v>
                </c:pt>
                <c:pt idx="760">
                  <c:v>-89.070300000000003</c:v>
                </c:pt>
                <c:pt idx="761">
                  <c:v>-89.070800000000006</c:v>
                </c:pt>
                <c:pt idx="762">
                  <c:v>-89.071299999999994</c:v>
                </c:pt>
                <c:pt idx="763">
                  <c:v>-89.072000000000003</c:v>
                </c:pt>
                <c:pt idx="764">
                  <c:v>-89.072500000000005</c:v>
                </c:pt>
                <c:pt idx="765">
                  <c:v>-89.072900000000004</c:v>
                </c:pt>
                <c:pt idx="766">
                  <c:v>-89.073599999999999</c:v>
                </c:pt>
                <c:pt idx="767">
                  <c:v>-89.074100000000001</c:v>
                </c:pt>
                <c:pt idx="768">
                  <c:v>-89.0745</c:v>
                </c:pt>
                <c:pt idx="769">
                  <c:v>-89.075199999999995</c:v>
                </c:pt>
                <c:pt idx="770">
                  <c:v>-89.075699999999998</c:v>
                </c:pt>
                <c:pt idx="771">
                  <c:v>-89.076099999999997</c:v>
                </c:pt>
                <c:pt idx="772">
                  <c:v>-89.076700000000002</c:v>
                </c:pt>
                <c:pt idx="773">
                  <c:v>-89.077200000000005</c:v>
                </c:pt>
                <c:pt idx="774">
                  <c:v>-89.077699999999993</c:v>
                </c:pt>
                <c:pt idx="775">
                  <c:v>-89.078299999999999</c:v>
                </c:pt>
                <c:pt idx="776">
                  <c:v>-89.078699999999998</c:v>
                </c:pt>
                <c:pt idx="777">
                  <c:v>-89.0792</c:v>
                </c:pt>
                <c:pt idx="778">
                  <c:v>-89.079800000000006</c:v>
                </c:pt>
                <c:pt idx="779">
                  <c:v>-89.080200000000005</c:v>
                </c:pt>
                <c:pt idx="780">
                  <c:v>-89.080699999999993</c:v>
                </c:pt>
                <c:pt idx="781">
                  <c:v>-89.081299999999999</c:v>
                </c:pt>
                <c:pt idx="782">
                  <c:v>-89.081699999999998</c:v>
                </c:pt>
                <c:pt idx="783">
                  <c:v>-89.082099999999997</c:v>
                </c:pt>
                <c:pt idx="784">
                  <c:v>-89.082700000000003</c:v>
                </c:pt>
                <c:pt idx="785">
                  <c:v>-89.083100000000002</c:v>
                </c:pt>
                <c:pt idx="786">
                  <c:v>-89.083600000000004</c:v>
                </c:pt>
                <c:pt idx="787">
                  <c:v>-89.084100000000007</c:v>
                </c:pt>
                <c:pt idx="788">
                  <c:v>-89.084599999999995</c:v>
                </c:pt>
                <c:pt idx="789">
                  <c:v>-89.084999999999994</c:v>
                </c:pt>
                <c:pt idx="790">
                  <c:v>-89.085499999999996</c:v>
                </c:pt>
                <c:pt idx="791">
                  <c:v>-89.085999999999999</c:v>
                </c:pt>
                <c:pt idx="792">
                  <c:v>-89.086399999999998</c:v>
                </c:pt>
                <c:pt idx="793">
                  <c:v>-89.0869</c:v>
                </c:pt>
                <c:pt idx="794">
                  <c:v>-89.087299999999999</c:v>
                </c:pt>
                <c:pt idx="795">
                  <c:v>-89.087699999999998</c:v>
                </c:pt>
                <c:pt idx="796">
                  <c:v>-89.088300000000004</c:v>
                </c:pt>
                <c:pt idx="797">
                  <c:v>-89.088700000000003</c:v>
                </c:pt>
                <c:pt idx="798">
                  <c:v>-89.089100000000002</c:v>
                </c:pt>
                <c:pt idx="799">
                  <c:v>-89.089500000000001</c:v>
                </c:pt>
                <c:pt idx="800">
                  <c:v>-89.09</c:v>
                </c:pt>
                <c:pt idx="801">
                  <c:v>-89.090400000000002</c:v>
                </c:pt>
                <c:pt idx="802">
                  <c:v>-89.090800000000002</c:v>
                </c:pt>
                <c:pt idx="803">
                  <c:v>-89.091300000000004</c:v>
                </c:pt>
                <c:pt idx="804">
                  <c:v>-89.091700000000003</c:v>
                </c:pt>
                <c:pt idx="805">
                  <c:v>-89.092100000000002</c:v>
                </c:pt>
                <c:pt idx="806">
                  <c:v>-89.092600000000004</c:v>
                </c:pt>
                <c:pt idx="807">
                  <c:v>-89.0929</c:v>
                </c:pt>
                <c:pt idx="808">
                  <c:v>-89.093299999999999</c:v>
                </c:pt>
                <c:pt idx="809">
                  <c:v>-89.093800000000002</c:v>
                </c:pt>
                <c:pt idx="810">
                  <c:v>-89.094200000000001</c:v>
                </c:pt>
                <c:pt idx="811">
                  <c:v>-89.0946</c:v>
                </c:pt>
                <c:pt idx="812">
                  <c:v>-89.094999999999999</c:v>
                </c:pt>
                <c:pt idx="813">
                  <c:v>-89.095399999999998</c:v>
                </c:pt>
                <c:pt idx="814">
                  <c:v>-89.095799999999997</c:v>
                </c:pt>
                <c:pt idx="815">
                  <c:v>-89.096299999999999</c:v>
                </c:pt>
                <c:pt idx="816">
                  <c:v>-89.096599999999995</c:v>
                </c:pt>
                <c:pt idx="817">
                  <c:v>-89.096999999999994</c:v>
                </c:pt>
                <c:pt idx="818">
                  <c:v>-89.097399999999993</c:v>
                </c:pt>
                <c:pt idx="819">
                  <c:v>-89.097800000000007</c:v>
                </c:pt>
                <c:pt idx="820">
                  <c:v>-89.098100000000002</c:v>
                </c:pt>
                <c:pt idx="821">
                  <c:v>-89.098600000000005</c:v>
                </c:pt>
                <c:pt idx="822">
                  <c:v>-89.0989</c:v>
                </c:pt>
                <c:pt idx="823">
                  <c:v>-89.099299999999999</c:v>
                </c:pt>
                <c:pt idx="824">
                  <c:v>-89.099699999999999</c:v>
                </c:pt>
                <c:pt idx="825">
                  <c:v>-89.100099999999998</c:v>
                </c:pt>
                <c:pt idx="826">
                  <c:v>-89.100399999999993</c:v>
                </c:pt>
                <c:pt idx="827">
                  <c:v>-89.100899999999996</c:v>
                </c:pt>
                <c:pt idx="828">
                  <c:v>-89.101200000000006</c:v>
                </c:pt>
                <c:pt idx="829">
                  <c:v>-89.101500000000001</c:v>
                </c:pt>
                <c:pt idx="830">
                  <c:v>-89.102000000000004</c:v>
                </c:pt>
                <c:pt idx="831">
                  <c:v>-89.1023</c:v>
                </c:pt>
                <c:pt idx="832">
                  <c:v>-89.102599999999995</c:v>
                </c:pt>
                <c:pt idx="833">
                  <c:v>-89.102999999999994</c:v>
                </c:pt>
                <c:pt idx="834">
                  <c:v>-89.103399999999993</c:v>
                </c:pt>
                <c:pt idx="835">
                  <c:v>-89.103700000000003</c:v>
                </c:pt>
                <c:pt idx="836">
                  <c:v>-89.104100000000003</c:v>
                </c:pt>
                <c:pt idx="837">
                  <c:v>-89.104399999999998</c:v>
                </c:pt>
                <c:pt idx="838">
                  <c:v>-89.104699999999994</c:v>
                </c:pt>
                <c:pt idx="839">
                  <c:v>-89.105199999999996</c:v>
                </c:pt>
                <c:pt idx="840">
                  <c:v>-89.105500000000006</c:v>
                </c:pt>
                <c:pt idx="841">
                  <c:v>-89.105800000000002</c:v>
                </c:pt>
                <c:pt idx="842">
                  <c:v>-89.106200000000001</c:v>
                </c:pt>
                <c:pt idx="843">
                  <c:v>-89.106499999999997</c:v>
                </c:pt>
                <c:pt idx="844">
                  <c:v>-89.106800000000007</c:v>
                </c:pt>
                <c:pt idx="845">
                  <c:v>-89.107200000000006</c:v>
                </c:pt>
                <c:pt idx="846">
                  <c:v>-89.107500000000002</c:v>
                </c:pt>
                <c:pt idx="847">
                  <c:v>-89.107799999999997</c:v>
                </c:pt>
                <c:pt idx="848">
                  <c:v>-89.108199999999997</c:v>
                </c:pt>
                <c:pt idx="849">
                  <c:v>-89.108500000000006</c:v>
                </c:pt>
                <c:pt idx="850">
                  <c:v>-89.108800000000002</c:v>
                </c:pt>
                <c:pt idx="851">
                  <c:v>-89.109099999999998</c:v>
                </c:pt>
                <c:pt idx="852">
                  <c:v>-89.109399999999994</c:v>
                </c:pt>
                <c:pt idx="853">
                  <c:v>-89.109700000000004</c:v>
                </c:pt>
                <c:pt idx="854">
                  <c:v>-89.110100000000003</c:v>
                </c:pt>
                <c:pt idx="855">
                  <c:v>-89.110399999999998</c:v>
                </c:pt>
                <c:pt idx="856">
                  <c:v>-89.110699999999994</c:v>
                </c:pt>
                <c:pt idx="857">
                  <c:v>-89.111000000000004</c:v>
                </c:pt>
                <c:pt idx="858">
                  <c:v>-89.1113</c:v>
                </c:pt>
                <c:pt idx="859">
                  <c:v>-89.111599999999996</c:v>
                </c:pt>
                <c:pt idx="860">
                  <c:v>-89.111900000000006</c:v>
                </c:pt>
                <c:pt idx="861">
                  <c:v>-89.112200000000001</c:v>
                </c:pt>
                <c:pt idx="862">
                  <c:v>-89.112499999999997</c:v>
                </c:pt>
                <c:pt idx="863">
                  <c:v>-89.112799999999993</c:v>
                </c:pt>
                <c:pt idx="864">
                  <c:v>-89.113100000000003</c:v>
                </c:pt>
                <c:pt idx="865">
                  <c:v>-89.113399999999999</c:v>
                </c:pt>
                <c:pt idx="866">
                  <c:v>-89.113699999999994</c:v>
                </c:pt>
                <c:pt idx="867">
                  <c:v>-89.114000000000004</c:v>
                </c:pt>
                <c:pt idx="868">
                  <c:v>-89.1143</c:v>
                </c:pt>
                <c:pt idx="869">
                  <c:v>-89.114599999999996</c:v>
                </c:pt>
                <c:pt idx="870">
                  <c:v>-89.114900000000006</c:v>
                </c:pt>
                <c:pt idx="871">
                  <c:v>-89.115099999999998</c:v>
                </c:pt>
                <c:pt idx="872">
                  <c:v>-89.115499999999997</c:v>
                </c:pt>
                <c:pt idx="873">
                  <c:v>-89.115700000000004</c:v>
                </c:pt>
                <c:pt idx="874">
                  <c:v>-89.116</c:v>
                </c:pt>
                <c:pt idx="875">
                  <c:v>-89.116299999999995</c:v>
                </c:pt>
                <c:pt idx="876">
                  <c:v>-89.116500000000002</c:v>
                </c:pt>
                <c:pt idx="877">
                  <c:v>-89.116799999999998</c:v>
                </c:pt>
                <c:pt idx="878">
                  <c:v>-89.117099999999994</c:v>
                </c:pt>
                <c:pt idx="879">
                  <c:v>-89.117400000000004</c:v>
                </c:pt>
                <c:pt idx="880">
                  <c:v>-89.117599999999996</c:v>
                </c:pt>
                <c:pt idx="881">
                  <c:v>-89.117900000000006</c:v>
                </c:pt>
                <c:pt idx="882">
                  <c:v>-89.118200000000002</c:v>
                </c:pt>
                <c:pt idx="883">
                  <c:v>-89.118399999999994</c:v>
                </c:pt>
                <c:pt idx="884">
                  <c:v>-89.118700000000004</c:v>
                </c:pt>
                <c:pt idx="885">
                  <c:v>-89.118899999999996</c:v>
                </c:pt>
                <c:pt idx="886">
                  <c:v>-89.119200000000006</c:v>
                </c:pt>
                <c:pt idx="887">
                  <c:v>-89.119500000000002</c:v>
                </c:pt>
                <c:pt idx="888">
                  <c:v>-89.119699999999995</c:v>
                </c:pt>
                <c:pt idx="889">
                  <c:v>-89.119900000000001</c:v>
                </c:pt>
                <c:pt idx="890">
                  <c:v>-89.120199999999997</c:v>
                </c:pt>
                <c:pt idx="891">
                  <c:v>-89.120500000000007</c:v>
                </c:pt>
                <c:pt idx="892">
                  <c:v>-89.120699999999999</c:v>
                </c:pt>
                <c:pt idx="893">
                  <c:v>-89.120999999999995</c:v>
                </c:pt>
                <c:pt idx="894">
                  <c:v>-89.121200000000002</c:v>
                </c:pt>
                <c:pt idx="895">
                  <c:v>-89.121399999999994</c:v>
                </c:pt>
                <c:pt idx="896">
                  <c:v>-89.121700000000004</c:v>
                </c:pt>
                <c:pt idx="897">
                  <c:v>-89.121899999999997</c:v>
                </c:pt>
                <c:pt idx="898">
                  <c:v>-89.122200000000007</c:v>
                </c:pt>
                <c:pt idx="899">
                  <c:v>-89.122399999999999</c:v>
                </c:pt>
                <c:pt idx="900">
                  <c:v>-89.122699999999995</c:v>
                </c:pt>
                <c:pt idx="901">
                  <c:v>-89.122900000000001</c:v>
                </c:pt>
                <c:pt idx="902">
                  <c:v>-89.123099999999994</c:v>
                </c:pt>
                <c:pt idx="903">
                  <c:v>-89.123400000000004</c:v>
                </c:pt>
                <c:pt idx="904">
                  <c:v>-89.123599999999996</c:v>
                </c:pt>
                <c:pt idx="905">
                  <c:v>-89.123800000000003</c:v>
                </c:pt>
                <c:pt idx="906">
                  <c:v>-89.124099999999999</c:v>
                </c:pt>
                <c:pt idx="907">
                  <c:v>-89.124300000000005</c:v>
                </c:pt>
                <c:pt idx="908">
                  <c:v>-89.124499999999998</c:v>
                </c:pt>
                <c:pt idx="909">
                  <c:v>-89.124700000000004</c:v>
                </c:pt>
                <c:pt idx="910">
                  <c:v>-89.124899999999997</c:v>
                </c:pt>
                <c:pt idx="911">
                  <c:v>-89.125100000000003</c:v>
                </c:pt>
                <c:pt idx="912">
                  <c:v>-89.125399999999999</c:v>
                </c:pt>
                <c:pt idx="913">
                  <c:v>-89.125600000000006</c:v>
                </c:pt>
                <c:pt idx="914">
                  <c:v>-89.125799999999998</c:v>
                </c:pt>
                <c:pt idx="915">
                  <c:v>-89.126099999999994</c:v>
                </c:pt>
                <c:pt idx="916">
                  <c:v>-89.126199999999997</c:v>
                </c:pt>
                <c:pt idx="917">
                  <c:v>-89.126400000000004</c:v>
                </c:pt>
                <c:pt idx="918">
                  <c:v>-89.1267</c:v>
                </c:pt>
                <c:pt idx="919">
                  <c:v>-89.126900000000006</c:v>
                </c:pt>
                <c:pt idx="920">
                  <c:v>-89.127099999999999</c:v>
                </c:pt>
                <c:pt idx="921">
                  <c:v>-89.127300000000005</c:v>
                </c:pt>
                <c:pt idx="922">
                  <c:v>-89.127499999999998</c:v>
                </c:pt>
                <c:pt idx="923">
                  <c:v>-89.127700000000004</c:v>
                </c:pt>
                <c:pt idx="924">
                  <c:v>-89.127899999999997</c:v>
                </c:pt>
                <c:pt idx="925">
                  <c:v>-89.128100000000003</c:v>
                </c:pt>
                <c:pt idx="926">
                  <c:v>-89.128299999999996</c:v>
                </c:pt>
                <c:pt idx="927">
                  <c:v>-89.128500000000003</c:v>
                </c:pt>
                <c:pt idx="928">
                  <c:v>-89.128699999999995</c:v>
                </c:pt>
                <c:pt idx="929">
                  <c:v>-89.128900000000002</c:v>
                </c:pt>
                <c:pt idx="930">
                  <c:v>-89.129099999999994</c:v>
                </c:pt>
                <c:pt idx="931">
                  <c:v>-89.129300000000001</c:v>
                </c:pt>
                <c:pt idx="932">
                  <c:v>-89.129499999999993</c:v>
                </c:pt>
                <c:pt idx="933">
                  <c:v>-89.1297</c:v>
                </c:pt>
                <c:pt idx="934">
                  <c:v>-89.129900000000006</c:v>
                </c:pt>
                <c:pt idx="935">
                  <c:v>-89.130099999999999</c:v>
                </c:pt>
                <c:pt idx="936">
                  <c:v>-89.130300000000005</c:v>
                </c:pt>
                <c:pt idx="937">
                  <c:v>-89.130499999999998</c:v>
                </c:pt>
                <c:pt idx="938">
                  <c:v>-89.130600000000001</c:v>
                </c:pt>
                <c:pt idx="939">
                  <c:v>-89.130799999999994</c:v>
                </c:pt>
                <c:pt idx="940">
                  <c:v>-89.131</c:v>
                </c:pt>
                <c:pt idx="941">
                  <c:v>-89.131200000000007</c:v>
                </c:pt>
                <c:pt idx="942">
                  <c:v>-89.131399999999999</c:v>
                </c:pt>
                <c:pt idx="943">
                  <c:v>-89.131600000000006</c:v>
                </c:pt>
                <c:pt idx="944">
                  <c:v>-89.131699999999995</c:v>
                </c:pt>
                <c:pt idx="945">
                  <c:v>-89.131900000000002</c:v>
                </c:pt>
                <c:pt idx="946">
                  <c:v>-89.132099999999994</c:v>
                </c:pt>
                <c:pt idx="947">
                  <c:v>-89.132300000000001</c:v>
                </c:pt>
                <c:pt idx="948">
                  <c:v>-89.132499999999993</c:v>
                </c:pt>
                <c:pt idx="949">
                  <c:v>-89.132599999999996</c:v>
                </c:pt>
                <c:pt idx="950">
                  <c:v>-89.132800000000003</c:v>
                </c:pt>
                <c:pt idx="951">
                  <c:v>-89.132999999999996</c:v>
                </c:pt>
                <c:pt idx="952">
                  <c:v>-89.133099999999999</c:v>
                </c:pt>
                <c:pt idx="953">
                  <c:v>-89.133300000000006</c:v>
                </c:pt>
                <c:pt idx="954">
                  <c:v>-89.133499999999998</c:v>
                </c:pt>
                <c:pt idx="955">
                  <c:v>-89.133600000000001</c:v>
                </c:pt>
                <c:pt idx="956">
                  <c:v>-89.133799999999994</c:v>
                </c:pt>
                <c:pt idx="957">
                  <c:v>-89.134</c:v>
                </c:pt>
                <c:pt idx="958">
                  <c:v>-89.134100000000004</c:v>
                </c:pt>
                <c:pt idx="959">
                  <c:v>-89.134299999999996</c:v>
                </c:pt>
                <c:pt idx="960">
                  <c:v>-89.134500000000003</c:v>
                </c:pt>
                <c:pt idx="961">
                  <c:v>-89.134600000000006</c:v>
                </c:pt>
                <c:pt idx="962">
                  <c:v>-89.134799999999998</c:v>
                </c:pt>
                <c:pt idx="963">
                  <c:v>-89.135000000000005</c:v>
                </c:pt>
                <c:pt idx="964">
                  <c:v>-89.135099999999994</c:v>
                </c:pt>
                <c:pt idx="965">
                  <c:v>-89.135199999999998</c:v>
                </c:pt>
                <c:pt idx="966">
                  <c:v>-89.135400000000004</c:v>
                </c:pt>
                <c:pt idx="967">
                  <c:v>-89.135599999999997</c:v>
                </c:pt>
                <c:pt idx="968">
                  <c:v>-89.1357</c:v>
                </c:pt>
                <c:pt idx="969">
                  <c:v>-89.135900000000007</c:v>
                </c:pt>
                <c:pt idx="970">
                  <c:v>-89.135999999999996</c:v>
                </c:pt>
                <c:pt idx="971">
                  <c:v>-89.136200000000002</c:v>
                </c:pt>
                <c:pt idx="972">
                  <c:v>-89.136300000000006</c:v>
                </c:pt>
                <c:pt idx="973">
                  <c:v>-89.136499999999998</c:v>
                </c:pt>
                <c:pt idx="974">
                  <c:v>-89.136600000000001</c:v>
                </c:pt>
                <c:pt idx="975">
                  <c:v>-89.136799999999994</c:v>
                </c:pt>
                <c:pt idx="976">
                  <c:v>-89.136899999999997</c:v>
                </c:pt>
                <c:pt idx="977">
                  <c:v>-89.137</c:v>
                </c:pt>
                <c:pt idx="978">
                  <c:v>-89.137200000000007</c:v>
                </c:pt>
                <c:pt idx="979">
                  <c:v>-89.137299999999996</c:v>
                </c:pt>
                <c:pt idx="980">
                  <c:v>-89.137500000000003</c:v>
                </c:pt>
                <c:pt idx="981">
                  <c:v>-89.137600000000006</c:v>
                </c:pt>
                <c:pt idx="982">
                  <c:v>-89.137799999999999</c:v>
                </c:pt>
                <c:pt idx="983">
                  <c:v>-89.137900000000002</c:v>
                </c:pt>
                <c:pt idx="984">
                  <c:v>-89.138000000000005</c:v>
                </c:pt>
                <c:pt idx="985">
                  <c:v>-89.138199999999998</c:v>
                </c:pt>
                <c:pt idx="986">
                  <c:v>-89.138300000000001</c:v>
                </c:pt>
                <c:pt idx="987">
                  <c:v>-89.138499999999993</c:v>
                </c:pt>
                <c:pt idx="988">
                  <c:v>-89.138599999999997</c:v>
                </c:pt>
                <c:pt idx="989">
                  <c:v>-89.1387</c:v>
                </c:pt>
                <c:pt idx="990">
                  <c:v>-89.138900000000007</c:v>
                </c:pt>
                <c:pt idx="991">
                  <c:v>-89.138999999999996</c:v>
                </c:pt>
                <c:pt idx="992">
                  <c:v>-89.139099999999999</c:v>
                </c:pt>
                <c:pt idx="993">
                  <c:v>-89.139200000000002</c:v>
                </c:pt>
                <c:pt idx="994">
                  <c:v>-89.139399999999995</c:v>
                </c:pt>
                <c:pt idx="995">
                  <c:v>-89.139499999999998</c:v>
                </c:pt>
                <c:pt idx="996">
                  <c:v>-89.139600000000002</c:v>
                </c:pt>
                <c:pt idx="997">
                  <c:v>-89.139700000000005</c:v>
                </c:pt>
                <c:pt idx="998">
                  <c:v>-89.139899999999997</c:v>
                </c:pt>
                <c:pt idx="999">
                  <c:v>-89.14</c:v>
                </c:pt>
                <c:pt idx="1000">
                  <c:v>-89.140100000000004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59F-3246-B043-7DE53876788C}"/>
            </c:ext>
          </c:extLst>
        </c:ser>
        <c:ser>
          <c:idx val="4"/>
          <c:order val="4"/>
          <c:tx>
            <c:strRef>
              <c:f>drug_plot!$F$1</c:f>
              <c:strCache>
                <c:ptCount val="1"/>
                <c:pt idx="0">
                  <c:v>opencor cmax 2</c:v>
                </c:pt>
              </c:strCache>
            </c:strRef>
          </c:tx>
          <c:spPr>
            <a:ln w="19050" cap="rnd">
              <a:solidFill>
                <a:schemeClr val="accent5">
                  <a:lumMod val="20000"/>
                  <a:lumOff val="8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drug_plot!$A$2:$A$1002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drug_plot!$F$2:$F$1002</c:f>
              <c:numCache>
                <c:formatCode>General</c:formatCode>
                <c:ptCount val="1001"/>
                <c:pt idx="0">
                  <c:v>-89.214399999999998</c:v>
                </c:pt>
                <c:pt idx="1">
                  <c:v>-89.214500000000001</c:v>
                </c:pt>
                <c:pt idx="2">
                  <c:v>-89.214600000000004</c:v>
                </c:pt>
                <c:pt idx="3">
                  <c:v>-89.214799999999997</c:v>
                </c:pt>
                <c:pt idx="4">
                  <c:v>-89.2149</c:v>
                </c:pt>
                <c:pt idx="5">
                  <c:v>-89.215000000000003</c:v>
                </c:pt>
                <c:pt idx="6">
                  <c:v>-89.215100000000007</c:v>
                </c:pt>
                <c:pt idx="7">
                  <c:v>-89.215299999999999</c:v>
                </c:pt>
                <c:pt idx="8">
                  <c:v>-89.215400000000002</c:v>
                </c:pt>
                <c:pt idx="9">
                  <c:v>-89.215500000000006</c:v>
                </c:pt>
                <c:pt idx="10">
                  <c:v>-43.612000000000002</c:v>
                </c:pt>
                <c:pt idx="11">
                  <c:v>32.989699999999999</c:v>
                </c:pt>
                <c:pt idx="12">
                  <c:v>28.551400000000001</c:v>
                </c:pt>
                <c:pt idx="13">
                  <c:v>25.614999999999998</c:v>
                </c:pt>
                <c:pt idx="14">
                  <c:v>23.411899999999999</c:v>
                </c:pt>
                <c:pt idx="15">
                  <c:v>21.447199999999999</c:v>
                </c:pt>
                <c:pt idx="16">
                  <c:v>20.4954</c:v>
                </c:pt>
                <c:pt idx="17">
                  <c:v>19.8477</c:v>
                </c:pt>
                <c:pt idx="18">
                  <c:v>19.319199999999999</c:v>
                </c:pt>
                <c:pt idx="19">
                  <c:v>19.110099999999999</c:v>
                </c:pt>
                <c:pt idx="20">
                  <c:v>19.023</c:v>
                </c:pt>
                <c:pt idx="21">
                  <c:v>19.0489</c:v>
                </c:pt>
                <c:pt idx="22">
                  <c:v>19.143699999999999</c:v>
                </c:pt>
                <c:pt idx="23">
                  <c:v>19.2807</c:v>
                </c:pt>
                <c:pt idx="24">
                  <c:v>19.501300000000001</c:v>
                </c:pt>
                <c:pt idx="25">
                  <c:v>19.679099999999998</c:v>
                </c:pt>
                <c:pt idx="26">
                  <c:v>19.857500000000002</c:v>
                </c:pt>
                <c:pt idx="27">
                  <c:v>20.0854</c:v>
                </c:pt>
                <c:pt idx="28">
                  <c:v>20.243600000000001</c:v>
                </c:pt>
                <c:pt idx="29">
                  <c:v>20.388000000000002</c:v>
                </c:pt>
                <c:pt idx="30">
                  <c:v>20.556899999999999</c:v>
                </c:pt>
                <c:pt idx="31">
                  <c:v>20.665199999999999</c:v>
                </c:pt>
                <c:pt idx="32">
                  <c:v>20.7577</c:v>
                </c:pt>
                <c:pt idx="33">
                  <c:v>20.857299999999999</c:v>
                </c:pt>
                <c:pt idx="34">
                  <c:v>20.915099999999999</c:v>
                </c:pt>
                <c:pt idx="35">
                  <c:v>20.959099999999999</c:v>
                </c:pt>
                <c:pt idx="36">
                  <c:v>20.997900000000001</c:v>
                </c:pt>
                <c:pt idx="37">
                  <c:v>21.013100000000001</c:v>
                </c:pt>
                <c:pt idx="38">
                  <c:v>21.017299999999999</c:v>
                </c:pt>
                <c:pt idx="39">
                  <c:v>21.007200000000001</c:v>
                </c:pt>
                <c:pt idx="40">
                  <c:v>20.988800000000001</c:v>
                </c:pt>
                <c:pt idx="41">
                  <c:v>20.9619</c:v>
                </c:pt>
                <c:pt idx="42">
                  <c:v>20.913799999999998</c:v>
                </c:pt>
                <c:pt idx="43">
                  <c:v>20.869399999999999</c:v>
                </c:pt>
                <c:pt idx="44">
                  <c:v>20.8184</c:v>
                </c:pt>
                <c:pt idx="45">
                  <c:v>20.741</c:v>
                </c:pt>
                <c:pt idx="46">
                  <c:v>20.676400000000001</c:v>
                </c:pt>
                <c:pt idx="47">
                  <c:v>20.6068</c:v>
                </c:pt>
                <c:pt idx="48">
                  <c:v>20.506699999999999</c:v>
                </c:pt>
                <c:pt idx="49">
                  <c:v>20.426500000000001</c:v>
                </c:pt>
                <c:pt idx="50">
                  <c:v>20.342400000000001</c:v>
                </c:pt>
                <c:pt idx="51">
                  <c:v>20.224499999999999</c:v>
                </c:pt>
                <c:pt idx="52">
                  <c:v>20.132200000000001</c:v>
                </c:pt>
                <c:pt idx="53">
                  <c:v>20.0367</c:v>
                </c:pt>
                <c:pt idx="54">
                  <c:v>19.904900000000001</c:v>
                </c:pt>
                <c:pt idx="55">
                  <c:v>19.802900000000001</c:v>
                </c:pt>
                <c:pt idx="56">
                  <c:v>19.698399999999999</c:v>
                </c:pt>
                <c:pt idx="57">
                  <c:v>19.555599999999998</c:v>
                </c:pt>
                <c:pt idx="58">
                  <c:v>19.446000000000002</c:v>
                </c:pt>
                <c:pt idx="59">
                  <c:v>19.334399999999999</c:v>
                </c:pt>
                <c:pt idx="60">
                  <c:v>19.1828</c:v>
                </c:pt>
                <c:pt idx="61">
                  <c:v>19.0672</c:v>
                </c:pt>
                <c:pt idx="62">
                  <c:v>18.95</c:v>
                </c:pt>
                <c:pt idx="63">
                  <c:v>18.791499999999999</c:v>
                </c:pt>
                <c:pt idx="64">
                  <c:v>18.671099999999999</c:v>
                </c:pt>
                <c:pt idx="65">
                  <c:v>18.549499999999998</c:v>
                </c:pt>
                <c:pt idx="66">
                  <c:v>18.3856</c:v>
                </c:pt>
                <c:pt idx="67">
                  <c:v>18.261500000000002</c:v>
                </c:pt>
                <c:pt idx="68">
                  <c:v>18.136399999999998</c:v>
                </c:pt>
                <c:pt idx="69">
                  <c:v>17.968399999999999</c:v>
                </c:pt>
                <c:pt idx="70">
                  <c:v>17.8415</c:v>
                </c:pt>
                <c:pt idx="71">
                  <c:v>17.713899999999999</c:v>
                </c:pt>
                <c:pt idx="72">
                  <c:v>17.5428</c:v>
                </c:pt>
                <c:pt idx="73">
                  <c:v>17.413799999999998</c:v>
                </c:pt>
                <c:pt idx="74">
                  <c:v>17.284300000000002</c:v>
                </c:pt>
                <c:pt idx="75">
                  <c:v>17.111000000000001</c:v>
                </c:pt>
                <c:pt idx="76">
                  <c:v>16.980599999999999</c:v>
                </c:pt>
                <c:pt idx="77">
                  <c:v>16.849900000000002</c:v>
                </c:pt>
                <c:pt idx="78">
                  <c:v>16.6751</c:v>
                </c:pt>
                <c:pt idx="79">
                  <c:v>16.543800000000001</c:v>
                </c:pt>
                <c:pt idx="80">
                  <c:v>16.412299999999998</c:v>
                </c:pt>
                <c:pt idx="81">
                  <c:v>16.236799999999999</c:v>
                </c:pt>
                <c:pt idx="82">
                  <c:v>16.1051</c:v>
                </c:pt>
                <c:pt idx="83">
                  <c:v>15.9733</c:v>
                </c:pt>
                <c:pt idx="84">
                  <c:v>15.797499999999999</c:v>
                </c:pt>
                <c:pt idx="85">
                  <c:v>15.665699999999999</c:v>
                </c:pt>
                <c:pt idx="86">
                  <c:v>15.534000000000001</c:v>
                </c:pt>
                <c:pt idx="87">
                  <c:v>15.3584</c:v>
                </c:pt>
                <c:pt idx="88">
                  <c:v>15.226900000000001</c:v>
                </c:pt>
                <c:pt idx="89">
                  <c:v>15.095499999999999</c:v>
                </c:pt>
                <c:pt idx="90">
                  <c:v>14.920500000000001</c:v>
                </c:pt>
                <c:pt idx="91">
                  <c:v>14.7895</c:v>
                </c:pt>
                <c:pt idx="92">
                  <c:v>14.6587</c:v>
                </c:pt>
                <c:pt idx="93">
                  <c:v>14.4847</c:v>
                </c:pt>
                <c:pt idx="94">
                  <c:v>14.3545</c:v>
                </c:pt>
                <c:pt idx="95">
                  <c:v>14.2247</c:v>
                </c:pt>
                <c:pt idx="96">
                  <c:v>14.052199999999999</c:v>
                </c:pt>
                <c:pt idx="97">
                  <c:v>13.923299999999999</c:v>
                </c:pt>
                <c:pt idx="98">
                  <c:v>13.795</c:v>
                </c:pt>
                <c:pt idx="99">
                  <c:v>13.6671</c:v>
                </c:pt>
                <c:pt idx="100">
                  <c:v>13.497400000000001</c:v>
                </c:pt>
                <c:pt idx="101">
                  <c:v>13.370699999999999</c:v>
                </c:pt>
                <c:pt idx="102">
                  <c:v>13.244400000000001</c:v>
                </c:pt>
                <c:pt idx="103">
                  <c:v>13.076700000000001</c:v>
                </c:pt>
                <c:pt idx="104">
                  <c:v>12.951499999999999</c:v>
                </c:pt>
                <c:pt idx="105">
                  <c:v>12.826599999999999</c:v>
                </c:pt>
                <c:pt idx="106">
                  <c:v>12.6607</c:v>
                </c:pt>
                <c:pt idx="107">
                  <c:v>12.5367</c:v>
                </c:pt>
                <c:pt idx="108">
                  <c:v>12.4131</c:v>
                </c:pt>
                <c:pt idx="109">
                  <c:v>12.248699999999999</c:v>
                </c:pt>
                <c:pt idx="110">
                  <c:v>12.1258</c:v>
                </c:pt>
                <c:pt idx="111">
                  <c:v>12.0032</c:v>
                </c:pt>
                <c:pt idx="112">
                  <c:v>11.8401</c:v>
                </c:pt>
                <c:pt idx="113">
                  <c:v>11.7181</c:v>
                </c:pt>
                <c:pt idx="114">
                  <c:v>11.596399999999999</c:v>
                </c:pt>
                <c:pt idx="115">
                  <c:v>11.4344</c:v>
                </c:pt>
                <c:pt idx="116">
                  <c:v>11.3132</c:v>
                </c:pt>
                <c:pt idx="117">
                  <c:v>11.1922</c:v>
                </c:pt>
                <c:pt idx="118">
                  <c:v>11.0311</c:v>
                </c:pt>
                <c:pt idx="119">
                  <c:v>10.910500000000001</c:v>
                </c:pt>
                <c:pt idx="120">
                  <c:v>10.79</c:v>
                </c:pt>
                <c:pt idx="121">
                  <c:v>10.6296</c:v>
                </c:pt>
                <c:pt idx="122">
                  <c:v>10.509399999999999</c:v>
                </c:pt>
                <c:pt idx="123">
                  <c:v>10.3893</c:v>
                </c:pt>
                <c:pt idx="124">
                  <c:v>10.2293</c:v>
                </c:pt>
                <c:pt idx="125">
                  <c:v>10.109400000000001</c:v>
                </c:pt>
                <c:pt idx="126">
                  <c:v>9.9895499999999995</c:v>
                </c:pt>
                <c:pt idx="127">
                  <c:v>9.8297699999999999</c:v>
                </c:pt>
                <c:pt idx="128">
                  <c:v>9.7099299999999999</c:v>
                </c:pt>
                <c:pt idx="129">
                  <c:v>9.59009</c:v>
                </c:pt>
                <c:pt idx="130">
                  <c:v>9.4302499999999991</c:v>
                </c:pt>
                <c:pt idx="131">
                  <c:v>9.3103099999999994</c:v>
                </c:pt>
                <c:pt idx="132">
                  <c:v>9.1903000000000006</c:v>
                </c:pt>
                <c:pt idx="133">
                  <c:v>9.0301500000000008</c:v>
                </c:pt>
                <c:pt idx="134">
                  <c:v>8.90991</c:v>
                </c:pt>
                <c:pt idx="135">
                  <c:v>8.7895400000000006</c:v>
                </c:pt>
                <c:pt idx="136">
                  <c:v>8.6288199999999993</c:v>
                </c:pt>
                <c:pt idx="137">
                  <c:v>8.50807</c:v>
                </c:pt>
                <c:pt idx="138">
                  <c:v>8.3871400000000005</c:v>
                </c:pt>
                <c:pt idx="139">
                  <c:v>8.2255699999999994</c:v>
                </c:pt>
                <c:pt idx="140">
                  <c:v>8.10412</c:v>
                </c:pt>
                <c:pt idx="141">
                  <c:v>7.9824200000000003</c:v>
                </c:pt>
                <c:pt idx="142">
                  <c:v>7.8197299999999998</c:v>
                </c:pt>
                <c:pt idx="143">
                  <c:v>7.6973700000000003</c:v>
                </c:pt>
                <c:pt idx="144">
                  <c:v>7.5747</c:v>
                </c:pt>
                <c:pt idx="145">
                  <c:v>7.4106199999999998</c:v>
                </c:pt>
                <c:pt idx="146">
                  <c:v>7.2871499999999996</c:v>
                </c:pt>
                <c:pt idx="147">
                  <c:v>7.1632999999999996</c:v>
                </c:pt>
                <c:pt idx="148">
                  <c:v>6.99756</c:v>
                </c:pt>
                <c:pt idx="149">
                  <c:v>6.87277</c:v>
                </c:pt>
                <c:pt idx="150">
                  <c:v>6.7475500000000004</c:v>
                </c:pt>
                <c:pt idx="151">
                  <c:v>6.5798800000000002</c:v>
                </c:pt>
                <c:pt idx="152">
                  <c:v>6.4535799999999997</c:v>
                </c:pt>
                <c:pt idx="153">
                  <c:v>6.3267899999999999</c:v>
                </c:pt>
                <c:pt idx="154">
                  <c:v>6.1569399999999996</c:v>
                </c:pt>
                <c:pt idx="155">
                  <c:v>6.0289400000000004</c:v>
                </c:pt>
                <c:pt idx="156">
                  <c:v>5.9004000000000003</c:v>
                </c:pt>
                <c:pt idx="157">
                  <c:v>5.7281199999999997</c:v>
                </c:pt>
                <c:pt idx="158">
                  <c:v>5.5982399999999997</c:v>
                </c:pt>
                <c:pt idx="159">
                  <c:v>5.4677699999999998</c:v>
                </c:pt>
                <c:pt idx="160">
                  <c:v>5.29284</c:v>
                </c:pt>
                <c:pt idx="161">
                  <c:v>5.1609100000000003</c:v>
                </c:pt>
                <c:pt idx="162">
                  <c:v>5.0283300000000004</c:v>
                </c:pt>
                <c:pt idx="163">
                  <c:v>4.85053</c:v>
                </c:pt>
                <c:pt idx="164">
                  <c:v>4.7163899999999996</c:v>
                </c:pt>
                <c:pt idx="165">
                  <c:v>4.5815599999999996</c:v>
                </c:pt>
                <c:pt idx="166">
                  <c:v>4.40069</c:v>
                </c:pt>
                <c:pt idx="167">
                  <c:v>4.2641900000000001</c:v>
                </c:pt>
                <c:pt idx="168">
                  <c:v>4.1269600000000004</c:v>
                </c:pt>
                <c:pt idx="169">
                  <c:v>3.9428200000000002</c:v>
                </c:pt>
                <c:pt idx="170">
                  <c:v>3.80383</c:v>
                </c:pt>
                <c:pt idx="171">
                  <c:v>3.6640700000000002</c:v>
                </c:pt>
                <c:pt idx="172">
                  <c:v>3.4765000000000001</c:v>
                </c:pt>
                <c:pt idx="173">
                  <c:v>3.3348900000000001</c:v>
                </c:pt>
                <c:pt idx="174">
                  <c:v>3.1924700000000001</c:v>
                </c:pt>
                <c:pt idx="175">
                  <c:v>3.0013100000000001</c:v>
                </c:pt>
                <c:pt idx="176">
                  <c:v>2.85697</c:v>
                </c:pt>
                <c:pt idx="177">
                  <c:v>2.7117900000000001</c:v>
                </c:pt>
                <c:pt idx="178">
                  <c:v>2.5169000000000001</c:v>
                </c:pt>
                <c:pt idx="179">
                  <c:v>2.36972</c:v>
                </c:pt>
                <c:pt idx="180">
                  <c:v>2.2216800000000001</c:v>
                </c:pt>
                <c:pt idx="181">
                  <c:v>2.0229200000000001</c:v>
                </c:pt>
                <c:pt idx="182">
                  <c:v>1.8728199999999999</c:v>
                </c:pt>
                <c:pt idx="183">
                  <c:v>1.7218100000000001</c:v>
                </c:pt>
                <c:pt idx="184">
                  <c:v>1.5190699999999999</c:v>
                </c:pt>
                <c:pt idx="185">
                  <c:v>1.3659399999999999</c:v>
                </c:pt>
                <c:pt idx="186">
                  <c:v>1.2119</c:v>
                </c:pt>
                <c:pt idx="187">
                  <c:v>1.00505</c:v>
                </c:pt>
                <c:pt idx="188">
                  <c:v>0.84882199999999997</c:v>
                </c:pt>
                <c:pt idx="189">
                  <c:v>0.69164700000000001</c:v>
                </c:pt>
                <c:pt idx="190">
                  <c:v>0.48059400000000002</c:v>
                </c:pt>
                <c:pt idx="191">
                  <c:v>0.32118200000000002</c:v>
                </c:pt>
                <c:pt idx="192">
                  <c:v>0.160799</c:v>
                </c:pt>
                <c:pt idx="193">
                  <c:v>-5.4566499999999997E-2</c:v>
                </c:pt>
                <c:pt idx="194">
                  <c:v>-0.21724099999999999</c:v>
                </c:pt>
                <c:pt idx="195">
                  <c:v>-0.38090800000000002</c:v>
                </c:pt>
                <c:pt idx="196">
                  <c:v>-0.60068999999999995</c:v>
                </c:pt>
                <c:pt idx="197">
                  <c:v>-0.76670300000000002</c:v>
                </c:pt>
                <c:pt idx="198">
                  <c:v>-0.93373200000000001</c:v>
                </c:pt>
                <c:pt idx="199">
                  <c:v>-1.10179</c:v>
                </c:pt>
                <c:pt idx="200">
                  <c:v>-1.3274600000000001</c:v>
                </c:pt>
                <c:pt idx="201">
                  <c:v>-1.49793</c:v>
                </c:pt>
                <c:pt idx="202">
                  <c:v>-1.66944</c:v>
                </c:pt>
                <c:pt idx="203">
                  <c:v>-1.89977</c:v>
                </c:pt>
                <c:pt idx="204">
                  <c:v>-2.07375</c:v>
                </c:pt>
                <c:pt idx="205">
                  <c:v>-2.2488000000000001</c:v>
                </c:pt>
                <c:pt idx="206">
                  <c:v>-2.4838800000000001</c:v>
                </c:pt>
                <c:pt idx="207">
                  <c:v>-2.6614499999999999</c:v>
                </c:pt>
                <c:pt idx="208">
                  <c:v>-2.8401200000000002</c:v>
                </c:pt>
                <c:pt idx="209">
                  <c:v>-3.08005</c:v>
                </c:pt>
                <c:pt idx="210">
                  <c:v>-3.2612800000000002</c:v>
                </c:pt>
                <c:pt idx="211">
                  <c:v>-3.4436300000000002</c:v>
                </c:pt>
                <c:pt idx="212">
                  <c:v>-3.6884999999999999</c:v>
                </c:pt>
                <c:pt idx="213">
                  <c:v>-3.8734600000000001</c:v>
                </c:pt>
                <c:pt idx="214">
                  <c:v>-4.0595499999999998</c:v>
                </c:pt>
                <c:pt idx="215">
                  <c:v>-4.3094400000000004</c:v>
                </c:pt>
                <c:pt idx="216">
                  <c:v>-4.4981900000000001</c:v>
                </c:pt>
                <c:pt idx="217">
                  <c:v>-4.6880800000000002</c:v>
                </c:pt>
                <c:pt idx="218">
                  <c:v>-4.9430500000000004</c:v>
                </c:pt>
                <c:pt idx="219">
                  <c:v>-5.1356200000000003</c:v>
                </c:pt>
                <c:pt idx="220">
                  <c:v>-5.3293499999999998</c:v>
                </c:pt>
                <c:pt idx="221">
                  <c:v>-5.5894399999999997</c:v>
                </c:pt>
                <c:pt idx="222">
                  <c:v>-5.7858499999999999</c:v>
                </c:pt>
                <c:pt idx="223">
                  <c:v>-5.9834199999999997</c:v>
                </c:pt>
                <c:pt idx="224">
                  <c:v>-6.2486300000000004</c:v>
                </c:pt>
                <c:pt idx="225">
                  <c:v>-6.4488799999999999</c:v>
                </c:pt>
                <c:pt idx="226">
                  <c:v>-6.6502699999999999</c:v>
                </c:pt>
                <c:pt idx="227">
                  <c:v>-6.9205500000000004</c:v>
                </c:pt>
                <c:pt idx="228">
                  <c:v>-7.1245799999999999</c:v>
                </c:pt>
                <c:pt idx="229">
                  <c:v>-7.3297299999999996</c:v>
                </c:pt>
                <c:pt idx="230">
                  <c:v>-7.6049899999999999</c:v>
                </c:pt>
                <c:pt idx="231">
                  <c:v>-7.81271</c:v>
                </c:pt>
                <c:pt idx="232">
                  <c:v>-8.0214999999999996</c:v>
                </c:pt>
                <c:pt idx="233">
                  <c:v>-8.3015500000000007</c:v>
                </c:pt>
                <c:pt idx="234">
                  <c:v>-8.5128000000000004</c:v>
                </c:pt>
                <c:pt idx="235">
                  <c:v>-8.7250800000000002</c:v>
                </c:pt>
                <c:pt idx="236">
                  <c:v>-9.0096600000000002</c:v>
                </c:pt>
                <c:pt idx="237">
                  <c:v>-9.2242300000000004</c:v>
                </c:pt>
                <c:pt idx="238">
                  <c:v>-9.4397400000000005</c:v>
                </c:pt>
                <c:pt idx="239">
                  <c:v>-9.7285000000000004</c:v>
                </c:pt>
                <c:pt idx="240">
                  <c:v>-9.9460899999999999</c:v>
                </c:pt>
                <c:pt idx="241">
                  <c:v>-10.1645</c:v>
                </c:pt>
                <c:pt idx="242">
                  <c:v>-10.457000000000001</c:v>
                </c:pt>
                <c:pt idx="243">
                  <c:v>-10.677199999999999</c:v>
                </c:pt>
                <c:pt idx="244">
                  <c:v>-10.898199999999999</c:v>
                </c:pt>
                <c:pt idx="245">
                  <c:v>-11.1938</c:v>
                </c:pt>
                <c:pt idx="246">
                  <c:v>-11.4163</c:v>
                </c:pt>
                <c:pt idx="247">
                  <c:v>-11.6393</c:v>
                </c:pt>
                <c:pt idx="248">
                  <c:v>-11.9374</c:v>
                </c:pt>
                <c:pt idx="249">
                  <c:v>-12.1615</c:v>
                </c:pt>
                <c:pt idx="250">
                  <c:v>-12.386100000000001</c:v>
                </c:pt>
                <c:pt idx="251">
                  <c:v>-12.6859</c:v>
                </c:pt>
                <c:pt idx="252">
                  <c:v>-12.911199999999999</c:v>
                </c:pt>
                <c:pt idx="253">
                  <c:v>-13.1366</c:v>
                </c:pt>
                <c:pt idx="254">
                  <c:v>-13.4374</c:v>
                </c:pt>
                <c:pt idx="255">
                  <c:v>-13.6631</c:v>
                </c:pt>
                <c:pt idx="256">
                  <c:v>-13.8889</c:v>
                </c:pt>
                <c:pt idx="257">
                  <c:v>-14.1898</c:v>
                </c:pt>
                <c:pt idx="258">
                  <c:v>-14.4155</c:v>
                </c:pt>
                <c:pt idx="259">
                  <c:v>-14.641</c:v>
                </c:pt>
                <c:pt idx="260">
                  <c:v>-14.9413</c:v>
                </c:pt>
                <c:pt idx="261">
                  <c:v>-15.166399999999999</c:v>
                </c:pt>
                <c:pt idx="262">
                  <c:v>-15.3911</c:v>
                </c:pt>
                <c:pt idx="263">
                  <c:v>-15.6904</c:v>
                </c:pt>
                <c:pt idx="264">
                  <c:v>-15.9145</c:v>
                </c:pt>
                <c:pt idx="265">
                  <c:v>-16.138200000000001</c:v>
                </c:pt>
                <c:pt idx="266">
                  <c:v>-16.4361</c:v>
                </c:pt>
                <c:pt idx="267">
                  <c:v>-16.659199999999998</c:v>
                </c:pt>
                <c:pt idx="268">
                  <c:v>-16.881900000000002</c:v>
                </c:pt>
                <c:pt idx="269">
                  <c:v>-17.1785</c:v>
                </c:pt>
                <c:pt idx="270">
                  <c:v>-17.400700000000001</c:v>
                </c:pt>
                <c:pt idx="271">
                  <c:v>-17.622800000000002</c:v>
                </c:pt>
                <c:pt idx="272">
                  <c:v>-17.918700000000001</c:v>
                </c:pt>
                <c:pt idx="273">
                  <c:v>-18.140599999999999</c:v>
                </c:pt>
                <c:pt idx="274">
                  <c:v>-18.3626</c:v>
                </c:pt>
                <c:pt idx="275">
                  <c:v>-18.6587</c:v>
                </c:pt>
                <c:pt idx="276">
                  <c:v>-18.881</c:v>
                </c:pt>
                <c:pt idx="277">
                  <c:v>-19.1037</c:v>
                </c:pt>
                <c:pt idx="278">
                  <c:v>-19.401199999999999</c:v>
                </c:pt>
                <c:pt idx="279">
                  <c:v>-19.625</c:v>
                </c:pt>
                <c:pt idx="280">
                  <c:v>-19.849299999999999</c:v>
                </c:pt>
                <c:pt idx="281">
                  <c:v>-20.1494</c:v>
                </c:pt>
                <c:pt idx="282">
                  <c:v>-20.375299999999999</c:v>
                </c:pt>
                <c:pt idx="283">
                  <c:v>-20.6021</c:v>
                </c:pt>
                <c:pt idx="284">
                  <c:v>-20.905799999999999</c:v>
                </c:pt>
                <c:pt idx="285">
                  <c:v>-21.134599999999999</c:v>
                </c:pt>
                <c:pt idx="286">
                  <c:v>-21.3644</c:v>
                </c:pt>
                <c:pt idx="287">
                  <c:v>-21.6724</c:v>
                </c:pt>
                <c:pt idx="288">
                  <c:v>-21.904599999999999</c:v>
                </c:pt>
                <c:pt idx="289">
                  <c:v>-22.137899999999998</c:v>
                </c:pt>
                <c:pt idx="290">
                  <c:v>-22.450600000000001</c:v>
                </c:pt>
                <c:pt idx="291">
                  <c:v>-22.686299999999999</c:v>
                </c:pt>
                <c:pt idx="292">
                  <c:v>-22.923200000000001</c:v>
                </c:pt>
                <c:pt idx="293">
                  <c:v>-23.2407</c:v>
                </c:pt>
                <c:pt idx="294">
                  <c:v>-23.4801</c:v>
                </c:pt>
                <c:pt idx="295">
                  <c:v>-23.720600000000001</c:v>
                </c:pt>
                <c:pt idx="296">
                  <c:v>-24.042999999999999</c:v>
                </c:pt>
                <c:pt idx="297">
                  <c:v>-24.286000000000001</c:v>
                </c:pt>
                <c:pt idx="298">
                  <c:v>-24.530200000000001</c:v>
                </c:pt>
                <c:pt idx="299">
                  <c:v>-24.775500000000001</c:v>
                </c:pt>
                <c:pt idx="300">
                  <c:v>-25.104299999999999</c:v>
                </c:pt>
                <c:pt idx="301">
                  <c:v>-25.3522</c:v>
                </c:pt>
                <c:pt idx="302">
                  <c:v>-25.601299999999998</c:v>
                </c:pt>
                <c:pt idx="303">
                  <c:v>-25.935300000000002</c:v>
                </c:pt>
                <c:pt idx="304">
                  <c:v>-26.187200000000001</c:v>
                </c:pt>
                <c:pt idx="305">
                  <c:v>-26.4404</c:v>
                </c:pt>
                <c:pt idx="306">
                  <c:v>-26.78</c:v>
                </c:pt>
                <c:pt idx="307">
                  <c:v>-27.036300000000001</c:v>
                </c:pt>
                <c:pt idx="308">
                  <c:v>-27.294</c:v>
                </c:pt>
                <c:pt idx="309">
                  <c:v>-27.639900000000001</c:v>
                </c:pt>
                <c:pt idx="310">
                  <c:v>-27.9011</c:v>
                </c:pt>
                <c:pt idx="311">
                  <c:v>-28.163900000000002</c:v>
                </c:pt>
                <c:pt idx="312">
                  <c:v>-28.5169</c:v>
                </c:pt>
                <c:pt idx="313">
                  <c:v>-28.7837</c:v>
                </c:pt>
                <c:pt idx="314">
                  <c:v>-29.052299999999999</c:v>
                </c:pt>
                <c:pt idx="315">
                  <c:v>-29.413499999999999</c:v>
                </c:pt>
                <c:pt idx="316">
                  <c:v>-29.686800000000002</c:v>
                </c:pt>
                <c:pt idx="317">
                  <c:v>-29.9621</c:v>
                </c:pt>
                <c:pt idx="318">
                  <c:v>-30.332799999999999</c:v>
                </c:pt>
                <c:pt idx="319">
                  <c:v>-30.613499999999998</c:v>
                </c:pt>
                <c:pt idx="320">
                  <c:v>-30.896699999999999</c:v>
                </c:pt>
                <c:pt idx="321">
                  <c:v>-31.278400000000001</c:v>
                </c:pt>
                <c:pt idx="322">
                  <c:v>-31.567799999999998</c:v>
                </c:pt>
                <c:pt idx="323">
                  <c:v>-31.860099999999999</c:v>
                </c:pt>
                <c:pt idx="324">
                  <c:v>-32.254600000000003</c:v>
                </c:pt>
                <c:pt idx="325">
                  <c:v>-32.554299999999998</c:v>
                </c:pt>
                <c:pt idx="326">
                  <c:v>-32.857300000000002</c:v>
                </c:pt>
                <c:pt idx="327">
                  <c:v>-33.266800000000003</c:v>
                </c:pt>
                <c:pt idx="328">
                  <c:v>-33.578299999999999</c:v>
                </c:pt>
                <c:pt idx="329">
                  <c:v>-33.893900000000002</c:v>
                </c:pt>
                <c:pt idx="330">
                  <c:v>-34.321100000000001</c:v>
                </c:pt>
                <c:pt idx="331">
                  <c:v>-34.646700000000003</c:v>
                </c:pt>
                <c:pt idx="332">
                  <c:v>-34.976999999999997</c:v>
                </c:pt>
                <c:pt idx="333">
                  <c:v>-35.424999999999997</c:v>
                </c:pt>
                <c:pt idx="334">
                  <c:v>-35.767200000000003</c:v>
                </c:pt>
                <c:pt idx="335">
                  <c:v>-36.115000000000002</c:v>
                </c:pt>
                <c:pt idx="336">
                  <c:v>-36.587800000000001</c:v>
                </c:pt>
                <c:pt idx="337">
                  <c:v>-36.949599999999997</c:v>
                </c:pt>
                <c:pt idx="338">
                  <c:v>-37.318100000000001</c:v>
                </c:pt>
                <c:pt idx="339">
                  <c:v>-37.8202</c:v>
                </c:pt>
                <c:pt idx="340">
                  <c:v>-38.205399999999997</c:v>
                </c:pt>
                <c:pt idx="341">
                  <c:v>-38.598300000000002</c:v>
                </c:pt>
                <c:pt idx="342">
                  <c:v>-39.135199999999998</c:v>
                </c:pt>
                <c:pt idx="343">
                  <c:v>-39.548000000000002</c:v>
                </c:pt>
                <c:pt idx="344">
                  <c:v>-39.97</c:v>
                </c:pt>
                <c:pt idx="345">
                  <c:v>-40.547800000000002</c:v>
                </c:pt>
                <c:pt idx="346">
                  <c:v>-40.993200000000002</c:v>
                </c:pt>
                <c:pt idx="347">
                  <c:v>-41.449300000000001</c:v>
                </c:pt>
                <c:pt idx="348">
                  <c:v>-42.075200000000002</c:v>
                </c:pt>
                <c:pt idx="349">
                  <c:v>-42.558399999999999</c:v>
                </c:pt>
                <c:pt idx="350">
                  <c:v>-43.054099999999998</c:v>
                </c:pt>
                <c:pt idx="351">
                  <c:v>-43.735300000000002</c:v>
                </c:pt>
                <c:pt idx="352">
                  <c:v>-44.262</c:v>
                </c:pt>
                <c:pt idx="353">
                  <c:v>-44.802799999999998</c:v>
                </c:pt>
                <c:pt idx="354">
                  <c:v>-45.546500000000002</c:v>
                </c:pt>
                <c:pt idx="355">
                  <c:v>-46.121699999999997</c:v>
                </c:pt>
                <c:pt idx="356">
                  <c:v>-46.712400000000002</c:v>
                </c:pt>
                <c:pt idx="357">
                  <c:v>-47.524500000000003</c:v>
                </c:pt>
                <c:pt idx="358">
                  <c:v>-48.1524</c:v>
                </c:pt>
                <c:pt idx="359">
                  <c:v>-48.796700000000001</c:v>
                </c:pt>
                <c:pt idx="360">
                  <c:v>-49.6815</c:v>
                </c:pt>
                <c:pt idx="361">
                  <c:v>-50.364600000000003</c:v>
                </c:pt>
                <c:pt idx="362">
                  <c:v>-51.064500000000002</c:v>
                </c:pt>
                <c:pt idx="363">
                  <c:v>-52.023899999999998</c:v>
                </c:pt>
                <c:pt idx="364">
                  <c:v>-52.763199999999998</c:v>
                </c:pt>
                <c:pt idx="365">
                  <c:v>-53.519199999999998</c:v>
                </c:pt>
                <c:pt idx="366">
                  <c:v>-54.5533</c:v>
                </c:pt>
                <c:pt idx="367">
                  <c:v>-55.348300000000002</c:v>
                </c:pt>
                <c:pt idx="368">
                  <c:v>-56.159599999999998</c:v>
                </c:pt>
                <c:pt idx="369">
                  <c:v>-57.2667</c:v>
                </c:pt>
                <c:pt idx="370">
                  <c:v>-58.115699999999997</c:v>
                </c:pt>
                <c:pt idx="371">
                  <c:v>-58.9803</c:v>
                </c:pt>
                <c:pt idx="372">
                  <c:v>-60.1569</c:v>
                </c:pt>
                <c:pt idx="373">
                  <c:v>-61.056600000000003</c:v>
                </c:pt>
                <c:pt idx="374">
                  <c:v>-61.970500000000001</c:v>
                </c:pt>
                <c:pt idx="375">
                  <c:v>-63.21</c:v>
                </c:pt>
                <c:pt idx="376">
                  <c:v>-64.154300000000006</c:v>
                </c:pt>
                <c:pt idx="377">
                  <c:v>-65.11</c:v>
                </c:pt>
                <c:pt idx="378">
                  <c:v>-66.399799999999999</c:v>
                </c:pt>
                <c:pt idx="379">
                  <c:v>-67.376999999999995</c:v>
                </c:pt>
                <c:pt idx="380">
                  <c:v>-68.360699999999994</c:v>
                </c:pt>
                <c:pt idx="381">
                  <c:v>-69.6785</c:v>
                </c:pt>
                <c:pt idx="382">
                  <c:v>-70.668499999999995</c:v>
                </c:pt>
                <c:pt idx="383">
                  <c:v>-71.656899999999993</c:v>
                </c:pt>
                <c:pt idx="384">
                  <c:v>-72.966499999999996</c:v>
                </c:pt>
                <c:pt idx="385">
                  <c:v>-73.938199999999995</c:v>
                </c:pt>
                <c:pt idx="386">
                  <c:v>-74.896699999999996</c:v>
                </c:pt>
                <c:pt idx="387">
                  <c:v>-76.147400000000005</c:v>
                </c:pt>
                <c:pt idx="388">
                  <c:v>-77.0595</c:v>
                </c:pt>
                <c:pt idx="389">
                  <c:v>-77.944999999999993</c:v>
                </c:pt>
                <c:pt idx="390">
                  <c:v>-79.077399999999997</c:v>
                </c:pt>
                <c:pt idx="391">
                  <c:v>-79.8857</c:v>
                </c:pt>
                <c:pt idx="392">
                  <c:v>-80.6554</c:v>
                </c:pt>
                <c:pt idx="393">
                  <c:v>-81.617000000000004</c:v>
                </c:pt>
                <c:pt idx="394">
                  <c:v>-82.287099999999995</c:v>
                </c:pt>
                <c:pt idx="395">
                  <c:v>-82.911900000000003</c:v>
                </c:pt>
                <c:pt idx="396">
                  <c:v>-83.673699999999997</c:v>
                </c:pt>
                <c:pt idx="397">
                  <c:v>-84.191999999999993</c:v>
                </c:pt>
                <c:pt idx="398">
                  <c:v>-84.665800000000004</c:v>
                </c:pt>
                <c:pt idx="399">
                  <c:v>-85.096400000000003</c:v>
                </c:pt>
                <c:pt idx="400">
                  <c:v>-85.606899999999996</c:v>
                </c:pt>
                <c:pt idx="401">
                  <c:v>-85.944999999999993</c:v>
                </c:pt>
                <c:pt idx="402">
                  <c:v>-86.247500000000002</c:v>
                </c:pt>
                <c:pt idx="403">
                  <c:v>-86.600200000000001</c:v>
                </c:pt>
                <c:pt idx="404">
                  <c:v>-86.830299999999994</c:v>
                </c:pt>
                <c:pt idx="405">
                  <c:v>-87.033799999999999</c:v>
                </c:pt>
                <c:pt idx="406">
                  <c:v>-87.2684</c:v>
                </c:pt>
                <c:pt idx="407">
                  <c:v>-87.419899999999998</c:v>
                </c:pt>
                <c:pt idx="408">
                  <c:v>-87.552899999999994</c:v>
                </c:pt>
                <c:pt idx="409">
                  <c:v>-87.705200000000005</c:v>
                </c:pt>
                <c:pt idx="410">
                  <c:v>-87.802999999999997</c:v>
                </c:pt>
                <c:pt idx="411">
                  <c:v>-87.8887</c:v>
                </c:pt>
                <c:pt idx="412">
                  <c:v>-87.986500000000007</c:v>
                </c:pt>
                <c:pt idx="413">
                  <c:v>-88.049199999999999</c:v>
                </c:pt>
                <c:pt idx="414">
                  <c:v>-88.104100000000003</c:v>
                </c:pt>
                <c:pt idx="415">
                  <c:v>-88.166899999999998</c:v>
                </c:pt>
                <c:pt idx="416">
                  <c:v>-88.207400000000007</c:v>
                </c:pt>
                <c:pt idx="417">
                  <c:v>-88.242900000000006</c:v>
                </c:pt>
                <c:pt idx="418">
                  <c:v>-88.283699999999996</c:v>
                </c:pt>
                <c:pt idx="419">
                  <c:v>-88.310199999999995</c:v>
                </c:pt>
                <c:pt idx="420">
                  <c:v>-88.333600000000004</c:v>
                </c:pt>
                <c:pt idx="421">
                  <c:v>-88.360799999999998</c:v>
                </c:pt>
                <c:pt idx="422">
                  <c:v>-88.378699999999995</c:v>
                </c:pt>
                <c:pt idx="423">
                  <c:v>-88.394599999999997</c:v>
                </c:pt>
                <c:pt idx="424">
                  <c:v>-88.413399999999996</c:v>
                </c:pt>
                <c:pt idx="425">
                  <c:v>-88.425899999999999</c:v>
                </c:pt>
                <c:pt idx="426">
                  <c:v>-88.437200000000004</c:v>
                </c:pt>
                <c:pt idx="427">
                  <c:v>-88.450800000000001</c:v>
                </c:pt>
                <c:pt idx="428">
                  <c:v>-88.460099999999997</c:v>
                </c:pt>
                <c:pt idx="429">
                  <c:v>-88.468599999999995</c:v>
                </c:pt>
                <c:pt idx="430">
                  <c:v>-88.478999999999999</c:v>
                </c:pt>
                <c:pt idx="431">
                  <c:v>-88.486199999999997</c:v>
                </c:pt>
                <c:pt idx="432">
                  <c:v>-88.492900000000006</c:v>
                </c:pt>
                <c:pt idx="433">
                  <c:v>-88.501300000000001</c:v>
                </c:pt>
                <c:pt idx="434">
                  <c:v>-88.507300000000001</c:v>
                </c:pt>
                <c:pt idx="435">
                  <c:v>-88.512900000000002</c:v>
                </c:pt>
                <c:pt idx="436">
                  <c:v>-88.520099999999999</c:v>
                </c:pt>
                <c:pt idx="437">
                  <c:v>-88.525199999999998</c:v>
                </c:pt>
                <c:pt idx="438">
                  <c:v>-88.530199999999994</c:v>
                </c:pt>
                <c:pt idx="439">
                  <c:v>-88.536500000000004</c:v>
                </c:pt>
                <c:pt idx="440">
                  <c:v>-88.541200000000003</c:v>
                </c:pt>
                <c:pt idx="441">
                  <c:v>-88.545699999999997</c:v>
                </c:pt>
                <c:pt idx="442">
                  <c:v>-88.551500000000004</c:v>
                </c:pt>
                <c:pt idx="443">
                  <c:v>-88.555800000000005</c:v>
                </c:pt>
                <c:pt idx="444">
                  <c:v>-88.56</c:v>
                </c:pt>
                <c:pt idx="445">
                  <c:v>-88.5655</c:v>
                </c:pt>
                <c:pt idx="446">
                  <c:v>-88.569599999999994</c:v>
                </c:pt>
                <c:pt idx="447">
                  <c:v>-88.573599999999999</c:v>
                </c:pt>
                <c:pt idx="448">
                  <c:v>-88.578800000000001</c:v>
                </c:pt>
                <c:pt idx="449">
                  <c:v>-88.582700000000003</c:v>
                </c:pt>
                <c:pt idx="450">
                  <c:v>-88.586500000000001</c:v>
                </c:pt>
                <c:pt idx="451">
                  <c:v>-88.5916</c:v>
                </c:pt>
                <c:pt idx="452">
                  <c:v>-88.595299999999995</c:v>
                </c:pt>
                <c:pt idx="453">
                  <c:v>-88.599100000000007</c:v>
                </c:pt>
                <c:pt idx="454">
                  <c:v>-88.603999999999999</c:v>
                </c:pt>
                <c:pt idx="455">
                  <c:v>-88.607600000000005</c:v>
                </c:pt>
                <c:pt idx="456">
                  <c:v>-88.611199999999997</c:v>
                </c:pt>
                <c:pt idx="457">
                  <c:v>-88.616</c:v>
                </c:pt>
                <c:pt idx="458">
                  <c:v>-88.619600000000005</c:v>
                </c:pt>
                <c:pt idx="459">
                  <c:v>-88.623099999999994</c:v>
                </c:pt>
                <c:pt idx="460">
                  <c:v>-88.627799999999993</c:v>
                </c:pt>
                <c:pt idx="461">
                  <c:v>-88.631200000000007</c:v>
                </c:pt>
                <c:pt idx="462">
                  <c:v>-88.634699999999995</c:v>
                </c:pt>
                <c:pt idx="463">
                  <c:v>-88.639300000000006</c:v>
                </c:pt>
                <c:pt idx="464">
                  <c:v>-88.642700000000005</c:v>
                </c:pt>
                <c:pt idx="465">
                  <c:v>-88.646000000000001</c:v>
                </c:pt>
                <c:pt idx="466">
                  <c:v>-88.650499999999994</c:v>
                </c:pt>
                <c:pt idx="467">
                  <c:v>-88.653800000000004</c:v>
                </c:pt>
                <c:pt idx="468">
                  <c:v>-88.6571</c:v>
                </c:pt>
                <c:pt idx="469">
                  <c:v>-88.661500000000004</c:v>
                </c:pt>
                <c:pt idx="470">
                  <c:v>-88.6648</c:v>
                </c:pt>
                <c:pt idx="471">
                  <c:v>-88.668000000000006</c:v>
                </c:pt>
                <c:pt idx="472">
                  <c:v>-88.672300000000007</c:v>
                </c:pt>
                <c:pt idx="473">
                  <c:v>-88.6755</c:v>
                </c:pt>
                <c:pt idx="474">
                  <c:v>-88.678700000000006</c:v>
                </c:pt>
                <c:pt idx="475">
                  <c:v>-88.682900000000004</c:v>
                </c:pt>
                <c:pt idx="476">
                  <c:v>-88.686099999999996</c:v>
                </c:pt>
                <c:pt idx="477">
                  <c:v>-88.6892</c:v>
                </c:pt>
                <c:pt idx="478">
                  <c:v>-88.693299999999994</c:v>
                </c:pt>
                <c:pt idx="479">
                  <c:v>-88.696399999999997</c:v>
                </c:pt>
                <c:pt idx="480">
                  <c:v>-88.699399999999997</c:v>
                </c:pt>
                <c:pt idx="481">
                  <c:v>-88.703500000000005</c:v>
                </c:pt>
                <c:pt idx="482">
                  <c:v>-88.706500000000005</c:v>
                </c:pt>
                <c:pt idx="483">
                  <c:v>-88.709500000000006</c:v>
                </c:pt>
                <c:pt idx="484">
                  <c:v>-88.713499999999996</c:v>
                </c:pt>
                <c:pt idx="485">
                  <c:v>-88.716399999999993</c:v>
                </c:pt>
                <c:pt idx="486">
                  <c:v>-88.719399999999993</c:v>
                </c:pt>
                <c:pt idx="487">
                  <c:v>-88.723299999999995</c:v>
                </c:pt>
                <c:pt idx="488">
                  <c:v>-88.726200000000006</c:v>
                </c:pt>
                <c:pt idx="489">
                  <c:v>-88.729100000000003</c:v>
                </c:pt>
                <c:pt idx="490">
                  <c:v>-88.732900000000001</c:v>
                </c:pt>
                <c:pt idx="491">
                  <c:v>-88.735699999999994</c:v>
                </c:pt>
                <c:pt idx="492">
                  <c:v>-88.738600000000005</c:v>
                </c:pt>
                <c:pt idx="493">
                  <c:v>-88.7423</c:v>
                </c:pt>
                <c:pt idx="494">
                  <c:v>-88.745099999999994</c:v>
                </c:pt>
                <c:pt idx="495">
                  <c:v>-88.747900000000001</c:v>
                </c:pt>
                <c:pt idx="496">
                  <c:v>-88.751499999999993</c:v>
                </c:pt>
                <c:pt idx="497">
                  <c:v>-88.754300000000001</c:v>
                </c:pt>
                <c:pt idx="498">
                  <c:v>-88.757000000000005</c:v>
                </c:pt>
                <c:pt idx="499">
                  <c:v>-88.759699999999995</c:v>
                </c:pt>
                <c:pt idx="500">
                  <c:v>-88.763300000000001</c:v>
                </c:pt>
                <c:pt idx="501">
                  <c:v>-88.766000000000005</c:v>
                </c:pt>
                <c:pt idx="502">
                  <c:v>-88.768600000000006</c:v>
                </c:pt>
                <c:pt idx="503">
                  <c:v>-88.772099999999995</c:v>
                </c:pt>
                <c:pt idx="504">
                  <c:v>-88.774699999999996</c:v>
                </c:pt>
                <c:pt idx="505">
                  <c:v>-88.777299999999997</c:v>
                </c:pt>
                <c:pt idx="506">
                  <c:v>-88.780799999999999</c:v>
                </c:pt>
                <c:pt idx="507">
                  <c:v>-88.7834</c:v>
                </c:pt>
                <c:pt idx="508">
                  <c:v>-88.785899999999998</c:v>
                </c:pt>
                <c:pt idx="509">
                  <c:v>-88.789299999999997</c:v>
                </c:pt>
                <c:pt idx="510">
                  <c:v>-88.791799999999995</c:v>
                </c:pt>
                <c:pt idx="511">
                  <c:v>-88.794300000000007</c:v>
                </c:pt>
                <c:pt idx="512">
                  <c:v>-88.797600000000003</c:v>
                </c:pt>
                <c:pt idx="513">
                  <c:v>-88.8001</c:v>
                </c:pt>
                <c:pt idx="514">
                  <c:v>-88.802499999999995</c:v>
                </c:pt>
                <c:pt idx="515">
                  <c:v>-88.805800000000005</c:v>
                </c:pt>
                <c:pt idx="516">
                  <c:v>-88.808199999999999</c:v>
                </c:pt>
                <c:pt idx="517">
                  <c:v>-88.810599999999994</c:v>
                </c:pt>
                <c:pt idx="518">
                  <c:v>-88.813800000000001</c:v>
                </c:pt>
                <c:pt idx="519">
                  <c:v>-88.816199999999995</c:v>
                </c:pt>
                <c:pt idx="520">
                  <c:v>-88.8185</c:v>
                </c:pt>
                <c:pt idx="521">
                  <c:v>-88.821700000000007</c:v>
                </c:pt>
                <c:pt idx="522">
                  <c:v>-88.823999999999998</c:v>
                </c:pt>
                <c:pt idx="523">
                  <c:v>-88.826300000000003</c:v>
                </c:pt>
                <c:pt idx="524">
                  <c:v>-88.829400000000007</c:v>
                </c:pt>
                <c:pt idx="525">
                  <c:v>-88.831699999999998</c:v>
                </c:pt>
                <c:pt idx="526">
                  <c:v>-88.8339</c:v>
                </c:pt>
                <c:pt idx="527">
                  <c:v>-88.8369</c:v>
                </c:pt>
                <c:pt idx="528">
                  <c:v>-88.839200000000005</c:v>
                </c:pt>
                <c:pt idx="529">
                  <c:v>-88.841399999999993</c:v>
                </c:pt>
                <c:pt idx="530">
                  <c:v>-88.844399999999993</c:v>
                </c:pt>
                <c:pt idx="531">
                  <c:v>-88.846599999999995</c:v>
                </c:pt>
                <c:pt idx="532">
                  <c:v>-88.848699999999994</c:v>
                </c:pt>
                <c:pt idx="533">
                  <c:v>-88.851600000000005</c:v>
                </c:pt>
                <c:pt idx="534">
                  <c:v>-88.853800000000007</c:v>
                </c:pt>
                <c:pt idx="535">
                  <c:v>-88.855900000000005</c:v>
                </c:pt>
                <c:pt idx="536">
                  <c:v>-88.858800000000002</c:v>
                </c:pt>
                <c:pt idx="537">
                  <c:v>-88.860900000000001</c:v>
                </c:pt>
                <c:pt idx="538">
                  <c:v>-88.863</c:v>
                </c:pt>
                <c:pt idx="539">
                  <c:v>-88.865799999999993</c:v>
                </c:pt>
                <c:pt idx="540">
                  <c:v>-88.867900000000006</c:v>
                </c:pt>
                <c:pt idx="541">
                  <c:v>-88.869900000000001</c:v>
                </c:pt>
                <c:pt idx="542">
                  <c:v>-88.872600000000006</c:v>
                </c:pt>
                <c:pt idx="543">
                  <c:v>-88.874700000000004</c:v>
                </c:pt>
                <c:pt idx="544">
                  <c:v>-88.8767</c:v>
                </c:pt>
                <c:pt idx="545">
                  <c:v>-88.879400000000004</c:v>
                </c:pt>
                <c:pt idx="546">
                  <c:v>-88.881399999999999</c:v>
                </c:pt>
                <c:pt idx="547">
                  <c:v>-88.883399999999995</c:v>
                </c:pt>
                <c:pt idx="548">
                  <c:v>-88.885999999999996</c:v>
                </c:pt>
                <c:pt idx="549">
                  <c:v>-88.887900000000002</c:v>
                </c:pt>
                <c:pt idx="550">
                  <c:v>-88.889899999999997</c:v>
                </c:pt>
                <c:pt idx="551">
                  <c:v>-88.892499999999998</c:v>
                </c:pt>
                <c:pt idx="552">
                  <c:v>-88.894400000000005</c:v>
                </c:pt>
                <c:pt idx="553">
                  <c:v>-88.896299999999997</c:v>
                </c:pt>
                <c:pt idx="554">
                  <c:v>-88.898799999999994</c:v>
                </c:pt>
                <c:pt idx="555">
                  <c:v>-88.900700000000001</c:v>
                </c:pt>
                <c:pt idx="556">
                  <c:v>-88.902600000000007</c:v>
                </c:pt>
                <c:pt idx="557">
                  <c:v>-88.905100000000004</c:v>
                </c:pt>
                <c:pt idx="558">
                  <c:v>-88.906899999999993</c:v>
                </c:pt>
                <c:pt idx="559">
                  <c:v>-88.908699999999996</c:v>
                </c:pt>
                <c:pt idx="560">
                  <c:v>-88.911199999999994</c:v>
                </c:pt>
                <c:pt idx="561">
                  <c:v>-88.912999999999997</c:v>
                </c:pt>
                <c:pt idx="562">
                  <c:v>-88.9148</c:v>
                </c:pt>
                <c:pt idx="563">
                  <c:v>-88.917199999999994</c:v>
                </c:pt>
                <c:pt idx="564">
                  <c:v>-88.918999999999997</c:v>
                </c:pt>
                <c:pt idx="565">
                  <c:v>-88.920699999999997</c:v>
                </c:pt>
                <c:pt idx="566">
                  <c:v>-88.923100000000005</c:v>
                </c:pt>
                <c:pt idx="567">
                  <c:v>-88.924800000000005</c:v>
                </c:pt>
                <c:pt idx="568">
                  <c:v>-88.926500000000004</c:v>
                </c:pt>
                <c:pt idx="569">
                  <c:v>-88.928799999999995</c:v>
                </c:pt>
                <c:pt idx="570">
                  <c:v>-88.930599999999998</c:v>
                </c:pt>
                <c:pt idx="571">
                  <c:v>-88.932299999999998</c:v>
                </c:pt>
                <c:pt idx="572">
                  <c:v>-88.9345</c:v>
                </c:pt>
                <c:pt idx="573">
                  <c:v>-88.936199999999999</c:v>
                </c:pt>
                <c:pt idx="574">
                  <c:v>-88.937899999999999</c:v>
                </c:pt>
                <c:pt idx="575">
                  <c:v>-88.940100000000001</c:v>
                </c:pt>
                <c:pt idx="576">
                  <c:v>-88.941699999999997</c:v>
                </c:pt>
                <c:pt idx="577">
                  <c:v>-88.943399999999997</c:v>
                </c:pt>
                <c:pt idx="578">
                  <c:v>-88.945499999999996</c:v>
                </c:pt>
                <c:pt idx="579">
                  <c:v>-88.947100000000006</c:v>
                </c:pt>
                <c:pt idx="580">
                  <c:v>-88.948700000000002</c:v>
                </c:pt>
                <c:pt idx="581">
                  <c:v>-88.950900000000004</c:v>
                </c:pt>
                <c:pt idx="582">
                  <c:v>-88.952500000000001</c:v>
                </c:pt>
                <c:pt idx="583">
                  <c:v>-88.953999999999994</c:v>
                </c:pt>
                <c:pt idx="584">
                  <c:v>-88.956100000000006</c:v>
                </c:pt>
                <c:pt idx="585">
                  <c:v>-88.957700000000003</c:v>
                </c:pt>
                <c:pt idx="586">
                  <c:v>-88.959199999999996</c:v>
                </c:pt>
                <c:pt idx="587">
                  <c:v>-88.961299999999994</c:v>
                </c:pt>
                <c:pt idx="588">
                  <c:v>-88.962800000000001</c:v>
                </c:pt>
                <c:pt idx="589">
                  <c:v>-88.964299999999994</c:v>
                </c:pt>
                <c:pt idx="590">
                  <c:v>-88.966300000000004</c:v>
                </c:pt>
                <c:pt idx="591">
                  <c:v>-88.967799999999997</c:v>
                </c:pt>
                <c:pt idx="592">
                  <c:v>-88.969300000000004</c:v>
                </c:pt>
                <c:pt idx="593">
                  <c:v>-88.971299999999999</c:v>
                </c:pt>
                <c:pt idx="594">
                  <c:v>-88.972800000000007</c:v>
                </c:pt>
                <c:pt idx="595">
                  <c:v>-88.974199999999996</c:v>
                </c:pt>
                <c:pt idx="596">
                  <c:v>-88.976200000000006</c:v>
                </c:pt>
                <c:pt idx="597">
                  <c:v>-88.977599999999995</c:v>
                </c:pt>
                <c:pt idx="598">
                  <c:v>-88.978999999999999</c:v>
                </c:pt>
                <c:pt idx="599">
                  <c:v>-88.980500000000006</c:v>
                </c:pt>
                <c:pt idx="600">
                  <c:v>-88.982299999999995</c:v>
                </c:pt>
                <c:pt idx="601">
                  <c:v>-88.983699999999999</c:v>
                </c:pt>
                <c:pt idx="602">
                  <c:v>-88.985100000000003</c:v>
                </c:pt>
                <c:pt idx="603">
                  <c:v>-88.986999999999995</c:v>
                </c:pt>
                <c:pt idx="604">
                  <c:v>-88.988399999999999</c:v>
                </c:pt>
                <c:pt idx="605">
                  <c:v>-88.989699999999999</c:v>
                </c:pt>
                <c:pt idx="606">
                  <c:v>-88.991600000000005</c:v>
                </c:pt>
                <c:pt idx="607">
                  <c:v>-88.992900000000006</c:v>
                </c:pt>
                <c:pt idx="608">
                  <c:v>-88.994299999999996</c:v>
                </c:pt>
                <c:pt idx="609">
                  <c:v>-88.996099999999998</c:v>
                </c:pt>
                <c:pt idx="610">
                  <c:v>-88.997399999999999</c:v>
                </c:pt>
                <c:pt idx="611">
                  <c:v>-88.998699999999999</c:v>
                </c:pt>
                <c:pt idx="612">
                  <c:v>-89.000500000000002</c:v>
                </c:pt>
                <c:pt idx="613">
                  <c:v>-89.001800000000003</c:v>
                </c:pt>
                <c:pt idx="614">
                  <c:v>-89.003100000000003</c:v>
                </c:pt>
                <c:pt idx="615">
                  <c:v>-89.004800000000003</c:v>
                </c:pt>
                <c:pt idx="616">
                  <c:v>-89.006</c:v>
                </c:pt>
                <c:pt idx="617">
                  <c:v>-89.007300000000001</c:v>
                </c:pt>
                <c:pt idx="618">
                  <c:v>-89.009</c:v>
                </c:pt>
                <c:pt idx="619">
                  <c:v>-89.010300000000001</c:v>
                </c:pt>
                <c:pt idx="620">
                  <c:v>-89.011499999999998</c:v>
                </c:pt>
                <c:pt idx="621">
                  <c:v>-89.013199999999998</c:v>
                </c:pt>
                <c:pt idx="622">
                  <c:v>-89.014399999999995</c:v>
                </c:pt>
                <c:pt idx="623">
                  <c:v>-89.015600000000006</c:v>
                </c:pt>
                <c:pt idx="624">
                  <c:v>-89.017200000000003</c:v>
                </c:pt>
                <c:pt idx="625">
                  <c:v>-89.018500000000003</c:v>
                </c:pt>
                <c:pt idx="626">
                  <c:v>-89.0197</c:v>
                </c:pt>
                <c:pt idx="627">
                  <c:v>-89.021299999999997</c:v>
                </c:pt>
                <c:pt idx="628">
                  <c:v>-89.022400000000005</c:v>
                </c:pt>
                <c:pt idx="629">
                  <c:v>-89.023600000000002</c:v>
                </c:pt>
                <c:pt idx="630">
                  <c:v>-89.025199999999998</c:v>
                </c:pt>
                <c:pt idx="631">
                  <c:v>-89.026399999999995</c:v>
                </c:pt>
                <c:pt idx="632">
                  <c:v>-89.027500000000003</c:v>
                </c:pt>
                <c:pt idx="633">
                  <c:v>-89.028999999999996</c:v>
                </c:pt>
                <c:pt idx="634">
                  <c:v>-89.030199999999994</c:v>
                </c:pt>
                <c:pt idx="635">
                  <c:v>-89.031300000000002</c:v>
                </c:pt>
                <c:pt idx="636">
                  <c:v>-89.032799999999995</c:v>
                </c:pt>
                <c:pt idx="637">
                  <c:v>-89.034000000000006</c:v>
                </c:pt>
                <c:pt idx="638">
                  <c:v>-89.0351</c:v>
                </c:pt>
                <c:pt idx="639">
                  <c:v>-89.036500000000004</c:v>
                </c:pt>
                <c:pt idx="640">
                  <c:v>-89.037599999999998</c:v>
                </c:pt>
                <c:pt idx="641">
                  <c:v>-89.038700000000006</c:v>
                </c:pt>
                <c:pt idx="642">
                  <c:v>-89.040199999999999</c:v>
                </c:pt>
                <c:pt idx="643">
                  <c:v>-89.041300000000007</c:v>
                </c:pt>
                <c:pt idx="644">
                  <c:v>-89.042400000000001</c:v>
                </c:pt>
                <c:pt idx="645">
                  <c:v>-89.043800000000005</c:v>
                </c:pt>
                <c:pt idx="646">
                  <c:v>-89.044799999999995</c:v>
                </c:pt>
                <c:pt idx="647">
                  <c:v>-89.045900000000003</c:v>
                </c:pt>
                <c:pt idx="648">
                  <c:v>-89.047300000000007</c:v>
                </c:pt>
                <c:pt idx="649">
                  <c:v>-89.048299999999998</c:v>
                </c:pt>
                <c:pt idx="650">
                  <c:v>-89.049400000000006</c:v>
                </c:pt>
                <c:pt idx="651">
                  <c:v>-89.050700000000006</c:v>
                </c:pt>
                <c:pt idx="652">
                  <c:v>-89.0518</c:v>
                </c:pt>
                <c:pt idx="653">
                  <c:v>-89.052800000000005</c:v>
                </c:pt>
                <c:pt idx="654">
                  <c:v>-89.054100000000005</c:v>
                </c:pt>
                <c:pt idx="655">
                  <c:v>-89.055099999999996</c:v>
                </c:pt>
                <c:pt idx="656">
                  <c:v>-89.056100000000001</c:v>
                </c:pt>
                <c:pt idx="657">
                  <c:v>-89.057400000000001</c:v>
                </c:pt>
                <c:pt idx="658">
                  <c:v>-89.058400000000006</c:v>
                </c:pt>
                <c:pt idx="659">
                  <c:v>-89.059399999999997</c:v>
                </c:pt>
                <c:pt idx="660">
                  <c:v>-89.060699999999997</c:v>
                </c:pt>
                <c:pt idx="661">
                  <c:v>-89.061700000000002</c:v>
                </c:pt>
                <c:pt idx="662">
                  <c:v>-89.062600000000003</c:v>
                </c:pt>
                <c:pt idx="663">
                  <c:v>-89.063900000000004</c:v>
                </c:pt>
                <c:pt idx="664">
                  <c:v>-89.064899999999994</c:v>
                </c:pt>
                <c:pt idx="665">
                  <c:v>-89.065799999999996</c:v>
                </c:pt>
                <c:pt idx="666">
                  <c:v>-89.067099999999996</c:v>
                </c:pt>
                <c:pt idx="667">
                  <c:v>-89.067999999999998</c:v>
                </c:pt>
                <c:pt idx="668">
                  <c:v>-89.068899999999999</c:v>
                </c:pt>
                <c:pt idx="669">
                  <c:v>-89.070099999999996</c:v>
                </c:pt>
                <c:pt idx="670">
                  <c:v>-89.071100000000001</c:v>
                </c:pt>
                <c:pt idx="671">
                  <c:v>-89.072000000000003</c:v>
                </c:pt>
                <c:pt idx="672">
                  <c:v>-89.0732</c:v>
                </c:pt>
                <c:pt idx="673">
                  <c:v>-89.074100000000001</c:v>
                </c:pt>
                <c:pt idx="674">
                  <c:v>-89.075000000000003</c:v>
                </c:pt>
                <c:pt idx="675">
                  <c:v>-89.076099999999997</c:v>
                </c:pt>
                <c:pt idx="676">
                  <c:v>-89.076999999999998</c:v>
                </c:pt>
                <c:pt idx="677">
                  <c:v>-89.0779</c:v>
                </c:pt>
                <c:pt idx="678">
                  <c:v>-89.079099999999997</c:v>
                </c:pt>
                <c:pt idx="679">
                  <c:v>-89.079899999999995</c:v>
                </c:pt>
                <c:pt idx="680">
                  <c:v>-89.080799999999996</c:v>
                </c:pt>
                <c:pt idx="681">
                  <c:v>-89.081900000000005</c:v>
                </c:pt>
                <c:pt idx="682">
                  <c:v>-89.082800000000006</c:v>
                </c:pt>
                <c:pt idx="683">
                  <c:v>-89.083600000000004</c:v>
                </c:pt>
                <c:pt idx="684">
                  <c:v>-89.084699999999998</c:v>
                </c:pt>
                <c:pt idx="685">
                  <c:v>-89.085599999999999</c:v>
                </c:pt>
                <c:pt idx="686">
                  <c:v>-89.086399999999998</c:v>
                </c:pt>
                <c:pt idx="687">
                  <c:v>-89.087500000000006</c:v>
                </c:pt>
                <c:pt idx="688">
                  <c:v>-89.088300000000004</c:v>
                </c:pt>
                <c:pt idx="689">
                  <c:v>-89.089100000000002</c:v>
                </c:pt>
                <c:pt idx="690">
                  <c:v>-89.090199999999996</c:v>
                </c:pt>
                <c:pt idx="691">
                  <c:v>-89.090999999999994</c:v>
                </c:pt>
                <c:pt idx="692">
                  <c:v>-89.091800000000006</c:v>
                </c:pt>
                <c:pt idx="693">
                  <c:v>-89.0929</c:v>
                </c:pt>
                <c:pt idx="694">
                  <c:v>-89.093699999999998</c:v>
                </c:pt>
                <c:pt idx="695">
                  <c:v>-89.094499999999996</c:v>
                </c:pt>
                <c:pt idx="696">
                  <c:v>-89.095500000000001</c:v>
                </c:pt>
                <c:pt idx="697">
                  <c:v>-89.096299999999999</c:v>
                </c:pt>
                <c:pt idx="698">
                  <c:v>-89.096999999999994</c:v>
                </c:pt>
                <c:pt idx="699">
                  <c:v>-89.097800000000007</c:v>
                </c:pt>
                <c:pt idx="700">
                  <c:v>-89.098799999999997</c:v>
                </c:pt>
                <c:pt idx="701">
                  <c:v>-89.099599999999995</c:v>
                </c:pt>
                <c:pt idx="702">
                  <c:v>-89.100300000000004</c:v>
                </c:pt>
                <c:pt idx="703">
                  <c:v>-89.101299999999995</c:v>
                </c:pt>
                <c:pt idx="704">
                  <c:v>-89.102099999999993</c:v>
                </c:pt>
                <c:pt idx="705">
                  <c:v>-89.102800000000002</c:v>
                </c:pt>
                <c:pt idx="706">
                  <c:v>-89.103800000000007</c:v>
                </c:pt>
                <c:pt idx="707">
                  <c:v>-89.104500000000002</c:v>
                </c:pt>
                <c:pt idx="708">
                  <c:v>-89.1053</c:v>
                </c:pt>
                <c:pt idx="709">
                  <c:v>-89.106200000000001</c:v>
                </c:pt>
                <c:pt idx="710">
                  <c:v>-89.106899999999996</c:v>
                </c:pt>
                <c:pt idx="711">
                  <c:v>-89.107600000000005</c:v>
                </c:pt>
                <c:pt idx="712">
                  <c:v>-89.108599999999996</c:v>
                </c:pt>
                <c:pt idx="713">
                  <c:v>-89.109300000000005</c:v>
                </c:pt>
                <c:pt idx="714">
                  <c:v>-89.11</c:v>
                </c:pt>
                <c:pt idx="715">
                  <c:v>-89.110900000000001</c:v>
                </c:pt>
                <c:pt idx="716">
                  <c:v>-89.111599999999996</c:v>
                </c:pt>
                <c:pt idx="717">
                  <c:v>-89.112300000000005</c:v>
                </c:pt>
                <c:pt idx="718">
                  <c:v>-89.113200000000006</c:v>
                </c:pt>
                <c:pt idx="719">
                  <c:v>-89.113900000000001</c:v>
                </c:pt>
                <c:pt idx="720">
                  <c:v>-89.114599999999996</c:v>
                </c:pt>
                <c:pt idx="721">
                  <c:v>-89.115399999999994</c:v>
                </c:pt>
                <c:pt idx="722">
                  <c:v>-89.116100000000003</c:v>
                </c:pt>
                <c:pt idx="723">
                  <c:v>-89.116799999999998</c:v>
                </c:pt>
                <c:pt idx="724">
                  <c:v>-89.117699999999999</c:v>
                </c:pt>
                <c:pt idx="725">
                  <c:v>-89.118300000000005</c:v>
                </c:pt>
                <c:pt idx="726">
                  <c:v>-89.119</c:v>
                </c:pt>
                <c:pt idx="727">
                  <c:v>-89.119799999999998</c:v>
                </c:pt>
                <c:pt idx="728">
                  <c:v>-89.120500000000007</c:v>
                </c:pt>
                <c:pt idx="729">
                  <c:v>-89.121099999999998</c:v>
                </c:pt>
                <c:pt idx="730">
                  <c:v>-89.121899999999997</c:v>
                </c:pt>
                <c:pt idx="731">
                  <c:v>-89.122600000000006</c:v>
                </c:pt>
                <c:pt idx="732">
                  <c:v>-89.123199999999997</c:v>
                </c:pt>
                <c:pt idx="733">
                  <c:v>-89.123999999999995</c:v>
                </c:pt>
                <c:pt idx="734">
                  <c:v>-89.124700000000004</c:v>
                </c:pt>
                <c:pt idx="735">
                  <c:v>-89.125299999999996</c:v>
                </c:pt>
                <c:pt idx="736">
                  <c:v>-89.126099999999994</c:v>
                </c:pt>
                <c:pt idx="737">
                  <c:v>-89.1267</c:v>
                </c:pt>
                <c:pt idx="738">
                  <c:v>-89.127300000000005</c:v>
                </c:pt>
                <c:pt idx="739">
                  <c:v>-89.128100000000003</c:v>
                </c:pt>
                <c:pt idx="740">
                  <c:v>-89.128699999999995</c:v>
                </c:pt>
                <c:pt idx="741">
                  <c:v>-89.129300000000001</c:v>
                </c:pt>
                <c:pt idx="742">
                  <c:v>-89.130099999999999</c:v>
                </c:pt>
                <c:pt idx="743">
                  <c:v>-89.130700000000004</c:v>
                </c:pt>
                <c:pt idx="744">
                  <c:v>-89.131200000000007</c:v>
                </c:pt>
                <c:pt idx="745">
                  <c:v>-89.132000000000005</c:v>
                </c:pt>
                <c:pt idx="746">
                  <c:v>-89.132599999999996</c:v>
                </c:pt>
                <c:pt idx="747">
                  <c:v>-89.133200000000002</c:v>
                </c:pt>
                <c:pt idx="748">
                  <c:v>-89.133899999999997</c:v>
                </c:pt>
                <c:pt idx="749">
                  <c:v>-89.134500000000003</c:v>
                </c:pt>
                <c:pt idx="750">
                  <c:v>-89.135000000000005</c:v>
                </c:pt>
                <c:pt idx="751">
                  <c:v>-89.135800000000003</c:v>
                </c:pt>
                <c:pt idx="752">
                  <c:v>-89.136300000000006</c:v>
                </c:pt>
                <c:pt idx="753">
                  <c:v>-89.136899999999997</c:v>
                </c:pt>
                <c:pt idx="754">
                  <c:v>-89.137600000000006</c:v>
                </c:pt>
                <c:pt idx="755">
                  <c:v>-89.138199999999998</c:v>
                </c:pt>
                <c:pt idx="756">
                  <c:v>-89.1387</c:v>
                </c:pt>
                <c:pt idx="757">
                  <c:v>-89.139399999999995</c:v>
                </c:pt>
                <c:pt idx="758">
                  <c:v>-89.14</c:v>
                </c:pt>
                <c:pt idx="759">
                  <c:v>-89.140500000000003</c:v>
                </c:pt>
                <c:pt idx="760">
                  <c:v>-89.141199999999998</c:v>
                </c:pt>
                <c:pt idx="761">
                  <c:v>-89.1417</c:v>
                </c:pt>
                <c:pt idx="762">
                  <c:v>-89.142300000000006</c:v>
                </c:pt>
                <c:pt idx="763">
                  <c:v>-89.142899999999997</c:v>
                </c:pt>
                <c:pt idx="764">
                  <c:v>-89.143500000000003</c:v>
                </c:pt>
                <c:pt idx="765">
                  <c:v>-89.144000000000005</c:v>
                </c:pt>
                <c:pt idx="766">
                  <c:v>-89.1447</c:v>
                </c:pt>
                <c:pt idx="767">
                  <c:v>-89.145200000000003</c:v>
                </c:pt>
                <c:pt idx="768">
                  <c:v>-89.145700000000005</c:v>
                </c:pt>
                <c:pt idx="769">
                  <c:v>-89.146299999999997</c:v>
                </c:pt>
                <c:pt idx="770">
                  <c:v>-89.146799999999999</c:v>
                </c:pt>
                <c:pt idx="771">
                  <c:v>-89.147300000000001</c:v>
                </c:pt>
                <c:pt idx="772">
                  <c:v>-89.147999999999996</c:v>
                </c:pt>
                <c:pt idx="773">
                  <c:v>-89.148499999999999</c:v>
                </c:pt>
                <c:pt idx="774">
                  <c:v>-89.149000000000001</c:v>
                </c:pt>
                <c:pt idx="775">
                  <c:v>-89.149600000000007</c:v>
                </c:pt>
                <c:pt idx="776">
                  <c:v>-89.150099999999995</c:v>
                </c:pt>
                <c:pt idx="777">
                  <c:v>-89.150599999999997</c:v>
                </c:pt>
                <c:pt idx="778">
                  <c:v>-89.151200000000003</c:v>
                </c:pt>
                <c:pt idx="779">
                  <c:v>-89.151700000000005</c:v>
                </c:pt>
                <c:pt idx="780">
                  <c:v>-89.152100000000004</c:v>
                </c:pt>
                <c:pt idx="781">
                  <c:v>-89.152799999999999</c:v>
                </c:pt>
                <c:pt idx="782">
                  <c:v>-89.153199999999998</c:v>
                </c:pt>
                <c:pt idx="783">
                  <c:v>-89.153700000000001</c:v>
                </c:pt>
                <c:pt idx="784">
                  <c:v>-89.154300000000006</c:v>
                </c:pt>
                <c:pt idx="785">
                  <c:v>-89.154700000000005</c:v>
                </c:pt>
                <c:pt idx="786">
                  <c:v>-89.155199999999994</c:v>
                </c:pt>
                <c:pt idx="787">
                  <c:v>-89.155799999999999</c:v>
                </c:pt>
                <c:pt idx="788">
                  <c:v>-89.156199999999998</c:v>
                </c:pt>
                <c:pt idx="789">
                  <c:v>-89.156700000000001</c:v>
                </c:pt>
                <c:pt idx="790">
                  <c:v>-89.157300000000006</c:v>
                </c:pt>
                <c:pt idx="791">
                  <c:v>-89.157700000000006</c:v>
                </c:pt>
                <c:pt idx="792">
                  <c:v>-89.158100000000005</c:v>
                </c:pt>
                <c:pt idx="793">
                  <c:v>-89.158699999999996</c:v>
                </c:pt>
                <c:pt idx="794">
                  <c:v>-89.159099999999995</c:v>
                </c:pt>
                <c:pt idx="795">
                  <c:v>-89.159599999999998</c:v>
                </c:pt>
                <c:pt idx="796">
                  <c:v>-89.1601</c:v>
                </c:pt>
                <c:pt idx="797">
                  <c:v>-89.160600000000002</c:v>
                </c:pt>
                <c:pt idx="798">
                  <c:v>-89.161000000000001</c:v>
                </c:pt>
                <c:pt idx="799">
                  <c:v>-89.1614</c:v>
                </c:pt>
                <c:pt idx="800">
                  <c:v>-89.162000000000006</c:v>
                </c:pt>
                <c:pt idx="801">
                  <c:v>-89.162400000000005</c:v>
                </c:pt>
                <c:pt idx="802">
                  <c:v>-89.162800000000004</c:v>
                </c:pt>
                <c:pt idx="803">
                  <c:v>-89.163300000000007</c:v>
                </c:pt>
                <c:pt idx="804">
                  <c:v>-89.163700000000006</c:v>
                </c:pt>
                <c:pt idx="805">
                  <c:v>-89.164100000000005</c:v>
                </c:pt>
                <c:pt idx="806">
                  <c:v>-89.164699999999996</c:v>
                </c:pt>
                <c:pt idx="807">
                  <c:v>-89.165099999999995</c:v>
                </c:pt>
                <c:pt idx="808">
                  <c:v>-89.165499999999994</c:v>
                </c:pt>
                <c:pt idx="809">
                  <c:v>-89.165999999999997</c:v>
                </c:pt>
                <c:pt idx="810">
                  <c:v>-89.166399999999996</c:v>
                </c:pt>
                <c:pt idx="811">
                  <c:v>-89.166799999999995</c:v>
                </c:pt>
                <c:pt idx="812">
                  <c:v>-89.167299999999997</c:v>
                </c:pt>
                <c:pt idx="813">
                  <c:v>-89.167699999999996</c:v>
                </c:pt>
                <c:pt idx="814">
                  <c:v>-89.168000000000006</c:v>
                </c:pt>
                <c:pt idx="815">
                  <c:v>-89.168499999999995</c:v>
                </c:pt>
                <c:pt idx="816">
                  <c:v>-89.168899999999994</c:v>
                </c:pt>
                <c:pt idx="817">
                  <c:v>-89.169300000000007</c:v>
                </c:pt>
                <c:pt idx="818">
                  <c:v>-89.169799999999995</c:v>
                </c:pt>
                <c:pt idx="819">
                  <c:v>-89.170199999999994</c:v>
                </c:pt>
                <c:pt idx="820">
                  <c:v>-89.170500000000004</c:v>
                </c:pt>
                <c:pt idx="821">
                  <c:v>-89.171000000000006</c:v>
                </c:pt>
                <c:pt idx="822">
                  <c:v>-89.171400000000006</c:v>
                </c:pt>
                <c:pt idx="823">
                  <c:v>-89.171700000000001</c:v>
                </c:pt>
                <c:pt idx="824">
                  <c:v>-89.172200000000004</c:v>
                </c:pt>
                <c:pt idx="825">
                  <c:v>-89.172600000000003</c:v>
                </c:pt>
                <c:pt idx="826">
                  <c:v>-89.172899999999998</c:v>
                </c:pt>
                <c:pt idx="827">
                  <c:v>-89.173400000000001</c:v>
                </c:pt>
                <c:pt idx="828">
                  <c:v>-89.1738</c:v>
                </c:pt>
                <c:pt idx="829">
                  <c:v>-89.174099999999996</c:v>
                </c:pt>
                <c:pt idx="830">
                  <c:v>-89.174599999999998</c:v>
                </c:pt>
                <c:pt idx="831">
                  <c:v>-89.174899999999994</c:v>
                </c:pt>
                <c:pt idx="832">
                  <c:v>-89.175299999999993</c:v>
                </c:pt>
                <c:pt idx="833">
                  <c:v>-89.175700000000006</c:v>
                </c:pt>
                <c:pt idx="834">
                  <c:v>-89.176000000000002</c:v>
                </c:pt>
                <c:pt idx="835">
                  <c:v>-89.176400000000001</c:v>
                </c:pt>
                <c:pt idx="836">
                  <c:v>-89.1768</c:v>
                </c:pt>
                <c:pt idx="837">
                  <c:v>-89.177199999999999</c:v>
                </c:pt>
                <c:pt idx="838">
                  <c:v>-89.177499999999995</c:v>
                </c:pt>
                <c:pt idx="839">
                  <c:v>-89.177899999999994</c:v>
                </c:pt>
                <c:pt idx="840">
                  <c:v>-89.178200000000004</c:v>
                </c:pt>
                <c:pt idx="841">
                  <c:v>-89.178600000000003</c:v>
                </c:pt>
                <c:pt idx="842">
                  <c:v>-89.179000000000002</c:v>
                </c:pt>
                <c:pt idx="843">
                  <c:v>-89.179299999999998</c:v>
                </c:pt>
                <c:pt idx="844">
                  <c:v>-89.179599999999994</c:v>
                </c:pt>
                <c:pt idx="845">
                  <c:v>-89.180099999999996</c:v>
                </c:pt>
                <c:pt idx="846">
                  <c:v>-89.180400000000006</c:v>
                </c:pt>
                <c:pt idx="847">
                  <c:v>-89.180700000000002</c:v>
                </c:pt>
                <c:pt idx="848">
                  <c:v>-89.181100000000001</c:v>
                </c:pt>
                <c:pt idx="849">
                  <c:v>-89.181399999999996</c:v>
                </c:pt>
                <c:pt idx="850">
                  <c:v>-89.181700000000006</c:v>
                </c:pt>
                <c:pt idx="851">
                  <c:v>-89.182100000000005</c:v>
                </c:pt>
                <c:pt idx="852">
                  <c:v>-89.182400000000001</c:v>
                </c:pt>
                <c:pt idx="853">
                  <c:v>-89.182699999999997</c:v>
                </c:pt>
                <c:pt idx="854">
                  <c:v>-89.183099999999996</c:v>
                </c:pt>
                <c:pt idx="855">
                  <c:v>-89.183400000000006</c:v>
                </c:pt>
                <c:pt idx="856">
                  <c:v>-89.183700000000002</c:v>
                </c:pt>
                <c:pt idx="857">
                  <c:v>-89.184100000000001</c:v>
                </c:pt>
                <c:pt idx="858">
                  <c:v>-89.184399999999997</c:v>
                </c:pt>
                <c:pt idx="859">
                  <c:v>-89.184700000000007</c:v>
                </c:pt>
                <c:pt idx="860">
                  <c:v>-89.185100000000006</c:v>
                </c:pt>
                <c:pt idx="861">
                  <c:v>-89.185400000000001</c:v>
                </c:pt>
                <c:pt idx="862">
                  <c:v>-89.185599999999994</c:v>
                </c:pt>
                <c:pt idx="863">
                  <c:v>-89.186000000000007</c:v>
                </c:pt>
                <c:pt idx="864">
                  <c:v>-89.186300000000003</c:v>
                </c:pt>
                <c:pt idx="865">
                  <c:v>-89.186599999999999</c:v>
                </c:pt>
                <c:pt idx="866">
                  <c:v>-89.186899999999994</c:v>
                </c:pt>
                <c:pt idx="867">
                  <c:v>-89.187200000000004</c:v>
                </c:pt>
                <c:pt idx="868">
                  <c:v>-89.1875</c:v>
                </c:pt>
                <c:pt idx="869">
                  <c:v>-89.187899999999999</c:v>
                </c:pt>
                <c:pt idx="870">
                  <c:v>-89.188100000000006</c:v>
                </c:pt>
                <c:pt idx="871">
                  <c:v>-89.188400000000001</c:v>
                </c:pt>
                <c:pt idx="872">
                  <c:v>-89.188800000000001</c:v>
                </c:pt>
                <c:pt idx="873">
                  <c:v>-89.188999999999993</c:v>
                </c:pt>
                <c:pt idx="874">
                  <c:v>-89.189300000000003</c:v>
                </c:pt>
                <c:pt idx="875">
                  <c:v>-89.189599999999999</c:v>
                </c:pt>
                <c:pt idx="876">
                  <c:v>-89.189899999999994</c:v>
                </c:pt>
                <c:pt idx="877">
                  <c:v>-89.190200000000004</c:v>
                </c:pt>
                <c:pt idx="878">
                  <c:v>-89.1905</c:v>
                </c:pt>
                <c:pt idx="879">
                  <c:v>-89.190799999999996</c:v>
                </c:pt>
                <c:pt idx="880">
                  <c:v>-89.191000000000003</c:v>
                </c:pt>
                <c:pt idx="881">
                  <c:v>-89.191299999999998</c:v>
                </c:pt>
                <c:pt idx="882">
                  <c:v>-89.191599999999994</c:v>
                </c:pt>
                <c:pt idx="883">
                  <c:v>-89.191800000000001</c:v>
                </c:pt>
                <c:pt idx="884">
                  <c:v>-89.1922</c:v>
                </c:pt>
                <c:pt idx="885">
                  <c:v>-89.192400000000006</c:v>
                </c:pt>
                <c:pt idx="886">
                  <c:v>-89.192700000000002</c:v>
                </c:pt>
                <c:pt idx="887">
                  <c:v>-89.192999999999998</c:v>
                </c:pt>
                <c:pt idx="888">
                  <c:v>-89.193200000000004</c:v>
                </c:pt>
                <c:pt idx="889">
                  <c:v>-89.1935</c:v>
                </c:pt>
                <c:pt idx="890">
                  <c:v>-89.193799999999996</c:v>
                </c:pt>
                <c:pt idx="891">
                  <c:v>-89.194000000000003</c:v>
                </c:pt>
                <c:pt idx="892">
                  <c:v>-89.194299999999998</c:v>
                </c:pt>
                <c:pt idx="893">
                  <c:v>-89.194599999999994</c:v>
                </c:pt>
                <c:pt idx="894">
                  <c:v>-89.194800000000001</c:v>
                </c:pt>
                <c:pt idx="895">
                  <c:v>-89.194999999999993</c:v>
                </c:pt>
                <c:pt idx="896">
                  <c:v>-89.195400000000006</c:v>
                </c:pt>
                <c:pt idx="897">
                  <c:v>-89.195599999999999</c:v>
                </c:pt>
                <c:pt idx="898">
                  <c:v>-89.195800000000006</c:v>
                </c:pt>
                <c:pt idx="899">
                  <c:v>-89.195999999999998</c:v>
                </c:pt>
                <c:pt idx="900">
                  <c:v>-89.196299999999994</c:v>
                </c:pt>
                <c:pt idx="901">
                  <c:v>-89.196600000000004</c:v>
                </c:pt>
                <c:pt idx="902">
                  <c:v>-89.196799999999996</c:v>
                </c:pt>
                <c:pt idx="903">
                  <c:v>-89.197100000000006</c:v>
                </c:pt>
                <c:pt idx="904">
                  <c:v>-89.197299999999998</c:v>
                </c:pt>
                <c:pt idx="905">
                  <c:v>-89.197500000000005</c:v>
                </c:pt>
                <c:pt idx="906">
                  <c:v>-89.197800000000001</c:v>
                </c:pt>
                <c:pt idx="907">
                  <c:v>-89.197999999999993</c:v>
                </c:pt>
                <c:pt idx="908">
                  <c:v>-89.1982</c:v>
                </c:pt>
                <c:pt idx="909">
                  <c:v>-89.198499999999996</c:v>
                </c:pt>
                <c:pt idx="910">
                  <c:v>-89.198700000000002</c:v>
                </c:pt>
                <c:pt idx="911">
                  <c:v>-89.198899999999995</c:v>
                </c:pt>
                <c:pt idx="912">
                  <c:v>-89.199200000000005</c:v>
                </c:pt>
                <c:pt idx="913">
                  <c:v>-89.199399999999997</c:v>
                </c:pt>
                <c:pt idx="914">
                  <c:v>-89.199600000000004</c:v>
                </c:pt>
                <c:pt idx="915">
                  <c:v>-89.1999</c:v>
                </c:pt>
                <c:pt idx="916">
                  <c:v>-89.200100000000006</c:v>
                </c:pt>
                <c:pt idx="917">
                  <c:v>-89.200299999999999</c:v>
                </c:pt>
                <c:pt idx="918">
                  <c:v>-89.200599999999994</c:v>
                </c:pt>
                <c:pt idx="919">
                  <c:v>-89.200800000000001</c:v>
                </c:pt>
                <c:pt idx="920">
                  <c:v>-89.200999999999993</c:v>
                </c:pt>
                <c:pt idx="921">
                  <c:v>-89.2012</c:v>
                </c:pt>
                <c:pt idx="922">
                  <c:v>-89.201400000000007</c:v>
                </c:pt>
                <c:pt idx="923">
                  <c:v>-89.201599999999999</c:v>
                </c:pt>
                <c:pt idx="924">
                  <c:v>-89.201899999999995</c:v>
                </c:pt>
                <c:pt idx="925">
                  <c:v>-89.202100000000002</c:v>
                </c:pt>
                <c:pt idx="926">
                  <c:v>-89.202299999999994</c:v>
                </c:pt>
                <c:pt idx="927">
                  <c:v>-89.202500000000001</c:v>
                </c:pt>
                <c:pt idx="928">
                  <c:v>-89.202699999999993</c:v>
                </c:pt>
                <c:pt idx="929">
                  <c:v>-89.2029</c:v>
                </c:pt>
                <c:pt idx="930">
                  <c:v>-89.203100000000006</c:v>
                </c:pt>
                <c:pt idx="931">
                  <c:v>-89.203299999999999</c:v>
                </c:pt>
                <c:pt idx="932">
                  <c:v>-89.203500000000005</c:v>
                </c:pt>
                <c:pt idx="933">
                  <c:v>-89.203699999999998</c:v>
                </c:pt>
                <c:pt idx="934">
                  <c:v>-89.203900000000004</c:v>
                </c:pt>
                <c:pt idx="935">
                  <c:v>-89.204099999999997</c:v>
                </c:pt>
                <c:pt idx="936">
                  <c:v>-89.204300000000003</c:v>
                </c:pt>
                <c:pt idx="937">
                  <c:v>-89.204499999999996</c:v>
                </c:pt>
                <c:pt idx="938">
                  <c:v>-89.204700000000003</c:v>
                </c:pt>
                <c:pt idx="939">
                  <c:v>-89.204899999999995</c:v>
                </c:pt>
                <c:pt idx="940">
                  <c:v>-89.205100000000002</c:v>
                </c:pt>
                <c:pt idx="941">
                  <c:v>-89.205299999999994</c:v>
                </c:pt>
                <c:pt idx="942">
                  <c:v>-89.205500000000001</c:v>
                </c:pt>
                <c:pt idx="943">
                  <c:v>-89.205699999999993</c:v>
                </c:pt>
                <c:pt idx="944">
                  <c:v>-89.205799999999996</c:v>
                </c:pt>
                <c:pt idx="945">
                  <c:v>-89.206100000000006</c:v>
                </c:pt>
                <c:pt idx="946">
                  <c:v>-89.206199999999995</c:v>
                </c:pt>
                <c:pt idx="947">
                  <c:v>-89.206400000000002</c:v>
                </c:pt>
                <c:pt idx="948">
                  <c:v>-89.206599999999995</c:v>
                </c:pt>
                <c:pt idx="949">
                  <c:v>-89.206800000000001</c:v>
                </c:pt>
                <c:pt idx="950">
                  <c:v>-89.206900000000005</c:v>
                </c:pt>
                <c:pt idx="951">
                  <c:v>-89.2072</c:v>
                </c:pt>
                <c:pt idx="952">
                  <c:v>-89.207300000000004</c:v>
                </c:pt>
                <c:pt idx="953">
                  <c:v>-89.207499999999996</c:v>
                </c:pt>
                <c:pt idx="954">
                  <c:v>-89.207700000000003</c:v>
                </c:pt>
                <c:pt idx="955">
                  <c:v>-89.207899999999995</c:v>
                </c:pt>
                <c:pt idx="956">
                  <c:v>-89.207999999999998</c:v>
                </c:pt>
                <c:pt idx="957">
                  <c:v>-89.208200000000005</c:v>
                </c:pt>
                <c:pt idx="958">
                  <c:v>-89.208399999999997</c:v>
                </c:pt>
                <c:pt idx="959">
                  <c:v>-89.208500000000001</c:v>
                </c:pt>
                <c:pt idx="960">
                  <c:v>-89.208699999999993</c:v>
                </c:pt>
                <c:pt idx="961">
                  <c:v>-89.2089</c:v>
                </c:pt>
                <c:pt idx="962">
                  <c:v>-89.209000000000003</c:v>
                </c:pt>
                <c:pt idx="963">
                  <c:v>-89.209199999999996</c:v>
                </c:pt>
                <c:pt idx="964">
                  <c:v>-89.209400000000002</c:v>
                </c:pt>
                <c:pt idx="965">
                  <c:v>-89.209500000000006</c:v>
                </c:pt>
                <c:pt idx="966">
                  <c:v>-89.209699999999998</c:v>
                </c:pt>
                <c:pt idx="967">
                  <c:v>-89.209900000000005</c:v>
                </c:pt>
                <c:pt idx="968">
                  <c:v>-89.21</c:v>
                </c:pt>
                <c:pt idx="969">
                  <c:v>-89.2102</c:v>
                </c:pt>
                <c:pt idx="970">
                  <c:v>-89.210400000000007</c:v>
                </c:pt>
                <c:pt idx="971">
                  <c:v>-89.210499999999996</c:v>
                </c:pt>
                <c:pt idx="972">
                  <c:v>-89.210700000000003</c:v>
                </c:pt>
                <c:pt idx="973">
                  <c:v>-89.210800000000006</c:v>
                </c:pt>
                <c:pt idx="974">
                  <c:v>-89.210999999999999</c:v>
                </c:pt>
                <c:pt idx="975">
                  <c:v>-89.211100000000002</c:v>
                </c:pt>
                <c:pt idx="976">
                  <c:v>-89.211299999999994</c:v>
                </c:pt>
                <c:pt idx="977">
                  <c:v>-89.211399999999998</c:v>
                </c:pt>
                <c:pt idx="978">
                  <c:v>-89.211600000000004</c:v>
                </c:pt>
                <c:pt idx="979">
                  <c:v>-89.211699999999993</c:v>
                </c:pt>
                <c:pt idx="980">
                  <c:v>-89.2119</c:v>
                </c:pt>
                <c:pt idx="981">
                  <c:v>-89.212000000000003</c:v>
                </c:pt>
                <c:pt idx="982">
                  <c:v>-89.212199999999996</c:v>
                </c:pt>
                <c:pt idx="983">
                  <c:v>-89.212299999999999</c:v>
                </c:pt>
                <c:pt idx="984">
                  <c:v>-89.212500000000006</c:v>
                </c:pt>
                <c:pt idx="985">
                  <c:v>-89.212599999999995</c:v>
                </c:pt>
                <c:pt idx="986">
                  <c:v>-89.212699999999998</c:v>
                </c:pt>
                <c:pt idx="987">
                  <c:v>-89.212900000000005</c:v>
                </c:pt>
                <c:pt idx="988">
                  <c:v>-89.212999999999994</c:v>
                </c:pt>
                <c:pt idx="989">
                  <c:v>-89.213200000000001</c:v>
                </c:pt>
                <c:pt idx="990">
                  <c:v>-89.213300000000004</c:v>
                </c:pt>
                <c:pt idx="991">
                  <c:v>-89.213499999999996</c:v>
                </c:pt>
                <c:pt idx="992">
                  <c:v>-89.2136</c:v>
                </c:pt>
                <c:pt idx="993">
                  <c:v>-89.213700000000003</c:v>
                </c:pt>
                <c:pt idx="994">
                  <c:v>-89.213899999999995</c:v>
                </c:pt>
                <c:pt idx="995">
                  <c:v>-89.213999999999999</c:v>
                </c:pt>
                <c:pt idx="996">
                  <c:v>-89.214100000000002</c:v>
                </c:pt>
                <c:pt idx="997">
                  <c:v>-89.214299999999994</c:v>
                </c:pt>
                <c:pt idx="998">
                  <c:v>-89.214399999999998</c:v>
                </c:pt>
                <c:pt idx="999">
                  <c:v>-89.214500000000001</c:v>
                </c:pt>
                <c:pt idx="1000">
                  <c:v>-89.214699999999993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59F-3246-B043-7DE53876788C}"/>
            </c:ext>
          </c:extLst>
        </c:ser>
        <c:ser>
          <c:idx val="5"/>
          <c:order val="5"/>
          <c:tx>
            <c:strRef>
              <c:f>drug_plot!$G$1</c:f>
              <c:strCache>
                <c:ptCount val="1"/>
                <c:pt idx="0">
                  <c:v>opencor cmax 4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drug_plot!$A$2:$A$1002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drug_plot!$G$2:$G$1002</c:f>
              <c:numCache>
                <c:formatCode>General</c:formatCode>
                <c:ptCount val="1001"/>
                <c:pt idx="0">
                  <c:v>-89.293599999999998</c:v>
                </c:pt>
                <c:pt idx="1">
                  <c:v>-89.293800000000005</c:v>
                </c:pt>
                <c:pt idx="2">
                  <c:v>-89.293899999999994</c:v>
                </c:pt>
                <c:pt idx="3">
                  <c:v>-89.293999999999997</c:v>
                </c:pt>
                <c:pt idx="4">
                  <c:v>-89.294200000000004</c:v>
                </c:pt>
                <c:pt idx="5">
                  <c:v>-89.294300000000007</c:v>
                </c:pt>
                <c:pt idx="6">
                  <c:v>-89.294399999999996</c:v>
                </c:pt>
                <c:pt idx="7">
                  <c:v>-89.294600000000003</c:v>
                </c:pt>
                <c:pt idx="8">
                  <c:v>-89.294700000000006</c:v>
                </c:pt>
                <c:pt idx="9">
                  <c:v>-89.294799999999995</c:v>
                </c:pt>
                <c:pt idx="10">
                  <c:v>-43.753999999999998</c:v>
                </c:pt>
                <c:pt idx="11">
                  <c:v>33.0411</c:v>
                </c:pt>
                <c:pt idx="12">
                  <c:v>28.495899999999999</c:v>
                </c:pt>
                <c:pt idx="13">
                  <c:v>25.4863</c:v>
                </c:pt>
                <c:pt idx="14">
                  <c:v>23.241299999999999</c:v>
                </c:pt>
                <c:pt idx="15">
                  <c:v>21.2652</c:v>
                </c:pt>
                <c:pt idx="16">
                  <c:v>20.329999999999998</c:v>
                </c:pt>
                <c:pt idx="17">
                  <c:v>19.710599999999999</c:v>
                </c:pt>
                <c:pt idx="18">
                  <c:v>19.2224</c:v>
                </c:pt>
                <c:pt idx="19">
                  <c:v>19.036899999999999</c:v>
                </c:pt>
                <c:pt idx="20">
                  <c:v>18.964700000000001</c:v>
                </c:pt>
                <c:pt idx="21">
                  <c:v>18.997800000000002</c:v>
                </c:pt>
                <c:pt idx="22">
                  <c:v>19.090800000000002</c:v>
                </c:pt>
                <c:pt idx="23">
                  <c:v>19.222200000000001</c:v>
                </c:pt>
                <c:pt idx="24">
                  <c:v>19.432099999999998</c:v>
                </c:pt>
                <c:pt idx="25">
                  <c:v>19.601199999999999</c:v>
                </c:pt>
                <c:pt idx="26">
                  <c:v>19.771100000000001</c:v>
                </c:pt>
                <c:pt idx="27">
                  <c:v>19.988800000000001</c:v>
                </c:pt>
                <c:pt idx="28">
                  <c:v>20.140499999999999</c:v>
                </c:pt>
                <c:pt idx="29">
                  <c:v>20.279399999999999</c:v>
                </c:pt>
                <c:pt idx="30">
                  <c:v>20.442599999999999</c:v>
                </c:pt>
                <c:pt idx="31">
                  <c:v>20.547499999999999</c:v>
                </c:pt>
                <c:pt idx="32">
                  <c:v>20.637599999999999</c:v>
                </c:pt>
                <c:pt idx="33">
                  <c:v>20.7348</c:v>
                </c:pt>
                <c:pt idx="34">
                  <c:v>20.791399999999999</c:v>
                </c:pt>
                <c:pt idx="35">
                  <c:v>20.834800000000001</c:v>
                </c:pt>
                <c:pt idx="36">
                  <c:v>20.873200000000001</c:v>
                </c:pt>
                <c:pt idx="37">
                  <c:v>20.888400000000001</c:v>
                </c:pt>
                <c:pt idx="38">
                  <c:v>20.893000000000001</c:v>
                </c:pt>
                <c:pt idx="39">
                  <c:v>20.883600000000001</c:v>
                </c:pt>
                <c:pt idx="40">
                  <c:v>20.8659</c:v>
                </c:pt>
                <c:pt idx="41">
                  <c:v>20.8398</c:v>
                </c:pt>
                <c:pt idx="42">
                  <c:v>20.792999999999999</c:v>
                </c:pt>
                <c:pt idx="43">
                  <c:v>20.749700000000001</c:v>
                </c:pt>
                <c:pt idx="44">
                  <c:v>20.6999</c:v>
                </c:pt>
                <c:pt idx="45">
                  <c:v>20.624199999999998</c:v>
                </c:pt>
                <c:pt idx="46">
                  <c:v>20.5611</c:v>
                </c:pt>
                <c:pt idx="47">
                  <c:v>20.492899999999999</c:v>
                </c:pt>
                <c:pt idx="48">
                  <c:v>20.3949</c:v>
                </c:pt>
                <c:pt idx="49">
                  <c:v>20.316400000000002</c:v>
                </c:pt>
                <c:pt idx="50">
                  <c:v>20.234000000000002</c:v>
                </c:pt>
                <c:pt idx="51">
                  <c:v>20.1187</c:v>
                </c:pt>
                <c:pt idx="52">
                  <c:v>20.028300000000002</c:v>
                </c:pt>
                <c:pt idx="53">
                  <c:v>19.934899999999999</c:v>
                </c:pt>
                <c:pt idx="54">
                  <c:v>19.806000000000001</c:v>
                </c:pt>
                <c:pt idx="55">
                  <c:v>19.706399999999999</c:v>
                </c:pt>
                <c:pt idx="56">
                  <c:v>19.604399999999998</c:v>
                </c:pt>
                <c:pt idx="57">
                  <c:v>19.465</c:v>
                </c:pt>
                <c:pt idx="58">
                  <c:v>19.3581</c:v>
                </c:pt>
                <c:pt idx="59">
                  <c:v>19.249400000000001</c:v>
                </c:pt>
                <c:pt idx="60">
                  <c:v>19.101900000000001</c:v>
                </c:pt>
                <c:pt idx="61">
                  <c:v>18.9895</c:v>
                </c:pt>
                <c:pt idx="62">
                  <c:v>18.875599999999999</c:v>
                </c:pt>
                <c:pt idx="63">
                  <c:v>18.721800000000002</c:v>
                </c:pt>
                <c:pt idx="64">
                  <c:v>18.6051</c:v>
                </c:pt>
                <c:pt idx="65">
                  <c:v>18.487400000000001</c:v>
                </c:pt>
                <c:pt idx="66">
                  <c:v>18.328900000000001</c:v>
                </c:pt>
                <c:pt idx="67">
                  <c:v>18.209</c:v>
                </c:pt>
                <c:pt idx="68">
                  <c:v>18.0884</c:v>
                </c:pt>
                <c:pt idx="69">
                  <c:v>17.926500000000001</c:v>
                </c:pt>
                <c:pt idx="70">
                  <c:v>17.804400000000001</c:v>
                </c:pt>
                <c:pt idx="71">
                  <c:v>17.681799999999999</c:v>
                </c:pt>
                <c:pt idx="72">
                  <c:v>17.517600000000002</c:v>
                </c:pt>
                <c:pt idx="73">
                  <c:v>17.393999999999998</c:v>
                </c:pt>
                <c:pt idx="74">
                  <c:v>17.270199999999999</c:v>
                </c:pt>
                <c:pt idx="75">
                  <c:v>17.104600000000001</c:v>
                </c:pt>
                <c:pt idx="76">
                  <c:v>16.9802</c:v>
                </c:pt>
                <c:pt idx="77">
                  <c:v>16.855699999999999</c:v>
                </c:pt>
                <c:pt idx="78">
                  <c:v>16.689499999999999</c:v>
                </c:pt>
                <c:pt idx="79">
                  <c:v>16.564800000000002</c:v>
                </c:pt>
                <c:pt idx="80">
                  <c:v>16.440200000000001</c:v>
                </c:pt>
                <c:pt idx="81">
                  <c:v>16.274000000000001</c:v>
                </c:pt>
                <c:pt idx="82">
                  <c:v>16.1495</c:v>
                </c:pt>
                <c:pt idx="83">
                  <c:v>16.025200000000002</c:v>
                </c:pt>
                <c:pt idx="84">
                  <c:v>15.8596</c:v>
                </c:pt>
                <c:pt idx="85">
                  <c:v>15.7357</c:v>
                </c:pt>
                <c:pt idx="86">
                  <c:v>15.612</c:v>
                </c:pt>
                <c:pt idx="87">
                  <c:v>15.4474</c:v>
                </c:pt>
                <c:pt idx="88">
                  <c:v>15.324299999999999</c:v>
                </c:pt>
                <c:pt idx="89">
                  <c:v>15.201499999999999</c:v>
                </c:pt>
                <c:pt idx="90">
                  <c:v>15.0383</c:v>
                </c:pt>
                <c:pt idx="91">
                  <c:v>14.9162</c:v>
                </c:pt>
                <c:pt idx="92">
                  <c:v>14.794499999999999</c:v>
                </c:pt>
                <c:pt idx="93">
                  <c:v>14.632899999999999</c:v>
                </c:pt>
                <c:pt idx="94">
                  <c:v>14.5121</c:v>
                </c:pt>
                <c:pt idx="95">
                  <c:v>14.3918</c:v>
                </c:pt>
                <c:pt idx="96">
                  <c:v>14.232100000000001</c:v>
                </c:pt>
                <c:pt idx="97">
                  <c:v>14.1129</c:v>
                </c:pt>
                <c:pt idx="98">
                  <c:v>13.994300000000001</c:v>
                </c:pt>
                <c:pt idx="99">
                  <c:v>13.876200000000001</c:v>
                </c:pt>
                <c:pt idx="100">
                  <c:v>13.719799999999999</c:v>
                </c:pt>
                <c:pt idx="101">
                  <c:v>13.6031</c:v>
                </c:pt>
                <c:pt idx="102">
                  <c:v>13.487</c:v>
                </c:pt>
                <c:pt idx="103">
                  <c:v>13.3331</c:v>
                </c:pt>
                <c:pt idx="104">
                  <c:v>13.218299999999999</c:v>
                </c:pt>
                <c:pt idx="105">
                  <c:v>13.103899999999999</c:v>
                </c:pt>
                <c:pt idx="106">
                  <c:v>12.952199999999999</c:v>
                </c:pt>
                <c:pt idx="107">
                  <c:v>12.838900000000001</c:v>
                </c:pt>
                <c:pt idx="108">
                  <c:v>12.726100000000001</c:v>
                </c:pt>
                <c:pt idx="109">
                  <c:v>12.5762</c:v>
                </c:pt>
                <c:pt idx="110">
                  <c:v>12.4643</c:v>
                </c:pt>
                <c:pt idx="111">
                  <c:v>12.352600000000001</c:v>
                </c:pt>
                <c:pt idx="112">
                  <c:v>12.2043</c:v>
                </c:pt>
                <c:pt idx="113">
                  <c:v>12.093400000000001</c:v>
                </c:pt>
                <c:pt idx="114">
                  <c:v>11.982699999999999</c:v>
                </c:pt>
                <c:pt idx="115">
                  <c:v>11.835599999999999</c:v>
                </c:pt>
                <c:pt idx="116">
                  <c:v>11.7256</c:v>
                </c:pt>
                <c:pt idx="117">
                  <c:v>11.6157</c:v>
                </c:pt>
                <c:pt idx="118">
                  <c:v>11.4695</c:v>
                </c:pt>
                <c:pt idx="119">
                  <c:v>11.36</c:v>
                </c:pt>
                <c:pt idx="120">
                  <c:v>11.2507</c:v>
                </c:pt>
                <c:pt idx="121">
                  <c:v>11.1051</c:v>
                </c:pt>
                <c:pt idx="122">
                  <c:v>10.9961</c:v>
                </c:pt>
                <c:pt idx="123">
                  <c:v>10.8871</c:v>
                </c:pt>
                <c:pt idx="124">
                  <c:v>10.741899999999999</c:v>
                </c:pt>
                <c:pt idx="125">
                  <c:v>10.632999999999999</c:v>
                </c:pt>
                <c:pt idx="126">
                  <c:v>10.524100000000001</c:v>
                </c:pt>
                <c:pt idx="127">
                  <c:v>10.379</c:v>
                </c:pt>
                <c:pt idx="128">
                  <c:v>10.270099999999999</c:v>
                </c:pt>
                <c:pt idx="129">
                  <c:v>10.161099999999999</c:v>
                </c:pt>
                <c:pt idx="130">
                  <c:v>10.015700000000001</c:v>
                </c:pt>
                <c:pt idx="131">
                  <c:v>9.9065899999999996</c:v>
                </c:pt>
                <c:pt idx="132">
                  <c:v>9.7973499999999998</c:v>
                </c:pt>
                <c:pt idx="133">
                  <c:v>9.6515000000000004</c:v>
                </c:pt>
                <c:pt idx="134">
                  <c:v>9.5419300000000007</c:v>
                </c:pt>
                <c:pt idx="135">
                  <c:v>9.4321999999999999</c:v>
                </c:pt>
                <c:pt idx="136">
                  <c:v>9.2856100000000001</c:v>
                </c:pt>
                <c:pt idx="137">
                  <c:v>9.1754300000000004</c:v>
                </c:pt>
                <c:pt idx="138">
                  <c:v>9.0650300000000001</c:v>
                </c:pt>
                <c:pt idx="139">
                  <c:v>8.9174600000000002</c:v>
                </c:pt>
                <c:pt idx="140">
                  <c:v>8.8064800000000005</c:v>
                </c:pt>
                <c:pt idx="141">
                  <c:v>8.6952300000000005</c:v>
                </c:pt>
                <c:pt idx="142">
                  <c:v>8.5464500000000001</c:v>
                </c:pt>
                <c:pt idx="143">
                  <c:v>8.4345099999999995</c:v>
                </c:pt>
                <c:pt idx="144">
                  <c:v>8.3222400000000007</c:v>
                </c:pt>
                <c:pt idx="145">
                  <c:v>8.1720400000000009</c:v>
                </c:pt>
                <c:pt idx="146">
                  <c:v>8.05898</c:v>
                </c:pt>
                <c:pt idx="147">
                  <c:v>7.9455600000000004</c:v>
                </c:pt>
                <c:pt idx="148">
                  <c:v>7.7937500000000002</c:v>
                </c:pt>
                <c:pt idx="149">
                  <c:v>7.67943</c:v>
                </c:pt>
                <c:pt idx="150">
                  <c:v>7.5647200000000003</c:v>
                </c:pt>
                <c:pt idx="151">
                  <c:v>7.4111200000000004</c:v>
                </c:pt>
                <c:pt idx="152">
                  <c:v>7.2954299999999996</c:v>
                </c:pt>
                <c:pt idx="153">
                  <c:v>7.1792999999999996</c:v>
                </c:pt>
                <c:pt idx="154">
                  <c:v>7.0237800000000004</c:v>
                </c:pt>
                <c:pt idx="155">
                  <c:v>6.9066099999999997</c:v>
                </c:pt>
                <c:pt idx="156">
                  <c:v>6.7889699999999999</c:v>
                </c:pt>
                <c:pt idx="157">
                  <c:v>6.6314000000000002</c:v>
                </c:pt>
                <c:pt idx="158">
                  <c:v>6.5126499999999998</c:v>
                </c:pt>
                <c:pt idx="159">
                  <c:v>6.3934300000000004</c:v>
                </c:pt>
                <c:pt idx="160">
                  <c:v>6.2336900000000002</c:v>
                </c:pt>
                <c:pt idx="161">
                  <c:v>6.1133100000000002</c:v>
                </c:pt>
                <c:pt idx="162">
                  <c:v>5.9924299999999997</c:v>
                </c:pt>
                <c:pt idx="163">
                  <c:v>5.8304600000000004</c:v>
                </c:pt>
                <c:pt idx="164">
                  <c:v>5.7083899999999996</c:v>
                </c:pt>
                <c:pt idx="165">
                  <c:v>5.5857999999999999</c:v>
                </c:pt>
                <c:pt idx="166">
                  <c:v>5.4215400000000002</c:v>
                </c:pt>
                <c:pt idx="167">
                  <c:v>5.2977400000000001</c:v>
                </c:pt>
                <c:pt idx="168">
                  <c:v>5.1734099999999996</c:v>
                </c:pt>
                <c:pt idx="169">
                  <c:v>5.0068200000000003</c:v>
                </c:pt>
                <c:pt idx="170">
                  <c:v>4.8812699999999998</c:v>
                </c:pt>
                <c:pt idx="171">
                  <c:v>4.7551800000000002</c:v>
                </c:pt>
                <c:pt idx="172">
                  <c:v>4.5862400000000001</c:v>
                </c:pt>
                <c:pt idx="173">
                  <c:v>4.45892</c:v>
                </c:pt>
                <c:pt idx="174">
                  <c:v>4.3310700000000004</c:v>
                </c:pt>
                <c:pt idx="175">
                  <c:v>4.1597799999999996</c:v>
                </c:pt>
                <c:pt idx="176">
                  <c:v>4.0306899999999999</c:v>
                </c:pt>
                <c:pt idx="177">
                  <c:v>3.9010799999999999</c:v>
                </c:pt>
                <c:pt idx="178">
                  <c:v>3.7274400000000001</c:v>
                </c:pt>
                <c:pt idx="179">
                  <c:v>3.5966</c:v>
                </c:pt>
                <c:pt idx="180">
                  <c:v>3.4652400000000001</c:v>
                </c:pt>
                <c:pt idx="181">
                  <c:v>3.2892800000000002</c:v>
                </c:pt>
                <c:pt idx="182">
                  <c:v>3.1566999999999998</c:v>
                </c:pt>
                <c:pt idx="183">
                  <c:v>3.0236000000000001</c:v>
                </c:pt>
                <c:pt idx="184">
                  <c:v>2.8453400000000002</c:v>
                </c:pt>
                <c:pt idx="185">
                  <c:v>2.7110400000000001</c:v>
                </c:pt>
                <c:pt idx="186">
                  <c:v>2.5762299999999998</c:v>
                </c:pt>
                <c:pt idx="187">
                  <c:v>2.3957000000000002</c:v>
                </c:pt>
                <c:pt idx="188">
                  <c:v>2.2597100000000001</c:v>
                </c:pt>
                <c:pt idx="189">
                  <c:v>2.1232199999999999</c:v>
                </c:pt>
                <c:pt idx="190">
                  <c:v>1.94045</c:v>
                </c:pt>
                <c:pt idx="191">
                  <c:v>1.8027899999999999</c:v>
                </c:pt>
                <c:pt idx="192">
                  <c:v>1.6646399999999999</c:v>
                </c:pt>
                <c:pt idx="193">
                  <c:v>1.47967</c:v>
                </c:pt>
                <c:pt idx="194">
                  <c:v>1.34036</c:v>
                </c:pt>
                <c:pt idx="195">
                  <c:v>1.2005699999999999</c:v>
                </c:pt>
                <c:pt idx="196">
                  <c:v>1.0134300000000001</c:v>
                </c:pt>
                <c:pt idx="197">
                  <c:v>0.872502</c:v>
                </c:pt>
                <c:pt idx="198">
                  <c:v>0.73109400000000002</c:v>
                </c:pt>
                <c:pt idx="199">
                  <c:v>0.58920499999999998</c:v>
                </c:pt>
                <c:pt idx="200">
                  <c:v>0.39927400000000002</c:v>
                </c:pt>
                <c:pt idx="201">
                  <c:v>0.25626700000000002</c:v>
                </c:pt>
                <c:pt idx="202">
                  <c:v>0.112784</c:v>
                </c:pt>
                <c:pt idx="203">
                  <c:v>-7.9267199999999996E-2</c:v>
                </c:pt>
                <c:pt idx="204">
                  <c:v>-0.223859</c:v>
                </c:pt>
                <c:pt idx="205">
                  <c:v>-0.368925</c:v>
                </c:pt>
                <c:pt idx="206">
                  <c:v>-0.56308199999999997</c:v>
                </c:pt>
                <c:pt idx="207">
                  <c:v>-0.70925000000000005</c:v>
                </c:pt>
                <c:pt idx="208">
                  <c:v>-0.85589099999999996</c:v>
                </c:pt>
                <c:pt idx="209">
                  <c:v>-1.0521499999999999</c:v>
                </c:pt>
                <c:pt idx="210">
                  <c:v>-1.1998899999999999</c:v>
                </c:pt>
                <c:pt idx="211">
                  <c:v>-1.3481000000000001</c:v>
                </c:pt>
                <c:pt idx="212">
                  <c:v>-1.5464500000000001</c:v>
                </c:pt>
                <c:pt idx="213">
                  <c:v>-1.6957599999999999</c:v>
                </c:pt>
                <c:pt idx="214">
                  <c:v>-1.84555</c:v>
                </c:pt>
                <c:pt idx="215">
                  <c:v>-2.0459900000000002</c:v>
                </c:pt>
                <c:pt idx="216">
                  <c:v>-2.1968800000000002</c:v>
                </c:pt>
                <c:pt idx="217">
                  <c:v>-2.3482400000000001</c:v>
                </c:pt>
                <c:pt idx="218">
                  <c:v>-2.5507900000000001</c:v>
                </c:pt>
                <c:pt idx="219">
                  <c:v>-2.7032600000000002</c:v>
                </c:pt>
                <c:pt idx="220">
                  <c:v>-2.8561999999999999</c:v>
                </c:pt>
                <c:pt idx="221">
                  <c:v>-3.06087</c:v>
                </c:pt>
                <c:pt idx="222">
                  <c:v>-3.2149200000000002</c:v>
                </c:pt>
                <c:pt idx="223">
                  <c:v>-3.3694500000000001</c:v>
                </c:pt>
                <c:pt idx="224">
                  <c:v>-3.5762299999999998</c:v>
                </c:pt>
                <c:pt idx="225">
                  <c:v>-3.7318699999999998</c:v>
                </c:pt>
                <c:pt idx="226">
                  <c:v>-3.8879899999999998</c:v>
                </c:pt>
                <c:pt idx="227">
                  <c:v>-4.0968900000000001</c:v>
                </c:pt>
                <c:pt idx="228">
                  <c:v>-4.2541200000000003</c:v>
                </c:pt>
                <c:pt idx="229">
                  <c:v>-4.4118300000000001</c:v>
                </c:pt>
                <c:pt idx="230">
                  <c:v>-4.6228499999999997</c:v>
                </c:pt>
                <c:pt idx="231">
                  <c:v>-4.7816700000000001</c:v>
                </c:pt>
                <c:pt idx="232">
                  <c:v>-4.94095</c:v>
                </c:pt>
                <c:pt idx="233">
                  <c:v>-5.1540699999999999</c:v>
                </c:pt>
                <c:pt idx="234">
                  <c:v>-5.3144600000000004</c:v>
                </c:pt>
                <c:pt idx="235">
                  <c:v>-5.4753100000000003</c:v>
                </c:pt>
                <c:pt idx="236">
                  <c:v>-5.6905000000000001</c:v>
                </c:pt>
                <c:pt idx="237">
                  <c:v>-5.85243</c:v>
                </c:pt>
                <c:pt idx="238">
                  <c:v>-6.0148099999999998</c:v>
                </c:pt>
                <c:pt idx="239">
                  <c:v>-6.2320200000000003</c:v>
                </c:pt>
                <c:pt idx="240">
                  <c:v>-6.3954500000000003</c:v>
                </c:pt>
                <c:pt idx="241">
                  <c:v>-6.55931</c:v>
                </c:pt>
                <c:pt idx="242">
                  <c:v>-6.7784700000000004</c:v>
                </c:pt>
                <c:pt idx="243">
                  <c:v>-6.9433400000000001</c:v>
                </c:pt>
                <c:pt idx="244">
                  <c:v>-7.1086200000000002</c:v>
                </c:pt>
                <c:pt idx="245">
                  <c:v>-7.3296200000000002</c:v>
                </c:pt>
                <c:pt idx="246">
                  <c:v>-7.4958400000000003</c:v>
                </c:pt>
                <c:pt idx="247">
                  <c:v>-7.6624400000000001</c:v>
                </c:pt>
                <c:pt idx="248">
                  <c:v>-7.8851500000000003</c:v>
                </c:pt>
                <c:pt idx="249">
                  <c:v>-8.0526</c:v>
                </c:pt>
                <c:pt idx="250">
                  <c:v>-8.2203999999999997</c:v>
                </c:pt>
                <c:pt idx="251">
                  <c:v>-8.4446499999999993</c:v>
                </c:pt>
                <c:pt idx="252">
                  <c:v>-8.6132000000000009</c:v>
                </c:pt>
                <c:pt idx="253">
                  <c:v>-8.7820400000000003</c:v>
                </c:pt>
                <c:pt idx="254">
                  <c:v>-9.0076000000000001</c:v>
                </c:pt>
                <c:pt idx="255">
                  <c:v>-9.1770700000000005</c:v>
                </c:pt>
                <c:pt idx="256">
                  <c:v>-9.3467699999999994</c:v>
                </c:pt>
                <c:pt idx="257">
                  <c:v>-9.5733700000000006</c:v>
                </c:pt>
                <c:pt idx="258">
                  <c:v>-9.7435399999999994</c:v>
                </c:pt>
                <c:pt idx="259">
                  <c:v>-9.9138699999999993</c:v>
                </c:pt>
                <c:pt idx="260">
                  <c:v>-10.1412</c:v>
                </c:pt>
                <c:pt idx="261">
                  <c:v>-10.3118</c:v>
                </c:pt>
                <c:pt idx="262">
                  <c:v>-10.4825</c:v>
                </c:pt>
                <c:pt idx="263">
                  <c:v>-10.7102</c:v>
                </c:pt>
                <c:pt idx="264">
                  <c:v>-10.881</c:v>
                </c:pt>
                <c:pt idx="265">
                  <c:v>-11.0517</c:v>
                </c:pt>
                <c:pt idx="266">
                  <c:v>-11.279299999999999</c:v>
                </c:pt>
                <c:pt idx="267">
                  <c:v>-11.4499</c:v>
                </c:pt>
                <c:pt idx="268">
                  <c:v>-11.6204</c:v>
                </c:pt>
                <c:pt idx="269">
                  <c:v>-11.8474</c:v>
                </c:pt>
                <c:pt idx="270">
                  <c:v>-12.0174</c:v>
                </c:pt>
                <c:pt idx="271">
                  <c:v>-12.187200000000001</c:v>
                </c:pt>
                <c:pt idx="272">
                  <c:v>-12.4132</c:v>
                </c:pt>
                <c:pt idx="273">
                  <c:v>-12.5823</c:v>
                </c:pt>
                <c:pt idx="274">
                  <c:v>-12.750999999999999</c:v>
                </c:pt>
                <c:pt idx="275">
                  <c:v>-12.975300000000001</c:v>
                </c:pt>
                <c:pt idx="276">
                  <c:v>-13.1431</c:v>
                </c:pt>
                <c:pt idx="277">
                  <c:v>-13.3103</c:v>
                </c:pt>
                <c:pt idx="278">
                  <c:v>-13.532500000000001</c:v>
                </c:pt>
                <c:pt idx="279">
                  <c:v>-13.698399999999999</c:v>
                </c:pt>
                <c:pt idx="280">
                  <c:v>-13.863799999999999</c:v>
                </c:pt>
                <c:pt idx="281">
                  <c:v>-14.083299999999999</c:v>
                </c:pt>
                <c:pt idx="282">
                  <c:v>-14.2471</c:v>
                </c:pt>
                <c:pt idx="283">
                  <c:v>-14.4102</c:v>
                </c:pt>
                <c:pt idx="284">
                  <c:v>-14.6266</c:v>
                </c:pt>
                <c:pt idx="285">
                  <c:v>-14.788</c:v>
                </c:pt>
                <c:pt idx="286">
                  <c:v>-14.948600000000001</c:v>
                </c:pt>
                <c:pt idx="287">
                  <c:v>-15.1616</c:v>
                </c:pt>
                <c:pt idx="288">
                  <c:v>-15.320399999999999</c:v>
                </c:pt>
                <c:pt idx="289">
                  <c:v>-15.478400000000001</c:v>
                </c:pt>
                <c:pt idx="290">
                  <c:v>-15.687799999999999</c:v>
                </c:pt>
                <c:pt idx="291">
                  <c:v>-15.8439</c:v>
                </c:pt>
                <c:pt idx="292">
                  <c:v>-15.9993</c:v>
                </c:pt>
                <c:pt idx="293">
                  <c:v>-16.205300000000001</c:v>
                </c:pt>
                <c:pt idx="294">
                  <c:v>-16.359000000000002</c:v>
                </c:pt>
                <c:pt idx="295">
                  <c:v>-16.512</c:v>
                </c:pt>
                <c:pt idx="296">
                  <c:v>-16.715</c:v>
                </c:pt>
                <c:pt idx="297">
                  <c:v>-16.866499999999998</c:v>
                </c:pt>
                <c:pt idx="298">
                  <c:v>-17.017499999999998</c:v>
                </c:pt>
                <c:pt idx="299">
                  <c:v>-17.167999999999999</c:v>
                </c:pt>
                <c:pt idx="300">
                  <c:v>-17.367999999999999</c:v>
                </c:pt>
                <c:pt idx="301">
                  <c:v>-17.517600000000002</c:v>
                </c:pt>
                <c:pt idx="302">
                  <c:v>-17.666899999999998</c:v>
                </c:pt>
                <c:pt idx="303">
                  <c:v>-17.865600000000001</c:v>
                </c:pt>
                <c:pt idx="304">
                  <c:v>-18.014500000000002</c:v>
                </c:pt>
                <c:pt idx="305">
                  <c:v>-18.1633</c:v>
                </c:pt>
                <c:pt idx="306">
                  <c:v>-18.361699999999999</c:v>
                </c:pt>
                <c:pt idx="307">
                  <c:v>-18.5106</c:v>
                </c:pt>
                <c:pt idx="308">
                  <c:v>-18.659700000000001</c:v>
                </c:pt>
                <c:pt idx="309">
                  <c:v>-18.858899999999998</c:v>
                </c:pt>
                <c:pt idx="310">
                  <c:v>-19.008700000000001</c:v>
                </c:pt>
                <c:pt idx="311">
                  <c:v>-19.158799999999999</c:v>
                </c:pt>
                <c:pt idx="312">
                  <c:v>-19.3597</c:v>
                </c:pt>
                <c:pt idx="313">
                  <c:v>-19.510999999999999</c:v>
                </c:pt>
                <c:pt idx="314">
                  <c:v>-19.6629</c:v>
                </c:pt>
                <c:pt idx="315">
                  <c:v>-19.866399999999999</c:v>
                </c:pt>
                <c:pt idx="316">
                  <c:v>-20.0199</c:v>
                </c:pt>
                <c:pt idx="317">
                  <c:v>-20.174099999999999</c:v>
                </c:pt>
                <c:pt idx="318">
                  <c:v>-20.3809</c:v>
                </c:pt>
                <c:pt idx="319">
                  <c:v>-20.536999999999999</c:v>
                </c:pt>
                <c:pt idx="320">
                  <c:v>-20.693999999999999</c:v>
                </c:pt>
                <c:pt idx="321">
                  <c:v>-20.904800000000002</c:v>
                </c:pt>
                <c:pt idx="322">
                  <c:v>-21.064</c:v>
                </c:pt>
                <c:pt idx="323">
                  <c:v>-21.2242</c:v>
                </c:pt>
                <c:pt idx="324">
                  <c:v>-21.439399999999999</c:v>
                </c:pt>
                <c:pt idx="325">
                  <c:v>-21.602</c:v>
                </c:pt>
                <c:pt idx="326">
                  <c:v>-21.765599999999999</c:v>
                </c:pt>
                <c:pt idx="327">
                  <c:v>-21.985499999999998</c:v>
                </c:pt>
                <c:pt idx="328">
                  <c:v>-22.151700000000002</c:v>
                </c:pt>
                <c:pt idx="329">
                  <c:v>-22.318999999999999</c:v>
                </c:pt>
                <c:pt idx="330">
                  <c:v>-22.543800000000001</c:v>
                </c:pt>
                <c:pt idx="331">
                  <c:v>-22.713799999999999</c:v>
                </c:pt>
                <c:pt idx="332">
                  <c:v>-22.884899999999998</c:v>
                </c:pt>
                <c:pt idx="333">
                  <c:v>-23.114899999999999</c:v>
                </c:pt>
                <c:pt idx="334">
                  <c:v>-23.288799999999998</c:v>
                </c:pt>
                <c:pt idx="335">
                  <c:v>-23.463799999999999</c:v>
                </c:pt>
                <c:pt idx="336">
                  <c:v>-23.699000000000002</c:v>
                </c:pt>
                <c:pt idx="337">
                  <c:v>-23.876899999999999</c:v>
                </c:pt>
                <c:pt idx="338">
                  <c:v>-24.055900000000001</c:v>
                </c:pt>
                <c:pt idx="339">
                  <c:v>-24.296500000000002</c:v>
                </c:pt>
                <c:pt idx="340">
                  <c:v>-24.478400000000001</c:v>
                </c:pt>
                <c:pt idx="341">
                  <c:v>-24.6615</c:v>
                </c:pt>
                <c:pt idx="342">
                  <c:v>-24.907599999999999</c:v>
                </c:pt>
                <c:pt idx="343">
                  <c:v>-25.093599999999999</c:v>
                </c:pt>
                <c:pt idx="344">
                  <c:v>-25.280899999999999</c:v>
                </c:pt>
                <c:pt idx="345">
                  <c:v>-25.532599999999999</c:v>
                </c:pt>
                <c:pt idx="346">
                  <c:v>-25.722799999999999</c:v>
                </c:pt>
                <c:pt idx="347">
                  <c:v>-25.914400000000001</c:v>
                </c:pt>
                <c:pt idx="348">
                  <c:v>-26.171900000000001</c:v>
                </c:pt>
                <c:pt idx="349">
                  <c:v>-26.366499999999998</c:v>
                </c:pt>
                <c:pt idx="350">
                  <c:v>-26.5626</c:v>
                </c:pt>
                <c:pt idx="351">
                  <c:v>-26.826000000000001</c:v>
                </c:pt>
                <c:pt idx="352">
                  <c:v>-27.025300000000001</c:v>
                </c:pt>
                <c:pt idx="353">
                  <c:v>-27.225899999999999</c:v>
                </c:pt>
                <c:pt idx="354">
                  <c:v>-27.495699999999999</c:v>
                </c:pt>
                <c:pt idx="355">
                  <c:v>-27.6997</c:v>
                </c:pt>
                <c:pt idx="356">
                  <c:v>-27.905200000000001</c:v>
                </c:pt>
                <c:pt idx="357">
                  <c:v>-28.1816</c:v>
                </c:pt>
                <c:pt idx="358">
                  <c:v>-28.390699999999999</c:v>
                </c:pt>
                <c:pt idx="359">
                  <c:v>-28.601400000000002</c:v>
                </c:pt>
                <c:pt idx="360">
                  <c:v>-28.884799999999998</c:v>
                </c:pt>
                <c:pt idx="361">
                  <c:v>-29.099299999999999</c:v>
                </c:pt>
                <c:pt idx="362">
                  <c:v>-29.3155</c:v>
                </c:pt>
                <c:pt idx="363">
                  <c:v>-29.6065</c:v>
                </c:pt>
                <c:pt idx="364">
                  <c:v>-29.826899999999998</c:v>
                </c:pt>
                <c:pt idx="365">
                  <c:v>-30.049099999999999</c:v>
                </c:pt>
                <c:pt idx="366">
                  <c:v>-30.348299999999998</c:v>
                </c:pt>
                <c:pt idx="367">
                  <c:v>-30.574999999999999</c:v>
                </c:pt>
                <c:pt idx="368">
                  <c:v>-30.803699999999999</c:v>
                </c:pt>
                <c:pt idx="369">
                  <c:v>-31.111899999999999</c:v>
                </c:pt>
                <c:pt idx="370">
                  <c:v>-31.345500000000001</c:v>
                </c:pt>
                <c:pt idx="371">
                  <c:v>-31.581399999999999</c:v>
                </c:pt>
                <c:pt idx="372">
                  <c:v>-31.8995</c:v>
                </c:pt>
                <c:pt idx="373">
                  <c:v>-32.140799999999999</c:v>
                </c:pt>
                <c:pt idx="374">
                  <c:v>-32.384700000000002</c:v>
                </c:pt>
                <c:pt idx="375">
                  <c:v>-32.713799999999999</c:v>
                </c:pt>
                <c:pt idx="376">
                  <c:v>-32.963799999999999</c:v>
                </c:pt>
                <c:pt idx="377">
                  <c:v>-33.216500000000003</c:v>
                </c:pt>
                <c:pt idx="378">
                  <c:v>-33.558</c:v>
                </c:pt>
                <c:pt idx="379">
                  <c:v>-33.817700000000002</c:v>
                </c:pt>
                <c:pt idx="380">
                  <c:v>-34.080500000000001</c:v>
                </c:pt>
                <c:pt idx="381">
                  <c:v>-34.436100000000003</c:v>
                </c:pt>
                <c:pt idx="382">
                  <c:v>-34.706800000000001</c:v>
                </c:pt>
                <c:pt idx="383">
                  <c:v>-34.981099999999998</c:v>
                </c:pt>
                <c:pt idx="384">
                  <c:v>-35.352800000000002</c:v>
                </c:pt>
                <c:pt idx="385">
                  <c:v>-35.636099999999999</c:v>
                </c:pt>
                <c:pt idx="386">
                  <c:v>-35.9236</c:v>
                </c:pt>
                <c:pt idx="387">
                  <c:v>-36.313600000000001</c:v>
                </c:pt>
                <c:pt idx="388">
                  <c:v>-36.611499999999999</c:v>
                </c:pt>
                <c:pt idx="389">
                  <c:v>-36.914099999999998</c:v>
                </c:pt>
                <c:pt idx="390">
                  <c:v>-37.325499999999998</c:v>
                </c:pt>
                <c:pt idx="391">
                  <c:v>-37.640099999999997</c:v>
                </c:pt>
                <c:pt idx="392">
                  <c:v>-37.960299999999997</c:v>
                </c:pt>
                <c:pt idx="393">
                  <c:v>-38.3962</c:v>
                </c:pt>
                <c:pt idx="394">
                  <c:v>-38.7303</c:v>
                </c:pt>
                <c:pt idx="395">
                  <c:v>-39.070700000000002</c:v>
                </c:pt>
                <c:pt idx="396">
                  <c:v>-39.535200000000003</c:v>
                </c:pt>
                <c:pt idx="397">
                  <c:v>-39.8917</c:v>
                </c:pt>
                <c:pt idx="398">
                  <c:v>-40.255699999999997</c:v>
                </c:pt>
                <c:pt idx="399">
                  <c:v>-40.627400000000002</c:v>
                </c:pt>
                <c:pt idx="400">
                  <c:v>-41.135599999999997</c:v>
                </c:pt>
                <c:pt idx="401">
                  <c:v>-41.526699999999998</c:v>
                </c:pt>
                <c:pt idx="402">
                  <c:v>-41.926600000000001</c:v>
                </c:pt>
                <c:pt idx="403">
                  <c:v>-42.474400000000003</c:v>
                </c:pt>
                <c:pt idx="404">
                  <c:v>-42.896500000000003</c:v>
                </c:pt>
                <c:pt idx="405">
                  <c:v>-43.328699999999998</c:v>
                </c:pt>
                <c:pt idx="406">
                  <c:v>-43.921399999999998</c:v>
                </c:pt>
                <c:pt idx="407">
                  <c:v>-44.378799999999998</c:v>
                </c:pt>
                <c:pt idx="408">
                  <c:v>-44.847499999999997</c:v>
                </c:pt>
                <c:pt idx="409">
                  <c:v>-45.490699999999997</c:v>
                </c:pt>
                <c:pt idx="410">
                  <c:v>-45.987400000000001</c:v>
                </c:pt>
                <c:pt idx="411">
                  <c:v>-46.496600000000001</c:v>
                </c:pt>
                <c:pt idx="412">
                  <c:v>-47.195599999999999</c:v>
                </c:pt>
                <c:pt idx="413">
                  <c:v>-47.735399999999998</c:v>
                </c:pt>
                <c:pt idx="414">
                  <c:v>-48.288800000000002</c:v>
                </c:pt>
                <c:pt idx="415">
                  <c:v>-49.048299999999998</c:v>
                </c:pt>
                <c:pt idx="416">
                  <c:v>-49.634599999999999</c:v>
                </c:pt>
                <c:pt idx="417">
                  <c:v>-50.235300000000002</c:v>
                </c:pt>
                <c:pt idx="418">
                  <c:v>-51.059100000000001</c:v>
                </c:pt>
                <c:pt idx="419">
                  <c:v>-51.694499999999998</c:v>
                </c:pt>
                <c:pt idx="420">
                  <c:v>-52.344900000000003</c:v>
                </c:pt>
                <c:pt idx="421">
                  <c:v>-53.2361</c:v>
                </c:pt>
                <c:pt idx="422">
                  <c:v>-53.922499999999999</c:v>
                </c:pt>
                <c:pt idx="423">
                  <c:v>-54.624600000000001</c:v>
                </c:pt>
                <c:pt idx="424">
                  <c:v>-55.5852</c:v>
                </c:pt>
                <c:pt idx="425">
                  <c:v>-56.324100000000001</c:v>
                </c:pt>
                <c:pt idx="426">
                  <c:v>-57.079000000000001</c:v>
                </c:pt>
                <c:pt idx="427">
                  <c:v>-58.110300000000002</c:v>
                </c:pt>
                <c:pt idx="428">
                  <c:v>-58.902299999999997</c:v>
                </c:pt>
                <c:pt idx="429">
                  <c:v>-59.7102</c:v>
                </c:pt>
                <c:pt idx="430">
                  <c:v>-60.811900000000001</c:v>
                </c:pt>
                <c:pt idx="431">
                  <c:v>-61.656199999999998</c:v>
                </c:pt>
                <c:pt idx="432">
                  <c:v>-62.515599999999999</c:v>
                </c:pt>
                <c:pt idx="433">
                  <c:v>-63.684199999999997</c:v>
                </c:pt>
                <c:pt idx="434">
                  <c:v>-64.576999999999998</c:v>
                </c:pt>
                <c:pt idx="435">
                  <c:v>-65.482799999999997</c:v>
                </c:pt>
                <c:pt idx="436">
                  <c:v>-66.709199999999996</c:v>
                </c:pt>
                <c:pt idx="437">
                  <c:v>-67.641400000000004</c:v>
                </c:pt>
                <c:pt idx="438">
                  <c:v>-68.582400000000007</c:v>
                </c:pt>
                <c:pt idx="439">
                  <c:v>-69.847800000000007</c:v>
                </c:pt>
                <c:pt idx="440">
                  <c:v>-70.801900000000003</c:v>
                </c:pt>
                <c:pt idx="441">
                  <c:v>-71.757599999999996</c:v>
                </c:pt>
                <c:pt idx="442">
                  <c:v>-73.029399999999995</c:v>
                </c:pt>
                <c:pt idx="443">
                  <c:v>-73.977099999999993</c:v>
                </c:pt>
                <c:pt idx="444">
                  <c:v>-74.915499999999994</c:v>
                </c:pt>
                <c:pt idx="445">
                  <c:v>-76.145799999999994</c:v>
                </c:pt>
                <c:pt idx="446">
                  <c:v>-77.047499999999999</c:v>
                </c:pt>
                <c:pt idx="447">
                  <c:v>-77.926599999999993</c:v>
                </c:pt>
                <c:pt idx="448">
                  <c:v>-79.056799999999996</c:v>
                </c:pt>
                <c:pt idx="449">
                  <c:v>-79.867900000000006</c:v>
                </c:pt>
                <c:pt idx="450">
                  <c:v>-80.643699999999995</c:v>
                </c:pt>
                <c:pt idx="451">
                  <c:v>-81.618099999999998</c:v>
                </c:pt>
                <c:pt idx="452">
                  <c:v>-82.300799999999995</c:v>
                </c:pt>
                <c:pt idx="453">
                  <c:v>-82.940200000000004</c:v>
                </c:pt>
                <c:pt idx="454">
                  <c:v>-83.723699999999994</c:v>
                </c:pt>
                <c:pt idx="455">
                  <c:v>-84.259299999999996</c:v>
                </c:pt>
                <c:pt idx="456">
                  <c:v>-84.750699999999995</c:v>
                </c:pt>
                <c:pt idx="457">
                  <c:v>-85.339100000000002</c:v>
                </c:pt>
                <c:pt idx="458">
                  <c:v>-85.732399999999998</c:v>
                </c:pt>
                <c:pt idx="459">
                  <c:v>-86.0869</c:v>
                </c:pt>
                <c:pt idx="460">
                  <c:v>-86.503200000000007</c:v>
                </c:pt>
                <c:pt idx="461">
                  <c:v>-86.776499999999999</c:v>
                </c:pt>
                <c:pt idx="462">
                  <c:v>-87.019499999999994</c:v>
                </c:pt>
                <c:pt idx="463">
                  <c:v>-87.300700000000006</c:v>
                </c:pt>
                <c:pt idx="464">
                  <c:v>-87.482900000000001</c:v>
                </c:pt>
                <c:pt idx="465">
                  <c:v>-87.6434</c:v>
                </c:pt>
                <c:pt idx="466">
                  <c:v>-87.827299999999994</c:v>
                </c:pt>
                <c:pt idx="467">
                  <c:v>-87.945599999999999</c:v>
                </c:pt>
                <c:pt idx="468">
                  <c:v>-88.049099999999996</c:v>
                </c:pt>
                <c:pt idx="469">
                  <c:v>-88.167100000000005</c:v>
                </c:pt>
                <c:pt idx="470">
                  <c:v>-88.242699999999999</c:v>
                </c:pt>
                <c:pt idx="471">
                  <c:v>-88.308700000000002</c:v>
                </c:pt>
                <c:pt idx="472">
                  <c:v>-88.383899999999997</c:v>
                </c:pt>
                <c:pt idx="473">
                  <c:v>-88.432000000000002</c:v>
                </c:pt>
                <c:pt idx="474">
                  <c:v>-88.474100000000007</c:v>
                </c:pt>
                <c:pt idx="475">
                  <c:v>-88.522099999999995</c:v>
                </c:pt>
                <c:pt idx="476">
                  <c:v>-88.552899999999994</c:v>
                </c:pt>
                <c:pt idx="477">
                  <c:v>-88.58</c:v>
                </c:pt>
                <c:pt idx="478">
                  <c:v>-88.611000000000004</c:v>
                </c:pt>
                <c:pt idx="479">
                  <c:v>-88.631100000000004</c:v>
                </c:pt>
                <c:pt idx="480">
                  <c:v>-88.648899999999998</c:v>
                </c:pt>
                <c:pt idx="481">
                  <c:v>-88.669499999999999</c:v>
                </c:pt>
                <c:pt idx="482">
                  <c:v>-88.682900000000004</c:v>
                </c:pt>
                <c:pt idx="483">
                  <c:v>-88.694999999999993</c:v>
                </c:pt>
                <c:pt idx="484">
                  <c:v>-88.709100000000007</c:v>
                </c:pt>
                <c:pt idx="485">
                  <c:v>-88.718500000000006</c:v>
                </c:pt>
                <c:pt idx="486">
                  <c:v>-88.727000000000004</c:v>
                </c:pt>
                <c:pt idx="487">
                  <c:v>-88.737200000000001</c:v>
                </c:pt>
                <c:pt idx="488">
                  <c:v>-88.744100000000003</c:v>
                </c:pt>
                <c:pt idx="489">
                  <c:v>-88.750500000000002</c:v>
                </c:pt>
                <c:pt idx="490">
                  <c:v>-88.758200000000002</c:v>
                </c:pt>
                <c:pt idx="491">
                  <c:v>-88.763599999999997</c:v>
                </c:pt>
                <c:pt idx="492">
                  <c:v>-88.768600000000006</c:v>
                </c:pt>
                <c:pt idx="493">
                  <c:v>-88.774799999999999</c:v>
                </c:pt>
                <c:pt idx="494">
                  <c:v>-88.779200000000003</c:v>
                </c:pt>
                <c:pt idx="495">
                  <c:v>-88.7834</c:v>
                </c:pt>
                <c:pt idx="496">
                  <c:v>-88.788700000000006</c:v>
                </c:pt>
                <c:pt idx="497">
                  <c:v>-88.792500000000004</c:v>
                </c:pt>
                <c:pt idx="498">
                  <c:v>-88.796199999999999</c:v>
                </c:pt>
                <c:pt idx="499">
                  <c:v>-88.799700000000001</c:v>
                </c:pt>
                <c:pt idx="500">
                  <c:v>-88.804299999999998</c:v>
                </c:pt>
                <c:pt idx="501">
                  <c:v>-88.807599999999994</c:v>
                </c:pt>
                <c:pt idx="502">
                  <c:v>-88.8108</c:v>
                </c:pt>
                <c:pt idx="503">
                  <c:v>-88.815100000000001</c:v>
                </c:pt>
                <c:pt idx="504">
                  <c:v>-88.818200000000004</c:v>
                </c:pt>
                <c:pt idx="505">
                  <c:v>-88.821200000000005</c:v>
                </c:pt>
                <c:pt idx="506">
                  <c:v>-88.825199999999995</c:v>
                </c:pt>
                <c:pt idx="507">
                  <c:v>-88.828100000000006</c:v>
                </c:pt>
                <c:pt idx="508">
                  <c:v>-88.831000000000003</c:v>
                </c:pt>
                <c:pt idx="509">
                  <c:v>-88.834800000000001</c:v>
                </c:pt>
                <c:pt idx="510">
                  <c:v>-88.837599999999995</c:v>
                </c:pt>
                <c:pt idx="511">
                  <c:v>-88.840400000000002</c:v>
                </c:pt>
                <c:pt idx="512">
                  <c:v>-88.844099999999997</c:v>
                </c:pt>
                <c:pt idx="513">
                  <c:v>-88.846800000000002</c:v>
                </c:pt>
                <c:pt idx="514">
                  <c:v>-88.849500000000006</c:v>
                </c:pt>
                <c:pt idx="515">
                  <c:v>-88.853099999999998</c:v>
                </c:pt>
                <c:pt idx="516">
                  <c:v>-88.855800000000002</c:v>
                </c:pt>
                <c:pt idx="517">
                  <c:v>-88.858400000000003</c:v>
                </c:pt>
                <c:pt idx="518">
                  <c:v>-88.861900000000006</c:v>
                </c:pt>
                <c:pt idx="519">
                  <c:v>-88.864500000000007</c:v>
                </c:pt>
                <c:pt idx="520">
                  <c:v>-88.867099999999994</c:v>
                </c:pt>
                <c:pt idx="521">
                  <c:v>-88.870500000000007</c:v>
                </c:pt>
                <c:pt idx="522">
                  <c:v>-88.873000000000005</c:v>
                </c:pt>
                <c:pt idx="523">
                  <c:v>-88.875500000000002</c:v>
                </c:pt>
                <c:pt idx="524">
                  <c:v>-88.878799999999998</c:v>
                </c:pt>
                <c:pt idx="525">
                  <c:v>-88.881299999999996</c:v>
                </c:pt>
                <c:pt idx="526">
                  <c:v>-88.883799999999994</c:v>
                </c:pt>
                <c:pt idx="527">
                  <c:v>-88.887100000000004</c:v>
                </c:pt>
                <c:pt idx="528">
                  <c:v>-88.889499999999998</c:v>
                </c:pt>
                <c:pt idx="529">
                  <c:v>-88.891900000000007</c:v>
                </c:pt>
                <c:pt idx="530">
                  <c:v>-88.895099999999999</c:v>
                </c:pt>
                <c:pt idx="531">
                  <c:v>-88.897499999999994</c:v>
                </c:pt>
                <c:pt idx="532">
                  <c:v>-88.899799999999999</c:v>
                </c:pt>
                <c:pt idx="533">
                  <c:v>-88.903000000000006</c:v>
                </c:pt>
                <c:pt idx="534">
                  <c:v>-88.905299999999997</c:v>
                </c:pt>
                <c:pt idx="535">
                  <c:v>-88.907600000000002</c:v>
                </c:pt>
                <c:pt idx="536">
                  <c:v>-88.910700000000006</c:v>
                </c:pt>
                <c:pt idx="537">
                  <c:v>-88.912999999999997</c:v>
                </c:pt>
                <c:pt idx="538">
                  <c:v>-88.915300000000002</c:v>
                </c:pt>
                <c:pt idx="539">
                  <c:v>-88.918300000000002</c:v>
                </c:pt>
                <c:pt idx="540">
                  <c:v>-88.920500000000004</c:v>
                </c:pt>
                <c:pt idx="541">
                  <c:v>-88.922799999999995</c:v>
                </c:pt>
                <c:pt idx="542">
                  <c:v>-88.925700000000006</c:v>
                </c:pt>
                <c:pt idx="543">
                  <c:v>-88.927899999999994</c:v>
                </c:pt>
                <c:pt idx="544">
                  <c:v>-88.930099999999996</c:v>
                </c:pt>
                <c:pt idx="545">
                  <c:v>-88.933000000000007</c:v>
                </c:pt>
                <c:pt idx="546">
                  <c:v>-88.935199999999995</c:v>
                </c:pt>
                <c:pt idx="547">
                  <c:v>-88.937299999999993</c:v>
                </c:pt>
                <c:pt idx="548">
                  <c:v>-88.940100000000001</c:v>
                </c:pt>
                <c:pt idx="549">
                  <c:v>-88.942300000000003</c:v>
                </c:pt>
                <c:pt idx="550">
                  <c:v>-88.944400000000002</c:v>
                </c:pt>
                <c:pt idx="551">
                  <c:v>-88.947199999999995</c:v>
                </c:pt>
                <c:pt idx="552">
                  <c:v>-88.949200000000005</c:v>
                </c:pt>
                <c:pt idx="553">
                  <c:v>-88.951300000000003</c:v>
                </c:pt>
                <c:pt idx="554">
                  <c:v>-88.953999999999994</c:v>
                </c:pt>
                <c:pt idx="555">
                  <c:v>-88.956100000000006</c:v>
                </c:pt>
                <c:pt idx="556">
                  <c:v>-88.958100000000002</c:v>
                </c:pt>
                <c:pt idx="557">
                  <c:v>-88.960800000000006</c:v>
                </c:pt>
                <c:pt idx="558">
                  <c:v>-88.962800000000001</c:v>
                </c:pt>
                <c:pt idx="559">
                  <c:v>-88.964799999999997</c:v>
                </c:pt>
                <c:pt idx="560">
                  <c:v>-88.967399999999998</c:v>
                </c:pt>
                <c:pt idx="561">
                  <c:v>-88.969300000000004</c:v>
                </c:pt>
                <c:pt idx="562">
                  <c:v>-88.971299999999999</c:v>
                </c:pt>
                <c:pt idx="563">
                  <c:v>-88.9739</c:v>
                </c:pt>
                <c:pt idx="564">
                  <c:v>-88.975800000000007</c:v>
                </c:pt>
                <c:pt idx="565">
                  <c:v>-88.977699999999999</c:v>
                </c:pt>
                <c:pt idx="566">
                  <c:v>-88.980199999999996</c:v>
                </c:pt>
                <c:pt idx="567">
                  <c:v>-88.982100000000003</c:v>
                </c:pt>
                <c:pt idx="568">
                  <c:v>-88.983999999999995</c:v>
                </c:pt>
                <c:pt idx="569">
                  <c:v>-88.986500000000007</c:v>
                </c:pt>
                <c:pt idx="570">
                  <c:v>-88.988299999999995</c:v>
                </c:pt>
                <c:pt idx="571">
                  <c:v>-88.990200000000002</c:v>
                </c:pt>
                <c:pt idx="572">
                  <c:v>-88.992599999999996</c:v>
                </c:pt>
                <c:pt idx="573">
                  <c:v>-88.994399999999999</c:v>
                </c:pt>
                <c:pt idx="574">
                  <c:v>-88.996200000000002</c:v>
                </c:pt>
                <c:pt idx="575">
                  <c:v>-88.998599999999996</c:v>
                </c:pt>
                <c:pt idx="576">
                  <c:v>-89.000399999999999</c:v>
                </c:pt>
                <c:pt idx="577">
                  <c:v>-89.002200000000002</c:v>
                </c:pt>
                <c:pt idx="578">
                  <c:v>-89.004499999999993</c:v>
                </c:pt>
                <c:pt idx="579">
                  <c:v>-89.006200000000007</c:v>
                </c:pt>
                <c:pt idx="580">
                  <c:v>-89.007999999999996</c:v>
                </c:pt>
                <c:pt idx="581">
                  <c:v>-89.010300000000001</c:v>
                </c:pt>
                <c:pt idx="582">
                  <c:v>-89.012</c:v>
                </c:pt>
                <c:pt idx="583">
                  <c:v>-89.0137</c:v>
                </c:pt>
                <c:pt idx="584">
                  <c:v>-89.015900000000002</c:v>
                </c:pt>
                <c:pt idx="585">
                  <c:v>-89.017600000000002</c:v>
                </c:pt>
                <c:pt idx="586">
                  <c:v>-89.019300000000001</c:v>
                </c:pt>
                <c:pt idx="587">
                  <c:v>-89.021500000000003</c:v>
                </c:pt>
                <c:pt idx="588">
                  <c:v>-89.023200000000003</c:v>
                </c:pt>
                <c:pt idx="589">
                  <c:v>-89.024799999999999</c:v>
                </c:pt>
                <c:pt idx="590">
                  <c:v>-89.027000000000001</c:v>
                </c:pt>
                <c:pt idx="591">
                  <c:v>-89.028599999999997</c:v>
                </c:pt>
                <c:pt idx="592">
                  <c:v>-89.030199999999994</c:v>
                </c:pt>
                <c:pt idx="593">
                  <c:v>-89.032300000000006</c:v>
                </c:pt>
                <c:pt idx="594">
                  <c:v>-89.033900000000003</c:v>
                </c:pt>
                <c:pt idx="595">
                  <c:v>-89.035499999999999</c:v>
                </c:pt>
                <c:pt idx="596">
                  <c:v>-89.037599999999998</c:v>
                </c:pt>
                <c:pt idx="597">
                  <c:v>-89.039100000000005</c:v>
                </c:pt>
                <c:pt idx="598">
                  <c:v>-89.040700000000001</c:v>
                </c:pt>
                <c:pt idx="599">
                  <c:v>-89.042199999999994</c:v>
                </c:pt>
                <c:pt idx="600">
                  <c:v>-89.044200000000004</c:v>
                </c:pt>
                <c:pt idx="601">
                  <c:v>-89.0458</c:v>
                </c:pt>
                <c:pt idx="602">
                  <c:v>-89.047300000000007</c:v>
                </c:pt>
                <c:pt idx="603">
                  <c:v>-89.049300000000002</c:v>
                </c:pt>
                <c:pt idx="604">
                  <c:v>-89.050799999999995</c:v>
                </c:pt>
                <c:pt idx="605">
                  <c:v>-89.052199999999999</c:v>
                </c:pt>
                <c:pt idx="606">
                  <c:v>-89.054199999999994</c:v>
                </c:pt>
                <c:pt idx="607">
                  <c:v>-89.055700000000002</c:v>
                </c:pt>
                <c:pt idx="608">
                  <c:v>-89.057100000000005</c:v>
                </c:pt>
                <c:pt idx="609">
                  <c:v>-89.058999999999997</c:v>
                </c:pt>
                <c:pt idx="610">
                  <c:v>-89.060500000000005</c:v>
                </c:pt>
                <c:pt idx="611">
                  <c:v>-89.061899999999994</c:v>
                </c:pt>
                <c:pt idx="612">
                  <c:v>-89.063800000000001</c:v>
                </c:pt>
                <c:pt idx="613">
                  <c:v>-89.065200000000004</c:v>
                </c:pt>
                <c:pt idx="614">
                  <c:v>-89.066599999999994</c:v>
                </c:pt>
                <c:pt idx="615">
                  <c:v>-89.068399999999997</c:v>
                </c:pt>
                <c:pt idx="616">
                  <c:v>-89.069800000000001</c:v>
                </c:pt>
                <c:pt idx="617">
                  <c:v>-89.071200000000005</c:v>
                </c:pt>
                <c:pt idx="618">
                  <c:v>-89.072999999999993</c:v>
                </c:pt>
                <c:pt idx="619">
                  <c:v>-89.074399999999997</c:v>
                </c:pt>
                <c:pt idx="620">
                  <c:v>-89.075699999999998</c:v>
                </c:pt>
                <c:pt idx="621">
                  <c:v>-89.077500000000001</c:v>
                </c:pt>
                <c:pt idx="622">
                  <c:v>-89.078800000000001</c:v>
                </c:pt>
                <c:pt idx="623">
                  <c:v>-89.080100000000002</c:v>
                </c:pt>
                <c:pt idx="624">
                  <c:v>-89.081900000000005</c:v>
                </c:pt>
                <c:pt idx="625">
                  <c:v>-89.083200000000005</c:v>
                </c:pt>
                <c:pt idx="626">
                  <c:v>-89.084500000000006</c:v>
                </c:pt>
                <c:pt idx="627">
                  <c:v>-89.086200000000005</c:v>
                </c:pt>
                <c:pt idx="628">
                  <c:v>-89.087500000000006</c:v>
                </c:pt>
                <c:pt idx="629">
                  <c:v>-89.088800000000006</c:v>
                </c:pt>
                <c:pt idx="630">
                  <c:v>-89.090400000000002</c:v>
                </c:pt>
                <c:pt idx="631">
                  <c:v>-89.091700000000003</c:v>
                </c:pt>
                <c:pt idx="632">
                  <c:v>-89.093000000000004</c:v>
                </c:pt>
                <c:pt idx="633">
                  <c:v>-89.0946</c:v>
                </c:pt>
                <c:pt idx="634">
                  <c:v>-89.095799999999997</c:v>
                </c:pt>
                <c:pt idx="635">
                  <c:v>-89.097099999999998</c:v>
                </c:pt>
                <c:pt idx="636">
                  <c:v>-89.098699999999994</c:v>
                </c:pt>
                <c:pt idx="637">
                  <c:v>-89.099900000000005</c:v>
                </c:pt>
                <c:pt idx="638">
                  <c:v>-89.101100000000002</c:v>
                </c:pt>
                <c:pt idx="639">
                  <c:v>-89.102699999999999</c:v>
                </c:pt>
                <c:pt idx="640">
                  <c:v>-89.103899999999996</c:v>
                </c:pt>
                <c:pt idx="641">
                  <c:v>-89.105099999999993</c:v>
                </c:pt>
                <c:pt idx="642">
                  <c:v>-89.1066</c:v>
                </c:pt>
                <c:pt idx="643">
                  <c:v>-89.107799999999997</c:v>
                </c:pt>
                <c:pt idx="644">
                  <c:v>-89.108900000000006</c:v>
                </c:pt>
                <c:pt idx="645">
                  <c:v>-89.110500000000002</c:v>
                </c:pt>
                <c:pt idx="646">
                  <c:v>-89.111599999999996</c:v>
                </c:pt>
                <c:pt idx="647">
                  <c:v>-89.112799999999993</c:v>
                </c:pt>
                <c:pt idx="648">
                  <c:v>-89.1143</c:v>
                </c:pt>
                <c:pt idx="649">
                  <c:v>-89.115399999999994</c:v>
                </c:pt>
                <c:pt idx="650">
                  <c:v>-89.116500000000002</c:v>
                </c:pt>
                <c:pt idx="651">
                  <c:v>-89.117999999999995</c:v>
                </c:pt>
                <c:pt idx="652">
                  <c:v>-89.119100000000003</c:v>
                </c:pt>
                <c:pt idx="653">
                  <c:v>-89.120199999999997</c:v>
                </c:pt>
                <c:pt idx="654">
                  <c:v>-89.121600000000001</c:v>
                </c:pt>
                <c:pt idx="655">
                  <c:v>-89.122699999999995</c:v>
                </c:pt>
                <c:pt idx="656">
                  <c:v>-89.123800000000003</c:v>
                </c:pt>
                <c:pt idx="657">
                  <c:v>-89.125200000000007</c:v>
                </c:pt>
                <c:pt idx="658">
                  <c:v>-89.126300000000001</c:v>
                </c:pt>
                <c:pt idx="659">
                  <c:v>-89.127300000000005</c:v>
                </c:pt>
                <c:pt idx="660">
                  <c:v>-89.128699999999995</c:v>
                </c:pt>
                <c:pt idx="661">
                  <c:v>-89.1297</c:v>
                </c:pt>
                <c:pt idx="662">
                  <c:v>-89.130799999999994</c:v>
                </c:pt>
                <c:pt idx="663">
                  <c:v>-89.132199999999997</c:v>
                </c:pt>
                <c:pt idx="664">
                  <c:v>-89.133200000000002</c:v>
                </c:pt>
                <c:pt idx="665">
                  <c:v>-89.134200000000007</c:v>
                </c:pt>
                <c:pt idx="666">
                  <c:v>-89.135499999999993</c:v>
                </c:pt>
                <c:pt idx="667">
                  <c:v>-89.136499999999998</c:v>
                </c:pt>
                <c:pt idx="668">
                  <c:v>-89.137500000000003</c:v>
                </c:pt>
                <c:pt idx="669">
                  <c:v>-89.138900000000007</c:v>
                </c:pt>
                <c:pt idx="670">
                  <c:v>-89.139799999999994</c:v>
                </c:pt>
                <c:pt idx="671">
                  <c:v>-89.140799999999999</c:v>
                </c:pt>
                <c:pt idx="672">
                  <c:v>-89.142099999999999</c:v>
                </c:pt>
                <c:pt idx="673">
                  <c:v>-89.143100000000004</c:v>
                </c:pt>
                <c:pt idx="674">
                  <c:v>-89.144000000000005</c:v>
                </c:pt>
                <c:pt idx="675">
                  <c:v>-89.145300000000006</c:v>
                </c:pt>
                <c:pt idx="676">
                  <c:v>-89.146299999999997</c:v>
                </c:pt>
                <c:pt idx="677">
                  <c:v>-89.147199999999998</c:v>
                </c:pt>
                <c:pt idx="678">
                  <c:v>-89.148499999999999</c:v>
                </c:pt>
                <c:pt idx="679">
                  <c:v>-89.1494</c:v>
                </c:pt>
                <c:pt idx="680">
                  <c:v>-89.150300000000001</c:v>
                </c:pt>
                <c:pt idx="681">
                  <c:v>-89.151499999999999</c:v>
                </c:pt>
                <c:pt idx="682">
                  <c:v>-89.1524</c:v>
                </c:pt>
                <c:pt idx="683">
                  <c:v>-89.153400000000005</c:v>
                </c:pt>
                <c:pt idx="684">
                  <c:v>-89.154600000000002</c:v>
                </c:pt>
                <c:pt idx="685">
                  <c:v>-89.155500000000004</c:v>
                </c:pt>
                <c:pt idx="686">
                  <c:v>-89.156300000000002</c:v>
                </c:pt>
                <c:pt idx="687">
                  <c:v>-89.157499999999999</c:v>
                </c:pt>
                <c:pt idx="688">
                  <c:v>-89.1584</c:v>
                </c:pt>
                <c:pt idx="689">
                  <c:v>-89.159300000000002</c:v>
                </c:pt>
                <c:pt idx="690">
                  <c:v>-89.160399999999996</c:v>
                </c:pt>
                <c:pt idx="691">
                  <c:v>-89.161299999999997</c:v>
                </c:pt>
                <c:pt idx="692">
                  <c:v>-89.162199999999999</c:v>
                </c:pt>
                <c:pt idx="693">
                  <c:v>-89.163300000000007</c:v>
                </c:pt>
                <c:pt idx="694">
                  <c:v>-89.164199999999994</c:v>
                </c:pt>
                <c:pt idx="695">
                  <c:v>-89.165000000000006</c:v>
                </c:pt>
                <c:pt idx="696">
                  <c:v>-89.1661</c:v>
                </c:pt>
                <c:pt idx="697">
                  <c:v>-89.166899999999998</c:v>
                </c:pt>
                <c:pt idx="698">
                  <c:v>-89.1678</c:v>
                </c:pt>
                <c:pt idx="699">
                  <c:v>-89.168599999999998</c:v>
                </c:pt>
                <c:pt idx="700">
                  <c:v>-89.169700000000006</c:v>
                </c:pt>
                <c:pt idx="701">
                  <c:v>-89.170500000000004</c:v>
                </c:pt>
                <c:pt idx="702">
                  <c:v>-89.171300000000002</c:v>
                </c:pt>
                <c:pt idx="703">
                  <c:v>-89.172399999999996</c:v>
                </c:pt>
                <c:pt idx="704">
                  <c:v>-89.173199999999994</c:v>
                </c:pt>
                <c:pt idx="705">
                  <c:v>-89.174000000000007</c:v>
                </c:pt>
                <c:pt idx="706">
                  <c:v>-89.174999999999997</c:v>
                </c:pt>
                <c:pt idx="707">
                  <c:v>-89.175799999999995</c:v>
                </c:pt>
                <c:pt idx="708">
                  <c:v>-89.176599999999993</c:v>
                </c:pt>
                <c:pt idx="709">
                  <c:v>-89.177599999999998</c:v>
                </c:pt>
                <c:pt idx="710">
                  <c:v>-89.178399999999996</c:v>
                </c:pt>
                <c:pt idx="711">
                  <c:v>-89.179199999999994</c:v>
                </c:pt>
                <c:pt idx="712">
                  <c:v>-89.180199999999999</c:v>
                </c:pt>
                <c:pt idx="713">
                  <c:v>-89.180899999999994</c:v>
                </c:pt>
                <c:pt idx="714">
                  <c:v>-89.181700000000006</c:v>
                </c:pt>
                <c:pt idx="715">
                  <c:v>-89.182699999999997</c:v>
                </c:pt>
                <c:pt idx="716">
                  <c:v>-89.183400000000006</c:v>
                </c:pt>
                <c:pt idx="717">
                  <c:v>-89.184200000000004</c:v>
                </c:pt>
                <c:pt idx="718">
                  <c:v>-89.185100000000006</c:v>
                </c:pt>
                <c:pt idx="719">
                  <c:v>-89.185900000000004</c:v>
                </c:pt>
                <c:pt idx="720">
                  <c:v>-89.186599999999999</c:v>
                </c:pt>
                <c:pt idx="721">
                  <c:v>-89.1875</c:v>
                </c:pt>
                <c:pt idx="722">
                  <c:v>-89.188299999999998</c:v>
                </c:pt>
                <c:pt idx="723">
                  <c:v>-89.188999999999993</c:v>
                </c:pt>
                <c:pt idx="724">
                  <c:v>-89.189899999999994</c:v>
                </c:pt>
                <c:pt idx="725">
                  <c:v>-89.190600000000003</c:v>
                </c:pt>
                <c:pt idx="726">
                  <c:v>-89.191299999999998</c:v>
                </c:pt>
                <c:pt idx="727">
                  <c:v>-89.1922</c:v>
                </c:pt>
                <c:pt idx="728">
                  <c:v>-89.192899999999995</c:v>
                </c:pt>
                <c:pt idx="729">
                  <c:v>-89.193600000000004</c:v>
                </c:pt>
                <c:pt idx="730">
                  <c:v>-89.194500000000005</c:v>
                </c:pt>
                <c:pt idx="731">
                  <c:v>-89.1952</c:v>
                </c:pt>
                <c:pt idx="732">
                  <c:v>-89.195899999999995</c:v>
                </c:pt>
                <c:pt idx="733">
                  <c:v>-89.196799999999996</c:v>
                </c:pt>
                <c:pt idx="734">
                  <c:v>-89.197400000000002</c:v>
                </c:pt>
                <c:pt idx="735">
                  <c:v>-89.198099999999997</c:v>
                </c:pt>
                <c:pt idx="736">
                  <c:v>-89.198999999999998</c:v>
                </c:pt>
                <c:pt idx="737">
                  <c:v>-89.199600000000004</c:v>
                </c:pt>
                <c:pt idx="738">
                  <c:v>-89.200299999999999</c:v>
                </c:pt>
                <c:pt idx="739">
                  <c:v>-89.201099999999997</c:v>
                </c:pt>
                <c:pt idx="740">
                  <c:v>-89.201800000000006</c:v>
                </c:pt>
                <c:pt idx="741">
                  <c:v>-89.202399999999997</c:v>
                </c:pt>
                <c:pt idx="742">
                  <c:v>-89.203199999999995</c:v>
                </c:pt>
                <c:pt idx="743">
                  <c:v>-89.203900000000004</c:v>
                </c:pt>
                <c:pt idx="744">
                  <c:v>-89.204499999999996</c:v>
                </c:pt>
                <c:pt idx="745">
                  <c:v>-89.205299999999994</c:v>
                </c:pt>
                <c:pt idx="746">
                  <c:v>-89.2059</c:v>
                </c:pt>
                <c:pt idx="747">
                  <c:v>-89.206599999999995</c:v>
                </c:pt>
                <c:pt idx="748">
                  <c:v>-89.207400000000007</c:v>
                </c:pt>
                <c:pt idx="749">
                  <c:v>-89.207999999999998</c:v>
                </c:pt>
                <c:pt idx="750">
                  <c:v>-89.208600000000004</c:v>
                </c:pt>
                <c:pt idx="751">
                  <c:v>-89.209400000000002</c:v>
                </c:pt>
                <c:pt idx="752">
                  <c:v>-89.21</c:v>
                </c:pt>
                <c:pt idx="753">
                  <c:v>-89.210599999999999</c:v>
                </c:pt>
                <c:pt idx="754">
                  <c:v>-89.211299999999994</c:v>
                </c:pt>
                <c:pt idx="755">
                  <c:v>-89.2119</c:v>
                </c:pt>
                <c:pt idx="756">
                  <c:v>-89.212500000000006</c:v>
                </c:pt>
                <c:pt idx="757">
                  <c:v>-89.213300000000004</c:v>
                </c:pt>
                <c:pt idx="758">
                  <c:v>-89.213899999999995</c:v>
                </c:pt>
                <c:pt idx="759">
                  <c:v>-89.214399999999998</c:v>
                </c:pt>
                <c:pt idx="760">
                  <c:v>-89.215199999999996</c:v>
                </c:pt>
                <c:pt idx="761">
                  <c:v>-89.215699999999998</c:v>
                </c:pt>
                <c:pt idx="762">
                  <c:v>-89.216300000000004</c:v>
                </c:pt>
                <c:pt idx="763">
                  <c:v>-89.217100000000002</c:v>
                </c:pt>
                <c:pt idx="764">
                  <c:v>-89.217600000000004</c:v>
                </c:pt>
                <c:pt idx="765">
                  <c:v>-89.218199999999996</c:v>
                </c:pt>
                <c:pt idx="766">
                  <c:v>-89.218900000000005</c:v>
                </c:pt>
                <c:pt idx="767">
                  <c:v>-89.219399999999993</c:v>
                </c:pt>
                <c:pt idx="768">
                  <c:v>-89.22</c:v>
                </c:pt>
                <c:pt idx="769">
                  <c:v>-89.220699999999994</c:v>
                </c:pt>
                <c:pt idx="770">
                  <c:v>-89.221199999999996</c:v>
                </c:pt>
                <c:pt idx="771">
                  <c:v>-89.221800000000002</c:v>
                </c:pt>
                <c:pt idx="772">
                  <c:v>-89.222499999999997</c:v>
                </c:pt>
                <c:pt idx="773">
                  <c:v>-89.222999999999999</c:v>
                </c:pt>
                <c:pt idx="774">
                  <c:v>-89.223500000000001</c:v>
                </c:pt>
                <c:pt idx="775">
                  <c:v>-89.224199999999996</c:v>
                </c:pt>
                <c:pt idx="776">
                  <c:v>-89.224699999999999</c:v>
                </c:pt>
                <c:pt idx="777">
                  <c:v>-89.225200000000001</c:v>
                </c:pt>
                <c:pt idx="778">
                  <c:v>-89.225899999999996</c:v>
                </c:pt>
                <c:pt idx="779">
                  <c:v>-89.226399999999998</c:v>
                </c:pt>
                <c:pt idx="780">
                  <c:v>-89.226900000000001</c:v>
                </c:pt>
                <c:pt idx="781">
                  <c:v>-89.227599999999995</c:v>
                </c:pt>
                <c:pt idx="782">
                  <c:v>-89.228099999999998</c:v>
                </c:pt>
                <c:pt idx="783">
                  <c:v>-89.2286</c:v>
                </c:pt>
                <c:pt idx="784">
                  <c:v>-89.229200000000006</c:v>
                </c:pt>
                <c:pt idx="785">
                  <c:v>-89.229699999999994</c:v>
                </c:pt>
                <c:pt idx="786">
                  <c:v>-89.230199999999996</c:v>
                </c:pt>
                <c:pt idx="787">
                  <c:v>-89.230800000000002</c:v>
                </c:pt>
                <c:pt idx="788">
                  <c:v>-89.231300000000005</c:v>
                </c:pt>
                <c:pt idx="789">
                  <c:v>-89.231800000000007</c:v>
                </c:pt>
                <c:pt idx="790">
                  <c:v>-89.232399999999998</c:v>
                </c:pt>
                <c:pt idx="791">
                  <c:v>-89.232900000000001</c:v>
                </c:pt>
                <c:pt idx="792">
                  <c:v>-89.2333</c:v>
                </c:pt>
                <c:pt idx="793">
                  <c:v>-89.233999999999995</c:v>
                </c:pt>
                <c:pt idx="794">
                  <c:v>-89.234399999999994</c:v>
                </c:pt>
                <c:pt idx="795">
                  <c:v>-89.234899999999996</c:v>
                </c:pt>
                <c:pt idx="796">
                  <c:v>-89.235500000000002</c:v>
                </c:pt>
                <c:pt idx="797">
                  <c:v>-89.235900000000001</c:v>
                </c:pt>
                <c:pt idx="798">
                  <c:v>-89.236400000000003</c:v>
                </c:pt>
                <c:pt idx="799">
                  <c:v>-89.236800000000002</c:v>
                </c:pt>
                <c:pt idx="800">
                  <c:v>-89.237399999999994</c:v>
                </c:pt>
                <c:pt idx="801">
                  <c:v>-89.237899999999996</c:v>
                </c:pt>
                <c:pt idx="802">
                  <c:v>-89.238299999999995</c:v>
                </c:pt>
                <c:pt idx="803">
                  <c:v>-89.238900000000001</c:v>
                </c:pt>
                <c:pt idx="804">
                  <c:v>-89.2393</c:v>
                </c:pt>
                <c:pt idx="805">
                  <c:v>-89.239800000000002</c:v>
                </c:pt>
                <c:pt idx="806">
                  <c:v>-89.240300000000005</c:v>
                </c:pt>
                <c:pt idx="807">
                  <c:v>-89.240799999999993</c:v>
                </c:pt>
                <c:pt idx="808">
                  <c:v>-89.241200000000006</c:v>
                </c:pt>
                <c:pt idx="809">
                  <c:v>-89.241799999999998</c:v>
                </c:pt>
                <c:pt idx="810">
                  <c:v>-89.242199999999997</c:v>
                </c:pt>
                <c:pt idx="811">
                  <c:v>-89.242599999999996</c:v>
                </c:pt>
                <c:pt idx="812">
                  <c:v>-89.243099999999998</c:v>
                </c:pt>
                <c:pt idx="813">
                  <c:v>-89.243600000000001</c:v>
                </c:pt>
                <c:pt idx="814">
                  <c:v>-89.244</c:v>
                </c:pt>
                <c:pt idx="815">
                  <c:v>-89.244500000000002</c:v>
                </c:pt>
                <c:pt idx="816">
                  <c:v>-89.244900000000001</c:v>
                </c:pt>
                <c:pt idx="817">
                  <c:v>-89.2453</c:v>
                </c:pt>
                <c:pt idx="818">
                  <c:v>-89.245800000000003</c:v>
                </c:pt>
                <c:pt idx="819">
                  <c:v>-89.246200000000002</c:v>
                </c:pt>
                <c:pt idx="820">
                  <c:v>-89.246600000000001</c:v>
                </c:pt>
                <c:pt idx="821">
                  <c:v>-89.247200000000007</c:v>
                </c:pt>
                <c:pt idx="822">
                  <c:v>-89.247500000000002</c:v>
                </c:pt>
                <c:pt idx="823">
                  <c:v>-89.247900000000001</c:v>
                </c:pt>
                <c:pt idx="824">
                  <c:v>-89.248400000000004</c:v>
                </c:pt>
                <c:pt idx="825">
                  <c:v>-89.248800000000003</c:v>
                </c:pt>
                <c:pt idx="826">
                  <c:v>-89.249200000000002</c:v>
                </c:pt>
                <c:pt idx="827">
                  <c:v>-89.249700000000004</c:v>
                </c:pt>
                <c:pt idx="828">
                  <c:v>-89.250100000000003</c:v>
                </c:pt>
                <c:pt idx="829">
                  <c:v>-89.250500000000002</c:v>
                </c:pt>
                <c:pt idx="830">
                  <c:v>-89.250900000000001</c:v>
                </c:pt>
                <c:pt idx="831">
                  <c:v>-89.251300000000001</c:v>
                </c:pt>
                <c:pt idx="832">
                  <c:v>-89.2517</c:v>
                </c:pt>
                <c:pt idx="833">
                  <c:v>-89.252200000000002</c:v>
                </c:pt>
                <c:pt idx="834">
                  <c:v>-89.252499999999998</c:v>
                </c:pt>
                <c:pt idx="835">
                  <c:v>-89.252899999999997</c:v>
                </c:pt>
                <c:pt idx="836">
                  <c:v>-89.253399999999999</c:v>
                </c:pt>
                <c:pt idx="837">
                  <c:v>-89.253699999999995</c:v>
                </c:pt>
                <c:pt idx="838">
                  <c:v>-89.254099999999994</c:v>
                </c:pt>
                <c:pt idx="839">
                  <c:v>-89.254499999999993</c:v>
                </c:pt>
                <c:pt idx="840">
                  <c:v>-89.254900000000006</c:v>
                </c:pt>
                <c:pt idx="841">
                  <c:v>-89.255200000000002</c:v>
                </c:pt>
                <c:pt idx="842">
                  <c:v>-89.255700000000004</c:v>
                </c:pt>
                <c:pt idx="843">
                  <c:v>-89.256</c:v>
                </c:pt>
                <c:pt idx="844">
                  <c:v>-89.256399999999999</c:v>
                </c:pt>
                <c:pt idx="845">
                  <c:v>-89.256799999999998</c:v>
                </c:pt>
                <c:pt idx="846">
                  <c:v>-89.257199999999997</c:v>
                </c:pt>
                <c:pt idx="847">
                  <c:v>-89.257499999999993</c:v>
                </c:pt>
                <c:pt idx="848">
                  <c:v>-89.257900000000006</c:v>
                </c:pt>
                <c:pt idx="849">
                  <c:v>-89.258300000000006</c:v>
                </c:pt>
                <c:pt idx="850">
                  <c:v>-89.258600000000001</c:v>
                </c:pt>
                <c:pt idx="851">
                  <c:v>-89.259</c:v>
                </c:pt>
                <c:pt idx="852">
                  <c:v>-89.259399999999999</c:v>
                </c:pt>
                <c:pt idx="853">
                  <c:v>-89.259699999999995</c:v>
                </c:pt>
                <c:pt idx="854">
                  <c:v>-89.260099999999994</c:v>
                </c:pt>
                <c:pt idx="855">
                  <c:v>-89.260400000000004</c:v>
                </c:pt>
                <c:pt idx="856">
                  <c:v>-89.2607</c:v>
                </c:pt>
                <c:pt idx="857">
                  <c:v>-89.261200000000002</c:v>
                </c:pt>
                <c:pt idx="858">
                  <c:v>-89.261499999999998</c:v>
                </c:pt>
                <c:pt idx="859">
                  <c:v>-89.261799999999994</c:v>
                </c:pt>
                <c:pt idx="860">
                  <c:v>-89.262200000000007</c:v>
                </c:pt>
                <c:pt idx="861">
                  <c:v>-89.262500000000003</c:v>
                </c:pt>
                <c:pt idx="862">
                  <c:v>-89.262799999999999</c:v>
                </c:pt>
                <c:pt idx="863">
                  <c:v>-89.263199999999998</c:v>
                </c:pt>
                <c:pt idx="864">
                  <c:v>-89.263499999999993</c:v>
                </c:pt>
                <c:pt idx="865">
                  <c:v>-89.263800000000003</c:v>
                </c:pt>
                <c:pt idx="866">
                  <c:v>-89.264200000000002</c:v>
                </c:pt>
                <c:pt idx="867">
                  <c:v>-89.264499999999998</c:v>
                </c:pt>
                <c:pt idx="868">
                  <c:v>-89.264799999999994</c:v>
                </c:pt>
                <c:pt idx="869">
                  <c:v>-89.265199999999993</c:v>
                </c:pt>
                <c:pt idx="870">
                  <c:v>-89.265500000000003</c:v>
                </c:pt>
                <c:pt idx="871">
                  <c:v>-89.265799999999999</c:v>
                </c:pt>
                <c:pt idx="872">
                  <c:v>-89.266199999999998</c:v>
                </c:pt>
                <c:pt idx="873">
                  <c:v>-89.266400000000004</c:v>
                </c:pt>
                <c:pt idx="874">
                  <c:v>-89.2667</c:v>
                </c:pt>
                <c:pt idx="875">
                  <c:v>-89.267099999999999</c:v>
                </c:pt>
                <c:pt idx="876">
                  <c:v>-89.267399999999995</c:v>
                </c:pt>
                <c:pt idx="877">
                  <c:v>-89.267700000000005</c:v>
                </c:pt>
                <c:pt idx="878">
                  <c:v>-89.268000000000001</c:v>
                </c:pt>
                <c:pt idx="879">
                  <c:v>-89.268299999999996</c:v>
                </c:pt>
                <c:pt idx="880">
                  <c:v>-89.268600000000006</c:v>
                </c:pt>
                <c:pt idx="881">
                  <c:v>-89.268900000000002</c:v>
                </c:pt>
                <c:pt idx="882">
                  <c:v>-89.269199999999998</c:v>
                </c:pt>
                <c:pt idx="883">
                  <c:v>-89.269499999999994</c:v>
                </c:pt>
                <c:pt idx="884">
                  <c:v>-89.269800000000004</c:v>
                </c:pt>
                <c:pt idx="885">
                  <c:v>-89.270099999999999</c:v>
                </c:pt>
                <c:pt idx="886">
                  <c:v>-89.270399999999995</c:v>
                </c:pt>
                <c:pt idx="887">
                  <c:v>-89.270700000000005</c:v>
                </c:pt>
                <c:pt idx="888">
                  <c:v>-89.271000000000001</c:v>
                </c:pt>
                <c:pt idx="889">
                  <c:v>-89.271199999999993</c:v>
                </c:pt>
                <c:pt idx="890">
                  <c:v>-89.271600000000007</c:v>
                </c:pt>
                <c:pt idx="891">
                  <c:v>-89.271799999999999</c:v>
                </c:pt>
                <c:pt idx="892">
                  <c:v>-89.272099999999995</c:v>
                </c:pt>
                <c:pt idx="893">
                  <c:v>-89.272400000000005</c:v>
                </c:pt>
                <c:pt idx="894">
                  <c:v>-89.2727</c:v>
                </c:pt>
                <c:pt idx="895">
                  <c:v>-89.272900000000007</c:v>
                </c:pt>
                <c:pt idx="896">
                  <c:v>-89.273200000000003</c:v>
                </c:pt>
                <c:pt idx="897">
                  <c:v>-89.273499999999999</c:v>
                </c:pt>
                <c:pt idx="898">
                  <c:v>-89.273700000000005</c:v>
                </c:pt>
                <c:pt idx="899">
                  <c:v>-89.274000000000001</c:v>
                </c:pt>
                <c:pt idx="900">
                  <c:v>-89.274299999999997</c:v>
                </c:pt>
                <c:pt idx="901">
                  <c:v>-89.274500000000003</c:v>
                </c:pt>
                <c:pt idx="902">
                  <c:v>-89.274799999999999</c:v>
                </c:pt>
                <c:pt idx="903">
                  <c:v>-89.275099999999995</c:v>
                </c:pt>
                <c:pt idx="904">
                  <c:v>-89.275300000000001</c:v>
                </c:pt>
                <c:pt idx="905">
                  <c:v>-89.275499999999994</c:v>
                </c:pt>
                <c:pt idx="906">
                  <c:v>-89.275899999999993</c:v>
                </c:pt>
                <c:pt idx="907">
                  <c:v>-89.2761</c:v>
                </c:pt>
                <c:pt idx="908">
                  <c:v>-89.276300000000006</c:v>
                </c:pt>
                <c:pt idx="909">
                  <c:v>-89.276600000000002</c:v>
                </c:pt>
                <c:pt idx="910">
                  <c:v>-89.276799999999994</c:v>
                </c:pt>
                <c:pt idx="911">
                  <c:v>-89.277100000000004</c:v>
                </c:pt>
                <c:pt idx="912">
                  <c:v>-89.2774</c:v>
                </c:pt>
                <c:pt idx="913">
                  <c:v>-89.277600000000007</c:v>
                </c:pt>
                <c:pt idx="914">
                  <c:v>-89.277799999999999</c:v>
                </c:pt>
                <c:pt idx="915">
                  <c:v>-89.278099999999995</c:v>
                </c:pt>
                <c:pt idx="916">
                  <c:v>-89.278300000000002</c:v>
                </c:pt>
                <c:pt idx="917">
                  <c:v>-89.278499999999994</c:v>
                </c:pt>
                <c:pt idx="918">
                  <c:v>-89.278800000000004</c:v>
                </c:pt>
                <c:pt idx="919">
                  <c:v>-89.278999999999996</c:v>
                </c:pt>
                <c:pt idx="920">
                  <c:v>-89.279300000000006</c:v>
                </c:pt>
                <c:pt idx="921">
                  <c:v>-89.279499999999999</c:v>
                </c:pt>
                <c:pt idx="922">
                  <c:v>-89.279700000000005</c:v>
                </c:pt>
                <c:pt idx="923">
                  <c:v>-89.28</c:v>
                </c:pt>
                <c:pt idx="924">
                  <c:v>-89.280199999999994</c:v>
                </c:pt>
                <c:pt idx="925">
                  <c:v>-89.2804</c:v>
                </c:pt>
                <c:pt idx="926">
                  <c:v>-89.280600000000007</c:v>
                </c:pt>
                <c:pt idx="927">
                  <c:v>-89.280900000000003</c:v>
                </c:pt>
                <c:pt idx="928">
                  <c:v>-89.281099999999995</c:v>
                </c:pt>
                <c:pt idx="929">
                  <c:v>-89.281300000000002</c:v>
                </c:pt>
                <c:pt idx="930">
                  <c:v>-89.281599999999997</c:v>
                </c:pt>
                <c:pt idx="931">
                  <c:v>-89.281800000000004</c:v>
                </c:pt>
                <c:pt idx="932">
                  <c:v>-89.281999999999996</c:v>
                </c:pt>
                <c:pt idx="933">
                  <c:v>-89.282200000000003</c:v>
                </c:pt>
                <c:pt idx="934">
                  <c:v>-89.282399999999996</c:v>
                </c:pt>
                <c:pt idx="935">
                  <c:v>-89.282600000000002</c:v>
                </c:pt>
                <c:pt idx="936">
                  <c:v>-89.282899999999998</c:v>
                </c:pt>
                <c:pt idx="937">
                  <c:v>-89.283100000000005</c:v>
                </c:pt>
                <c:pt idx="938">
                  <c:v>-89.283299999999997</c:v>
                </c:pt>
                <c:pt idx="939">
                  <c:v>-89.283500000000004</c:v>
                </c:pt>
                <c:pt idx="940">
                  <c:v>-89.283699999999996</c:v>
                </c:pt>
                <c:pt idx="941">
                  <c:v>-89.283900000000003</c:v>
                </c:pt>
                <c:pt idx="942">
                  <c:v>-89.284099999999995</c:v>
                </c:pt>
                <c:pt idx="943">
                  <c:v>-89.284300000000002</c:v>
                </c:pt>
                <c:pt idx="944">
                  <c:v>-89.284499999999994</c:v>
                </c:pt>
                <c:pt idx="945">
                  <c:v>-89.284700000000001</c:v>
                </c:pt>
                <c:pt idx="946">
                  <c:v>-89.284899999999993</c:v>
                </c:pt>
                <c:pt idx="947">
                  <c:v>-89.2851</c:v>
                </c:pt>
                <c:pt idx="948">
                  <c:v>-89.285300000000007</c:v>
                </c:pt>
                <c:pt idx="949">
                  <c:v>-89.285499999999999</c:v>
                </c:pt>
                <c:pt idx="950">
                  <c:v>-89.285700000000006</c:v>
                </c:pt>
                <c:pt idx="951">
                  <c:v>-89.285899999999998</c:v>
                </c:pt>
                <c:pt idx="952">
                  <c:v>-89.286100000000005</c:v>
                </c:pt>
                <c:pt idx="953">
                  <c:v>-89.286299999999997</c:v>
                </c:pt>
                <c:pt idx="954">
                  <c:v>-89.286500000000004</c:v>
                </c:pt>
                <c:pt idx="955">
                  <c:v>-89.286699999999996</c:v>
                </c:pt>
                <c:pt idx="956">
                  <c:v>-89.286799999999999</c:v>
                </c:pt>
                <c:pt idx="957">
                  <c:v>-89.287000000000006</c:v>
                </c:pt>
                <c:pt idx="958">
                  <c:v>-89.287199999999999</c:v>
                </c:pt>
                <c:pt idx="959">
                  <c:v>-89.287400000000005</c:v>
                </c:pt>
                <c:pt idx="960">
                  <c:v>-89.287599999999998</c:v>
                </c:pt>
                <c:pt idx="961">
                  <c:v>-89.287800000000004</c:v>
                </c:pt>
                <c:pt idx="962">
                  <c:v>-89.287899999999993</c:v>
                </c:pt>
                <c:pt idx="963">
                  <c:v>-89.2881</c:v>
                </c:pt>
                <c:pt idx="964">
                  <c:v>-89.288300000000007</c:v>
                </c:pt>
                <c:pt idx="965">
                  <c:v>-89.288499999999999</c:v>
                </c:pt>
                <c:pt idx="966">
                  <c:v>-89.288700000000006</c:v>
                </c:pt>
                <c:pt idx="967">
                  <c:v>-89.288799999999995</c:v>
                </c:pt>
                <c:pt idx="968">
                  <c:v>-89.289000000000001</c:v>
                </c:pt>
                <c:pt idx="969">
                  <c:v>-89.289199999999994</c:v>
                </c:pt>
                <c:pt idx="970">
                  <c:v>-89.289299999999997</c:v>
                </c:pt>
                <c:pt idx="971">
                  <c:v>-89.289500000000004</c:v>
                </c:pt>
                <c:pt idx="972">
                  <c:v>-89.289699999999996</c:v>
                </c:pt>
                <c:pt idx="973">
                  <c:v>-89.2898</c:v>
                </c:pt>
                <c:pt idx="974">
                  <c:v>-89.29</c:v>
                </c:pt>
                <c:pt idx="975">
                  <c:v>-89.290199999999999</c:v>
                </c:pt>
                <c:pt idx="976">
                  <c:v>-89.290300000000002</c:v>
                </c:pt>
                <c:pt idx="977">
                  <c:v>-89.290499999999994</c:v>
                </c:pt>
                <c:pt idx="978">
                  <c:v>-89.290700000000001</c:v>
                </c:pt>
                <c:pt idx="979">
                  <c:v>-89.290800000000004</c:v>
                </c:pt>
                <c:pt idx="980">
                  <c:v>-89.290999999999997</c:v>
                </c:pt>
                <c:pt idx="981">
                  <c:v>-89.291200000000003</c:v>
                </c:pt>
                <c:pt idx="982">
                  <c:v>-89.291300000000007</c:v>
                </c:pt>
                <c:pt idx="983">
                  <c:v>-89.291399999999996</c:v>
                </c:pt>
                <c:pt idx="984">
                  <c:v>-89.291600000000003</c:v>
                </c:pt>
                <c:pt idx="985">
                  <c:v>-89.291799999999995</c:v>
                </c:pt>
                <c:pt idx="986">
                  <c:v>-89.291899999999998</c:v>
                </c:pt>
                <c:pt idx="987">
                  <c:v>-89.292100000000005</c:v>
                </c:pt>
                <c:pt idx="988">
                  <c:v>-89.292199999999994</c:v>
                </c:pt>
                <c:pt idx="989">
                  <c:v>-89.292400000000001</c:v>
                </c:pt>
                <c:pt idx="990">
                  <c:v>-89.292500000000004</c:v>
                </c:pt>
                <c:pt idx="991">
                  <c:v>-89.292699999999996</c:v>
                </c:pt>
                <c:pt idx="992">
                  <c:v>-89.2928</c:v>
                </c:pt>
                <c:pt idx="993">
                  <c:v>-89.293000000000006</c:v>
                </c:pt>
                <c:pt idx="994">
                  <c:v>-89.293099999999995</c:v>
                </c:pt>
                <c:pt idx="995">
                  <c:v>-89.293199999999999</c:v>
                </c:pt>
                <c:pt idx="996">
                  <c:v>-89.293400000000005</c:v>
                </c:pt>
                <c:pt idx="997">
                  <c:v>-89.293499999999995</c:v>
                </c:pt>
                <c:pt idx="998">
                  <c:v>-89.293700000000001</c:v>
                </c:pt>
                <c:pt idx="999">
                  <c:v>-89.293800000000005</c:v>
                </c:pt>
                <c:pt idx="1000">
                  <c:v>-89.293999999999997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59F-3246-B043-7DE538767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870880"/>
        <c:axId val="1177695264"/>
      </c:scatterChart>
      <c:valAx>
        <c:axId val="1245870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95264"/>
        <c:crossesAt val="-90"/>
        <c:crossBetween val="midCat"/>
      </c:valAx>
      <c:valAx>
        <c:axId val="117769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870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424501</xdr:colOff>
      <xdr:row>2</xdr:row>
      <xdr:rowOff>107761</xdr:rowOff>
    </xdr:from>
    <xdr:to>
      <xdr:col>31</xdr:col>
      <xdr:colOff>481652</xdr:colOff>
      <xdr:row>28</xdr:row>
      <xdr:rowOff>203011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7CF582-EBD7-804A-B069-35E0E59FB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309511</xdr:colOff>
      <xdr:row>31</xdr:row>
      <xdr:rowOff>128270</xdr:rowOff>
    </xdr:from>
    <xdr:to>
      <xdr:col>26</xdr:col>
      <xdr:colOff>720899</xdr:colOff>
      <xdr:row>48</xdr:row>
      <xdr:rowOff>28282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50398-0E41-4747-B0C7-9B9F10F72E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330200</xdr:colOff>
      <xdr:row>48</xdr:row>
      <xdr:rowOff>19050</xdr:rowOff>
    </xdr:from>
    <xdr:to>
      <xdr:col>23</xdr:col>
      <xdr:colOff>774700</xdr:colOff>
      <xdr:row>61</xdr:row>
      <xdr:rowOff>120650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6AD827-B5D5-1D4D-97F7-018FF7F3E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4</xdr:row>
      <xdr:rowOff>127000</xdr:rowOff>
    </xdr:from>
    <xdr:to>
      <xdr:col>17</xdr:col>
      <xdr:colOff>425450</xdr:colOff>
      <xdr:row>29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166A62-0272-6A43-8787-7F8F632C6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717550</xdr:colOff>
      <xdr:row>2</xdr:row>
      <xdr:rowOff>63500</xdr:rowOff>
    </xdr:from>
    <xdr:to>
      <xdr:col>34</xdr:col>
      <xdr:colOff>12700</xdr:colOff>
      <xdr:row>27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963894-70C2-9C47-9DBD-88E8E1F882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60</xdr:col>
      <xdr:colOff>806450</xdr:colOff>
      <xdr:row>6</xdr:row>
      <xdr:rowOff>166768</xdr:rowOff>
    </xdr:from>
    <xdr:to>
      <xdr:col>70</xdr:col>
      <xdr:colOff>782525</xdr:colOff>
      <xdr:row>28</xdr:row>
      <xdr:rowOff>102626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DDCFA37-380C-8A49-9E95-4AB980E3E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692150</xdr:colOff>
      <xdr:row>13</xdr:row>
      <xdr:rowOff>19050</xdr:rowOff>
    </xdr:from>
    <xdr:to>
      <xdr:col>13</xdr:col>
      <xdr:colOff>311150</xdr:colOff>
      <xdr:row>26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F7F8FF-F8CB-544F-AC3D-1EECFC2F4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177800</xdr:colOff>
      <xdr:row>5</xdr:row>
      <xdr:rowOff>82550</xdr:rowOff>
    </xdr:from>
    <xdr:to>
      <xdr:col>21</xdr:col>
      <xdr:colOff>368300</xdr:colOff>
      <xdr:row>28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E255DB-2DBB-9442-A0B5-2CB86412E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692150</xdr:colOff>
      <xdr:row>11</xdr:row>
      <xdr:rowOff>31750</xdr:rowOff>
    </xdr:from>
    <xdr:to>
      <xdr:col>18</xdr:col>
      <xdr:colOff>63500</xdr:colOff>
      <xdr:row>33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DDF20C-FF49-FD47-B80B-3111F35CDC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mek control" connectionId="2" xr16:uid="{6463C0A6-D803-6D4D-8F9A-F2C3C2105A3C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mek 33" connectionId="1" xr16:uid="{FEEB6949-4D35-4248-932F-B0F51AB363F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09D6A-292F-EB4B-BF1E-AB02D0B3B4D0}">
  <dimension ref="A1:R1002"/>
  <sheetViews>
    <sheetView zoomScale="81" workbookViewId="0">
      <selection activeCell="T18" sqref="T18"/>
    </sheetView>
  </sheetViews>
  <sheetFormatPr baseColWidth="10" defaultRowHeight="16" x14ac:dyDescent="0.2"/>
  <cols>
    <col min="1" max="1" width="8.1640625" bestFit="1" customWidth="1"/>
    <col min="3" max="3" width="11.1640625" bestFit="1" customWidth="1"/>
    <col min="4" max="4" width="9.1640625" bestFit="1" customWidth="1"/>
    <col min="5" max="5" width="11.83203125" bestFit="1" customWidth="1"/>
    <col min="6" max="8" width="9.83203125" bestFit="1" customWidth="1"/>
    <col min="9" max="11" width="9.1640625" bestFit="1" customWidth="1"/>
  </cols>
  <sheetData>
    <row r="1" spans="1:18" x14ac:dyDescent="0.2">
      <c r="A1" t="s">
        <v>0</v>
      </c>
      <c r="B1" t="s">
        <v>47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11</v>
      </c>
      <c r="N1" t="s">
        <v>13</v>
      </c>
      <c r="O1" t="s">
        <v>12</v>
      </c>
      <c r="P1" t="s">
        <v>14</v>
      </c>
      <c r="Q1" t="s">
        <v>48</v>
      </c>
      <c r="R1" t="s">
        <v>15</v>
      </c>
    </row>
    <row r="2" spans="1:18" x14ac:dyDescent="0.2">
      <c r="A2">
        <v>0.996</v>
      </c>
      <c r="B2">
        <v>-89.029925000000006</v>
      </c>
      <c r="C2">
        <v>-1.1400000000000001E-4</v>
      </c>
      <c r="D2">
        <v>7.3999999999999996E-5</v>
      </c>
      <c r="E2">
        <v>-9.9999999999999995E-7</v>
      </c>
      <c r="F2">
        <v>-3.4200000000000002E-4</v>
      </c>
      <c r="G2">
        <v>0</v>
      </c>
      <c r="H2">
        <v>-9.9999999999999995E-7</v>
      </c>
      <c r="I2">
        <v>6.9999999999999999E-6</v>
      </c>
      <c r="J2">
        <v>0.106571</v>
      </c>
      <c r="K2">
        <v>8.2000000000000001E-5</v>
      </c>
      <c r="M2">
        <v>-89.146806999999995</v>
      </c>
      <c r="N2">
        <v>-89.226984999999999</v>
      </c>
      <c r="O2">
        <v>-89.319269000000006</v>
      </c>
      <c r="P2">
        <v>-89.028499999999994</v>
      </c>
      <c r="Q2">
        <v>-89.029200000000003</v>
      </c>
      <c r="R2">
        <v>7.2500000000275122E-4</v>
      </c>
    </row>
    <row r="3" spans="1:18" x14ac:dyDescent="0.2">
      <c r="A3">
        <v>1.9950000000000001</v>
      </c>
      <c r="B3">
        <v>-89.030039000000002</v>
      </c>
      <c r="C3">
        <v>-1.1400000000000001E-4</v>
      </c>
      <c r="D3">
        <v>7.3999999999999996E-5</v>
      </c>
      <c r="E3">
        <v>-9.9999999999999995E-7</v>
      </c>
      <c r="F3">
        <v>-3.4200000000000002E-4</v>
      </c>
      <c r="G3">
        <v>0</v>
      </c>
      <c r="H3">
        <v>-9.9999999999999995E-7</v>
      </c>
      <c r="I3">
        <v>6.9999999999999999E-6</v>
      </c>
      <c r="J3">
        <v>0.10655299999999999</v>
      </c>
      <c r="K3">
        <v>8.2000000000000001E-5</v>
      </c>
      <c r="M3">
        <v>-89.146929</v>
      </c>
      <c r="N3">
        <v>-89.227113000000003</v>
      </c>
      <c r="O3">
        <v>-89.319406000000001</v>
      </c>
      <c r="P3">
        <v>5.2123699999999999</v>
      </c>
      <c r="Q3">
        <v>-89.029300000000006</v>
      </c>
      <c r="R3">
        <v>7.3899999999582633E-4</v>
      </c>
    </row>
    <row r="4" spans="1:18" x14ac:dyDescent="0.2">
      <c r="A4">
        <v>2.9940000000000002</v>
      </c>
      <c r="B4">
        <v>-89.030152000000001</v>
      </c>
      <c r="C4">
        <v>-1.13E-4</v>
      </c>
      <c r="D4">
        <v>7.3999999999999996E-5</v>
      </c>
      <c r="E4">
        <v>-9.9999999999999995E-7</v>
      </c>
      <c r="F4">
        <v>-3.4200000000000002E-4</v>
      </c>
      <c r="G4">
        <v>0</v>
      </c>
      <c r="H4">
        <v>-9.9999999999999995E-7</v>
      </c>
      <c r="I4">
        <v>6.9999999999999999E-6</v>
      </c>
      <c r="J4">
        <v>0.106534</v>
      </c>
      <c r="K4">
        <v>8.2000000000000001E-5</v>
      </c>
      <c r="M4">
        <v>-89.147051000000005</v>
      </c>
      <c r="N4">
        <v>-89.227241000000006</v>
      </c>
      <c r="O4">
        <v>-89.319541999999998</v>
      </c>
      <c r="P4">
        <v>31.950600000000001</v>
      </c>
      <c r="Q4">
        <v>-89.029499999999999</v>
      </c>
      <c r="R4">
        <v>6.5200000000231739E-4</v>
      </c>
    </row>
    <row r="5" spans="1:18" x14ac:dyDescent="0.2">
      <c r="A5">
        <v>3.9929999999999999</v>
      </c>
      <c r="B5">
        <v>-89.030264000000003</v>
      </c>
      <c r="C5">
        <v>-1.12E-4</v>
      </c>
      <c r="D5">
        <v>7.3999999999999996E-5</v>
      </c>
      <c r="E5">
        <v>-9.9999999999999995E-7</v>
      </c>
      <c r="F5">
        <v>-3.4299999999999999E-4</v>
      </c>
      <c r="G5">
        <v>0</v>
      </c>
      <c r="H5">
        <v>-9.9999999999999995E-7</v>
      </c>
      <c r="I5">
        <v>6.9999999999999999E-6</v>
      </c>
      <c r="J5">
        <v>0.106516</v>
      </c>
      <c r="K5">
        <v>8.2000000000000001E-5</v>
      </c>
      <c r="M5">
        <v>-89.147171999999998</v>
      </c>
      <c r="N5">
        <v>-89.227367000000001</v>
      </c>
      <c r="O5">
        <v>-89.319676999999999</v>
      </c>
      <c r="P5">
        <v>28.353200000000001</v>
      </c>
      <c r="Q5">
        <v>-89.029600000000002</v>
      </c>
      <c r="R5">
        <v>6.6400000000044201E-4</v>
      </c>
    </row>
    <row r="6" spans="1:18" x14ac:dyDescent="0.2">
      <c r="A6">
        <v>4.992</v>
      </c>
      <c r="B6">
        <v>-89.030376000000004</v>
      </c>
      <c r="C6">
        <v>-1.11E-4</v>
      </c>
      <c r="D6">
        <v>7.3999999999999996E-5</v>
      </c>
      <c r="E6">
        <v>-9.9999999999999995E-7</v>
      </c>
      <c r="F6">
        <v>-3.4299999999999999E-4</v>
      </c>
      <c r="G6">
        <v>0</v>
      </c>
      <c r="H6">
        <v>-9.9999999999999995E-7</v>
      </c>
      <c r="I6">
        <v>6.9999999999999999E-6</v>
      </c>
      <c r="J6">
        <v>0.10649699999999999</v>
      </c>
      <c r="K6">
        <v>8.2000000000000001E-5</v>
      </c>
      <c r="M6">
        <v>-89.147291999999993</v>
      </c>
      <c r="N6">
        <v>-89.227492999999996</v>
      </c>
      <c r="O6">
        <v>-89.319811000000001</v>
      </c>
      <c r="P6">
        <v>25.366399999999999</v>
      </c>
      <c r="Q6">
        <v>-89.029700000000005</v>
      </c>
      <c r="R6">
        <v>6.7599999999856664E-4</v>
      </c>
    </row>
    <row r="7" spans="1:18" x14ac:dyDescent="0.2">
      <c r="A7">
        <v>5.9909999999999997</v>
      </c>
      <c r="B7">
        <v>-89.030486999999994</v>
      </c>
      <c r="C7">
        <v>-1.11E-4</v>
      </c>
      <c r="D7">
        <v>7.3999999999999996E-5</v>
      </c>
      <c r="E7">
        <v>-9.9999999999999995E-7</v>
      </c>
      <c r="F7">
        <v>-3.4299999999999999E-4</v>
      </c>
      <c r="G7">
        <v>0</v>
      </c>
      <c r="H7">
        <v>-9.9999999999999995E-7</v>
      </c>
      <c r="I7">
        <v>6.9999999999999999E-6</v>
      </c>
      <c r="J7">
        <v>0.106479</v>
      </c>
      <c r="K7">
        <v>8.2000000000000001E-5</v>
      </c>
      <c r="M7">
        <v>-89.147411000000005</v>
      </c>
      <c r="N7">
        <v>-89.227618000000007</v>
      </c>
      <c r="O7">
        <v>-89.319945000000004</v>
      </c>
      <c r="P7">
        <v>23.2377</v>
      </c>
      <c r="Q7">
        <v>-89.029799999999994</v>
      </c>
      <c r="R7">
        <v>6.8699999999921602E-4</v>
      </c>
    </row>
    <row r="8" spans="1:18" x14ac:dyDescent="0.2">
      <c r="A8">
        <v>6.99</v>
      </c>
      <c r="B8">
        <v>-89.030597</v>
      </c>
      <c r="C8">
        <v>-1.1E-4</v>
      </c>
      <c r="D8">
        <v>7.3999999999999996E-5</v>
      </c>
      <c r="E8">
        <v>-9.9999999999999995E-7</v>
      </c>
      <c r="F8">
        <v>-3.4299999999999999E-4</v>
      </c>
      <c r="G8">
        <v>0</v>
      </c>
      <c r="H8">
        <v>-9.9999999999999995E-7</v>
      </c>
      <c r="I8">
        <v>6.9999999999999999E-6</v>
      </c>
      <c r="J8">
        <v>0.106461</v>
      </c>
      <c r="K8">
        <v>8.2000000000000001E-5</v>
      </c>
      <c r="M8">
        <v>-89.147529000000006</v>
      </c>
      <c r="N8">
        <v>-89.227742000000006</v>
      </c>
      <c r="O8">
        <v>-89.320076999999998</v>
      </c>
      <c r="P8">
        <v>21.808700000000002</v>
      </c>
      <c r="Q8">
        <v>-89.029899999999998</v>
      </c>
      <c r="R8">
        <v>6.9700000000239015E-4</v>
      </c>
    </row>
    <row r="9" spans="1:18" x14ac:dyDescent="0.2">
      <c r="A9">
        <v>7.9889999999999999</v>
      </c>
      <c r="B9">
        <v>-89.030705999999995</v>
      </c>
      <c r="C9">
        <v>-1.0900000000000001E-4</v>
      </c>
      <c r="D9">
        <v>7.3999999999999996E-5</v>
      </c>
      <c r="E9">
        <v>-9.9999999999999995E-7</v>
      </c>
      <c r="F9">
        <v>-3.4299999999999999E-4</v>
      </c>
      <c r="G9">
        <v>0</v>
      </c>
      <c r="H9">
        <v>-9.9999999999999995E-7</v>
      </c>
      <c r="I9">
        <v>6.9999999999999999E-6</v>
      </c>
      <c r="J9">
        <v>0.106443</v>
      </c>
      <c r="K9">
        <v>8.2000000000000001E-5</v>
      </c>
      <c r="M9">
        <v>-89.147645999999995</v>
      </c>
      <c r="N9">
        <v>-89.227866000000006</v>
      </c>
      <c r="O9">
        <v>-89.320209000000006</v>
      </c>
      <c r="P9">
        <v>20.869900000000001</v>
      </c>
      <c r="Q9">
        <v>-89.03</v>
      </c>
      <c r="R9">
        <v>7.0599999999387819E-4</v>
      </c>
    </row>
    <row r="10" spans="1:18" x14ac:dyDescent="0.2">
      <c r="A10">
        <v>8.9879999999999995</v>
      </c>
      <c r="B10">
        <v>-89.030814000000007</v>
      </c>
      <c r="C10">
        <v>-1.08E-4</v>
      </c>
      <c r="D10">
        <v>7.3999999999999996E-5</v>
      </c>
      <c r="E10">
        <v>-9.9999999999999995E-7</v>
      </c>
      <c r="F10">
        <v>-3.4299999999999999E-4</v>
      </c>
      <c r="G10">
        <v>0</v>
      </c>
      <c r="H10">
        <v>-9.9999999999999995E-7</v>
      </c>
      <c r="I10">
        <v>6.9999999999999999E-6</v>
      </c>
      <c r="J10">
        <v>0.10642500000000001</v>
      </c>
      <c r="K10">
        <v>8.2000000000000001E-5</v>
      </c>
      <c r="M10">
        <v>-89.147762999999998</v>
      </c>
      <c r="N10">
        <v>-89.227987999999996</v>
      </c>
      <c r="O10">
        <v>-89.320339000000004</v>
      </c>
      <c r="P10">
        <v>20.263100000000001</v>
      </c>
      <c r="Q10">
        <v>-89.030100000000004</v>
      </c>
      <c r="R10">
        <v>7.1400000000210184E-4</v>
      </c>
    </row>
    <row r="11" spans="1:18" x14ac:dyDescent="0.2">
      <c r="A11">
        <v>9.9870000000000001</v>
      </c>
      <c r="B11">
        <v>-89.030922000000004</v>
      </c>
      <c r="C11">
        <v>-1.07E-4</v>
      </c>
      <c r="D11">
        <v>7.3999999999999996E-5</v>
      </c>
      <c r="E11">
        <v>-9.9999999999999995E-7</v>
      </c>
      <c r="F11">
        <v>-3.4299999999999999E-4</v>
      </c>
      <c r="G11">
        <v>0</v>
      </c>
      <c r="H11">
        <v>-9.9999999999999995E-7</v>
      </c>
      <c r="I11">
        <v>6.9999999999999999E-6</v>
      </c>
      <c r="J11">
        <v>0.106408</v>
      </c>
      <c r="K11">
        <v>8.2000000000000001E-5</v>
      </c>
      <c r="M11">
        <v>-89.147879000000003</v>
      </c>
      <c r="N11">
        <v>-89.228109000000003</v>
      </c>
      <c r="O11">
        <v>-89.320469000000003</v>
      </c>
      <c r="P11">
        <v>19.889600000000002</v>
      </c>
      <c r="Q11">
        <v>-89.030199999999994</v>
      </c>
      <c r="R11">
        <v>7.2200000001032549E-4</v>
      </c>
    </row>
    <row r="12" spans="1:18" x14ac:dyDescent="0.2">
      <c r="A12">
        <v>10.986000000000001</v>
      </c>
      <c r="B12">
        <v>1.024421</v>
      </c>
      <c r="C12">
        <v>333.58804400000002</v>
      </c>
      <c r="D12">
        <v>7.3999999999999996E-5</v>
      </c>
      <c r="E12">
        <v>-280.81716599999999</v>
      </c>
      <c r="F12">
        <v>-0.82241200000000003</v>
      </c>
      <c r="G12">
        <v>-0.14316400000000001</v>
      </c>
      <c r="H12">
        <v>1.2E-5</v>
      </c>
      <c r="I12">
        <v>9.9200000000000004E-4</v>
      </c>
      <c r="J12">
        <v>3.8099999999999999E-4</v>
      </c>
      <c r="K12">
        <v>0.10414900000000001</v>
      </c>
      <c r="M12">
        <v>0.50631599999999999</v>
      </c>
      <c r="N12">
        <v>0.14602200000000001</v>
      </c>
      <c r="O12">
        <v>-0.31637399999999999</v>
      </c>
      <c r="P12">
        <v>19.688199999999998</v>
      </c>
      <c r="Q12">
        <v>5.2090800000000002</v>
      </c>
      <c r="R12">
        <v>4.1846589999999999</v>
      </c>
    </row>
    <row r="13" spans="1:18" x14ac:dyDescent="0.2">
      <c r="A13">
        <v>11.984999999999999</v>
      </c>
      <c r="B13">
        <v>31.957037</v>
      </c>
      <c r="C13">
        <v>-3.495771</v>
      </c>
      <c r="D13">
        <v>7.4999999999999993E-5</v>
      </c>
      <c r="E13">
        <v>-2.205E-2</v>
      </c>
      <c r="F13">
        <v>-0.46784300000000001</v>
      </c>
      <c r="G13">
        <v>-3.1231279999999999</v>
      </c>
      <c r="H13">
        <v>2.1699999999999999E-4</v>
      </c>
      <c r="I13">
        <v>4.4180000000000001E-3</v>
      </c>
      <c r="J13">
        <v>9.9999999999999995E-7</v>
      </c>
      <c r="K13">
        <v>4.2758779999999996</v>
      </c>
      <c r="M13">
        <v>31.958953999999999</v>
      </c>
      <c r="N13">
        <v>31.984902000000002</v>
      </c>
      <c r="O13">
        <v>32.012464000000001</v>
      </c>
      <c r="P13">
        <v>19.616099999999999</v>
      </c>
      <c r="Q13">
        <v>31.950199999999999</v>
      </c>
      <c r="R13">
        <v>6.8370000000008702E-3</v>
      </c>
    </row>
    <row r="14" spans="1:18" x14ac:dyDescent="0.2">
      <c r="A14">
        <v>12.984</v>
      </c>
      <c r="B14">
        <v>28.379569</v>
      </c>
      <c r="C14">
        <v>-3.3977909999999998</v>
      </c>
      <c r="D14">
        <v>7.4999999999999993E-5</v>
      </c>
      <c r="E14">
        <v>-5.0000000000000004E-6</v>
      </c>
      <c r="F14">
        <v>-0.49881700000000001</v>
      </c>
      <c r="G14">
        <v>-4.2941339999999997</v>
      </c>
      <c r="H14">
        <v>3.9899999999999999E-4</v>
      </c>
      <c r="I14">
        <v>1.5226999999999999E-2</v>
      </c>
      <c r="J14">
        <v>1.9999999999999999E-6</v>
      </c>
      <c r="K14">
        <v>5.5054460000000001</v>
      </c>
      <c r="M14">
        <v>28.282867</v>
      </c>
      <c r="N14">
        <v>28.253668999999999</v>
      </c>
      <c r="O14">
        <v>28.203284</v>
      </c>
      <c r="P14">
        <v>19.6388</v>
      </c>
      <c r="Q14">
        <v>28.3475</v>
      </c>
      <c r="R14">
        <v>3.2068999999999903E-2</v>
      </c>
    </row>
    <row r="15" spans="1:18" x14ac:dyDescent="0.2">
      <c r="A15">
        <v>13.983000000000001</v>
      </c>
      <c r="B15">
        <v>25.395714999999999</v>
      </c>
      <c r="C15">
        <v>-2.550824</v>
      </c>
      <c r="D15">
        <v>7.7999999999999999E-5</v>
      </c>
      <c r="E15">
        <v>0</v>
      </c>
      <c r="F15">
        <v>-0.52496399999999999</v>
      </c>
      <c r="G15">
        <v>-4.8203440000000004</v>
      </c>
      <c r="H15">
        <v>5.5400000000000002E-4</v>
      </c>
      <c r="I15">
        <v>3.1793000000000002E-2</v>
      </c>
      <c r="J15">
        <v>3.9999999999999998E-6</v>
      </c>
      <c r="K15">
        <v>5.380414</v>
      </c>
      <c r="M15">
        <v>25.229541000000001</v>
      </c>
      <c r="N15">
        <v>25.165306000000001</v>
      </c>
      <c r="O15">
        <v>25.068740999999999</v>
      </c>
      <c r="P15">
        <v>19.727399999999999</v>
      </c>
      <c r="Q15">
        <v>25.356000000000002</v>
      </c>
      <c r="R15">
        <v>3.9714999999997502E-2</v>
      </c>
    </row>
    <row r="16" spans="1:18" x14ac:dyDescent="0.2">
      <c r="A16">
        <v>14.981999999999999</v>
      </c>
      <c r="B16">
        <v>23.265982000000001</v>
      </c>
      <c r="C16">
        <v>-1.7458720000000001</v>
      </c>
      <c r="D16">
        <v>8.2000000000000001E-5</v>
      </c>
      <c r="E16">
        <v>0</v>
      </c>
      <c r="F16">
        <v>-0.54454999999999998</v>
      </c>
      <c r="G16">
        <v>-4.999746</v>
      </c>
      <c r="H16">
        <v>6.9700000000000003E-4</v>
      </c>
      <c r="I16">
        <v>5.1413E-2</v>
      </c>
      <c r="J16">
        <v>6.0000000000000002E-6</v>
      </c>
      <c r="K16">
        <v>4.8353539999999997</v>
      </c>
      <c r="M16">
        <v>23.043482999999998</v>
      </c>
      <c r="N16">
        <v>22.960583</v>
      </c>
      <c r="O16">
        <v>22.859947999999999</v>
      </c>
      <c r="P16">
        <v>19.857700000000001</v>
      </c>
      <c r="Q16">
        <v>23.223800000000001</v>
      </c>
      <c r="R16">
        <v>4.2182000000000386E-2</v>
      </c>
    </row>
    <row r="17" spans="1:18" x14ac:dyDescent="0.2">
      <c r="A17">
        <v>15.981</v>
      </c>
      <c r="B17">
        <v>21.837122999999998</v>
      </c>
      <c r="C17">
        <v>-1.1527959999999999</v>
      </c>
      <c r="D17">
        <v>8.8999999999999995E-5</v>
      </c>
      <c r="E17">
        <v>0</v>
      </c>
      <c r="F17">
        <v>-0.55741600000000002</v>
      </c>
      <c r="G17">
        <v>-4.995876</v>
      </c>
      <c r="H17">
        <v>8.3600000000000005E-4</v>
      </c>
      <c r="I17">
        <v>7.2272000000000003E-2</v>
      </c>
      <c r="J17">
        <v>7.9999999999999996E-6</v>
      </c>
      <c r="K17">
        <v>4.22201</v>
      </c>
      <c r="M17">
        <v>21.560063</v>
      </c>
      <c r="N17">
        <v>21.467525999999999</v>
      </c>
      <c r="O17">
        <v>21.394563000000002</v>
      </c>
      <c r="P17">
        <v>20.010899999999999</v>
      </c>
      <c r="Q17">
        <v>21.7927</v>
      </c>
      <c r="R17">
        <v>4.4422999999998325E-2</v>
      </c>
    </row>
    <row r="18" spans="1:18" x14ac:dyDescent="0.2">
      <c r="A18">
        <v>16.98</v>
      </c>
      <c r="B18">
        <v>20.900321000000002</v>
      </c>
      <c r="C18">
        <v>-0.75045200000000001</v>
      </c>
      <c r="D18">
        <v>9.7999999999999997E-5</v>
      </c>
      <c r="E18">
        <v>0</v>
      </c>
      <c r="F18">
        <v>-0.565164</v>
      </c>
      <c r="G18">
        <v>-4.903848</v>
      </c>
      <c r="H18">
        <v>9.7599999999999998E-4</v>
      </c>
      <c r="I18">
        <v>9.3169000000000002E-2</v>
      </c>
      <c r="J18">
        <v>9.0000000000000002E-6</v>
      </c>
      <c r="K18">
        <v>3.660415</v>
      </c>
      <c r="M18">
        <v>20.568256999999999</v>
      </c>
      <c r="N18">
        <v>20.470925999999999</v>
      </c>
      <c r="O18">
        <v>20.445675999999999</v>
      </c>
      <c r="P18">
        <v>20.172599999999999</v>
      </c>
      <c r="Q18">
        <v>20.852499999999999</v>
      </c>
      <c r="R18">
        <v>4.7821000000002556E-2</v>
      </c>
    </row>
    <row r="19" spans="1:18" x14ac:dyDescent="0.2">
      <c r="A19">
        <v>17.978999999999999</v>
      </c>
      <c r="B19">
        <v>20.296499000000001</v>
      </c>
      <c r="C19">
        <v>-0.47556100000000001</v>
      </c>
      <c r="D19">
        <v>1.1E-4</v>
      </c>
      <c r="E19">
        <v>0</v>
      </c>
      <c r="F19">
        <v>-0.56934300000000004</v>
      </c>
      <c r="G19">
        <v>-4.7738269999999998</v>
      </c>
      <c r="H19">
        <v>1.1169999999999999E-3</v>
      </c>
      <c r="I19">
        <v>0.11329400000000001</v>
      </c>
      <c r="J19">
        <v>1.0000000000000001E-5</v>
      </c>
      <c r="K19">
        <v>3.1815280000000001</v>
      </c>
      <c r="M19">
        <v>19.91506</v>
      </c>
      <c r="N19">
        <v>19.816058000000002</v>
      </c>
      <c r="O19">
        <v>19.844619999999999</v>
      </c>
      <c r="P19">
        <v>20.3325</v>
      </c>
      <c r="Q19">
        <v>20.244800000000001</v>
      </c>
      <c r="R19">
        <v>5.1698999999999273E-2</v>
      </c>
    </row>
    <row r="20" spans="1:18" x14ac:dyDescent="0.2">
      <c r="A20">
        <v>18.978000000000002</v>
      </c>
      <c r="B20">
        <v>19.925367999999999</v>
      </c>
      <c r="C20">
        <v>-0.27804400000000001</v>
      </c>
      <c r="D20">
        <v>1.2300000000000001E-4</v>
      </c>
      <c r="E20">
        <v>0</v>
      </c>
      <c r="F20">
        <v>-0.57099299999999997</v>
      </c>
      <c r="G20">
        <v>-4.6294320000000004</v>
      </c>
      <c r="H20">
        <v>1.2589999999999999E-3</v>
      </c>
      <c r="I20">
        <v>0.13214000000000001</v>
      </c>
      <c r="J20">
        <v>1.1E-5</v>
      </c>
      <c r="K20">
        <v>2.7845870000000001</v>
      </c>
      <c r="M20">
        <v>19.508662000000001</v>
      </c>
      <c r="N20">
        <v>19.410715</v>
      </c>
      <c r="O20">
        <v>19.486464000000002</v>
      </c>
      <c r="P20">
        <v>20.483699999999999</v>
      </c>
      <c r="Q20">
        <v>19.870799999999999</v>
      </c>
      <c r="R20">
        <v>5.4567999999999728E-2</v>
      </c>
    </row>
    <row r="21" spans="1:18" x14ac:dyDescent="0.2">
      <c r="A21">
        <v>19.977</v>
      </c>
      <c r="B21">
        <v>19.724964</v>
      </c>
      <c r="C21">
        <v>-0.13062699999999999</v>
      </c>
      <c r="D21">
        <v>1.37E-4</v>
      </c>
      <c r="E21">
        <v>0</v>
      </c>
      <c r="F21">
        <v>-0.57076499999999997</v>
      </c>
      <c r="G21">
        <v>-4.4811610000000002</v>
      </c>
      <c r="H21">
        <v>1.4040000000000001E-3</v>
      </c>
      <c r="I21">
        <v>0.14943300000000001</v>
      </c>
      <c r="J21">
        <v>1.1E-5</v>
      </c>
      <c r="K21">
        <v>2.4590000000000001</v>
      </c>
      <c r="M21">
        <v>19.292126</v>
      </c>
      <c r="N21">
        <v>19.197904000000001</v>
      </c>
      <c r="O21">
        <v>19.307027999999999</v>
      </c>
      <c r="P21">
        <v>20.621400000000001</v>
      </c>
      <c r="Q21">
        <v>19.6692</v>
      </c>
      <c r="R21">
        <v>5.5763999999999925E-2</v>
      </c>
    </row>
    <row r="22" spans="1:18" x14ac:dyDescent="0.2">
      <c r="A22">
        <v>20.975999999999999</v>
      </c>
      <c r="B22">
        <v>19.652277999999999</v>
      </c>
      <c r="C22">
        <v>-2.0875000000000001E-2</v>
      </c>
      <c r="D22">
        <v>1.5200000000000001E-4</v>
      </c>
      <c r="E22">
        <v>0</v>
      </c>
      <c r="F22">
        <v>-0.56912799999999997</v>
      </c>
      <c r="G22">
        <v>-4.3339840000000001</v>
      </c>
      <c r="H22">
        <v>1.549E-3</v>
      </c>
      <c r="I22">
        <v>0.16506000000000001</v>
      </c>
      <c r="J22">
        <v>1.1E-5</v>
      </c>
      <c r="K22">
        <v>2.1923119999999998</v>
      </c>
      <c r="M22">
        <v>19.222387999999999</v>
      </c>
      <c r="N22">
        <v>19.134361999999999</v>
      </c>
      <c r="O22">
        <v>19.261911999999999</v>
      </c>
      <c r="P22">
        <v>20.743200000000002</v>
      </c>
      <c r="Q22">
        <v>19.597100000000001</v>
      </c>
      <c r="R22">
        <v>5.5177999999997951E-2</v>
      </c>
    </row>
    <row r="23" spans="1:18" x14ac:dyDescent="0.2">
      <c r="A23">
        <v>21.975000000000001</v>
      </c>
      <c r="B23">
        <v>19.673165000000001</v>
      </c>
      <c r="C23">
        <v>5.7692E-2</v>
      </c>
      <c r="D23">
        <v>1.6699999999999999E-4</v>
      </c>
      <c r="E23">
        <v>0</v>
      </c>
      <c r="F23">
        <v>-0.56646300000000005</v>
      </c>
      <c r="G23">
        <v>-4.1906460000000001</v>
      </c>
      <c r="H23">
        <v>1.6969999999999999E-3</v>
      </c>
      <c r="I23">
        <v>0.17901500000000001</v>
      </c>
      <c r="J23">
        <v>1.1E-5</v>
      </c>
      <c r="K23">
        <v>1.9729699999999999</v>
      </c>
      <c r="M23">
        <v>19.261877999999999</v>
      </c>
      <c r="N23">
        <v>19.182106000000001</v>
      </c>
      <c r="O23">
        <v>19.315694000000001</v>
      </c>
      <c r="P23">
        <v>20.8477</v>
      </c>
      <c r="Q23">
        <v>19.619900000000001</v>
      </c>
      <c r="R23">
        <v>5.3264999999999674E-2</v>
      </c>
    </row>
    <row r="24" spans="1:18" x14ac:dyDescent="0.2">
      <c r="A24">
        <v>22.974</v>
      </c>
      <c r="B24">
        <v>19.759056000000001</v>
      </c>
      <c r="C24">
        <v>0.11017200000000001</v>
      </c>
      <c r="D24">
        <v>1.8100000000000001E-4</v>
      </c>
      <c r="E24">
        <v>0</v>
      </c>
      <c r="F24">
        <v>-0.56309900000000002</v>
      </c>
      <c r="G24">
        <v>-4.0528430000000002</v>
      </c>
      <c r="H24">
        <v>1.846E-3</v>
      </c>
      <c r="I24">
        <v>0.19134999999999999</v>
      </c>
      <c r="J24">
        <v>1.1E-5</v>
      </c>
      <c r="K24">
        <v>1.791156</v>
      </c>
      <c r="M24">
        <v>19.377466999999999</v>
      </c>
      <c r="N24">
        <v>19.307494999999999</v>
      </c>
      <c r="O24">
        <v>19.438472999999998</v>
      </c>
      <c r="P24">
        <v>20.9344</v>
      </c>
      <c r="Q24">
        <v>19.708600000000001</v>
      </c>
      <c r="R24">
        <v>5.04560000000005E-2</v>
      </c>
    </row>
    <row r="25" spans="1:18" x14ac:dyDescent="0.2">
      <c r="A25">
        <v>23.972999999999999</v>
      </c>
      <c r="B25">
        <v>19.886389000000001</v>
      </c>
      <c r="C25">
        <v>0.14154600000000001</v>
      </c>
      <c r="D25">
        <v>1.95E-4</v>
      </c>
      <c r="E25">
        <v>0</v>
      </c>
      <c r="F25">
        <v>-0.55930899999999995</v>
      </c>
      <c r="G25">
        <v>-3.9215990000000001</v>
      </c>
      <c r="H25">
        <v>1.9959999999999999E-3</v>
      </c>
      <c r="I25">
        <v>0.202155</v>
      </c>
      <c r="J25">
        <v>1.1E-5</v>
      </c>
      <c r="K25">
        <v>1.6388940000000001</v>
      </c>
      <c r="M25">
        <v>19.541328</v>
      </c>
      <c r="N25">
        <v>19.482188000000001</v>
      </c>
      <c r="O25">
        <v>19.605371000000002</v>
      </c>
      <c r="P25">
        <v>21.003499999999999</v>
      </c>
      <c r="Q25">
        <v>19.839099999999998</v>
      </c>
      <c r="R25">
        <v>4.7289000000002801E-2</v>
      </c>
    </row>
    <row r="26" spans="1:18" x14ac:dyDescent="0.2">
      <c r="A26">
        <v>24.972000000000001</v>
      </c>
      <c r="B26">
        <v>20.036504999999998</v>
      </c>
      <c r="C26">
        <v>0.15659799999999999</v>
      </c>
      <c r="D26">
        <v>2.0900000000000001E-4</v>
      </c>
      <c r="E26">
        <v>0</v>
      </c>
      <c r="F26">
        <v>-0.55530999999999997</v>
      </c>
      <c r="G26">
        <v>-3.7974549999999998</v>
      </c>
      <c r="H26">
        <v>2.1480000000000002E-3</v>
      </c>
      <c r="I26">
        <v>0.21154300000000001</v>
      </c>
      <c r="J26">
        <v>1.1E-5</v>
      </c>
      <c r="K26">
        <v>1.509873</v>
      </c>
      <c r="M26">
        <v>19.731404999999999</v>
      </c>
      <c r="N26">
        <v>19.683675000000001</v>
      </c>
      <c r="O26">
        <v>19.796519</v>
      </c>
      <c r="P26">
        <v>21.055800000000001</v>
      </c>
      <c r="Q26">
        <v>19.9924</v>
      </c>
      <c r="R26">
        <v>4.4104999999998284E-2</v>
      </c>
    </row>
    <row r="27" spans="1:18" x14ac:dyDescent="0.2">
      <c r="A27">
        <v>25.971</v>
      </c>
      <c r="B27">
        <v>20.195295000000002</v>
      </c>
      <c r="C27">
        <v>0.159604</v>
      </c>
      <c r="D27">
        <v>2.22E-4</v>
      </c>
      <c r="E27">
        <v>0</v>
      </c>
      <c r="F27">
        <v>-0.55126600000000003</v>
      </c>
      <c r="G27">
        <v>-3.680593</v>
      </c>
      <c r="H27">
        <v>2.3010000000000001E-3</v>
      </c>
      <c r="I27">
        <v>0.21964400000000001</v>
      </c>
      <c r="J27">
        <v>1.0000000000000001E-5</v>
      </c>
      <c r="K27">
        <v>1.399186</v>
      </c>
      <c r="M27">
        <v>19.931125999999999</v>
      </c>
      <c r="N27">
        <v>19.895015000000001</v>
      </c>
      <c r="O27">
        <v>19.996766000000001</v>
      </c>
      <c r="P27">
        <v>21.091899999999999</v>
      </c>
      <c r="Q27">
        <v>20.154299999999999</v>
      </c>
      <c r="R27">
        <v>4.0995000000002335E-2</v>
      </c>
    </row>
    <row r="28" spans="1:18" x14ac:dyDescent="0.2">
      <c r="A28">
        <v>26.97</v>
      </c>
      <c r="B28">
        <v>20.352575000000002</v>
      </c>
      <c r="C28">
        <v>0.15413299999999999</v>
      </c>
      <c r="D28">
        <v>2.34E-4</v>
      </c>
      <c r="E28">
        <v>0</v>
      </c>
      <c r="F28">
        <v>-0.54729000000000005</v>
      </c>
      <c r="G28">
        <v>-3.5709469999999999</v>
      </c>
      <c r="H28">
        <v>2.4550000000000002E-3</v>
      </c>
      <c r="I28">
        <v>0.22659000000000001</v>
      </c>
      <c r="J28">
        <v>1.0000000000000001E-5</v>
      </c>
      <c r="K28">
        <v>1.3030539999999999</v>
      </c>
      <c r="M28">
        <v>20.128658999999999</v>
      </c>
      <c r="N28">
        <v>20.104088000000001</v>
      </c>
      <c r="O28">
        <v>20.195087999999998</v>
      </c>
      <c r="P28">
        <v>21.113</v>
      </c>
      <c r="Q28">
        <v>20.314299999999999</v>
      </c>
      <c r="R28">
        <v>3.8275000000002279E-2</v>
      </c>
    </row>
    <row r="29" spans="1:18" x14ac:dyDescent="0.2">
      <c r="A29">
        <v>27.969000000000001</v>
      </c>
      <c r="B29">
        <v>20.501353000000002</v>
      </c>
      <c r="C29">
        <v>0.143009</v>
      </c>
      <c r="D29">
        <v>2.4499999999999999E-4</v>
      </c>
      <c r="E29">
        <v>0</v>
      </c>
      <c r="F29">
        <v>-0.54346300000000003</v>
      </c>
      <c r="G29">
        <v>-3.4682780000000002</v>
      </c>
      <c r="H29">
        <v>2.6099999999999999E-3</v>
      </c>
      <c r="I29">
        <v>0.232516</v>
      </c>
      <c r="J29">
        <v>1.0000000000000001E-5</v>
      </c>
      <c r="K29">
        <v>1.218585</v>
      </c>
      <c r="M29">
        <v>20.315985000000001</v>
      </c>
      <c r="N29">
        <v>20.302662999999999</v>
      </c>
      <c r="O29">
        <v>20.383848</v>
      </c>
      <c r="P29">
        <v>21.119900000000001</v>
      </c>
      <c r="Q29">
        <v>20.465599999999998</v>
      </c>
      <c r="R29">
        <v>3.5753000000003254E-2</v>
      </c>
    </row>
    <row r="30" spans="1:18" x14ac:dyDescent="0.2">
      <c r="A30">
        <v>28.968</v>
      </c>
      <c r="B30">
        <v>20.637104999999998</v>
      </c>
      <c r="C30">
        <v>0.12837200000000001</v>
      </c>
      <c r="D30">
        <v>2.5500000000000002E-4</v>
      </c>
      <c r="E30">
        <v>0</v>
      </c>
      <c r="F30">
        <v>-0.53983000000000003</v>
      </c>
      <c r="G30">
        <v>-3.372242</v>
      </c>
      <c r="H30">
        <v>2.7650000000000001E-3</v>
      </c>
      <c r="I30">
        <v>0.23755299999999999</v>
      </c>
      <c r="J30">
        <v>1.0000000000000001E-5</v>
      </c>
      <c r="K30">
        <v>1.1435690000000001</v>
      </c>
      <c r="M30">
        <v>20.488</v>
      </c>
      <c r="N30">
        <v>20.485493999999999</v>
      </c>
      <c r="O30">
        <v>20.558055</v>
      </c>
      <c r="P30">
        <v>21.113900000000001</v>
      </c>
      <c r="Q30">
        <v>20.6035</v>
      </c>
      <c r="R30">
        <v>3.3604999999997887E-2</v>
      </c>
    </row>
    <row r="31" spans="1:18" x14ac:dyDescent="0.2">
      <c r="A31">
        <v>29.966999999999999</v>
      </c>
      <c r="B31">
        <v>20.757148999999998</v>
      </c>
      <c r="C31">
        <v>0.111787</v>
      </c>
      <c r="D31">
        <v>2.6499999999999999E-4</v>
      </c>
      <c r="E31">
        <v>0</v>
      </c>
      <c r="F31">
        <v>-0.53641899999999998</v>
      </c>
      <c r="G31">
        <v>-3.282432</v>
      </c>
      <c r="H31">
        <v>2.9220000000000001E-3</v>
      </c>
      <c r="I31">
        <v>0.24182200000000001</v>
      </c>
      <c r="J31">
        <v>9.0000000000000002E-6</v>
      </c>
      <c r="K31">
        <v>1.076309</v>
      </c>
      <c r="M31">
        <v>20.641753000000001</v>
      </c>
      <c r="N31">
        <v>20.649529999999999</v>
      </c>
      <c r="O31">
        <v>20.714714000000001</v>
      </c>
      <c r="P31">
        <v>21.095700000000001</v>
      </c>
      <c r="Q31">
        <v>20.725300000000001</v>
      </c>
      <c r="R31">
        <v>3.1848999999997574E-2</v>
      </c>
    </row>
    <row r="32" spans="1:18" x14ac:dyDescent="0.2">
      <c r="A32">
        <v>30.966000000000001</v>
      </c>
      <c r="B32">
        <v>20.860126999999999</v>
      </c>
      <c r="C32">
        <v>9.4359999999999999E-2</v>
      </c>
      <c r="D32">
        <v>2.7500000000000002E-4</v>
      </c>
      <c r="E32">
        <v>0</v>
      </c>
      <c r="F32">
        <v>-0.53324099999999997</v>
      </c>
      <c r="G32">
        <v>-3.19841</v>
      </c>
      <c r="H32">
        <v>3.078E-3</v>
      </c>
      <c r="I32">
        <v>0.24543400000000001</v>
      </c>
      <c r="J32">
        <v>9.0000000000000002E-6</v>
      </c>
      <c r="K32">
        <v>1.015501</v>
      </c>
      <c r="M32">
        <v>20.775812999999999</v>
      </c>
      <c r="N32">
        <v>20.793289000000001</v>
      </c>
      <c r="O32">
        <v>20.852276</v>
      </c>
      <c r="P32">
        <v>21.066500000000001</v>
      </c>
      <c r="Q32">
        <v>20.829899999999999</v>
      </c>
      <c r="R32">
        <v>3.0227000000000004E-2</v>
      </c>
    </row>
    <row r="33" spans="1:18" x14ac:dyDescent="0.2">
      <c r="A33">
        <v>31.965</v>
      </c>
      <c r="B33">
        <v>20.945602000000001</v>
      </c>
      <c r="C33">
        <v>7.6848E-2</v>
      </c>
      <c r="D33">
        <v>2.8299999999999999E-4</v>
      </c>
      <c r="E33">
        <v>0</v>
      </c>
      <c r="F33">
        <v>-0.53029300000000001</v>
      </c>
      <c r="G33">
        <v>-3.1197330000000001</v>
      </c>
      <c r="H33">
        <v>3.2360000000000002E-3</v>
      </c>
      <c r="I33">
        <v>0.24848999999999999</v>
      </c>
      <c r="J33">
        <v>9.0000000000000002E-6</v>
      </c>
      <c r="K33">
        <v>0.96013000000000004</v>
      </c>
      <c r="M33">
        <v>20.889799</v>
      </c>
      <c r="N33">
        <v>20.916361999999999</v>
      </c>
      <c r="O33">
        <v>20.970212</v>
      </c>
      <c r="P33">
        <v>21.027000000000001</v>
      </c>
      <c r="Q33">
        <v>20.916699999999999</v>
      </c>
      <c r="R33">
        <v>2.8902000000002204E-2</v>
      </c>
    </row>
    <row r="34" spans="1:18" x14ac:dyDescent="0.2">
      <c r="A34">
        <v>32.963999999999999</v>
      </c>
      <c r="B34">
        <v>21.013757999999999</v>
      </c>
      <c r="C34">
        <v>5.9749999999999998E-2</v>
      </c>
      <c r="D34">
        <v>2.9100000000000003E-4</v>
      </c>
      <c r="E34">
        <v>0</v>
      </c>
      <c r="F34">
        <v>-0.52757100000000001</v>
      </c>
      <c r="G34">
        <v>-3.0459700000000001</v>
      </c>
      <c r="H34">
        <v>3.3930000000000002E-3</v>
      </c>
      <c r="I34">
        <v>0.25107800000000002</v>
      </c>
      <c r="J34">
        <v>9.0000000000000002E-6</v>
      </c>
      <c r="K34">
        <v>0.90939700000000001</v>
      </c>
      <c r="M34">
        <v>20.984023000000001</v>
      </c>
      <c r="N34">
        <v>21.019058999999999</v>
      </c>
      <c r="O34">
        <v>21.068687000000001</v>
      </c>
      <c r="P34">
        <v>20.978200000000001</v>
      </c>
      <c r="Q34">
        <v>20.985900000000001</v>
      </c>
      <c r="R34">
        <v>2.7857999999998384E-2</v>
      </c>
    </row>
    <row r="35" spans="1:18" x14ac:dyDescent="0.2">
      <c r="A35">
        <v>33.963000000000001</v>
      </c>
      <c r="B35">
        <v>21.065175</v>
      </c>
      <c r="C35">
        <v>4.3374999999999997E-2</v>
      </c>
      <c r="D35">
        <v>2.99E-4</v>
      </c>
      <c r="E35">
        <v>0</v>
      </c>
      <c r="F35">
        <v>-0.52506200000000003</v>
      </c>
      <c r="G35">
        <v>-2.9767039999999998</v>
      </c>
      <c r="H35">
        <v>3.5500000000000002E-3</v>
      </c>
      <c r="I35">
        <v>0.25327499999999997</v>
      </c>
      <c r="J35">
        <v>9.0000000000000002E-6</v>
      </c>
      <c r="K35">
        <v>0.86267199999999999</v>
      </c>
      <c r="M35">
        <v>21.059234</v>
      </c>
      <c r="N35">
        <v>21.102141</v>
      </c>
      <c r="O35">
        <v>21.148319000000001</v>
      </c>
      <c r="P35">
        <v>20.9207</v>
      </c>
      <c r="Q35">
        <v>21.0383</v>
      </c>
      <c r="R35">
        <v>2.6875000000000426E-2</v>
      </c>
    </row>
    <row r="36" spans="1:18" x14ac:dyDescent="0.2">
      <c r="A36">
        <v>34.962000000000003</v>
      </c>
      <c r="B36">
        <v>21.100674000000001</v>
      </c>
      <c r="C36">
        <v>2.7902E-2</v>
      </c>
      <c r="D36">
        <v>3.0600000000000001E-4</v>
      </c>
      <c r="E36">
        <v>0</v>
      </c>
      <c r="F36">
        <v>-0.52275300000000002</v>
      </c>
      <c r="G36">
        <v>-2.9115479999999998</v>
      </c>
      <c r="H36">
        <v>3.7079999999999999E-3</v>
      </c>
      <c r="I36">
        <v>0.25514799999999999</v>
      </c>
      <c r="J36">
        <v>9.0000000000000002E-6</v>
      </c>
      <c r="K36">
        <v>0.81944300000000003</v>
      </c>
      <c r="M36">
        <v>21.116437999999999</v>
      </c>
      <c r="N36">
        <v>21.166637999999999</v>
      </c>
      <c r="O36">
        <v>21.210004999999999</v>
      </c>
      <c r="P36">
        <v>20.8552</v>
      </c>
      <c r="Q36">
        <v>21.0746</v>
      </c>
      <c r="R36">
        <v>2.6074000000001263E-2</v>
      </c>
    </row>
    <row r="37" spans="1:18" x14ac:dyDescent="0.2">
      <c r="A37">
        <v>35.960999999999999</v>
      </c>
      <c r="B37">
        <v>21.121209</v>
      </c>
      <c r="C37">
        <v>1.3419E-2</v>
      </c>
      <c r="D37">
        <v>3.1199999999999999E-4</v>
      </c>
      <c r="E37">
        <v>0</v>
      </c>
      <c r="F37">
        <v>-0.52062799999999998</v>
      </c>
      <c r="G37">
        <v>-2.8501430000000001</v>
      </c>
      <c r="H37">
        <v>3.8649999999999999E-3</v>
      </c>
      <c r="I37">
        <v>0.25675500000000001</v>
      </c>
      <c r="J37">
        <v>9.0000000000000002E-6</v>
      </c>
      <c r="K37">
        <v>0.77929700000000002</v>
      </c>
      <c r="M37">
        <v>21.156773999999999</v>
      </c>
      <c r="N37">
        <v>21.213719000000001</v>
      </c>
      <c r="O37">
        <v>21.254799999999999</v>
      </c>
      <c r="P37">
        <v>20.782399999999999</v>
      </c>
      <c r="Q37">
        <v>21.095800000000001</v>
      </c>
      <c r="R37">
        <v>2.5408999999999793E-2</v>
      </c>
    </row>
    <row r="38" spans="1:18" x14ac:dyDescent="0.2">
      <c r="A38">
        <v>36.96</v>
      </c>
      <c r="B38">
        <v>21.127783000000001</v>
      </c>
      <c r="C38">
        <v>-4.8000000000000001E-5</v>
      </c>
      <c r="D38">
        <v>3.1799999999999998E-4</v>
      </c>
      <c r="E38">
        <v>0</v>
      </c>
      <c r="F38">
        <v>-0.51867200000000002</v>
      </c>
      <c r="G38">
        <v>-2.7921580000000001</v>
      </c>
      <c r="H38">
        <v>4.0220000000000004E-3</v>
      </c>
      <c r="I38">
        <v>0.25814300000000001</v>
      </c>
      <c r="J38">
        <v>9.0000000000000002E-6</v>
      </c>
      <c r="K38">
        <v>0.74188900000000002</v>
      </c>
      <c r="M38">
        <v>21.181431</v>
      </c>
      <c r="N38">
        <v>21.244606999999998</v>
      </c>
      <c r="O38">
        <v>21.283829000000001</v>
      </c>
      <c r="P38">
        <v>20.7029</v>
      </c>
      <c r="Q38">
        <v>21.102900000000002</v>
      </c>
      <c r="R38">
        <v>2.48829999999991E-2</v>
      </c>
    </row>
    <row r="39" spans="1:18" x14ac:dyDescent="0.2">
      <c r="A39">
        <v>37.959000000000003</v>
      </c>
      <c r="B39">
        <v>21.121407000000001</v>
      </c>
      <c r="C39">
        <v>-1.2514000000000001E-2</v>
      </c>
      <c r="D39">
        <v>3.2400000000000001E-4</v>
      </c>
      <c r="E39">
        <v>0</v>
      </c>
      <c r="F39">
        <v>-0.51687099999999997</v>
      </c>
      <c r="G39">
        <v>-2.7372909999999999</v>
      </c>
      <c r="H39">
        <v>4.1790000000000004E-3</v>
      </c>
      <c r="I39">
        <v>0.259355</v>
      </c>
      <c r="J39">
        <v>9.0000000000000002E-6</v>
      </c>
      <c r="K39">
        <v>0.70693399999999995</v>
      </c>
      <c r="M39">
        <v>21.191590000000001</v>
      </c>
      <c r="N39">
        <v>21.260522000000002</v>
      </c>
      <c r="O39">
        <v>21.298231000000001</v>
      </c>
      <c r="P39">
        <v>20.617100000000001</v>
      </c>
      <c r="Q39">
        <v>21.097000000000001</v>
      </c>
      <c r="R39">
        <v>2.4407000000000068E-2</v>
      </c>
    </row>
    <row r="40" spans="1:18" x14ac:dyDescent="0.2">
      <c r="A40">
        <v>38.957999999999998</v>
      </c>
      <c r="B40">
        <v>21.103064</v>
      </c>
      <c r="C40">
        <v>-2.4018999999999999E-2</v>
      </c>
      <c r="D40">
        <v>3.2899999999999997E-4</v>
      </c>
      <c r="E40">
        <v>0</v>
      </c>
      <c r="F40">
        <v>-0.51521099999999997</v>
      </c>
      <c r="G40">
        <v>-2.6852710000000002</v>
      </c>
      <c r="H40">
        <v>4.3350000000000003E-3</v>
      </c>
      <c r="I40">
        <v>0.26042599999999999</v>
      </c>
      <c r="J40">
        <v>9.0000000000000002E-6</v>
      </c>
      <c r="K40">
        <v>0.67418900000000004</v>
      </c>
      <c r="M40">
        <v>21.188396000000001</v>
      </c>
      <c r="N40">
        <v>21.262644000000002</v>
      </c>
      <c r="O40">
        <v>21.299125</v>
      </c>
      <c r="P40">
        <v>20.525500000000001</v>
      </c>
      <c r="Q40">
        <v>21.0791</v>
      </c>
      <c r="R40">
        <v>2.396399999999943E-2</v>
      </c>
    </row>
    <row r="41" spans="1:18" x14ac:dyDescent="0.2">
      <c r="A41">
        <v>39.957000000000001</v>
      </c>
      <c r="B41">
        <v>21.073687</v>
      </c>
      <c r="C41">
        <v>-3.4616000000000001E-2</v>
      </c>
      <c r="D41">
        <v>3.3399999999999999E-4</v>
      </c>
      <c r="E41">
        <v>0</v>
      </c>
      <c r="F41">
        <v>-0.51367700000000005</v>
      </c>
      <c r="G41">
        <v>-2.6358510000000002</v>
      </c>
      <c r="H41">
        <v>4.4910000000000002E-3</v>
      </c>
      <c r="I41">
        <v>0.26138699999999998</v>
      </c>
      <c r="J41">
        <v>9.0000000000000002E-6</v>
      </c>
      <c r="K41">
        <v>0.64344699999999999</v>
      </c>
      <c r="M41">
        <v>21.172930000000001</v>
      </c>
      <c r="N41">
        <v>21.252094</v>
      </c>
      <c r="O41">
        <v>21.287580999999999</v>
      </c>
      <c r="P41">
        <v>20.428599999999999</v>
      </c>
      <c r="Q41">
        <v>21.0501</v>
      </c>
      <c r="R41">
        <v>2.3586999999999136E-2</v>
      </c>
    </row>
    <row r="42" spans="1:18" x14ac:dyDescent="0.2">
      <c r="A42">
        <v>40.956000000000003</v>
      </c>
      <c r="B42">
        <v>21.034153</v>
      </c>
      <c r="C42">
        <v>-4.4366999999999997E-2</v>
      </c>
      <c r="D42">
        <v>3.39E-4</v>
      </c>
      <c r="E42">
        <v>0</v>
      </c>
      <c r="F42">
        <v>-0.51225900000000002</v>
      </c>
      <c r="G42">
        <v>-2.5888089999999999</v>
      </c>
      <c r="H42">
        <v>4.6470000000000001E-3</v>
      </c>
      <c r="I42">
        <v>0.26226300000000002</v>
      </c>
      <c r="J42">
        <v>9.0000000000000002E-6</v>
      </c>
      <c r="K42">
        <v>0.61452899999999999</v>
      </c>
      <c r="M42">
        <v>21.146204000000001</v>
      </c>
      <c r="N42">
        <v>21.22992</v>
      </c>
      <c r="O42">
        <v>21.264607999999999</v>
      </c>
      <c r="P42">
        <v>20.326799999999999</v>
      </c>
      <c r="Q42">
        <v>21.010899999999999</v>
      </c>
      <c r="R42">
        <v>2.3253000000000412E-2</v>
      </c>
    </row>
    <row r="43" spans="1:18" x14ac:dyDescent="0.2">
      <c r="A43">
        <v>41.954999999999998</v>
      </c>
      <c r="B43">
        <v>20.985274</v>
      </c>
      <c r="C43">
        <v>-5.3338000000000003E-2</v>
      </c>
      <c r="D43">
        <v>3.4299999999999999E-4</v>
      </c>
      <c r="E43">
        <v>0</v>
      </c>
      <c r="F43">
        <v>-0.51094300000000004</v>
      </c>
      <c r="G43">
        <v>-2.5439440000000002</v>
      </c>
      <c r="H43">
        <v>4.8019999999999998E-3</v>
      </c>
      <c r="I43">
        <v>0.26307599999999998</v>
      </c>
      <c r="J43">
        <v>9.0000000000000002E-6</v>
      </c>
      <c r="K43">
        <v>0.587279</v>
      </c>
      <c r="M43">
        <v>21.109152000000002</v>
      </c>
      <c r="N43">
        <v>21.197095000000001</v>
      </c>
      <c r="O43">
        <v>21.231151000000001</v>
      </c>
      <c r="P43">
        <v>20.220300000000002</v>
      </c>
      <c r="Q43">
        <v>20.962299999999999</v>
      </c>
      <c r="R43">
        <v>2.2974000000001382E-2</v>
      </c>
    </row>
    <row r="44" spans="1:18" x14ac:dyDescent="0.2">
      <c r="A44">
        <v>42.954000000000001</v>
      </c>
      <c r="B44">
        <v>20.927797000000002</v>
      </c>
      <c r="C44">
        <v>-6.1592000000000001E-2</v>
      </c>
      <c r="D44">
        <v>3.4699999999999998E-4</v>
      </c>
      <c r="E44">
        <v>0</v>
      </c>
      <c r="F44">
        <v>-0.50972099999999998</v>
      </c>
      <c r="G44">
        <v>-2.5010780000000001</v>
      </c>
      <c r="H44">
        <v>4.9569999999999996E-3</v>
      </c>
      <c r="I44">
        <v>0.26384400000000002</v>
      </c>
      <c r="J44">
        <v>9.0000000000000002E-6</v>
      </c>
      <c r="K44">
        <v>0.56156200000000001</v>
      </c>
      <c r="M44">
        <v>21.062635</v>
      </c>
      <c r="N44">
        <v>21.154510999999999</v>
      </c>
      <c r="O44">
        <v>21.188082000000001</v>
      </c>
      <c r="P44">
        <v>20.1096</v>
      </c>
      <c r="Q44">
        <v>20.905000000000001</v>
      </c>
      <c r="R44">
        <v>2.2797000000000622E-2</v>
      </c>
    </row>
    <row r="45" spans="1:18" x14ac:dyDescent="0.2">
      <c r="A45">
        <v>43.953000000000003</v>
      </c>
      <c r="B45">
        <v>20.862407000000001</v>
      </c>
      <c r="C45">
        <v>-6.9192000000000004E-2</v>
      </c>
      <c r="D45">
        <v>3.5E-4</v>
      </c>
      <c r="E45">
        <v>0</v>
      </c>
      <c r="F45">
        <v>-0.50858199999999998</v>
      </c>
      <c r="G45">
        <v>-2.4600490000000002</v>
      </c>
      <c r="H45">
        <v>5.1110000000000001E-3</v>
      </c>
      <c r="I45">
        <v>0.26458300000000001</v>
      </c>
      <c r="J45">
        <v>9.0000000000000002E-6</v>
      </c>
      <c r="K45">
        <v>0.53725599999999996</v>
      </c>
      <c r="M45">
        <v>21.007439000000002</v>
      </c>
      <c r="N45">
        <v>21.102988</v>
      </c>
      <c r="O45">
        <v>21.136206999999999</v>
      </c>
      <c r="P45">
        <v>19.994900000000001</v>
      </c>
      <c r="Q45">
        <v>20.8398</v>
      </c>
      <c r="R45">
        <v>2.260700000000071E-2</v>
      </c>
    </row>
    <row r="46" spans="1:18" x14ac:dyDescent="0.2">
      <c r="A46">
        <v>44.951999999999998</v>
      </c>
      <c r="B46">
        <v>20.789728</v>
      </c>
      <c r="C46">
        <v>-7.6196E-2</v>
      </c>
      <c r="D46">
        <v>3.5300000000000002E-4</v>
      </c>
      <c r="E46">
        <v>0</v>
      </c>
      <c r="F46">
        <v>-0.50751900000000005</v>
      </c>
      <c r="G46">
        <v>-2.4207139999999998</v>
      </c>
      <c r="H46">
        <v>5.2639999999999996E-3</v>
      </c>
      <c r="I46">
        <v>0.26530599999999999</v>
      </c>
      <c r="J46">
        <v>9.0000000000000002E-6</v>
      </c>
      <c r="K46">
        <v>0.51425600000000005</v>
      </c>
      <c r="M46">
        <v>20.944279000000002</v>
      </c>
      <c r="N46">
        <v>21.043272999999999</v>
      </c>
      <c r="O46">
        <v>21.076263000000001</v>
      </c>
      <c r="P46">
        <v>19.8764</v>
      </c>
      <c r="Q46">
        <v>20.767299999999999</v>
      </c>
      <c r="R46">
        <v>2.2428000000001447E-2</v>
      </c>
    </row>
    <row r="47" spans="1:18" x14ac:dyDescent="0.2">
      <c r="A47">
        <v>45.951000000000001</v>
      </c>
      <c r="B47">
        <v>20.710328000000001</v>
      </c>
      <c r="C47">
        <v>-8.2657999999999995E-2</v>
      </c>
      <c r="D47">
        <v>3.5599999999999998E-4</v>
      </c>
      <c r="E47">
        <v>0</v>
      </c>
      <c r="F47">
        <v>-0.50652299999999995</v>
      </c>
      <c r="G47">
        <v>-2.3829410000000002</v>
      </c>
      <c r="H47">
        <v>5.4169999999999999E-3</v>
      </c>
      <c r="I47">
        <v>0.26602399999999998</v>
      </c>
      <c r="J47">
        <v>9.0000000000000002E-6</v>
      </c>
      <c r="K47">
        <v>0.49246499999999999</v>
      </c>
      <c r="M47">
        <v>20.873805999999998</v>
      </c>
      <c r="N47">
        <v>20.976046</v>
      </c>
      <c r="O47">
        <v>21.008925999999999</v>
      </c>
      <c r="P47">
        <v>19.7545</v>
      </c>
      <c r="Q47">
        <v>20.688099999999999</v>
      </c>
      <c r="R47">
        <v>2.2228000000001913E-2</v>
      </c>
    </row>
    <row r="48" spans="1:18" x14ac:dyDescent="0.2">
      <c r="A48">
        <v>46.95</v>
      </c>
      <c r="B48">
        <v>20.624721999999998</v>
      </c>
      <c r="C48">
        <v>-8.8628999999999999E-2</v>
      </c>
      <c r="D48">
        <v>3.59E-4</v>
      </c>
      <c r="E48">
        <v>0</v>
      </c>
      <c r="F48">
        <v>-0.50558800000000004</v>
      </c>
      <c r="G48">
        <v>-2.3466140000000002</v>
      </c>
      <c r="H48">
        <v>5.5690000000000002E-3</v>
      </c>
      <c r="I48">
        <v>0.26674700000000001</v>
      </c>
      <c r="J48">
        <v>1.0000000000000001E-5</v>
      </c>
      <c r="K48">
        <v>0.47179900000000002</v>
      </c>
      <c r="M48">
        <v>20.796610999999999</v>
      </c>
      <c r="N48">
        <v>20.901927000000001</v>
      </c>
      <c r="O48">
        <v>20.934813999999999</v>
      </c>
      <c r="P48">
        <v>19.6294</v>
      </c>
      <c r="Q48">
        <v>20.602599999999999</v>
      </c>
      <c r="R48">
        <v>2.2121999999999531E-2</v>
      </c>
    </row>
    <row r="49" spans="1:18" x14ac:dyDescent="0.2">
      <c r="A49">
        <v>47.948999999999998</v>
      </c>
      <c r="B49">
        <v>20.533377999999999</v>
      </c>
      <c r="C49">
        <v>-9.4155000000000003E-2</v>
      </c>
      <c r="D49">
        <v>3.6200000000000002E-4</v>
      </c>
      <c r="E49">
        <v>0</v>
      </c>
      <c r="F49">
        <v>-0.50470700000000002</v>
      </c>
      <c r="G49">
        <v>-2.3116279999999998</v>
      </c>
      <c r="H49">
        <v>5.7210000000000004E-3</v>
      </c>
      <c r="I49">
        <v>0.267482</v>
      </c>
      <c r="J49">
        <v>1.0000000000000001E-5</v>
      </c>
      <c r="K49">
        <v>0.452179</v>
      </c>
      <c r="M49">
        <v>20.713231</v>
      </c>
      <c r="N49">
        <v>20.821476000000001</v>
      </c>
      <c r="O49">
        <v>20.854488</v>
      </c>
      <c r="P49">
        <v>19.501200000000001</v>
      </c>
      <c r="Q49">
        <v>20.511399999999998</v>
      </c>
      <c r="R49">
        <v>2.1978000000000719E-2</v>
      </c>
    </row>
    <row r="50" spans="1:18" x14ac:dyDescent="0.2">
      <c r="A50">
        <v>48.948</v>
      </c>
      <c r="B50">
        <v>20.436720000000001</v>
      </c>
      <c r="C50">
        <v>-9.9275000000000002E-2</v>
      </c>
      <c r="D50">
        <v>3.6400000000000001E-4</v>
      </c>
      <c r="E50">
        <v>0</v>
      </c>
      <c r="F50">
        <v>-0.50387599999999999</v>
      </c>
      <c r="G50">
        <v>-2.2778890000000001</v>
      </c>
      <c r="H50">
        <v>5.8710000000000004E-3</v>
      </c>
      <c r="I50">
        <v>0.26823599999999997</v>
      </c>
      <c r="J50">
        <v>1.0000000000000001E-5</v>
      </c>
      <c r="K50">
        <v>0.43353799999999998</v>
      </c>
      <c r="M50">
        <v>20.624151999999999</v>
      </c>
      <c r="N50">
        <v>20.735206000000002</v>
      </c>
      <c r="O50">
        <v>20.768462</v>
      </c>
      <c r="P50">
        <v>19.370100000000001</v>
      </c>
      <c r="Q50">
        <v>20.414899999999999</v>
      </c>
      <c r="R50">
        <v>2.1820000000001727E-2</v>
      </c>
    </row>
    <row r="51" spans="1:18" x14ac:dyDescent="0.2">
      <c r="A51">
        <v>49.947000000000003</v>
      </c>
      <c r="B51">
        <v>20.335134</v>
      </c>
      <c r="C51">
        <v>-0.10402699999999999</v>
      </c>
      <c r="D51">
        <v>3.6600000000000001E-4</v>
      </c>
      <c r="E51">
        <v>0</v>
      </c>
      <c r="F51">
        <v>-0.50308799999999998</v>
      </c>
      <c r="G51">
        <v>-2.2453110000000001</v>
      </c>
      <c r="H51">
        <v>6.0210000000000003E-3</v>
      </c>
      <c r="I51">
        <v>0.26901399999999998</v>
      </c>
      <c r="J51">
        <v>1.0000000000000001E-5</v>
      </c>
      <c r="K51">
        <v>0.41581099999999999</v>
      </c>
      <c r="M51">
        <v>20.529816</v>
      </c>
      <c r="N51">
        <v>20.64358</v>
      </c>
      <c r="O51">
        <v>20.677204</v>
      </c>
      <c r="P51">
        <v>19.2364</v>
      </c>
      <c r="Q51">
        <v>20.313400000000001</v>
      </c>
      <c r="R51">
        <v>2.1733999999998588E-2</v>
      </c>
    </row>
    <row r="52" spans="1:18" x14ac:dyDescent="0.2">
      <c r="A52">
        <v>50.945999999999998</v>
      </c>
      <c r="B52">
        <v>20.228971000000001</v>
      </c>
      <c r="C52">
        <v>-0.108445</v>
      </c>
      <c r="D52">
        <v>3.68E-4</v>
      </c>
      <c r="E52">
        <v>0</v>
      </c>
      <c r="F52">
        <v>-0.50234000000000001</v>
      </c>
      <c r="G52">
        <v>-2.2138179999999998</v>
      </c>
      <c r="H52">
        <v>6.1710000000000003E-3</v>
      </c>
      <c r="I52">
        <v>0.26982099999999998</v>
      </c>
      <c r="J52">
        <v>1.0000000000000001E-5</v>
      </c>
      <c r="K52">
        <v>0.39894099999999999</v>
      </c>
      <c r="M52">
        <v>20.430624999999999</v>
      </c>
      <c r="N52">
        <v>20.547021000000001</v>
      </c>
      <c r="O52">
        <v>20.581140999999999</v>
      </c>
      <c r="P52">
        <v>19.100100000000001</v>
      </c>
      <c r="Q52">
        <v>20.2073</v>
      </c>
      <c r="R52">
        <v>2.1671000000001328E-2</v>
      </c>
    </row>
    <row r="53" spans="1:18" x14ac:dyDescent="0.2">
      <c r="A53">
        <v>51.945</v>
      </c>
      <c r="B53">
        <v>20.118549999999999</v>
      </c>
      <c r="C53">
        <v>-0.11255900000000001</v>
      </c>
      <c r="D53">
        <v>3.6999999999999999E-4</v>
      </c>
      <c r="E53">
        <v>0</v>
      </c>
      <c r="F53">
        <v>-0.50162799999999996</v>
      </c>
      <c r="G53">
        <v>-2.1833399999999998</v>
      </c>
      <c r="H53">
        <v>6.319E-3</v>
      </c>
      <c r="I53">
        <v>0.27066099999999998</v>
      </c>
      <c r="J53">
        <v>1.1E-5</v>
      </c>
      <c r="K53">
        <v>0.38287599999999999</v>
      </c>
      <c r="M53">
        <v>20.326944000000001</v>
      </c>
      <c r="N53">
        <v>20.445913999999998</v>
      </c>
      <c r="O53">
        <v>20.480664999999998</v>
      </c>
      <c r="P53">
        <v>18.961500000000001</v>
      </c>
      <c r="Q53">
        <v>20.096900000000002</v>
      </c>
      <c r="R53">
        <v>2.1649999999997505E-2</v>
      </c>
    </row>
    <row r="54" spans="1:18" x14ac:dyDescent="0.2">
      <c r="A54">
        <v>52.944000000000003</v>
      </c>
      <c r="B54">
        <v>20.004159999999999</v>
      </c>
      <c r="C54">
        <v>-0.116394</v>
      </c>
      <c r="D54">
        <v>3.7199999999999999E-4</v>
      </c>
      <c r="E54">
        <v>0</v>
      </c>
      <c r="F54">
        <v>-0.50094700000000003</v>
      </c>
      <c r="G54">
        <v>-2.1538140000000001</v>
      </c>
      <c r="H54">
        <v>6.4669999999999997E-3</v>
      </c>
      <c r="I54">
        <v>0.27153699999999997</v>
      </c>
      <c r="J54">
        <v>1.1E-5</v>
      </c>
      <c r="K54">
        <v>0.36756699999999998</v>
      </c>
      <c r="M54">
        <v>20.219107000000001</v>
      </c>
      <c r="N54">
        <v>20.340609000000001</v>
      </c>
      <c r="O54">
        <v>20.376131000000001</v>
      </c>
      <c r="P54">
        <v>18.820699999999999</v>
      </c>
      <c r="Q54">
        <v>19.982600000000001</v>
      </c>
      <c r="R54">
        <v>2.1559999999997359E-2</v>
      </c>
    </row>
    <row r="55" spans="1:18" x14ac:dyDescent="0.2">
      <c r="A55">
        <v>53.942999999999998</v>
      </c>
      <c r="B55">
        <v>19.886068999999999</v>
      </c>
      <c r="C55">
        <v>-0.119974</v>
      </c>
      <c r="D55">
        <v>3.7300000000000001E-4</v>
      </c>
      <c r="E55">
        <v>0</v>
      </c>
      <c r="F55">
        <v>-0.50029500000000005</v>
      </c>
      <c r="G55">
        <v>-2.125184</v>
      </c>
      <c r="H55">
        <v>6.6140000000000001E-3</v>
      </c>
      <c r="I55">
        <v>0.272451</v>
      </c>
      <c r="J55">
        <v>1.1E-5</v>
      </c>
      <c r="K55">
        <v>0.35297000000000001</v>
      </c>
      <c r="M55">
        <v>20.107417999999999</v>
      </c>
      <c r="N55">
        <v>20.231428999999999</v>
      </c>
      <c r="O55">
        <v>20.267868</v>
      </c>
      <c r="P55">
        <v>18.677700000000002</v>
      </c>
      <c r="Q55">
        <v>19.8645</v>
      </c>
      <c r="R55">
        <v>2.1568999999999505E-2</v>
      </c>
    </row>
    <row r="56" spans="1:18" x14ac:dyDescent="0.2">
      <c r="A56">
        <v>54.942</v>
      </c>
      <c r="B56">
        <v>19.764519</v>
      </c>
      <c r="C56">
        <v>-0.123322</v>
      </c>
      <c r="D56">
        <v>3.7500000000000001E-4</v>
      </c>
      <c r="E56">
        <v>0</v>
      </c>
      <c r="F56">
        <v>-0.499668</v>
      </c>
      <c r="G56">
        <v>-2.0973980000000001</v>
      </c>
      <c r="H56">
        <v>6.7600000000000004E-3</v>
      </c>
      <c r="I56">
        <v>0.27340500000000001</v>
      </c>
      <c r="J56">
        <v>1.1E-5</v>
      </c>
      <c r="K56">
        <v>0.33904499999999999</v>
      </c>
      <c r="M56">
        <v>19.992156000000001</v>
      </c>
      <c r="N56">
        <v>20.118666000000001</v>
      </c>
      <c r="O56">
        <v>20.156174</v>
      </c>
      <c r="P56">
        <v>18.532800000000002</v>
      </c>
      <c r="Q56">
        <v>19.742999999999999</v>
      </c>
      <c r="R56">
        <v>2.1519000000001398E-2</v>
      </c>
    </row>
    <row r="57" spans="1:18" x14ac:dyDescent="0.2">
      <c r="A57">
        <v>55.941000000000003</v>
      </c>
      <c r="B57">
        <v>19.639734000000001</v>
      </c>
      <c r="C57">
        <v>-0.12645400000000001</v>
      </c>
      <c r="D57">
        <v>3.7599999999999998E-4</v>
      </c>
      <c r="E57">
        <v>0</v>
      </c>
      <c r="F57">
        <v>-0.49906499999999998</v>
      </c>
      <c r="G57">
        <v>-2.070408</v>
      </c>
      <c r="H57">
        <v>6.9049999999999997E-3</v>
      </c>
      <c r="I57">
        <v>0.27439999999999998</v>
      </c>
      <c r="J57">
        <v>1.1E-5</v>
      </c>
      <c r="K57">
        <v>0.32575300000000001</v>
      </c>
      <c r="M57">
        <v>19.873574999999999</v>
      </c>
      <c r="N57">
        <v>20.002590999999999</v>
      </c>
      <c r="O57">
        <v>20.041326000000002</v>
      </c>
      <c r="P57">
        <v>18.386099999999999</v>
      </c>
      <c r="Q57">
        <v>19.618200000000002</v>
      </c>
      <c r="R57">
        <v>2.1533999999999054E-2</v>
      </c>
    </row>
    <row r="58" spans="1:18" x14ac:dyDescent="0.2">
      <c r="A58">
        <v>56.94</v>
      </c>
      <c r="B58">
        <v>19.511918999999999</v>
      </c>
      <c r="C58">
        <v>-0.129389</v>
      </c>
      <c r="D58">
        <v>3.77E-4</v>
      </c>
      <c r="E58">
        <v>0</v>
      </c>
      <c r="F58">
        <v>-0.49848100000000001</v>
      </c>
      <c r="G58">
        <v>-2.0441720000000001</v>
      </c>
      <c r="H58">
        <v>7.0489999999999997E-3</v>
      </c>
      <c r="I58">
        <v>0.27543800000000002</v>
      </c>
      <c r="J58">
        <v>1.2E-5</v>
      </c>
      <c r="K58">
        <v>0.31306099999999998</v>
      </c>
      <c r="M58">
        <v>19.751909999999999</v>
      </c>
      <c r="N58">
        <v>19.883451000000001</v>
      </c>
      <c r="O58">
        <v>19.923579</v>
      </c>
      <c r="P58">
        <v>18.2376</v>
      </c>
      <c r="Q58">
        <v>19.490400000000001</v>
      </c>
      <c r="R58">
        <v>2.1518999999997845E-2</v>
      </c>
    </row>
    <row r="59" spans="1:18" x14ac:dyDescent="0.2">
      <c r="A59">
        <v>57.939</v>
      </c>
      <c r="B59">
        <v>19.381266</v>
      </c>
      <c r="C59">
        <v>-0.13214200000000001</v>
      </c>
      <c r="D59">
        <v>3.7800000000000003E-4</v>
      </c>
      <c r="E59">
        <v>0</v>
      </c>
      <c r="F59">
        <v>-0.497917</v>
      </c>
      <c r="G59">
        <v>-2.0186500000000001</v>
      </c>
      <c r="H59">
        <v>7.1929999999999997E-3</v>
      </c>
      <c r="I59">
        <v>0.27651900000000001</v>
      </c>
      <c r="J59">
        <v>1.2E-5</v>
      </c>
      <c r="K59">
        <v>0.30093500000000001</v>
      </c>
      <c r="M59">
        <v>19.627379000000001</v>
      </c>
      <c r="N59">
        <v>19.761474</v>
      </c>
      <c r="O59">
        <v>19.803166999999998</v>
      </c>
      <c r="P59">
        <v>18.087499999999999</v>
      </c>
      <c r="Q59">
        <v>19.3597</v>
      </c>
      <c r="R59">
        <v>2.1565999999999974E-2</v>
      </c>
    </row>
    <row r="60" spans="1:18" x14ac:dyDescent="0.2">
      <c r="A60">
        <v>58.938000000000002</v>
      </c>
      <c r="B60">
        <v>19.247948999999998</v>
      </c>
      <c r="C60">
        <v>-0.13472400000000001</v>
      </c>
      <c r="D60">
        <v>3.79E-4</v>
      </c>
      <c r="E60">
        <v>0</v>
      </c>
      <c r="F60">
        <v>-0.49736799999999998</v>
      </c>
      <c r="G60">
        <v>-1.993808</v>
      </c>
      <c r="H60">
        <v>7.3359999999999996E-3</v>
      </c>
      <c r="I60">
        <v>0.27764299999999997</v>
      </c>
      <c r="J60">
        <v>1.2E-5</v>
      </c>
      <c r="K60">
        <v>0.28934700000000002</v>
      </c>
      <c r="M60">
        <v>19.500181000000001</v>
      </c>
      <c r="N60">
        <v>19.636872</v>
      </c>
      <c r="O60">
        <v>19.680306000000002</v>
      </c>
      <c r="P60">
        <v>17.9359</v>
      </c>
      <c r="Q60">
        <v>19.226400000000002</v>
      </c>
      <c r="R60">
        <v>2.154899999999671E-2</v>
      </c>
    </row>
    <row r="61" spans="1:18" x14ac:dyDescent="0.2">
      <c r="A61">
        <v>59.936999999999998</v>
      </c>
      <c r="B61">
        <v>19.112131000000002</v>
      </c>
      <c r="C61">
        <v>-0.13714999999999999</v>
      </c>
      <c r="D61">
        <v>3.8000000000000002E-4</v>
      </c>
      <c r="E61">
        <v>0</v>
      </c>
      <c r="F61">
        <v>-0.496834</v>
      </c>
      <c r="G61">
        <v>-1.969611</v>
      </c>
      <c r="H61">
        <v>7.4780000000000003E-3</v>
      </c>
      <c r="I61">
        <v>0.27881099999999998</v>
      </c>
      <c r="J61">
        <v>1.2999999999999999E-5</v>
      </c>
      <c r="K61">
        <v>0.27826699999999999</v>
      </c>
      <c r="M61">
        <v>19.3705</v>
      </c>
      <c r="N61">
        <v>19.509840000000001</v>
      </c>
      <c r="O61">
        <v>19.555198000000001</v>
      </c>
      <c r="P61">
        <v>17.782800000000002</v>
      </c>
      <c r="Q61">
        <v>19.090499999999999</v>
      </c>
      <c r="R61">
        <v>2.1631000000002842E-2</v>
      </c>
    </row>
    <row r="62" spans="1:18" x14ac:dyDescent="0.2">
      <c r="A62">
        <v>60.936</v>
      </c>
      <c r="B62">
        <v>18.973966000000001</v>
      </c>
      <c r="C62">
        <v>-0.139428</v>
      </c>
      <c r="D62">
        <v>3.8000000000000002E-4</v>
      </c>
      <c r="E62">
        <v>0</v>
      </c>
      <c r="F62">
        <v>-0.49631199999999998</v>
      </c>
      <c r="G62">
        <v>-1.9460299999999999</v>
      </c>
      <c r="H62">
        <v>7.6179999999999998E-3</v>
      </c>
      <c r="I62">
        <v>0.28002300000000002</v>
      </c>
      <c r="J62">
        <v>1.2999999999999999E-5</v>
      </c>
      <c r="K62">
        <v>0.26767000000000002</v>
      </c>
      <c r="M62">
        <v>19.238510000000002</v>
      </c>
      <c r="N62">
        <v>19.380559000000002</v>
      </c>
      <c r="O62">
        <v>19.42803</v>
      </c>
      <c r="P62">
        <v>17.628399999999999</v>
      </c>
      <c r="Q62">
        <v>18.952300000000001</v>
      </c>
      <c r="R62">
        <v>2.1665999999999741E-2</v>
      </c>
    </row>
    <row r="63" spans="1:18" x14ac:dyDescent="0.2">
      <c r="A63">
        <v>61.935000000000002</v>
      </c>
      <c r="B63">
        <v>18.833593</v>
      </c>
      <c r="C63">
        <v>-0.141569</v>
      </c>
      <c r="D63">
        <v>3.8099999999999999E-4</v>
      </c>
      <c r="E63">
        <v>0</v>
      </c>
      <c r="F63">
        <v>-0.49580200000000002</v>
      </c>
      <c r="G63">
        <v>-1.923038</v>
      </c>
      <c r="H63">
        <v>7.7590000000000003E-3</v>
      </c>
      <c r="I63">
        <v>0.281279</v>
      </c>
      <c r="J63">
        <v>1.2999999999999999E-5</v>
      </c>
      <c r="K63">
        <v>0.25753199999999998</v>
      </c>
      <c r="M63">
        <v>19.104369999999999</v>
      </c>
      <c r="N63">
        <v>19.249198</v>
      </c>
      <c r="O63">
        <v>19.298977000000001</v>
      </c>
      <c r="P63">
        <v>17.4727</v>
      </c>
      <c r="Q63">
        <v>18.811800000000002</v>
      </c>
      <c r="R63">
        <v>2.1792999999998841E-2</v>
      </c>
    </row>
    <row r="64" spans="1:18" x14ac:dyDescent="0.2">
      <c r="A64">
        <v>62.933999999999997</v>
      </c>
      <c r="B64">
        <v>18.691146</v>
      </c>
      <c r="C64">
        <v>-0.14358199999999999</v>
      </c>
      <c r="D64">
        <v>3.8099999999999999E-4</v>
      </c>
      <c r="E64">
        <v>0</v>
      </c>
      <c r="F64">
        <v>-0.49530200000000002</v>
      </c>
      <c r="G64">
        <v>-1.9006069999999999</v>
      </c>
      <c r="H64">
        <v>7.8980000000000005E-3</v>
      </c>
      <c r="I64">
        <v>0.28257700000000002</v>
      </c>
      <c r="J64">
        <v>1.4E-5</v>
      </c>
      <c r="K64">
        <v>0.24782899999999999</v>
      </c>
      <c r="M64">
        <v>18.968229000000001</v>
      </c>
      <c r="N64">
        <v>19.115914</v>
      </c>
      <c r="O64">
        <v>19.168199999999999</v>
      </c>
      <c r="P64">
        <v>17.315799999999999</v>
      </c>
      <c r="Q64">
        <v>18.6693</v>
      </c>
      <c r="R64">
        <v>2.1846000000000032E-2</v>
      </c>
    </row>
    <row r="65" spans="1:18" x14ac:dyDescent="0.2">
      <c r="A65">
        <v>63.933</v>
      </c>
      <c r="B65">
        <v>18.546749999999999</v>
      </c>
      <c r="C65">
        <v>-0.14547499999999999</v>
      </c>
      <c r="D65">
        <v>3.8200000000000002E-4</v>
      </c>
      <c r="E65">
        <v>0</v>
      </c>
      <c r="F65">
        <v>-0.49481000000000003</v>
      </c>
      <c r="G65">
        <v>-1.8787160000000001</v>
      </c>
      <c r="H65">
        <v>8.0359999999999997E-3</v>
      </c>
      <c r="I65">
        <v>0.28391899999999998</v>
      </c>
      <c r="J65">
        <v>1.4E-5</v>
      </c>
      <c r="K65">
        <v>0.238541</v>
      </c>
      <c r="M65">
        <v>18.830227000000001</v>
      </c>
      <c r="N65">
        <v>18.980854999999998</v>
      </c>
      <c r="O65">
        <v>19.035851000000001</v>
      </c>
      <c r="P65">
        <v>17.157800000000002</v>
      </c>
      <c r="Q65">
        <v>18.524799999999999</v>
      </c>
      <c r="R65">
        <v>2.1950000000000358E-2</v>
      </c>
    </row>
    <row r="66" spans="1:18" x14ac:dyDescent="0.2">
      <c r="A66">
        <v>64.932000000000002</v>
      </c>
      <c r="B66">
        <v>18.40052</v>
      </c>
      <c r="C66">
        <v>-0.147253</v>
      </c>
      <c r="D66">
        <v>3.8200000000000002E-4</v>
      </c>
      <c r="E66">
        <v>0</v>
      </c>
      <c r="F66">
        <v>-0.49432500000000001</v>
      </c>
      <c r="G66">
        <v>-1.8573409999999999</v>
      </c>
      <c r="H66">
        <v>8.1729999999999997E-3</v>
      </c>
      <c r="I66">
        <v>0.28530299999999997</v>
      </c>
      <c r="J66">
        <v>1.4E-5</v>
      </c>
      <c r="K66">
        <v>0.22964799999999999</v>
      </c>
      <c r="M66">
        <v>18.690494999999999</v>
      </c>
      <c r="N66">
        <v>18.844156999999999</v>
      </c>
      <c r="O66">
        <v>18.902072</v>
      </c>
      <c r="P66">
        <v>16.998699999999999</v>
      </c>
      <c r="Q66">
        <v>18.378499999999999</v>
      </c>
      <c r="R66">
        <v>2.2020000000001261E-2</v>
      </c>
    </row>
    <row r="67" spans="1:18" x14ac:dyDescent="0.2">
      <c r="A67">
        <v>65.930999999999997</v>
      </c>
      <c r="B67">
        <v>18.252568</v>
      </c>
      <c r="C67">
        <v>-0.148925</v>
      </c>
      <c r="D67">
        <v>3.8200000000000002E-4</v>
      </c>
      <c r="E67">
        <v>0</v>
      </c>
      <c r="F67">
        <v>-0.49384699999999998</v>
      </c>
      <c r="G67">
        <v>-1.8364609999999999</v>
      </c>
      <c r="H67">
        <v>8.3099999999999997E-3</v>
      </c>
      <c r="I67">
        <v>0.28672799999999998</v>
      </c>
      <c r="J67">
        <v>1.5E-5</v>
      </c>
      <c r="K67">
        <v>0.22112999999999999</v>
      </c>
      <c r="M67">
        <v>18.549156</v>
      </c>
      <c r="N67">
        <v>18.705949</v>
      </c>
      <c r="O67">
        <v>18.766997</v>
      </c>
      <c r="P67">
        <v>16.838699999999999</v>
      </c>
      <c r="Q67">
        <v>18.230399999999999</v>
      </c>
      <c r="R67">
        <v>2.2168000000000632E-2</v>
      </c>
    </row>
    <row r="68" spans="1:18" x14ac:dyDescent="0.2">
      <c r="A68">
        <v>66.930000000000007</v>
      </c>
      <c r="B68">
        <v>18.102996000000001</v>
      </c>
      <c r="C68">
        <v>-0.15049599999999999</v>
      </c>
      <c r="D68">
        <v>3.8200000000000002E-4</v>
      </c>
      <c r="E68">
        <v>0</v>
      </c>
      <c r="F68">
        <v>-0.49337399999999998</v>
      </c>
      <c r="G68">
        <v>-1.8160590000000001</v>
      </c>
      <c r="H68">
        <v>8.4460000000000004E-3</v>
      </c>
      <c r="I68">
        <v>0.28819400000000001</v>
      </c>
      <c r="J68">
        <v>1.5E-5</v>
      </c>
      <c r="K68">
        <v>0.21296899999999999</v>
      </c>
      <c r="M68">
        <v>18.406324999999999</v>
      </c>
      <c r="N68">
        <v>18.566354</v>
      </c>
      <c r="O68">
        <v>18.630752000000001</v>
      </c>
      <c r="P68">
        <v>16.677800000000001</v>
      </c>
      <c r="Q68">
        <v>18.0807</v>
      </c>
      <c r="R68">
        <v>2.229600000000076E-2</v>
      </c>
    </row>
    <row r="69" spans="1:18" x14ac:dyDescent="0.2">
      <c r="A69">
        <v>67.929000000000002</v>
      </c>
      <c r="B69">
        <v>17.951903000000001</v>
      </c>
      <c r="C69">
        <v>-0.151972</v>
      </c>
      <c r="D69">
        <v>3.8200000000000002E-4</v>
      </c>
      <c r="E69">
        <v>0</v>
      </c>
      <c r="F69">
        <v>-0.49290499999999998</v>
      </c>
      <c r="G69">
        <v>-1.796116</v>
      </c>
      <c r="H69">
        <v>8.5800000000000008E-3</v>
      </c>
      <c r="I69">
        <v>0.28970000000000001</v>
      </c>
      <c r="J69">
        <v>1.5999999999999999E-5</v>
      </c>
      <c r="K69">
        <v>0.20515</v>
      </c>
      <c r="M69">
        <v>18.262111000000001</v>
      </c>
      <c r="N69">
        <v>18.425484000000001</v>
      </c>
      <c r="O69">
        <v>18.493452999999999</v>
      </c>
      <c r="P69">
        <v>16.515999999999998</v>
      </c>
      <c r="Q69">
        <v>17.929500000000001</v>
      </c>
      <c r="R69">
        <v>2.2403000000000617E-2</v>
      </c>
    </row>
    <row r="70" spans="1:18" x14ac:dyDescent="0.2">
      <c r="A70">
        <v>68.927999999999997</v>
      </c>
      <c r="B70">
        <v>17.799382000000001</v>
      </c>
      <c r="C70">
        <v>-0.15335699999999999</v>
      </c>
      <c r="D70">
        <v>3.8200000000000002E-4</v>
      </c>
      <c r="E70">
        <v>0</v>
      </c>
      <c r="F70">
        <v>-0.49243999999999999</v>
      </c>
      <c r="G70">
        <v>-1.7766150000000001</v>
      </c>
      <c r="H70">
        <v>8.7139999999999995E-3</v>
      </c>
      <c r="I70">
        <v>0.291246</v>
      </c>
      <c r="J70">
        <v>1.5999999999999999E-5</v>
      </c>
      <c r="K70">
        <v>0.197656</v>
      </c>
      <c r="M70">
        <v>18.116617000000002</v>
      </c>
      <c r="N70">
        <v>18.283446999999999</v>
      </c>
      <c r="O70">
        <v>18.355211000000001</v>
      </c>
      <c r="P70">
        <v>16.353400000000001</v>
      </c>
      <c r="Q70">
        <v>17.776800000000001</v>
      </c>
      <c r="R70">
        <v>2.258199999999988E-2</v>
      </c>
    </row>
    <row r="71" spans="1:18" x14ac:dyDescent="0.2">
      <c r="A71">
        <v>69.927000000000007</v>
      </c>
      <c r="B71">
        <v>17.645519</v>
      </c>
      <c r="C71">
        <v>-0.15465699999999999</v>
      </c>
      <c r="D71">
        <v>3.8200000000000002E-4</v>
      </c>
      <c r="E71">
        <v>0</v>
      </c>
      <c r="F71">
        <v>-0.491977</v>
      </c>
      <c r="G71">
        <v>-1.757541</v>
      </c>
      <c r="H71">
        <v>8.8470000000000007E-3</v>
      </c>
      <c r="I71">
        <v>0.29282900000000001</v>
      </c>
      <c r="J71">
        <v>1.5999999999999999E-5</v>
      </c>
      <c r="K71">
        <v>0.190472</v>
      </c>
      <c r="M71">
        <v>17.969940000000001</v>
      </c>
      <c r="N71">
        <v>18.140345</v>
      </c>
      <c r="O71">
        <v>18.216132999999999</v>
      </c>
      <c r="P71">
        <v>16.190100000000001</v>
      </c>
      <c r="Q71">
        <v>17.622699999999998</v>
      </c>
      <c r="R71">
        <v>2.2819000000001921E-2</v>
      </c>
    </row>
    <row r="72" spans="1:18" x14ac:dyDescent="0.2">
      <c r="A72">
        <v>70.926000000000002</v>
      </c>
      <c r="B72">
        <v>17.490400000000001</v>
      </c>
      <c r="C72">
        <v>-0.15587599999999999</v>
      </c>
      <c r="D72">
        <v>3.8200000000000002E-4</v>
      </c>
      <c r="E72">
        <v>0</v>
      </c>
      <c r="F72">
        <v>-0.49151600000000001</v>
      </c>
      <c r="G72">
        <v>-1.7388779999999999</v>
      </c>
      <c r="H72">
        <v>8.9789999999999991E-3</v>
      </c>
      <c r="I72">
        <v>0.29444999999999999</v>
      </c>
      <c r="J72">
        <v>1.7E-5</v>
      </c>
      <c r="K72">
        <v>0.183584</v>
      </c>
      <c r="M72">
        <v>17.822171000000001</v>
      </c>
      <c r="N72">
        <v>17.996272999999999</v>
      </c>
      <c r="O72">
        <v>18.076315000000001</v>
      </c>
      <c r="P72">
        <v>16.026</v>
      </c>
      <c r="Q72">
        <v>17.467400000000001</v>
      </c>
      <c r="R72">
        <v>2.2999999999999687E-2</v>
      </c>
    </row>
    <row r="73" spans="1:18" x14ac:dyDescent="0.2">
      <c r="A73">
        <v>71.924999999999997</v>
      </c>
      <c r="B73">
        <v>17.334102000000001</v>
      </c>
      <c r="C73">
        <v>-0.15701699999999999</v>
      </c>
      <c r="D73">
        <v>3.8200000000000002E-4</v>
      </c>
      <c r="E73">
        <v>0</v>
      </c>
      <c r="F73">
        <v>-0.49105700000000002</v>
      </c>
      <c r="G73">
        <v>-1.7206129999999999</v>
      </c>
      <c r="H73">
        <v>9.11E-3</v>
      </c>
      <c r="I73">
        <v>0.29610799999999998</v>
      </c>
      <c r="J73">
        <v>1.7E-5</v>
      </c>
      <c r="K73">
        <v>0.176978</v>
      </c>
      <c r="M73">
        <v>17.673397999999999</v>
      </c>
      <c r="N73">
        <v>17.851322</v>
      </c>
      <c r="O73">
        <v>17.935852000000001</v>
      </c>
      <c r="P73">
        <v>15.8614</v>
      </c>
      <c r="Q73">
        <v>17.3109</v>
      </c>
      <c r="R73">
        <v>2.3202000000001277E-2</v>
      </c>
    </row>
    <row r="74" spans="1:18" x14ac:dyDescent="0.2">
      <c r="A74">
        <v>72.924000000000007</v>
      </c>
      <c r="B74">
        <v>17.1767</v>
      </c>
      <c r="C74">
        <v>-0.158086</v>
      </c>
      <c r="D74">
        <v>3.8200000000000002E-4</v>
      </c>
      <c r="E74">
        <v>0</v>
      </c>
      <c r="F74">
        <v>-0.49059700000000001</v>
      </c>
      <c r="G74">
        <v>-1.7027319999999999</v>
      </c>
      <c r="H74">
        <v>9.2409999999999992E-3</v>
      </c>
      <c r="I74">
        <v>0.29780099999999998</v>
      </c>
      <c r="J74">
        <v>1.8E-5</v>
      </c>
      <c r="K74">
        <v>0.17064299999999999</v>
      </c>
      <c r="M74">
        <v>17.523703000000001</v>
      </c>
      <c r="N74">
        <v>17.705577999999999</v>
      </c>
      <c r="O74">
        <v>17.794830999999999</v>
      </c>
      <c r="P74">
        <v>15.696099999999999</v>
      </c>
      <c r="Q74">
        <v>17.153300000000002</v>
      </c>
      <c r="R74">
        <v>2.3399999999998755E-2</v>
      </c>
    </row>
    <row r="75" spans="1:18" x14ac:dyDescent="0.2">
      <c r="A75">
        <v>73.923000000000002</v>
      </c>
      <c r="B75">
        <v>17.018266000000001</v>
      </c>
      <c r="C75">
        <v>-0.159085</v>
      </c>
      <c r="D75">
        <v>3.8200000000000002E-4</v>
      </c>
      <c r="E75">
        <v>0</v>
      </c>
      <c r="F75">
        <v>-0.49013800000000002</v>
      </c>
      <c r="G75">
        <v>-1.685222</v>
      </c>
      <c r="H75">
        <v>9.3699999999999999E-3</v>
      </c>
      <c r="I75">
        <v>0.29952899999999999</v>
      </c>
      <c r="J75">
        <v>1.8E-5</v>
      </c>
      <c r="K75">
        <v>0.16456599999999999</v>
      </c>
      <c r="M75">
        <v>17.373163999999999</v>
      </c>
      <c r="N75">
        <v>17.559121000000001</v>
      </c>
      <c r="O75">
        <v>17.653335999999999</v>
      </c>
      <c r="P75">
        <v>15.5303</v>
      </c>
      <c r="Q75">
        <v>16.994599999999998</v>
      </c>
      <c r="R75">
        <v>2.3666000000002185E-2</v>
      </c>
    </row>
    <row r="76" spans="1:18" x14ac:dyDescent="0.2">
      <c r="A76">
        <v>74.921999999999997</v>
      </c>
      <c r="B76">
        <v>16.858867</v>
      </c>
      <c r="C76">
        <v>-0.16001799999999999</v>
      </c>
      <c r="D76">
        <v>3.8099999999999999E-4</v>
      </c>
      <c r="E76">
        <v>0</v>
      </c>
      <c r="F76">
        <v>-0.489678</v>
      </c>
      <c r="G76">
        <v>-1.668072</v>
      </c>
      <c r="H76">
        <v>9.4979999999999995E-3</v>
      </c>
      <c r="I76">
        <v>0.30129099999999998</v>
      </c>
      <c r="J76">
        <v>1.9000000000000001E-5</v>
      </c>
      <c r="K76">
        <v>0.15873499999999999</v>
      </c>
      <c r="M76">
        <v>17.221855000000001</v>
      </c>
      <c r="N76">
        <v>17.412029</v>
      </c>
      <c r="O76">
        <v>17.511444999999998</v>
      </c>
      <c r="P76">
        <v>15.364000000000001</v>
      </c>
      <c r="Q76">
        <v>16.834900000000001</v>
      </c>
      <c r="R76">
        <v>2.3966999999998961E-2</v>
      </c>
    </row>
    <row r="77" spans="1:18" x14ac:dyDescent="0.2">
      <c r="A77">
        <v>75.921000000000006</v>
      </c>
      <c r="B77">
        <v>16.698567000000001</v>
      </c>
      <c r="C77">
        <v>-0.160889</v>
      </c>
      <c r="D77">
        <v>3.8099999999999999E-4</v>
      </c>
      <c r="E77">
        <v>0</v>
      </c>
      <c r="F77">
        <v>-0.48921799999999999</v>
      </c>
      <c r="G77">
        <v>-1.6512709999999999</v>
      </c>
      <c r="H77">
        <v>9.6259999999999991E-3</v>
      </c>
      <c r="I77">
        <v>0.30308499999999999</v>
      </c>
      <c r="J77">
        <v>1.9000000000000001E-5</v>
      </c>
      <c r="K77">
        <v>0.15314</v>
      </c>
      <c r="M77">
        <v>17.069846999999999</v>
      </c>
      <c r="N77">
        <v>17.264374</v>
      </c>
      <c r="O77">
        <v>17.369232</v>
      </c>
      <c r="P77">
        <v>15.1972</v>
      </c>
      <c r="Q77">
        <v>16.674399999999999</v>
      </c>
      <c r="R77">
        <v>2.4167000000002048E-2</v>
      </c>
    </row>
    <row r="78" spans="1:18" x14ac:dyDescent="0.2">
      <c r="A78">
        <v>76.92</v>
      </c>
      <c r="B78">
        <v>16.537427999999998</v>
      </c>
      <c r="C78">
        <v>-0.16170100000000001</v>
      </c>
      <c r="D78">
        <v>3.8099999999999999E-4</v>
      </c>
      <c r="E78">
        <v>0</v>
      </c>
      <c r="F78">
        <v>-0.488755</v>
      </c>
      <c r="G78">
        <v>-1.634806</v>
      </c>
      <c r="H78">
        <v>9.7520000000000003E-3</v>
      </c>
      <c r="I78">
        <v>0.30491200000000002</v>
      </c>
      <c r="J78">
        <v>2.0000000000000002E-5</v>
      </c>
      <c r="K78">
        <v>0.14777100000000001</v>
      </c>
      <c r="M78">
        <v>16.917206</v>
      </c>
      <c r="N78">
        <v>17.116225</v>
      </c>
      <c r="O78">
        <v>17.226768</v>
      </c>
      <c r="P78">
        <v>15.03</v>
      </c>
      <c r="Q78">
        <v>16.512899999999998</v>
      </c>
      <c r="R78">
        <v>2.4528000000000105E-2</v>
      </c>
    </row>
    <row r="79" spans="1:18" x14ac:dyDescent="0.2">
      <c r="A79">
        <v>77.918999999999997</v>
      </c>
      <c r="B79">
        <v>16.375505</v>
      </c>
      <c r="C79">
        <v>-0.16245699999999999</v>
      </c>
      <c r="D79">
        <v>3.8000000000000002E-4</v>
      </c>
      <c r="E79">
        <v>0</v>
      </c>
      <c r="F79">
        <v>-0.48829099999999998</v>
      </c>
      <c r="G79">
        <v>-1.6186689999999999</v>
      </c>
      <c r="H79">
        <v>9.8779999999999996E-3</v>
      </c>
      <c r="I79">
        <v>0.30676900000000001</v>
      </c>
      <c r="J79">
        <v>2.0999999999999999E-5</v>
      </c>
      <c r="K79">
        <v>0.14261699999999999</v>
      </c>
      <c r="M79">
        <v>16.763995000000001</v>
      </c>
      <c r="N79">
        <v>16.967648000000001</v>
      </c>
      <c r="O79">
        <v>17.084119000000001</v>
      </c>
      <c r="P79">
        <v>14.862399999999999</v>
      </c>
      <c r="Q79">
        <v>16.3507</v>
      </c>
      <c r="R79">
        <v>2.4805000000000632E-2</v>
      </c>
    </row>
    <row r="80" spans="1:18" x14ac:dyDescent="0.2">
      <c r="A80">
        <v>78.918000000000006</v>
      </c>
      <c r="B80">
        <v>16.212855000000001</v>
      </c>
      <c r="C80">
        <v>-0.163159</v>
      </c>
      <c r="D80">
        <v>3.8000000000000002E-4</v>
      </c>
      <c r="E80">
        <v>0</v>
      </c>
      <c r="F80">
        <v>-0.48782399999999998</v>
      </c>
      <c r="G80">
        <v>-1.6028469999999999</v>
      </c>
      <c r="H80">
        <v>1.0003E-2</v>
      </c>
      <c r="I80">
        <v>0.30865599999999999</v>
      </c>
      <c r="J80">
        <v>2.0999999999999999E-5</v>
      </c>
      <c r="K80">
        <v>0.13766900000000001</v>
      </c>
      <c r="M80">
        <v>16.610275000000001</v>
      </c>
      <c r="N80">
        <v>16.818704</v>
      </c>
      <c r="O80">
        <v>16.941345999999999</v>
      </c>
      <c r="P80">
        <v>14.6944</v>
      </c>
      <c r="Q80">
        <v>16.1877</v>
      </c>
      <c r="R80">
        <v>2.5155000000001593E-2</v>
      </c>
    </row>
    <row r="81" spans="1:18" x14ac:dyDescent="0.2">
      <c r="A81">
        <v>79.917000000000002</v>
      </c>
      <c r="B81">
        <v>16.049527999999999</v>
      </c>
      <c r="C81">
        <v>-0.16381100000000001</v>
      </c>
      <c r="D81">
        <v>3.79E-4</v>
      </c>
      <c r="E81">
        <v>0</v>
      </c>
      <c r="F81">
        <v>-0.48735400000000001</v>
      </c>
      <c r="G81">
        <v>-1.5873330000000001</v>
      </c>
      <c r="H81">
        <v>1.0127000000000001E-2</v>
      </c>
      <c r="I81">
        <v>0.31057299999999999</v>
      </c>
      <c r="J81">
        <v>2.1999999999999999E-5</v>
      </c>
      <c r="K81">
        <v>0.13291800000000001</v>
      </c>
      <c r="M81">
        <v>16.456102000000001</v>
      </c>
      <c r="N81">
        <v>16.669453000000001</v>
      </c>
      <c r="O81">
        <v>16.798508000000002</v>
      </c>
      <c r="P81">
        <v>14.526199999999999</v>
      </c>
      <c r="Q81">
        <v>16.024100000000001</v>
      </c>
      <c r="R81">
        <v>2.5427999999998008E-2</v>
      </c>
    </row>
    <row r="82" spans="1:18" x14ac:dyDescent="0.2">
      <c r="A82">
        <v>80.915999999999997</v>
      </c>
      <c r="B82">
        <v>15.885574</v>
      </c>
      <c r="C82">
        <v>-0.16441600000000001</v>
      </c>
      <c r="D82">
        <v>3.7800000000000003E-4</v>
      </c>
      <c r="E82">
        <v>0</v>
      </c>
      <c r="F82">
        <v>-0.48688100000000001</v>
      </c>
      <c r="G82">
        <v>-1.5721160000000001</v>
      </c>
      <c r="H82">
        <v>1.025E-2</v>
      </c>
      <c r="I82">
        <v>0.31251800000000002</v>
      </c>
      <c r="J82">
        <v>2.1999999999999999E-5</v>
      </c>
      <c r="K82">
        <v>0.128356</v>
      </c>
      <c r="M82">
        <v>16.301531000000001</v>
      </c>
      <c r="N82">
        <v>16.519949</v>
      </c>
      <c r="O82">
        <v>16.655660999999998</v>
      </c>
      <c r="P82">
        <v>14.357699999999999</v>
      </c>
      <c r="Q82">
        <v>15.8598</v>
      </c>
      <c r="R82">
        <v>2.5774000000000186E-2</v>
      </c>
    </row>
    <row r="83" spans="1:18" x14ac:dyDescent="0.2">
      <c r="A83">
        <v>81.915000000000006</v>
      </c>
      <c r="B83">
        <v>15.721038</v>
      </c>
      <c r="C83">
        <v>-0.16497600000000001</v>
      </c>
      <c r="D83">
        <v>3.7800000000000003E-4</v>
      </c>
      <c r="E83">
        <v>0</v>
      </c>
      <c r="F83">
        <v>-0.48640499999999998</v>
      </c>
      <c r="G83">
        <v>-1.557188</v>
      </c>
      <c r="H83">
        <v>1.0371999999999999E-2</v>
      </c>
      <c r="I83">
        <v>0.31448999999999999</v>
      </c>
      <c r="J83">
        <v>2.3E-5</v>
      </c>
      <c r="K83">
        <v>0.123974</v>
      </c>
      <c r="M83">
        <v>16.146612999999999</v>
      </c>
      <c r="N83">
        <v>16.370245000000001</v>
      </c>
      <c r="O83">
        <v>16.512855999999999</v>
      </c>
      <c r="P83">
        <v>14.189</v>
      </c>
      <c r="Q83">
        <v>15.694900000000001</v>
      </c>
      <c r="R83">
        <v>2.613799999999955E-2</v>
      </c>
    </row>
    <row r="84" spans="1:18" x14ac:dyDescent="0.2">
      <c r="A84">
        <v>82.914000000000001</v>
      </c>
      <c r="B84">
        <v>15.555965</v>
      </c>
      <c r="C84">
        <v>-0.165493</v>
      </c>
      <c r="D84">
        <v>3.77E-4</v>
      </c>
      <c r="E84">
        <v>0</v>
      </c>
      <c r="F84">
        <v>-0.485925</v>
      </c>
      <c r="G84">
        <v>-1.5425390000000001</v>
      </c>
      <c r="H84">
        <v>1.0493000000000001E-2</v>
      </c>
      <c r="I84">
        <v>0.31648799999999999</v>
      </c>
      <c r="J84">
        <v>2.4000000000000001E-5</v>
      </c>
      <c r="K84">
        <v>0.119766</v>
      </c>
      <c r="M84">
        <v>15.991396</v>
      </c>
      <c r="N84">
        <v>16.220392</v>
      </c>
      <c r="O84">
        <v>16.370142999999999</v>
      </c>
      <c r="P84">
        <v>14.0204</v>
      </c>
      <c r="Q84">
        <v>15.529400000000001</v>
      </c>
      <c r="R84">
        <v>2.6564999999999728E-2</v>
      </c>
    </row>
    <row r="85" spans="1:18" x14ac:dyDescent="0.2">
      <c r="A85">
        <v>83.912999999999997</v>
      </c>
      <c r="B85">
        <v>15.390395</v>
      </c>
      <c r="C85">
        <v>-0.16597100000000001</v>
      </c>
      <c r="D85">
        <v>3.77E-4</v>
      </c>
      <c r="E85">
        <v>0</v>
      </c>
      <c r="F85">
        <v>-0.48544100000000001</v>
      </c>
      <c r="G85">
        <v>-1.5281610000000001</v>
      </c>
      <c r="H85">
        <v>1.0614E-2</v>
      </c>
      <c r="I85">
        <v>0.31851299999999999</v>
      </c>
      <c r="J85">
        <v>2.5000000000000001E-5</v>
      </c>
      <c r="K85">
        <v>0.115721</v>
      </c>
      <c r="M85">
        <v>15.835926000000001</v>
      </c>
      <c r="N85">
        <v>16.070433999999999</v>
      </c>
      <c r="O85">
        <v>16.227564999999998</v>
      </c>
      <c r="P85">
        <v>13.851699999999999</v>
      </c>
      <c r="Q85">
        <v>15.3635</v>
      </c>
      <c r="R85">
        <v>2.6894999999999669E-2</v>
      </c>
    </row>
    <row r="86" spans="1:18" x14ac:dyDescent="0.2">
      <c r="A86">
        <v>84.912000000000006</v>
      </c>
      <c r="B86">
        <v>15.224367000000001</v>
      </c>
      <c r="C86">
        <v>-0.16641</v>
      </c>
      <c r="D86">
        <v>3.7599999999999998E-4</v>
      </c>
      <c r="E86">
        <v>0</v>
      </c>
      <c r="F86">
        <v>-0.48495300000000002</v>
      </c>
      <c r="G86">
        <v>-1.514046</v>
      </c>
      <c r="H86">
        <v>1.0732999999999999E-2</v>
      </c>
      <c r="I86">
        <v>0.32056200000000001</v>
      </c>
      <c r="J86">
        <v>2.5000000000000001E-5</v>
      </c>
      <c r="K86">
        <v>0.111834</v>
      </c>
      <c r="M86">
        <v>15.680246</v>
      </c>
      <c r="N86">
        <v>15.920417</v>
      </c>
      <c r="O86">
        <v>16.085166000000001</v>
      </c>
      <c r="P86">
        <v>13.6831</v>
      </c>
      <c r="Q86">
        <v>15.196999999999999</v>
      </c>
      <c r="R86">
        <v>2.7367000000001696E-2</v>
      </c>
    </row>
    <row r="87" spans="1:18" x14ac:dyDescent="0.2">
      <c r="A87">
        <v>85.911000000000001</v>
      </c>
      <c r="B87">
        <v>15.057919</v>
      </c>
      <c r="C87">
        <v>-0.16681099999999999</v>
      </c>
      <c r="D87">
        <v>3.7500000000000001E-4</v>
      </c>
      <c r="E87">
        <v>0</v>
      </c>
      <c r="F87">
        <v>-0.48446099999999997</v>
      </c>
      <c r="G87">
        <v>-1.500186</v>
      </c>
      <c r="H87">
        <v>1.0852000000000001E-2</v>
      </c>
      <c r="I87">
        <v>0.32263599999999998</v>
      </c>
      <c r="J87">
        <v>2.5999999999999998E-5</v>
      </c>
      <c r="K87">
        <v>0.108095</v>
      </c>
      <c r="M87">
        <v>15.524398</v>
      </c>
      <c r="N87">
        <v>15.770383000000001</v>
      </c>
      <c r="O87">
        <v>15.942983999999999</v>
      </c>
      <c r="P87">
        <v>13.514699999999999</v>
      </c>
      <c r="Q87">
        <v>15.030200000000001</v>
      </c>
      <c r="R87">
        <v>2.7718999999999383E-2</v>
      </c>
    </row>
    <row r="88" spans="1:18" x14ac:dyDescent="0.2">
      <c r="A88">
        <v>86.91</v>
      </c>
      <c r="B88">
        <v>14.89109</v>
      </c>
      <c r="C88">
        <v>-0.16717399999999999</v>
      </c>
      <c r="D88">
        <v>3.7500000000000001E-4</v>
      </c>
      <c r="E88">
        <v>0</v>
      </c>
      <c r="F88">
        <v>-0.48396400000000001</v>
      </c>
      <c r="G88">
        <v>-1.4865729999999999</v>
      </c>
      <c r="H88">
        <v>1.0970000000000001E-2</v>
      </c>
      <c r="I88">
        <v>0.32473299999999999</v>
      </c>
      <c r="J88">
        <v>2.6999999999999999E-5</v>
      </c>
      <c r="K88">
        <v>0.104495</v>
      </c>
      <c r="M88">
        <v>15.368421</v>
      </c>
      <c r="N88">
        <v>15.620371</v>
      </c>
      <c r="O88">
        <v>15.801057</v>
      </c>
      <c r="P88">
        <v>13.346299999999999</v>
      </c>
      <c r="Q88">
        <v>14.8629</v>
      </c>
      <c r="R88">
        <v>2.8190000000000381E-2</v>
      </c>
    </row>
    <row r="89" spans="1:18" x14ac:dyDescent="0.2">
      <c r="A89">
        <v>87.909000000000006</v>
      </c>
      <c r="B89">
        <v>14.723919</v>
      </c>
      <c r="C89">
        <v>-0.167494</v>
      </c>
      <c r="D89">
        <v>3.7399999999999998E-4</v>
      </c>
      <c r="E89">
        <v>0</v>
      </c>
      <c r="F89">
        <v>-0.483462</v>
      </c>
      <c r="G89">
        <v>-1.4731989999999999</v>
      </c>
      <c r="H89">
        <v>1.1087E-2</v>
      </c>
      <c r="I89">
        <v>0.326853</v>
      </c>
      <c r="J89">
        <v>2.8E-5</v>
      </c>
      <c r="K89">
        <v>0.101019</v>
      </c>
      <c r="M89">
        <v>15.212350000000001</v>
      </c>
      <c r="N89">
        <v>15.470416</v>
      </c>
      <c r="O89">
        <v>15.659419</v>
      </c>
      <c r="P89">
        <v>13.178000000000001</v>
      </c>
      <c r="Q89">
        <v>14.6953</v>
      </c>
      <c r="R89">
        <v>2.8619000000000838E-2</v>
      </c>
    </row>
    <row r="90" spans="1:18" x14ac:dyDescent="0.2">
      <c r="A90">
        <v>88.908000000000001</v>
      </c>
      <c r="B90">
        <v>14.556452999999999</v>
      </c>
      <c r="C90">
        <v>-0.16776199999999999</v>
      </c>
      <c r="D90">
        <v>3.7300000000000001E-4</v>
      </c>
      <c r="E90">
        <v>0</v>
      </c>
      <c r="F90">
        <v>-0.48295500000000002</v>
      </c>
      <c r="G90">
        <v>-1.4600580000000001</v>
      </c>
      <c r="H90">
        <v>1.1202999999999999E-2</v>
      </c>
      <c r="I90">
        <v>0.32899499999999998</v>
      </c>
      <c r="J90">
        <v>2.9E-5</v>
      </c>
      <c r="K90">
        <v>9.7646999999999998E-2</v>
      </c>
      <c r="M90">
        <v>15.056224</v>
      </c>
      <c r="N90">
        <v>15.320556</v>
      </c>
      <c r="O90">
        <v>15.518098999999999</v>
      </c>
      <c r="P90">
        <v>13.0098</v>
      </c>
      <c r="Q90">
        <v>14.5273</v>
      </c>
      <c r="R90">
        <v>2.9152999999999096E-2</v>
      </c>
    </row>
    <row r="91" spans="1:18" x14ac:dyDescent="0.2">
      <c r="A91">
        <v>89.906999999999996</v>
      </c>
      <c r="B91">
        <v>14.388752999999999</v>
      </c>
      <c r="C91">
        <v>-0.167959</v>
      </c>
      <c r="D91">
        <v>3.7199999999999999E-4</v>
      </c>
      <c r="E91">
        <v>0</v>
      </c>
      <c r="F91">
        <v>-0.48244199999999998</v>
      </c>
      <c r="G91">
        <v>-1.4471400000000001</v>
      </c>
      <c r="H91">
        <v>1.1318E-2</v>
      </c>
      <c r="I91">
        <v>0.33115800000000001</v>
      </c>
      <c r="J91">
        <v>2.9E-5</v>
      </c>
      <c r="K91">
        <v>9.4351000000000004E-2</v>
      </c>
      <c r="M91">
        <v>14.900076</v>
      </c>
      <c r="N91">
        <v>15.170821999999999</v>
      </c>
      <c r="O91">
        <v>15.377129</v>
      </c>
      <c r="P91">
        <v>12.8416</v>
      </c>
      <c r="Q91">
        <v>14.3592</v>
      </c>
      <c r="R91">
        <v>2.955299999999994E-2</v>
      </c>
    </row>
    <row r="92" spans="1:18" x14ac:dyDescent="0.2">
      <c r="A92">
        <v>90.906000000000006</v>
      </c>
      <c r="B92">
        <v>14.220901</v>
      </c>
      <c r="C92">
        <v>-0.16806499999999999</v>
      </c>
      <c r="D92">
        <v>3.7100000000000002E-4</v>
      </c>
      <c r="E92">
        <v>0</v>
      </c>
      <c r="F92">
        <v>-0.48192299999999999</v>
      </c>
      <c r="G92">
        <v>-1.434439</v>
      </c>
      <c r="H92">
        <v>1.1431999999999999E-2</v>
      </c>
      <c r="I92">
        <v>0.33334200000000003</v>
      </c>
      <c r="J92">
        <v>3.0000000000000001E-5</v>
      </c>
      <c r="K92">
        <v>9.1096999999999997E-2</v>
      </c>
      <c r="M92">
        <v>14.743945</v>
      </c>
      <c r="N92">
        <v>15.021247000000001</v>
      </c>
      <c r="O92">
        <v>15.236533</v>
      </c>
      <c r="P92">
        <v>12.673299999999999</v>
      </c>
      <c r="Q92">
        <v>14.190899999999999</v>
      </c>
      <c r="R92">
        <v>3.0001000000000388E-2</v>
      </c>
    </row>
    <row r="93" spans="1:18" x14ac:dyDescent="0.2">
      <c r="A93">
        <v>91.905000000000001</v>
      </c>
      <c r="B93">
        <v>14.052994</v>
      </c>
      <c r="C93">
        <v>-0.168071</v>
      </c>
      <c r="D93">
        <v>3.7100000000000002E-4</v>
      </c>
      <c r="E93">
        <v>0</v>
      </c>
      <c r="F93">
        <v>-0.48139700000000002</v>
      </c>
      <c r="G93">
        <v>-1.421948</v>
      </c>
      <c r="H93">
        <v>1.1546000000000001E-2</v>
      </c>
      <c r="I93">
        <v>0.33554499999999998</v>
      </c>
      <c r="J93">
        <v>3.1000000000000001E-5</v>
      </c>
      <c r="K93">
        <v>8.7863999999999998E-2</v>
      </c>
      <c r="M93">
        <v>14.587873999999999</v>
      </c>
      <c r="N93">
        <v>14.871862999999999</v>
      </c>
      <c r="O93">
        <v>15.096337</v>
      </c>
      <c r="P93">
        <v>12.505100000000001</v>
      </c>
      <c r="Q93">
        <v>14.022500000000001</v>
      </c>
      <c r="R93">
        <v>3.0493999999999133E-2</v>
      </c>
    </row>
    <row r="94" spans="1:18" x14ac:dyDescent="0.2">
      <c r="A94">
        <v>92.903999999999996</v>
      </c>
      <c r="B94">
        <v>13.885121</v>
      </c>
      <c r="C94">
        <v>-0.16799900000000001</v>
      </c>
      <c r="D94">
        <v>3.6999999999999999E-4</v>
      </c>
      <c r="E94">
        <v>0</v>
      </c>
      <c r="F94">
        <v>-0.48086400000000001</v>
      </c>
      <c r="G94">
        <v>-1.4096610000000001</v>
      </c>
      <c r="H94">
        <v>1.1658999999999999E-2</v>
      </c>
      <c r="I94">
        <v>0.33776600000000001</v>
      </c>
      <c r="J94">
        <v>3.1999999999999999E-5</v>
      </c>
      <c r="K94">
        <v>8.4661E-2</v>
      </c>
      <c r="M94">
        <v>14.431914000000001</v>
      </c>
      <c r="N94">
        <v>14.722704</v>
      </c>
      <c r="O94">
        <v>14.956564</v>
      </c>
      <c r="P94">
        <v>12.3367</v>
      </c>
      <c r="Q94">
        <v>13.854200000000001</v>
      </c>
      <c r="R94">
        <v>3.092099999999931E-2</v>
      </c>
    </row>
    <row r="95" spans="1:18" x14ac:dyDescent="0.2">
      <c r="A95">
        <v>93.903000000000006</v>
      </c>
      <c r="B95">
        <v>13.717345</v>
      </c>
      <c r="C95">
        <v>-0.16788700000000001</v>
      </c>
      <c r="D95">
        <v>3.6900000000000002E-4</v>
      </c>
      <c r="E95">
        <v>0</v>
      </c>
      <c r="F95">
        <v>-0.480323</v>
      </c>
      <c r="G95">
        <v>-1.3975709999999999</v>
      </c>
      <c r="H95">
        <v>1.1769999999999999E-2</v>
      </c>
      <c r="I95">
        <v>0.340005</v>
      </c>
      <c r="J95">
        <v>3.3000000000000003E-5</v>
      </c>
      <c r="K95">
        <v>8.1517000000000006E-2</v>
      </c>
      <c r="M95">
        <v>14.276133</v>
      </c>
      <c r="N95">
        <v>14.573807</v>
      </c>
      <c r="O95">
        <v>14.817238</v>
      </c>
      <c r="P95">
        <v>12.1684</v>
      </c>
      <c r="Q95">
        <v>13.6859</v>
      </c>
      <c r="R95">
        <v>3.1444999999999723E-2</v>
      </c>
    </row>
    <row r="96" spans="1:18" x14ac:dyDescent="0.2">
      <c r="A96">
        <v>94.902000000000001</v>
      </c>
      <c r="B96">
        <v>13.549683999999999</v>
      </c>
      <c r="C96">
        <v>-0.167771</v>
      </c>
      <c r="D96">
        <v>3.68E-4</v>
      </c>
      <c r="E96">
        <v>0</v>
      </c>
      <c r="F96">
        <v>-0.47977300000000001</v>
      </c>
      <c r="G96">
        <v>-1.385675</v>
      </c>
      <c r="H96">
        <v>1.1882E-2</v>
      </c>
      <c r="I96">
        <v>0.34226000000000001</v>
      </c>
      <c r="J96">
        <v>3.4E-5</v>
      </c>
      <c r="K96">
        <v>7.8464999999999993E-2</v>
      </c>
      <c r="M96">
        <v>14.120613000000001</v>
      </c>
      <c r="N96">
        <v>14.425221000000001</v>
      </c>
      <c r="O96">
        <v>14.678383999999999</v>
      </c>
      <c r="P96">
        <v>11.9999</v>
      </c>
      <c r="Q96">
        <v>13.517799999999999</v>
      </c>
      <c r="R96">
        <v>3.1883999999999801E-2</v>
      </c>
    </row>
    <row r="97" spans="1:18" x14ac:dyDescent="0.2">
      <c r="A97">
        <v>95.900999999999996</v>
      </c>
      <c r="B97">
        <v>13.382132</v>
      </c>
      <c r="C97">
        <v>-0.16767199999999999</v>
      </c>
      <c r="D97">
        <v>3.6699999999999998E-4</v>
      </c>
      <c r="E97">
        <v>0</v>
      </c>
      <c r="F97">
        <v>-0.47921599999999998</v>
      </c>
      <c r="G97">
        <v>-1.373966</v>
      </c>
      <c r="H97">
        <v>1.1991999999999999E-2</v>
      </c>
      <c r="I97">
        <v>0.34453</v>
      </c>
      <c r="J97">
        <v>3.4999999999999997E-5</v>
      </c>
      <c r="K97">
        <v>7.5521000000000005E-2</v>
      </c>
      <c r="M97">
        <v>13.965437</v>
      </c>
      <c r="N97">
        <v>14.277004</v>
      </c>
      <c r="O97">
        <v>14.540031000000001</v>
      </c>
      <c r="P97">
        <v>11.831300000000001</v>
      </c>
      <c r="Q97">
        <v>13.3498</v>
      </c>
      <c r="R97">
        <v>3.2332000000000249E-2</v>
      </c>
    </row>
    <row r="98" spans="1:18" x14ac:dyDescent="0.2">
      <c r="A98">
        <v>96.9</v>
      </c>
      <c r="B98">
        <v>13.214667</v>
      </c>
      <c r="C98">
        <v>-0.167599</v>
      </c>
      <c r="D98">
        <v>3.6600000000000001E-4</v>
      </c>
      <c r="E98">
        <v>0</v>
      </c>
      <c r="F98">
        <v>-0.47865099999999999</v>
      </c>
      <c r="G98">
        <v>-1.362439</v>
      </c>
      <c r="H98">
        <v>1.2101000000000001E-2</v>
      </c>
      <c r="I98">
        <v>0.34681499999999998</v>
      </c>
      <c r="J98">
        <v>3.6000000000000001E-5</v>
      </c>
      <c r="K98">
        <v>7.2693999999999995E-2</v>
      </c>
      <c r="M98">
        <v>13.810672</v>
      </c>
      <c r="N98">
        <v>14.129227</v>
      </c>
      <c r="O98">
        <v>14.402215999999999</v>
      </c>
      <c r="P98">
        <v>11.662599999999999</v>
      </c>
      <c r="Q98">
        <v>13.181800000000001</v>
      </c>
      <c r="R98">
        <v>3.2866999999999535E-2</v>
      </c>
    </row>
    <row r="99" spans="1:18" x14ac:dyDescent="0.2">
      <c r="A99">
        <v>97.899000000000001</v>
      </c>
      <c r="B99">
        <v>13.047261000000001</v>
      </c>
      <c r="C99">
        <v>-0.16755300000000001</v>
      </c>
      <c r="D99">
        <v>3.6499999999999998E-4</v>
      </c>
      <c r="E99">
        <v>0</v>
      </c>
      <c r="F99">
        <v>-0.47807899999999998</v>
      </c>
      <c r="G99">
        <v>-1.3510869999999999</v>
      </c>
      <c r="H99">
        <v>1.221E-2</v>
      </c>
      <c r="I99">
        <v>0.34911300000000001</v>
      </c>
      <c r="J99">
        <v>3.6999999999999998E-5</v>
      </c>
      <c r="K99">
        <v>6.9984000000000005E-2</v>
      </c>
      <c r="M99">
        <v>13.656352</v>
      </c>
      <c r="N99">
        <v>13.981965000000001</v>
      </c>
      <c r="O99">
        <v>14.264983000000001</v>
      </c>
      <c r="P99">
        <v>11.4937</v>
      </c>
      <c r="Q99">
        <v>13.0139</v>
      </c>
      <c r="R99">
        <v>3.3361000000001084E-2</v>
      </c>
    </row>
    <row r="100" spans="1:18" x14ac:dyDescent="0.2">
      <c r="A100">
        <v>98.897999999999996</v>
      </c>
      <c r="B100">
        <v>12.879887</v>
      </c>
      <c r="C100">
        <v>-0.16753499999999999</v>
      </c>
      <c r="D100">
        <v>3.6400000000000001E-4</v>
      </c>
      <c r="E100">
        <v>0</v>
      </c>
      <c r="F100">
        <v>-0.47750100000000001</v>
      </c>
      <c r="G100">
        <v>-1.339906</v>
      </c>
      <c r="H100">
        <v>1.2318000000000001E-2</v>
      </c>
      <c r="I100">
        <v>0.35142499999999999</v>
      </c>
      <c r="J100">
        <v>3.8999999999999999E-5</v>
      </c>
      <c r="K100">
        <v>6.7387000000000002E-2</v>
      </c>
      <c r="M100">
        <v>13.502482000000001</v>
      </c>
      <c r="N100">
        <v>13.835272</v>
      </c>
      <c r="O100">
        <v>14.128387</v>
      </c>
      <c r="P100">
        <v>11.3246</v>
      </c>
      <c r="Q100">
        <v>12.846</v>
      </c>
      <c r="R100">
        <v>3.3887E-2</v>
      </c>
    </row>
    <row r="101" spans="1:18" x14ac:dyDescent="0.2">
      <c r="A101">
        <v>99.897000000000006</v>
      </c>
      <c r="B101">
        <v>12.712517999999999</v>
      </c>
      <c r="C101">
        <v>-0.167543</v>
      </c>
      <c r="D101">
        <v>3.6299999999999999E-4</v>
      </c>
      <c r="E101">
        <v>0</v>
      </c>
      <c r="F101">
        <v>-0.47691600000000001</v>
      </c>
      <c r="G101">
        <v>-1.3288880000000001</v>
      </c>
      <c r="H101">
        <v>1.2425E-2</v>
      </c>
      <c r="I101">
        <v>0.35375099999999998</v>
      </c>
      <c r="J101">
        <v>4.0000000000000003E-5</v>
      </c>
      <c r="K101">
        <v>6.4897999999999997E-2</v>
      </c>
      <c r="M101">
        <v>13.349053</v>
      </c>
      <c r="N101">
        <v>13.689182000000001</v>
      </c>
      <c r="O101">
        <v>13.992478999999999</v>
      </c>
      <c r="P101">
        <v>11.1554</v>
      </c>
      <c r="Q101">
        <v>12.678100000000001</v>
      </c>
      <c r="R101">
        <v>3.4417999999998727E-2</v>
      </c>
    </row>
    <row r="102" spans="1:18" x14ac:dyDescent="0.2">
      <c r="A102">
        <v>100.896</v>
      </c>
      <c r="B102">
        <v>12.545128999999999</v>
      </c>
      <c r="C102">
        <v>-0.167574</v>
      </c>
      <c r="D102">
        <v>3.6200000000000002E-4</v>
      </c>
      <c r="E102">
        <v>0</v>
      </c>
      <c r="F102">
        <v>-0.47632600000000003</v>
      </c>
      <c r="G102">
        <v>-1.318028</v>
      </c>
      <c r="H102">
        <v>1.2531E-2</v>
      </c>
      <c r="I102">
        <v>0.35608899999999999</v>
      </c>
      <c r="J102">
        <v>4.1E-5</v>
      </c>
      <c r="K102">
        <v>6.2514E-2</v>
      </c>
      <c r="M102">
        <v>13.196043</v>
      </c>
      <c r="N102">
        <v>13.543699999999999</v>
      </c>
      <c r="O102">
        <v>13.857298999999999</v>
      </c>
      <c r="P102">
        <v>10.986000000000001</v>
      </c>
      <c r="Q102">
        <v>12.5101</v>
      </c>
      <c r="R102">
        <v>3.5028999999999755E-2</v>
      </c>
    </row>
    <row r="103" spans="1:18" x14ac:dyDescent="0.2">
      <c r="A103">
        <v>101.895</v>
      </c>
      <c r="B103">
        <v>12.377697</v>
      </c>
      <c r="C103">
        <v>-0.167627</v>
      </c>
      <c r="D103">
        <v>3.6099999999999999E-4</v>
      </c>
      <c r="E103">
        <v>0</v>
      </c>
      <c r="F103">
        <v>-0.47572900000000001</v>
      </c>
      <c r="G103">
        <v>-1.30732</v>
      </c>
      <c r="H103">
        <v>1.2636E-2</v>
      </c>
      <c r="I103">
        <v>0.35844100000000001</v>
      </c>
      <c r="J103">
        <v>4.1999999999999998E-5</v>
      </c>
      <c r="K103">
        <v>6.0228999999999998E-2</v>
      </c>
      <c r="M103">
        <v>13.043431</v>
      </c>
      <c r="N103">
        <v>13.398816</v>
      </c>
      <c r="O103">
        <v>13.722866</v>
      </c>
      <c r="P103">
        <v>10.8163</v>
      </c>
      <c r="Q103">
        <v>12.3421</v>
      </c>
      <c r="R103">
        <v>3.5596999999999213E-2</v>
      </c>
    </row>
    <row r="104" spans="1:18" x14ac:dyDescent="0.2">
      <c r="A104">
        <v>102.89400000000001</v>
      </c>
      <c r="B104">
        <v>12.210202000000001</v>
      </c>
      <c r="C104">
        <v>-0.16770199999999999</v>
      </c>
      <c r="D104">
        <v>3.6000000000000002E-4</v>
      </c>
      <c r="E104">
        <v>0</v>
      </c>
      <c r="F104">
        <v>-0.47512799999999999</v>
      </c>
      <c r="G104">
        <v>-1.2967569999999999</v>
      </c>
      <c r="H104">
        <v>1.2741000000000001E-2</v>
      </c>
      <c r="I104">
        <v>0.36080600000000002</v>
      </c>
      <c r="J104">
        <v>4.3000000000000002E-5</v>
      </c>
      <c r="K104">
        <v>5.8037999999999999E-2</v>
      </c>
      <c r="M104">
        <v>12.891195</v>
      </c>
      <c r="N104">
        <v>13.254509000000001</v>
      </c>
      <c r="O104">
        <v>13.589178</v>
      </c>
      <c r="P104">
        <v>10.6464</v>
      </c>
      <c r="Q104">
        <v>12.173999999999999</v>
      </c>
      <c r="R104">
        <v>3.6202000000001178E-2</v>
      </c>
    </row>
    <row r="105" spans="1:18" x14ac:dyDescent="0.2">
      <c r="A105">
        <v>103.893</v>
      </c>
      <c r="B105">
        <v>12.042621</v>
      </c>
      <c r="C105">
        <v>-0.167797</v>
      </c>
      <c r="D105">
        <v>3.59E-4</v>
      </c>
      <c r="E105">
        <v>0</v>
      </c>
      <c r="F105">
        <v>-0.474522</v>
      </c>
      <c r="G105">
        <v>-1.286335</v>
      </c>
      <c r="H105">
        <v>1.2845000000000001E-2</v>
      </c>
      <c r="I105">
        <v>0.36318400000000001</v>
      </c>
      <c r="J105">
        <v>4.5000000000000003E-5</v>
      </c>
      <c r="K105">
        <v>5.5938000000000002E-2</v>
      </c>
      <c r="M105">
        <v>12.739312999999999</v>
      </c>
      <c r="N105">
        <v>13.110758000000001</v>
      </c>
      <c r="O105">
        <v>13.456217000000001</v>
      </c>
      <c r="P105">
        <v>10.4762</v>
      </c>
      <c r="Q105">
        <v>12.0059</v>
      </c>
      <c r="R105">
        <v>3.6721000000000004E-2</v>
      </c>
    </row>
    <row r="106" spans="1:18" x14ac:dyDescent="0.2">
      <c r="A106">
        <v>104.892</v>
      </c>
      <c r="B106">
        <v>11.874936</v>
      </c>
      <c r="C106">
        <v>-0.16791200000000001</v>
      </c>
      <c r="D106">
        <v>3.5799999999999997E-4</v>
      </c>
      <c r="E106">
        <v>0</v>
      </c>
      <c r="F106">
        <v>-0.47391100000000003</v>
      </c>
      <c r="G106">
        <v>-1.276046</v>
      </c>
      <c r="H106">
        <v>1.2947999999999999E-2</v>
      </c>
      <c r="I106">
        <v>0.36557499999999998</v>
      </c>
      <c r="J106">
        <v>4.6E-5</v>
      </c>
      <c r="K106">
        <v>5.3922999999999999E-2</v>
      </c>
      <c r="M106">
        <v>12.587766</v>
      </c>
      <c r="N106">
        <v>12.967537999999999</v>
      </c>
      <c r="O106">
        <v>13.323957</v>
      </c>
      <c r="P106">
        <v>10.3057</v>
      </c>
      <c r="Q106">
        <v>11.8376</v>
      </c>
      <c r="R106">
        <v>3.7335999999999814E-2</v>
      </c>
    </row>
    <row r="107" spans="1:18" x14ac:dyDescent="0.2">
      <c r="A107">
        <v>105.89100000000001</v>
      </c>
      <c r="B107">
        <v>11.707125</v>
      </c>
      <c r="C107">
        <v>-0.168047</v>
      </c>
      <c r="D107">
        <v>3.57E-4</v>
      </c>
      <c r="E107">
        <v>0</v>
      </c>
      <c r="F107">
        <v>-0.47329500000000002</v>
      </c>
      <c r="G107">
        <v>-1.2658860000000001</v>
      </c>
      <c r="H107">
        <v>1.3050000000000001E-2</v>
      </c>
      <c r="I107">
        <v>0.367979</v>
      </c>
      <c r="J107">
        <v>4.8000000000000001E-5</v>
      </c>
      <c r="K107">
        <v>5.1991000000000002E-2</v>
      </c>
      <c r="M107">
        <v>12.436536</v>
      </c>
      <c r="N107">
        <v>12.824828</v>
      </c>
      <c r="O107">
        <v>13.192371</v>
      </c>
      <c r="P107">
        <v>10.1349</v>
      </c>
      <c r="Q107">
        <v>11.6692</v>
      </c>
      <c r="R107">
        <v>3.7924999999999542E-2</v>
      </c>
    </row>
    <row r="108" spans="1:18" x14ac:dyDescent="0.2">
      <c r="A108">
        <v>106.89</v>
      </c>
      <c r="B108">
        <v>11.539171</v>
      </c>
      <c r="C108">
        <v>-0.16820099999999999</v>
      </c>
      <c r="D108">
        <v>3.5599999999999998E-4</v>
      </c>
      <c r="E108">
        <v>0</v>
      </c>
      <c r="F108">
        <v>-0.47267599999999999</v>
      </c>
      <c r="G108">
        <v>-1.255849</v>
      </c>
      <c r="H108">
        <v>1.3150999999999999E-2</v>
      </c>
      <c r="I108">
        <v>0.37039699999999998</v>
      </c>
      <c r="J108">
        <v>4.8999999999999998E-5</v>
      </c>
      <c r="K108">
        <v>5.0137000000000001E-2</v>
      </c>
      <c r="M108">
        <v>12.285607000000001</v>
      </c>
      <c r="N108">
        <v>12.682607000000001</v>
      </c>
      <c r="O108">
        <v>13.061426000000001</v>
      </c>
      <c r="P108">
        <v>9.9638100000000005</v>
      </c>
      <c r="Q108">
        <v>11.5006</v>
      </c>
      <c r="R108">
        <v>3.8570999999999245E-2</v>
      </c>
    </row>
    <row r="109" spans="1:18" x14ac:dyDescent="0.2">
      <c r="A109">
        <v>107.889</v>
      </c>
      <c r="B109">
        <v>11.371053</v>
      </c>
      <c r="C109">
        <v>-0.168374</v>
      </c>
      <c r="D109">
        <v>3.5500000000000001E-4</v>
      </c>
      <c r="E109">
        <v>0</v>
      </c>
      <c r="F109">
        <v>-0.47205200000000003</v>
      </c>
      <c r="G109">
        <v>-1.24593</v>
      </c>
      <c r="H109">
        <v>1.3251000000000001E-2</v>
      </c>
      <c r="I109">
        <v>0.37282700000000002</v>
      </c>
      <c r="J109">
        <v>5.1E-5</v>
      </c>
      <c r="K109">
        <v>4.8357999999999998E-2</v>
      </c>
      <c r="M109">
        <v>12.134962</v>
      </c>
      <c r="N109">
        <v>12.540853</v>
      </c>
      <c r="O109">
        <v>12.931092</v>
      </c>
      <c r="P109">
        <v>9.7923200000000001</v>
      </c>
      <c r="Q109">
        <v>11.331899999999999</v>
      </c>
      <c r="R109">
        <v>3.9153000000000659E-2</v>
      </c>
    </row>
    <row r="110" spans="1:18" x14ac:dyDescent="0.2">
      <c r="A110">
        <v>108.88800000000001</v>
      </c>
      <c r="B110">
        <v>11.202752</v>
      </c>
      <c r="C110">
        <v>-0.168568</v>
      </c>
      <c r="D110">
        <v>3.5399999999999999E-4</v>
      </c>
      <c r="E110">
        <v>0</v>
      </c>
      <c r="F110">
        <v>-0.47142600000000001</v>
      </c>
      <c r="G110">
        <v>-1.236121</v>
      </c>
      <c r="H110">
        <v>1.3351E-2</v>
      </c>
      <c r="I110">
        <v>0.37527199999999999</v>
      </c>
      <c r="J110">
        <v>5.1999999999999997E-5</v>
      </c>
      <c r="K110">
        <v>4.6649999999999997E-2</v>
      </c>
      <c r="M110">
        <v>11.984588</v>
      </c>
      <c r="N110">
        <v>12.39955</v>
      </c>
      <c r="O110">
        <v>12.801341000000001</v>
      </c>
      <c r="P110">
        <v>9.6204300000000007</v>
      </c>
      <c r="Q110">
        <v>11.1629</v>
      </c>
      <c r="R110">
        <v>3.9851999999999776E-2</v>
      </c>
    </row>
    <row r="111" spans="1:18" x14ac:dyDescent="0.2">
      <c r="A111">
        <v>109.887</v>
      </c>
      <c r="B111">
        <v>11.034246</v>
      </c>
      <c r="C111">
        <v>-0.16878199999999999</v>
      </c>
      <c r="D111">
        <v>3.5300000000000002E-4</v>
      </c>
      <c r="E111">
        <v>0</v>
      </c>
      <c r="F111">
        <v>-0.47079500000000002</v>
      </c>
      <c r="G111">
        <v>-1.2264189999999999</v>
      </c>
      <c r="H111">
        <v>1.3448999999999999E-2</v>
      </c>
      <c r="I111">
        <v>0.37772899999999998</v>
      </c>
      <c r="J111">
        <v>5.3999999999999998E-5</v>
      </c>
      <c r="K111">
        <v>4.5011000000000002E-2</v>
      </c>
      <c r="M111">
        <v>11.834469</v>
      </c>
      <c r="N111">
        <v>12.258679000000001</v>
      </c>
      <c r="O111">
        <v>12.672143</v>
      </c>
      <c r="P111">
        <v>9.4481300000000008</v>
      </c>
      <c r="Q111">
        <v>10.9938</v>
      </c>
      <c r="R111">
        <v>4.0445999999999316E-2</v>
      </c>
    </row>
    <row r="112" spans="1:18" x14ac:dyDescent="0.2">
      <c r="A112">
        <v>110.886</v>
      </c>
      <c r="B112">
        <v>10.865517000000001</v>
      </c>
      <c r="C112">
        <v>-0.169018</v>
      </c>
      <c r="D112">
        <v>3.5199999999999999E-4</v>
      </c>
      <c r="E112">
        <v>0</v>
      </c>
      <c r="F112">
        <v>-0.47016200000000002</v>
      </c>
      <c r="G112">
        <v>-1.216818</v>
      </c>
      <c r="H112">
        <v>1.3547E-2</v>
      </c>
      <c r="I112">
        <v>0.38019999999999998</v>
      </c>
      <c r="J112">
        <v>5.5000000000000002E-5</v>
      </c>
      <c r="K112">
        <v>4.3436000000000002E-2</v>
      </c>
      <c r="M112">
        <v>11.684592</v>
      </c>
      <c r="N112">
        <v>12.118223</v>
      </c>
      <c r="O112">
        <v>12.543469999999999</v>
      </c>
      <c r="P112">
        <v>9.2753800000000002</v>
      </c>
      <c r="Q112">
        <v>10.8245</v>
      </c>
      <c r="R112">
        <v>4.1017000000000081E-2</v>
      </c>
    </row>
    <row r="113" spans="1:18" x14ac:dyDescent="0.2">
      <c r="A113">
        <v>111.88500000000001</v>
      </c>
      <c r="B113">
        <v>10.696541</v>
      </c>
      <c r="C113">
        <v>-0.16927500000000001</v>
      </c>
      <c r="D113">
        <v>3.5100000000000002E-4</v>
      </c>
      <c r="E113">
        <v>0</v>
      </c>
      <c r="F113">
        <v>-0.469526</v>
      </c>
      <c r="G113">
        <v>-1.2073130000000001</v>
      </c>
      <c r="H113">
        <v>1.3644E-2</v>
      </c>
      <c r="I113">
        <v>0.382685</v>
      </c>
      <c r="J113">
        <v>5.7000000000000003E-5</v>
      </c>
      <c r="K113">
        <v>4.1924999999999997E-2</v>
      </c>
      <c r="M113">
        <v>11.534943</v>
      </c>
      <c r="N113">
        <v>11.978166</v>
      </c>
      <c r="O113">
        <v>12.415296</v>
      </c>
      <c r="P113">
        <v>9.1021599999999996</v>
      </c>
      <c r="Q113">
        <v>10.6548</v>
      </c>
      <c r="R113">
        <v>4.1741000000000028E-2</v>
      </c>
    </row>
    <row r="114" spans="1:18" x14ac:dyDescent="0.2">
      <c r="A114">
        <v>112.884</v>
      </c>
      <c r="B114">
        <v>10.527298</v>
      </c>
      <c r="C114">
        <v>-0.16955400000000001</v>
      </c>
      <c r="D114">
        <v>3.5E-4</v>
      </c>
      <c r="E114">
        <v>0</v>
      </c>
      <c r="F114">
        <v>-0.46888800000000003</v>
      </c>
      <c r="G114">
        <v>-1.197897</v>
      </c>
      <c r="H114">
        <v>1.374E-2</v>
      </c>
      <c r="I114">
        <v>0.38518400000000003</v>
      </c>
      <c r="J114">
        <v>5.8999999999999998E-5</v>
      </c>
      <c r="K114">
        <v>4.0473000000000002E-2</v>
      </c>
      <c r="M114">
        <v>11.385508</v>
      </c>
      <c r="N114">
        <v>11.838490999999999</v>
      </c>
      <c r="O114">
        <v>12.287596000000001</v>
      </c>
      <c r="P114">
        <v>8.9284199999999991</v>
      </c>
      <c r="Q114">
        <v>10.484999999999999</v>
      </c>
      <c r="R114">
        <v>4.2298000000000613E-2</v>
      </c>
    </row>
    <row r="115" spans="1:18" x14ac:dyDescent="0.2">
      <c r="A115">
        <v>113.883</v>
      </c>
      <c r="B115">
        <v>10.357763</v>
      </c>
      <c r="C115">
        <v>-0.16985700000000001</v>
      </c>
      <c r="D115">
        <v>3.4900000000000003E-4</v>
      </c>
      <c r="E115">
        <v>0</v>
      </c>
      <c r="F115">
        <v>-0.46824700000000002</v>
      </c>
      <c r="G115">
        <v>-1.1885669999999999</v>
      </c>
      <c r="H115">
        <v>1.3835999999999999E-2</v>
      </c>
      <c r="I115">
        <v>0.38769700000000001</v>
      </c>
      <c r="J115">
        <v>6.0999999999999999E-5</v>
      </c>
      <c r="K115">
        <v>3.9078000000000002E-2</v>
      </c>
      <c r="M115">
        <v>11.236273000000001</v>
      </c>
      <c r="N115">
        <v>11.699185</v>
      </c>
      <c r="O115">
        <v>12.160342</v>
      </c>
      <c r="P115">
        <v>8.7541499999999992</v>
      </c>
      <c r="Q115">
        <v>10.3148</v>
      </c>
      <c r="R115">
        <v>4.2963000000000306E-2</v>
      </c>
    </row>
    <row r="116" spans="1:18" x14ac:dyDescent="0.2">
      <c r="A116">
        <v>114.88200000000001</v>
      </c>
      <c r="B116">
        <v>10.187913999999999</v>
      </c>
      <c r="C116">
        <v>-0.170185</v>
      </c>
      <c r="D116">
        <v>3.48E-4</v>
      </c>
      <c r="E116">
        <v>0</v>
      </c>
      <c r="F116">
        <v>-0.46760400000000002</v>
      </c>
      <c r="G116">
        <v>-1.179316</v>
      </c>
      <c r="H116">
        <v>1.393E-2</v>
      </c>
      <c r="I116">
        <v>0.39022299999999999</v>
      </c>
      <c r="J116">
        <v>6.2000000000000003E-5</v>
      </c>
      <c r="K116">
        <v>3.7738000000000001E-2</v>
      </c>
      <c r="M116">
        <v>11.087225</v>
      </c>
      <c r="N116">
        <v>11.560230000000001</v>
      </c>
      <c r="O116">
        <v>12.033512</v>
      </c>
      <c r="P116">
        <v>8.5792999999999999</v>
      </c>
      <c r="Q116">
        <v>10.144299999999999</v>
      </c>
      <c r="R116">
        <v>4.361399999999982E-2</v>
      </c>
    </row>
    <row r="117" spans="1:18" x14ac:dyDescent="0.2">
      <c r="A117">
        <v>115.881</v>
      </c>
      <c r="B117">
        <v>10.017723999999999</v>
      </c>
      <c r="C117">
        <v>-0.170538</v>
      </c>
      <c r="D117">
        <v>3.4699999999999998E-4</v>
      </c>
      <c r="E117">
        <v>0</v>
      </c>
      <c r="F117">
        <v>-0.46695999999999999</v>
      </c>
      <c r="G117">
        <v>-1.17014</v>
      </c>
      <c r="H117">
        <v>1.4023000000000001E-2</v>
      </c>
      <c r="I117">
        <v>0.39276499999999998</v>
      </c>
      <c r="J117">
        <v>6.3999999999999997E-5</v>
      </c>
      <c r="K117">
        <v>3.6450000000000003E-2</v>
      </c>
      <c r="M117">
        <v>10.938349000000001</v>
      </c>
      <c r="N117">
        <v>11.421611</v>
      </c>
      <c r="O117">
        <v>11.907080000000001</v>
      </c>
      <c r="P117">
        <v>8.4038400000000006</v>
      </c>
      <c r="Q117">
        <v>9.9734700000000007</v>
      </c>
      <c r="R117">
        <v>4.4253999999998683E-2</v>
      </c>
    </row>
    <row r="118" spans="1:18" x14ac:dyDescent="0.2">
      <c r="A118">
        <v>116.88</v>
      </c>
      <c r="B118">
        <v>9.8471689999999992</v>
      </c>
      <c r="C118">
        <v>-0.17091799999999999</v>
      </c>
      <c r="D118">
        <v>3.4600000000000001E-4</v>
      </c>
      <c r="E118">
        <v>0</v>
      </c>
      <c r="F118">
        <v>-0.46631400000000001</v>
      </c>
      <c r="G118">
        <v>-1.1610339999999999</v>
      </c>
      <c r="H118">
        <v>1.4116E-2</v>
      </c>
      <c r="I118">
        <v>0.39532</v>
      </c>
      <c r="J118">
        <v>6.6000000000000005E-5</v>
      </c>
      <c r="K118">
        <v>3.5212E-2</v>
      </c>
      <c r="M118">
        <v>10.789629</v>
      </c>
      <c r="N118">
        <v>11.283313</v>
      </c>
      <c r="O118">
        <v>11.781021000000001</v>
      </c>
      <c r="P118">
        <v>8.2277299999999993</v>
      </c>
      <c r="Q118">
        <v>9.8022799999999997</v>
      </c>
      <c r="R118">
        <v>4.4888999999999513E-2</v>
      </c>
    </row>
    <row r="119" spans="1:18" x14ac:dyDescent="0.2">
      <c r="A119">
        <v>117.879</v>
      </c>
      <c r="B119">
        <v>9.676221</v>
      </c>
      <c r="C119">
        <v>-0.17132500000000001</v>
      </c>
      <c r="D119">
        <v>3.4499999999999998E-4</v>
      </c>
      <c r="E119">
        <v>0</v>
      </c>
      <c r="F119">
        <v>-0.465667</v>
      </c>
      <c r="G119">
        <v>-1.1519919999999999</v>
      </c>
      <c r="H119">
        <v>1.4208E-2</v>
      </c>
      <c r="I119">
        <v>0.39789099999999999</v>
      </c>
      <c r="J119">
        <v>6.7999999999999999E-5</v>
      </c>
      <c r="K119">
        <v>3.4022999999999998E-2</v>
      </c>
      <c r="M119">
        <v>10.641052</v>
      </c>
      <c r="N119">
        <v>11.145319000000001</v>
      </c>
      <c r="O119">
        <v>11.655313</v>
      </c>
      <c r="P119">
        <v>8.0509400000000007</v>
      </c>
      <c r="Q119">
        <v>9.6306899999999995</v>
      </c>
      <c r="R119">
        <v>4.5531000000000432E-2</v>
      </c>
    </row>
    <row r="120" spans="1:18" x14ac:dyDescent="0.2">
      <c r="A120">
        <v>118.878</v>
      </c>
      <c r="B120">
        <v>9.5048510000000004</v>
      </c>
      <c r="C120">
        <v>-0.171761</v>
      </c>
      <c r="D120">
        <v>3.4400000000000001E-4</v>
      </c>
      <c r="E120">
        <v>0</v>
      </c>
      <c r="F120">
        <v>-0.46501900000000002</v>
      </c>
      <c r="G120">
        <v>-1.1430100000000001</v>
      </c>
      <c r="H120">
        <v>1.4298999999999999E-2</v>
      </c>
      <c r="I120">
        <v>0.400476</v>
      </c>
      <c r="J120">
        <v>7.1000000000000005E-5</v>
      </c>
      <c r="K120">
        <v>3.288E-2</v>
      </c>
      <c r="M120">
        <v>10.492601000000001</v>
      </c>
      <c r="N120">
        <v>11.007614999999999</v>
      </c>
      <c r="O120">
        <v>11.52993</v>
      </c>
      <c r="P120">
        <v>7.8734200000000003</v>
      </c>
      <c r="Q120">
        <v>9.4586900000000007</v>
      </c>
      <c r="R120">
        <v>4.6160999999999675E-2</v>
      </c>
    </row>
    <row r="121" spans="1:18" x14ac:dyDescent="0.2">
      <c r="A121">
        <v>119.877</v>
      </c>
      <c r="B121">
        <v>9.3330310000000001</v>
      </c>
      <c r="C121">
        <v>-0.17222699999999999</v>
      </c>
      <c r="D121">
        <v>3.4299999999999999E-4</v>
      </c>
      <c r="E121">
        <v>0</v>
      </c>
      <c r="F121">
        <v>-0.46437</v>
      </c>
      <c r="G121">
        <v>-1.134082</v>
      </c>
      <c r="H121">
        <v>1.4388E-2</v>
      </c>
      <c r="I121">
        <v>0.40307700000000002</v>
      </c>
      <c r="J121">
        <v>7.2999999999999999E-5</v>
      </c>
      <c r="K121">
        <v>3.1780000000000003E-2</v>
      </c>
      <c r="M121">
        <v>10.344258999999999</v>
      </c>
      <c r="N121">
        <v>10.870183000000001</v>
      </c>
      <c r="O121">
        <v>11.404849</v>
      </c>
      <c r="P121">
        <v>7.6951400000000003</v>
      </c>
      <c r="Q121">
        <v>9.2862299999999998</v>
      </c>
      <c r="R121">
        <v>4.6801000000000315E-2</v>
      </c>
    </row>
    <row r="122" spans="1:18" x14ac:dyDescent="0.2">
      <c r="A122">
        <v>120.876</v>
      </c>
      <c r="B122">
        <v>9.1607299999999992</v>
      </c>
      <c r="C122">
        <v>-0.17272399999999999</v>
      </c>
      <c r="D122">
        <v>3.4099999999999999E-4</v>
      </c>
      <c r="E122">
        <v>0</v>
      </c>
      <c r="F122">
        <v>-0.46372099999999999</v>
      </c>
      <c r="G122">
        <v>-1.1252040000000001</v>
      </c>
      <c r="H122">
        <v>1.4477E-2</v>
      </c>
      <c r="I122">
        <v>0.40569300000000003</v>
      </c>
      <c r="J122">
        <v>7.4999999999999993E-5</v>
      </c>
      <c r="K122">
        <v>3.0723E-2</v>
      </c>
      <c r="M122">
        <v>10.196011</v>
      </c>
      <c r="N122">
        <v>10.733006</v>
      </c>
      <c r="O122">
        <v>11.280046</v>
      </c>
      <c r="P122">
        <v>7.5160499999999999</v>
      </c>
      <c r="Q122">
        <v>9.1133000000000006</v>
      </c>
      <c r="R122">
        <v>4.7429999999998529E-2</v>
      </c>
    </row>
    <row r="123" spans="1:18" x14ac:dyDescent="0.2">
      <c r="A123">
        <v>121.875</v>
      </c>
      <c r="B123">
        <v>8.9879160000000002</v>
      </c>
      <c r="C123">
        <v>-0.17325399999999999</v>
      </c>
      <c r="D123">
        <v>3.4000000000000002E-4</v>
      </c>
      <c r="E123">
        <v>0</v>
      </c>
      <c r="F123">
        <v>-0.46307199999999998</v>
      </c>
      <c r="G123">
        <v>-1.116371</v>
      </c>
      <c r="H123">
        <v>1.4565E-2</v>
      </c>
      <c r="I123">
        <v>0.40832499999999999</v>
      </c>
      <c r="J123">
        <v>7.7000000000000001E-5</v>
      </c>
      <c r="K123">
        <v>2.9707000000000001E-2</v>
      </c>
      <c r="M123">
        <v>10.047838</v>
      </c>
      <c r="N123">
        <v>10.596068000000001</v>
      </c>
      <c r="O123">
        <v>11.155498</v>
      </c>
      <c r="P123">
        <v>7.3361099999999997</v>
      </c>
      <c r="Q123">
        <v>8.9398700000000009</v>
      </c>
      <c r="R123">
        <v>4.8045999999999367E-2</v>
      </c>
    </row>
    <row r="124" spans="1:18" x14ac:dyDescent="0.2">
      <c r="A124">
        <v>122.874</v>
      </c>
      <c r="B124">
        <v>8.8145559999999996</v>
      </c>
      <c r="C124">
        <v>-0.173817</v>
      </c>
      <c r="D124">
        <v>3.39E-4</v>
      </c>
      <c r="E124">
        <v>0</v>
      </c>
      <c r="F124">
        <v>-0.462424</v>
      </c>
      <c r="G124">
        <v>-1.107578</v>
      </c>
      <c r="H124">
        <v>1.4652E-2</v>
      </c>
      <c r="I124">
        <v>0.41097400000000001</v>
      </c>
      <c r="J124">
        <v>8.0000000000000007E-5</v>
      </c>
      <c r="K124">
        <v>2.8729000000000001E-2</v>
      </c>
      <c r="M124">
        <v>9.8997229999999998</v>
      </c>
      <c r="N124">
        <v>10.459352000000001</v>
      </c>
      <c r="O124">
        <v>11.031180000000001</v>
      </c>
      <c r="P124">
        <v>7.1552800000000003</v>
      </c>
      <c r="Q124">
        <v>8.7658900000000006</v>
      </c>
      <c r="R124">
        <v>4.8665999999998988E-2</v>
      </c>
    </row>
    <row r="125" spans="1:18" x14ac:dyDescent="0.2">
      <c r="A125">
        <v>123.873</v>
      </c>
      <c r="B125">
        <v>8.6406159999999996</v>
      </c>
      <c r="C125">
        <v>-0.17441499999999999</v>
      </c>
      <c r="D125">
        <v>3.3799999999999998E-4</v>
      </c>
      <c r="E125">
        <v>0</v>
      </c>
      <c r="F125">
        <v>-0.46177600000000002</v>
      </c>
      <c r="G125">
        <v>-1.098821</v>
      </c>
      <c r="H125">
        <v>1.4739E-2</v>
      </c>
      <c r="I125">
        <v>0.41363899999999998</v>
      </c>
      <c r="J125">
        <v>8.2000000000000001E-5</v>
      </c>
      <c r="K125">
        <v>2.7789000000000001E-2</v>
      </c>
      <c r="M125">
        <v>9.7516470000000002</v>
      </c>
      <c r="N125">
        <v>10.322838000000001</v>
      </c>
      <c r="O125">
        <v>10.907068000000001</v>
      </c>
      <c r="P125">
        <v>6.9734999999999996</v>
      </c>
      <c r="Q125">
        <v>8.5913299999999992</v>
      </c>
      <c r="R125">
        <v>4.9286000000000385E-2</v>
      </c>
    </row>
    <row r="126" spans="1:18" x14ac:dyDescent="0.2">
      <c r="A126">
        <v>124.872</v>
      </c>
      <c r="B126">
        <v>8.4660600000000006</v>
      </c>
      <c r="C126">
        <v>-0.17505000000000001</v>
      </c>
      <c r="D126">
        <v>3.3700000000000001E-4</v>
      </c>
      <c r="E126">
        <v>0</v>
      </c>
      <c r="F126">
        <v>-0.46112799999999998</v>
      </c>
      <c r="G126">
        <v>-1.090093</v>
      </c>
      <c r="H126">
        <v>1.4824E-2</v>
      </c>
      <c r="I126">
        <v>0.41632200000000003</v>
      </c>
      <c r="J126">
        <v>8.5000000000000006E-5</v>
      </c>
      <c r="K126">
        <v>2.6884999999999999E-2</v>
      </c>
      <c r="M126">
        <v>9.6035900000000005</v>
      </c>
      <c r="N126">
        <v>10.18651</v>
      </c>
      <c r="O126">
        <v>10.78314</v>
      </c>
      <c r="P126">
        <v>6.7907299999999999</v>
      </c>
      <c r="Q126">
        <v>8.4161699999999993</v>
      </c>
      <c r="R126">
        <v>4.9890000000001322E-2</v>
      </c>
    </row>
    <row r="127" spans="1:18" x14ac:dyDescent="0.2">
      <c r="A127">
        <v>125.871</v>
      </c>
      <c r="B127">
        <v>8.2908519999999992</v>
      </c>
      <c r="C127">
        <v>-0.17572199999999999</v>
      </c>
      <c r="D127">
        <v>3.3599999999999998E-4</v>
      </c>
      <c r="E127">
        <v>0</v>
      </c>
      <c r="F127">
        <v>-0.460482</v>
      </c>
      <c r="G127">
        <v>-1.0813919999999999</v>
      </c>
      <c r="H127">
        <v>1.4907999999999999E-2</v>
      </c>
      <c r="I127">
        <v>0.41902200000000001</v>
      </c>
      <c r="J127">
        <v>8.7999999999999998E-5</v>
      </c>
      <c r="K127">
        <v>2.6013999999999999E-2</v>
      </c>
      <c r="M127">
        <v>9.4555319999999998</v>
      </c>
      <c r="N127">
        <v>10.050348</v>
      </c>
      <c r="O127">
        <v>10.659369999999999</v>
      </c>
      <c r="P127">
        <v>6.6069100000000001</v>
      </c>
      <c r="Q127">
        <v>8.2403600000000008</v>
      </c>
      <c r="R127">
        <v>5.0491999999998427E-2</v>
      </c>
    </row>
    <row r="128" spans="1:18" x14ac:dyDescent="0.2">
      <c r="A128">
        <v>126.87</v>
      </c>
      <c r="B128">
        <v>8.1149529999999999</v>
      </c>
      <c r="C128">
        <v>-0.17643300000000001</v>
      </c>
      <c r="D128">
        <v>3.3500000000000001E-4</v>
      </c>
      <c r="E128">
        <v>0</v>
      </c>
      <c r="F128">
        <v>-0.45983800000000002</v>
      </c>
      <c r="G128">
        <v>-1.072711</v>
      </c>
      <c r="H128">
        <v>1.4991000000000001E-2</v>
      </c>
      <c r="I128">
        <v>0.42174</v>
      </c>
      <c r="J128">
        <v>9.0000000000000006E-5</v>
      </c>
      <c r="K128">
        <v>2.5177000000000001E-2</v>
      </c>
      <c r="M128">
        <v>9.3074519999999996</v>
      </c>
      <c r="N128">
        <v>9.9143319999999999</v>
      </c>
      <c r="O128">
        <v>10.535735000000001</v>
      </c>
      <c r="P128">
        <v>6.4220100000000002</v>
      </c>
      <c r="Q128">
        <v>8.06386</v>
      </c>
      <c r="R128">
        <v>5.1092999999999833E-2</v>
      </c>
    </row>
    <row r="129" spans="1:18" x14ac:dyDescent="0.2">
      <c r="A129">
        <v>127.869</v>
      </c>
      <c r="B129">
        <v>7.9383229999999996</v>
      </c>
      <c r="C129">
        <v>-0.17718500000000001</v>
      </c>
      <c r="D129">
        <v>3.3399999999999999E-4</v>
      </c>
      <c r="E129">
        <v>0</v>
      </c>
      <c r="F129">
        <v>-0.45919500000000002</v>
      </c>
      <c r="G129">
        <v>-1.064047</v>
      </c>
      <c r="H129">
        <v>1.5073E-2</v>
      </c>
      <c r="I129">
        <v>0.42447600000000002</v>
      </c>
      <c r="J129">
        <v>9.2999999999999997E-5</v>
      </c>
      <c r="K129">
        <v>2.4371E-2</v>
      </c>
      <c r="M129">
        <v>9.1593289999999996</v>
      </c>
      <c r="N129">
        <v>9.7784440000000004</v>
      </c>
      <c r="O129">
        <v>10.41221</v>
      </c>
      <c r="P129">
        <v>6.2359600000000004</v>
      </c>
      <c r="Q129">
        <v>7.8866500000000004</v>
      </c>
      <c r="R129">
        <v>5.1672999999999192E-2</v>
      </c>
    </row>
    <row r="130" spans="1:18" x14ac:dyDescent="0.2">
      <c r="A130">
        <v>128.86799999999999</v>
      </c>
      <c r="B130">
        <v>7.7609219999999999</v>
      </c>
      <c r="C130">
        <v>-0.177978</v>
      </c>
      <c r="D130">
        <v>3.3300000000000002E-4</v>
      </c>
      <c r="E130">
        <v>0</v>
      </c>
      <c r="F130">
        <v>-0.45855499999999999</v>
      </c>
      <c r="G130">
        <v>-1.0553950000000001</v>
      </c>
      <c r="H130">
        <v>1.5154000000000001E-2</v>
      </c>
      <c r="I130">
        <v>0.42723100000000003</v>
      </c>
      <c r="J130">
        <v>9.6000000000000002E-5</v>
      </c>
      <c r="K130">
        <v>2.3595999999999999E-2</v>
      </c>
      <c r="M130">
        <v>9.0111399999999993</v>
      </c>
      <c r="N130">
        <v>9.6426619999999996</v>
      </c>
      <c r="O130">
        <v>10.288773000000001</v>
      </c>
      <c r="P130">
        <v>6.0487000000000002</v>
      </c>
      <c r="Q130">
        <v>7.7086600000000001</v>
      </c>
      <c r="R130">
        <v>5.2261999999999809E-2</v>
      </c>
    </row>
    <row r="131" spans="1:18" x14ac:dyDescent="0.2">
      <c r="A131">
        <v>129.86699999999999</v>
      </c>
      <c r="B131">
        <v>7.5827059999999999</v>
      </c>
      <c r="C131">
        <v>-0.178814</v>
      </c>
      <c r="D131">
        <v>3.3199999999999999E-4</v>
      </c>
      <c r="E131">
        <v>0</v>
      </c>
      <c r="F131">
        <v>-0.45791700000000002</v>
      </c>
      <c r="G131">
        <v>-1.0467500000000001</v>
      </c>
      <c r="H131">
        <v>1.5235E-2</v>
      </c>
      <c r="I131">
        <v>0.430006</v>
      </c>
      <c r="J131">
        <v>9.8999999999999994E-5</v>
      </c>
      <c r="K131">
        <v>2.2849000000000001E-2</v>
      </c>
      <c r="M131">
        <v>8.8628630000000008</v>
      </c>
      <c r="N131">
        <v>9.5069660000000002</v>
      </c>
      <c r="O131">
        <v>10.165398</v>
      </c>
      <c r="P131">
        <v>5.8601900000000002</v>
      </c>
      <c r="Q131">
        <v>7.5298800000000004</v>
      </c>
      <c r="R131">
        <v>5.2825999999999596E-2</v>
      </c>
    </row>
    <row r="132" spans="1:18" x14ac:dyDescent="0.2">
      <c r="A132">
        <v>130.86600000000001</v>
      </c>
      <c r="B132">
        <v>7.4036330000000001</v>
      </c>
      <c r="C132">
        <v>-0.17969499999999999</v>
      </c>
      <c r="D132">
        <v>3.3100000000000002E-4</v>
      </c>
      <c r="E132">
        <v>0</v>
      </c>
      <c r="F132">
        <v>-0.45728099999999999</v>
      </c>
      <c r="G132">
        <v>-1.0381069999999999</v>
      </c>
      <c r="H132">
        <v>1.5313999999999999E-2</v>
      </c>
      <c r="I132">
        <v>0.43280099999999999</v>
      </c>
      <c r="J132">
        <v>1.03E-4</v>
      </c>
      <c r="K132">
        <v>2.2131000000000001E-2</v>
      </c>
      <c r="M132">
        <v>8.7144739999999992</v>
      </c>
      <c r="N132">
        <v>9.3713359999999994</v>
      </c>
      <c r="O132">
        <v>10.042062</v>
      </c>
      <c r="P132">
        <v>5.6703700000000001</v>
      </c>
      <c r="Q132">
        <v>7.3502400000000003</v>
      </c>
      <c r="R132">
        <v>5.3392999999999802E-2</v>
      </c>
    </row>
    <row r="133" spans="1:18" x14ac:dyDescent="0.2">
      <c r="A133">
        <v>131.86500000000001</v>
      </c>
      <c r="B133">
        <v>7.2236570000000002</v>
      </c>
      <c r="C133">
        <v>-0.180622</v>
      </c>
      <c r="D133">
        <v>3.2899999999999997E-4</v>
      </c>
      <c r="E133">
        <v>0</v>
      </c>
      <c r="F133">
        <v>-0.45664900000000003</v>
      </c>
      <c r="G133">
        <v>-1.029463</v>
      </c>
      <c r="H133">
        <v>1.5391999999999999E-2</v>
      </c>
      <c r="I133">
        <v>0.43561699999999998</v>
      </c>
      <c r="J133">
        <v>1.06E-4</v>
      </c>
      <c r="K133">
        <v>2.1439E-2</v>
      </c>
      <c r="M133">
        <v>8.5659489999999998</v>
      </c>
      <c r="N133">
        <v>9.2357490000000002</v>
      </c>
      <c r="O133">
        <v>9.9187410000000007</v>
      </c>
      <c r="P133">
        <v>5.4791699999999999</v>
      </c>
      <c r="Q133">
        <v>7.1697100000000002</v>
      </c>
      <c r="R133">
        <v>5.3946999999999967E-2</v>
      </c>
    </row>
    <row r="134" spans="1:18" x14ac:dyDescent="0.2">
      <c r="A134">
        <v>132.864</v>
      </c>
      <c r="B134">
        <v>7.0427309999999999</v>
      </c>
      <c r="C134">
        <v>-0.18159700000000001</v>
      </c>
      <c r="D134">
        <v>3.28E-4</v>
      </c>
      <c r="E134">
        <v>0</v>
      </c>
      <c r="F134">
        <v>-0.45602100000000001</v>
      </c>
      <c r="G134">
        <v>-1.0208120000000001</v>
      </c>
      <c r="H134">
        <v>1.5469E-2</v>
      </c>
      <c r="I134">
        <v>0.43845400000000001</v>
      </c>
      <c r="J134">
        <v>1.0900000000000001E-4</v>
      </c>
      <c r="K134">
        <v>2.0773E-2</v>
      </c>
      <c r="M134">
        <v>8.4172630000000002</v>
      </c>
      <c r="N134">
        <v>9.1001829999999995</v>
      </c>
      <c r="O134">
        <v>9.7954109999999996</v>
      </c>
      <c r="P134">
        <v>5.2865399999999996</v>
      </c>
      <c r="Q134">
        <v>6.9882299999999997</v>
      </c>
      <c r="R134">
        <v>5.4501000000000133E-2</v>
      </c>
    </row>
    <row r="135" spans="1:18" x14ac:dyDescent="0.2">
      <c r="A135">
        <v>133.863</v>
      </c>
      <c r="B135">
        <v>6.8608079999999996</v>
      </c>
      <c r="C135">
        <v>-0.18262</v>
      </c>
      <c r="D135">
        <v>3.2699999999999998E-4</v>
      </c>
      <c r="E135">
        <v>0</v>
      </c>
      <c r="F135">
        <v>-0.45539600000000002</v>
      </c>
      <c r="G135">
        <v>-1.0121500000000001</v>
      </c>
      <c r="H135">
        <v>1.5545E-2</v>
      </c>
      <c r="I135">
        <v>0.44131399999999998</v>
      </c>
      <c r="J135">
        <v>1.13E-4</v>
      </c>
      <c r="K135">
        <v>2.0132000000000001E-2</v>
      </c>
      <c r="M135">
        <v>8.2683890000000009</v>
      </c>
      <c r="N135">
        <v>8.9646159999999995</v>
      </c>
      <c r="O135">
        <v>9.6720480000000002</v>
      </c>
      <c r="P135">
        <v>5.0924100000000001</v>
      </c>
      <c r="Q135">
        <v>6.8057699999999999</v>
      </c>
      <c r="R135">
        <v>5.5037999999999698E-2</v>
      </c>
    </row>
    <row r="136" spans="1:18" x14ac:dyDescent="0.2">
      <c r="A136">
        <v>134.86199999999999</v>
      </c>
      <c r="B136">
        <v>6.6778370000000002</v>
      </c>
      <c r="C136">
        <v>-0.183694</v>
      </c>
      <c r="D136">
        <v>3.2600000000000001E-4</v>
      </c>
      <c r="E136">
        <v>0</v>
      </c>
      <c r="F136">
        <v>-0.45477600000000001</v>
      </c>
      <c r="G136">
        <v>-1.0034719999999999</v>
      </c>
      <c r="H136">
        <v>1.5618999999999999E-2</v>
      </c>
      <c r="I136">
        <v>0.44419500000000001</v>
      </c>
      <c r="J136">
        <v>1.17E-4</v>
      </c>
      <c r="K136">
        <v>1.9515000000000001E-2</v>
      </c>
      <c r="M136">
        <v>8.1193019999999994</v>
      </c>
      <c r="N136">
        <v>8.8290249999999997</v>
      </c>
      <c r="O136">
        <v>9.548629</v>
      </c>
      <c r="P136">
        <v>4.8967099999999997</v>
      </c>
      <c r="Q136">
        <v>6.6222700000000003</v>
      </c>
      <c r="R136">
        <v>5.5566999999999922E-2</v>
      </c>
    </row>
    <row r="137" spans="1:18" x14ac:dyDescent="0.2">
      <c r="A137">
        <v>135.86099999999999</v>
      </c>
      <c r="B137">
        <v>6.4937670000000001</v>
      </c>
      <c r="C137">
        <v>-0.18482000000000001</v>
      </c>
      <c r="D137">
        <v>3.2499999999999999E-4</v>
      </c>
      <c r="E137">
        <v>0</v>
      </c>
      <c r="F137">
        <v>-0.45416000000000001</v>
      </c>
      <c r="G137">
        <v>-0.99477499999999996</v>
      </c>
      <c r="H137">
        <v>1.5692999999999999E-2</v>
      </c>
      <c r="I137">
        <v>0.44710100000000003</v>
      </c>
      <c r="J137">
        <v>1.21E-4</v>
      </c>
      <c r="K137">
        <v>1.8919999999999999E-2</v>
      </c>
      <c r="M137">
        <v>7.9699749999999998</v>
      </c>
      <c r="N137">
        <v>8.6933869999999995</v>
      </c>
      <c r="O137">
        <v>9.4251290000000001</v>
      </c>
      <c r="P137">
        <v>4.6993799999999997</v>
      </c>
      <c r="Q137">
        <v>6.4376699999999998</v>
      </c>
      <c r="R137">
        <v>5.6097000000000286E-2</v>
      </c>
    </row>
    <row r="138" spans="1:18" x14ac:dyDescent="0.2">
      <c r="A138">
        <v>136.86000000000001</v>
      </c>
      <c r="B138">
        <v>6.3085449999999996</v>
      </c>
      <c r="C138">
        <v>-0.185999</v>
      </c>
      <c r="D138">
        <v>3.2400000000000001E-4</v>
      </c>
      <c r="E138">
        <v>0</v>
      </c>
      <c r="F138">
        <v>-0.45354800000000001</v>
      </c>
      <c r="G138">
        <v>-0.98605299999999996</v>
      </c>
      <c r="H138">
        <v>1.5765999999999999E-2</v>
      </c>
      <c r="I138">
        <v>0.45002999999999999</v>
      </c>
      <c r="J138">
        <v>1.25E-4</v>
      </c>
      <c r="K138">
        <v>1.8346999999999999E-2</v>
      </c>
      <c r="M138">
        <v>7.8203810000000002</v>
      </c>
      <c r="N138">
        <v>8.5576779999999992</v>
      </c>
      <c r="O138">
        <v>9.3015260000000008</v>
      </c>
      <c r="P138">
        <v>4.5003500000000001</v>
      </c>
      <c r="Q138">
        <v>6.2519400000000003</v>
      </c>
      <c r="R138">
        <v>5.660499999999935E-2</v>
      </c>
    </row>
    <row r="139" spans="1:18" x14ac:dyDescent="0.2">
      <c r="A139">
        <v>137.85900000000001</v>
      </c>
      <c r="B139">
        <v>6.1221180000000004</v>
      </c>
      <c r="C139">
        <v>-0.18723400000000001</v>
      </c>
      <c r="D139">
        <v>3.2299999999999999E-4</v>
      </c>
      <c r="E139">
        <v>0</v>
      </c>
      <c r="F139">
        <v>-0.45294299999999998</v>
      </c>
      <c r="G139">
        <v>-0.977302</v>
      </c>
      <c r="H139">
        <v>1.5837E-2</v>
      </c>
      <c r="I139">
        <v>0.45298500000000003</v>
      </c>
      <c r="J139">
        <v>1.2899999999999999E-4</v>
      </c>
      <c r="K139">
        <v>1.7795999999999999E-2</v>
      </c>
      <c r="M139">
        <v>7.67049</v>
      </c>
      <c r="N139">
        <v>8.4218740000000007</v>
      </c>
      <c r="O139">
        <v>9.1777960000000007</v>
      </c>
      <c r="P139">
        <v>4.2995400000000004</v>
      </c>
      <c r="Q139">
        <v>6.06501</v>
      </c>
      <c r="R139">
        <v>5.7108000000000381E-2</v>
      </c>
    </row>
    <row r="140" spans="1:18" x14ac:dyDescent="0.2">
      <c r="A140">
        <v>138.858</v>
      </c>
      <c r="B140">
        <v>5.9344289999999997</v>
      </c>
      <c r="C140">
        <v>-0.188526</v>
      </c>
      <c r="D140">
        <v>3.2200000000000002E-4</v>
      </c>
      <c r="E140">
        <v>0</v>
      </c>
      <c r="F140">
        <v>-0.45234200000000002</v>
      </c>
      <c r="G140">
        <v>-0.96851799999999999</v>
      </c>
      <c r="H140">
        <v>1.5907000000000001E-2</v>
      </c>
      <c r="I140">
        <v>0.45596500000000001</v>
      </c>
      <c r="J140">
        <v>1.3300000000000001E-4</v>
      </c>
      <c r="K140">
        <v>1.7264000000000002E-2</v>
      </c>
      <c r="M140">
        <v>7.5202739999999997</v>
      </c>
      <c r="N140">
        <v>8.2859510000000007</v>
      </c>
      <c r="O140">
        <v>9.0539149999999999</v>
      </c>
      <c r="P140">
        <v>4.0968900000000001</v>
      </c>
      <c r="Q140">
        <v>5.8768200000000004</v>
      </c>
      <c r="R140">
        <v>5.7608999999999355E-2</v>
      </c>
    </row>
    <row r="141" spans="1:18" x14ac:dyDescent="0.2">
      <c r="A141">
        <v>139.857</v>
      </c>
      <c r="B141">
        <v>5.7454200000000002</v>
      </c>
      <c r="C141">
        <v>-0.18987599999999999</v>
      </c>
      <c r="D141">
        <v>3.21E-4</v>
      </c>
      <c r="E141">
        <v>0</v>
      </c>
      <c r="F141">
        <v>-0.45174799999999998</v>
      </c>
      <c r="G141">
        <v>-0.95969599999999999</v>
      </c>
      <c r="H141">
        <v>1.5976000000000001E-2</v>
      </c>
      <c r="I141">
        <v>0.45897199999999999</v>
      </c>
      <c r="J141">
        <v>1.3799999999999999E-4</v>
      </c>
      <c r="K141">
        <v>1.6752E-2</v>
      </c>
      <c r="M141">
        <v>7.3697049999999997</v>
      </c>
      <c r="N141">
        <v>8.1498840000000001</v>
      </c>
      <c r="O141">
        <v>8.9298629999999992</v>
      </c>
      <c r="P141">
        <v>3.8923199999999998</v>
      </c>
      <c r="Q141">
        <v>5.6873300000000002</v>
      </c>
      <c r="R141">
        <v>5.8089999999999975E-2</v>
      </c>
    </row>
    <row r="142" spans="1:18" x14ac:dyDescent="0.2">
      <c r="A142">
        <v>140.85599999999999</v>
      </c>
      <c r="B142">
        <v>5.5550329999999999</v>
      </c>
      <c r="C142">
        <v>-0.19128600000000001</v>
      </c>
      <c r="D142">
        <v>3.2000000000000003E-4</v>
      </c>
      <c r="E142">
        <v>0</v>
      </c>
      <c r="F142">
        <v>-0.45116099999999998</v>
      </c>
      <c r="G142">
        <v>-0.95083200000000001</v>
      </c>
      <c r="H142">
        <v>1.6043999999999999E-2</v>
      </c>
      <c r="I142">
        <v>0.46200600000000003</v>
      </c>
      <c r="J142">
        <v>1.4300000000000001E-4</v>
      </c>
      <c r="K142">
        <v>1.6258999999999999E-2</v>
      </c>
      <c r="M142">
        <v>7.2187510000000001</v>
      </c>
      <c r="N142">
        <v>8.0136489999999991</v>
      </c>
      <c r="O142">
        <v>8.8056140000000003</v>
      </c>
      <c r="P142">
        <v>3.6857600000000001</v>
      </c>
      <c r="Q142">
        <v>5.4964599999999999</v>
      </c>
      <c r="R142">
        <v>5.8572999999999986E-2</v>
      </c>
    </row>
    <row r="143" spans="1:18" x14ac:dyDescent="0.2">
      <c r="A143">
        <v>141.85499999999999</v>
      </c>
      <c r="B143">
        <v>5.3632059999999999</v>
      </c>
      <c r="C143">
        <v>-0.19275800000000001</v>
      </c>
      <c r="D143">
        <v>3.19E-4</v>
      </c>
      <c r="E143">
        <v>0</v>
      </c>
      <c r="F143">
        <v>-0.45057999999999998</v>
      </c>
      <c r="G143">
        <v>-0.94192200000000004</v>
      </c>
      <c r="H143">
        <v>1.6109999999999999E-2</v>
      </c>
      <c r="I143">
        <v>0.46506900000000001</v>
      </c>
      <c r="J143">
        <v>1.4799999999999999E-4</v>
      </c>
      <c r="K143">
        <v>1.5783999999999999E-2</v>
      </c>
      <c r="M143">
        <v>7.0673839999999997</v>
      </c>
      <c r="N143">
        <v>7.8772190000000002</v>
      </c>
      <c r="O143">
        <v>8.6811480000000003</v>
      </c>
      <c r="P143">
        <v>3.4771100000000001</v>
      </c>
      <c r="Q143">
        <v>5.3041700000000001</v>
      </c>
      <c r="R143">
        <v>5.9035999999999866E-2</v>
      </c>
    </row>
    <row r="144" spans="1:18" x14ac:dyDescent="0.2">
      <c r="A144">
        <v>142.85400000000001</v>
      </c>
      <c r="B144">
        <v>5.1698769999999996</v>
      </c>
      <c r="C144">
        <v>-0.19429399999999999</v>
      </c>
      <c r="D144">
        <v>3.1799999999999998E-4</v>
      </c>
      <c r="E144">
        <v>0</v>
      </c>
      <c r="F144">
        <v>-0.45000600000000002</v>
      </c>
      <c r="G144">
        <v>-0.93296000000000001</v>
      </c>
      <c r="H144">
        <v>1.6174999999999998E-2</v>
      </c>
      <c r="I144">
        <v>0.46816200000000002</v>
      </c>
      <c r="J144">
        <v>1.5300000000000001E-4</v>
      </c>
      <c r="K144">
        <v>1.5325999999999999E-2</v>
      </c>
      <c r="M144">
        <v>6.9155699999999998</v>
      </c>
      <c r="N144">
        <v>7.7405710000000001</v>
      </c>
      <c r="O144">
        <v>8.5564429999999998</v>
      </c>
      <c r="P144">
        <v>3.2663099999999998</v>
      </c>
      <c r="Q144">
        <v>5.1103699999999996</v>
      </c>
      <c r="R144">
        <v>5.9506999999999977E-2</v>
      </c>
    </row>
    <row r="145" spans="1:18" x14ac:dyDescent="0.2">
      <c r="A145">
        <v>143.85300000000001</v>
      </c>
      <c r="B145">
        <v>4.9749809999999997</v>
      </c>
      <c r="C145">
        <v>-0.19589500000000001</v>
      </c>
      <c r="D145">
        <v>3.1599999999999998E-4</v>
      </c>
      <c r="E145">
        <v>0</v>
      </c>
      <c r="F145">
        <v>-0.44944000000000001</v>
      </c>
      <c r="G145">
        <v>-0.92394299999999996</v>
      </c>
      <c r="H145">
        <v>1.6239E-2</v>
      </c>
      <c r="I145">
        <v>0.47128399999999998</v>
      </c>
      <c r="J145">
        <v>1.5799999999999999E-4</v>
      </c>
      <c r="K145">
        <v>1.4885000000000001E-2</v>
      </c>
      <c r="M145">
        <v>6.7632810000000001</v>
      </c>
      <c r="N145">
        <v>7.6036780000000004</v>
      </c>
      <c r="O145">
        <v>8.431476</v>
      </c>
      <c r="P145">
        <v>3.0532599999999999</v>
      </c>
      <c r="Q145">
        <v>4.9150200000000002</v>
      </c>
      <c r="R145">
        <v>5.9960999999999487E-2</v>
      </c>
    </row>
    <row r="146" spans="1:18" x14ac:dyDescent="0.2">
      <c r="A146">
        <v>144.852</v>
      </c>
      <c r="B146">
        <v>4.7784519999999997</v>
      </c>
      <c r="C146">
        <v>-0.19756299999999999</v>
      </c>
      <c r="D146">
        <v>3.1500000000000001E-4</v>
      </c>
      <c r="E146">
        <v>0</v>
      </c>
      <c r="F146">
        <v>-0.44888099999999997</v>
      </c>
      <c r="G146">
        <v>-0.91486599999999996</v>
      </c>
      <c r="H146">
        <v>1.6302000000000001E-2</v>
      </c>
      <c r="I146">
        <v>0.47443800000000003</v>
      </c>
      <c r="J146">
        <v>1.64E-4</v>
      </c>
      <c r="K146">
        <v>1.4459E-2</v>
      </c>
      <c r="M146">
        <v>6.6104820000000002</v>
      </c>
      <c r="N146">
        <v>7.4665150000000002</v>
      </c>
      <c r="O146">
        <v>8.3062269999999998</v>
      </c>
      <c r="P146">
        <v>2.8378800000000002</v>
      </c>
      <c r="Q146">
        <v>4.7180400000000002</v>
      </c>
      <c r="R146">
        <v>6.0411999999999466E-2</v>
      </c>
    </row>
    <row r="147" spans="1:18" x14ac:dyDescent="0.2">
      <c r="A147">
        <v>145.851</v>
      </c>
      <c r="B147">
        <v>4.5802209999999999</v>
      </c>
      <c r="C147">
        <v>-0.19930100000000001</v>
      </c>
      <c r="D147">
        <v>3.1399999999999999E-4</v>
      </c>
      <c r="E147">
        <v>0</v>
      </c>
      <c r="F147">
        <v>-0.44833099999999998</v>
      </c>
      <c r="G147">
        <v>-0.905725</v>
      </c>
      <c r="H147">
        <v>1.6362999999999999E-2</v>
      </c>
      <c r="I147">
        <v>0.47762500000000002</v>
      </c>
      <c r="J147">
        <v>1.7000000000000001E-4</v>
      </c>
      <c r="K147">
        <v>1.405E-2</v>
      </c>
      <c r="M147">
        <v>6.4571430000000003</v>
      </c>
      <c r="N147">
        <v>7.3290559999999996</v>
      </c>
      <c r="O147">
        <v>8.1806750000000008</v>
      </c>
      <c r="P147">
        <v>2.6200800000000002</v>
      </c>
      <c r="Q147">
        <v>4.5193700000000003</v>
      </c>
      <c r="R147">
        <v>6.0850999999999544E-2</v>
      </c>
    </row>
    <row r="148" spans="1:18" x14ac:dyDescent="0.2">
      <c r="A148">
        <v>146.85</v>
      </c>
      <c r="B148">
        <v>4.3802190000000003</v>
      </c>
      <c r="C148">
        <v>-0.20111000000000001</v>
      </c>
      <c r="D148">
        <v>3.1300000000000002E-4</v>
      </c>
      <c r="E148">
        <v>0</v>
      </c>
      <c r="F148">
        <v>-0.44779000000000002</v>
      </c>
      <c r="G148">
        <v>-0.89651599999999998</v>
      </c>
      <c r="H148">
        <v>1.6423E-2</v>
      </c>
      <c r="I148">
        <v>0.48084399999999999</v>
      </c>
      <c r="J148">
        <v>1.76E-4</v>
      </c>
      <c r="K148">
        <v>1.3655E-2</v>
      </c>
      <c r="M148">
        <v>6.3032300000000001</v>
      </c>
      <c r="N148">
        <v>7.1912750000000001</v>
      </c>
      <c r="O148">
        <v>8.0547979999999999</v>
      </c>
      <c r="P148">
        <v>2.3997600000000001</v>
      </c>
      <c r="Q148">
        <v>4.3189299999999999</v>
      </c>
      <c r="R148">
        <v>6.1289000000000371E-2</v>
      </c>
    </row>
    <row r="149" spans="1:18" x14ac:dyDescent="0.2">
      <c r="A149">
        <v>147.84899999999999</v>
      </c>
      <c r="B149">
        <v>4.1783729999999997</v>
      </c>
      <c r="C149">
        <v>-0.20299300000000001</v>
      </c>
      <c r="D149">
        <v>3.1199999999999999E-4</v>
      </c>
      <c r="E149">
        <v>0</v>
      </c>
      <c r="F149">
        <v>-0.44725799999999999</v>
      </c>
      <c r="G149">
        <v>-0.88723300000000005</v>
      </c>
      <c r="H149">
        <v>1.6480999999999999E-2</v>
      </c>
      <c r="I149">
        <v>0.484099</v>
      </c>
      <c r="J149">
        <v>1.8200000000000001E-4</v>
      </c>
      <c r="K149">
        <v>1.3273999999999999E-2</v>
      </c>
      <c r="M149">
        <v>6.1487100000000003</v>
      </c>
      <c r="N149">
        <v>7.0531459999999999</v>
      </c>
      <c r="O149">
        <v>7.9285779999999999</v>
      </c>
      <c r="P149">
        <v>2.1768399999999999</v>
      </c>
      <c r="Q149">
        <v>4.1166600000000004</v>
      </c>
      <c r="R149">
        <v>6.1712999999999241E-2</v>
      </c>
    </row>
    <row r="150" spans="1:18" x14ac:dyDescent="0.2">
      <c r="A150">
        <v>148.84800000000001</v>
      </c>
      <c r="B150">
        <v>3.9746079999999999</v>
      </c>
      <c r="C150">
        <v>-0.20495099999999999</v>
      </c>
      <c r="D150">
        <v>3.1100000000000002E-4</v>
      </c>
      <c r="E150">
        <v>0</v>
      </c>
      <c r="F150">
        <v>-0.44673600000000002</v>
      </c>
      <c r="G150">
        <v>-0.87787199999999999</v>
      </c>
      <c r="H150">
        <v>1.6538000000000001E-2</v>
      </c>
      <c r="I150">
        <v>0.48738900000000002</v>
      </c>
      <c r="J150">
        <v>1.8900000000000001E-4</v>
      </c>
      <c r="K150">
        <v>1.2907999999999999E-2</v>
      </c>
      <c r="M150">
        <v>5.9935510000000001</v>
      </c>
      <c r="N150">
        <v>6.9146419999999997</v>
      </c>
      <c r="O150">
        <v>7.8019949999999998</v>
      </c>
      <c r="P150">
        <v>1.9512100000000001</v>
      </c>
      <c r="Q150">
        <v>3.9124599999999998</v>
      </c>
      <c r="R150">
        <v>6.2148000000000092E-2</v>
      </c>
    </row>
    <row r="151" spans="1:18" x14ac:dyDescent="0.2">
      <c r="A151">
        <v>149.84700000000001</v>
      </c>
      <c r="B151">
        <v>3.76885</v>
      </c>
      <c r="C151">
        <v>-0.206986</v>
      </c>
      <c r="D151">
        <v>3.1E-4</v>
      </c>
      <c r="E151">
        <v>0</v>
      </c>
      <c r="F151">
        <v>-0.44622400000000001</v>
      </c>
      <c r="G151">
        <v>-0.86843000000000004</v>
      </c>
      <c r="H151">
        <v>1.6594000000000001E-2</v>
      </c>
      <c r="I151">
        <v>0.49071700000000001</v>
      </c>
      <c r="J151">
        <v>1.9599999999999999E-4</v>
      </c>
      <c r="K151">
        <v>1.2553999999999999E-2</v>
      </c>
      <c r="M151">
        <v>5.8377169999999996</v>
      </c>
      <c r="N151">
        <v>6.7757389999999997</v>
      </c>
      <c r="O151">
        <v>7.6750290000000003</v>
      </c>
      <c r="P151">
        <v>1.7227699999999999</v>
      </c>
      <c r="Q151">
        <v>3.70628</v>
      </c>
      <c r="R151">
        <v>6.2570000000000014E-2</v>
      </c>
    </row>
    <row r="152" spans="1:18" x14ac:dyDescent="0.2">
      <c r="A152">
        <v>150.846</v>
      </c>
      <c r="B152">
        <v>3.5610170000000001</v>
      </c>
      <c r="C152">
        <v>-0.20910100000000001</v>
      </c>
      <c r="D152">
        <v>3.0899999999999998E-4</v>
      </c>
      <c r="E152">
        <v>0</v>
      </c>
      <c r="F152">
        <v>-0.44572200000000001</v>
      </c>
      <c r="G152">
        <v>-0.85890100000000003</v>
      </c>
      <c r="H152">
        <v>1.6648E-2</v>
      </c>
      <c r="I152">
        <v>0.49408200000000002</v>
      </c>
      <c r="J152">
        <v>2.03E-4</v>
      </c>
      <c r="K152">
        <v>1.2213999999999999E-2</v>
      </c>
      <c r="M152">
        <v>5.6811749999999996</v>
      </c>
      <c r="N152">
        <v>6.6364089999999996</v>
      </c>
      <c r="O152">
        <v>7.5476619999999999</v>
      </c>
      <c r="P152">
        <v>1.49143</v>
      </c>
      <c r="Q152">
        <v>3.49803</v>
      </c>
      <c r="R152">
        <v>6.2987000000000126E-2</v>
      </c>
    </row>
    <row r="153" spans="1:18" x14ac:dyDescent="0.2">
      <c r="A153">
        <v>151.845</v>
      </c>
      <c r="B153">
        <v>3.3510309999999999</v>
      </c>
      <c r="C153">
        <v>-0.21129899999999999</v>
      </c>
      <c r="D153">
        <v>3.0800000000000001E-4</v>
      </c>
      <c r="E153">
        <v>0</v>
      </c>
      <c r="F153">
        <v>-0.44523099999999999</v>
      </c>
      <c r="G153">
        <v>-0.84928000000000003</v>
      </c>
      <c r="H153">
        <v>1.67E-2</v>
      </c>
      <c r="I153">
        <v>0.49748700000000001</v>
      </c>
      <c r="J153">
        <v>2.1100000000000001E-4</v>
      </c>
      <c r="K153">
        <v>1.1886000000000001E-2</v>
      </c>
      <c r="M153">
        <v>5.5238899999999997</v>
      </c>
      <c r="N153">
        <v>6.4966270000000002</v>
      </c>
      <c r="O153">
        <v>7.4198769999999996</v>
      </c>
      <c r="P153">
        <v>1.2570600000000001</v>
      </c>
      <c r="Q153">
        <v>3.2876300000000001</v>
      </c>
      <c r="R153">
        <v>6.3400999999999819E-2</v>
      </c>
    </row>
    <row r="154" spans="1:18" x14ac:dyDescent="0.2">
      <c r="A154">
        <v>152.84399999999999</v>
      </c>
      <c r="B154">
        <v>3.138808</v>
      </c>
      <c r="C154">
        <v>-0.21358099999999999</v>
      </c>
      <c r="D154">
        <v>3.0699999999999998E-4</v>
      </c>
      <c r="E154">
        <v>0</v>
      </c>
      <c r="F154">
        <v>-0.44475100000000001</v>
      </c>
      <c r="G154">
        <v>-0.83956399999999998</v>
      </c>
      <c r="H154">
        <v>1.6750999999999999E-2</v>
      </c>
      <c r="I154">
        <v>0.50093299999999996</v>
      </c>
      <c r="J154">
        <v>2.1900000000000001E-4</v>
      </c>
      <c r="K154">
        <v>1.1568999999999999E-2</v>
      </c>
      <c r="M154">
        <v>5.3658279999999996</v>
      </c>
      <c r="N154">
        <v>6.3563679999999998</v>
      </c>
      <c r="O154">
        <v>7.2916550000000004</v>
      </c>
      <c r="P154">
        <v>1.01956</v>
      </c>
      <c r="Q154">
        <v>3.0749900000000001</v>
      </c>
      <c r="R154">
        <v>6.381799999999993E-2</v>
      </c>
    </row>
    <row r="155" spans="1:18" x14ac:dyDescent="0.2">
      <c r="A155">
        <v>153.84299999999999</v>
      </c>
      <c r="B155">
        <v>2.924261</v>
      </c>
      <c r="C155">
        <v>-0.21595</v>
      </c>
      <c r="D155">
        <v>3.0600000000000001E-4</v>
      </c>
      <c r="E155">
        <v>0</v>
      </c>
      <c r="F155">
        <v>-0.44428299999999998</v>
      </c>
      <c r="G155">
        <v>-0.82974800000000004</v>
      </c>
      <c r="H155">
        <v>1.6799999999999999E-2</v>
      </c>
      <c r="I155">
        <v>0.50442100000000001</v>
      </c>
      <c r="J155">
        <v>2.2800000000000001E-4</v>
      </c>
      <c r="K155">
        <v>1.1265000000000001E-2</v>
      </c>
      <c r="M155">
        <v>5.2069530000000004</v>
      </c>
      <c r="N155">
        <v>6.2156039999999999</v>
      </c>
      <c r="O155">
        <v>7.1629800000000001</v>
      </c>
      <c r="P155">
        <v>0.77882099999999999</v>
      </c>
      <c r="Q155">
        <v>2.8600300000000001</v>
      </c>
      <c r="R155">
        <v>6.4230999999999927E-2</v>
      </c>
    </row>
    <row r="156" spans="1:18" x14ac:dyDescent="0.2">
      <c r="A156">
        <v>154.84200000000001</v>
      </c>
      <c r="B156">
        <v>2.707303</v>
      </c>
      <c r="C156">
        <v>-0.21840799999999999</v>
      </c>
      <c r="D156">
        <v>3.0499999999999999E-4</v>
      </c>
      <c r="E156">
        <v>0</v>
      </c>
      <c r="F156">
        <v>-0.443828</v>
      </c>
      <c r="G156">
        <v>-0.81982600000000005</v>
      </c>
      <c r="H156">
        <v>1.6847999999999998E-2</v>
      </c>
      <c r="I156">
        <v>0.50795199999999996</v>
      </c>
      <c r="J156">
        <v>2.3699999999999999E-4</v>
      </c>
      <c r="K156">
        <v>1.0971E-2</v>
      </c>
      <c r="M156">
        <v>5.047231</v>
      </c>
      <c r="N156">
        <v>6.0743109999999998</v>
      </c>
      <c r="O156">
        <v>7.033836</v>
      </c>
      <c r="P156">
        <v>0.53471900000000006</v>
      </c>
      <c r="Q156">
        <v>2.6426599999999998</v>
      </c>
      <c r="R156">
        <v>6.4643000000000228E-2</v>
      </c>
    </row>
    <row r="157" spans="1:18" x14ac:dyDescent="0.2">
      <c r="A157">
        <v>155.84100000000001</v>
      </c>
      <c r="B157">
        <v>2.4878429999999998</v>
      </c>
      <c r="C157">
        <v>-0.22095899999999999</v>
      </c>
      <c r="D157">
        <v>3.0400000000000002E-4</v>
      </c>
      <c r="E157">
        <v>0</v>
      </c>
      <c r="F157">
        <v>-0.44338499999999997</v>
      </c>
      <c r="G157">
        <v>-0.80979500000000004</v>
      </c>
      <c r="H157">
        <v>1.6893999999999999E-2</v>
      </c>
      <c r="I157">
        <v>0.51152799999999998</v>
      </c>
      <c r="J157">
        <v>2.4600000000000002E-4</v>
      </c>
      <c r="K157">
        <v>1.0688E-2</v>
      </c>
      <c r="M157">
        <v>4.8866259999999997</v>
      </c>
      <c r="N157">
        <v>5.9324630000000003</v>
      </c>
      <c r="O157">
        <v>6.9042060000000003</v>
      </c>
      <c r="P157">
        <v>0.287136</v>
      </c>
      <c r="Q157">
        <v>2.42279</v>
      </c>
      <c r="R157">
        <v>6.5052999999999805E-2</v>
      </c>
    </row>
    <row r="158" spans="1:18" x14ac:dyDescent="0.2">
      <c r="A158">
        <v>156.84</v>
      </c>
      <c r="B158">
        <v>2.265787</v>
      </c>
      <c r="C158">
        <v>-0.223606</v>
      </c>
      <c r="D158">
        <v>3.0299999999999999E-4</v>
      </c>
      <c r="E158">
        <v>0</v>
      </c>
      <c r="F158">
        <v>-0.44295600000000002</v>
      </c>
      <c r="G158">
        <v>-0.79964999999999997</v>
      </c>
      <c r="H158">
        <v>1.6938000000000002E-2</v>
      </c>
      <c r="I158">
        <v>0.51515100000000003</v>
      </c>
      <c r="J158">
        <v>2.5599999999999999E-4</v>
      </c>
      <c r="K158">
        <v>1.0416E-2</v>
      </c>
      <c r="M158">
        <v>4.7251019999999997</v>
      </c>
      <c r="N158">
        <v>5.7900349999999996</v>
      </c>
      <c r="O158">
        <v>6.7740770000000001</v>
      </c>
      <c r="P158">
        <v>3.5945699999999997E-2</v>
      </c>
      <c r="Q158">
        <v>2.2003200000000001</v>
      </c>
      <c r="R158">
        <v>6.5466999999999942E-2</v>
      </c>
    </row>
    <row r="159" spans="1:18" x14ac:dyDescent="0.2">
      <c r="A159">
        <v>157.839</v>
      </c>
      <c r="B159">
        <v>2.0410379999999999</v>
      </c>
      <c r="C159">
        <v>-0.22635</v>
      </c>
      <c r="D159">
        <v>3.0200000000000002E-4</v>
      </c>
      <c r="E159">
        <v>0</v>
      </c>
      <c r="F159">
        <v>-0.44253999999999999</v>
      </c>
      <c r="G159">
        <v>-0.789385</v>
      </c>
      <c r="H159">
        <v>1.6979999999999999E-2</v>
      </c>
      <c r="I159">
        <v>0.51882200000000001</v>
      </c>
      <c r="J159">
        <v>2.6699999999999998E-4</v>
      </c>
      <c r="K159">
        <v>1.0154E-2</v>
      </c>
      <c r="M159">
        <v>4.5626239999999996</v>
      </c>
      <c r="N159">
        <v>5.6470019999999996</v>
      </c>
      <c r="O159">
        <v>6.6434329999999999</v>
      </c>
      <c r="P159">
        <v>-0.21898000000000001</v>
      </c>
      <c r="Q159">
        <v>1.97515</v>
      </c>
      <c r="R159">
        <v>6.5887999999999947E-2</v>
      </c>
    </row>
    <row r="160" spans="1:18" x14ac:dyDescent="0.2">
      <c r="A160">
        <v>158.83799999999999</v>
      </c>
      <c r="B160">
        <v>1.8134969999999999</v>
      </c>
      <c r="C160">
        <v>-0.22919500000000001</v>
      </c>
      <c r="D160">
        <v>3.01E-4</v>
      </c>
      <c r="E160">
        <v>0</v>
      </c>
      <c r="F160">
        <v>-0.44213799999999998</v>
      </c>
      <c r="G160">
        <v>-0.77899600000000002</v>
      </c>
      <c r="H160">
        <v>1.7021000000000001E-2</v>
      </c>
      <c r="I160">
        <v>0.52254199999999995</v>
      </c>
      <c r="J160">
        <v>2.7700000000000001E-4</v>
      </c>
      <c r="K160">
        <v>9.9010000000000001E-3</v>
      </c>
      <c r="M160">
        <v>4.3991559999999996</v>
      </c>
      <c r="N160">
        <v>5.5033390000000004</v>
      </c>
      <c r="O160">
        <v>6.5122609999999996</v>
      </c>
      <c r="P160">
        <v>-0.47777399999999998</v>
      </c>
      <c r="Q160">
        <v>1.74719</v>
      </c>
      <c r="R160">
        <v>6.6306999999999894E-2</v>
      </c>
    </row>
    <row r="161" spans="1:18" x14ac:dyDescent="0.2">
      <c r="A161">
        <v>159.83699999999999</v>
      </c>
      <c r="B161">
        <v>1.5830630000000001</v>
      </c>
      <c r="C161">
        <v>-0.23214399999999999</v>
      </c>
      <c r="D161">
        <v>2.9999999999999997E-4</v>
      </c>
      <c r="E161">
        <v>0</v>
      </c>
      <c r="F161">
        <v>-0.441751</v>
      </c>
      <c r="G161">
        <v>-0.76847900000000002</v>
      </c>
      <c r="H161">
        <v>1.7059999999999999E-2</v>
      </c>
      <c r="I161">
        <v>0.52631399999999995</v>
      </c>
      <c r="J161">
        <v>2.8899999999999998E-4</v>
      </c>
      <c r="K161">
        <v>9.6579999999999999E-3</v>
      </c>
      <c r="M161">
        <v>4.2346620000000001</v>
      </c>
      <c r="N161">
        <v>5.3590220000000004</v>
      </c>
      <c r="O161">
        <v>6.380547</v>
      </c>
      <c r="P161">
        <v>-0.74057300000000004</v>
      </c>
      <c r="Q161">
        <v>1.51633</v>
      </c>
      <c r="R161">
        <v>6.6733000000000153E-2</v>
      </c>
    </row>
    <row r="162" spans="1:18" x14ac:dyDescent="0.2">
      <c r="A162">
        <v>160.83600000000001</v>
      </c>
      <c r="B162">
        <v>1.349628</v>
      </c>
      <c r="C162">
        <v>-0.23520099999999999</v>
      </c>
      <c r="D162">
        <v>2.99E-4</v>
      </c>
      <c r="E162">
        <v>0</v>
      </c>
      <c r="F162">
        <v>-0.44137900000000002</v>
      </c>
      <c r="G162">
        <v>-0.75782700000000003</v>
      </c>
      <c r="H162">
        <v>1.7096E-2</v>
      </c>
      <c r="I162">
        <v>0.530138</v>
      </c>
      <c r="J162">
        <v>3.01E-4</v>
      </c>
      <c r="K162">
        <v>9.4249999999999994E-3</v>
      </c>
      <c r="M162">
        <v>4.0691050000000004</v>
      </c>
      <c r="N162">
        <v>5.2140259999999996</v>
      </c>
      <c r="O162">
        <v>6.2482800000000003</v>
      </c>
      <c r="P162">
        <v>-1.00752</v>
      </c>
      <c r="Q162">
        <v>1.2824599999999999</v>
      </c>
      <c r="R162">
        <v>6.7168000000000117E-2</v>
      </c>
    </row>
    <row r="163" spans="1:18" x14ac:dyDescent="0.2">
      <c r="A163">
        <v>161.83500000000001</v>
      </c>
      <c r="B163">
        <v>1.1130850000000001</v>
      </c>
      <c r="C163">
        <v>-0.238369</v>
      </c>
      <c r="D163">
        <v>2.9700000000000001E-4</v>
      </c>
      <c r="E163">
        <v>0</v>
      </c>
      <c r="F163">
        <v>-0.441023</v>
      </c>
      <c r="G163">
        <v>-0.74703699999999995</v>
      </c>
      <c r="H163">
        <v>1.7131E-2</v>
      </c>
      <c r="I163">
        <v>0.53401600000000005</v>
      </c>
      <c r="J163">
        <v>3.1399999999999999E-4</v>
      </c>
      <c r="K163">
        <v>9.1999999999999998E-3</v>
      </c>
      <c r="M163">
        <v>3.9024489999999998</v>
      </c>
      <c r="N163">
        <v>5.0683280000000002</v>
      </c>
      <c r="O163">
        <v>6.1154469999999996</v>
      </c>
      <c r="P163">
        <v>-1.2787500000000001</v>
      </c>
      <c r="Q163">
        <v>1.04548</v>
      </c>
      <c r="R163">
        <v>6.7605000000000137E-2</v>
      </c>
    </row>
    <row r="164" spans="1:18" x14ac:dyDescent="0.2">
      <c r="A164">
        <v>162.834</v>
      </c>
      <c r="B164">
        <v>0.87331999999999999</v>
      </c>
      <c r="C164">
        <v>-0.24165</v>
      </c>
      <c r="D164">
        <v>2.9599999999999998E-4</v>
      </c>
      <c r="E164">
        <v>0</v>
      </c>
      <c r="F164">
        <v>-0.44068299999999999</v>
      </c>
      <c r="G164">
        <v>-0.73610399999999998</v>
      </c>
      <c r="H164">
        <v>1.7163999999999999E-2</v>
      </c>
      <c r="I164">
        <v>0.53795099999999996</v>
      </c>
      <c r="J164">
        <v>3.28E-4</v>
      </c>
      <c r="K164">
        <v>8.9829999999999997E-3</v>
      </c>
      <c r="M164">
        <v>3.734658</v>
      </c>
      <c r="N164">
        <v>4.9219039999999996</v>
      </c>
      <c r="O164">
        <v>5.9820380000000002</v>
      </c>
      <c r="P164">
        <v>-1.5544199999999999</v>
      </c>
      <c r="Q164">
        <v>0.80526699999999996</v>
      </c>
      <c r="R164">
        <v>6.805300000000003E-2</v>
      </c>
    </row>
    <row r="165" spans="1:18" x14ac:dyDescent="0.2">
      <c r="A165">
        <v>163.833</v>
      </c>
      <c r="B165">
        <v>0.63021799999999994</v>
      </c>
      <c r="C165">
        <v>-0.24504899999999999</v>
      </c>
      <c r="D165">
        <v>2.9500000000000001E-4</v>
      </c>
      <c r="E165">
        <v>0</v>
      </c>
      <c r="F165">
        <v>-0.44035999999999997</v>
      </c>
      <c r="G165">
        <v>-0.72502100000000003</v>
      </c>
      <c r="H165">
        <v>1.7194999999999998E-2</v>
      </c>
      <c r="I165">
        <v>0.54194399999999998</v>
      </c>
      <c r="J165">
        <v>3.4200000000000002E-4</v>
      </c>
      <c r="K165">
        <v>8.7749999999999998E-3</v>
      </c>
      <c r="M165">
        <v>3.565696</v>
      </c>
      <c r="N165">
        <v>4.7747310000000001</v>
      </c>
      <c r="O165">
        <v>5.8480410000000003</v>
      </c>
      <c r="P165">
        <v>-1.8346800000000001</v>
      </c>
      <c r="Q165">
        <v>0.56171000000000004</v>
      </c>
      <c r="R165">
        <v>6.8507999999999902E-2</v>
      </c>
    </row>
    <row r="166" spans="1:18" x14ac:dyDescent="0.2">
      <c r="A166">
        <v>164.83199999999999</v>
      </c>
      <c r="B166">
        <v>0.38366099999999997</v>
      </c>
      <c r="C166">
        <v>-0.24857000000000001</v>
      </c>
      <c r="D166">
        <v>2.9399999999999999E-4</v>
      </c>
      <c r="E166">
        <v>0</v>
      </c>
      <c r="F166">
        <v>-0.440054</v>
      </c>
      <c r="G166">
        <v>-0.713785</v>
      </c>
      <c r="H166">
        <v>1.7224E-2</v>
      </c>
      <c r="I166">
        <v>0.54599699999999995</v>
      </c>
      <c r="J166">
        <v>3.5799999999999997E-4</v>
      </c>
      <c r="K166">
        <v>8.5760000000000003E-3</v>
      </c>
      <c r="M166">
        <v>3.3955259999999998</v>
      </c>
      <c r="N166">
        <v>4.6267860000000001</v>
      </c>
      <c r="O166">
        <v>5.7134479999999996</v>
      </c>
      <c r="P166">
        <v>-2.1196899999999999</v>
      </c>
      <c r="Q166">
        <v>0.31468499999999999</v>
      </c>
      <c r="R166">
        <v>6.8975999999999982E-2</v>
      </c>
    </row>
    <row r="167" spans="1:18" x14ac:dyDescent="0.2">
      <c r="A167">
        <v>165.83099999999999</v>
      </c>
      <c r="B167">
        <v>0.133524</v>
      </c>
      <c r="C167">
        <v>-0.25221500000000002</v>
      </c>
      <c r="D167">
        <v>2.9300000000000002E-4</v>
      </c>
      <c r="E167">
        <v>0</v>
      </c>
      <c r="F167">
        <v>-0.43976700000000002</v>
      </c>
      <c r="G167">
        <v>-0.70239099999999999</v>
      </c>
      <c r="H167">
        <v>1.7250000000000001E-2</v>
      </c>
      <c r="I167">
        <v>0.55011100000000002</v>
      </c>
      <c r="J167">
        <v>3.7399999999999998E-4</v>
      </c>
      <c r="K167">
        <v>8.3840000000000008E-3</v>
      </c>
      <c r="M167">
        <v>3.2241110000000002</v>
      </c>
      <c r="N167">
        <v>4.4780470000000001</v>
      </c>
      <c r="O167">
        <v>5.5782480000000003</v>
      </c>
      <c r="P167">
        <v>-2.4096000000000002</v>
      </c>
      <c r="Q167">
        <v>6.4070699999999994E-2</v>
      </c>
      <c r="R167">
        <v>6.9453300000000009E-2</v>
      </c>
    </row>
    <row r="168" spans="1:18" x14ac:dyDescent="0.2">
      <c r="A168">
        <v>166.83</v>
      </c>
      <c r="B168">
        <v>-0.12032</v>
      </c>
      <c r="C168">
        <v>-0.25599</v>
      </c>
      <c r="D168">
        <v>2.92E-4</v>
      </c>
      <c r="E168">
        <v>0</v>
      </c>
      <c r="F168">
        <v>-0.43949700000000003</v>
      </c>
      <c r="G168">
        <v>-0.690832</v>
      </c>
      <c r="H168">
        <v>1.7274999999999999E-2</v>
      </c>
      <c r="I168">
        <v>0.55428900000000003</v>
      </c>
      <c r="J168">
        <v>3.9100000000000002E-4</v>
      </c>
      <c r="K168">
        <v>8.2000000000000007E-3</v>
      </c>
      <c r="M168">
        <v>3.051415</v>
      </c>
      <c r="N168">
        <v>4.3284929999999999</v>
      </c>
      <c r="O168">
        <v>5.4424340000000004</v>
      </c>
      <c r="P168">
        <v>-2.70458</v>
      </c>
      <c r="Q168">
        <v>-0.19026299999999999</v>
      </c>
      <c r="R168">
        <v>6.9942999999999991E-2</v>
      </c>
    </row>
    <row r="169" spans="1:18" x14ac:dyDescent="0.2">
      <c r="A169">
        <v>167.82900000000001</v>
      </c>
      <c r="B169">
        <v>-0.378</v>
      </c>
      <c r="C169">
        <v>-0.25989699999999999</v>
      </c>
      <c r="D169">
        <v>2.9100000000000003E-4</v>
      </c>
      <c r="E169">
        <v>0</v>
      </c>
      <c r="F169">
        <v>-0.439247</v>
      </c>
      <c r="G169">
        <v>-0.67910499999999996</v>
      </c>
      <c r="H169">
        <v>1.7297E-2</v>
      </c>
      <c r="I169">
        <v>0.55853200000000003</v>
      </c>
      <c r="J169">
        <v>4.0900000000000002E-4</v>
      </c>
      <c r="K169">
        <v>8.0230000000000006E-3</v>
      </c>
      <c r="M169">
        <v>2.8774009999999999</v>
      </c>
      <c r="N169">
        <v>4.1781009999999998</v>
      </c>
      <c r="O169">
        <v>5.3059979999999998</v>
      </c>
      <c r="P169">
        <v>-3.0047999999999999</v>
      </c>
      <c r="Q169">
        <v>-0.44844600000000001</v>
      </c>
      <c r="R169">
        <v>7.0446000000000009E-2</v>
      </c>
    </row>
    <row r="170" spans="1:18" x14ac:dyDescent="0.2">
      <c r="A170">
        <v>168.828</v>
      </c>
      <c r="B170">
        <v>-0.63965099999999997</v>
      </c>
      <c r="C170">
        <v>-0.26394099999999998</v>
      </c>
      <c r="D170">
        <v>2.9E-4</v>
      </c>
      <c r="E170">
        <v>0</v>
      </c>
      <c r="F170">
        <v>-0.43901600000000002</v>
      </c>
      <c r="G170">
        <v>-0.66720500000000005</v>
      </c>
      <c r="H170">
        <v>1.7316000000000002E-2</v>
      </c>
      <c r="I170">
        <v>0.56284400000000001</v>
      </c>
      <c r="J170">
        <v>4.28E-4</v>
      </c>
      <c r="K170">
        <v>7.8539999999999999E-3</v>
      </c>
      <c r="M170">
        <v>2.702032</v>
      </c>
      <c r="N170">
        <v>4.0268509999999997</v>
      </c>
      <c r="O170">
        <v>5.1689319999999999</v>
      </c>
      <c r="P170">
        <v>-3.3104200000000001</v>
      </c>
      <c r="Q170">
        <v>-0.71061600000000003</v>
      </c>
      <c r="R170">
        <v>7.0965000000000056E-2</v>
      </c>
    </row>
    <row r="171" spans="1:18" x14ac:dyDescent="0.2">
      <c r="A171">
        <v>169.827</v>
      </c>
      <c r="B171">
        <v>-0.90541300000000002</v>
      </c>
      <c r="C171">
        <v>-0.26812599999999998</v>
      </c>
      <c r="D171">
        <v>2.8899999999999998E-4</v>
      </c>
      <c r="E171">
        <v>0</v>
      </c>
      <c r="F171">
        <v>-0.438805</v>
      </c>
      <c r="G171">
        <v>-0.65512599999999999</v>
      </c>
      <c r="H171">
        <v>1.7333999999999999E-2</v>
      </c>
      <c r="I171">
        <v>0.56722499999999998</v>
      </c>
      <c r="J171">
        <v>4.4900000000000002E-4</v>
      </c>
      <c r="K171">
        <v>7.6920000000000001E-3</v>
      </c>
      <c r="M171">
        <v>2.5252720000000002</v>
      </c>
      <c r="N171">
        <v>3.8747220000000002</v>
      </c>
      <c r="O171">
        <v>5.0312299999999999</v>
      </c>
      <c r="P171">
        <v>-3.6216200000000001</v>
      </c>
      <c r="Q171">
        <v>-0.97691099999999997</v>
      </c>
      <c r="R171">
        <v>7.149799999999995E-2</v>
      </c>
    </row>
    <row r="172" spans="1:18" x14ac:dyDescent="0.2">
      <c r="A172">
        <v>170.82599999999999</v>
      </c>
      <c r="B172">
        <v>-1.1754279999999999</v>
      </c>
      <c r="C172">
        <v>-0.27245599999999998</v>
      </c>
      <c r="D172">
        <v>2.8800000000000001E-4</v>
      </c>
      <c r="E172">
        <v>0</v>
      </c>
      <c r="F172">
        <v>-0.43861600000000001</v>
      </c>
      <c r="G172">
        <v>-0.64286399999999999</v>
      </c>
      <c r="H172">
        <v>1.7349E-2</v>
      </c>
      <c r="I172">
        <v>0.57167699999999999</v>
      </c>
      <c r="J172">
        <v>4.7100000000000001E-4</v>
      </c>
      <c r="K172">
        <v>7.5370000000000003E-3</v>
      </c>
      <c r="M172">
        <v>2.3470849999999999</v>
      </c>
      <c r="N172">
        <v>3.7216939999999998</v>
      </c>
      <c r="O172">
        <v>4.892887</v>
      </c>
      <c r="P172">
        <v>-3.9385699999999999</v>
      </c>
      <c r="Q172">
        <v>-1.2474799999999999</v>
      </c>
      <c r="R172">
        <v>7.2052000000000005E-2</v>
      </c>
    </row>
    <row r="173" spans="1:18" x14ac:dyDescent="0.2">
      <c r="A173">
        <v>171.82499999999999</v>
      </c>
      <c r="B173">
        <v>-1.449843</v>
      </c>
      <c r="C173">
        <v>-0.27693400000000001</v>
      </c>
      <c r="D173">
        <v>2.8699999999999998E-4</v>
      </c>
      <c r="E173">
        <v>0</v>
      </c>
      <c r="F173">
        <v>-0.43844699999999998</v>
      </c>
      <c r="G173">
        <v>-0.63041499999999995</v>
      </c>
      <c r="H173">
        <v>1.7361000000000001E-2</v>
      </c>
      <c r="I173">
        <v>0.57620400000000005</v>
      </c>
      <c r="J173">
        <v>4.9399999999999997E-4</v>
      </c>
      <c r="K173">
        <v>7.3889999999999997E-3</v>
      </c>
      <c r="M173">
        <v>2.1674319999999998</v>
      </c>
      <c r="N173">
        <v>3.5677479999999999</v>
      </c>
      <c r="O173">
        <v>4.7538960000000001</v>
      </c>
      <c r="P173">
        <v>-4.2614400000000003</v>
      </c>
      <c r="Q173">
        <v>-1.5224599999999999</v>
      </c>
      <c r="R173">
        <v>7.2616999999999932E-2</v>
      </c>
    </row>
    <row r="174" spans="1:18" x14ac:dyDescent="0.2">
      <c r="A174">
        <v>172.82400000000001</v>
      </c>
      <c r="B174">
        <v>-1.728807</v>
      </c>
      <c r="C174">
        <v>-0.28156500000000001</v>
      </c>
      <c r="D174">
        <v>2.8600000000000001E-4</v>
      </c>
      <c r="E174">
        <v>0</v>
      </c>
      <c r="F174">
        <v>-0.438301</v>
      </c>
      <c r="G174">
        <v>-0.61777400000000005</v>
      </c>
      <c r="H174">
        <v>1.7371000000000001E-2</v>
      </c>
      <c r="I174">
        <v>0.58080699999999996</v>
      </c>
      <c r="J174">
        <v>5.1900000000000004E-4</v>
      </c>
      <c r="K174">
        <v>7.2480000000000001E-3</v>
      </c>
      <c r="M174">
        <v>1.986278</v>
      </c>
      <c r="N174">
        <v>3.4128639999999999</v>
      </c>
      <c r="O174">
        <v>4.6142529999999997</v>
      </c>
      <c r="P174">
        <v>-4.5904100000000003</v>
      </c>
      <c r="Q174">
        <v>-1.8020099999999999</v>
      </c>
      <c r="R174">
        <v>7.3202999999999907E-2</v>
      </c>
    </row>
    <row r="175" spans="1:18" x14ac:dyDescent="0.2">
      <c r="A175">
        <v>173.82300000000001</v>
      </c>
      <c r="B175">
        <v>-2.0124770000000001</v>
      </c>
      <c r="C175">
        <v>-0.28635300000000002</v>
      </c>
      <c r="D175">
        <v>2.8499999999999999E-4</v>
      </c>
      <c r="E175">
        <v>0</v>
      </c>
      <c r="F175">
        <v>-0.43817699999999998</v>
      </c>
      <c r="G175">
        <v>-0.60493600000000003</v>
      </c>
      <c r="H175">
        <v>1.7378000000000001E-2</v>
      </c>
      <c r="I175">
        <v>0.58548800000000001</v>
      </c>
      <c r="J175">
        <v>5.4600000000000004E-4</v>
      </c>
      <c r="K175">
        <v>7.1130000000000004E-3</v>
      </c>
      <c r="M175">
        <v>1.803585</v>
      </c>
      <c r="N175">
        <v>3.2570239999999999</v>
      </c>
      <c r="O175">
        <v>4.473954</v>
      </c>
      <c r="P175">
        <v>-4.9256500000000001</v>
      </c>
      <c r="Q175">
        <v>-2.0862799999999999</v>
      </c>
      <c r="R175">
        <v>7.3802999999999841E-2</v>
      </c>
    </row>
    <row r="176" spans="1:18" x14ac:dyDescent="0.2">
      <c r="A176">
        <v>174.822</v>
      </c>
      <c r="B176">
        <v>-2.3010090000000001</v>
      </c>
      <c r="C176">
        <v>-0.29130200000000001</v>
      </c>
      <c r="D176">
        <v>2.8400000000000002E-4</v>
      </c>
      <c r="E176">
        <v>0</v>
      </c>
      <c r="F176">
        <v>-0.43807699999999999</v>
      </c>
      <c r="G176">
        <v>-0.59189999999999998</v>
      </c>
      <c r="H176">
        <v>1.7382000000000002E-2</v>
      </c>
      <c r="I176">
        <v>0.59025000000000005</v>
      </c>
      <c r="J176">
        <v>5.7499999999999999E-4</v>
      </c>
      <c r="K176">
        <v>6.9849999999999999E-3</v>
      </c>
      <c r="M176">
        <v>1.619316</v>
      </c>
      <c r="N176">
        <v>3.1002100000000001</v>
      </c>
      <c r="O176">
        <v>4.3329959999999996</v>
      </c>
      <c r="P176">
        <v>-5.2673399999999999</v>
      </c>
      <c r="Q176">
        <v>-2.3754400000000002</v>
      </c>
      <c r="R176">
        <v>7.4431000000000136E-2</v>
      </c>
    </row>
    <row r="177" spans="1:18" x14ac:dyDescent="0.2">
      <c r="A177">
        <v>175.821</v>
      </c>
      <c r="B177">
        <v>-2.5945670000000001</v>
      </c>
      <c r="C177">
        <v>-0.29641400000000001</v>
      </c>
      <c r="D177">
        <v>2.8299999999999999E-4</v>
      </c>
      <c r="E177">
        <v>0</v>
      </c>
      <c r="F177">
        <v>-0.438</v>
      </c>
      <c r="G177">
        <v>-0.57865999999999995</v>
      </c>
      <c r="H177">
        <v>1.7382999999999999E-2</v>
      </c>
      <c r="I177">
        <v>0.59509500000000004</v>
      </c>
      <c r="J177">
        <v>6.0499999999999996E-4</v>
      </c>
      <c r="K177">
        <v>6.8640000000000003E-3</v>
      </c>
      <c r="M177">
        <v>1.433435</v>
      </c>
      <c r="N177">
        <v>2.9424039999999998</v>
      </c>
      <c r="O177">
        <v>4.1913749999999999</v>
      </c>
      <c r="P177">
        <v>-5.6156499999999996</v>
      </c>
      <c r="Q177">
        <v>-2.6696399999999998</v>
      </c>
      <c r="R177">
        <v>7.5072999999999723E-2</v>
      </c>
    </row>
    <row r="178" spans="1:18" x14ac:dyDescent="0.2">
      <c r="A178">
        <v>176.82</v>
      </c>
      <c r="B178">
        <v>-2.8933149999999999</v>
      </c>
      <c r="C178">
        <v>-0.30169299999999999</v>
      </c>
      <c r="D178">
        <v>2.8200000000000002E-4</v>
      </c>
      <c r="E178">
        <v>0</v>
      </c>
      <c r="F178">
        <v>-0.437948</v>
      </c>
      <c r="G178">
        <v>-0.56521600000000005</v>
      </c>
      <c r="H178">
        <v>1.7382000000000002E-2</v>
      </c>
      <c r="I178">
        <v>0.600024</v>
      </c>
      <c r="J178">
        <v>6.38E-4</v>
      </c>
      <c r="K178">
        <v>6.7489999999999998E-3</v>
      </c>
      <c r="M178">
        <v>1.2459039999999999</v>
      </c>
      <c r="N178">
        <v>2.7835890000000001</v>
      </c>
      <c r="O178">
        <v>4.0490880000000002</v>
      </c>
      <c r="P178">
        <v>-5.9707400000000002</v>
      </c>
      <c r="Q178">
        <v>-2.9690500000000002</v>
      </c>
      <c r="R178">
        <v>7.573500000000033E-2</v>
      </c>
    </row>
    <row r="179" spans="1:18" x14ac:dyDescent="0.2">
      <c r="A179">
        <v>177.81899999999999</v>
      </c>
      <c r="B179">
        <v>-3.1974209999999998</v>
      </c>
      <c r="C179">
        <v>-0.30714200000000003</v>
      </c>
      <c r="D179">
        <v>2.81E-4</v>
      </c>
      <c r="E179">
        <v>0</v>
      </c>
      <c r="F179">
        <v>-0.437921</v>
      </c>
      <c r="G179">
        <v>-0.55156300000000003</v>
      </c>
      <c r="H179">
        <v>1.7377E-2</v>
      </c>
      <c r="I179">
        <v>0.60504199999999997</v>
      </c>
      <c r="J179">
        <v>6.7299999999999999E-4</v>
      </c>
      <c r="K179">
        <v>6.6410000000000002E-3</v>
      </c>
      <c r="M179">
        <v>1.056686</v>
      </c>
      <c r="N179">
        <v>2.623748</v>
      </c>
      <c r="O179">
        <v>3.9061349999999999</v>
      </c>
      <c r="P179">
        <v>-6.3327600000000004</v>
      </c>
      <c r="Q179">
        <v>-3.2738499999999999</v>
      </c>
      <c r="R179">
        <v>7.642900000000008E-2</v>
      </c>
    </row>
    <row r="180" spans="1:18" x14ac:dyDescent="0.2">
      <c r="A180">
        <v>178.81800000000001</v>
      </c>
      <c r="B180">
        <v>-3.5070570000000001</v>
      </c>
      <c r="C180">
        <v>-0.31276300000000001</v>
      </c>
      <c r="D180">
        <v>2.7999999999999998E-4</v>
      </c>
      <c r="E180">
        <v>0</v>
      </c>
      <c r="F180">
        <v>-0.437919</v>
      </c>
      <c r="G180">
        <v>-0.53770200000000001</v>
      </c>
      <c r="H180">
        <v>1.737E-2</v>
      </c>
      <c r="I180">
        <v>0.61014900000000005</v>
      </c>
      <c r="J180">
        <v>7.1100000000000004E-4</v>
      </c>
      <c r="K180">
        <v>6.5389999999999997E-3</v>
      </c>
      <c r="M180">
        <v>0.86574399999999996</v>
      </c>
      <c r="N180">
        <v>2.462866</v>
      </c>
      <c r="O180">
        <v>3.7625120000000001</v>
      </c>
      <c r="P180">
        <v>-6.7018800000000001</v>
      </c>
      <c r="Q180">
        <v>-3.58419</v>
      </c>
      <c r="R180">
        <v>7.7132999999999896E-2</v>
      </c>
    </row>
    <row r="181" spans="1:18" x14ac:dyDescent="0.2">
      <c r="A181">
        <v>179.81700000000001</v>
      </c>
      <c r="B181">
        <v>-3.8223959999999999</v>
      </c>
      <c r="C181">
        <v>-0.31855800000000001</v>
      </c>
      <c r="D181">
        <v>2.7900000000000001E-4</v>
      </c>
      <c r="E181">
        <v>0</v>
      </c>
      <c r="F181">
        <v>-0.437944</v>
      </c>
      <c r="G181">
        <v>-0.52363199999999999</v>
      </c>
      <c r="H181">
        <v>1.7358999999999999E-2</v>
      </c>
      <c r="I181">
        <v>0.61534800000000001</v>
      </c>
      <c r="J181">
        <v>7.5100000000000004E-4</v>
      </c>
      <c r="K181">
        <v>6.4440000000000001E-3</v>
      </c>
      <c r="M181">
        <v>0.67303999999999997</v>
      </c>
      <c r="N181">
        <v>2.3009249999999999</v>
      </c>
      <c r="O181">
        <v>3.61822</v>
      </c>
      <c r="P181">
        <v>-7.0782299999999996</v>
      </c>
      <c r="Q181">
        <v>-3.9002500000000002</v>
      </c>
      <c r="R181">
        <v>7.7854000000000312E-2</v>
      </c>
    </row>
    <row r="182" spans="1:18" x14ac:dyDescent="0.2">
      <c r="A182">
        <v>180.816</v>
      </c>
      <c r="B182">
        <v>-4.1436120000000001</v>
      </c>
      <c r="C182">
        <v>-0.32452799999999998</v>
      </c>
      <c r="D182">
        <v>2.7799999999999998E-4</v>
      </c>
      <c r="E182">
        <v>0</v>
      </c>
      <c r="F182">
        <v>-0.437996</v>
      </c>
      <c r="G182">
        <v>-0.50935299999999994</v>
      </c>
      <c r="H182">
        <v>1.7344999999999999E-2</v>
      </c>
      <c r="I182">
        <v>0.62064200000000003</v>
      </c>
      <c r="J182">
        <v>7.9500000000000003E-4</v>
      </c>
      <c r="K182">
        <v>6.3550000000000004E-3</v>
      </c>
      <c r="M182">
        <v>0.47853699999999999</v>
      </c>
      <c r="N182">
        <v>2.1379109999999999</v>
      </c>
      <c r="O182">
        <v>3.4732560000000001</v>
      </c>
      <c r="P182">
        <v>-7.4619400000000002</v>
      </c>
      <c r="Q182">
        <v>-4.2222200000000001</v>
      </c>
      <c r="R182">
        <v>7.8608000000000011E-2</v>
      </c>
    </row>
    <row r="183" spans="1:18" x14ac:dyDescent="0.2">
      <c r="A183">
        <v>181.815</v>
      </c>
      <c r="B183">
        <v>-4.4708810000000003</v>
      </c>
      <c r="C183">
        <v>-0.33067400000000002</v>
      </c>
      <c r="D183">
        <v>2.7700000000000001E-4</v>
      </c>
      <c r="E183">
        <v>0</v>
      </c>
      <c r="F183">
        <v>-0.43807499999999999</v>
      </c>
      <c r="G183">
        <v>-0.494867</v>
      </c>
      <c r="H183">
        <v>1.7326999999999999E-2</v>
      </c>
      <c r="I183">
        <v>0.62603200000000003</v>
      </c>
      <c r="J183">
        <v>8.4199999999999998E-4</v>
      </c>
      <c r="K183">
        <v>6.2719999999999998E-3</v>
      </c>
      <c r="M183">
        <v>0.28219699999999998</v>
      </c>
      <c r="N183">
        <v>1.9738089999999999</v>
      </c>
      <c r="O183">
        <v>3.3276219999999999</v>
      </c>
      <c r="P183">
        <v>-7.8531300000000002</v>
      </c>
      <c r="Q183">
        <v>-4.5502599999999997</v>
      </c>
      <c r="R183">
        <v>7.9378999999999422E-2</v>
      </c>
    </row>
    <row r="184" spans="1:18" x14ac:dyDescent="0.2">
      <c r="A184">
        <v>182.81399999999999</v>
      </c>
      <c r="B184">
        <v>-4.8043769999999997</v>
      </c>
      <c r="C184">
        <v>-0.33699499999999999</v>
      </c>
      <c r="D184">
        <v>2.7599999999999999E-4</v>
      </c>
      <c r="E184">
        <v>0</v>
      </c>
      <c r="F184">
        <v>-0.43818200000000002</v>
      </c>
      <c r="G184">
        <v>-0.48017799999999999</v>
      </c>
      <c r="H184">
        <v>1.7306999999999999E-2</v>
      </c>
      <c r="I184">
        <v>0.631521</v>
      </c>
      <c r="J184">
        <v>8.9300000000000002E-4</v>
      </c>
      <c r="K184">
        <v>6.1960000000000001E-3</v>
      </c>
      <c r="M184">
        <v>8.3984000000000003E-2</v>
      </c>
      <c r="N184">
        <v>1.808605</v>
      </c>
      <c r="O184">
        <v>3.1813159999999998</v>
      </c>
      <c r="P184">
        <v>-8.2518799999999999</v>
      </c>
      <c r="Q184">
        <v>-4.8845400000000003</v>
      </c>
      <c r="R184">
        <v>8.016300000000065E-2</v>
      </c>
    </row>
    <row r="185" spans="1:18" x14ac:dyDescent="0.2">
      <c r="A185">
        <v>183.81299999999999</v>
      </c>
      <c r="B185">
        <v>-5.1442740000000002</v>
      </c>
      <c r="C185">
        <v>-0.34348899999999999</v>
      </c>
      <c r="D185">
        <v>2.7500000000000002E-4</v>
      </c>
      <c r="E185">
        <v>0</v>
      </c>
      <c r="F185">
        <v>-0.43831799999999999</v>
      </c>
      <c r="G185">
        <v>-0.46528999999999998</v>
      </c>
      <c r="H185">
        <v>1.7281999999999999E-2</v>
      </c>
      <c r="I185">
        <v>0.63711099999999998</v>
      </c>
      <c r="J185">
        <v>9.4799999999999995E-4</v>
      </c>
      <c r="K185">
        <v>6.1260000000000004E-3</v>
      </c>
      <c r="M185">
        <v>-0.116142</v>
      </c>
      <c r="N185">
        <v>1.6422840000000001</v>
      </c>
      <c r="O185">
        <v>3.0343399999999998</v>
      </c>
      <c r="P185">
        <v>-8.6582799999999995</v>
      </c>
      <c r="Q185">
        <v>-5.2252400000000003</v>
      </c>
      <c r="R185">
        <v>8.0966000000000093E-2</v>
      </c>
    </row>
    <row r="186" spans="1:18" x14ac:dyDescent="0.2">
      <c r="A186">
        <v>184.81200000000001</v>
      </c>
      <c r="B186">
        <v>-5.4907440000000003</v>
      </c>
      <c r="C186">
        <v>-0.35015200000000002</v>
      </c>
      <c r="D186">
        <v>2.7399999999999999E-4</v>
      </c>
      <c r="E186">
        <v>0</v>
      </c>
      <c r="F186">
        <v>-0.43848199999999998</v>
      </c>
      <c r="G186">
        <v>-0.45021099999999997</v>
      </c>
      <c r="H186">
        <v>1.7255E-2</v>
      </c>
      <c r="I186">
        <v>0.64280400000000004</v>
      </c>
      <c r="J186">
        <v>1.0070000000000001E-3</v>
      </c>
      <c r="K186">
        <v>6.0639999999999999E-3</v>
      </c>
      <c r="M186">
        <v>-0.318218</v>
      </c>
      <c r="N186">
        <v>1.4748319999999999</v>
      </c>
      <c r="O186">
        <v>2.8866939999999999</v>
      </c>
      <c r="P186">
        <v>-9.0723699999999994</v>
      </c>
      <c r="Q186">
        <v>-5.5725300000000004</v>
      </c>
      <c r="R186">
        <v>8.1786000000000136E-2</v>
      </c>
    </row>
    <row r="187" spans="1:18" x14ac:dyDescent="0.2">
      <c r="A187">
        <v>185.81100000000001</v>
      </c>
      <c r="B187">
        <v>-5.843953</v>
      </c>
      <c r="C187">
        <v>-0.35698099999999999</v>
      </c>
      <c r="D187">
        <v>2.7300000000000002E-4</v>
      </c>
      <c r="E187">
        <v>0</v>
      </c>
      <c r="F187">
        <v>-0.43867499999999998</v>
      </c>
      <c r="G187">
        <v>-0.434948</v>
      </c>
      <c r="H187">
        <v>1.7222999999999999E-2</v>
      </c>
      <c r="I187">
        <v>0.64860099999999998</v>
      </c>
      <c r="J187">
        <v>1.0709999999999999E-3</v>
      </c>
      <c r="K187">
        <v>6.0080000000000003E-3</v>
      </c>
      <c r="M187">
        <v>-0.52228200000000002</v>
      </c>
      <c r="N187">
        <v>1.3062370000000001</v>
      </c>
      <c r="O187">
        <v>2.7383799999999998</v>
      </c>
      <c r="P187">
        <v>-9.4941800000000001</v>
      </c>
      <c r="Q187">
        <v>-5.9265699999999999</v>
      </c>
      <c r="R187">
        <v>8.261699999999994E-2</v>
      </c>
    </row>
    <row r="188" spans="1:18" x14ac:dyDescent="0.2">
      <c r="A188">
        <v>186.81</v>
      </c>
      <c r="B188">
        <v>-6.2040649999999999</v>
      </c>
      <c r="C188">
        <v>-0.36396800000000001</v>
      </c>
      <c r="D188">
        <v>2.72E-4</v>
      </c>
      <c r="E188">
        <v>0</v>
      </c>
      <c r="F188">
        <v>-0.43889800000000001</v>
      </c>
      <c r="G188">
        <v>-0.419514</v>
      </c>
      <c r="H188">
        <v>1.7187999999999998E-2</v>
      </c>
      <c r="I188">
        <v>0.654505</v>
      </c>
      <c r="J188">
        <v>1.1410000000000001E-3</v>
      </c>
      <c r="K188">
        <v>5.9579999999999998E-3</v>
      </c>
      <c r="M188">
        <v>-0.72837300000000005</v>
      </c>
      <c r="N188">
        <v>1.136484</v>
      </c>
      <c r="O188">
        <v>2.5893969999999999</v>
      </c>
      <c r="P188">
        <v>-9.9237199999999994</v>
      </c>
      <c r="Q188">
        <v>-6.2875300000000003</v>
      </c>
      <c r="R188">
        <v>8.3465000000000344E-2</v>
      </c>
    </row>
    <row r="189" spans="1:18" x14ac:dyDescent="0.2">
      <c r="A189">
        <v>187.809</v>
      </c>
      <c r="B189">
        <v>-6.5712339999999996</v>
      </c>
      <c r="C189">
        <v>-0.37110599999999999</v>
      </c>
      <c r="D189">
        <v>2.7099999999999997E-4</v>
      </c>
      <c r="E189">
        <v>0</v>
      </c>
      <c r="F189">
        <v>-0.43914999999999998</v>
      </c>
      <c r="G189">
        <v>-0.403922</v>
      </c>
      <c r="H189">
        <v>1.7148E-2</v>
      </c>
      <c r="I189">
        <v>0.66051800000000005</v>
      </c>
      <c r="J189">
        <v>1.217E-3</v>
      </c>
      <c r="K189">
        <v>5.9160000000000003E-3</v>
      </c>
      <c r="M189">
        <v>-0.936527</v>
      </c>
      <c r="N189">
        <v>0.96556299999999995</v>
      </c>
      <c r="O189">
        <v>2.4397479999999998</v>
      </c>
      <c r="P189">
        <v>-10.360900000000001</v>
      </c>
      <c r="Q189">
        <v>-6.6555600000000004</v>
      </c>
      <c r="R189">
        <v>8.4326000000000789E-2</v>
      </c>
    </row>
    <row r="190" spans="1:18" x14ac:dyDescent="0.2">
      <c r="A190">
        <v>188.80799999999999</v>
      </c>
      <c r="B190">
        <v>-6.9456040000000003</v>
      </c>
      <c r="C190">
        <v>-0.378384</v>
      </c>
      <c r="D190">
        <v>2.7E-4</v>
      </c>
      <c r="E190">
        <v>0</v>
      </c>
      <c r="F190">
        <v>-0.43943199999999999</v>
      </c>
      <c r="G190">
        <v>-0.38818799999999998</v>
      </c>
      <c r="H190">
        <v>1.7104999999999999E-2</v>
      </c>
      <c r="I190">
        <v>0.66663899999999998</v>
      </c>
      <c r="J190">
        <v>1.299E-3</v>
      </c>
      <c r="K190">
        <v>5.8809999999999999E-3</v>
      </c>
      <c r="M190">
        <v>-1.1467849999999999</v>
      </c>
      <c r="N190">
        <v>0.79345900000000003</v>
      </c>
      <c r="O190">
        <v>2.289434</v>
      </c>
      <c r="P190">
        <v>-10.8058</v>
      </c>
      <c r="Q190">
        <v>-7.0307899999999997</v>
      </c>
      <c r="R190">
        <v>8.5185999999999318E-2</v>
      </c>
    </row>
    <row r="191" spans="1:18" x14ac:dyDescent="0.2">
      <c r="A191">
        <v>189.80699999999999</v>
      </c>
      <c r="B191">
        <v>-7.3273089999999996</v>
      </c>
      <c r="C191">
        <v>-0.38578899999999999</v>
      </c>
      <c r="D191">
        <v>2.6899999999999998E-4</v>
      </c>
      <c r="E191">
        <v>0</v>
      </c>
      <c r="F191">
        <v>-0.43974299999999999</v>
      </c>
      <c r="G191">
        <v>-0.37233300000000003</v>
      </c>
      <c r="H191">
        <v>1.7058E-2</v>
      </c>
      <c r="I191">
        <v>0.67287200000000003</v>
      </c>
      <c r="J191">
        <v>1.389E-3</v>
      </c>
      <c r="K191">
        <v>5.8539999999999998E-3</v>
      </c>
      <c r="M191">
        <v>-1.3591850000000001</v>
      </c>
      <c r="N191">
        <v>0.62016199999999999</v>
      </c>
      <c r="O191">
        <v>2.138458</v>
      </c>
      <c r="P191">
        <v>-11.258100000000001</v>
      </c>
      <c r="Q191">
        <v>-7.4133599999999999</v>
      </c>
      <c r="R191">
        <v>8.6051000000000322E-2</v>
      </c>
    </row>
    <row r="192" spans="1:18" x14ac:dyDescent="0.2">
      <c r="A192">
        <v>190.80600000000001</v>
      </c>
      <c r="B192">
        <v>-7.716469</v>
      </c>
      <c r="C192">
        <v>-0.39330500000000002</v>
      </c>
      <c r="D192">
        <v>2.6800000000000001E-4</v>
      </c>
      <c r="E192">
        <v>0</v>
      </c>
      <c r="F192">
        <v>-0.44008399999999998</v>
      </c>
      <c r="G192">
        <v>-0.356379</v>
      </c>
      <c r="H192">
        <v>1.7007000000000001E-2</v>
      </c>
      <c r="I192">
        <v>0.67921600000000004</v>
      </c>
      <c r="J192">
        <v>1.4859999999999999E-3</v>
      </c>
      <c r="K192">
        <v>5.8339999999999998E-3</v>
      </c>
      <c r="M192">
        <v>-1.5737639999999999</v>
      </c>
      <c r="N192">
        <v>0.445658</v>
      </c>
      <c r="O192">
        <v>1.9868209999999999</v>
      </c>
      <c r="P192">
        <v>-11.7178</v>
      </c>
      <c r="Q192">
        <v>-7.8033799999999998</v>
      </c>
      <c r="R192">
        <v>8.6910999999999738E-2</v>
      </c>
    </row>
    <row r="193" spans="1:18" x14ac:dyDescent="0.2">
      <c r="A193">
        <v>191.80500000000001</v>
      </c>
      <c r="B193">
        <v>-8.1131860000000007</v>
      </c>
      <c r="C193">
        <v>-0.40091500000000002</v>
      </c>
      <c r="D193">
        <v>2.6699999999999998E-4</v>
      </c>
      <c r="E193">
        <v>0</v>
      </c>
      <c r="F193">
        <v>-0.44045400000000001</v>
      </c>
      <c r="G193">
        <v>-0.34035399999999999</v>
      </c>
      <c r="H193">
        <v>1.6951000000000001E-2</v>
      </c>
      <c r="I193">
        <v>0.68567199999999995</v>
      </c>
      <c r="J193">
        <v>1.593E-3</v>
      </c>
      <c r="K193">
        <v>5.8219999999999999E-3</v>
      </c>
      <c r="M193">
        <v>-1.7905610000000001</v>
      </c>
      <c r="N193">
        <v>0.26993800000000001</v>
      </c>
      <c r="O193">
        <v>1.8345260000000001</v>
      </c>
      <c r="P193">
        <v>-12.1846</v>
      </c>
      <c r="Q193">
        <v>-8.2009500000000006</v>
      </c>
      <c r="R193">
        <v>8.7763999999999953E-2</v>
      </c>
    </row>
    <row r="194" spans="1:18" x14ac:dyDescent="0.2">
      <c r="A194">
        <v>192.804</v>
      </c>
      <c r="B194">
        <v>-8.5175439999999991</v>
      </c>
      <c r="C194">
        <v>-0.40859699999999999</v>
      </c>
      <c r="D194">
        <v>2.6600000000000001E-4</v>
      </c>
      <c r="E194">
        <v>0</v>
      </c>
      <c r="F194">
        <v>-0.44085299999999999</v>
      </c>
      <c r="G194">
        <v>-0.32428699999999999</v>
      </c>
      <c r="H194">
        <v>1.6891E-2</v>
      </c>
      <c r="I194">
        <v>0.69223900000000005</v>
      </c>
      <c r="J194">
        <v>1.709E-3</v>
      </c>
      <c r="K194">
        <v>5.8190000000000004E-3</v>
      </c>
      <c r="M194">
        <v>-2.0096159999999998</v>
      </c>
      <c r="N194">
        <v>9.2989000000000002E-2</v>
      </c>
      <c r="O194">
        <v>1.6815739999999999</v>
      </c>
      <c r="P194">
        <v>-12.6585</v>
      </c>
      <c r="Q194">
        <v>-8.6061499999999995</v>
      </c>
      <c r="R194">
        <v>8.8606000000000407E-2</v>
      </c>
    </row>
    <row r="195" spans="1:18" x14ac:dyDescent="0.2">
      <c r="A195">
        <v>193.803</v>
      </c>
      <c r="B195">
        <v>-8.9296019999999992</v>
      </c>
      <c r="C195">
        <v>-0.41632799999999998</v>
      </c>
      <c r="D195">
        <v>2.6499999999999999E-4</v>
      </c>
      <c r="E195">
        <v>0</v>
      </c>
      <c r="F195">
        <v>-0.44127899999999998</v>
      </c>
      <c r="G195">
        <v>-0.30821399999999999</v>
      </c>
      <c r="H195">
        <v>1.6827000000000002E-2</v>
      </c>
      <c r="I195">
        <v>0.69891899999999996</v>
      </c>
      <c r="J195">
        <v>1.836E-3</v>
      </c>
      <c r="K195">
        <v>5.8240000000000002E-3</v>
      </c>
      <c r="M195">
        <v>-2.230966</v>
      </c>
      <c r="N195">
        <v>-8.5199999999999998E-2</v>
      </c>
      <c r="O195">
        <v>1.527968</v>
      </c>
      <c r="P195">
        <v>-13.138999999999999</v>
      </c>
      <c r="Q195">
        <v>-9.0190300000000008</v>
      </c>
      <c r="R195">
        <v>8.9428000000001617E-2</v>
      </c>
    </row>
    <row r="196" spans="1:18" x14ac:dyDescent="0.2">
      <c r="A196">
        <v>194.80199999999999</v>
      </c>
      <c r="B196">
        <v>-9.3493980000000008</v>
      </c>
      <c r="C196">
        <v>-0.42408099999999999</v>
      </c>
      <c r="D196">
        <v>2.6400000000000002E-4</v>
      </c>
      <c r="E196">
        <v>0</v>
      </c>
      <c r="F196">
        <v>-0.44173200000000001</v>
      </c>
      <c r="G196">
        <v>-0.29217199999999999</v>
      </c>
      <c r="H196">
        <v>1.6759E-2</v>
      </c>
      <c r="I196">
        <v>0.70570900000000003</v>
      </c>
      <c r="J196">
        <v>1.9750000000000002E-3</v>
      </c>
      <c r="K196">
        <v>5.8380000000000003E-3</v>
      </c>
      <c r="M196">
        <v>-2.45465</v>
      </c>
      <c r="N196">
        <v>-0.26463799999999998</v>
      </c>
      <c r="O196">
        <v>1.37371</v>
      </c>
      <c r="P196">
        <v>-13.6259</v>
      </c>
      <c r="Q196">
        <v>-9.4396199999999997</v>
      </c>
      <c r="R196">
        <v>9.0221999999998914E-2</v>
      </c>
    </row>
    <row r="197" spans="1:18" x14ac:dyDescent="0.2">
      <c r="A197">
        <v>195.80099999999999</v>
      </c>
      <c r="B197">
        <v>-9.7769359999999992</v>
      </c>
      <c r="C197">
        <v>-0.43182500000000001</v>
      </c>
      <c r="D197">
        <v>2.63E-4</v>
      </c>
      <c r="E197">
        <v>0</v>
      </c>
      <c r="F197">
        <v>-0.44221199999999999</v>
      </c>
      <c r="G197">
        <v>-0.27620400000000001</v>
      </c>
      <c r="H197">
        <v>1.6685999999999999E-2</v>
      </c>
      <c r="I197">
        <v>0.71260900000000005</v>
      </c>
      <c r="J197">
        <v>2.127E-3</v>
      </c>
      <c r="K197">
        <v>5.8609999999999999E-3</v>
      </c>
      <c r="M197">
        <v>-2.6807050000000001</v>
      </c>
      <c r="N197">
        <v>-0.44533800000000001</v>
      </c>
      <c r="O197">
        <v>1.2188030000000001</v>
      </c>
      <c r="P197">
        <v>-14.1189</v>
      </c>
      <c r="Q197">
        <v>-9.8679199999999998</v>
      </c>
      <c r="R197">
        <v>9.098400000000062E-2</v>
      </c>
    </row>
    <row r="198" spans="1:18" x14ac:dyDescent="0.2">
      <c r="A198">
        <v>196.8</v>
      </c>
      <c r="B198">
        <v>-10.212194</v>
      </c>
      <c r="C198">
        <v>-0.439529</v>
      </c>
      <c r="D198">
        <v>2.6200000000000003E-4</v>
      </c>
      <c r="E198">
        <v>0</v>
      </c>
      <c r="F198">
        <v>-0.44271500000000003</v>
      </c>
      <c r="G198">
        <v>-0.260355</v>
      </c>
      <c r="H198">
        <v>1.6608999999999999E-2</v>
      </c>
      <c r="I198">
        <v>0.71961600000000003</v>
      </c>
      <c r="J198">
        <v>2.294E-3</v>
      </c>
      <c r="K198">
        <v>5.8939999999999999E-3</v>
      </c>
      <c r="M198">
        <v>-2.9091710000000002</v>
      </c>
      <c r="N198">
        <v>-0.62730900000000001</v>
      </c>
      <c r="O198">
        <v>1.06325</v>
      </c>
      <c r="P198">
        <v>-14.617699999999999</v>
      </c>
      <c r="Q198">
        <v>-10.303900000000001</v>
      </c>
      <c r="R198">
        <v>9.1706000000000287E-2</v>
      </c>
    </row>
    <row r="199" spans="1:18" x14ac:dyDescent="0.2">
      <c r="A199">
        <v>197.79900000000001</v>
      </c>
      <c r="B199">
        <v>-10.655113</v>
      </c>
      <c r="C199">
        <v>-0.44715700000000003</v>
      </c>
      <c r="D199">
        <v>2.61E-4</v>
      </c>
      <c r="E199">
        <v>0</v>
      </c>
      <c r="F199">
        <v>-0.443241</v>
      </c>
      <c r="G199">
        <v>-0.244674</v>
      </c>
      <c r="H199">
        <v>1.6527E-2</v>
      </c>
      <c r="I199">
        <v>0.72672899999999996</v>
      </c>
      <c r="J199">
        <v>2.4759999999999999E-3</v>
      </c>
      <c r="K199">
        <v>5.9369999999999996E-3</v>
      </c>
      <c r="M199">
        <v>-3.1400839999999999</v>
      </c>
      <c r="N199">
        <v>-0.810562</v>
      </c>
      <c r="O199">
        <v>0.90705199999999997</v>
      </c>
      <c r="P199">
        <v>-15.1218</v>
      </c>
      <c r="Q199">
        <v>-10.7475</v>
      </c>
      <c r="R199">
        <v>9.2387000000000441E-2</v>
      </c>
    </row>
    <row r="200" spans="1:18" x14ac:dyDescent="0.2">
      <c r="A200">
        <v>198.798</v>
      </c>
      <c r="B200">
        <v>-11.105598000000001</v>
      </c>
      <c r="C200">
        <v>-0.45467200000000002</v>
      </c>
      <c r="D200">
        <v>2.5999999999999998E-4</v>
      </c>
      <c r="E200">
        <v>0</v>
      </c>
      <c r="F200">
        <v>-0.44378800000000002</v>
      </c>
      <c r="G200">
        <v>-0.229214</v>
      </c>
      <c r="H200">
        <v>1.6441000000000001E-2</v>
      </c>
      <c r="I200">
        <v>0.73394300000000001</v>
      </c>
      <c r="J200">
        <v>2.6770000000000001E-3</v>
      </c>
      <c r="K200">
        <v>5.9899999999999997E-3</v>
      </c>
      <c r="M200">
        <v>-3.373481</v>
      </c>
      <c r="N200">
        <v>-0.99510699999999996</v>
      </c>
      <c r="O200">
        <v>0.75021199999999999</v>
      </c>
      <c r="P200">
        <v>-15.631</v>
      </c>
      <c r="Q200">
        <v>-11.198600000000001</v>
      </c>
      <c r="R200">
        <v>9.3002000000000251E-2</v>
      </c>
    </row>
    <row r="201" spans="1:18" x14ac:dyDescent="0.2">
      <c r="A201">
        <v>199.797</v>
      </c>
      <c r="B201">
        <v>-11.56352</v>
      </c>
      <c r="C201">
        <v>-0.46203699999999998</v>
      </c>
      <c r="D201">
        <v>2.5900000000000001E-4</v>
      </c>
      <c r="E201">
        <v>0</v>
      </c>
      <c r="F201">
        <v>-0.444353</v>
      </c>
      <c r="G201">
        <v>-0.214029</v>
      </c>
      <c r="H201">
        <v>1.635E-2</v>
      </c>
      <c r="I201">
        <v>0.74125399999999997</v>
      </c>
      <c r="J201">
        <v>2.8969999999999998E-3</v>
      </c>
      <c r="K201">
        <v>6.0549999999999996E-3</v>
      </c>
      <c r="M201">
        <v>-3.6093999999999999</v>
      </c>
      <c r="N201">
        <v>-1.1809529999999999</v>
      </c>
      <c r="O201">
        <v>0.59273200000000004</v>
      </c>
      <c r="P201">
        <v>-16.1447</v>
      </c>
      <c r="Q201">
        <v>-11.6571</v>
      </c>
      <c r="R201">
        <v>9.357999999999933E-2</v>
      </c>
    </row>
    <row r="202" spans="1:18" x14ac:dyDescent="0.2">
      <c r="A202">
        <v>200.79599999999999</v>
      </c>
      <c r="B202">
        <v>-12.028706</v>
      </c>
      <c r="C202">
        <v>-0.46921200000000002</v>
      </c>
      <c r="D202">
        <v>2.5799999999999998E-4</v>
      </c>
      <c r="E202">
        <v>0</v>
      </c>
      <c r="F202">
        <v>-0.444934</v>
      </c>
      <c r="G202">
        <v>-0.19917299999999999</v>
      </c>
      <c r="H202">
        <v>1.6254999999999999E-2</v>
      </c>
      <c r="I202">
        <v>0.74865800000000005</v>
      </c>
      <c r="J202">
        <v>3.1389999999999999E-3</v>
      </c>
      <c r="K202">
        <v>6.1310000000000002E-3</v>
      </c>
      <c r="M202">
        <v>-3.8478750000000002</v>
      </c>
      <c r="N202">
        <v>-1.3681099999999999</v>
      </c>
      <c r="O202">
        <v>0.43461499999999997</v>
      </c>
      <c r="P202">
        <v>-16.662800000000001</v>
      </c>
      <c r="Q202">
        <v>-12.1228</v>
      </c>
      <c r="R202">
        <v>9.4094000000000122E-2</v>
      </c>
    </row>
    <row r="203" spans="1:18" x14ac:dyDescent="0.2">
      <c r="A203">
        <v>201.79499999999999</v>
      </c>
      <c r="B203">
        <v>-12.50095</v>
      </c>
      <c r="C203">
        <v>-0.476159</v>
      </c>
      <c r="D203">
        <v>2.5700000000000001E-4</v>
      </c>
      <c r="E203">
        <v>0</v>
      </c>
      <c r="F203">
        <v>-0.44552700000000001</v>
      </c>
      <c r="G203">
        <v>-0.18470300000000001</v>
      </c>
      <c r="H203">
        <v>1.6154999999999999E-2</v>
      </c>
      <c r="I203">
        <v>0.75614899999999996</v>
      </c>
      <c r="J203">
        <v>3.4039999999999999E-3</v>
      </c>
      <c r="K203">
        <v>6.2189999999999997E-3</v>
      </c>
      <c r="M203">
        <v>-4.0889420000000003</v>
      </c>
      <c r="N203">
        <v>-1.5565880000000001</v>
      </c>
      <c r="O203">
        <v>0.27586300000000002</v>
      </c>
      <c r="P203">
        <v>-17.184699999999999</v>
      </c>
      <c r="Q203">
        <v>-12.5954</v>
      </c>
      <c r="R203">
        <v>9.4450000000000145E-2</v>
      </c>
    </row>
    <row r="204" spans="1:18" x14ac:dyDescent="0.2">
      <c r="A204">
        <v>202.79400000000001</v>
      </c>
      <c r="B204">
        <v>-12.980005</v>
      </c>
      <c r="C204">
        <v>-0.48284199999999999</v>
      </c>
      <c r="D204">
        <v>2.5599999999999999E-4</v>
      </c>
      <c r="E204">
        <v>0</v>
      </c>
      <c r="F204">
        <v>-0.44613000000000003</v>
      </c>
      <c r="G204">
        <v>-0.17067199999999999</v>
      </c>
      <c r="H204">
        <v>1.6050999999999999E-2</v>
      </c>
      <c r="I204">
        <v>0.76371999999999995</v>
      </c>
      <c r="J204">
        <v>3.6960000000000001E-3</v>
      </c>
      <c r="K204">
        <v>6.3210000000000002E-3</v>
      </c>
      <c r="M204">
        <v>-4.3326349999999998</v>
      </c>
      <c r="N204">
        <v>-1.7463960000000001</v>
      </c>
      <c r="O204">
        <v>0.116478</v>
      </c>
      <c r="P204">
        <v>-17.7102</v>
      </c>
      <c r="Q204">
        <v>-13.0748</v>
      </c>
      <c r="R204">
        <v>9.4794999999999519E-2</v>
      </c>
    </row>
    <row r="205" spans="1:18" x14ac:dyDescent="0.2">
      <c r="A205">
        <v>203.79300000000001</v>
      </c>
      <c r="B205">
        <v>-13.465588</v>
      </c>
      <c r="C205">
        <v>-0.48922599999999999</v>
      </c>
      <c r="D205">
        <v>2.5500000000000002E-4</v>
      </c>
      <c r="E205">
        <v>0</v>
      </c>
      <c r="F205">
        <v>-0.446739</v>
      </c>
      <c r="G205">
        <v>-0.15713299999999999</v>
      </c>
      <c r="H205">
        <v>1.5942999999999999E-2</v>
      </c>
      <c r="I205">
        <v>0.77136400000000005</v>
      </c>
      <c r="J205">
        <v>4.0169999999999997E-3</v>
      </c>
      <c r="K205">
        <v>6.4349999999999997E-3</v>
      </c>
      <c r="M205">
        <v>-4.5789850000000003</v>
      </c>
      <c r="N205">
        <v>-1.937543</v>
      </c>
      <c r="O205">
        <v>-4.3536999999999999E-2</v>
      </c>
      <c r="P205">
        <v>-18.239000000000001</v>
      </c>
      <c r="Q205">
        <v>-13.560600000000001</v>
      </c>
      <c r="R205">
        <v>9.501200000000054E-2</v>
      </c>
    </row>
    <row r="206" spans="1:18" x14ac:dyDescent="0.2">
      <c r="A206">
        <v>204.792</v>
      </c>
      <c r="B206">
        <v>-13.957388</v>
      </c>
      <c r="C206">
        <v>-0.49528299999999997</v>
      </c>
      <c r="D206">
        <v>2.5399999999999999E-4</v>
      </c>
      <c r="E206">
        <v>0</v>
      </c>
      <c r="F206">
        <v>-0.44735000000000003</v>
      </c>
      <c r="G206">
        <v>-0.14413200000000001</v>
      </c>
      <c r="H206">
        <v>1.583E-2</v>
      </c>
      <c r="I206">
        <v>0.77907199999999999</v>
      </c>
      <c r="J206">
        <v>4.3689999999999996E-3</v>
      </c>
      <c r="K206">
        <v>6.5640000000000004E-3</v>
      </c>
      <c r="M206">
        <v>-4.8280260000000004</v>
      </c>
      <c r="N206">
        <v>-2.130039</v>
      </c>
      <c r="O206">
        <v>-0.204181</v>
      </c>
      <c r="P206">
        <v>-18.770900000000001</v>
      </c>
      <c r="Q206">
        <v>-14.0526</v>
      </c>
      <c r="R206">
        <v>9.5212000000000074E-2</v>
      </c>
    </row>
    <row r="207" spans="1:18" x14ac:dyDescent="0.2">
      <c r="A207">
        <v>205.791</v>
      </c>
      <c r="B207">
        <v>-14.455064</v>
      </c>
      <c r="C207">
        <v>-0.50098799999999999</v>
      </c>
      <c r="D207">
        <v>2.5300000000000002E-4</v>
      </c>
      <c r="E207">
        <v>0</v>
      </c>
      <c r="F207">
        <v>-0.44795800000000002</v>
      </c>
      <c r="G207">
        <v>-0.13171099999999999</v>
      </c>
      <c r="H207">
        <v>1.5713000000000001E-2</v>
      </c>
      <c r="I207">
        <v>0.78683499999999995</v>
      </c>
      <c r="J207">
        <v>4.7559999999999998E-3</v>
      </c>
      <c r="K207">
        <v>6.7070000000000003E-3</v>
      </c>
      <c r="M207">
        <v>-5.0797860000000004</v>
      </c>
      <c r="N207">
        <v>-2.3238910000000002</v>
      </c>
      <c r="O207">
        <v>-0.36545299999999997</v>
      </c>
      <c r="P207">
        <v>-19.305599999999998</v>
      </c>
      <c r="Q207">
        <v>-14.5503</v>
      </c>
      <c r="R207">
        <v>9.5235999999999876E-2</v>
      </c>
    </row>
    <row r="208" spans="1:18" x14ac:dyDescent="0.2">
      <c r="A208">
        <v>206.79</v>
      </c>
      <c r="B208">
        <v>-14.958256</v>
      </c>
      <c r="C208">
        <v>-0.50632500000000003</v>
      </c>
      <c r="D208">
        <v>2.52E-4</v>
      </c>
      <c r="E208">
        <v>0</v>
      </c>
      <c r="F208">
        <v>-0.44856000000000001</v>
      </c>
      <c r="G208">
        <v>-0.119904</v>
      </c>
      <c r="H208">
        <v>1.5592E-2</v>
      </c>
      <c r="I208">
        <v>0.79464299999999999</v>
      </c>
      <c r="J208">
        <v>5.1809999999999998E-3</v>
      </c>
      <c r="K208">
        <v>6.8649999999999996E-3</v>
      </c>
      <c r="M208">
        <v>-5.3342929999999997</v>
      </c>
      <c r="N208">
        <v>-2.5191089999999998</v>
      </c>
      <c r="O208">
        <v>-0.52734899999999996</v>
      </c>
      <c r="P208">
        <v>-19.8429</v>
      </c>
      <c r="Q208">
        <v>-15.0534</v>
      </c>
      <c r="R208">
        <v>9.5143999999999451E-2</v>
      </c>
    </row>
    <row r="209" spans="1:18" x14ac:dyDescent="0.2">
      <c r="A209">
        <v>207.78899999999999</v>
      </c>
      <c r="B209">
        <v>-15.466590999999999</v>
      </c>
      <c r="C209">
        <v>-0.51128499999999999</v>
      </c>
      <c r="D209">
        <v>2.5099999999999998E-4</v>
      </c>
      <c r="E209">
        <v>0</v>
      </c>
      <c r="F209">
        <v>-0.44914900000000002</v>
      </c>
      <c r="G209">
        <v>-0.108735</v>
      </c>
      <c r="H209">
        <v>1.5468000000000001E-2</v>
      </c>
      <c r="I209">
        <v>0.802485</v>
      </c>
      <c r="J209">
        <v>5.6480000000000002E-3</v>
      </c>
      <c r="K209">
        <v>7.0390000000000001E-3</v>
      </c>
      <c r="M209">
        <v>-5.5915720000000002</v>
      </c>
      <c r="N209">
        <v>-2.7157</v>
      </c>
      <c r="O209">
        <v>-0.68986899999999995</v>
      </c>
      <c r="P209">
        <v>-20.3827</v>
      </c>
      <c r="Q209">
        <v>-15.5616</v>
      </c>
      <c r="R209">
        <v>9.5009000000001009E-2</v>
      </c>
    </row>
    <row r="210" spans="1:18" x14ac:dyDescent="0.2">
      <c r="A210">
        <v>208.78800000000001</v>
      </c>
      <c r="B210">
        <v>-15.979692</v>
      </c>
      <c r="C210">
        <v>-0.51586799999999999</v>
      </c>
      <c r="D210">
        <v>2.5000000000000001E-4</v>
      </c>
      <c r="E210">
        <v>0</v>
      </c>
      <c r="F210">
        <v>-0.44972200000000001</v>
      </c>
      <c r="G210">
        <v>-9.8221000000000003E-2</v>
      </c>
      <c r="H210">
        <v>1.5339E-2</v>
      </c>
      <c r="I210">
        <v>0.81034899999999999</v>
      </c>
      <c r="J210">
        <v>6.1609999999999998E-3</v>
      </c>
      <c r="K210">
        <v>7.2300000000000003E-3</v>
      </c>
      <c r="M210">
        <v>-5.8516469999999998</v>
      </c>
      <c r="N210">
        <v>-2.9136730000000002</v>
      </c>
      <c r="O210">
        <v>-0.85301000000000005</v>
      </c>
      <c r="P210">
        <v>-20.924800000000001</v>
      </c>
      <c r="Q210">
        <v>-16.0745</v>
      </c>
      <c r="R210">
        <v>9.4808000000000447E-2</v>
      </c>
    </row>
    <row r="211" spans="1:18" x14ac:dyDescent="0.2">
      <c r="A211">
        <v>209.78700000000001</v>
      </c>
      <c r="B211">
        <v>-16.497187</v>
      </c>
      <c r="C211">
        <v>-0.52008500000000002</v>
      </c>
      <c r="D211">
        <v>2.4899999999999998E-4</v>
      </c>
      <c r="E211">
        <v>0</v>
      </c>
      <c r="F211">
        <v>-0.45027400000000001</v>
      </c>
      <c r="G211">
        <v>-8.8364999999999999E-2</v>
      </c>
      <c r="H211">
        <v>1.5207E-2</v>
      </c>
      <c r="I211">
        <v>0.81822300000000003</v>
      </c>
      <c r="J211">
        <v>6.7229999999999998E-3</v>
      </c>
      <c r="K211">
        <v>7.4380000000000002E-3</v>
      </c>
      <c r="M211">
        <v>-6.1145379999999996</v>
      </c>
      <c r="N211">
        <v>-3.113035</v>
      </c>
      <c r="O211">
        <v>-1.016772</v>
      </c>
      <c r="P211">
        <v>-21.469200000000001</v>
      </c>
      <c r="Q211">
        <v>-16.591699999999999</v>
      </c>
      <c r="R211">
        <v>9.4512999999999181E-2</v>
      </c>
    </row>
    <row r="212" spans="1:18" x14ac:dyDescent="0.2">
      <c r="A212">
        <v>210.786</v>
      </c>
      <c r="B212">
        <v>-17.018719000000001</v>
      </c>
      <c r="C212">
        <v>-0.52395499999999995</v>
      </c>
      <c r="D212">
        <v>2.4800000000000001E-4</v>
      </c>
      <c r="E212">
        <v>0</v>
      </c>
      <c r="F212">
        <v>-0.450797</v>
      </c>
      <c r="G212">
        <v>-7.9160999999999995E-2</v>
      </c>
      <c r="H212">
        <v>1.5070999999999999E-2</v>
      </c>
      <c r="I212">
        <v>0.82609299999999997</v>
      </c>
      <c r="J212">
        <v>7.3400000000000002E-3</v>
      </c>
      <c r="K212">
        <v>7.6639999999999998E-3</v>
      </c>
      <c r="M212">
        <v>-6.3802630000000002</v>
      </c>
      <c r="N212">
        <v>-3.313793</v>
      </c>
      <c r="O212">
        <v>-1.1811529999999999</v>
      </c>
      <c r="P212">
        <v>-22.015699999999999</v>
      </c>
      <c r="Q212">
        <v>-17.1128</v>
      </c>
      <c r="R212">
        <v>9.4080999999999193E-2</v>
      </c>
    </row>
    <row r="213" spans="1:18" x14ac:dyDescent="0.2">
      <c r="A213">
        <v>211.785</v>
      </c>
      <c r="B213">
        <v>-17.543952000000001</v>
      </c>
      <c r="C213">
        <v>-0.52750300000000006</v>
      </c>
      <c r="D213">
        <v>2.4600000000000002E-4</v>
      </c>
      <c r="E213">
        <v>0</v>
      </c>
      <c r="F213">
        <v>-0.45128800000000002</v>
      </c>
      <c r="G213">
        <v>-7.0594000000000004E-2</v>
      </c>
      <c r="H213">
        <v>1.4932000000000001E-2</v>
      </c>
      <c r="I213">
        <v>0.83394599999999997</v>
      </c>
      <c r="J213">
        <v>8.0169999999999998E-3</v>
      </c>
      <c r="K213">
        <v>7.9089999999999994E-3</v>
      </c>
      <c r="M213">
        <v>-6.6488350000000001</v>
      </c>
      <c r="N213">
        <v>-3.5159539999999998</v>
      </c>
      <c r="O213">
        <v>-1.3461510000000001</v>
      </c>
      <c r="P213">
        <v>-22.564299999999999</v>
      </c>
      <c r="Q213">
        <v>-17.637499999999999</v>
      </c>
      <c r="R213">
        <v>9.354799999999841E-2</v>
      </c>
    </row>
    <row r="214" spans="1:18" x14ac:dyDescent="0.2">
      <c r="A214">
        <v>212.78399999999999</v>
      </c>
      <c r="B214">
        <v>-18.072583999999999</v>
      </c>
      <c r="C214">
        <v>-0.53076400000000001</v>
      </c>
      <c r="D214">
        <v>2.4499999999999999E-4</v>
      </c>
      <c r="E214">
        <v>0</v>
      </c>
      <c r="F214">
        <v>-0.451741</v>
      </c>
      <c r="G214">
        <v>-6.2643000000000004E-2</v>
      </c>
      <c r="H214">
        <v>1.4789999999999999E-2</v>
      </c>
      <c r="I214">
        <v>0.84176799999999996</v>
      </c>
      <c r="J214">
        <v>8.7569999999999992E-3</v>
      </c>
      <c r="K214">
        <v>8.1729999999999997E-3</v>
      </c>
      <c r="M214">
        <v>-6.9202640000000004</v>
      </c>
      <c r="N214">
        <v>-3.719525</v>
      </c>
      <c r="O214">
        <v>-1.5117670000000001</v>
      </c>
      <c r="P214">
        <v>-23.114899999999999</v>
      </c>
      <c r="Q214">
        <v>-18.165600000000001</v>
      </c>
      <c r="R214">
        <v>9.3016000000002208E-2</v>
      </c>
    </row>
    <row r="215" spans="1:18" x14ac:dyDescent="0.2">
      <c r="A215">
        <v>213.78299999999999</v>
      </c>
      <c r="B215">
        <v>-18.604344000000001</v>
      </c>
      <c r="C215">
        <v>-0.53377200000000002</v>
      </c>
      <c r="D215">
        <v>2.4399999999999999E-4</v>
      </c>
      <c r="E215">
        <v>0</v>
      </c>
      <c r="F215">
        <v>-0.45214799999999999</v>
      </c>
      <c r="G215">
        <v>-5.5278000000000001E-2</v>
      </c>
      <c r="H215">
        <v>1.4644000000000001E-2</v>
      </c>
      <c r="I215">
        <v>0.84954499999999999</v>
      </c>
      <c r="J215">
        <v>9.5689999999999994E-3</v>
      </c>
      <c r="K215">
        <v>8.4569999999999992E-3</v>
      </c>
      <c r="M215">
        <v>-7.1945569999999996</v>
      </c>
      <c r="N215">
        <v>-3.9245109999999999</v>
      </c>
      <c r="O215">
        <v>-1.677997</v>
      </c>
      <c r="P215">
        <v>-23.667400000000001</v>
      </c>
      <c r="Q215">
        <v>-18.6968</v>
      </c>
      <c r="R215">
        <v>9.2455999999998539E-2</v>
      </c>
    </row>
    <row r="216" spans="1:18" x14ac:dyDescent="0.2">
      <c r="A216">
        <v>214.78200000000001</v>
      </c>
      <c r="B216">
        <v>-19.138998000000001</v>
      </c>
      <c r="C216">
        <v>-0.53656499999999996</v>
      </c>
      <c r="D216">
        <v>2.43E-4</v>
      </c>
      <c r="E216">
        <v>0</v>
      </c>
      <c r="F216">
        <v>-0.45250499999999999</v>
      </c>
      <c r="G216">
        <v>-4.8471E-2</v>
      </c>
      <c r="H216">
        <v>1.4496E-2</v>
      </c>
      <c r="I216">
        <v>0.85726400000000003</v>
      </c>
      <c r="J216">
        <v>1.0456999999999999E-2</v>
      </c>
      <c r="K216">
        <v>8.7620000000000007E-3</v>
      </c>
      <c r="M216">
        <v>-7.4717149999999997</v>
      </c>
      <c r="N216">
        <v>-4.1309170000000002</v>
      </c>
      <c r="O216">
        <v>-1.844843</v>
      </c>
      <c r="P216">
        <v>-24.221699999999998</v>
      </c>
      <c r="Q216">
        <v>-19.230799999999999</v>
      </c>
      <c r="R216">
        <v>9.1801999999997719E-2</v>
      </c>
    </row>
    <row r="217" spans="1:18" x14ac:dyDescent="0.2">
      <c r="A217">
        <v>215.78100000000001</v>
      </c>
      <c r="B217">
        <v>-19.676348999999998</v>
      </c>
      <c r="C217">
        <v>-0.53917700000000002</v>
      </c>
      <c r="D217">
        <v>2.42E-4</v>
      </c>
      <c r="E217">
        <v>0</v>
      </c>
      <c r="F217">
        <v>-0.45280399999999998</v>
      </c>
      <c r="G217">
        <v>-4.2195999999999997E-2</v>
      </c>
      <c r="H217">
        <v>1.4344000000000001E-2</v>
      </c>
      <c r="I217">
        <v>0.86490900000000004</v>
      </c>
      <c r="J217">
        <v>1.1428000000000001E-2</v>
      </c>
      <c r="K217">
        <v>9.0869999999999996E-3</v>
      </c>
      <c r="M217">
        <v>-7.7517360000000002</v>
      </c>
      <c r="N217">
        <v>-4.338749</v>
      </c>
      <c r="O217">
        <v>-2.012302</v>
      </c>
      <c r="P217">
        <v>-24.777999999999999</v>
      </c>
      <c r="Q217">
        <v>-19.767399999999999</v>
      </c>
      <c r="R217">
        <v>9.1051000000000215E-2</v>
      </c>
    </row>
    <row r="218" spans="1:18" x14ac:dyDescent="0.2">
      <c r="A218">
        <v>216.78</v>
      </c>
      <c r="B218">
        <v>-20.216231000000001</v>
      </c>
      <c r="C218">
        <v>-0.54163700000000004</v>
      </c>
      <c r="D218">
        <v>2.41E-4</v>
      </c>
      <c r="E218">
        <v>0</v>
      </c>
      <c r="F218">
        <v>-0.45303900000000003</v>
      </c>
      <c r="G218">
        <v>-3.6426E-2</v>
      </c>
      <c r="H218">
        <v>1.4189999999999999E-2</v>
      </c>
      <c r="I218">
        <v>0.87246699999999999</v>
      </c>
      <c r="J218">
        <v>1.2489999999999999E-2</v>
      </c>
      <c r="K218">
        <v>9.4350000000000007E-3</v>
      </c>
      <c r="M218">
        <v>-8.0346089999999997</v>
      </c>
      <c r="N218">
        <v>-4.5480090000000004</v>
      </c>
      <c r="O218">
        <v>-2.1803729999999999</v>
      </c>
      <c r="P218">
        <v>-25.336200000000002</v>
      </c>
      <c r="Q218">
        <v>-20.3066</v>
      </c>
      <c r="R218">
        <v>9.0368999999999033E-2</v>
      </c>
    </row>
    <row r="219" spans="1:18" x14ac:dyDescent="0.2">
      <c r="A219">
        <v>217.779</v>
      </c>
      <c r="B219">
        <v>-20.758503999999999</v>
      </c>
      <c r="C219">
        <v>-0.54396900000000004</v>
      </c>
      <c r="D219">
        <v>2.4000000000000001E-4</v>
      </c>
      <c r="E219">
        <v>0</v>
      </c>
      <c r="F219">
        <v>-0.45320199999999999</v>
      </c>
      <c r="G219">
        <v>-3.1146E-2</v>
      </c>
      <c r="H219">
        <v>1.4033E-2</v>
      </c>
      <c r="I219">
        <v>0.87992400000000004</v>
      </c>
      <c r="J219">
        <v>1.3651E-2</v>
      </c>
      <c r="K219">
        <v>9.8060000000000005E-3</v>
      </c>
      <c r="M219">
        <v>-8.3203209999999999</v>
      </c>
      <c r="N219">
        <v>-4.7587010000000003</v>
      </c>
      <c r="O219">
        <v>-2.3490570000000002</v>
      </c>
      <c r="P219">
        <v>-25.8964</v>
      </c>
      <c r="Q219">
        <v>-20.848099999999999</v>
      </c>
      <c r="R219">
        <v>8.9596000000000231E-2</v>
      </c>
    </row>
    <row r="220" spans="1:18" x14ac:dyDescent="0.2">
      <c r="A220">
        <v>218.77799999999999</v>
      </c>
      <c r="B220">
        <v>-21.303051</v>
      </c>
      <c r="C220">
        <v>-0.54619099999999998</v>
      </c>
      <c r="D220">
        <v>2.3900000000000001E-4</v>
      </c>
      <c r="E220">
        <v>0</v>
      </c>
      <c r="F220">
        <v>-0.45328499999999999</v>
      </c>
      <c r="G220">
        <v>-2.6342999999999998E-2</v>
      </c>
      <c r="H220">
        <v>1.3873999999999999E-2</v>
      </c>
      <c r="I220">
        <v>0.88726799999999995</v>
      </c>
      <c r="J220">
        <v>1.4919E-2</v>
      </c>
      <c r="K220">
        <v>1.0200000000000001E-2</v>
      </c>
      <c r="M220">
        <v>-8.6088520000000006</v>
      </c>
      <c r="N220">
        <v>-4.9708269999999999</v>
      </c>
      <c r="O220">
        <v>-2.5183520000000001</v>
      </c>
      <c r="P220">
        <v>-26.4588</v>
      </c>
      <c r="Q220">
        <v>-21.3918</v>
      </c>
      <c r="R220">
        <v>8.8748999999999967E-2</v>
      </c>
    </row>
    <row r="221" spans="1:18" x14ac:dyDescent="0.2">
      <c r="A221">
        <v>219.77699999999999</v>
      </c>
      <c r="B221">
        <v>-21.849768999999998</v>
      </c>
      <c r="C221">
        <v>-0.54831600000000003</v>
      </c>
      <c r="D221">
        <v>2.3800000000000001E-4</v>
      </c>
      <c r="E221">
        <v>0</v>
      </c>
      <c r="F221">
        <v>-0.45328000000000002</v>
      </c>
      <c r="G221">
        <v>-2.2009999999999998E-2</v>
      </c>
      <c r="H221">
        <v>1.3712E-2</v>
      </c>
      <c r="I221">
        <v>0.89448499999999997</v>
      </c>
      <c r="J221">
        <v>1.6303000000000002E-2</v>
      </c>
      <c r="K221">
        <v>1.0619E-2</v>
      </c>
      <c r="M221">
        <v>-8.9001760000000001</v>
      </c>
      <c r="N221">
        <v>-5.1843890000000004</v>
      </c>
      <c r="O221">
        <v>-2.6882570000000001</v>
      </c>
      <c r="P221">
        <v>-27.023499999999999</v>
      </c>
      <c r="Q221">
        <v>-21.937799999999999</v>
      </c>
      <c r="R221">
        <v>8.8031000000000859E-2</v>
      </c>
    </row>
    <row r="222" spans="1:18" x14ac:dyDescent="0.2">
      <c r="A222">
        <v>220.77600000000001</v>
      </c>
      <c r="B222">
        <v>-22.398565999999999</v>
      </c>
      <c r="C222">
        <v>-0.55035699999999999</v>
      </c>
      <c r="D222">
        <v>2.3699999999999999E-4</v>
      </c>
      <c r="E222">
        <v>0</v>
      </c>
      <c r="F222">
        <v>-0.45317600000000002</v>
      </c>
      <c r="G222">
        <v>-1.8141000000000001E-2</v>
      </c>
      <c r="H222">
        <v>1.3547E-2</v>
      </c>
      <c r="I222">
        <v>0.90156199999999997</v>
      </c>
      <c r="J222">
        <v>1.7812999999999999E-2</v>
      </c>
      <c r="K222">
        <v>1.1062000000000001E-2</v>
      </c>
      <c r="M222">
        <v>-9.1942570000000003</v>
      </c>
      <c r="N222">
        <v>-5.3993859999999998</v>
      </c>
      <c r="O222">
        <v>-2.8587720000000001</v>
      </c>
      <c r="P222">
        <v>-27.590900000000001</v>
      </c>
      <c r="Q222">
        <v>-22.485700000000001</v>
      </c>
      <c r="R222">
        <v>8.7134000000002487E-2</v>
      </c>
    </row>
    <row r="223" spans="1:18" x14ac:dyDescent="0.2">
      <c r="A223">
        <v>221.77500000000001</v>
      </c>
      <c r="B223">
        <v>-22.949363999999999</v>
      </c>
      <c r="C223">
        <v>-0.55232700000000001</v>
      </c>
      <c r="D223">
        <v>2.3599999999999999E-4</v>
      </c>
      <c r="E223">
        <v>0</v>
      </c>
      <c r="F223">
        <v>-0.45296500000000001</v>
      </c>
      <c r="G223">
        <v>-1.473E-2</v>
      </c>
      <c r="H223">
        <v>1.3381000000000001E-2</v>
      </c>
      <c r="I223">
        <v>0.90848799999999996</v>
      </c>
      <c r="J223">
        <v>1.9459000000000001E-2</v>
      </c>
      <c r="K223">
        <v>1.1531E-2</v>
      </c>
      <c r="M223">
        <v>-9.4910569999999996</v>
      </c>
      <c r="N223">
        <v>-5.6158169999999998</v>
      </c>
      <c r="O223">
        <v>-3.0298949999999998</v>
      </c>
      <c r="P223">
        <v>-28.161200000000001</v>
      </c>
      <c r="Q223">
        <v>-23.035699999999999</v>
      </c>
      <c r="R223">
        <v>8.6335999999999302E-2</v>
      </c>
    </row>
    <row r="224" spans="1:18" x14ac:dyDescent="0.2">
      <c r="A224">
        <v>222.774</v>
      </c>
      <c r="B224">
        <v>-23.502103000000002</v>
      </c>
      <c r="C224">
        <v>-0.55424399999999996</v>
      </c>
      <c r="D224">
        <v>2.3499999999999999E-4</v>
      </c>
      <c r="E224">
        <v>0</v>
      </c>
      <c r="F224">
        <v>-0.45263300000000001</v>
      </c>
      <c r="G224">
        <v>-1.1769E-2</v>
      </c>
      <c r="H224">
        <v>1.3212E-2</v>
      </c>
      <c r="I224">
        <v>0.91525100000000004</v>
      </c>
      <c r="J224">
        <v>2.1253000000000001E-2</v>
      </c>
      <c r="K224">
        <v>1.2026E-2</v>
      </c>
      <c r="M224">
        <v>-9.7905259999999998</v>
      </c>
      <c r="N224">
        <v>-5.8336810000000003</v>
      </c>
      <c r="O224">
        <v>-3.2016260000000001</v>
      </c>
      <c r="P224">
        <v>-28.7349</v>
      </c>
      <c r="Q224">
        <v>-23.587599999999998</v>
      </c>
      <c r="R224">
        <v>8.5496999999996603E-2</v>
      </c>
    </row>
    <row r="225" spans="1:18" x14ac:dyDescent="0.2">
      <c r="A225">
        <v>223.773</v>
      </c>
      <c r="B225">
        <v>-24.056740000000001</v>
      </c>
      <c r="C225">
        <v>-0.55613400000000002</v>
      </c>
      <c r="D225">
        <v>2.34E-4</v>
      </c>
      <c r="E225">
        <v>0</v>
      </c>
      <c r="F225">
        <v>-0.45217000000000002</v>
      </c>
      <c r="G225">
        <v>-9.2409999999999992E-3</v>
      </c>
      <c r="H225">
        <v>1.3042E-2</v>
      </c>
      <c r="I225">
        <v>0.92183800000000005</v>
      </c>
      <c r="J225">
        <v>2.3206000000000001E-2</v>
      </c>
      <c r="K225">
        <v>1.2548999999999999E-2</v>
      </c>
      <c r="M225">
        <v>-10.092611</v>
      </c>
      <c r="N225">
        <v>-6.0529729999999997</v>
      </c>
      <c r="O225">
        <v>-3.373964</v>
      </c>
      <c r="P225">
        <v>-29.3124</v>
      </c>
      <c r="Q225">
        <v>-24.141400000000001</v>
      </c>
      <c r="R225">
        <v>8.4659999999999513E-2</v>
      </c>
    </row>
    <row r="226" spans="1:18" x14ac:dyDescent="0.2">
      <c r="A226">
        <v>224.77199999999999</v>
      </c>
      <c r="B226">
        <v>-24.613265999999999</v>
      </c>
      <c r="C226">
        <v>-0.55803000000000003</v>
      </c>
      <c r="D226">
        <v>2.33E-4</v>
      </c>
      <c r="E226">
        <v>0</v>
      </c>
      <c r="F226">
        <v>-0.45156099999999999</v>
      </c>
      <c r="G226">
        <v>-7.1240000000000001E-3</v>
      </c>
      <c r="H226">
        <v>1.2869E-2</v>
      </c>
      <c r="I226">
        <v>0.92823699999999998</v>
      </c>
      <c r="J226">
        <v>2.5330999999999999E-2</v>
      </c>
      <c r="K226">
        <v>1.3099E-2</v>
      </c>
      <c r="M226">
        <v>-10.397246000000001</v>
      </c>
      <c r="N226">
        <v>-6.2736879999999999</v>
      </c>
      <c r="O226">
        <v>-3.546907</v>
      </c>
      <c r="P226">
        <v>-29.894100000000002</v>
      </c>
      <c r="Q226">
        <v>-24.697099999999999</v>
      </c>
      <c r="R226">
        <v>8.383399999999952E-2</v>
      </c>
    </row>
    <row r="227" spans="1:18" x14ac:dyDescent="0.2">
      <c r="A227">
        <v>225.77099999999999</v>
      </c>
      <c r="B227">
        <v>-25.171707000000001</v>
      </c>
      <c r="C227">
        <v>-0.55997699999999995</v>
      </c>
      <c r="D227">
        <v>2.32E-4</v>
      </c>
      <c r="E227">
        <v>0</v>
      </c>
      <c r="F227">
        <v>-0.450793</v>
      </c>
      <c r="G227">
        <v>-5.385E-3</v>
      </c>
      <c r="H227">
        <v>1.2695E-2</v>
      </c>
      <c r="I227">
        <v>0.93443799999999999</v>
      </c>
      <c r="J227">
        <v>2.7640999999999999E-2</v>
      </c>
      <c r="K227">
        <v>1.3677999999999999E-2</v>
      </c>
      <c r="M227">
        <v>-10.704363000000001</v>
      </c>
      <c r="N227">
        <v>-6.4958200000000001</v>
      </c>
      <c r="O227">
        <v>-3.7204549999999998</v>
      </c>
      <c r="P227">
        <v>-30.480799999999999</v>
      </c>
      <c r="Q227">
        <v>-25.2547</v>
      </c>
      <c r="R227">
        <v>8.2992999999998318E-2</v>
      </c>
    </row>
    <row r="228" spans="1:18" x14ac:dyDescent="0.2">
      <c r="A228">
        <v>226.77</v>
      </c>
      <c r="B228">
        <v>-25.732137999999999</v>
      </c>
      <c r="C228">
        <v>-0.56202300000000005</v>
      </c>
      <c r="D228">
        <v>2.31E-4</v>
      </c>
      <c r="E228">
        <v>0</v>
      </c>
      <c r="F228">
        <v>-0.449849</v>
      </c>
      <c r="G228">
        <v>-3.9880000000000002E-3</v>
      </c>
      <c r="H228">
        <v>1.2519000000000001E-2</v>
      </c>
      <c r="I228">
        <v>0.94042700000000001</v>
      </c>
      <c r="J228">
        <v>3.0152000000000002E-2</v>
      </c>
      <c r="K228">
        <v>1.4286E-2</v>
      </c>
      <c r="M228">
        <v>-11.013881</v>
      </c>
      <c r="N228">
        <v>-6.71936</v>
      </c>
      <c r="O228">
        <v>-3.8946049999999999</v>
      </c>
      <c r="P228">
        <v>-31.072800000000001</v>
      </c>
      <c r="Q228">
        <v>-25.814399999999999</v>
      </c>
      <c r="R228">
        <v>8.2262000000000057E-2</v>
      </c>
    </row>
    <row r="229" spans="1:18" x14ac:dyDescent="0.2">
      <c r="A229">
        <v>227.76900000000001</v>
      </c>
      <c r="B229">
        <v>-26.294687</v>
      </c>
      <c r="C229">
        <v>-0.56422499999999998</v>
      </c>
      <c r="D229">
        <v>2.3000000000000001E-4</v>
      </c>
      <c r="E229">
        <v>0</v>
      </c>
      <c r="F229">
        <v>-0.448712</v>
      </c>
      <c r="G229">
        <v>-2.8909999999999999E-3</v>
      </c>
      <c r="H229">
        <v>1.2341E-2</v>
      </c>
      <c r="I229">
        <v>0.94619399999999998</v>
      </c>
      <c r="J229">
        <v>3.2878999999999999E-2</v>
      </c>
      <c r="K229">
        <v>1.4923000000000001E-2</v>
      </c>
      <c r="M229">
        <v>-11.325713</v>
      </c>
      <c r="N229">
        <v>-6.9442979999999999</v>
      </c>
      <c r="O229">
        <v>-4.069356</v>
      </c>
      <c r="P229">
        <v>-31.671099999999999</v>
      </c>
      <c r="Q229">
        <v>-26.376100000000001</v>
      </c>
      <c r="R229">
        <v>8.141300000000129E-2</v>
      </c>
    </row>
    <row r="230" spans="1:18" x14ac:dyDescent="0.2">
      <c r="A230">
        <v>228.768</v>
      </c>
      <c r="B230">
        <v>-26.859538000000001</v>
      </c>
      <c r="C230">
        <v>-0.56664199999999998</v>
      </c>
      <c r="D230">
        <v>2.2900000000000001E-4</v>
      </c>
      <c r="E230">
        <v>0</v>
      </c>
      <c r="F230">
        <v>-0.44736399999999998</v>
      </c>
      <c r="G230">
        <v>-2.049E-3</v>
      </c>
      <c r="H230">
        <v>1.2161999999999999E-2</v>
      </c>
      <c r="I230">
        <v>0.95172699999999999</v>
      </c>
      <c r="J230">
        <v>3.5839000000000003E-2</v>
      </c>
      <c r="K230">
        <v>1.5591000000000001E-2</v>
      </c>
      <c r="M230">
        <v>-11.639768</v>
      </c>
      <c r="N230">
        <v>-7.1706209999999997</v>
      </c>
      <c r="O230">
        <v>-4.244707</v>
      </c>
      <c r="P230">
        <v>-32.276200000000003</v>
      </c>
      <c r="Q230">
        <v>-26.940200000000001</v>
      </c>
      <c r="R230">
        <v>8.0662000000000234E-2</v>
      </c>
    </row>
    <row r="231" spans="1:18" x14ac:dyDescent="0.2">
      <c r="A231">
        <v>229.767</v>
      </c>
      <c r="B231">
        <v>-27.426938</v>
      </c>
      <c r="C231">
        <v>-0.56933699999999998</v>
      </c>
      <c r="D231">
        <v>2.2800000000000001E-4</v>
      </c>
      <c r="E231">
        <v>0</v>
      </c>
      <c r="F231">
        <v>-0.44578200000000001</v>
      </c>
      <c r="G231">
        <v>-1.4189999999999999E-3</v>
      </c>
      <c r="H231">
        <v>1.1981E-2</v>
      </c>
      <c r="I231">
        <v>0.95701400000000003</v>
      </c>
      <c r="J231">
        <v>3.9051000000000002E-2</v>
      </c>
      <c r="K231">
        <v>1.6289000000000001E-2</v>
      </c>
      <c r="M231">
        <v>-11.955942</v>
      </c>
      <c r="N231">
        <v>-7.3983150000000002</v>
      </c>
      <c r="O231">
        <v>-4.4206539999999999</v>
      </c>
      <c r="P231">
        <v>-32.889099999999999</v>
      </c>
      <c r="Q231">
        <v>-27.506900000000002</v>
      </c>
      <c r="R231">
        <v>7.9962000000001865E-2</v>
      </c>
    </row>
    <row r="232" spans="1:18" x14ac:dyDescent="0.2">
      <c r="A232">
        <v>230.76599999999999</v>
      </c>
      <c r="B232">
        <v>-27.997195999999999</v>
      </c>
      <c r="C232">
        <v>-0.57237199999999999</v>
      </c>
      <c r="D232">
        <v>2.2699999999999999E-4</v>
      </c>
      <c r="E232">
        <v>0</v>
      </c>
      <c r="F232">
        <v>-0.44394499999999998</v>
      </c>
      <c r="G232">
        <v>-9.5799999999999998E-4</v>
      </c>
      <c r="H232">
        <v>1.1797999999999999E-2</v>
      </c>
      <c r="I232">
        <v>0.96204199999999995</v>
      </c>
      <c r="J232">
        <v>4.2534000000000002E-2</v>
      </c>
      <c r="K232">
        <v>1.7017999999999998E-2</v>
      </c>
      <c r="M232">
        <v>-12.274127999999999</v>
      </c>
      <c r="N232">
        <v>-7.6273629999999999</v>
      </c>
      <c r="O232">
        <v>-4.5971950000000001</v>
      </c>
      <c r="P232">
        <v>-33.510599999999997</v>
      </c>
      <c r="Q232">
        <v>-28.076499999999999</v>
      </c>
      <c r="R232">
        <v>7.9304000000000485E-2</v>
      </c>
    </row>
    <row r="233" spans="1:18" x14ac:dyDescent="0.2">
      <c r="A233">
        <v>231.76499999999999</v>
      </c>
      <c r="B233">
        <v>-28.570679999999999</v>
      </c>
      <c r="C233">
        <v>-0.57580600000000004</v>
      </c>
      <c r="D233">
        <v>2.2599999999999999E-4</v>
      </c>
      <c r="E233">
        <v>0</v>
      </c>
      <c r="F233">
        <v>-0.441826</v>
      </c>
      <c r="G233">
        <v>-6.3100000000000005E-4</v>
      </c>
      <c r="H233">
        <v>1.1613999999999999E-2</v>
      </c>
      <c r="I233">
        <v>0.96680100000000002</v>
      </c>
      <c r="J233">
        <v>4.6310999999999998E-2</v>
      </c>
      <c r="K233">
        <v>1.7779E-2</v>
      </c>
      <c r="M233">
        <v>-12.594212000000001</v>
      </c>
      <c r="N233">
        <v>-7.8577469999999998</v>
      </c>
      <c r="O233">
        <v>-4.7743270000000004</v>
      </c>
      <c r="P233">
        <v>-34.141599999999997</v>
      </c>
      <c r="Q233">
        <v>-28.6494</v>
      </c>
      <c r="R233">
        <v>7.8720000000000567E-2</v>
      </c>
    </row>
    <row r="234" spans="1:18" x14ac:dyDescent="0.2">
      <c r="A234">
        <v>232.76400000000001</v>
      </c>
      <c r="B234">
        <v>-29.147819999999999</v>
      </c>
      <c r="C234">
        <v>-0.57969999999999999</v>
      </c>
      <c r="D234">
        <v>2.2499999999999999E-4</v>
      </c>
      <c r="E234">
        <v>0</v>
      </c>
      <c r="F234">
        <v>-0.43939699999999998</v>
      </c>
      <c r="G234">
        <v>-4.0400000000000001E-4</v>
      </c>
      <c r="H234">
        <v>1.1429E-2</v>
      </c>
      <c r="I234">
        <v>0.971279</v>
      </c>
      <c r="J234">
        <v>5.0404999999999998E-2</v>
      </c>
      <c r="K234">
        <v>1.8571000000000001E-2</v>
      </c>
      <c r="M234">
        <v>-12.916076</v>
      </c>
      <c r="N234">
        <v>-8.0894449999999996</v>
      </c>
      <c r="O234">
        <v>-4.9520470000000003</v>
      </c>
      <c r="P234">
        <v>-34.783099999999997</v>
      </c>
      <c r="Q234">
        <v>-29.225999999999999</v>
      </c>
      <c r="R234">
        <v>7.8179999999999694E-2</v>
      </c>
    </row>
    <row r="235" spans="1:18" x14ac:dyDescent="0.2">
      <c r="A235">
        <v>233.76300000000001</v>
      </c>
      <c r="B235">
        <v>-29.729106000000002</v>
      </c>
      <c r="C235">
        <v>-0.58411299999999999</v>
      </c>
      <c r="D235">
        <v>2.24E-4</v>
      </c>
      <c r="E235">
        <v>0</v>
      </c>
      <c r="F235">
        <v>-0.43662699999999999</v>
      </c>
      <c r="G235">
        <v>-2.52E-4</v>
      </c>
      <c r="H235">
        <v>1.1240999999999999E-2</v>
      </c>
      <c r="I235">
        <v>0.97546200000000005</v>
      </c>
      <c r="J235">
        <v>5.4842000000000002E-2</v>
      </c>
      <c r="K235">
        <v>1.9394000000000002E-2</v>
      </c>
      <c r="M235">
        <v>-13.239596000000001</v>
      </c>
      <c r="N235">
        <v>-8.3224330000000002</v>
      </c>
      <c r="O235">
        <v>-5.1303520000000002</v>
      </c>
      <c r="P235">
        <v>-35.436399999999999</v>
      </c>
      <c r="Q235">
        <v>-29.806799999999999</v>
      </c>
      <c r="R235">
        <v>7.7693999999997487E-2</v>
      </c>
    </row>
    <row r="236" spans="1:18" x14ac:dyDescent="0.2">
      <c r="A236">
        <v>234.762</v>
      </c>
      <c r="B236">
        <v>-30.315085</v>
      </c>
      <c r="C236">
        <v>-0.58910300000000004</v>
      </c>
      <c r="D236">
        <v>2.23E-4</v>
      </c>
      <c r="E236">
        <v>0</v>
      </c>
      <c r="F236">
        <v>-0.43347999999999998</v>
      </c>
      <c r="G236">
        <v>-1.5200000000000001E-4</v>
      </c>
      <c r="H236">
        <v>1.1053E-2</v>
      </c>
      <c r="I236">
        <v>0.97933999999999999</v>
      </c>
      <c r="J236">
        <v>5.9651000000000003E-2</v>
      </c>
      <c r="K236">
        <v>2.0249E-2</v>
      </c>
      <c r="M236">
        <v>-13.564647000000001</v>
      </c>
      <c r="N236">
        <v>-8.5566840000000006</v>
      </c>
      <c r="O236">
        <v>-5.3092360000000003</v>
      </c>
      <c r="P236">
        <v>-36.102600000000002</v>
      </c>
      <c r="Q236">
        <v>-30.392399999999999</v>
      </c>
      <c r="R236">
        <v>7.731499999999869E-2</v>
      </c>
    </row>
    <row r="237" spans="1:18" x14ac:dyDescent="0.2">
      <c r="A237">
        <v>235.761</v>
      </c>
      <c r="B237">
        <v>-30.906361</v>
      </c>
      <c r="C237">
        <v>-0.59472800000000003</v>
      </c>
      <c r="D237">
        <v>2.22E-4</v>
      </c>
      <c r="E237">
        <v>0</v>
      </c>
      <c r="F237">
        <v>-0.42991800000000002</v>
      </c>
      <c r="G237">
        <v>-8.8999999999999995E-5</v>
      </c>
      <c r="H237">
        <v>1.0862E-2</v>
      </c>
      <c r="I237">
        <v>0.98289899999999997</v>
      </c>
      <c r="J237">
        <v>6.4863000000000004E-2</v>
      </c>
      <c r="K237">
        <v>2.1135000000000001E-2</v>
      </c>
      <c r="M237">
        <v>-13.891101000000001</v>
      </c>
      <c r="N237">
        <v>-8.7921700000000005</v>
      </c>
      <c r="O237">
        <v>-5.4886939999999997</v>
      </c>
      <c r="P237">
        <v>-36.783000000000001</v>
      </c>
      <c r="Q237">
        <v>-30.9834</v>
      </c>
      <c r="R237">
        <v>7.7038999999999191E-2</v>
      </c>
    </row>
    <row r="238" spans="1:18" x14ac:dyDescent="0.2">
      <c r="A238">
        <v>236.76</v>
      </c>
      <c r="B238">
        <v>-31.503601</v>
      </c>
      <c r="C238">
        <v>-0.60104900000000006</v>
      </c>
      <c r="D238">
        <v>2.2100000000000001E-4</v>
      </c>
      <c r="E238">
        <v>0</v>
      </c>
      <c r="F238">
        <v>-0.42589900000000003</v>
      </c>
      <c r="G238">
        <v>-5.0000000000000002E-5</v>
      </c>
      <c r="H238">
        <v>1.0670000000000001E-2</v>
      </c>
      <c r="I238">
        <v>0.98612500000000003</v>
      </c>
      <c r="J238">
        <v>7.0511000000000004E-2</v>
      </c>
      <c r="K238">
        <v>2.2051000000000001E-2</v>
      </c>
      <c r="M238">
        <v>-14.218831</v>
      </c>
      <c r="N238">
        <v>-9.0288559999999993</v>
      </c>
      <c r="O238">
        <v>-5.668723</v>
      </c>
      <c r="P238">
        <v>-37.478999999999999</v>
      </c>
      <c r="Q238">
        <v>-31.580400000000001</v>
      </c>
      <c r="R238">
        <v>7.6799000000001172E-2</v>
      </c>
    </row>
    <row r="239" spans="1:18" x14ac:dyDescent="0.2">
      <c r="A239">
        <v>237.75899999999999</v>
      </c>
      <c r="B239">
        <v>-32.107529999999997</v>
      </c>
      <c r="C239">
        <v>-0.60812900000000003</v>
      </c>
      <c r="D239">
        <v>2.2000000000000001E-4</v>
      </c>
      <c r="E239">
        <v>0</v>
      </c>
      <c r="F239">
        <v>-0.42137400000000003</v>
      </c>
      <c r="G239">
        <v>-2.6999999999999999E-5</v>
      </c>
      <c r="H239">
        <v>1.0475999999999999E-2</v>
      </c>
      <c r="I239">
        <v>0.98900399999999999</v>
      </c>
      <c r="J239">
        <v>7.6631000000000005E-2</v>
      </c>
      <c r="K239">
        <v>2.2995999999999999E-2</v>
      </c>
      <c r="M239">
        <v>-14.547712000000001</v>
      </c>
      <c r="N239">
        <v>-9.2667090000000005</v>
      </c>
      <c r="O239">
        <v>-5.8493139999999997</v>
      </c>
      <c r="P239">
        <v>-38.1922</v>
      </c>
      <c r="Q239">
        <v>-32.184199999999997</v>
      </c>
      <c r="R239">
        <v>7.6670000000000016E-2</v>
      </c>
    </row>
    <row r="240" spans="1:18" x14ac:dyDescent="0.2">
      <c r="A240">
        <v>238.75800000000001</v>
      </c>
      <c r="B240">
        <v>-32.718941000000001</v>
      </c>
      <c r="C240">
        <v>-0.61603600000000003</v>
      </c>
      <c r="D240">
        <v>2.1900000000000001E-4</v>
      </c>
      <c r="E240">
        <v>0</v>
      </c>
      <c r="F240">
        <v>-0.41629300000000002</v>
      </c>
      <c r="G240">
        <v>-1.4E-5</v>
      </c>
      <c r="H240">
        <v>1.0281E-2</v>
      </c>
      <c r="I240">
        <v>0.99152099999999999</v>
      </c>
      <c r="J240">
        <v>8.3266000000000007E-2</v>
      </c>
      <c r="K240">
        <v>2.3970000000000002E-2</v>
      </c>
      <c r="M240">
        <v>-14.877623</v>
      </c>
      <c r="N240">
        <v>-9.5056899999999995</v>
      </c>
      <c r="O240">
        <v>-6.030462</v>
      </c>
      <c r="P240">
        <v>-38.923900000000003</v>
      </c>
      <c r="Q240">
        <v>-32.7956</v>
      </c>
      <c r="R240">
        <v>7.6658999999999367E-2</v>
      </c>
    </row>
    <row r="241" spans="1:18" x14ac:dyDescent="0.2">
      <c r="A241">
        <v>239.75700000000001</v>
      </c>
      <c r="B241">
        <v>-33.338695000000001</v>
      </c>
      <c r="C241">
        <v>-0.62484099999999998</v>
      </c>
      <c r="D241">
        <v>2.1800000000000001E-4</v>
      </c>
      <c r="E241">
        <v>0</v>
      </c>
      <c r="F241">
        <v>-0.41060000000000002</v>
      </c>
      <c r="G241">
        <v>-6.9999999999999999E-6</v>
      </c>
      <c r="H241">
        <v>1.0083E-2</v>
      </c>
      <c r="I241">
        <v>0.99365999999999999</v>
      </c>
      <c r="J241">
        <v>9.0456999999999996E-2</v>
      </c>
      <c r="K241">
        <v>2.4969000000000002E-2</v>
      </c>
      <c r="M241">
        <v>-15.208449999999999</v>
      </c>
      <c r="N241">
        <v>-9.7457569999999993</v>
      </c>
      <c r="O241">
        <v>-6.2121589999999998</v>
      </c>
      <c r="P241">
        <v>-39.676000000000002</v>
      </c>
      <c r="Q241">
        <v>-33.415500000000002</v>
      </c>
      <c r="R241">
        <v>7.6805000000000234E-2</v>
      </c>
    </row>
    <row r="242" spans="1:18" x14ac:dyDescent="0.2">
      <c r="A242">
        <v>240.756</v>
      </c>
      <c r="B242">
        <v>-33.967726999999996</v>
      </c>
      <c r="C242">
        <v>-0.63462099999999999</v>
      </c>
      <c r="D242">
        <v>2.1699999999999999E-4</v>
      </c>
      <c r="E242">
        <v>0</v>
      </c>
      <c r="F242">
        <v>-0.40423300000000001</v>
      </c>
      <c r="G242">
        <v>-3.9999999999999998E-6</v>
      </c>
      <c r="H242">
        <v>9.8840000000000004E-3</v>
      </c>
      <c r="I242">
        <v>0.99540099999999998</v>
      </c>
      <c r="J242">
        <v>9.8254999999999995E-2</v>
      </c>
      <c r="K242">
        <v>2.5992000000000001E-2</v>
      </c>
      <c r="M242">
        <v>-15.540087</v>
      </c>
      <c r="N242">
        <v>-9.9868659999999991</v>
      </c>
      <c r="O242">
        <v>-6.3943969999999997</v>
      </c>
      <c r="P242">
        <v>-40.450000000000003</v>
      </c>
      <c r="Q242">
        <v>-34.044699999999999</v>
      </c>
      <c r="R242">
        <v>7.6973000000002401E-2</v>
      </c>
    </row>
    <row r="243" spans="1:18" x14ac:dyDescent="0.2">
      <c r="A243">
        <v>241.755</v>
      </c>
      <c r="B243">
        <v>-34.607050999999998</v>
      </c>
      <c r="C243">
        <v>-0.64545799999999998</v>
      </c>
      <c r="D243">
        <v>2.1599999999999999E-4</v>
      </c>
      <c r="E243">
        <v>0</v>
      </c>
      <c r="F243">
        <v>-0.39712799999999998</v>
      </c>
      <c r="G243">
        <v>-1.9999999999999999E-6</v>
      </c>
      <c r="H243">
        <v>9.6819999999999996E-3</v>
      </c>
      <c r="I243">
        <v>0.996726</v>
      </c>
      <c r="J243">
        <v>0.10671</v>
      </c>
      <c r="K243">
        <v>2.7035E-2</v>
      </c>
      <c r="M243">
        <v>-15.872439</v>
      </c>
      <c r="N243">
        <v>-10.228968</v>
      </c>
      <c r="O243">
        <v>-6.5771660000000001</v>
      </c>
      <c r="P243">
        <v>-41.247599999999998</v>
      </c>
      <c r="Q243">
        <v>-34.684399999999997</v>
      </c>
      <c r="R243">
        <v>7.7348999999998114E-2</v>
      </c>
    </row>
    <row r="244" spans="1:18" x14ac:dyDescent="0.2">
      <c r="A244">
        <v>242.75399999999999</v>
      </c>
      <c r="B244">
        <v>-35.257765999999997</v>
      </c>
      <c r="C244">
        <v>-0.65743799999999997</v>
      </c>
      <c r="D244">
        <v>2.1499999999999999E-4</v>
      </c>
      <c r="E244">
        <v>0</v>
      </c>
      <c r="F244">
        <v>-0.38921600000000001</v>
      </c>
      <c r="G244">
        <v>-9.9999999999999995E-7</v>
      </c>
      <c r="H244">
        <v>9.4780000000000003E-3</v>
      </c>
      <c r="I244">
        <v>0.99761100000000003</v>
      </c>
      <c r="J244">
        <v>0.115882</v>
      </c>
      <c r="K244">
        <v>2.8094999999999998E-2</v>
      </c>
      <c r="M244">
        <v>-16.205425000000002</v>
      </c>
      <c r="N244">
        <v>-10.472013</v>
      </c>
      <c r="O244">
        <v>-6.7604569999999997</v>
      </c>
      <c r="P244">
        <v>-42.070500000000003</v>
      </c>
      <c r="Q244">
        <v>-35.335599999999999</v>
      </c>
      <c r="R244">
        <v>7.7834000000002845E-2</v>
      </c>
    </row>
    <row r="245" spans="1:18" x14ac:dyDescent="0.2">
      <c r="A245">
        <v>243.75299999999999</v>
      </c>
      <c r="B245">
        <v>-35.921059999999997</v>
      </c>
      <c r="C245">
        <v>-0.670651</v>
      </c>
      <c r="D245">
        <v>2.14E-4</v>
      </c>
      <c r="E245">
        <v>0</v>
      </c>
      <c r="F245">
        <v>-0.38042700000000002</v>
      </c>
      <c r="G245">
        <v>0</v>
      </c>
      <c r="H245">
        <v>9.2709999999999997E-3</v>
      </c>
      <c r="I245">
        <v>0.99803200000000003</v>
      </c>
      <c r="J245">
        <v>0.125832</v>
      </c>
      <c r="K245">
        <v>2.9165E-2</v>
      </c>
      <c r="M245">
        <v>-16.538979000000001</v>
      </c>
      <c r="N245">
        <v>-10.715947</v>
      </c>
      <c r="O245">
        <v>-6.9442589999999997</v>
      </c>
      <c r="P245">
        <v>-42.920200000000001</v>
      </c>
      <c r="Q245">
        <v>-35.999499999999998</v>
      </c>
      <c r="R245">
        <v>7.8440000000000509E-2</v>
      </c>
    </row>
    <row r="246" spans="1:18" x14ac:dyDescent="0.2">
      <c r="A246">
        <v>244.75200000000001</v>
      </c>
      <c r="B246">
        <v>-36.598210999999999</v>
      </c>
      <c r="C246">
        <v>-0.68519099999999999</v>
      </c>
      <c r="D246">
        <v>2.13E-4</v>
      </c>
      <c r="E246">
        <v>-9.9999999999999995E-7</v>
      </c>
      <c r="F246">
        <v>-0.37069000000000002</v>
      </c>
      <c r="G246">
        <v>0</v>
      </c>
      <c r="H246">
        <v>9.0620000000000006E-3</v>
      </c>
      <c r="I246">
        <v>0.99796099999999999</v>
      </c>
      <c r="J246">
        <v>0.136628</v>
      </c>
      <c r="K246">
        <v>3.0238999999999999E-2</v>
      </c>
      <c r="M246">
        <v>-16.873052000000001</v>
      </c>
      <c r="N246">
        <v>-10.960711999999999</v>
      </c>
      <c r="O246">
        <v>-7.1285590000000001</v>
      </c>
      <c r="P246">
        <v>-43.798099999999998</v>
      </c>
      <c r="Q246">
        <v>-36.677399999999999</v>
      </c>
      <c r="R246">
        <v>7.918899999999951E-2</v>
      </c>
    </row>
    <row r="247" spans="1:18" x14ac:dyDescent="0.2">
      <c r="A247">
        <v>245.751</v>
      </c>
      <c r="B247">
        <v>-37.290588999999997</v>
      </c>
      <c r="C247">
        <v>-0.70114799999999999</v>
      </c>
      <c r="D247">
        <v>2.12E-4</v>
      </c>
      <c r="E247">
        <v>-9.9999999999999995E-7</v>
      </c>
      <c r="F247">
        <v>-0.35993599999999998</v>
      </c>
      <c r="G247">
        <v>0</v>
      </c>
      <c r="H247">
        <v>8.8509999999999995E-3</v>
      </c>
      <c r="I247">
        <v>0.99736899999999995</v>
      </c>
      <c r="J247">
        <v>0.148345</v>
      </c>
      <c r="K247">
        <v>3.1308999999999997E-2</v>
      </c>
      <c r="M247">
        <v>-17.207614</v>
      </c>
      <c r="N247">
        <v>-11.206249</v>
      </c>
      <c r="O247">
        <v>-7.3133460000000001</v>
      </c>
      <c r="P247">
        <v>-44.705500000000001</v>
      </c>
      <c r="Q247">
        <v>-37.370699999999999</v>
      </c>
      <c r="R247">
        <v>8.0111000000002264E-2</v>
      </c>
    </row>
    <row r="248" spans="1:18" x14ac:dyDescent="0.2">
      <c r="A248">
        <v>246.75</v>
      </c>
      <c r="B248">
        <v>-37.999656000000002</v>
      </c>
      <c r="C248">
        <v>-0.71860900000000005</v>
      </c>
      <c r="D248">
        <v>2.1100000000000001E-4</v>
      </c>
      <c r="E248">
        <v>-9.9999999999999995E-7</v>
      </c>
      <c r="F248">
        <v>-0.34810000000000002</v>
      </c>
      <c r="G248">
        <v>0</v>
      </c>
      <c r="H248">
        <v>8.6359999999999996E-3</v>
      </c>
      <c r="I248">
        <v>0.99622100000000002</v>
      </c>
      <c r="J248">
        <v>0.16106200000000001</v>
      </c>
      <c r="K248">
        <v>3.2365999999999999E-2</v>
      </c>
      <c r="M248">
        <v>-17.542656999999998</v>
      </c>
      <c r="N248">
        <v>-11.452493</v>
      </c>
      <c r="O248">
        <v>-7.4986040000000003</v>
      </c>
      <c r="P248">
        <v>-45.6432</v>
      </c>
      <c r="Q248">
        <v>-38.0809</v>
      </c>
      <c r="R248">
        <v>8.1243999999998096E-2</v>
      </c>
    </row>
    <row r="249" spans="1:18" x14ac:dyDescent="0.2">
      <c r="A249">
        <v>247.749</v>
      </c>
      <c r="B249">
        <v>-38.726951999999997</v>
      </c>
      <c r="C249">
        <v>-0.73765199999999997</v>
      </c>
      <c r="D249">
        <v>2.1000000000000001E-4</v>
      </c>
      <c r="E249">
        <v>-9.9999999999999995E-7</v>
      </c>
      <c r="F249">
        <v>-0.33513199999999999</v>
      </c>
      <c r="G249">
        <v>0</v>
      </c>
      <c r="H249">
        <v>8.4180000000000001E-3</v>
      </c>
      <c r="I249">
        <v>0.99448000000000003</v>
      </c>
      <c r="J249">
        <v>0.17486499999999999</v>
      </c>
      <c r="K249">
        <v>3.3397000000000003E-2</v>
      </c>
      <c r="M249">
        <v>-17.878188000000002</v>
      </c>
      <c r="N249">
        <v>-11.69938</v>
      </c>
      <c r="O249">
        <v>-7.6843180000000002</v>
      </c>
      <c r="P249">
        <v>-46.611899999999999</v>
      </c>
      <c r="Q249">
        <v>-38.8095</v>
      </c>
      <c r="R249">
        <v>8.254800000000273E-2</v>
      </c>
    </row>
    <row r="250" spans="1:18" x14ac:dyDescent="0.2">
      <c r="A250">
        <v>248.74799999999999</v>
      </c>
      <c r="B250">
        <v>-39.474089999999997</v>
      </c>
      <c r="C250">
        <v>-0.75833600000000001</v>
      </c>
      <c r="D250">
        <v>2.0900000000000001E-4</v>
      </c>
      <c r="E250">
        <v>-1.9999999999999999E-6</v>
      </c>
      <c r="F250">
        <v>-0.32099299999999997</v>
      </c>
      <c r="G250">
        <v>0</v>
      </c>
      <c r="H250">
        <v>8.1969999999999994E-3</v>
      </c>
      <c r="I250">
        <v>0.99210399999999999</v>
      </c>
      <c r="J250">
        <v>0.18984300000000001</v>
      </c>
      <c r="K250">
        <v>3.4388000000000002E-2</v>
      </c>
      <c r="M250">
        <v>-18.214238000000002</v>
      </c>
      <c r="N250">
        <v>-11.94684</v>
      </c>
      <c r="O250">
        <v>-7.8704729999999996</v>
      </c>
      <c r="P250">
        <v>-47.611600000000003</v>
      </c>
      <c r="Q250">
        <v>-39.558100000000003</v>
      </c>
      <c r="R250">
        <v>8.4010000000006357E-2</v>
      </c>
    </row>
    <row r="251" spans="1:18" x14ac:dyDescent="0.2">
      <c r="A251">
        <v>249.74700000000001</v>
      </c>
      <c r="B251">
        <v>-40.242730000000002</v>
      </c>
      <c r="C251">
        <v>-0.78069599999999995</v>
      </c>
      <c r="D251">
        <v>2.0799999999999999E-4</v>
      </c>
      <c r="E251">
        <v>-1.9999999999999999E-6</v>
      </c>
      <c r="F251">
        <v>-0.305672</v>
      </c>
      <c r="G251">
        <v>0</v>
      </c>
      <c r="H251">
        <v>7.9719999999999999E-3</v>
      </c>
      <c r="I251">
        <v>0.98904800000000004</v>
      </c>
      <c r="J251">
        <v>0.206091</v>
      </c>
      <c r="K251">
        <v>3.5324000000000001E-2</v>
      </c>
      <c r="M251">
        <v>-18.550853</v>
      </c>
      <c r="N251">
        <v>-12.194804</v>
      </c>
      <c r="O251">
        <v>-8.0570500000000003</v>
      </c>
      <c r="P251">
        <v>-48.642299999999999</v>
      </c>
      <c r="Q251">
        <v>-40.328400000000002</v>
      </c>
      <c r="R251">
        <v>8.5670000000000357E-2</v>
      </c>
    </row>
    <row r="252" spans="1:18" x14ac:dyDescent="0.2">
      <c r="A252">
        <v>250.74600000000001</v>
      </c>
      <c r="B252">
        <v>-41.034550000000003</v>
      </c>
      <c r="C252">
        <v>-0.80473399999999995</v>
      </c>
      <c r="D252">
        <v>2.0799999999999999E-4</v>
      </c>
      <c r="E252">
        <v>-1.9999999999999999E-6</v>
      </c>
      <c r="F252">
        <v>-0.28918899999999997</v>
      </c>
      <c r="G252">
        <v>0</v>
      </c>
      <c r="H252">
        <v>7.744E-3</v>
      </c>
      <c r="I252">
        <v>0.985263</v>
      </c>
      <c r="J252">
        <v>0.22370699999999999</v>
      </c>
      <c r="K252">
        <v>3.6184000000000001E-2</v>
      </c>
      <c r="M252">
        <v>-18.888093999999999</v>
      </c>
      <c r="N252">
        <v>-12.443198000000001</v>
      </c>
      <c r="O252">
        <v>-8.2440300000000004</v>
      </c>
      <c r="P252">
        <v>-49.703099999999999</v>
      </c>
      <c r="Q252">
        <v>-41.122100000000003</v>
      </c>
      <c r="R252">
        <v>8.7550000000000239E-2</v>
      </c>
    </row>
    <row r="253" spans="1:18" x14ac:dyDescent="0.2">
      <c r="A253">
        <v>251.745</v>
      </c>
      <c r="B253">
        <v>-41.851208</v>
      </c>
      <c r="C253">
        <v>-0.83040599999999998</v>
      </c>
      <c r="D253">
        <v>2.0699999999999999E-4</v>
      </c>
      <c r="E253">
        <v>-3.0000000000000001E-6</v>
      </c>
      <c r="F253">
        <v>-0.27160600000000001</v>
      </c>
      <c r="G253">
        <v>0</v>
      </c>
      <c r="H253">
        <v>7.5119999999999996E-3</v>
      </c>
      <c r="I253">
        <v>0.98069600000000001</v>
      </c>
      <c r="J253">
        <v>0.242787</v>
      </c>
      <c r="K253">
        <v>3.6949000000000003E-2</v>
      </c>
      <c r="M253">
        <v>-19.226037999999999</v>
      </c>
      <c r="N253">
        <v>-12.691948999999999</v>
      </c>
      <c r="O253">
        <v>-8.4313939999999992</v>
      </c>
      <c r="P253">
        <v>-50.793199999999999</v>
      </c>
      <c r="Q253">
        <v>-41.940800000000003</v>
      </c>
      <c r="R253">
        <v>8.9592000000003225E-2</v>
      </c>
    </row>
    <row r="254" spans="1:18" x14ac:dyDescent="0.2">
      <c r="A254">
        <v>252.744</v>
      </c>
      <c r="B254">
        <v>-42.694291</v>
      </c>
      <c r="C254">
        <v>-0.85760999999999998</v>
      </c>
      <c r="D254">
        <v>2.0599999999999999E-4</v>
      </c>
      <c r="E254">
        <v>-3.9999999999999998E-6</v>
      </c>
      <c r="F254">
        <v>-0.25303300000000001</v>
      </c>
      <c r="G254">
        <v>0</v>
      </c>
      <c r="H254">
        <v>7.2750000000000002E-3</v>
      </c>
      <c r="I254">
        <v>0.97528999999999999</v>
      </c>
      <c r="J254">
        <v>0.26342599999999999</v>
      </c>
      <c r="K254">
        <v>3.7594000000000002E-2</v>
      </c>
      <c r="M254">
        <v>-19.564767</v>
      </c>
      <c r="N254">
        <v>-12.940982</v>
      </c>
      <c r="O254">
        <v>-8.6191200000000006</v>
      </c>
      <c r="P254">
        <v>-51.911099999999998</v>
      </c>
      <c r="Q254">
        <v>-42.786099999999998</v>
      </c>
      <c r="R254">
        <v>9.1808999999997809E-2</v>
      </c>
    </row>
    <row r="255" spans="1:18" x14ac:dyDescent="0.2">
      <c r="A255">
        <v>253.74299999999999</v>
      </c>
      <c r="B255">
        <v>-43.565254000000003</v>
      </c>
      <c r="C255">
        <v>-0.886185</v>
      </c>
      <c r="D255">
        <v>2.05E-4</v>
      </c>
      <c r="E255">
        <v>-3.9999999999999998E-6</v>
      </c>
      <c r="F255">
        <v>-0.23363999999999999</v>
      </c>
      <c r="G255">
        <v>0</v>
      </c>
      <c r="H255">
        <v>7.0349999999999996E-3</v>
      </c>
      <c r="I255">
        <v>0.96898799999999996</v>
      </c>
      <c r="J255">
        <v>0.28571400000000002</v>
      </c>
      <c r="K255">
        <v>3.8094000000000003E-2</v>
      </c>
      <c r="M255">
        <v>-19.904368999999999</v>
      </c>
      <c r="N255">
        <v>-13.190220999999999</v>
      </c>
      <c r="O255">
        <v>-8.8071850000000005</v>
      </c>
      <c r="P255">
        <v>-53.055199999999999</v>
      </c>
      <c r="Q255">
        <v>-43.659500000000001</v>
      </c>
      <c r="R255">
        <v>9.4245999999998276E-2</v>
      </c>
    </row>
    <row r="256" spans="1:18" x14ac:dyDescent="0.2">
      <c r="A256">
        <v>254.74199999999999</v>
      </c>
      <c r="B256">
        <v>-44.465356</v>
      </c>
      <c r="C256">
        <v>-0.91589900000000002</v>
      </c>
      <c r="D256">
        <v>2.04E-4</v>
      </c>
      <c r="E256">
        <v>-5.0000000000000004E-6</v>
      </c>
      <c r="F256">
        <v>-0.21365100000000001</v>
      </c>
      <c r="G256">
        <v>0</v>
      </c>
      <c r="H256">
        <v>6.79E-3</v>
      </c>
      <c r="I256">
        <v>0.961727</v>
      </c>
      <c r="J256">
        <v>0.309728</v>
      </c>
      <c r="K256">
        <v>3.8425000000000001E-2</v>
      </c>
      <c r="M256">
        <v>-20.244931999999999</v>
      </c>
      <c r="N256">
        <v>-13.439591</v>
      </c>
      <c r="O256">
        <v>-8.9955630000000006</v>
      </c>
      <c r="P256">
        <v>-54.223700000000001</v>
      </c>
      <c r="Q256">
        <v>-44.562100000000001</v>
      </c>
      <c r="R256">
        <v>9.6744000000001051E-2</v>
      </c>
    </row>
    <row r="257" spans="1:18" x14ac:dyDescent="0.2">
      <c r="A257">
        <v>255.74100000000001</v>
      </c>
      <c r="B257">
        <v>-45.395591000000003</v>
      </c>
      <c r="C257">
        <v>-0.94645400000000002</v>
      </c>
      <c r="D257">
        <v>2.03E-4</v>
      </c>
      <c r="E257">
        <v>-6.0000000000000002E-6</v>
      </c>
      <c r="F257">
        <v>-0.19334699999999999</v>
      </c>
      <c r="G257">
        <v>0</v>
      </c>
      <c r="H257">
        <v>6.5420000000000001E-3</v>
      </c>
      <c r="I257">
        <v>0.95344799999999996</v>
      </c>
      <c r="J257">
        <v>0.33552999999999999</v>
      </c>
      <c r="K257">
        <v>3.8559999999999997E-2</v>
      </c>
      <c r="M257">
        <v>-20.586541</v>
      </c>
      <c r="N257">
        <v>-13.689017</v>
      </c>
      <c r="O257">
        <v>-9.1842299999999994</v>
      </c>
      <c r="P257">
        <v>-55.4146</v>
      </c>
      <c r="Q257">
        <v>-45.494900000000001</v>
      </c>
      <c r="R257">
        <v>9.9308999999998093E-2</v>
      </c>
    </row>
    <row r="258" spans="1:18" x14ac:dyDescent="0.2">
      <c r="A258">
        <v>256.74</v>
      </c>
      <c r="B258">
        <v>-46.356625000000001</v>
      </c>
      <c r="C258">
        <v>-0.97749299999999995</v>
      </c>
      <c r="D258">
        <v>2.02E-4</v>
      </c>
      <c r="E258">
        <v>-6.9999999999999999E-6</v>
      </c>
      <c r="F258">
        <v>-0.17305400000000001</v>
      </c>
      <c r="G258">
        <v>0</v>
      </c>
      <c r="H258">
        <v>6.2890000000000003E-3</v>
      </c>
      <c r="I258">
        <v>0.94408800000000004</v>
      </c>
      <c r="J258">
        <v>0.36315999999999998</v>
      </c>
      <c r="K258">
        <v>3.8477999999999998E-2</v>
      </c>
      <c r="M258">
        <v>-20.929272999999998</v>
      </c>
      <c r="N258">
        <v>-13.938426</v>
      </c>
      <c r="O258">
        <v>-9.3731570000000008</v>
      </c>
      <c r="P258">
        <v>-56.625700000000002</v>
      </c>
      <c r="Q258">
        <v>-46.458599999999997</v>
      </c>
      <c r="R258">
        <v>0.10197499999999593</v>
      </c>
    </row>
    <row r="259" spans="1:18" x14ac:dyDescent="0.2">
      <c r="A259">
        <v>257.73899999999998</v>
      </c>
      <c r="B259">
        <v>-47.348744000000003</v>
      </c>
      <c r="C259">
        <v>-1.0086170000000001</v>
      </c>
      <c r="D259">
        <v>2.0100000000000001E-4</v>
      </c>
      <c r="E259">
        <v>-9.0000000000000002E-6</v>
      </c>
      <c r="F259">
        <v>-0.15312000000000001</v>
      </c>
      <c r="G259">
        <v>0</v>
      </c>
      <c r="H259">
        <v>6.0330000000000002E-3</v>
      </c>
      <c r="I259">
        <v>0.93359000000000003</v>
      </c>
      <c r="J259">
        <v>0.39263399999999998</v>
      </c>
      <c r="K259">
        <v>3.8158999999999998E-2</v>
      </c>
      <c r="M259">
        <v>-21.273195000000001</v>
      </c>
      <c r="N259">
        <v>-14.187747999999999</v>
      </c>
      <c r="O259">
        <v>-9.5623149999999999</v>
      </c>
      <c r="P259">
        <v>-57.854999999999997</v>
      </c>
      <c r="Q259">
        <v>-47.453499999999998</v>
      </c>
      <c r="R259">
        <v>0.10475599999999474</v>
      </c>
    </row>
    <row r="260" spans="1:18" x14ac:dyDescent="0.2">
      <c r="A260">
        <v>258.738</v>
      </c>
      <c r="B260">
        <v>-48.371823999999997</v>
      </c>
      <c r="C260">
        <v>-1.0394099999999999</v>
      </c>
      <c r="D260">
        <v>2.0000000000000001E-4</v>
      </c>
      <c r="E260">
        <v>-1.0000000000000001E-5</v>
      </c>
      <c r="F260">
        <v>-0.13389899999999999</v>
      </c>
      <c r="G260">
        <v>0</v>
      </c>
      <c r="H260">
        <v>5.7730000000000004E-3</v>
      </c>
      <c r="I260">
        <v>0.921898</v>
      </c>
      <c r="J260">
        <v>0.42393500000000001</v>
      </c>
      <c r="K260">
        <v>3.7592E-2</v>
      </c>
      <c r="M260">
        <v>-21.618362999999999</v>
      </c>
      <c r="N260">
        <v>-14.436916</v>
      </c>
      <c r="O260">
        <v>-9.7516739999999995</v>
      </c>
      <c r="P260">
        <v>-59.100099999999998</v>
      </c>
      <c r="Q260">
        <v>-48.479300000000002</v>
      </c>
      <c r="R260">
        <v>0.10747600000000546</v>
      </c>
    </row>
    <row r="261" spans="1:18" x14ac:dyDescent="0.2">
      <c r="A261">
        <v>259.73700000000002</v>
      </c>
      <c r="B261">
        <v>-49.425328999999998</v>
      </c>
      <c r="C261">
        <v>-1.0694630000000001</v>
      </c>
      <c r="D261">
        <v>1.9900000000000001E-4</v>
      </c>
      <c r="E261">
        <v>-1.1E-5</v>
      </c>
      <c r="F261">
        <v>-0.115716</v>
      </c>
      <c r="G261">
        <v>0</v>
      </c>
      <c r="H261">
        <v>5.5100000000000001E-3</v>
      </c>
      <c r="I261">
        <v>0.90896399999999999</v>
      </c>
      <c r="J261">
        <v>0.45701399999999998</v>
      </c>
      <c r="K261">
        <v>3.6770999999999998E-2</v>
      </c>
      <c r="M261">
        <v>-21.964817</v>
      </c>
      <c r="N261">
        <v>-14.685867</v>
      </c>
      <c r="O261">
        <v>-9.9412009999999995</v>
      </c>
      <c r="P261">
        <v>-60.358699999999999</v>
      </c>
      <c r="Q261">
        <v>-49.535400000000003</v>
      </c>
      <c r="R261">
        <v>0.11007100000000491</v>
      </c>
    </row>
    <row r="262" spans="1:18" x14ac:dyDescent="0.2">
      <c r="A262">
        <v>260.73599999999999</v>
      </c>
      <c r="B262">
        <v>-50.508327000000001</v>
      </c>
      <c r="C262">
        <v>-1.0983989999999999</v>
      </c>
      <c r="D262">
        <v>1.9900000000000001E-4</v>
      </c>
      <c r="E262">
        <v>-1.2999999999999999E-5</v>
      </c>
      <c r="F262">
        <v>-9.8847000000000004E-2</v>
      </c>
      <c r="G262">
        <v>0</v>
      </c>
      <c r="H262">
        <v>5.2449999999999997E-3</v>
      </c>
      <c r="I262">
        <v>0.89474399999999998</v>
      </c>
      <c r="J262">
        <v>0.491788</v>
      </c>
      <c r="K262">
        <v>3.5701999999999998E-2</v>
      </c>
      <c r="M262">
        <v>-22.312588000000002</v>
      </c>
      <c r="N262">
        <v>-14.934544000000001</v>
      </c>
      <c r="O262">
        <v>-10.130863</v>
      </c>
      <c r="P262">
        <v>-61.628399999999999</v>
      </c>
      <c r="Q262">
        <v>-50.621000000000002</v>
      </c>
      <c r="R262">
        <v>0.11267300000000091</v>
      </c>
    </row>
    <row r="263" spans="1:18" x14ac:dyDescent="0.2">
      <c r="A263">
        <v>261.73500000000001</v>
      </c>
      <c r="B263">
        <v>-51.619534999999999</v>
      </c>
      <c r="C263">
        <v>-1.1258969999999999</v>
      </c>
      <c r="D263">
        <v>1.9799999999999999E-4</v>
      </c>
      <c r="E263">
        <v>-1.4E-5</v>
      </c>
      <c r="F263">
        <v>-8.3495E-2</v>
      </c>
      <c r="G263">
        <v>0</v>
      </c>
      <c r="H263">
        <v>4.9779999999999998E-3</v>
      </c>
      <c r="I263">
        <v>0.87920299999999996</v>
      </c>
      <c r="J263">
        <v>0.52813900000000003</v>
      </c>
      <c r="K263">
        <v>3.4397999999999998E-2</v>
      </c>
      <c r="M263">
        <v>-22.661691999999999</v>
      </c>
      <c r="N263">
        <v>-15.182897000000001</v>
      </c>
      <c r="O263">
        <v>-10.320624</v>
      </c>
      <c r="P263">
        <v>-62.906500000000001</v>
      </c>
      <c r="Q263">
        <v>-51.7346</v>
      </c>
      <c r="R263">
        <v>0.11506500000000131</v>
      </c>
    </row>
    <row r="264" spans="1:18" x14ac:dyDescent="0.2">
      <c r="A264">
        <v>262.73399999999998</v>
      </c>
      <c r="B264">
        <v>-52.757382999999997</v>
      </c>
      <c r="C264">
        <v>-1.1516999999999999</v>
      </c>
      <c r="D264">
        <v>1.9699999999999999E-4</v>
      </c>
      <c r="E264">
        <v>-1.5E-5</v>
      </c>
      <c r="F264">
        <v>-6.9781999999999997E-2</v>
      </c>
      <c r="G264">
        <v>0</v>
      </c>
      <c r="H264">
        <v>4.7089999999999996E-3</v>
      </c>
      <c r="I264">
        <v>0.862313</v>
      </c>
      <c r="J264">
        <v>0.565913</v>
      </c>
      <c r="K264">
        <v>3.2881000000000001E-2</v>
      </c>
      <c r="M264">
        <v>-23.012136999999999</v>
      </c>
      <c r="N264">
        <v>-15.430883</v>
      </c>
      <c r="O264">
        <v>-10.510445000000001</v>
      </c>
      <c r="P264">
        <v>-64.19</v>
      </c>
      <c r="Q264">
        <v>-52.874699999999997</v>
      </c>
      <c r="R264">
        <v>0.11731699999999989</v>
      </c>
    </row>
    <row r="265" spans="1:18" x14ac:dyDescent="0.2">
      <c r="A265">
        <v>263.733</v>
      </c>
      <c r="B265">
        <v>-53.920077999999997</v>
      </c>
      <c r="C265">
        <v>-1.1756169999999999</v>
      </c>
      <c r="D265">
        <v>1.9599999999999999E-4</v>
      </c>
      <c r="E265">
        <v>-1.5999999999999999E-5</v>
      </c>
      <c r="F265">
        <v>-5.7750999999999997E-2</v>
      </c>
      <c r="G265">
        <v>0</v>
      </c>
      <c r="H265">
        <v>4.4390000000000002E-3</v>
      </c>
      <c r="I265">
        <v>0.844059</v>
      </c>
      <c r="J265">
        <v>0.60492599999999996</v>
      </c>
      <c r="K265">
        <v>3.1182999999999999E-2</v>
      </c>
      <c r="M265">
        <v>-23.363924000000001</v>
      </c>
      <c r="N265">
        <v>-15.678470000000001</v>
      </c>
      <c r="O265">
        <v>-10.700290000000001</v>
      </c>
      <c r="P265">
        <v>-65.475899999999996</v>
      </c>
      <c r="Q265">
        <v>-54.039499999999997</v>
      </c>
      <c r="R265">
        <v>0.11942200000000014</v>
      </c>
    </row>
    <row r="266" spans="1:18" x14ac:dyDescent="0.2">
      <c r="A266">
        <v>264.73200000000003</v>
      </c>
      <c r="B266">
        <v>-55.105662000000002</v>
      </c>
      <c r="C266">
        <v>-1.197513</v>
      </c>
      <c r="D266">
        <v>1.95E-4</v>
      </c>
      <c r="E266">
        <v>-1.5999999999999999E-5</v>
      </c>
      <c r="F266">
        <v>-4.7366999999999999E-2</v>
      </c>
      <c r="G266">
        <v>0</v>
      </c>
      <c r="H266">
        <v>4.1700000000000001E-3</v>
      </c>
      <c r="I266">
        <v>0.824434</v>
      </c>
      <c r="J266">
        <v>0.64496100000000001</v>
      </c>
      <c r="K266">
        <v>2.9340000000000001E-2</v>
      </c>
      <c r="M266">
        <v>-23.717053</v>
      </c>
      <c r="N266">
        <v>-15.925632999999999</v>
      </c>
      <c r="O266">
        <v>-10.890116000000001</v>
      </c>
      <c r="P266">
        <v>-66.760599999999997</v>
      </c>
      <c r="Q266">
        <v>-55.226999999999997</v>
      </c>
      <c r="R266">
        <v>0.12133799999999439</v>
      </c>
    </row>
    <row r="267" spans="1:18" x14ac:dyDescent="0.2">
      <c r="A267">
        <v>265.73099999999999</v>
      </c>
      <c r="B267">
        <v>-56.312064999999997</v>
      </c>
      <c r="C267">
        <v>-1.2172909999999999</v>
      </c>
      <c r="D267">
        <v>1.94E-4</v>
      </c>
      <c r="E267">
        <v>-1.5999999999999999E-5</v>
      </c>
      <c r="F267">
        <v>-3.8540999999999999E-2</v>
      </c>
      <c r="G267">
        <v>0</v>
      </c>
      <c r="H267">
        <v>3.901E-3</v>
      </c>
      <c r="I267">
        <v>0.80344499999999996</v>
      </c>
      <c r="J267">
        <v>0.68576899999999996</v>
      </c>
      <c r="K267">
        <v>2.7390999999999999E-2</v>
      </c>
      <c r="M267">
        <v>-24.07152</v>
      </c>
      <c r="N267">
        <v>-16.172360999999999</v>
      </c>
      <c r="O267">
        <v>-11.079882</v>
      </c>
      <c r="P267">
        <v>-68.040199999999999</v>
      </c>
      <c r="Q267">
        <v>-56.435099999999998</v>
      </c>
      <c r="R267">
        <v>0.12303500000000156</v>
      </c>
    </row>
    <row r="268" spans="1:18" x14ac:dyDescent="0.2">
      <c r="A268">
        <v>266.73</v>
      </c>
      <c r="B268">
        <v>-57.537132999999997</v>
      </c>
      <c r="C268">
        <v>-1.234874</v>
      </c>
      <c r="D268">
        <v>1.93E-4</v>
      </c>
      <c r="E268">
        <v>-1.5999999999999999E-5</v>
      </c>
      <c r="F268">
        <v>-3.1140000000000001E-2</v>
      </c>
      <c r="G268">
        <v>0</v>
      </c>
      <c r="H268">
        <v>3.6329999999999999E-3</v>
      </c>
      <c r="I268">
        <v>0.781111</v>
      </c>
      <c r="J268">
        <v>0.72706800000000005</v>
      </c>
      <c r="K268">
        <v>2.5378999999999999E-2</v>
      </c>
      <c r="M268">
        <v>-24.427329</v>
      </c>
      <c r="N268">
        <v>-16.418654</v>
      </c>
      <c r="O268">
        <v>-11.269545000000001</v>
      </c>
      <c r="P268">
        <v>-69.310400000000001</v>
      </c>
      <c r="Q268">
        <v>-57.661700000000003</v>
      </c>
      <c r="R268">
        <v>0.12456700000000609</v>
      </c>
    </row>
    <row r="269" spans="1:18" x14ac:dyDescent="0.2">
      <c r="A269">
        <v>267.72899999999998</v>
      </c>
      <c r="B269">
        <v>-58.778635999999999</v>
      </c>
      <c r="C269">
        <v>-1.250183</v>
      </c>
      <c r="D269">
        <v>1.93E-4</v>
      </c>
      <c r="E269">
        <v>-1.5E-5</v>
      </c>
      <c r="F269">
        <v>-2.5010000000000001E-2</v>
      </c>
      <c r="G269">
        <v>0</v>
      </c>
      <c r="H269">
        <v>3.3679999999999999E-3</v>
      </c>
      <c r="I269">
        <v>0.75746400000000003</v>
      </c>
      <c r="J269">
        <v>0.76854</v>
      </c>
      <c r="K269">
        <v>2.3342000000000002E-2</v>
      </c>
      <c r="M269">
        <v>-24.784489000000001</v>
      </c>
      <c r="N269">
        <v>-16.664522999999999</v>
      </c>
      <c r="O269">
        <v>-11.459059</v>
      </c>
      <c r="P269">
        <v>-70.566500000000005</v>
      </c>
      <c r="Q269">
        <v>-58.904499999999999</v>
      </c>
      <c r="R269">
        <v>0.12586399999999998</v>
      </c>
    </row>
    <row r="270" spans="1:18" x14ac:dyDescent="0.2">
      <c r="A270">
        <v>268.72800000000001</v>
      </c>
      <c r="B270">
        <v>-60.034252000000002</v>
      </c>
      <c r="C270">
        <v>-1.263118</v>
      </c>
      <c r="D270">
        <v>1.92E-4</v>
      </c>
      <c r="E270">
        <v>-1.4E-5</v>
      </c>
      <c r="F270">
        <v>-1.9984999999999999E-2</v>
      </c>
      <c r="G270">
        <v>0</v>
      </c>
      <c r="H270">
        <v>3.1050000000000001E-3</v>
      </c>
      <c r="I270">
        <v>0.73255199999999998</v>
      </c>
      <c r="J270">
        <v>0.80982600000000005</v>
      </c>
      <c r="K270">
        <v>2.1316999999999999E-2</v>
      </c>
      <c r="M270">
        <v>-25.143018999999999</v>
      </c>
      <c r="N270">
        <v>-16.909996</v>
      </c>
      <c r="O270">
        <v>-11.648379</v>
      </c>
      <c r="P270">
        <v>-71.803100000000001</v>
      </c>
      <c r="Q270">
        <v>-60.161200000000001</v>
      </c>
      <c r="R270">
        <v>0.12694799999999873</v>
      </c>
    </row>
    <row r="271" spans="1:18" x14ac:dyDescent="0.2">
      <c r="A271">
        <v>269.72699999999998</v>
      </c>
      <c r="B271">
        <v>-61.301544</v>
      </c>
      <c r="C271">
        <v>-1.273539</v>
      </c>
      <c r="D271">
        <v>1.9100000000000001E-4</v>
      </c>
      <c r="E271">
        <v>-1.2E-5</v>
      </c>
      <c r="F271">
        <v>-1.5904000000000001E-2</v>
      </c>
      <c r="G271">
        <v>0</v>
      </c>
      <c r="H271">
        <v>2.846E-3</v>
      </c>
      <c r="I271">
        <v>0.70643999999999996</v>
      </c>
      <c r="J271">
        <v>0.85052499999999998</v>
      </c>
      <c r="K271">
        <v>1.9335999999999999E-2</v>
      </c>
      <c r="M271">
        <v>-25.502950999999999</v>
      </c>
      <c r="N271">
        <v>-17.155111000000002</v>
      </c>
      <c r="O271">
        <v>-11.837455</v>
      </c>
      <c r="P271">
        <v>-73.014899999999997</v>
      </c>
      <c r="Q271">
        <v>-61.429299999999998</v>
      </c>
      <c r="R271">
        <v>0.12775599999999798</v>
      </c>
    </row>
    <row r="272" spans="1:18" x14ac:dyDescent="0.2">
      <c r="A272">
        <v>270.726</v>
      </c>
      <c r="B272">
        <v>-62.577911</v>
      </c>
      <c r="C272">
        <v>-1.2812589999999999</v>
      </c>
      <c r="D272">
        <v>1.9000000000000001E-4</v>
      </c>
      <c r="E272">
        <v>-1.1E-5</v>
      </c>
      <c r="F272">
        <v>-1.2617E-2</v>
      </c>
      <c r="G272">
        <v>0</v>
      </c>
      <c r="H272">
        <v>2.591E-3</v>
      </c>
      <c r="I272">
        <v>0.67920700000000001</v>
      </c>
      <c r="J272">
        <v>0.890181</v>
      </c>
      <c r="K272">
        <v>1.7425E-2</v>
      </c>
      <c r="M272">
        <v>-25.864329000000001</v>
      </c>
      <c r="N272">
        <v>-17.399919000000001</v>
      </c>
      <c r="O272">
        <v>-12.02624</v>
      </c>
      <c r="P272">
        <v>-74.196100000000001</v>
      </c>
      <c r="Q272">
        <v>-62.706299999999999</v>
      </c>
      <c r="R272">
        <v>0.12838899999999853</v>
      </c>
    </row>
    <row r="273" spans="1:18" x14ac:dyDescent="0.2">
      <c r="A273">
        <v>271.72500000000002</v>
      </c>
      <c r="B273">
        <v>-63.860537999999998</v>
      </c>
      <c r="C273">
        <v>-1.286033</v>
      </c>
      <c r="D273">
        <v>1.8900000000000001E-4</v>
      </c>
      <c r="E273">
        <v>-9.0000000000000002E-6</v>
      </c>
      <c r="F273">
        <v>-9.9860000000000001E-3</v>
      </c>
      <c r="G273">
        <v>0</v>
      </c>
      <c r="H273">
        <v>2.3419999999999999E-3</v>
      </c>
      <c r="I273">
        <v>0.65095099999999995</v>
      </c>
      <c r="J273">
        <v>0.92829099999999998</v>
      </c>
      <c r="K273">
        <v>1.5608E-2</v>
      </c>
      <c r="M273">
        <v>-26.227215000000001</v>
      </c>
      <c r="N273">
        <v>-17.644487000000002</v>
      </c>
      <c r="O273">
        <v>-12.214684</v>
      </c>
      <c r="P273">
        <v>-75.340699999999998</v>
      </c>
      <c r="Q273">
        <v>-63.989199999999997</v>
      </c>
      <c r="R273">
        <v>0.1286619999999985</v>
      </c>
    </row>
    <row r="274" spans="1:18" x14ac:dyDescent="0.2">
      <c r="A274">
        <v>272.72399999999999</v>
      </c>
      <c r="B274">
        <v>-65.146332999999998</v>
      </c>
      <c r="C274">
        <v>-1.2875570000000001</v>
      </c>
      <c r="D274">
        <v>1.8900000000000001E-4</v>
      </c>
      <c r="E274">
        <v>-6.9999999999999999E-6</v>
      </c>
      <c r="F274">
        <v>-7.8919999999999997E-3</v>
      </c>
      <c r="G274">
        <v>0</v>
      </c>
      <c r="H274">
        <v>2.0990000000000002E-3</v>
      </c>
      <c r="I274">
        <v>0.62178999999999995</v>
      </c>
      <c r="J274">
        <v>0.96429200000000004</v>
      </c>
      <c r="K274">
        <v>1.3898000000000001E-2</v>
      </c>
      <c r="M274">
        <v>-26.591687</v>
      </c>
      <c r="N274">
        <v>-17.888891999999998</v>
      </c>
      <c r="O274">
        <v>-12.402736000000001</v>
      </c>
      <c r="P274">
        <v>-76.442899999999995</v>
      </c>
      <c r="Q274">
        <v>-65.275000000000006</v>
      </c>
      <c r="R274">
        <v>0.12866700000000719</v>
      </c>
    </row>
    <row r="275" spans="1:18" x14ac:dyDescent="0.2">
      <c r="A275">
        <v>273.72300000000001</v>
      </c>
      <c r="B275">
        <v>-66.431876000000003</v>
      </c>
      <c r="C275">
        <v>-1.2854760000000001</v>
      </c>
      <c r="D275">
        <v>1.8799999999999999E-4</v>
      </c>
      <c r="E275">
        <v>-6.0000000000000002E-6</v>
      </c>
      <c r="F275">
        <v>-6.2350000000000001E-3</v>
      </c>
      <c r="G275">
        <v>0</v>
      </c>
      <c r="H275">
        <v>1.8619999999999999E-3</v>
      </c>
      <c r="I275">
        <v>0.591858</v>
      </c>
      <c r="J275">
        <v>0.99757600000000002</v>
      </c>
      <c r="K275">
        <v>1.2307999999999999E-2</v>
      </c>
      <c r="M275">
        <v>-26.957837999999999</v>
      </c>
      <c r="N275">
        <v>-18.133220000000001</v>
      </c>
      <c r="O275">
        <v>-12.590346</v>
      </c>
      <c r="P275">
        <v>-77.497100000000003</v>
      </c>
      <c r="Q275">
        <v>-66.560100000000006</v>
      </c>
      <c r="R275">
        <v>0.128224000000003</v>
      </c>
    </row>
    <row r="276" spans="1:18" x14ac:dyDescent="0.2">
      <c r="A276">
        <v>274.72199999999998</v>
      </c>
      <c r="B276">
        <v>-67.713368000000003</v>
      </c>
      <c r="C276">
        <v>-1.279388</v>
      </c>
      <c r="D276">
        <v>1.8699999999999999E-4</v>
      </c>
      <c r="E276">
        <v>-5.0000000000000004E-6</v>
      </c>
      <c r="F276">
        <v>-4.927E-3</v>
      </c>
      <c r="G276">
        <v>0</v>
      </c>
      <c r="H276">
        <v>1.6329999999999999E-3</v>
      </c>
      <c r="I276">
        <v>0.56130899999999995</v>
      </c>
      <c r="J276">
        <v>1.0274859999999999</v>
      </c>
      <c r="K276">
        <v>1.0845E-2</v>
      </c>
      <c r="M276">
        <v>-27.325778</v>
      </c>
      <c r="N276">
        <v>-18.377569000000001</v>
      </c>
      <c r="O276">
        <v>-12.77746</v>
      </c>
      <c r="P276">
        <v>-78.4983</v>
      </c>
      <c r="Q276">
        <v>-67.840800000000002</v>
      </c>
      <c r="R276">
        <v>0.12743199999999888</v>
      </c>
    </row>
    <row r="277" spans="1:18" x14ac:dyDescent="0.2">
      <c r="A277">
        <v>275.721</v>
      </c>
      <c r="B277">
        <v>-68.986591000000004</v>
      </c>
      <c r="C277">
        <v>-1.2688630000000001</v>
      </c>
      <c r="D277">
        <v>1.8599999999999999E-4</v>
      </c>
      <c r="E277">
        <v>-3.9999999999999998E-6</v>
      </c>
      <c r="F277">
        <v>-3.8999999999999998E-3</v>
      </c>
      <c r="G277">
        <v>0</v>
      </c>
      <c r="H277">
        <v>1.4120000000000001E-3</v>
      </c>
      <c r="I277">
        <v>0.53031399999999995</v>
      </c>
      <c r="J277">
        <v>1.0533410000000001</v>
      </c>
      <c r="K277">
        <v>9.5099999999999994E-3</v>
      </c>
      <c r="M277">
        <v>-27.695636</v>
      </c>
      <c r="N277">
        <v>-18.622043000000001</v>
      </c>
      <c r="O277">
        <v>-12.964029</v>
      </c>
      <c r="P277">
        <v>-79.441999999999993</v>
      </c>
      <c r="Q277">
        <v>-69.112799999999993</v>
      </c>
      <c r="R277">
        <v>0.12620899999998869</v>
      </c>
    </row>
    <row r="278" spans="1:18" x14ac:dyDescent="0.2">
      <c r="A278">
        <v>276.72000000000003</v>
      </c>
      <c r="B278">
        <v>-70.246897000000004</v>
      </c>
      <c r="C278">
        <v>-1.2534719999999999</v>
      </c>
      <c r="D278">
        <v>1.85E-4</v>
      </c>
      <c r="E278">
        <v>-3.0000000000000001E-6</v>
      </c>
      <c r="F278">
        <v>-3.0929999999999998E-3</v>
      </c>
      <c r="G278">
        <v>0</v>
      </c>
      <c r="H278">
        <v>1.1999999999999999E-3</v>
      </c>
      <c r="I278">
        <v>0.49906299999999998</v>
      </c>
      <c r="J278">
        <v>1.074454</v>
      </c>
      <c r="K278">
        <v>8.3029999999999996E-3</v>
      </c>
      <c r="M278">
        <v>-28.067554000000001</v>
      </c>
      <c r="N278">
        <v>-18.866752000000002</v>
      </c>
      <c r="O278">
        <v>-13.150001</v>
      </c>
      <c r="P278">
        <v>-80.3249</v>
      </c>
      <c r="Q278">
        <v>-70.371399999999994</v>
      </c>
      <c r="R278">
        <v>0.12450299999999004</v>
      </c>
    </row>
    <row r="279" spans="1:18" x14ac:dyDescent="0.2">
      <c r="A279">
        <v>277.71899999999999</v>
      </c>
      <c r="B279">
        <v>-71.489217999999994</v>
      </c>
      <c r="C279">
        <v>-1.232812</v>
      </c>
      <c r="D279">
        <v>1.85E-4</v>
      </c>
      <c r="E279">
        <v>-1.9999999999999999E-6</v>
      </c>
      <c r="F279">
        <v>-2.4620000000000002E-3</v>
      </c>
      <c r="G279">
        <v>0</v>
      </c>
      <c r="H279">
        <v>9.990000000000001E-4</v>
      </c>
      <c r="I279">
        <v>0.46776099999999998</v>
      </c>
      <c r="J279">
        <v>1.0901639999999999</v>
      </c>
      <c r="K279">
        <v>7.2199999999999999E-3</v>
      </c>
      <c r="M279">
        <v>-28.441692</v>
      </c>
      <c r="N279">
        <v>-19.111809000000001</v>
      </c>
      <c r="O279">
        <v>-13.335324999999999</v>
      </c>
      <c r="P279">
        <v>-81.144300000000001</v>
      </c>
      <c r="Q279">
        <v>-71.611500000000007</v>
      </c>
      <c r="R279">
        <v>0.12228200000001266</v>
      </c>
    </row>
    <row r="280" spans="1:18" x14ac:dyDescent="0.2">
      <c r="A280">
        <v>278.71800000000002</v>
      </c>
      <c r="B280">
        <v>-72.708116000000004</v>
      </c>
      <c r="C280">
        <v>-1.2065459999999999</v>
      </c>
      <c r="D280">
        <v>1.84E-4</v>
      </c>
      <c r="E280">
        <v>-1.9999999999999999E-6</v>
      </c>
      <c r="F280">
        <v>-1.9689999999999998E-3</v>
      </c>
      <c r="G280">
        <v>0</v>
      </c>
      <c r="H280">
        <v>8.0900000000000004E-4</v>
      </c>
      <c r="I280">
        <v>0.43662299999999998</v>
      </c>
      <c r="J280">
        <v>1.0998730000000001</v>
      </c>
      <c r="K280">
        <v>6.2570000000000004E-3</v>
      </c>
      <c r="M280">
        <v>-28.818225999999999</v>
      </c>
      <c r="N280">
        <v>-19.357327000000002</v>
      </c>
      <c r="O280">
        <v>-13.519951000000001</v>
      </c>
      <c r="P280">
        <v>-81.899100000000004</v>
      </c>
      <c r="Q280">
        <v>-72.827600000000004</v>
      </c>
      <c r="R280">
        <v>0.11948399999999992</v>
      </c>
    </row>
    <row r="281" spans="1:18" x14ac:dyDescent="0.2">
      <c r="A281">
        <v>279.71699999999998</v>
      </c>
      <c r="B281">
        <v>-73.897865999999993</v>
      </c>
      <c r="C281">
        <v>-1.174447</v>
      </c>
      <c r="D281">
        <v>1.83E-4</v>
      </c>
      <c r="E281">
        <v>-1.9999999999999999E-6</v>
      </c>
      <c r="F281">
        <v>-1.583E-3</v>
      </c>
      <c r="G281">
        <v>0</v>
      </c>
      <c r="H281">
        <v>6.3000000000000003E-4</v>
      </c>
      <c r="I281">
        <v>0.40587400000000001</v>
      </c>
      <c r="J281">
        <v>1.1030930000000001</v>
      </c>
      <c r="K281">
        <v>5.4070000000000003E-3</v>
      </c>
      <c r="M281">
        <v>-29.197346</v>
      </c>
      <c r="N281">
        <v>-19.603421000000001</v>
      </c>
      <c r="O281">
        <v>-13.703832</v>
      </c>
      <c r="P281">
        <v>-82.588999999999999</v>
      </c>
      <c r="Q281">
        <v>-74.013900000000007</v>
      </c>
      <c r="R281">
        <v>0.11603400000001329</v>
      </c>
    </row>
    <row r="282" spans="1:18" x14ac:dyDescent="0.2">
      <c r="A282">
        <v>280.71600000000001</v>
      </c>
      <c r="B282">
        <v>-75.052586000000005</v>
      </c>
      <c r="C282">
        <v>-1.136436</v>
      </c>
      <c r="D282">
        <v>1.8200000000000001E-4</v>
      </c>
      <c r="E282">
        <v>-9.9999999999999995E-7</v>
      </c>
      <c r="F282">
        <v>-1.2819999999999999E-3</v>
      </c>
      <c r="G282">
        <v>0</v>
      </c>
      <c r="H282">
        <v>4.64E-4</v>
      </c>
      <c r="I282">
        <v>0.37574200000000002</v>
      </c>
      <c r="J282">
        <v>1.099486</v>
      </c>
      <c r="K282">
        <v>4.6610000000000002E-3</v>
      </c>
      <c r="M282">
        <v>-29.579259</v>
      </c>
      <c r="N282">
        <v>-19.850197000000001</v>
      </c>
      <c r="O282">
        <v>-13.886920999999999</v>
      </c>
      <c r="P282">
        <v>-83.215100000000007</v>
      </c>
      <c r="Q282">
        <v>-75.164599999999993</v>
      </c>
      <c r="R282">
        <v>0.11201399999998785</v>
      </c>
    </row>
    <row r="283" spans="1:18" x14ac:dyDescent="0.2">
      <c r="A283">
        <v>281.71499999999997</v>
      </c>
      <c r="B283">
        <v>-76.166405999999995</v>
      </c>
      <c r="C283">
        <v>-1.0926180000000001</v>
      </c>
      <c r="D283">
        <v>1.8200000000000001E-4</v>
      </c>
      <c r="E283">
        <v>-9.9999999999999995E-7</v>
      </c>
      <c r="F283">
        <v>-1.0460000000000001E-3</v>
      </c>
      <c r="G283">
        <v>0</v>
      </c>
      <c r="H283">
        <v>3.1E-4</v>
      </c>
      <c r="I283">
        <v>0.34645100000000001</v>
      </c>
      <c r="J283">
        <v>1.088911</v>
      </c>
      <c r="K283">
        <v>4.0109999999999998E-3</v>
      </c>
      <c r="M283">
        <v>-29.964186000000002</v>
      </c>
      <c r="N283">
        <v>-20.097760000000001</v>
      </c>
      <c r="O283">
        <v>-14.069175</v>
      </c>
      <c r="P283">
        <v>-83.7791</v>
      </c>
      <c r="Q283">
        <v>-76.273799999999994</v>
      </c>
      <c r="R283">
        <v>0.10739399999999932</v>
      </c>
    </row>
    <row r="284" spans="1:18" x14ac:dyDescent="0.2">
      <c r="A284">
        <v>282.714</v>
      </c>
      <c r="B284">
        <v>-77.233666999999997</v>
      </c>
      <c r="C284">
        <v>-1.0433129999999999</v>
      </c>
      <c r="D284">
        <v>1.8100000000000001E-4</v>
      </c>
      <c r="E284">
        <v>-9.9999999999999995E-7</v>
      </c>
      <c r="F284">
        <v>-8.6200000000000003E-4</v>
      </c>
      <c r="G284">
        <v>0</v>
      </c>
      <c r="H284">
        <v>1.7000000000000001E-4</v>
      </c>
      <c r="I284">
        <v>0.31821199999999999</v>
      </c>
      <c r="J284">
        <v>1.071453</v>
      </c>
      <c r="K284">
        <v>3.4480000000000001E-3</v>
      </c>
      <c r="M284">
        <v>-30.352366</v>
      </c>
      <c r="N284">
        <v>-20.346207</v>
      </c>
      <c r="O284">
        <v>-14.250553</v>
      </c>
      <c r="P284">
        <v>-84.284000000000006</v>
      </c>
      <c r="Q284">
        <v>-77.335899999999995</v>
      </c>
      <c r="R284">
        <v>0.10223299999999824</v>
      </c>
    </row>
    <row r="285" spans="1:18" x14ac:dyDescent="0.2">
      <c r="A285">
        <v>283.71300000000002</v>
      </c>
      <c r="B285">
        <v>-78.249139</v>
      </c>
      <c r="C285">
        <v>-0.98905900000000002</v>
      </c>
      <c r="D285">
        <v>1.8000000000000001E-4</v>
      </c>
      <c r="E285">
        <v>-9.9999999999999995E-7</v>
      </c>
      <c r="F285">
        <v>-7.1699999999999997E-4</v>
      </c>
      <c r="G285">
        <v>0</v>
      </c>
      <c r="H285">
        <v>4.3000000000000002E-5</v>
      </c>
      <c r="I285">
        <v>0.29122100000000001</v>
      </c>
      <c r="J285">
        <v>1.047445</v>
      </c>
      <c r="K285">
        <v>2.9629999999999999E-3</v>
      </c>
      <c r="M285">
        <v>-30.744053000000001</v>
      </c>
      <c r="N285">
        <v>-20.595624000000001</v>
      </c>
      <c r="O285">
        <v>-14.431017000000001</v>
      </c>
      <c r="P285">
        <v>-84.733099999999993</v>
      </c>
      <c r="Q285">
        <v>-78.345699999999994</v>
      </c>
      <c r="R285">
        <v>9.6560999999994124E-2</v>
      </c>
    </row>
    <row r="286" spans="1:18" x14ac:dyDescent="0.2">
      <c r="A286">
        <v>284.71199999999999</v>
      </c>
      <c r="B286">
        <v>-79.208240000000004</v>
      </c>
      <c r="C286">
        <v>-0.93061099999999997</v>
      </c>
      <c r="D286">
        <v>1.8000000000000001E-4</v>
      </c>
      <c r="E286">
        <v>-9.9999999999999995E-7</v>
      </c>
      <c r="F286">
        <v>-6.0300000000000002E-4</v>
      </c>
      <c r="G286">
        <v>0</v>
      </c>
      <c r="H286">
        <v>-6.9999999999999994E-5</v>
      </c>
      <c r="I286">
        <v>0.265648</v>
      </c>
      <c r="J286">
        <v>1.01746</v>
      </c>
      <c r="K286">
        <v>2.5469999999999998E-3</v>
      </c>
      <c r="M286">
        <v>-31.139517000000001</v>
      </c>
      <c r="N286">
        <v>-20.846091000000001</v>
      </c>
      <c r="O286">
        <v>-14.610535</v>
      </c>
      <c r="P286">
        <v>-85.130399999999995</v>
      </c>
      <c r="Q286">
        <v>-79.298699999999997</v>
      </c>
      <c r="R286">
        <v>9.0459999999993101E-2</v>
      </c>
    </row>
    <row r="287" spans="1:18" x14ac:dyDescent="0.2">
      <c r="A287">
        <v>285.71100000000001</v>
      </c>
      <c r="B287">
        <v>-80.107232999999994</v>
      </c>
      <c r="C287">
        <v>-0.86890400000000001</v>
      </c>
      <c r="D287">
        <v>1.7899999999999999E-4</v>
      </c>
      <c r="E287">
        <v>-9.9999999999999995E-7</v>
      </c>
      <c r="F287">
        <v>-5.13E-4</v>
      </c>
      <c r="G287">
        <v>0</v>
      </c>
      <c r="H287">
        <v>-1.7000000000000001E-4</v>
      </c>
      <c r="I287">
        <v>0.24163100000000001</v>
      </c>
      <c r="J287">
        <v>0.98229</v>
      </c>
      <c r="K287">
        <v>2.1919999999999999E-3</v>
      </c>
      <c r="M287">
        <v>-31.539048000000001</v>
      </c>
      <c r="N287">
        <v>-21.097674000000001</v>
      </c>
      <c r="O287">
        <v>-14.789078</v>
      </c>
      <c r="P287">
        <v>-85.480099999999993</v>
      </c>
      <c r="Q287">
        <v>-80.191299999999998</v>
      </c>
      <c r="R287">
        <v>8.4067000000004555E-2</v>
      </c>
    </row>
    <row r="288" spans="1:18" x14ac:dyDescent="0.2">
      <c r="A288">
        <v>286.70999999999998</v>
      </c>
      <c r="B288">
        <v>-80.943393</v>
      </c>
      <c r="C288">
        <v>-0.80501100000000003</v>
      </c>
      <c r="D288">
        <v>1.7799999999999999E-4</v>
      </c>
      <c r="E288">
        <v>-9.9999999999999995E-7</v>
      </c>
      <c r="F288">
        <v>-4.4200000000000001E-4</v>
      </c>
      <c r="G288">
        <v>0</v>
      </c>
      <c r="H288">
        <v>-2.5599999999999999E-4</v>
      </c>
      <c r="I288">
        <v>0.219274</v>
      </c>
      <c r="J288">
        <v>0.94290600000000002</v>
      </c>
      <c r="K288">
        <v>1.8910000000000001E-3</v>
      </c>
      <c r="M288">
        <v>-31.942954</v>
      </c>
      <c r="N288">
        <v>-21.350431</v>
      </c>
      <c r="O288">
        <v>-14.966621999999999</v>
      </c>
      <c r="P288">
        <v>-85.786500000000004</v>
      </c>
      <c r="Q288">
        <v>-81.020799999999994</v>
      </c>
      <c r="R288">
        <v>7.7406999999993786E-2</v>
      </c>
    </row>
    <row r="289" spans="1:18" x14ac:dyDescent="0.2">
      <c r="A289">
        <v>287.709</v>
      </c>
      <c r="B289">
        <v>-81.715104999999994</v>
      </c>
      <c r="C289">
        <v>-0.74007500000000004</v>
      </c>
      <c r="D289">
        <v>1.7699999999999999E-4</v>
      </c>
      <c r="E289">
        <v>0</v>
      </c>
      <c r="F289">
        <v>-3.8499999999999998E-4</v>
      </c>
      <c r="G289">
        <v>0</v>
      </c>
      <c r="H289">
        <v>-3.3E-4</v>
      </c>
      <c r="I289">
        <v>0.19864000000000001</v>
      </c>
      <c r="J289">
        <v>0.90039100000000005</v>
      </c>
      <c r="K289">
        <v>1.635E-3</v>
      </c>
      <c r="M289">
        <v>-32.351562000000001</v>
      </c>
      <c r="N289">
        <v>-21.604410000000001</v>
      </c>
      <c r="O289">
        <v>-15.143152000000001</v>
      </c>
      <c r="P289">
        <v>-86.054100000000005</v>
      </c>
      <c r="Q289">
        <v>-81.785700000000006</v>
      </c>
      <c r="R289">
        <v>7.059500000001151E-2</v>
      </c>
    </row>
    <row r="290" spans="1:18" x14ac:dyDescent="0.2">
      <c r="A290">
        <v>288.70800000000003</v>
      </c>
      <c r="B290">
        <v>-82.421903999999998</v>
      </c>
      <c r="C290">
        <v>-0.67524499999999998</v>
      </c>
      <c r="D290">
        <v>1.7699999999999999E-4</v>
      </c>
      <c r="E290">
        <v>0</v>
      </c>
      <c r="F290">
        <v>-3.4000000000000002E-4</v>
      </c>
      <c r="G290">
        <v>0</v>
      </c>
      <c r="H290">
        <v>-3.9199999999999999E-4</v>
      </c>
      <c r="I290">
        <v>0.179756</v>
      </c>
      <c r="J290">
        <v>0.85587800000000003</v>
      </c>
      <c r="K290">
        <v>1.4189999999999999E-3</v>
      </c>
      <c r="M290">
        <v>-32.765224000000003</v>
      </c>
      <c r="N290">
        <v>-21.859648</v>
      </c>
      <c r="O290">
        <v>-15.318654</v>
      </c>
      <c r="P290">
        <v>-86.286900000000003</v>
      </c>
      <c r="Q290">
        <v>-82.485799999999998</v>
      </c>
      <c r="R290">
        <v>6.3895999999999731E-2</v>
      </c>
    </row>
    <row r="291" spans="1:18" x14ac:dyDescent="0.2">
      <c r="A291">
        <v>289.70699999999999</v>
      </c>
      <c r="B291">
        <v>-83.064448999999996</v>
      </c>
      <c r="C291">
        <v>-0.61160800000000004</v>
      </c>
      <c r="D291">
        <v>1.76E-4</v>
      </c>
      <c r="E291">
        <v>0</v>
      </c>
      <c r="F291">
        <v>-3.0400000000000002E-4</v>
      </c>
      <c r="G291">
        <v>0</v>
      </c>
      <c r="H291">
        <v>-4.44E-4</v>
      </c>
      <c r="I291">
        <v>0.16261100000000001</v>
      </c>
      <c r="J291">
        <v>0.81047999999999998</v>
      </c>
      <c r="K291">
        <v>1.237E-3</v>
      </c>
      <c r="M291">
        <v>-33.184311999999998</v>
      </c>
      <c r="N291">
        <v>-22.116173</v>
      </c>
      <c r="O291">
        <v>-15.493126</v>
      </c>
      <c r="P291">
        <v>-86.488900000000001</v>
      </c>
      <c r="Q291">
        <v>-83.121700000000004</v>
      </c>
      <c r="R291">
        <v>5.7251000000007934E-2</v>
      </c>
    </row>
    <row r="292" spans="1:18" x14ac:dyDescent="0.2">
      <c r="A292">
        <v>290.70600000000002</v>
      </c>
      <c r="B292">
        <v>-83.64443</v>
      </c>
      <c r="C292">
        <v>-0.55013199999999995</v>
      </c>
      <c r="D292">
        <v>1.75E-4</v>
      </c>
      <c r="E292">
        <v>0</v>
      </c>
      <c r="F292">
        <v>-2.7500000000000002E-4</v>
      </c>
      <c r="G292">
        <v>0</v>
      </c>
      <c r="H292">
        <v>-4.8500000000000003E-4</v>
      </c>
      <c r="I292">
        <v>0.14716199999999999</v>
      </c>
      <c r="J292">
        <v>0.76522400000000002</v>
      </c>
      <c r="K292">
        <v>1.083E-3</v>
      </c>
      <c r="M292">
        <v>-33.609225000000002</v>
      </c>
      <c r="N292">
        <v>-22.374006999999999</v>
      </c>
      <c r="O292">
        <v>-15.666570999999999</v>
      </c>
      <c r="P292">
        <v>-86.663899999999998</v>
      </c>
      <c r="Q292">
        <v>-83.695300000000003</v>
      </c>
      <c r="R292">
        <v>5.0870000000003301E-2</v>
      </c>
    </row>
    <row r="293" spans="1:18" x14ac:dyDescent="0.2">
      <c r="A293">
        <v>291.70499999999998</v>
      </c>
      <c r="B293">
        <v>-84.164424999999994</v>
      </c>
      <c r="C293">
        <v>-0.49162600000000001</v>
      </c>
      <c r="D293">
        <v>1.75E-4</v>
      </c>
      <c r="E293">
        <v>0</v>
      </c>
      <c r="F293">
        <v>-2.52E-4</v>
      </c>
      <c r="G293">
        <v>0</v>
      </c>
      <c r="H293">
        <v>-5.1699999999999999E-4</v>
      </c>
      <c r="I293">
        <v>0.13333600000000001</v>
      </c>
      <c r="J293">
        <v>0.72101199999999999</v>
      </c>
      <c r="K293">
        <v>9.5399999999999999E-4</v>
      </c>
      <c r="M293">
        <v>-34.040388</v>
      </c>
      <c r="N293">
        <v>-22.633163</v>
      </c>
      <c r="O293">
        <v>-15.838998</v>
      </c>
      <c r="P293">
        <v>-86.815200000000004</v>
      </c>
      <c r="Q293">
        <v>-84.209199999999996</v>
      </c>
      <c r="R293">
        <v>4.4775000000001342E-2</v>
      </c>
    </row>
    <row r="294" spans="1:18" x14ac:dyDescent="0.2">
      <c r="A294">
        <v>292.70400000000001</v>
      </c>
      <c r="B294">
        <v>-84.627726999999993</v>
      </c>
      <c r="C294">
        <v>-0.43671199999999999</v>
      </c>
      <c r="D294">
        <v>1.74E-4</v>
      </c>
      <c r="E294">
        <v>0</v>
      </c>
      <c r="F294">
        <v>-2.33E-4</v>
      </c>
      <c r="G294">
        <v>0</v>
      </c>
      <c r="H294">
        <v>-5.4100000000000003E-4</v>
      </c>
      <c r="I294">
        <v>0.121041</v>
      </c>
      <c r="J294">
        <v>0.67858200000000002</v>
      </c>
      <c r="K294">
        <v>8.4599999999999996E-4</v>
      </c>
      <c r="M294">
        <v>-34.478256000000002</v>
      </c>
      <c r="N294">
        <v>-22.893651999999999</v>
      </c>
      <c r="O294">
        <v>-16.010427</v>
      </c>
      <c r="P294">
        <v>-86.945999999999998</v>
      </c>
      <c r="Q294">
        <v>-84.666799999999995</v>
      </c>
      <c r="R294">
        <v>3.9073000000001912E-2</v>
      </c>
    </row>
    <row r="295" spans="1:18" x14ac:dyDescent="0.2">
      <c r="A295">
        <v>293.70299999999997</v>
      </c>
      <c r="B295">
        <v>-85.038158999999993</v>
      </c>
      <c r="C295">
        <v>-0.38582300000000003</v>
      </c>
      <c r="D295">
        <v>1.73E-4</v>
      </c>
      <c r="E295">
        <v>0</v>
      </c>
      <c r="F295">
        <v>-2.1800000000000001E-4</v>
      </c>
      <c r="G295">
        <v>0</v>
      </c>
      <c r="H295">
        <v>-5.5699999999999999E-4</v>
      </c>
      <c r="I295">
        <v>0.110168</v>
      </c>
      <c r="J295">
        <v>0.63849900000000004</v>
      </c>
      <c r="K295">
        <v>7.54E-4</v>
      </c>
      <c r="M295">
        <v>-34.923313999999998</v>
      </c>
      <c r="N295">
        <v>-23.155477999999999</v>
      </c>
      <c r="O295">
        <v>-16.180885</v>
      </c>
      <c r="P295">
        <v>-87.058899999999994</v>
      </c>
      <c r="Q295">
        <v>-85.071899999999999</v>
      </c>
      <c r="R295">
        <v>3.3741000000006238E-2</v>
      </c>
    </row>
    <row r="296" spans="1:18" x14ac:dyDescent="0.2">
      <c r="A296">
        <v>294.702</v>
      </c>
      <c r="B296">
        <v>-85.399880999999993</v>
      </c>
      <c r="C296">
        <v>-0.33920800000000001</v>
      </c>
      <c r="D296">
        <v>1.73E-4</v>
      </c>
      <c r="E296">
        <v>0</v>
      </c>
      <c r="F296">
        <v>-2.05E-4</v>
      </c>
      <c r="G296">
        <v>0</v>
      </c>
      <c r="H296">
        <v>-5.6800000000000004E-4</v>
      </c>
      <c r="I296">
        <v>0.10059700000000001</v>
      </c>
      <c r="J296">
        <v>0.60115600000000002</v>
      </c>
      <c r="K296">
        <v>6.78E-4</v>
      </c>
      <c r="M296">
        <v>-35.376080000000002</v>
      </c>
      <c r="N296">
        <v>-23.418645000000001</v>
      </c>
      <c r="O296">
        <v>-16.350404999999999</v>
      </c>
      <c r="P296">
        <v>-87.156400000000005</v>
      </c>
      <c r="Q296">
        <v>-85.428799999999995</v>
      </c>
      <c r="R296">
        <v>2.8919000000001915E-2</v>
      </c>
    </row>
    <row r="297" spans="1:18" x14ac:dyDescent="0.2">
      <c r="A297">
        <v>295.70100000000002</v>
      </c>
      <c r="B297">
        <v>-85.717215999999993</v>
      </c>
      <c r="C297">
        <v>-0.29695199999999999</v>
      </c>
      <c r="D297">
        <v>1.7200000000000001E-4</v>
      </c>
      <c r="E297">
        <v>0</v>
      </c>
      <c r="F297">
        <v>-1.95E-4</v>
      </c>
      <c r="G297">
        <v>0</v>
      </c>
      <c r="H297">
        <v>-5.7300000000000005E-4</v>
      </c>
      <c r="I297">
        <v>9.2207999999999998E-2</v>
      </c>
      <c r="J297">
        <v>0.56678600000000001</v>
      </c>
      <c r="K297">
        <v>6.1300000000000005E-4</v>
      </c>
      <c r="M297">
        <v>-35.837107000000003</v>
      </c>
      <c r="N297">
        <v>-23.683154999999999</v>
      </c>
      <c r="O297">
        <v>-16.519030999999998</v>
      </c>
      <c r="P297">
        <v>-87.240700000000004</v>
      </c>
      <c r="Q297">
        <v>-85.741699999999994</v>
      </c>
      <c r="R297">
        <v>2.448400000000106E-2</v>
      </c>
    </row>
    <row r="298" spans="1:18" x14ac:dyDescent="0.2">
      <c r="A298">
        <v>296.7</v>
      </c>
      <c r="B298">
        <v>-85.994507999999996</v>
      </c>
      <c r="C298">
        <v>-0.25900699999999999</v>
      </c>
      <c r="D298">
        <v>1.7100000000000001E-4</v>
      </c>
      <c r="E298">
        <v>0</v>
      </c>
      <c r="F298">
        <v>-1.8699999999999999E-4</v>
      </c>
      <c r="G298">
        <v>0</v>
      </c>
      <c r="H298">
        <v>-5.7399999999999997E-4</v>
      </c>
      <c r="I298">
        <v>8.4876999999999994E-2</v>
      </c>
      <c r="J298">
        <v>0.53548499999999999</v>
      </c>
      <c r="K298">
        <v>5.5900000000000004E-4</v>
      </c>
      <c r="M298">
        <v>-36.306984999999997</v>
      </c>
      <c r="N298">
        <v>-23.949013000000001</v>
      </c>
      <c r="O298">
        <v>-16.686813000000001</v>
      </c>
      <c r="P298">
        <v>-87.313599999999994</v>
      </c>
      <c r="Q298">
        <v>-86.015100000000004</v>
      </c>
      <c r="R298">
        <v>2.0592000000007715E-2</v>
      </c>
    </row>
    <row r="299" spans="1:18" x14ac:dyDescent="0.2">
      <c r="A299">
        <v>297.69900000000001</v>
      </c>
      <c r="B299">
        <v>-86.235989000000004</v>
      </c>
      <c r="C299">
        <v>-0.225216</v>
      </c>
      <c r="D299">
        <v>1.7100000000000001E-4</v>
      </c>
      <c r="E299">
        <v>0</v>
      </c>
      <c r="F299">
        <v>-1.8000000000000001E-4</v>
      </c>
      <c r="G299">
        <v>0</v>
      </c>
      <c r="H299">
        <v>-5.7200000000000003E-4</v>
      </c>
      <c r="I299">
        <v>7.8486E-2</v>
      </c>
      <c r="J299">
        <v>0.50723799999999997</v>
      </c>
      <c r="K299">
        <v>5.13E-4</v>
      </c>
      <c r="M299">
        <v>-36.786341999999998</v>
      </c>
      <c r="N299">
        <v>-24.216221999999998</v>
      </c>
      <c r="O299">
        <v>-16.853809999999999</v>
      </c>
      <c r="P299">
        <v>-87.3767</v>
      </c>
      <c r="Q299">
        <v>-86.253</v>
      </c>
      <c r="R299">
        <v>1.7010999999996557E-2</v>
      </c>
    </row>
    <row r="300" spans="1:18" x14ac:dyDescent="0.2">
      <c r="A300">
        <v>298.69799999999998</v>
      </c>
      <c r="B300">
        <v>-86.445700000000002</v>
      </c>
      <c r="C300">
        <v>-0.19534599999999999</v>
      </c>
      <c r="D300">
        <v>1.7000000000000001E-4</v>
      </c>
      <c r="E300">
        <v>0</v>
      </c>
      <c r="F300">
        <v>-1.75E-4</v>
      </c>
      <c r="G300">
        <v>0</v>
      </c>
      <c r="H300">
        <v>-5.6599999999999999E-4</v>
      </c>
      <c r="I300">
        <v>7.2923000000000002E-2</v>
      </c>
      <c r="J300">
        <v>0.48194300000000001</v>
      </c>
      <c r="K300">
        <v>4.7399999999999997E-4</v>
      </c>
      <c r="M300">
        <v>-37.275844999999997</v>
      </c>
      <c r="N300">
        <v>-24.48479</v>
      </c>
      <c r="O300">
        <v>-17.020085999999999</v>
      </c>
      <c r="P300">
        <v>-87.431600000000003</v>
      </c>
      <c r="Q300">
        <v>-86.459599999999995</v>
      </c>
      <c r="R300">
        <v>1.3899999999992474E-2</v>
      </c>
    </row>
    <row r="301" spans="1:18" x14ac:dyDescent="0.2">
      <c r="A301">
        <v>299.697</v>
      </c>
      <c r="B301">
        <v>-86.627416999999994</v>
      </c>
      <c r="C301">
        <v>-0.16911000000000001</v>
      </c>
      <c r="D301">
        <v>1.7000000000000001E-4</v>
      </c>
      <c r="E301">
        <v>0</v>
      </c>
      <c r="F301">
        <v>-1.7000000000000001E-4</v>
      </c>
      <c r="G301">
        <v>0</v>
      </c>
      <c r="H301">
        <v>-5.5800000000000001E-4</v>
      </c>
      <c r="I301">
        <v>6.8085000000000007E-2</v>
      </c>
      <c r="J301">
        <v>0.45944000000000002</v>
      </c>
      <c r="K301">
        <v>4.4099999999999999E-4</v>
      </c>
      <c r="M301">
        <v>-37.776203000000002</v>
      </c>
      <c r="N301">
        <v>-24.754729000000001</v>
      </c>
      <c r="O301">
        <v>-17.185713</v>
      </c>
      <c r="P301">
        <v>-87.479399999999998</v>
      </c>
      <c r="Q301">
        <v>-86.638599999999997</v>
      </c>
      <c r="R301">
        <v>1.1183000000002608E-2</v>
      </c>
    </row>
    <row r="302" spans="1:18" x14ac:dyDescent="0.2">
      <c r="A302">
        <v>300.69600000000003</v>
      </c>
      <c r="B302">
        <v>-86.784615000000002</v>
      </c>
      <c r="C302">
        <v>-0.14619699999999999</v>
      </c>
      <c r="D302">
        <v>1.6899999999999999E-4</v>
      </c>
      <c r="E302">
        <v>0</v>
      </c>
      <c r="F302">
        <v>-1.6699999999999999E-4</v>
      </c>
      <c r="G302">
        <v>0</v>
      </c>
      <c r="H302">
        <v>-5.4799999999999998E-4</v>
      </c>
      <c r="I302">
        <v>6.3877000000000003E-2</v>
      </c>
      <c r="J302">
        <v>0.43952799999999997</v>
      </c>
      <c r="K302">
        <v>4.1399999999999998E-4</v>
      </c>
      <c r="M302">
        <v>-38.288162999999997</v>
      </c>
      <c r="N302">
        <v>-25.026054999999999</v>
      </c>
      <c r="O302">
        <v>-17.350770000000001</v>
      </c>
      <c r="P302">
        <v>-87.521100000000004</v>
      </c>
      <c r="Q302">
        <v>-86.793400000000005</v>
      </c>
      <c r="R302">
        <v>8.7850000000031514E-3</v>
      </c>
    </row>
    <row r="303" spans="1:18" x14ac:dyDescent="0.2">
      <c r="A303">
        <v>301.69499999999999</v>
      </c>
      <c r="B303">
        <v>-86.920452999999995</v>
      </c>
      <c r="C303">
        <v>-0.12628300000000001</v>
      </c>
      <c r="D303">
        <v>1.6799999999999999E-4</v>
      </c>
      <c r="E303">
        <v>0</v>
      </c>
      <c r="F303">
        <v>-1.64E-4</v>
      </c>
      <c r="G303">
        <v>0</v>
      </c>
      <c r="H303">
        <v>-5.3600000000000002E-4</v>
      </c>
      <c r="I303">
        <v>6.0213000000000003E-2</v>
      </c>
      <c r="J303">
        <v>0.421983</v>
      </c>
      <c r="K303">
        <v>3.8999999999999999E-4</v>
      </c>
      <c r="M303">
        <v>-38.812513000000003</v>
      </c>
      <c r="N303">
        <v>-25.298787000000001</v>
      </c>
      <c r="O303">
        <v>-17.515339000000001</v>
      </c>
      <c r="P303">
        <v>-87.557699999999997</v>
      </c>
      <c r="Q303">
        <v>-86.927199999999999</v>
      </c>
      <c r="R303">
        <v>6.7470000000042774E-3</v>
      </c>
    </row>
    <row r="304" spans="1:18" x14ac:dyDescent="0.2">
      <c r="A304">
        <v>302.69400000000002</v>
      </c>
      <c r="B304">
        <v>-87.037766000000005</v>
      </c>
      <c r="C304">
        <v>-0.10904800000000001</v>
      </c>
      <c r="D304">
        <v>1.6799999999999999E-4</v>
      </c>
      <c r="E304">
        <v>0</v>
      </c>
      <c r="F304">
        <v>-1.6200000000000001E-4</v>
      </c>
      <c r="G304">
        <v>0</v>
      </c>
      <c r="H304">
        <v>-5.2400000000000005E-4</v>
      </c>
      <c r="I304">
        <v>5.7019E-2</v>
      </c>
      <c r="J304">
        <v>0.40657500000000002</v>
      </c>
      <c r="K304">
        <v>3.6999999999999999E-4</v>
      </c>
      <c r="M304">
        <v>-39.350079999999998</v>
      </c>
      <c r="N304">
        <v>-25.572953999999999</v>
      </c>
      <c r="O304">
        <v>-17.679507999999998</v>
      </c>
      <c r="P304">
        <v>-87.5899</v>
      </c>
      <c r="Q304">
        <v>-87.042699999999996</v>
      </c>
      <c r="R304">
        <v>4.9339999999915563E-3</v>
      </c>
    </row>
    <row r="305" spans="1:18" x14ac:dyDescent="0.2">
      <c r="A305">
        <v>303.69299999999998</v>
      </c>
      <c r="B305">
        <v>-87.139072999999996</v>
      </c>
      <c r="C305">
        <v>-9.4185000000000005E-2</v>
      </c>
      <c r="D305">
        <v>1.6699999999999999E-4</v>
      </c>
      <c r="E305">
        <v>0</v>
      </c>
      <c r="F305">
        <v>-1.6000000000000001E-4</v>
      </c>
      <c r="G305">
        <v>0</v>
      </c>
      <c r="H305">
        <v>-5.1000000000000004E-4</v>
      </c>
      <c r="I305">
        <v>5.4226999999999997E-2</v>
      </c>
      <c r="J305">
        <v>0.39307700000000001</v>
      </c>
      <c r="K305">
        <v>3.5300000000000002E-4</v>
      </c>
      <c r="M305">
        <v>-39.901721999999999</v>
      </c>
      <c r="N305">
        <v>-25.848586000000001</v>
      </c>
      <c r="O305">
        <v>-17.843368999999999</v>
      </c>
      <c r="P305">
        <v>-87.618399999999994</v>
      </c>
      <c r="Q305">
        <v>-87.142499999999998</v>
      </c>
      <c r="R305">
        <v>3.4270000000020673E-3</v>
      </c>
    </row>
    <row r="306" spans="1:18" x14ac:dyDescent="0.2">
      <c r="A306">
        <v>304.69200000000001</v>
      </c>
      <c r="B306">
        <v>-87.226600000000005</v>
      </c>
      <c r="C306">
        <v>-8.1406999999999993E-2</v>
      </c>
      <c r="D306">
        <v>1.66E-4</v>
      </c>
      <c r="E306">
        <v>0</v>
      </c>
      <c r="F306">
        <v>-1.5899999999999999E-4</v>
      </c>
      <c r="G306">
        <v>0</v>
      </c>
      <c r="H306">
        <v>-4.9600000000000002E-4</v>
      </c>
      <c r="I306">
        <v>5.178E-2</v>
      </c>
      <c r="J306">
        <v>0.38127</v>
      </c>
      <c r="K306">
        <v>3.39E-4</v>
      </c>
      <c r="M306">
        <v>-40.468328999999997</v>
      </c>
      <c r="N306">
        <v>-26.125723000000001</v>
      </c>
      <c r="O306">
        <v>-18.007013000000001</v>
      </c>
      <c r="P306">
        <v>-87.643699999999995</v>
      </c>
      <c r="Q306">
        <v>-87.228700000000003</v>
      </c>
      <c r="R306">
        <v>2.0999999999986585E-3</v>
      </c>
    </row>
    <row r="307" spans="1:18" x14ac:dyDescent="0.2">
      <c r="A307">
        <v>305.69099999999997</v>
      </c>
      <c r="B307">
        <v>-87.302294000000003</v>
      </c>
      <c r="C307">
        <v>-7.0448999999999998E-2</v>
      </c>
      <c r="D307">
        <v>1.66E-4</v>
      </c>
      <c r="E307">
        <v>0</v>
      </c>
      <c r="F307">
        <v>-1.5799999999999999E-4</v>
      </c>
      <c r="G307">
        <v>0</v>
      </c>
      <c r="H307">
        <v>-4.8200000000000001E-4</v>
      </c>
      <c r="I307">
        <v>4.9626000000000003E-2</v>
      </c>
      <c r="J307">
        <v>0.37095</v>
      </c>
      <c r="K307">
        <v>3.2699999999999998E-4</v>
      </c>
      <c r="M307">
        <v>-41.050812999999998</v>
      </c>
      <c r="N307">
        <v>-26.404408</v>
      </c>
      <c r="O307">
        <v>-18.170539000000002</v>
      </c>
      <c r="P307">
        <v>-87.666300000000007</v>
      </c>
      <c r="Q307">
        <v>-87.303200000000004</v>
      </c>
      <c r="R307">
        <v>9.060000000005175E-4</v>
      </c>
    </row>
    <row r="308" spans="1:18" x14ac:dyDescent="0.2">
      <c r="A308">
        <v>306.69</v>
      </c>
      <c r="B308">
        <v>-87.367851999999999</v>
      </c>
      <c r="C308">
        <v>-6.1073000000000002E-2</v>
      </c>
      <c r="D308">
        <v>1.65E-4</v>
      </c>
      <c r="E308">
        <v>0</v>
      </c>
      <c r="F308">
        <v>-1.5799999999999999E-4</v>
      </c>
      <c r="G308">
        <v>0</v>
      </c>
      <c r="H308">
        <v>-4.6700000000000002E-4</v>
      </c>
      <c r="I308">
        <v>4.7723000000000002E-2</v>
      </c>
      <c r="J308">
        <v>0.361929</v>
      </c>
      <c r="K308">
        <v>3.1599999999999998E-4</v>
      </c>
      <c r="M308">
        <v>-41.650100000000002</v>
      </c>
      <c r="N308">
        <v>-26.684694</v>
      </c>
      <c r="O308">
        <v>-18.334040000000002</v>
      </c>
      <c r="P308">
        <v>-87.686700000000002</v>
      </c>
      <c r="Q308">
        <v>-87.367800000000003</v>
      </c>
      <c r="R308">
        <v>5.1999999996610313E-5</v>
      </c>
    </row>
    <row r="309" spans="1:18" x14ac:dyDescent="0.2">
      <c r="A309">
        <v>307.68900000000002</v>
      </c>
      <c r="B309">
        <v>-87.424745999999999</v>
      </c>
      <c r="C309">
        <v>-5.3064E-2</v>
      </c>
      <c r="D309">
        <v>1.65E-4</v>
      </c>
      <c r="E309">
        <v>0</v>
      </c>
      <c r="F309">
        <v>-1.5699999999999999E-4</v>
      </c>
      <c r="G309">
        <v>0</v>
      </c>
      <c r="H309">
        <v>-4.5199999999999998E-4</v>
      </c>
      <c r="I309">
        <v>4.6033999999999999E-2</v>
      </c>
      <c r="J309">
        <v>0.35403800000000002</v>
      </c>
      <c r="K309">
        <v>3.0699999999999998E-4</v>
      </c>
      <c r="M309">
        <v>-42.267116999999999</v>
      </c>
      <c r="N309">
        <v>-26.966636000000001</v>
      </c>
      <c r="O309">
        <v>-18.497615</v>
      </c>
      <c r="P309">
        <v>-87.705100000000002</v>
      </c>
      <c r="Q309">
        <v>-87.423900000000003</v>
      </c>
      <c r="R309">
        <v>8.4599999999568354E-4</v>
      </c>
    </row>
    <row r="310" spans="1:18" x14ac:dyDescent="0.2">
      <c r="A310">
        <v>308.68799999999999</v>
      </c>
      <c r="B310">
        <v>-87.474243999999999</v>
      </c>
      <c r="C310">
        <v>-4.6233999999999997E-2</v>
      </c>
      <c r="D310">
        <v>1.64E-4</v>
      </c>
      <c r="E310">
        <v>0</v>
      </c>
      <c r="F310">
        <v>-1.5699999999999999E-4</v>
      </c>
      <c r="G310">
        <v>0</v>
      </c>
      <c r="H310">
        <v>-4.3800000000000002E-4</v>
      </c>
      <c r="I310">
        <v>4.4525000000000002E-2</v>
      </c>
      <c r="J310">
        <v>0.34712500000000002</v>
      </c>
      <c r="K310">
        <v>2.99E-4</v>
      </c>
      <c r="M310">
        <v>-42.902782000000002</v>
      </c>
      <c r="N310">
        <v>-27.250298999999998</v>
      </c>
      <c r="O310">
        <v>-18.661359000000001</v>
      </c>
      <c r="P310">
        <v>-87.721900000000005</v>
      </c>
      <c r="Q310">
        <v>-87.472700000000003</v>
      </c>
      <c r="R310">
        <v>1.5439999999955489E-3</v>
      </c>
    </row>
    <row r="311" spans="1:18" x14ac:dyDescent="0.2">
      <c r="A311">
        <v>309.68700000000001</v>
      </c>
      <c r="B311">
        <v>-87.517437999999999</v>
      </c>
      <c r="C311">
        <v>-4.0415E-2</v>
      </c>
      <c r="D311">
        <v>1.63E-4</v>
      </c>
      <c r="E311">
        <v>0</v>
      </c>
      <c r="F311">
        <v>-1.5699999999999999E-4</v>
      </c>
      <c r="G311">
        <v>0</v>
      </c>
      <c r="H311">
        <v>-4.2299999999999998E-4</v>
      </c>
      <c r="I311">
        <v>4.317E-2</v>
      </c>
      <c r="J311">
        <v>0.341057</v>
      </c>
      <c r="K311">
        <v>2.92E-4</v>
      </c>
      <c r="M311">
        <v>-43.557980999999998</v>
      </c>
      <c r="N311">
        <v>-27.535751999999999</v>
      </c>
      <c r="O311">
        <v>-18.825365000000001</v>
      </c>
      <c r="P311">
        <v>-87.737300000000005</v>
      </c>
      <c r="Q311">
        <v>-87.515299999999996</v>
      </c>
      <c r="R311">
        <v>2.1380000000021937E-3</v>
      </c>
    </row>
    <row r="312" spans="1:18" x14ac:dyDescent="0.2">
      <c r="A312">
        <v>310.68599999999998</v>
      </c>
      <c r="B312">
        <v>-87.555266000000003</v>
      </c>
      <c r="C312">
        <v>-3.5463000000000001E-2</v>
      </c>
      <c r="D312">
        <v>1.63E-4</v>
      </c>
      <c r="E312">
        <v>0</v>
      </c>
      <c r="F312">
        <v>-1.5699999999999999E-4</v>
      </c>
      <c r="G312">
        <v>0</v>
      </c>
      <c r="H312">
        <v>-4.0900000000000002E-4</v>
      </c>
      <c r="I312">
        <v>4.1946999999999998E-2</v>
      </c>
      <c r="J312">
        <v>0.33571499999999999</v>
      </c>
      <c r="K312">
        <v>2.8600000000000001E-4</v>
      </c>
      <c r="M312">
        <v>-44.233559999999997</v>
      </c>
      <c r="N312">
        <v>-27.823073000000001</v>
      </c>
      <c r="O312">
        <v>-18.989726000000001</v>
      </c>
      <c r="P312">
        <v>-87.751400000000004</v>
      </c>
      <c r="Q312">
        <v>-87.552599999999998</v>
      </c>
      <c r="R312">
        <v>2.6660000000049422E-3</v>
      </c>
    </row>
    <row r="313" spans="1:18" x14ac:dyDescent="0.2">
      <c r="A313">
        <v>311.685</v>
      </c>
      <c r="B313">
        <v>-87.588526000000002</v>
      </c>
      <c r="C313">
        <v>-3.1252000000000002E-2</v>
      </c>
      <c r="D313">
        <v>1.6200000000000001E-4</v>
      </c>
      <c r="E313">
        <v>0</v>
      </c>
      <c r="F313">
        <v>-1.5799999999999999E-4</v>
      </c>
      <c r="G313">
        <v>0</v>
      </c>
      <c r="H313">
        <v>-3.9500000000000001E-4</v>
      </c>
      <c r="I313">
        <v>4.0835000000000003E-2</v>
      </c>
      <c r="J313">
        <v>0.33099600000000001</v>
      </c>
      <c r="K313">
        <v>2.81E-4</v>
      </c>
      <c r="M313">
        <v>-44.930295000000001</v>
      </c>
      <c r="N313">
        <v>-28.112342000000002</v>
      </c>
      <c r="O313">
        <v>-19.154530000000001</v>
      </c>
      <c r="P313">
        <v>-87.764600000000002</v>
      </c>
      <c r="Q313">
        <v>-87.585499999999996</v>
      </c>
      <c r="R313">
        <v>3.0260000000055243E-3</v>
      </c>
    </row>
    <row r="314" spans="1:18" x14ac:dyDescent="0.2">
      <c r="A314">
        <v>312.68400000000003</v>
      </c>
      <c r="B314">
        <v>-87.617904999999993</v>
      </c>
      <c r="C314">
        <v>-2.7671999999999999E-2</v>
      </c>
      <c r="D314">
        <v>1.6200000000000001E-4</v>
      </c>
      <c r="E314">
        <v>0</v>
      </c>
      <c r="F314">
        <v>-1.5799999999999999E-4</v>
      </c>
      <c r="G314">
        <v>0</v>
      </c>
      <c r="H314">
        <v>-3.8099999999999999E-4</v>
      </c>
      <c r="I314">
        <v>3.9817999999999999E-2</v>
      </c>
      <c r="J314">
        <v>0.32681100000000002</v>
      </c>
      <c r="K314">
        <v>2.7700000000000001E-4</v>
      </c>
      <c r="M314">
        <v>-45.648884000000002</v>
      </c>
      <c r="N314">
        <v>-28.403649999999999</v>
      </c>
      <c r="O314">
        <v>-19.319863000000002</v>
      </c>
      <c r="P314">
        <v>-87.776899999999998</v>
      </c>
      <c r="Q314">
        <v>-87.614500000000007</v>
      </c>
      <c r="R314">
        <v>3.4049999999865577E-3</v>
      </c>
    </row>
    <row r="315" spans="1:18" x14ac:dyDescent="0.2">
      <c r="A315">
        <v>313.68299999999999</v>
      </c>
      <c r="B315">
        <v>-87.643983000000006</v>
      </c>
      <c r="C315">
        <v>-2.4629999999999999E-2</v>
      </c>
      <c r="D315">
        <v>1.6100000000000001E-4</v>
      </c>
      <c r="E315">
        <v>0</v>
      </c>
      <c r="F315">
        <v>-1.5799999999999999E-4</v>
      </c>
      <c r="G315">
        <v>0</v>
      </c>
      <c r="H315">
        <v>-3.68E-4</v>
      </c>
      <c r="I315">
        <v>3.8880999999999999E-2</v>
      </c>
      <c r="J315">
        <v>0.32308300000000001</v>
      </c>
      <c r="K315">
        <v>2.7300000000000002E-4</v>
      </c>
      <c r="M315">
        <v>-46.389916999999997</v>
      </c>
      <c r="N315">
        <v>-28.697089999999999</v>
      </c>
      <c r="O315">
        <v>-19.485807000000001</v>
      </c>
      <c r="P315">
        <v>-87.788399999999996</v>
      </c>
      <c r="Q315">
        <v>-87.640299999999996</v>
      </c>
      <c r="R315">
        <v>3.6830000000094287E-3</v>
      </c>
    </row>
    <row r="316" spans="1:18" x14ac:dyDescent="0.2">
      <c r="A316">
        <v>314.68200000000002</v>
      </c>
      <c r="B316">
        <v>-87.667258000000004</v>
      </c>
      <c r="C316">
        <v>-2.2044999999999999E-2</v>
      </c>
      <c r="D316">
        <v>1.6100000000000001E-4</v>
      </c>
      <c r="E316">
        <v>0</v>
      </c>
      <c r="F316">
        <v>-1.5899999999999999E-4</v>
      </c>
      <c r="G316">
        <v>0</v>
      </c>
      <c r="H316">
        <v>-3.5500000000000001E-4</v>
      </c>
      <c r="I316">
        <v>3.8013999999999999E-2</v>
      </c>
      <c r="J316">
        <v>0.319745</v>
      </c>
      <c r="K316">
        <v>2.6899999999999998E-4</v>
      </c>
      <c r="M316">
        <v>-47.153872999999997</v>
      </c>
      <c r="N316">
        <v>-28.992766</v>
      </c>
      <c r="O316">
        <v>-19.652439999999999</v>
      </c>
      <c r="P316">
        <v>-87.799400000000006</v>
      </c>
      <c r="Q316">
        <v>-87.663300000000007</v>
      </c>
      <c r="R316">
        <v>3.9579999999972415E-3</v>
      </c>
    </row>
    <row r="317" spans="1:18" x14ac:dyDescent="0.2">
      <c r="A317">
        <v>315.68099999999998</v>
      </c>
      <c r="B317">
        <v>-87.688151000000005</v>
      </c>
      <c r="C317">
        <v>-1.9848000000000001E-2</v>
      </c>
      <c r="D317">
        <v>1.6000000000000001E-4</v>
      </c>
      <c r="E317">
        <v>0</v>
      </c>
      <c r="F317">
        <v>-1.6000000000000001E-4</v>
      </c>
      <c r="G317">
        <v>0</v>
      </c>
      <c r="H317">
        <v>-3.4200000000000002E-4</v>
      </c>
      <c r="I317">
        <v>3.7206000000000003E-2</v>
      </c>
      <c r="J317">
        <v>0.31674099999999999</v>
      </c>
      <c r="K317">
        <v>2.6600000000000001E-4</v>
      </c>
      <c r="M317">
        <v>-47.941094999999997</v>
      </c>
      <c r="N317">
        <v>-29.290783999999999</v>
      </c>
      <c r="O317">
        <v>-19.819835000000001</v>
      </c>
      <c r="P317">
        <v>-87.809700000000007</v>
      </c>
      <c r="Q317">
        <v>-87.683999999999997</v>
      </c>
      <c r="R317">
        <v>4.1510000000073433E-3</v>
      </c>
    </row>
    <row r="318" spans="1:18" x14ac:dyDescent="0.2">
      <c r="A318">
        <v>316.68</v>
      </c>
      <c r="B318">
        <v>-87.707019000000003</v>
      </c>
      <c r="C318">
        <v>-1.7981E-2</v>
      </c>
      <c r="D318">
        <v>1.5899999999999999E-4</v>
      </c>
      <c r="E318">
        <v>0</v>
      </c>
      <c r="F318">
        <v>-1.6000000000000001E-4</v>
      </c>
      <c r="G318">
        <v>0</v>
      </c>
      <c r="H318">
        <v>-3.3E-4</v>
      </c>
      <c r="I318">
        <v>3.6449000000000002E-2</v>
      </c>
      <c r="J318">
        <v>0.31402099999999999</v>
      </c>
      <c r="K318">
        <v>2.63E-4</v>
      </c>
      <c r="M318">
        <v>-48.751792000000002</v>
      </c>
      <c r="N318">
        <v>-29.591259999999998</v>
      </c>
      <c r="O318">
        <v>-19.988060000000001</v>
      </c>
      <c r="P318">
        <v>-87.819599999999994</v>
      </c>
      <c r="Q318">
        <v>-87.702699999999993</v>
      </c>
      <c r="R318">
        <v>4.3190000000095097E-3</v>
      </c>
    </row>
    <row r="319" spans="1:18" x14ac:dyDescent="0.2">
      <c r="A319">
        <v>317.67899999999997</v>
      </c>
      <c r="B319">
        <v>-87.724164999999999</v>
      </c>
      <c r="C319">
        <v>-1.6393999999999999E-2</v>
      </c>
      <c r="D319">
        <v>1.5899999999999999E-4</v>
      </c>
      <c r="E319">
        <v>0</v>
      </c>
      <c r="F319">
        <v>-1.6100000000000001E-4</v>
      </c>
      <c r="G319">
        <v>0</v>
      </c>
      <c r="H319">
        <v>-3.1799999999999998E-4</v>
      </c>
      <c r="I319">
        <v>3.5735000000000003E-2</v>
      </c>
      <c r="J319">
        <v>0.31154300000000001</v>
      </c>
      <c r="K319">
        <v>2.5999999999999998E-4</v>
      </c>
      <c r="M319">
        <v>-49.586030999999998</v>
      </c>
      <c r="N319">
        <v>-29.894316</v>
      </c>
      <c r="O319">
        <v>-20.157181999999999</v>
      </c>
      <c r="P319">
        <v>-87.829099999999997</v>
      </c>
      <c r="Q319">
        <v>-87.719700000000003</v>
      </c>
      <c r="R319">
        <v>4.4649999999961665E-3</v>
      </c>
    </row>
    <row r="320" spans="1:18" x14ac:dyDescent="0.2">
      <c r="A320">
        <v>318.678</v>
      </c>
      <c r="B320">
        <v>-87.739849000000007</v>
      </c>
      <c r="C320">
        <v>-1.5044E-2</v>
      </c>
      <c r="D320">
        <v>1.5799999999999999E-4</v>
      </c>
      <c r="E320">
        <v>0</v>
      </c>
      <c r="F320">
        <v>-1.6200000000000001E-4</v>
      </c>
      <c r="G320">
        <v>0</v>
      </c>
      <c r="H320">
        <v>-3.0600000000000001E-4</v>
      </c>
      <c r="I320">
        <v>3.5060000000000001E-2</v>
      </c>
      <c r="J320">
        <v>0.30927199999999999</v>
      </c>
      <c r="K320">
        <v>2.5799999999999998E-4</v>
      </c>
      <c r="M320">
        <v>-50.443745999999997</v>
      </c>
      <c r="N320">
        <v>-30.200081000000001</v>
      </c>
      <c r="O320">
        <v>-20.327259999999999</v>
      </c>
      <c r="P320">
        <v>-87.838300000000004</v>
      </c>
      <c r="Q320">
        <v>-87.735299999999995</v>
      </c>
      <c r="R320">
        <v>4.5490000000114605E-3</v>
      </c>
    </row>
    <row r="321" spans="1:18" x14ac:dyDescent="0.2">
      <c r="A321">
        <v>319.67700000000002</v>
      </c>
      <c r="B321">
        <v>-87.754285999999993</v>
      </c>
      <c r="C321">
        <v>-1.3894E-2</v>
      </c>
      <c r="D321">
        <v>1.5799999999999999E-4</v>
      </c>
      <c r="E321">
        <v>0</v>
      </c>
      <c r="F321">
        <v>-1.6200000000000001E-4</v>
      </c>
      <c r="G321">
        <v>0</v>
      </c>
      <c r="H321">
        <v>-2.9500000000000001E-4</v>
      </c>
      <c r="I321">
        <v>3.4417000000000003E-2</v>
      </c>
      <c r="J321">
        <v>0.30717800000000001</v>
      </c>
      <c r="K321">
        <v>2.5599999999999999E-4</v>
      </c>
      <c r="M321">
        <v>-51.324741000000003</v>
      </c>
      <c r="N321">
        <v>-30.508693000000001</v>
      </c>
      <c r="O321">
        <v>-20.498349000000001</v>
      </c>
      <c r="P321">
        <v>-87.847200000000001</v>
      </c>
      <c r="Q321">
        <v>-87.749600000000001</v>
      </c>
      <c r="R321">
        <v>4.6859999999924185E-3</v>
      </c>
    </row>
    <row r="322" spans="1:18" x14ac:dyDescent="0.2">
      <c r="A322">
        <v>320.67599999999999</v>
      </c>
      <c r="B322">
        <v>-87.767662999999999</v>
      </c>
      <c r="C322">
        <v>-1.2914999999999999E-2</v>
      </c>
      <c r="D322">
        <v>1.5699999999999999E-4</v>
      </c>
      <c r="E322">
        <v>0</v>
      </c>
      <c r="F322">
        <v>-1.63E-4</v>
      </c>
      <c r="G322">
        <v>0</v>
      </c>
      <c r="H322">
        <v>-2.8400000000000002E-4</v>
      </c>
      <c r="I322">
        <v>3.3804000000000001E-2</v>
      </c>
      <c r="J322">
        <v>0.30523400000000001</v>
      </c>
      <c r="K322">
        <v>2.5399999999999999E-4</v>
      </c>
      <c r="M322">
        <v>-52.228703000000003</v>
      </c>
      <c r="N322">
        <v>-30.820295999999999</v>
      </c>
      <c r="O322">
        <v>-20.670501999999999</v>
      </c>
      <c r="P322">
        <v>-87.855800000000002</v>
      </c>
      <c r="Q322">
        <v>-87.762900000000002</v>
      </c>
      <c r="R322">
        <v>4.7629999999969641E-3</v>
      </c>
    </row>
    <row r="323" spans="1:18" x14ac:dyDescent="0.2">
      <c r="A323">
        <v>321.67500000000001</v>
      </c>
      <c r="B323">
        <v>-87.780135000000001</v>
      </c>
      <c r="C323">
        <v>-1.2078999999999999E-2</v>
      </c>
      <c r="D323">
        <v>1.5699999999999999E-4</v>
      </c>
      <c r="E323">
        <v>0</v>
      </c>
      <c r="F323">
        <v>-1.64E-4</v>
      </c>
      <c r="G323">
        <v>0</v>
      </c>
      <c r="H323">
        <v>-2.7399999999999999E-4</v>
      </c>
      <c r="I323">
        <v>3.3215000000000001E-2</v>
      </c>
      <c r="J323">
        <v>0.30341800000000002</v>
      </c>
      <c r="K323">
        <v>2.52E-4</v>
      </c>
      <c r="M323">
        <v>-53.155220999999997</v>
      </c>
      <c r="N323">
        <v>-31.135045999999999</v>
      </c>
      <c r="O323">
        <v>-20.843765000000001</v>
      </c>
      <c r="P323">
        <v>-87.864099999999993</v>
      </c>
      <c r="Q323">
        <v>-87.775300000000001</v>
      </c>
      <c r="R323">
        <v>4.8349999999999227E-3</v>
      </c>
    </row>
    <row r="324" spans="1:18" x14ac:dyDescent="0.2">
      <c r="A324">
        <v>322.67399999999998</v>
      </c>
      <c r="B324">
        <v>-87.791835000000006</v>
      </c>
      <c r="C324">
        <v>-1.1365E-2</v>
      </c>
      <c r="D324">
        <v>1.56E-4</v>
      </c>
      <c r="E324">
        <v>0</v>
      </c>
      <c r="F324">
        <v>-1.65E-4</v>
      </c>
      <c r="G324">
        <v>0</v>
      </c>
      <c r="H324">
        <v>-2.6400000000000002E-4</v>
      </c>
      <c r="I324">
        <v>3.2648999999999997E-2</v>
      </c>
      <c r="J324">
        <v>0.30171199999999998</v>
      </c>
      <c r="K324">
        <v>2.5000000000000001E-4</v>
      </c>
      <c r="M324">
        <v>-54.103791999999999</v>
      </c>
      <c r="N324">
        <v>-31.453104</v>
      </c>
      <c r="O324">
        <v>-21.018181999999999</v>
      </c>
      <c r="P324">
        <v>-87.872299999999996</v>
      </c>
      <c r="Q324">
        <v>-87.787000000000006</v>
      </c>
      <c r="R324">
        <v>4.8349999999999227E-3</v>
      </c>
    </row>
    <row r="325" spans="1:18" x14ac:dyDescent="0.2">
      <c r="A325">
        <v>323.673</v>
      </c>
      <c r="B325">
        <v>-87.802874000000003</v>
      </c>
      <c r="C325">
        <v>-1.0754E-2</v>
      </c>
      <c r="D325">
        <v>1.56E-4</v>
      </c>
      <c r="E325">
        <v>0</v>
      </c>
      <c r="F325">
        <v>-1.66E-4</v>
      </c>
      <c r="G325">
        <v>0</v>
      </c>
      <c r="H325">
        <v>-2.5399999999999999E-4</v>
      </c>
      <c r="I325">
        <v>3.2101999999999999E-2</v>
      </c>
      <c r="J325">
        <v>0.30010100000000001</v>
      </c>
      <c r="K325">
        <v>2.4899999999999998E-4</v>
      </c>
      <c r="M325">
        <v>-55.073839999999997</v>
      </c>
      <c r="N325">
        <v>-31.774646000000001</v>
      </c>
      <c r="O325">
        <v>-21.193792999999999</v>
      </c>
      <c r="P325">
        <v>-87.880300000000005</v>
      </c>
      <c r="Q325">
        <v>-87.798000000000002</v>
      </c>
      <c r="R325">
        <v>4.8740000000009331E-3</v>
      </c>
    </row>
    <row r="326" spans="1:18" x14ac:dyDescent="0.2">
      <c r="A326">
        <v>324.67200000000003</v>
      </c>
      <c r="B326">
        <v>-87.813349000000002</v>
      </c>
      <c r="C326">
        <v>-1.023E-2</v>
      </c>
      <c r="D326">
        <v>1.55E-4</v>
      </c>
      <c r="E326">
        <v>0</v>
      </c>
      <c r="F326">
        <v>-1.66E-4</v>
      </c>
      <c r="G326">
        <v>0</v>
      </c>
      <c r="H326">
        <v>-2.4499999999999999E-4</v>
      </c>
      <c r="I326">
        <v>3.1572999999999997E-2</v>
      </c>
      <c r="J326">
        <v>0.29856899999999997</v>
      </c>
      <c r="K326">
        <v>2.4699999999999999E-4</v>
      </c>
      <c r="M326">
        <v>-56.064717999999999</v>
      </c>
      <c r="N326">
        <v>-32.099854000000001</v>
      </c>
      <c r="O326">
        <v>-21.370633999999999</v>
      </c>
      <c r="P326">
        <v>-87.888099999999994</v>
      </c>
      <c r="Q326">
        <v>-87.808499999999995</v>
      </c>
      <c r="R326">
        <v>4.8490000000072087E-3</v>
      </c>
    </row>
    <row r="327" spans="1:18" x14ac:dyDescent="0.2">
      <c r="A327">
        <v>325.67099999999999</v>
      </c>
      <c r="B327">
        <v>-87.823338000000007</v>
      </c>
      <c r="C327">
        <v>-9.7800000000000005E-3</v>
      </c>
      <c r="D327">
        <v>1.55E-4</v>
      </c>
      <c r="E327">
        <v>0</v>
      </c>
      <c r="F327">
        <v>-1.6699999999999999E-4</v>
      </c>
      <c r="G327">
        <v>0</v>
      </c>
      <c r="H327">
        <v>-2.3599999999999999E-4</v>
      </c>
      <c r="I327">
        <v>3.1060000000000001E-2</v>
      </c>
      <c r="J327">
        <v>0.29710700000000001</v>
      </c>
      <c r="K327">
        <v>2.4600000000000002E-4</v>
      </c>
      <c r="M327">
        <v>-57.075712000000003</v>
      </c>
      <c r="N327">
        <v>-32.428924000000002</v>
      </c>
      <c r="O327">
        <v>-21.548736999999999</v>
      </c>
      <c r="P327">
        <v>-87.895899999999997</v>
      </c>
      <c r="Q327">
        <v>-87.818399999999997</v>
      </c>
      <c r="R327">
        <v>4.9380000000098789E-3</v>
      </c>
    </row>
    <row r="328" spans="1:18" x14ac:dyDescent="0.2">
      <c r="A328">
        <v>326.67</v>
      </c>
      <c r="B328">
        <v>-87.832909000000001</v>
      </c>
      <c r="C328">
        <v>-9.3930000000000003E-3</v>
      </c>
      <c r="D328">
        <v>1.54E-4</v>
      </c>
      <c r="E328">
        <v>0</v>
      </c>
      <c r="F328">
        <v>-1.6799999999999999E-4</v>
      </c>
      <c r="G328">
        <v>0</v>
      </c>
      <c r="H328">
        <v>-2.2699999999999999E-4</v>
      </c>
      <c r="I328">
        <v>3.0561000000000001E-2</v>
      </c>
      <c r="J328">
        <v>0.29570400000000002</v>
      </c>
      <c r="K328">
        <v>2.4399999999999999E-4</v>
      </c>
      <c r="M328">
        <v>-58.106037000000001</v>
      </c>
      <c r="N328">
        <v>-32.762064000000002</v>
      </c>
      <c r="O328">
        <v>-21.728131999999999</v>
      </c>
      <c r="P328">
        <v>-87.903400000000005</v>
      </c>
      <c r="Q328">
        <v>-87.828000000000003</v>
      </c>
      <c r="R328">
        <v>4.9089999999978318E-3</v>
      </c>
    </row>
    <row r="329" spans="1:18" x14ac:dyDescent="0.2">
      <c r="A329">
        <v>327.66899999999998</v>
      </c>
      <c r="B329">
        <v>-87.842121000000006</v>
      </c>
      <c r="C329">
        <v>-9.0580000000000001E-3</v>
      </c>
      <c r="D329">
        <v>1.54E-4</v>
      </c>
      <c r="E329">
        <v>0</v>
      </c>
      <c r="F329">
        <v>-1.6899999999999999E-4</v>
      </c>
      <c r="G329">
        <v>0</v>
      </c>
      <c r="H329">
        <v>-2.1800000000000001E-4</v>
      </c>
      <c r="I329">
        <v>3.0075999999999999E-2</v>
      </c>
      <c r="J329">
        <v>0.29435299999999998</v>
      </c>
      <c r="K329">
        <v>2.43E-4</v>
      </c>
      <c r="M329">
        <v>-59.154820000000001</v>
      </c>
      <c r="N329">
        <v>-33.099494999999997</v>
      </c>
      <c r="O329">
        <v>-21.908847000000002</v>
      </c>
      <c r="P329">
        <v>-87.910899999999998</v>
      </c>
      <c r="Q329">
        <v>-87.837199999999996</v>
      </c>
      <c r="R329">
        <v>4.9210000000101672E-3</v>
      </c>
    </row>
    <row r="330" spans="1:18" x14ac:dyDescent="0.2">
      <c r="A330">
        <v>328.66800000000001</v>
      </c>
      <c r="B330">
        <v>-87.851022</v>
      </c>
      <c r="C330">
        <v>-8.7679999999999998E-3</v>
      </c>
      <c r="D330">
        <v>1.5300000000000001E-4</v>
      </c>
      <c r="E330">
        <v>0</v>
      </c>
      <c r="F330">
        <v>-1.7000000000000001E-4</v>
      </c>
      <c r="G330">
        <v>0</v>
      </c>
      <c r="H330">
        <v>-2.1000000000000001E-4</v>
      </c>
      <c r="I330">
        <v>2.9602E-2</v>
      </c>
      <c r="J330">
        <v>0.293045</v>
      </c>
      <c r="K330">
        <v>2.41E-4</v>
      </c>
      <c r="M330">
        <v>-60.221088000000002</v>
      </c>
      <c r="N330">
        <v>-33.441451000000001</v>
      </c>
      <c r="O330">
        <v>-22.090903999999998</v>
      </c>
      <c r="P330">
        <v>-87.918300000000002</v>
      </c>
      <c r="Q330">
        <v>-87.846100000000007</v>
      </c>
      <c r="R330">
        <v>4.9219999999934316E-3</v>
      </c>
    </row>
    <row r="331" spans="1:18" x14ac:dyDescent="0.2">
      <c r="A331">
        <v>329.66699999999997</v>
      </c>
      <c r="B331">
        <v>-87.859651999999997</v>
      </c>
      <c r="C331">
        <v>-8.5159999999999993E-3</v>
      </c>
      <c r="D331">
        <v>1.5300000000000001E-4</v>
      </c>
      <c r="E331">
        <v>0</v>
      </c>
      <c r="F331">
        <v>-1.7100000000000001E-4</v>
      </c>
      <c r="G331">
        <v>0</v>
      </c>
      <c r="H331">
        <v>-2.03E-4</v>
      </c>
      <c r="I331">
        <v>2.9139000000000002E-2</v>
      </c>
      <c r="J331">
        <v>0.29177599999999998</v>
      </c>
      <c r="K331">
        <v>2.4000000000000001E-4</v>
      </c>
      <c r="M331">
        <v>-61.303735000000003</v>
      </c>
      <c r="N331">
        <v>-33.788181999999999</v>
      </c>
      <c r="O331">
        <v>-22.274325999999999</v>
      </c>
      <c r="P331">
        <v>-87.925600000000003</v>
      </c>
      <c r="Q331">
        <v>-87.854699999999994</v>
      </c>
      <c r="R331">
        <v>4.952000000002954E-3</v>
      </c>
    </row>
    <row r="332" spans="1:18" x14ac:dyDescent="0.2">
      <c r="A332">
        <v>330.666</v>
      </c>
      <c r="B332">
        <v>-87.868047000000004</v>
      </c>
      <c r="C332">
        <v>-8.2959999999999996E-3</v>
      </c>
      <c r="D332">
        <v>1.5200000000000001E-4</v>
      </c>
      <c r="E332">
        <v>-9.9999999999999995E-7</v>
      </c>
      <c r="F332">
        <v>-1.7200000000000001E-4</v>
      </c>
      <c r="G332">
        <v>0</v>
      </c>
      <c r="H332">
        <v>-1.95E-4</v>
      </c>
      <c r="I332">
        <v>2.8687000000000001E-2</v>
      </c>
      <c r="J332">
        <v>0.29054000000000002</v>
      </c>
      <c r="K332">
        <v>2.3900000000000001E-4</v>
      </c>
      <c r="M332">
        <v>-62.401488999999998</v>
      </c>
      <c r="N332">
        <v>-34.139952999999998</v>
      </c>
      <c r="O332">
        <v>-22.459133000000001</v>
      </c>
      <c r="P332">
        <v>-87.9328</v>
      </c>
      <c r="Q332">
        <v>-87.863100000000003</v>
      </c>
      <c r="R332">
        <v>4.947000000001367E-3</v>
      </c>
    </row>
    <row r="333" spans="1:18" x14ac:dyDescent="0.2">
      <c r="A333">
        <v>331.66500000000002</v>
      </c>
      <c r="B333">
        <v>-87.876236000000006</v>
      </c>
      <c r="C333">
        <v>-8.1030000000000008E-3</v>
      </c>
      <c r="D333">
        <v>1.5200000000000001E-4</v>
      </c>
      <c r="E333">
        <v>-9.9999999999999995E-7</v>
      </c>
      <c r="F333">
        <v>-1.7200000000000001E-4</v>
      </c>
      <c r="G333">
        <v>0</v>
      </c>
      <c r="H333">
        <v>-1.8799999999999999E-4</v>
      </c>
      <c r="I333">
        <v>2.8243999999999998E-2</v>
      </c>
      <c r="J333">
        <v>0.28933300000000001</v>
      </c>
      <c r="K333">
        <v>2.3800000000000001E-4</v>
      </c>
      <c r="M333">
        <v>-63.512875000000001</v>
      </c>
      <c r="N333">
        <v>-34.497048999999997</v>
      </c>
      <c r="O333">
        <v>-22.645340999999998</v>
      </c>
      <c r="P333">
        <v>-87.939899999999994</v>
      </c>
      <c r="Q333">
        <v>-87.871300000000005</v>
      </c>
      <c r="R333">
        <v>4.9360000000007176E-3</v>
      </c>
    </row>
    <row r="334" spans="1:18" x14ac:dyDescent="0.2">
      <c r="A334">
        <v>332.66399999999999</v>
      </c>
      <c r="B334">
        <v>-87.884243999999995</v>
      </c>
      <c r="C334">
        <v>-7.9330000000000008E-3</v>
      </c>
      <c r="D334">
        <v>1.5100000000000001E-4</v>
      </c>
      <c r="E334">
        <v>-9.9999999999999995E-7</v>
      </c>
      <c r="F334">
        <v>-1.73E-4</v>
      </c>
      <c r="G334">
        <v>0</v>
      </c>
      <c r="H334">
        <v>-1.8100000000000001E-4</v>
      </c>
      <c r="I334">
        <v>2.7810000000000001E-2</v>
      </c>
      <c r="J334">
        <v>0.28815200000000002</v>
      </c>
      <c r="K334">
        <v>2.3699999999999999E-4</v>
      </c>
      <c r="M334">
        <v>-64.636167999999998</v>
      </c>
      <c r="N334">
        <v>-34.859769</v>
      </c>
      <c r="O334">
        <v>-22.832967</v>
      </c>
      <c r="P334">
        <v>-87.946899999999999</v>
      </c>
      <c r="Q334">
        <v>-87.879300000000001</v>
      </c>
      <c r="R334">
        <v>4.9439999999947304E-3</v>
      </c>
    </row>
    <row r="335" spans="1:18" x14ac:dyDescent="0.2">
      <c r="A335">
        <v>333.66300000000001</v>
      </c>
      <c r="B335">
        <v>-87.892092000000005</v>
      </c>
      <c r="C335">
        <v>-7.783E-3</v>
      </c>
      <c r="D335">
        <v>1.5100000000000001E-4</v>
      </c>
      <c r="E335">
        <v>-9.9999999999999995E-7</v>
      </c>
      <c r="F335">
        <v>-1.74E-4</v>
      </c>
      <c r="G335">
        <v>0</v>
      </c>
      <c r="H335">
        <v>-1.74E-4</v>
      </c>
      <c r="I335">
        <v>2.7385E-2</v>
      </c>
      <c r="J335">
        <v>0.286993</v>
      </c>
      <c r="K335">
        <v>2.3499999999999999E-4</v>
      </c>
      <c r="M335">
        <v>-65.769349000000005</v>
      </c>
      <c r="N335">
        <v>-35.228434</v>
      </c>
      <c r="O335">
        <v>-23.022024999999999</v>
      </c>
      <c r="P335">
        <v>-87.953900000000004</v>
      </c>
      <c r="Q335">
        <v>-87.887200000000007</v>
      </c>
      <c r="R335">
        <v>4.8919999999981201E-3</v>
      </c>
    </row>
    <row r="336" spans="1:18" x14ac:dyDescent="0.2">
      <c r="A336">
        <v>334.66199999999998</v>
      </c>
      <c r="B336">
        <v>-87.899799000000002</v>
      </c>
      <c r="C336">
        <v>-7.6490000000000004E-3</v>
      </c>
      <c r="D336">
        <v>1.4999999999999999E-4</v>
      </c>
      <c r="E336">
        <v>-9.9999999999999995E-7</v>
      </c>
      <c r="F336">
        <v>-1.75E-4</v>
      </c>
      <c r="G336">
        <v>0</v>
      </c>
      <c r="H336">
        <v>-1.6799999999999999E-4</v>
      </c>
      <c r="I336">
        <v>2.6967999999999999E-2</v>
      </c>
      <c r="J336">
        <v>0.285854</v>
      </c>
      <c r="K336">
        <v>2.34E-4</v>
      </c>
      <c r="M336">
        <v>-66.910049999999998</v>
      </c>
      <c r="N336">
        <v>-35.603385000000003</v>
      </c>
      <c r="O336">
        <v>-23.212529</v>
      </c>
      <c r="P336">
        <v>-87.960800000000006</v>
      </c>
      <c r="Q336">
        <v>-87.894900000000007</v>
      </c>
      <c r="R336">
        <v>4.8989999999946576E-3</v>
      </c>
    </row>
    <row r="337" spans="1:18" x14ac:dyDescent="0.2">
      <c r="A337">
        <v>335.661</v>
      </c>
      <c r="B337">
        <v>-87.907379000000006</v>
      </c>
      <c r="C337">
        <v>-7.5290000000000001E-3</v>
      </c>
      <c r="D337">
        <v>1.4999999999999999E-4</v>
      </c>
      <c r="E337">
        <v>-9.9999999999999995E-7</v>
      </c>
      <c r="F337">
        <v>-1.76E-4</v>
      </c>
      <c r="G337">
        <v>0</v>
      </c>
      <c r="H337">
        <v>-1.6100000000000001E-4</v>
      </c>
      <c r="I337">
        <v>2.6557999999999998E-2</v>
      </c>
      <c r="J337">
        <v>0.28473199999999999</v>
      </c>
      <c r="K337">
        <v>2.33E-4</v>
      </c>
      <c r="M337">
        <v>-68.055520000000001</v>
      </c>
      <c r="N337">
        <v>-35.984983999999997</v>
      </c>
      <c r="O337">
        <v>-23.404489000000002</v>
      </c>
      <c r="P337">
        <v>-87.967699999999994</v>
      </c>
      <c r="Q337">
        <v>-87.902500000000003</v>
      </c>
      <c r="R337">
        <v>4.8790000000025202E-3</v>
      </c>
    </row>
    <row r="338" spans="1:18" x14ac:dyDescent="0.2">
      <c r="A338">
        <v>336.66</v>
      </c>
      <c r="B338">
        <v>-87.914845</v>
      </c>
      <c r="C338">
        <v>-7.4209999999999996E-3</v>
      </c>
      <c r="D338">
        <v>1.4899999999999999E-4</v>
      </c>
      <c r="E338">
        <v>-9.9999999999999995E-7</v>
      </c>
      <c r="F338">
        <v>-1.7699999999999999E-4</v>
      </c>
      <c r="G338">
        <v>0</v>
      </c>
      <c r="H338">
        <v>-1.55E-4</v>
      </c>
      <c r="I338">
        <v>2.6155999999999999E-2</v>
      </c>
      <c r="J338">
        <v>0.28362700000000002</v>
      </c>
      <c r="K338">
        <v>2.32E-4</v>
      </c>
      <c r="M338">
        <v>-69.202577000000005</v>
      </c>
      <c r="N338">
        <v>-36.373615000000001</v>
      </c>
      <c r="O338">
        <v>-23.597919000000001</v>
      </c>
      <c r="P338">
        <v>-87.974500000000006</v>
      </c>
      <c r="Q338">
        <v>-87.91</v>
      </c>
      <c r="R338">
        <v>4.8450000000030968E-3</v>
      </c>
    </row>
    <row r="339" spans="1:18" x14ac:dyDescent="0.2">
      <c r="A339">
        <v>337.65899999999999</v>
      </c>
      <c r="B339">
        <v>-87.922208999999995</v>
      </c>
      <c r="C339">
        <v>-7.3229999999999996E-3</v>
      </c>
      <c r="D339">
        <v>1.4899999999999999E-4</v>
      </c>
      <c r="E339">
        <v>-9.9999999999999995E-7</v>
      </c>
      <c r="F339">
        <v>-1.7699999999999999E-4</v>
      </c>
      <c r="G339">
        <v>0</v>
      </c>
      <c r="H339">
        <v>-1.4899999999999999E-4</v>
      </c>
      <c r="I339">
        <v>2.5760999999999999E-2</v>
      </c>
      <c r="J339">
        <v>0.28253499999999998</v>
      </c>
      <c r="K339">
        <v>2.31E-4</v>
      </c>
      <c r="M339">
        <v>-70.347583</v>
      </c>
      <c r="N339">
        <v>-36.769688000000002</v>
      </c>
      <c r="O339">
        <v>-23.792829000000001</v>
      </c>
      <c r="P339">
        <v>-87.981200000000001</v>
      </c>
      <c r="Q339">
        <v>-87.917400000000001</v>
      </c>
      <c r="R339">
        <v>4.8089999999945121E-3</v>
      </c>
    </row>
    <row r="340" spans="1:18" x14ac:dyDescent="0.2">
      <c r="A340">
        <v>338.65800000000002</v>
      </c>
      <c r="B340">
        <v>-87.929479000000001</v>
      </c>
      <c r="C340">
        <v>-7.234E-3</v>
      </c>
      <c r="D340">
        <v>1.4799999999999999E-4</v>
      </c>
      <c r="E340">
        <v>-9.9999999999999995E-7</v>
      </c>
      <c r="F340">
        <v>-1.7799999999999999E-4</v>
      </c>
      <c r="G340">
        <v>0</v>
      </c>
      <c r="H340">
        <v>-1.44E-4</v>
      </c>
      <c r="I340">
        <v>2.5371999999999999E-2</v>
      </c>
      <c r="J340">
        <v>0.28145599999999998</v>
      </c>
      <c r="K340">
        <v>2.3000000000000001E-4</v>
      </c>
      <c r="M340">
        <v>-71.486435999999998</v>
      </c>
      <c r="N340">
        <v>-37.173636000000002</v>
      </c>
      <c r="O340">
        <v>-23.989229000000002</v>
      </c>
      <c r="P340">
        <v>-87.987899999999996</v>
      </c>
      <c r="Q340">
        <v>-87.924700000000001</v>
      </c>
      <c r="R340">
        <v>4.7789999999992006E-3</v>
      </c>
    </row>
    <row r="341" spans="1:18" x14ac:dyDescent="0.2">
      <c r="A341">
        <v>339.65699999999998</v>
      </c>
      <c r="B341">
        <v>-87.936663999999993</v>
      </c>
      <c r="C341">
        <v>-7.1520000000000004E-3</v>
      </c>
      <c r="D341">
        <v>1.4799999999999999E-4</v>
      </c>
      <c r="E341">
        <v>-9.9999999999999995E-7</v>
      </c>
      <c r="F341">
        <v>-1.7899999999999999E-4</v>
      </c>
      <c r="G341">
        <v>0</v>
      </c>
      <c r="H341">
        <v>-1.3799999999999999E-4</v>
      </c>
      <c r="I341">
        <v>2.4989999999999998E-2</v>
      </c>
      <c r="J341">
        <v>0.280389</v>
      </c>
      <c r="K341">
        <v>2.2900000000000001E-4</v>
      </c>
      <c r="M341">
        <v>-72.614581999999999</v>
      </c>
      <c r="N341">
        <v>-37.585917000000002</v>
      </c>
      <c r="O341">
        <v>-24.187128999999999</v>
      </c>
      <c r="P341">
        <v>-87.994600000000005</v>
      </c>
      <c r="Q341">
        <v>-87.931899999999999</v>
      </c>
      <c r="R341">
        <v>4.7639999999944393E-3</v>
      </c>
    </row>
    <row r="342" spans="1:18" x14ac:dyDescent="0.2">
      <c r="A342">
        <v>340.65600000000001</v>
      </c>
      <c r="B342">
        <v>-87.943770000000001</v>
      </c>
      <c r="C342">
        <v>-7.0759999999999998E-3</v>
      </c>
      <c r="D342">
        <v>1.47E-4</v>
      </c>
      <c r="E342">
        <v>-9.9999999999999995E-7</v>
      </c>
      <c r="F342">
        <v>-1.8000000000000001E-4</v>
      </c>
      <c r="G342">
        <v>0</v>
      </c>
      <c r="H342">
        <v>-1.3300000000000001E-4</v>
      </c>
      <c r="I342">
        <v>2.4615000000000001E-2</v>
      </c>
      <c r="J342">
        <v>0.279333</v>
      </c>
      <c r="K342">
        <v>2.2800000000000001E-4</v>
      </c>
      <c r="M342">
        <v>-73.727056000000005</v>
      </c>
      <c r="N342">
        <v>-38.007015000000003</v>
      </c>
      <c r="O342">
        <v>-24.386541999999999</v>
      </c>
      <c r="P342">
        <v>-88.001199999999997</v>
      </c>
      <c r="Q342">
        <v>-87.938999999999993</v>
      </c>
      <c r="R342">
        <v>4.7700000000077125E-3</v>
      </c>
    </row>
    <row r="343" spans="1:18" x14ac:dyDescent="0.2">
      <c r="A343">
        <v>341.65499999999997</v>
      </c>
      <c r="B343">
        <v>-87.950802999999993</v>
      </c>
      <c r="C343">
        <v>-7.0049999999999999E-3</v>
      </c>
      <c r="D343">
        <v>1.47E-4</v>
      </c>
      <c r="E343">
        <v>-9.9999999999999995E-7</v>
      </c>
      <c r="F343">
        <v>-1.8100000000000001E-4</v>
      </c>
      <c r="G343">
        <v>0</v>
      </c>
      <c r="H343">
        <v>-1.2799999999999999E-4</v>
      </c>
      <c r="I343">
        <v>2.4246E-2</v>
      </c>
      <c r="J343">
        <v>0.27828700000000001</v>
      </c>
      <c r="K343">
        <v>2.2699999999999999E-4</v>
      </c>
      <c r="M343">
        <v>-74.818556999999998</v>
      </c>
      <c r="N343">
        <v>-38.437441999999997</v>
      </c>
      <c r="O343">
        <v>-24.587478000000001</v>
      </c>
      <c r="P343">
        <v>-88.0077</v>
      </c>
      <c r="Q343">
        <v>-87.946100000000001</v>
      </c>
      <c r="R343">
        <v>4.7029999999921301E-3</v>
      </c>
    </row>
    <row r="344" spans="1:18" x14ac:dyDescent="0.2">
      <c r="A344">
        <v>342.654</v>
      </c>
      <c r="B344">
        <v>-87.957768000000002</v>
      </c>
      <c r="C344">
        <v>-6.94E-3</v>
      </c>
      <c r="D344">
        <v>1.46E-4</v>
      </c>
      <c r="E344">
        <v>-9.9999999999999995E-7</v>
      </c>
      <c r="F344">
        <v>-1.8100000000000001E-4</v>
      </c>
      <c r="G344">
        <v>0</v>
      </c>
      <c r="H344">
        <v>-1.2400000000000001E-4</v>
      </c>
      <c r="I344">
        <v>2.3883000000000001E-2</v>
      </c>
      <c r="J344">
        <v>0.27724900000000002</v>
      </c>
      <c r="K344">
        <v>2.2599999999999999E-4</v>
      </c>
      <c r="M344">
        <v>-75.883561</v>
      </c>
      <c r="N344">
        <v>-38.877735999999999</v>
      </c>
      <c r="O344">
        <v>-24.789947999999999</v>
      </c>
      <c r="P344">
        <v>-88.014200000000002</v>
      </c>
      <c r="Q344">
        <v>-87.953100000000006</v>
      </c>
      <c r="R344">
        <v>4.6679999999952315E-3</v>
      </c>
    </row>
    <row r="345" spans="1:18" x14ac:dyDescent="0.2">
      <c r="A345">
        <v>343.65300000000002</v>
      </c>
      <c r="B345">
        <v>-87.964669000000001</v>
      </c>
      <c r="C345">
        <v>-6.8780000000000004E-3</v>
      </c>
      <c r="D345">
        <v>1.46E-4</v>
      </c>
      <c r="E345">
        <v>-9.9999999999999995E-7</v>
      </c>
      <c r="F345">
        <v>-1.8200000000000001E-4</v>
      </c>
      <c r="G345">
        <v>0</v>
      </c>
      <c r="H345">
        <v>-1.1900000000000001E-4</v>
      </c>
      <c r="I345">
        <v>2.3525000000000001E-2</v>
      </c>
      <c r="J345">
        <v>0.27622099999999999</v>
      </c>
      <c r="K345">
        <v>2.2499999999999999E-4</v>
      </c>
      <c r="M345">
        <v>-76.916465000000002</v>
      </c>
      <c r="N345">
        <v>-39.328457999999998</v>
      </c>
      <c r="O345">
        <v>-24.993966</v>
      </c>
      <c r="P345">
        <v>-88.020700000000005</v>
      </c>
      <c r="Q345">
        <v>-87.96</v>
      </c>
      <c r="R345">
        <v>4.6690000000069176E-3</v>
      </c>
    </row>
    <row r="346" spans="1:18" x14ac:dyDescent="0.2">
      <c r="A346">
        <v>344.65199999999999</v>
      </c>
      <c r="B346">
        <v>-87.971509999999995</v>
      </c>
      <c r="C346">
        <v>-6.8190000000000004E-3</v>
      </c>
      <c r="D346">
        <v>1.45E-4</v>
      </c>
      <c r="E346">
        <v>-9.9999999999999995E-7</v>
      </c>
      <c r="F346">
        <v>-1.83E-4</v>
      </c>
      <c r="G346">
        <v>0</v>
      </c>
      <c r="H346">
        <v>-1.1400000000000001E-4</v>
      </c>
      <c r="I346">
        <v>2.3174E-2</v>
      </c>
      <c r="J346">
        <v>0.2752</v>
      </c>
      <c r="K346">
        <v>2.24E-4</v>
      </c>
      <c r="M346">
        <v>-77.911762999999993</v>
      </c>
      <c r="N346">
        <v>-39.790199000000001</v>
      </c>
      <c r="O346">
        <v>-25.199543999999999</v>
      </c>
      <c r="P346">
        <v>-88.027100000000004</v>
      </c>
      <c r="Q346">
        <v>-87.966800000000006</v>
      </c>
      <c r="R346">
        <v>4.7099999999886677E-3</v>
      </c>
    </row>
    <row r="347" spans="1:18" x14ac:dyDescent="0.2">
      <c r="A347">
        <v>345.65100000000001</v>
      </c>
      <c r="B347">
        <v>-87.978294000000005</v>
      </c>
      <c r="C347">
        <v>-6.7629999999999999E-3</v>
      </c>
      <c r="D347">
        <v>1.45E-4</v>
      </c>
      <c r="E347">
        <v>-9.9999999999999995E-7</v>
      </c>
      <c r="F347">
        <v>-1.84E-4</v>
      </c>
      <c r="G347">
        <v>0</v>
      </c>
      <c r="H347">
        <v>-1.1E-4</v>
      </c>
      <c r="I347">
        <v>2.2827E-2</v>
      </c>
      <c r="J347">
        <v>0.27418799999999999</v>
      </c>
      <c r="K347">
        <v>2.23E-4</v>
      </c>
      <c r="M347">
        <v>-78.864243999999999</v>
      </c>
      <c r="N347">
        <v>-40.263570000000001</v>
      </c>
      <c r="O347">
        <v>-25.406697000000001</v>
      </c>
      <c r="P347">
        <v>-88.033500000000004</v>
      </c>
      <c r="Q347">
        <v>-87.973699999999994</v>
      </c>
      <c r="R347">
        <v>4.5940000000115333E-3</v>
      </c>
    </row>
    <row r="348" spans="1:18" x14ac:dyDescent="0.2">
      <c r="A348">
        <v>346.65</v>
      </c>
      <c r="B348">
        <v>-87.985022999999998</v>
      </c>
      <c r="C348">
        <v>-6.7099999999999998E-3</v>
      </c>
      <c r="D348">
        <v>1.45E-4</v>
      </c>
      <c r="E348">
        <v>-9.9999999999999995E-7</v>
      </c>
      <c r="F348">
        <v>-1.85E-4</v>
      </c>
      <c r="G348">
        <v>0</v>
      </c>
      <c r="H348">
        <v>-1.06E-4</v>
      </c>
      <c r="I348">
        <v>2.2487E-2</v>
      </c>
      <c r="J348">
        <v>0.27318199999999998</v>
      </c>
      <c r="K348">
        <v>2.22E-4</v>
      </c>
      <c r="M348">
        <v>-79.769194999999996</v>
      </c>
      <c r="N348">
        <v>-40.749205000000003</v>
      </c>
      <c r="O348">
        <v>-25.61544</v>
      </c>
      <c r="P348">
        <v>-88.0398</v>
      </c>
      <c r="Q348">
        <v>-87.980400000000003</v>
      </c>
      <c r="R348">
        <v>4.6229999999951588E-3</v>
      </c>
    </row>
    <row r="349" spans="1:18" x14ac:dyDescent="0.2">
      <c r="A349">
        <v>347.649</v>
      </c>
      <c r="B349">
        <v>-87.991701000000006</v>
      </c>
      <c r="C349">
        <v>-6.6579999999999999E-3</v>
      </c>
      <c r="D349">
        <v>1.44E-4</v>
      </c>
      <c r="E349">
        <v>-9.9999999999999995E-7</v>
      </c>
      <c r="F349">
        <v>-1.85E-4</v>
      </c>
      <c r="G349">
        <v>0</v>
      </c>
      <c r="H349">
        <v>-1.02E-4</v>
      </c>
      <c r="I349">
        <v>2.2152000000000002E-2</v>
      </c>
      <c r="J349">
        <v>0.27218399999999998</v>
      </c>
      <c r="K349">
        <v>2.2100000000000001E-4</v>
      </c>
      <c r="M349">
        <v>-80.622585999999998</v>
      </c>
      <c r="N349">
        <v>-41.247756000000003</v>
      </c>
      <c r="O349">
        <v>-25.825790999999999</v>
      </c>
      <c r="P349">
        <v>-88.046099999999996</v>
      </c>
      <c r="Q349">
        <v>-87.987099999999998</v>
      </c>
      <c r="R349">
        <v>4.6010000000080709E-3</v>
      </c>
    </row>
    <row r="350" spans="1:18" x14ac:dyDescent="0.2">
      <c r="A350">
        <v>348.64800000000002</v>
      </c>
      <c r="B350">
        <v>-87.998327000000003</v>
      </c>
      <c r="C350">
        <v>-6.6090000000000003E-3</v>
      </c>
      <c r="D350">
        <v>1.44E-4</v>
      </c>
      <c r="E350">
        <v>-9.9999999999999995E-7</v>
      </c>
      <c r="F350">
        <v>-1.8599999999999999E-4</v>
      </c>
      <c r="G350">
        <v>0</v>
      </c>
      <c r="H350">
        <v>-9.7999999999999997E-5</v>
      </c>
      <c r="I350">
        <v>2.1822000000000001E-2</v>
      </c>
      <c r="J350">
        <v>0.27119199999999999</v>
      </c>
      <c r="K350">
        <v>2.2000000000000001E-4</v>
      </c>
      <c r="M350">
        <v>-81.421239999999997</v>
      </c>
      <c r="N350">
        <v>-41.759889999999999</v>
      </c>
      <c r="O350">
        <v>-26.037768</v>
      </c>
      <c r="P350">
        <v>-88.052300000000002</v>
      </c>
      <c r="Q350">
        <v>-87.993799999999993</v>
      </c>
      <c r="R350">
        <v>4.5270000000101618E-3</v>
      </c>
    </row>
    <row r="351" spans="1:18" x14ac:dyDescent="0.2">
      <c r="A351">
        <v>349.64699999999999</v>
      </c>
      <c r="B351">
        <v>-88.004906000000005</v>
      </c>
      <c r="C351">
        <v>-6.561E-3</v>
      </c>
      <c r="D351">
        <v>1.4300000000000001E-4</v>
      </c>
      <c r="E351">
        <v>-9.9999999999999995E-7</v>
      </c>
      <c r="F351">
        <v>-1.8699999999999999E-4</v>
      </c>
      <c r="G351">
        <v>0</v>
      </c>
      <c r="H351">
        <v>-9.5000000000000005E-5</v>
      </c>
      <c r="I351">
        <v>2.1496999999999999E-2</v>
      </c>
      <c r="J351">
        <v>0.270206</v>
      </c>
      <c r="K351">
        <v>2.1900000000000001E-4</v>
      </c>
      <c r="M351">
        <v>-82.162948999999998</v>
      </c>
      <c r="N351">
        <v>-42.286282999999997</v>
      </c>
      <c r="O351">
        <v>-26.251390000000001</v>
      </c>
      <c r="P351">
        <v>-88.058599999999998</v>
      </c>
      <c r="Q351">
        <v>-88.000399999999999</v>
      </c>
      <c r="R351">
        <v>4.5060000000063383E-3</v>
      </c>
    </row>
    <row r="352" spans="1:18" x14ac:dyDescent="0.2">
      <c r="A352">
        <v>350.64600000000002</v>
      </c>
      <c r="B352">
        <v>-88.011437000000001</v>
      </c>
      <c r="C352">
        <v>-6.515E-3</v>
      </c>
      <c r="D352">
        <v>1.4300000000000001E-4</v>
      </c>
      <c r="E352">
        <v>-9.9999999999999995E-7</v>
      </c>
      <c r="F352">
        <v>-1.8799999999999999E-4</v>
      </c>
      <c r="G352">
        <v>0</v>
      </c>
      <c r="H352">
        <v>-9.1000000000000003E-5</v>
      </c>
      <c r="I352">
        <v>2.1177000000000001E-2</v>
      </c>
      <c r="J352">
        <v>0.26922699999999999</v>
      </c>
      <c r="K352">
        <v>2.1800000000000001E-4</v>
      </c>
      <c r="M352">
        <v>-82.846539000000007</v>
      </c>
      <c r="N352">
        <v>-42.827615999999999</v>
      </c>
      <c r="O352">
        <v>-26.46668</v>
      </c>
      <c r="P352">
        <v>-88.064700000000002</v>
      </c>
      <c r="Q352">
        <v>-88.006900000000002</v>
      </c>
      <c r="R352">
        <v>4.5369999999991251E-3</v>
      </c>
    </row>
    <row r="353" spans="1:18" x14ac:dyDescent="0.2">
      <c r="A353">
        <v>351.64499999999998</v>
      </c>
      <c r="B353">
        <v>-88.017922999999996</v>
      </c>
      <c r="C353">
        <v>-6.4700000000000001E-3</v>
      </c>
      <c r="D353">
        <v>1.4200000000000001E-4</v>
      </c>
      <c r="E353">
        <v>-9.9999999999999995E-7</v>
      </c>
      <c r="F353">
        <v>-1.8900000000000001E-4</v>
      </c>
      <c r="G353">
        <v>0</v>
      </c>
      <c r="H353">
        <v>-8.7999999999999998E-5</v>
      </c>
      <c r="I353">
        <v>2.0861999999999999E-2</v>
      </c>
      <c r="J353">
        <v>0.26825399999999999</v>
      </c>
      <c r="K353">
        <v>2.1699999999999999E-4</v>
      </c>
      <c r="M353">
        <v>-83.471877000000006</v>
      </c>
      <c r="N353">
        <v>-43.384566</v>
      </c>
      <c r="O353">
        <v>-26.68366</v>
      </c>
      <c r="P353">
        <v>-88.070899999999995</v>
      </c>
      <c r="Q353">
        <v>-88.013400000000004</v>
      </c>
      <c r="R353">
        <v>4.5229999999918391E-3</v>
      </c>
    </row>
    <row r="354" spans="1:18" x14ac:dyDescent="0.2">
      <c r="A354">
        <v>352.64400000000001</v>
      </c>
      <c r="B354">
        <v>-88.024364000000006</v>
      </c>
      <c r="C354">
        <v>-6.4260000000000003E-3</v>
      </c>
      <c r="D354">
        <v>1.4200000000000001E-4</v>
      </c>
      <c r="E354">
        <v>-9.9999999999999995E-7</v>
      </c>
      <c r="F354">
        <v>-1.8900000000000001E-4</v>
      </c>
      <c r="G354">
        <v>0</v>
      </c>
      <c r="H354">
        <v>-8.3999999999999995E-5</v>
      </c>
      <c r="I354">
        <v>2.0552000000000001E-2</v>
      </c>
      <c r="J354">
        <v>0.267287</v>
      </c>
      <c r="K354">
        <v>2.1599999999999999E-4</v>
      </c>
      <c r="M354">
        <v>-84.039816000000002</v>
      </c>
      <c r="N354">
        <v>-43.957797999999997</v>
      </c>
      <c r="O354">
        <v>-26.902355</v>
      </c>
      <c r="P354">
        <v>-88.076999999999998</v>
      </c>
      <c r="Q354">
        <v>-88.019900000000007</v>
      </c>
      <c r="R354">
        <v>4.4639999999986912E-3</v>
      </c>
    </row>
    <row r="355" spans="1:18" x14ac:dyDescent="0.2">
      <c r="A355">
        <v>353.64299999999997</v>
      </c>
      <c r="B355">
        <v>-88.030760999999998</v>
      </c>
      <c r="C355">
        <v>-6.3819999999999997E-3</v>
      </c>
      <c r="D355">
        <v>1.4100000000000001E-4</v>
      </c>
      <c r="E355">
        <v>-9.9999999999999995E-7</v>
      </c>
      <c r="F355">
        <v>-1.9000000000000001E-4</v>
      </c>
      <c r="G355">
        <v>0</v>
      </c>
      <c r="H355">
        <v>-8.1000000000000004E-5</v>
      </c>
      <c r="I355">
        <v>2.0247000000000001E-2</v>
      </c>
      <c r="J355">
        <v>0.26632499999999998</v>
      </c>
      <c r="K355">
        <v>2.1599999999999999E-4</v>
      </c>
      <c r="M355">
        <v>-84.552092999999999</v>
      </c>
      <c r="N355">
        <v>-44.547960000000003</v>
      </c>
      <c r="O355">
        <v>-27.122792</v>
      </c>
      <c r="P355">
        <v>-88.082999999999998</v>
      </c>
      <c r="Q355">
        <v>-88.026300000000006</v>
      </c>
      <c r="R355">
        <v>4.4609999999920547E-3</v>
      </c>
    </row>
    <row r="356" spans="1:18" x14ac:dyDescent="0.2">
      <c r="A356">
        <v>354.642</v>
      </c>
      <c r="B356">
        <v>-88.037115999999997</v>
      </c>
      <c r="C356">
        <v>-6.3400000000000001E-3</v>
      </c>
      <c r="D356">
        <v>1.4100000000000001E-4</v>
      </c>
      <c r="E356">
        <v>-9.9999999999999995E-7</v>
      </c>
      <c r="F356">
        <v>-1.9100000000000001E-4</v>
      </c>
      <c r="G356">
        <v>0</v>
      </c>
      <c r="H356">
        <v>-7.7999999999999999E-5</v>
      </c>
      <c r="I356">
        <v>1.9945999999999998E-2</v>
      </c>
      <c r="J356">
        <v>0.26536900000000002</v>
      </c>
      <c r="K356">
        <v>2.1499999999999999E-4</v>
      </c>
      <c r="M356">
        <v>-85.011189999999999</v>
      </c>
      <c r="N356">
        <v>-45.155670999999998</v>
      </c>
      <c r="O356">
        <v>-27.344999000000001</v>
      </c>
      <c r="P356">
        <v>-88.088999999999999</v>
      </c>
      <c r="Q356">
        <v>-88.032700000000006</v>
      </c>
      <c r="R356">
        <v>4.4159999999919819E-3</v>
      </c>
    </row>
    <row r="357" spans="1:18" x14ac:dyDescent="0.2">
      <c r="A357">
        <v>355.64100000000002</v>
      </c>
      <c r="B357">
        <v>-88.043429000000003</v>
      </c>
      <c r="C357">
        <v>-6.2979999999999998E-3</v>
      </c>
      <c r="D357">
        <v>1.4100000000000001E-4</v>
      </c>
      <c r="E357">
        <v>-9.9999999999999995E-7</v>
      </c>
      <c r="F357">
        <v>-1.92E-4</v>
      </c>
      <c r="G357">
        <v>0</v>
      </c>
      <c r="H357">
        <v>-7.4999999999999993E-5</v>
      </c>
      <c r="I357">
        <v>1.9650000000000001E-2</v>
      </c>
      <c r="J357">
        <v>0.26441900000000002</v>
      </c>
      <c r="K357">
        <v>2.14E-4</v>
      </c>
      <c r="M357">
        <v>-85.420176999999995</v>
      </c>
      <c r="N357">
        <v>-45.781512999999997</v>
      </c>
      <c r="O357">
        <v>-27.569008</v>
      </c>
      <c r="P357">
        <v>-88.094999999999999</v>
      </c>
      <c r="Q357">
        <v>-88.039000000000001</v>
      </c>
      <c r="R357">
        <v>4.4290000000017926E-3</v>
      </c>
    </row>
    <row r="358" spans="1:18" x14ac:dyDescent="0.2">
      <c r="A358">
        <v>356.64</v>
      </c>
      <c r="B358">
        <v>-88.049700000000001</v>
      </c>
      <c r="C358">
        <v>-6.2570000000000004E-3</v>
      </c>
      <c r="D358">
        <v>1.3999999999999999E-4</v>
      </c>
      <c r="E358">
        <v>-9.9999999999999995E-7</v>
      </c>
      <c r="F358">
        <v>-1.92E-4</v>
      </c>
      <c r="G358">
        <v>0</v>
      </c>
      <c r="H358">
        <v>-7.2000000000000002E-5</v>
      </c>
      <c r="I358">
        <v>1.9359000000000001E-2</v>
      </c>
      <c r="J358">
        <v>0.26347399999999999</v>
      </c>
      <c r="K358">
        <v>2.13E-4</v>
      </c>
      <c r="M358">
        <v>-85.782538000000002</v>
      </c>
      <c r="N358">
        <v>-46.426022000000003</v>
      </c>
      <c r="O358">
        <v>-27.794851999999999</v>
      </c>
      <c r="P358">
        <v>-88.100899999999996</v>
      </c>
      <c r="Q358">
        <v>-88.045299999999997</v>
      </c>
      <c r="R358">
        <v>4.4000000000039563E-3</v>
      </c>
    </row>
    <row r="359" spans="1:18" x14ac:dyDescent="0.2">
      <c r="A359">
        <v>357.63900000000001</v>
      </c>
      <c r="B359">
        <v>-88.055931000000001</v>
      </c>
      <c r="C359">
        <v>-6.2170000000000003E-3</v>
      </c>
      <c r="D359">
        <v>1.3999999999999999E-4</v>
      </c>
      <c r="E359">
        <v>-9.9999999999999995E-7</v>
      </c>
      <c r="F359">
        <v>-1.93E-4</v>
      </c>
      <c r="G359">
        <v>0</v>
      </c>
      <c r="H359">
        <v>-6.9999999999999994E-5</v>
      </c>
      <c r="I359">
        <v>1.9071999999999999E-2</v>
      </c>
      <c r="J359">
        <v>0.26253500000000002</v>
      </c>
      <c r="K359">
        <v>2.12E-4</v>
      </c>
      <c r="M359">
        <v>-86.102012000000002</v>
      </c>
      <c r="N359">
        <v>-47.089678999999997</v>
      </c>
      <c r="O359">
        <v>-28.022565</v>
      </c>
      <c r="P359">
        <v>-88.106800000000007</v>
      </c>
      <c r="Q359">
        <v>-88.051599999999993</v>
      </c>
      <c r="R359">
        <v>4.3310000000076343E-3</v>
      </c>
    </row>
    <row r="360" spans="1:18" x14ac:dyDescent="0.2">
      <c r="A360">
        <v>358.63799999999998</v>
      </c>
      <c r="B360">
        <v>-88.062122000000002</v>
      </c>
      <c r="C360">
        <v>-6.1770000000000002E-3</v>
      </c>
      <c r="D360">
        <v>1.3899999999999999E-4</v>
      </c>
      <c r="E360">
        <v>-9.9999999999999995E-7</v>
      </c>
      <c r="F360">
        <v>-1.94E-4</v>
      </c>
      <c r="G360">
        <v>0</v>
      </c>
      <c r="H360">
        <v>-6.7000000000000002E-5</v>
      </c>
      <c r="I360">
        <v>1.8789E-2</v>
      </c>
      <c r="J360">
        <v>0.26160099999999997</v>
      </c>
      <c r="K360">
        <v>2.1100000000000001E-4</v>
      </c>
      <c r="M360">
        <v>-86.382448999999994</v>
      </c>
      <c r="N360">
        <v>-47.772908999999999</v>
      </c>
      <c r="O360">
        <v>-28.252185000000001</v>
      </c>
      <c r="P360">
        <v>-88.112700000000004</v>
      </c>
      <c r="Q360">
        <v>-88.0578</v>
      </c>
      <c r="R360">
        <v>4.3220000000019354E-3</v>
      </c>
    </row>
    <row r="361" spans="1:18" x14ac:dyDescent="0.2">
      <c r="A361">
        <v>359.637</v>
      </c>
      <c r="B361">
        <v>-88.068273000000005</v>
      </c>
      <c r="C361">
        <v>-6.1380000000000002E-3</v>
      </c>
      <c r="D361">
        <v>1.3899999999999999E-4</v>
      </c>
      <c r="E361">
        <v>-9.9999999999999995E-7</v>
      </c>
      <c r="F361">
        <v>-1.95E-4</v>
      </c>
      <c r="G361">
        <v>0</v>
      </c>
      <c r="H361">
        <v>-6.4999999999999994E-5</v>
      </c>
      <c r="I361">
        <v>1.8511E-2</v>
      </c>
      <c r="J361">
        <v>0.26067200000000001</v>
      </c>
      <c r="K361">
        <v>2.1000000000000001E-4</v>
      </c>
      <c r="M361">
        <v>-86.627683000000005</v>
      </c>
      <c r="N361">
        <v>-48.476067</v>
      </c>
      <c r="O361">
        <v>-28.483751000000002</v>
      </c>
      <c r="P361">
        <v>-88.118499999999997</v>
      </c>
      <c r="Q361">
        <v>-88.063999999999993</v>
      </c>
      <c r="R361">
        <v>4.2730000000119617E-3</v>
      </c>
    </row>
    <row r="362" spans="1:18" x14ac:dyDescent="0.2">
      <c r="A362">
        <v>360.63600000000002</v>
      </c>
      <c r="B362">
        <v>-88.074386000000004</v>
      </c>
      <c r="C362">
        <v>-6.0990000000000003E-3</v>
      </c>
      <c r="D362">
        <v>1.3899999999999999E-4</v>
      </c>
      <c r="E362">
        <v>-9.9999999999999995E-7</v>
      </c>
      <c r="F362">
        <v>-1.95E-4</v>
      </c>
      <c r="G362">
        <v>0</v>
      </c>
      <c r="H362">
        <v>-6.2000000000000003E-5</v>
      </c>
      <c r="I362">
        <v>1.8237E-2</v>
      </c>
      <c r="J362">
        <v>0.25974799999999998</v>
      </c>
      <c r="K362">
        <v>2.0900000000000001E-4</v>
      </c>
      <c r="M362">
        <v>-86.841436999999999</v>
      </c>
      <c r="N362">
        <v>-49.199443000000002</v>
      </c>
      <c r="O362">
        <v>-28.717307999999999</v>
      </c>
      <c r="P362">
        <v>-88.124300000000005</v>
      </c>
      <c r="Q362">
        <v>-88.070099999999996</v>
      </c>
      <c r="R362">
        <v>4.2860000000075615E-3</v>
      </c>
    </row>
    <row r="363" spans="1:18" x14ac:dyDescent="0.2">
      <c r="A363">
        <v>361.63499999999999</v>
      </c>
      <c r="B363">
        <v>-88.080459000000005</v>
      </c>
      <c r="C363">
        <v>-6.0610000000000004E-3</v>
      </c>
      <c r="D363">
        <v>1.3799999999999999E-4</v>
      </c>
      <c r="E363">
        <v>-9.9999999999999995E-7</v>
      </c>
      <c r="F363">
        <v>-1.9599999999999999E-4</v>
      </c>
      <c r="G363">
        <v>0</v>
      </c>
      <c r="H363">
        <v>-6.0000000000000002E-5</v>
      </c>
      <c r="I363">
        <v>1.7967E-2</v>
      </c>
      <c r="J363">
        <v>0.25882899999999998</v>
      </c>
      <c r="K363">
        <v>2.0799999999999999E-4</v>
      </c>
      <c r="M363">
        <v>-87.027243999999996</v>
      </c>
      <c r="N363">
        <v>-49.943260000000002</v>
      </c>
      <c r="O363">
        <v>-28.952898999999999</v>
      </c>
      <c r="P363">
        <v>-88.130099999999999</v>
      </c>
      <c r="Q363">
        <v>-88.0762</v>
      </c>
      <c r="R363">
        <v>4.2590000000046757E-3</v>
      </c>
    </row>
    <row r="364" spans="1:18" x14ac:dyDescent="0.2">
      <c r="A364">
        <v>362.63400000000001</v>
      </c>
      <c r="B364">
        <v>-88.086494999999999</v>
      </c>
      <c r="C364">
        <v>-6.0229999999999997E-3</v>
      </c>
      <c r="D364">
        <v>1.3799999999999999E-4</v>
      </c>
      <c r="E364">
        <v>-9.9999999999999995E-7</v>
      </c>
      <c r="F364">
        <v>-1.9699999999999999E-4</v>
      </c>
      <c r="G364">
        <v>0</v>
      </c>
      <c r="H364">
        <v>-5.8E-5</v>
      </c>
      <c r="I364">
        <v>1.7701000000000001E-2</v>
      </c>
      <c r="J364">
        <v>0.25791599999999998</v>
      </c>
      <c r="K364">
        <v>2.0799999999999999E-4</v>
      </c>
      <c r="M364">
        <v>-87.188405000000003</v>
      </c>
      <c r="N364">
        <v>-50.70767</v>
      </c>
      <c r="O364">
        <v>-29.190574000000002</v>
      </c>
      <c r="P364">
        <v>-88.135800000000003</v>
      </c>
      <c r="Q364">
        <v>-88.082300000000004</v>
      </c>
      <c r="R364">
        <v>4.1949999999957299E-3</v>
      </c>
    </row>
    <row r="365" spans="1:18" x14ac:dyDescent="0.2">
      <c r="A365">
        <v>363.63299999999998</v>
      </c>
      <c r="B365">
        <v>-88.092491999999993</v>
      </c>
      <c r="C365">
        <v>-5.9849999999999999E-3</v>
      </c>
      <c r="D365">
        <v>1.37E-4</v>
      </c>
      <c r="E365">
        <v>-9.9999999999999995E-7</v>
      </c>
      <c r="F365">
        <v>-1.9799999999999999E-4</v>
      </c>
      <c r="G365">
        <v>0</v>
      </c>
      <c r="H365">
        <v>-5.5999999999999999E-5</v>
      </c>
      <c r="I365">
        <v>1.7440000000000001E-2</v>
      </c>
      <c r="J365">
        <v>0.25700699999999999</v>
      </c>
      <c r="K365">
        <v>2.0699999999999999E-4</v>
      </c>
      <c r="M365">
        <v>-87.327950999999999</v>
      </c>
      <c r="N365">
        <v>-51.492764999999999</v>
      </c>
      <c r="O365">
        <v>-29.430384</v>
      </c>
      <c r="P365">
        <v>-88.141499999999994</v>
      </c>
      <c r="Q365">
        <v>-88.088300000000004</v>
      </c>
      <c r="R365">
        <v>4.1919999999890933E-3</v>
      </c>
    </row>
    <row r="366" spans="1:18" x14ac:dyDescent="0.2">
      <c r="A366">
        <v>364.63200000000001</v>
      </c>
      <c r="B366">
        <v>-88.098451999999995</v>
      </c>
      <c r="C366">
        <v>-5.947E-3</v>
      </c>
      <c r="D366">
        <v>1.37E-4</v>
      </c>
      <c r="E366">
        <v>-9.9999999999999995E-7</v>
      </c>
      <c r="F366">
        <v>-1.9799999999999999E-4</v>
      </c>
      <c r="G366">
        <v>0</v>
      </c>
      <c r="H366">
        <v>-5.3000000000000001E-5</v>
      </c>
      <c r="I366">
        <v>1.7181999999999999E-2</v>
      </c>
      <c r="J366">
        <v>0.256104</v>
      </c>
      <c r="K366">
        <v>2.0599999999999999E-4</v>
      </c>
      <c r="M366">
        <v>-87.448638000000003</v>
      </c>
      <c r="N366">
        <v>-52.298575</v>
      </c>
      <c r="O366">
        <v>-29.672384000000001</v>
      </c>
      <c r="P366">
        <v>-88.147199999999998</v>
      </c>
      <c r="Q366">
        <v>-88.094300000000004</v>
      </c>
      <c r="R366">
        <v>4.1519999999906076E-3</v>
      </c>
    </row>
    <row r="367" spans="1:18" x14ac:dyDescent="0.2">
      <c r="A367">
        <v>365.63099999999997</v>
      </c>
      <c r="B367">
        <v>-88.104375000000005</v>
      </c>
      <c r="C367">
        <v>-5.9100000000000003E-3</v>
      </c>
      <c r="D367">
        <v>1.37E-4</v>
      </c>
      <c r="E367">
        <v>-9.9999999999999995E-7</v>
      </c>
      <c r="F367">
        <v>-1.9900000000000001E-4</v>
      </c>
      <c r="G367">
        <v>0</v>
      </c>
      <c r="H367">
        <v>-5.1E-5</v>
      </c>
      <c r="I367">
        <v>1.6927999999999999E-2</v>
      </c>
      <c r="J367">
        <v>0.25520500000000002</v>
      </c>
      <c r="K367">
        <v>2.05E-4</v>
      </c>
      <c r="M367">
        <v>-87.552937</v>
      </c>
      <c r="N367">
        <v>-53.125076999999997</v>
      </c>
      <c r="O367">
        <v>-29.916633999999998</v>
      </c>
      <c r="P367">
        <v>-88.152799999999999</v>
      </c>
      <c r="Q367">
        <v>-88.100200000000001</v>
      </c>
      <c r="R367">
        <v>4.1750000000035925E-3</v>
      </c>
    </row>
    <row r="368" spans="1:18" x14ac:dyDescent="0.2">
      <c r="A368">
        <v>366.63</v>
      </c>
      <c r="B368">
        <v>-88.110260999999994</v>
      </c>
      <c r="C368">
        <v>-5.8739999999999999E-3</v>
      </c>
      <c r="D368">
        <v>1.36E-4</v>
      </c>
      <c r="E368">
        <v>-9.9999999999999995E-7</v>
      </c>
      <c r="F368">
        <v>-2.0000000000000001E-4</v>
      </c>
      <c r="G368">
        <v>0</v>
      </c>
      <c r="H368">
        <v>-5.0000000000000002E-5</v>
      </c>
      <c r="I368">
        <v>1.6677999999999998E-2</v>
      </c>
      <c r="J368">
        <v>0.25431199999999998</v>
      </c>
      <c r="K368">
        <v>2.04E-4</v>
      </c>
      <c r="M368">
        <v>-87.643050000000002</v>
      </c>
      <c r="N368">
        <v>-53.972194999999999</v>
      </c>
      <c r="O368">
        <v>-30.163195000000002</v>
      </c>
      <c r="P368">
        <v>-88.1584</v>
      </c>
      <c r="Q368">
        <v>-88.106099999999998</v>
      </c>
      <c r="R368">
        <v>4.1609999999963065E-3</v>
      </c>
    </row>
    <row r="369" spans="1:18" x14ac:dyDescent="0.2">
      <c r="A369">
        <v>367.62900000000002</v>
      </c>
      <c r="B369">
        <v>-88.116111000000004</v>
      </c>
      <c r="C369">
        <v>-5.8370000000000002E-3</v>
      </c>
      <c r="D369">
        <v>1.36E-4</v>
      </c>
      <c r="E369">
        <v>-9.9999999999999995E-7</v>
      </c>
      <c r="F369">
        <v>-2.0000000000000001E-4</v>
      </c>
      <c r="G369">
        <v>0</v>
      </c>
      <c r="H369">
        <v>-4.8000000000000001E-5</v>
      </c>
      <c r="I369">
        <v>1.6431999999999999E-2</v>
      </c>
      <c r="J369">
        <v>0.25342300000000001</v>
      </c>
      <c r="K369">
        <v>2.03E-4</v>
      </c>
      <c r="M369">
        <v>-87.720921000000004</v>
      </c>
      <c r="N369">
        <v>-54.839809000000002</v>
      </c>
      <c r="O369">
        <v>-30.412134000000002</v>
      </c>
      <c r="P369">
        <v>-88.163899999999998</v>
      </c>
      <c r="Q369">
        <v>-88.111999999999995</v>
      </c>
      <c r="R369">
        <v>4.1110000000088576E-3</v>
      </c>
    </row>
    <row r="370" spans="1:18" x14ac:dyDescent="0.2">
      <c r="A370">
        <v>368.62799999999999</v>
      </c>
      <c r="B370">
        <v>-88.121924000000007</v>
      </c>
      <c r="C370">
        <v>-5.8009999999999997E-3</v>
      </c>
      <c r="D370">
        <v>1.35E-4</v>
      </c>
      <c r="E370">
        <v>-9.9999999999999995E-7</v>
      </c>
      <c r="F370">
        <v>-2.0100000000000001E-4</v>
      </c>
      <c r="G370">
        <v>0</v>
      </c>
      <c r="H370">
        <v>-4.6E-5</v>
      </c>
      <c r="I370">
        <v>1.619E-2</v>
      </c>
      <c r="J370">
        <v>0.25253900000000001</v>
      </c>
      <c r="K370">
        <v>2.03E-4</v>
      </c>
      <c r="M370">
        <v>-87.788257999999999</v>
      </c>
      <c r="N370">
        <v>-55.72775</v>
      </c>
      <c r="O370">
        <v>-30.663523999999999</v>
      </c>
      <c r="P370">
        <v>-88.169399999999996</v>
      </c>
      <c r="Q370">
        <v>-88.117800000000003</v>
      </c>
      <c r="R370">
        <v>4.1240000000044574E-3</v>
      </c>
    </row>
    <row r="371" spans="1:18" x14ac:dyDescent="0.2">
      <c r="A371">
        <v>369.62700000000001</v>
      </c>
      <c r="B371">
        <v>-88.127701000000002</v>
      </c>
      <c r="C371">
        <v>-5.7650000000000002E-3</v>
      </c>
      <c r="D371">
        <v>1.35E-4</v>
      </c>
      <c r="E371">
        <v>-9.9999999999999995E-7</v>
      </c>
      <c r="F371">
        <v>-2.02E-4</v>
      </c>
      <c r="G371">
        <v>0</v>
      </c>
      <c r="H371">
        <v>-4.3999999999999999E-5</v>
      </c>
      <c r="I371">
        <v>1.5951E-2</v>
      </c>
      <c r="J371">
        <v>0.25165999999999999</v>
      </c>
      <c r="K371">
        <v>2.02E-4</v>
      </c>
      <c r="M371">
        <v>-87.846548999999996</v>
      </c>
      <c r="N371">
        <v>-56.635800000000003</v>
      </c>
      <c r="O371">
        <v>-30.917439000000002</v>
      </c>
      <c r="P371">
        <v>-88.174899999999994</v>
      </c>
      <c r="Q371">
        <v>-88.123599999999996</v>
      </c>
      <c r="R371">
        <v>4.1010000000056834E-3</v>
      </c>
    </row>
    <row r="372" spans="1:18" x14ac:dyDescent="0.2">
      <c r="A372">
        <v>370.62599999999998</v>
      </c>
      <c r="B372">
        <v>-88.133442000000002</v>
      </c>
      <c r="C372">
        <v>-5.7289999999999997E-3</v>
      </c>
      <c r="D372">
        <v>1.35E-4</v>
      </c>
      <c r="E372">
        <v>-9.9999999999999995E-7</v>
      </c>
      <c r="F372">
        <v>-2.02E-4</v>
      </c>
      <c r="G372">
        <v>0</v>
      </c>
      <c r="H372">
        <v>-4.3000000000000002E-5</v>
      </c>
      <c r="I372">
        <v>1.5716000000000001E-2</v>
      </c>
      <c r="J372">
        <v>0.25078600000000001</v>
      </c>
      <c r="K372">
        <v>2.0100000000000001E-4</v>
      </c>
      <c r="M372">
        <v>-87.897088999999994</v>
      </c>
      <c r="N372">
        <v>-57.563688999999997</v>
      </c>
      <c r="O372">
        <v>-31.173962</v>
      </c>
      <c r="P372">
        <v>-88.180400000000006</v>
      </c>
      <c r="Q372">
        <v>-88.129400000000004</v>
      </c>
      <c r="R372">
        <v>4.0419999999983247E-3</v>
      </c>
    </row>
    <row r="373" spans="1:18" x14ac:dyDescent="0.2">
      <c r="A373">
        <v>371.625</v>
      </c>
      <c r="B373">
        <v>-88.139148000000006</v>
      </c>
      <c r="C373">
        <v>-5.6940000000000003E-3</v>
      </c>
      <c r="D373">
        <v>1.34E-4</v>
      </c>
      <c r="E373">
        <v>-9.9999999999999995E-7</v>
      </c>
      <c r="F373">
        <v>-2.03E-4</v>
      </c>
      <c r="G373">
        <v>0</v>
      </c>
      <c r="H373">
        <v>-4.1E-5</v>
      </c>
      <c r="I373">
        <v>1.5484E-2</v>
      </c>
      <c r="J373">
        <v>0.249917</v>
      </c>
      <c r="K373">
        <v>2.0000000000000001E-4</v>
      </c>
      <c r="M373">
        <v>-87.940996999999996</v>
      </c>
      <c r="N373">
        <v>-58.51108</v>
      </c>
      <c r="O373">
        <v>-31.433178999999999</v>
      </c>
      <c r="P373">
        <v>-88.1858</v>
      </c>
      <c r="Q373">
        <v>-88.135099999999994</v>
      </c>
      <c r="R373">
        <v>4.0480000000115979E-3</v>
      </c>
    </row>
    <row r="374" spans="1:18" x14ac:dyDescent="0.2">
      <c r="A374">
        <v>372.62400000000002</v>
      </c>
      <c r="B374">
        <v>-88.144818999999998</v>
      </c>
      <c r="C374">
        <v>-5.659E-3</v>
      </c>
      <c r="D374">
        <v>1.34E-4</v>
      </c>
      <c r="E374">
        <v>-9.9999999999999995E-7</v>
      </c>
      <c r="F374">
        <v>-2.04E-4</v>
      </c>
      <c r="G374">
        <v>0</v>
      </c>
      <c r="H374">
        <v>-3.8999999999999999E-5</v>
      </c>
      <c r="I374">
        <v>1.5256E-2</v>
      </c>
      <c r="J374">
        <v>0.249052</v>
      </c>
      <c r="K374">
        <v>1.9900000000000001E-4</v>
      </c>
      <c r="M374">
        <v>-87.979237999999995</v>
      </c>
      <c r="N374">
        <v>-59.477558000000002</v>
      </c>
      <c r="O374">
        <v>-31.695181999999999</v>
      </c>
      <c r="P374">
        <v>-88.191100000000006</v>
      </c>
      <c r="Q374">
        <v>-88.140799999999999</v>
      </c>
      <c r="R374">
        <v>4.0189999999995507E-3</v>
      </c>
    </row>
    <row r="375" spans="1:18" x14ac:dyDescent="0.2">
      <c r="A375">
        <v>373.62299999999999</v>
      </c>
      <c r="B375">
        <v>-88.150453999999996</v>
      </c>
      <c r="C375">
        <v>-5.6239999999999997E-3</v>
      </c>
      <c r="D375">
        <v>1.34E-4</v>
      </c>
      <c r="E375">
        <v>-9.9999999999999995E-7</v>
      </c>
      <c r="F375">
        <v>-2.04E-4</v>
      </c>
      <c r="G375">
        <v>0</v>
      </c>
      <c r="H375">
        <v>-3.8000000000000002E-5</v>
      </c>
      <c r="I375">
        <v>1.5032E-2</v>
      </c>
      <c r="J375">
        <v>0.248192</v>
      </c>
      <c r="K375">
        <v>1.9900000000000001E-4</v>
      </c>
      <c r="M375">
        <v>-88.012643999999995</v>
      </c>
      <c r="N375">
        <v>-60.462608000000003</v>
      </c>
      <c r="O375">
        <v>-31.960070000000002</v>
      </c>
      <c r="P375">
        <v>-88.1965</v>
      </c>
      <c r="Q375">
        <v>-88.146500000000003</v>
      </c>
      <c r="R375">
        <v>3.9539999999931297E-3</v>
      </c>
    </row>
    <row r="376" spans="1:18" x14ac:dyDescent="0.2">
      <c r="A376">
        <v>374.62200000000001</v>
      </c>
      <c r="B376">
        <v>-88.156054999999995</v>
      </c>
      <c r="C376">
        <v>-5.5890000000000002E-3</v>
      </c>
      <c r="D376">
        <v>1.3300000000000001E-4</v>
      </c>
      <c r="E376">
        <v>-9.9999999999999995E-7</v>
      </c>
      <c r="F376">
        <v>-2.05E-4</v>
      </c>
      <c r="G376">
        <v>0</v>
      </c>
      <c r="H376">
        <v>-3.6999999999999998E-5</v>
      </c>
      <c r="I376">
        <v>1.481E-2</v>
      </c>
      <c r="J376">
        <v>0.247337</v>
      </c>
      <c r="K376">
        <v>1.9799999999999999E-4</v>
      </c>
      <c r="M376">
        <v>-88.041925000000006</v>
      </c>
      <c r="N376">
        <v>-61.465589999999999</v>
      </c>
      <c r="O376">
        <v>-32.227947999999998</v>
      </c>
      <c r="P376">
        <v>-88.201800000000006</v>
      </c>
      <c r="Q376">
        <v>-88.152100000000004</v>
      </c>
      <c r="R376">
        <v>3.9549999999906049E-3</v>
      </c>
    </row>
    <row r="377" spans="1:18" x14ac:dyDescent="0.2">
      <c r="A377">
        <v>375.62099999999998</v>
      </c>
      <c r="B377">
        <v>-88.161620999999997</v>
      </c>
      <c r="C377">
        <v>-5.5539999999999999E-3</v>
      </c>
      <c r="D377">
        <v>1.3300000000000001E-4</v>
      </c>
      <c r="E377">
        <v>-9.9999999999999995E-7</v>
      </c>
      <c r="F377">
        <v>-2.0599999999999999E-4</v>
      </c>
      <c r="G377">
        <v>0</v>
      </c>
      <c r="H377">
        <v>-3.4999999999999997E-5</v>
      </c>
      <c r="I377">
        <v>1.4593E-2</v>
      </c>
      <c r="J377">
        <v>0.24648700000000001</v>
      </c>
      <c r="K377">
        <v>1.9699999999999999E-4</v>
      </c>
      <c r="M377">
        <v>-88.067690999999996</v>
      </c>
      <c r="N377">
        <v>-62.485709</v>
      </c>
      <c r="O377">
        <v>-32.498928999999997</v>
      </c>
      <c r="P377">
        <v>-88.207099999999997</v>
      </c>
      <c r="Q377">
        <v>-88.157700000000006</v>
      </c>
      <c r="R377">
        <v>3.9209999999911815E-3</v>
      </c>
    </row>
    <row r="378" spans="1:18" x14ac:dyDescent="0.2">
      <c r="A378">
        <v>376.62</v>
      </c>
      <c r="B378">
        <v>-88.167152000000002</v>
      </c>
      <c r="C378">
        <v>-5.5199999999999997E-3</v>
      </c>
      <c r="D378">
        <v>1.3200000000000001E-4</v>
      </c>
      <c r="E378">
        <v>-9.9999999999999995E-7</v>
      </c>
      <c r="F378">
        <v>-2.0699999999999999E-4</v>
      </c>
      <c r="G378">
        <v>0</v>
      </c>
      <c r="H378">
        <v>-3.4E-5</v>
      </c>
      <c r="I378">
        <v>1.4378E-2</v>
      </c>
      <c r="J378">
        <v>0.245641</v>
      </c>
      <c r="K378">
        <v>1.9599999999999999E-4</v>
      </c>
      <c r="M378">
        <v>-88.090463999999997</v>
      </c>
      <c r="N378">
        <v>-63.521979999999999</v>
      </c>
      <c r="O378">
        <v>-32.773130999999999</v>
      </c>
      <c r="P378">
        <v>-88.212299999999999</v>
      </c>
      <c r="Q378">
        <v>-88.163200000000003</v>
      </c>
      <c r="R378">
        <v>3.9519999999981792E-3</v>
      </c>
    </row>
    <row r="379" spans="1:18" x14ac:dyDescent="0.2">
      <c r="A379">
        <v>377.61900000000003</v>
      </c>
      <c r="B379">
        <v>-88.172650000000004</v>
      </c>
      <c r="C379">
        <v>-5.4860000000000004E-3</v>
      </c>
      <c r="D379">
        <v>1.3200000000000001E-4</v>
      </c>
      <c r="E379">
        <v>-9.9999999999999995E-7</v>
      </c>
      <c r="F379">
        <v>-2.0699999999999999E-4</v>
      </c>
      <c r="G379">
        <v>0</v>
      </c>
      <c r="H379">
        <v>-3.3000000000000003E-5</v>
      </c>
      <c r="I379">
        <v>1.4167000000000001E-2</v>
      </c>
      <c r="J379">
        <v>0.24479999999999999</v>
      </c>
      <c r="K379">
        <v>1.95E-4</v>
      </c>
      <c r="M379">
        <v>-88.110687999999996</v>
      </c>
      <c r="N379">
        <v>-64.573188999999999</v>
      </c>
      <c r="O379">
        <v>-33.050682999999999</v>
      </c>
      <c r="P379">
        <v>-88.217500000000001</v>
      </c>
      <c r="Q379">
        <v>-88.168700000000001</v>
      </c>
      <c r="R379">
        <v>3.9500000000032287E-3</v>
      </c>
    </row>
    <row r="380" spans="1:18" x14ac:dyDescent="0.2">
      <c r="A380">
        <v>378.61799999999999</v>
      </c>
      <c r="B380">
        <v>-88.178112999999996</v>
      </c>
      <c r="C380">
        <v>-5.4520000000000002E-3</v>
      </c>
      <c r="D380">
        <v>1.3200000000000001E-4</v>
      </c>
      <c r="E380">
        <v>-9.9999999999999995E-7</v>
      </c>
      <c r="F380">
        <v>-2.0799999999999999E-4</v>
      </c>
      <c r="G380">
        <v>0</v>
      </c>
      <c r="H380">
        <v>-3.1000000000000001E-5</v>
      </c>
      <c r="I380">
        <v>1.3958999999999999E-2</v>
      </c>
      <c r="J380">
        <v>0.24396300000000001</v>
      </c>
      <c r="K380">
        <v>1.95E-4</v>
      </c>
      <c r="M380">
        <v>-88.128743</v>
      </c>
      <c r="N380">
        <v>-65.637848000000005</v>
      </c>
      <c r="O380">
        <v>-33.331719999999997</v>
      </c>
      <c r="P380">
        <v>-88.222700000000003</v>
      </c>
      <c r="Q380">
        <v>-88.174199999999999</v>
      </c>
      <c r="R380">
        <v>3.9129999999971687E-3</v>
      </c>
    </row>
    <row r="381" spans="1:18" x14ac:dyDescent="0.2">
      <c r="A381">
        <v>379.61700000000002</v>
      </c>
      <c r="B381">
        <v>-88.183543</v>
      </c>
      <c r="C381">
        <v>-5.4180000000000001E-3</v>
      </c>
      <c r="D381">
        <v>1.3100000000000001E-4</v>
      </c>
      <c r="E381">
        <v>-9.9999999999999995E-7</v>
      </c>
      <c r="F381">
        <v>-2.0799999999999999E-4</v>
      </c>
      <c r="G381">
        <v>0</v>
      </c>
      <c r="H381">
        <v>-3.0000000000000001E-5</v>
      </c>
      <c r="I381">
        <v>1.3754000000000001E-2</v>
      </c>
      <c r="J381">
        <v>0.24313100000000001</v>
      </c>
      <c r="K381">
        <v>1.94E-4</v>
      </c>
      <c r="M381">
        <v>-88.144949999999994</v>
      </c>
      <c r="N381">
        <v>-66.714147999999994</v>
      </c>
      <c r="O381">
        <v>-33.616387000000003</v>
      </c>
      <c r="P381">
        <v>-88.227900000000005</v>
      </c>
      <c r="Q381">
        <v>-88.179699999999997</v>
      </c>
      <c r="R381">
        <v>3.8430000000033715E-3</v>
      </c>
    </row>
    <row r="382" spans="1:18" x14ac:dyDescent="0.2">
      <c r="A382">
        <v>380.61599999999999</v>
      </c>
      <c r="B382">
        <v>-88.188939000000005</v>
      </c>
      <c r="C382">
        <v>-5.385E-3</v>
      </c>
      <c r="D382">
        <v>1.3100000000000001E-4</v>
      </c>
      <c r="E382">
        <v>-9.9999999999999995E-7</v>
      </c>
      <c r="F382">
        <v>-2.0900000000000001E-4</v>
      </c>
      <c r="G382">
        <v>0</v>
      </c>
      <c r="H382">
        <v>-2.9E-5</v>
      </c>
      <c r="I382">
        <v>1.3552E-2</v>
      </c>
      <c r="J382">
        <v>0.24230399999999999</v>
      </c>
      <c r="K382">
        <v>1.93E-4</v>
      </c>
      <c r="M382">
        <v>-88.159583999999995</v>
      </c>
      <c r="N382">
        <v>-67.799916999999994</v>
      </c>
      <c r="O382">
        <v>-33.904837000000001</v>
      </c>
      <c r="P382">
        <v>-88.233000000000004</v>
      </c>
      <c r="Q382">
        <v>-88.185100000000006</v>
      </c>
      <c r="R382">
        <v>3.8389999999992597E-3</v>
      </c>
    </row>
    <row r="383" spans="1:18" x14ac:dyDescent="0.2">
      <c r="A383">
        <v>381.61500000000001</v>
      </c>
      <c r="B383">
        <v>-88.194300999999996</v>
      </c>
      <c r="C383">
        <v>-5.3509999999999999E-3</v>
      </c>
      <c r="D383">
        <v>1.3100000000000001E-4</v>
      </c>
      <c r="E383">
        <v>-9.9999999999999995E-7</v>
      </c>
      <c r="F383">
        <v>-2.1000000000000001E-4</v>
      </c>
      <c r="G383">
        <v>0</v>
      </c>
      <c r="H383">
        <v>-2.8E-5</v>
      </c>
      <c r="I383">
        <v>1.3353E-2</v>
      </c>
      <c r="J383">
        <v>0.241481</v>
      </c>
      <c r="K383">
        <v>1.92E-4</v>
      </c>
      <c r="M383">
        <v>-88.172878999999995</v>
      </c>
      <c r="N383">
        <v>-68.892573999999996</v>
      </c>
      <c r="O383">
        <v>-34.197234000000002</v>
      </c>
      <c r="P383">
        <v>-88.238100000000003</v>
      </c>
      <c r="Q383">
        <v>-88.1905</v>
      </c>
      <c r="R383">
        <v>3.8009999999957245E-3</v>
      </c>
    </row>
    <row r="384" spans="1:18" x14ac:dyDescent="0.2">
      <c r="A384">
        <v>382.61399999999998</v>
      </c>
      <c r="B384">
        <v>-88.199630999999997</v>
      </c>
      <c r="C384">
        <v>-5.3179999999999998E-3</v>
      </c>
      <c r="D384">
        <v>1.2999999999999999E-4</v>
      </c>
      <c r="E384">
        <v>-9.9999999999999995E-7</v>
      </c>
      <c r="F384">
        <v>-2.1000000000000001E-4</v>
      </c>
      <c r="G384">
        <v>0</v>
      </c>
      <c r="H384">
        <v>-2.6999999999999999E-5</v>
      </c>
      <c r="I384">
        <v>1.3157E-2</v>
      </c>
      <c r="J384">
        <v>0.24066299999999999</v>
      </c>
      <c r="K384">
        <v>1.92E-4</v>
      </c>
      <c r="M384">
        <v>-88.185033000000004</v>
      </c>
      <c r="N384">
        <v>-69.989091999999999</v>
      </c>
      <c r="O384">
        <v>-34.493752999999998</v>
      </c>
      <c r="P384">
        <v>-88.243099999999998</v>
      </c>
      <c r="Q384">
        <v>-88.195800000000006</v>
      </c>
      <c r="R384">
        <v>3.830999999991036E-3</v>
      </c>
    </row>
    <row r="385" spans="1:18" x14ac:dyDescent="0.2">
      <c r="A385">
        <v>383.613</v>
      </c>
      <c r="B385">
        <v>-88.204926999999998</v>
      </c>
      <c r="C385">
        <v>-5.2849999999999998E-3</v>
      </c>
      <c r="D385">
        <v>1.2999999999999999E-4</v>
      </c>
      <c r="E385">
        <v>-9.9999999999999995E-7</v>
      </c>
      <c r="F385">
        <v>-2.1100000000000001E-4</v>
      </c>
      <c r="G385">
        <v>0</v>
      </c>
      <c r="H385">
        <v>-2.5999999999999998E-5</v>
      </c>
      <c r="I385">
        <v>1.2965000000000001E-2</v>
      </c>
      <c r="J385">
        <v>0.23984900000000001</v>
      </c>
      <c r="K385">
        <v>1.9100000000000001E-4</v>
      </c>
      <c r="M385">
        <v>-88.196213</v>
      </c>
      <c r="N385">
        <v>-71.085975000000005</v>
      </c>
      <c r="O385">
        <v>-34.794578999999999</v>
      </c>
      <c r="P385">
        <v>-88.248199999999997</v>
      </c>
      <c r="Q385">
        <v>-88.201099999999997</v>
      </c>
      <c r="R385">
        <v>3.827000000001135E-3</v>
      </c>
    </row>
    <row r="386" spans="1:18" x14ac:dyDescent="0.2">
      <c r="A386">
        <v>384.61200000000002</v>
      </c>
      <c r="B386">
        <v>-88.210190999999995</v>
      </c>
      <c r="C386">
        <v>-5.2529999999999999E-3</v>
      </c>
      <c r="D386">
        <v>1.2999999999999999E-4</v>
      </c>
      <c r="E386">
        <v>-9.9999999999999995E-7</v>
      </c>
      <c r="F386">
        <v>-2.12E-4</v>
      </c>
      <c r="G386">
        <v>0</v>
      </c>
      <c r="H386">
        <v>-2.5000000000000001E-5</v>
      </c>
      <c r="I386">
        <v>1.2775E-2</v>
      </c>
      <c r="J386">
        <v>0.23904</v>
      </c>
      <c r="K386">
        <v>1.9000000000000001E-4</v>
      </c>
      <c r="M386">
        <v>-88.206564</v>
      </c>
      <c r="N386">
        <v>-72.179243999999997</v>
      </c>
      <c r="O386">
        <v>-35.099907000000002</v>
      </c>
      <c r="P386">
        <v>-88.253200000000007</v>
      </c>
      <c r="Q386">
        <v>-88.206400000000002</v>
      </c>
      <c r="R386">
        <v>3.7909999999925503E-3</v>
      </c>
    </row>
    <row r="387" spans="1:18" x14ac:dyDescent="0.2">
      <c r="A387">
        <v>385.61099999999999</v>
      </c>
      <c r="B387">
        <v>-88.215422000000004</v>
      </c>
      <c r="C387">
        <v>-5.2199999999999998E-3</v>
      </c>
      <c r="D387">
        <v>1.2899999999999999E-4</v>
      </c>
      <c r="E387">
        <v>-9.9999999999999995E-7</v>
      </c>
      <c r="F387">
        <v>-2.12E-4</v>
      </c>
      <c r="G387">
        <v>0</v>
      </c>
      <c r="H387">
        <v>-2.4000000000000001E-5</v>
      </c>
      <c r="I387">
        <v>1.2588E-2</v>
      </c>
      <c r="J387">
        <v>0.238235</v>
      </c>
      <c r="K387">
        <v>1.8900000000000001E-4</v>
      </c>
      <c r="M387">
        <v>-88.216205000000002</v>
      </c>
      <c r="N387">
        <v>-73.264454999999998</v>
      </c>
      <c r="O387">
        <v>-35.409947000000003</v>
      </c>
      <c r="P387">
        <v>-88.258099999999999</v>
      </c>
      <c r="Q387">
        <v>-88.211699999999993</v>
      </c>
      <c r="R387">
        <v>3.7220000000104392E-3</v>
      </c>
    </row>
    <row r="388" spans="1:18" x14ac:dyDescent="0.2">
      <c r="A388">
        <v>386.61</v>
      </c>
      <c r="B388">
        <v>-88.220620999999994</v>
      </c>
      <c r="C388">
        <v>-5.1879999999999999E-3</v>
      </c>
      <c r="D388">
        <v>1.2899999999999999E-4</v>
      </c>
      <c r="E388">
        <v>-9.9999999999999995E-7</v>
      </c>
      <c r="F388">
        <v>-2.13E-4</v>
      </c>
      <c r="G388">
        <v>0</v>
      </c>
      <c r="H388">
        <v>-2.3E-5</v>
      </c>
      <c r="I388">
        <v>1.2403000000000001E-2</v>
      </c>
      <c r="J388">
        <v>0.23743500000000001</v>
      </c>
      <c r="K388">
        <v>1.8900000000000001E-4</v>
      </c>
      <c r="M388">
        <v>-88.225239999999999</v>
      </c>
      <c r="N388">
        <v>-74.336732999999995</v>
      </c>
      <c r="O388">
        <v>-35.724921000000002</v>
      </c>
      <c r="P388">
        <v>-88.263000000000005</v>
      </c>
      <c r="Q388">
        <v>-88.216899999999995</v>
      </c>
      <c r="R388">
        <v>3.7209999999987531E-3</v>
      </c>
    </row>
    <row r="389" spans="1:18" x14ac:dyDescent="0.2">
      <c r="A389">
        <v>387.60899999999998</v>
      </c>
      <c r="B389">
        <v>-88.225787999999994</v>
      </c>
      <c r="C389">
        <v>-5.156E-3</v>
      </c>
      <c r="D389">
        <v>1.2899999999999999E-4</v>
      </c>
      <c r="E389">
        <v>-9.9999999999999995E-7</v>
      </c>
      <c r="F389">
        <v>-2.14E-4</v>
      </c>
      <c r="G389">
        <v>0</v>
      </c>
      <c r="H389">
        <v>-2.1999999999999999E-5</v>
      </c>
      <c r="I389">
        <v>1.2222E-2</v>
      </c>
      <c r="J389">
        <v>0.23663899999999999</v>
      </c>
      <c r="K389">
        <v>1.8799999999999999E-4</v>
      </c>
      <c r="M389">
        <v>-88.233756</v>
      </c>
      <c r="N389">
        <v>-75.390854000000004</v>
      </c>
      <c r="O389">
        <v>-36.045062999999999</v>
      </c>
      <c r="P389">
        <v>-88.267899999999997</v>
      </c>
      <c r="Q389">
        <v>-88.222099999999998</v>
      </c>
      <c r="R389">
        <v>3.6879999999968049E-3</v>
      </c>
    </row>
    <row r="390" spans="1:18" x14ac:dyDescent="0.2">
      <c r="A390">
        <v>388.608</v>
      </c>
      <c r="B390">
        <v>-88.230922000000007</v>
      </c>
      <c r="C390">
        <v>-5.1240000000000001E-3</v>
      </c>
      <c r="D390">
        <v>1.2799999999999999E-4</v>
      </c>
      <c r="E390">
        <v>-9.9999999999999995E-7</v>
      </c>
      <c r="F390">
        <v>-2.14E-4</v>
      </c>
      <c r="G390">
        <v>0</v>
      </c>
      <c r="H390">
        <v>-2.1999999999999999E-5</v>
      </c>
      <c r="I390">
        <v>1.2043E-2</v>
      </c>
      <c r="J390">
        <v>0.235848</v>
      </c>
      <c r="K390">
        <v>1.8699999999999999E-4</v>
      </c>
      <c r="M390">
        <v>-88.241827999999998</v>
      </c>
      <c r="N390">
        <v>-76.421345000000002</v>
      </c>
      <c r="O390">
        <v>-36.370621</v>
      </c>
      <c r="P390">
        <v>-88.272800000000004</v>
      </c>
      <c r="Q390">
        <v>-88.227199999999996</v>
      </c>
      <c r="R390">
        <v>3.7220000000104392E-3</v>
      </c>
    </row>
    <row r="391" spans="1:18" x14ac:dyDescent="0.2">
      <c r="A391">
        <v>389.60700000000003</v>
      </c>
      <c r="B391">
        <v>-88.236024999999998</v>
      </c>
      <c r="C391">
        <v>-5.0920000000000002E-3</v>
      </c>
      <c r="D391">
        <v>1.2799999999999999E-4</v>
      </c>
      <c r="E391">
        <v>-9.9999999999999995E-7</v>
      </c>
      <c r="F391">
        <v>-2.1499999999999999E-4</v>
      </c>
      <c r="G391">
        <v>0</v>
      </c>
      <c r="H391">
        <v>-2.0999999999999999E-5</v>
      </c>
      <c r="I391">
        <v>1.1867000000000001E-2</v>
      </c>
      <c r="J391">
        <v>0.23506099999999999</v>
      </c>
      <c r="K391">
        <v>1.8699999999999999E-4</v>
      </c>
      <c r="M391">
        <v>-88.249516</v>
      </c>
      <c r="N391">
        <v>-77.422629999999998</v>
      </c>
      <c r="O391">
        <v>-36.701860000000003</v>
      </c>
      <c r="P391">
        <v>-88.277600000000007</v>
      </c>
      <c r="Q391">
        <v>-88.232299999999995</v>
      </c>
      <c r="R391">
        <v>3.7250000000028649E-3</v>
      </c>
    </row>
    <row r="392" spans="1:18" x14ac:dyDescent="0.2">
      <c r="A392">
        <v>390.60599999999999</v>
      </c>
      <c r="B392">
        <v>-88.241095999999999</v>
      </c>
      <c r="C392">
        <v>-5.0600000000000003E-3</v>
      </c>
      <c r="D392">
        <v>1.2799999999999999E-4</v>
      </c>
      <c r="E392">
        <v>-9.9999999999999995E-7</v>
      </c>
      <c r="F392">
        <v>-2.1499999999999999E-4</v>
      </c>
      <c r="G392">
        <v>0</v>
      </c>
      <c r="H392">
        <v>-2.0000000000000002E-5</v>
      </c>
      <c r="I392">
        <v>1.1694E-2</v>
      </c>
      <c r="J392">
        <v>0.23427799999999999</v>
      </c>
      <c r="K392">
        <v>1.8599999999999999E-4</v>
      </c>
      <c r="M392">
        <v>-88.256876000000005</v>
      </c>
      <c r="N392">
        <v>-78.389204000000007</v>
      </c>
      <c r="O392">
        <v>-37.039057999999997</v>
      </c>
      <c r="P392">
        <v>-88.282499999999999</v>
      </c>
      <c r="Q392">
        <v>-88.237399999999994</v>
      </c>
      <c r="R392">
        <v>3.6960000000050286E-3</v>
      </c>
    </row>
    <row r="393" spans="1:18" x14ac:dyDescent="0.2">
      <c r="A393">
        <v>391.60500000000002</v>
      </c>
      <c r="B393">
        <v>-88.246134999999995</v>
      </c>
      <c r="C393">
        <v>-5.0289999999999996E-3</v>
      </c>
      <c r="D393">
        <v>1.27E-4</v>
      </c>
      <c r="E393">
        <v>-9.9999999999999995E-7</v>
      </c>
      <c r="F393">
        <v>-2.1599999999999999E-4</v>
      </c>
      <c r="G393">
        <v>0</v>
      </c>
      <c r="H393">
        <v>-1.9000000000000001E-5</v>
      </c>
      <c r="I393">
        <v>1.1523E-2</v>
      </c>
      <c r="J393">
        <v>0.23350000000000001</v>
      </c>
      <c r="K393">
        <v>1.85E-4</v>
      </c>
      <c r="M393">
        <v>-88.263951000000006</v>
      </c>
      <c r="N393">
        <v>-79.315821</v>
      </c>
      <c r="O393">
        <v>-37.382508999999999</v>
      </c>
      <c r="P393">
        <v>-88.287199999999999</v>
      </c>
      <c r="Q393">
        <v>-88.242500000000007</v>
      </c>
      <c r="R393">
        <v>3.6349999999885085E-3</v>
      </c>
    </row>
    <row r="394" spans="1:18" x14ac:dyDescent="0.2">
      <c r="A394">
        <v>392.60399999999998</v>
      </c>
      <c r="B394">
        <v>-88.251142999999999</v>
      </c>
      <c r="C394">
        <v>-4.9979999999999998E-3</v>
      </c>
      <c r="D394">
        <v>1.27E-4</v>
      </c>
      <c r="E394">
        <v>-9.9999999999999995E-7</v>
      </c>
      <c r="F394">
        <v>-2.1699999999999999E-4</v>
      </c>
      <c r="G394">
        <v>0</v>
      </c>
      <c r="H394">
        <v>-1.9000000000000001E-5</v>
      </c>
      <c r="I394">
        <v>1.1355000000000001E-2</v>
      </c>
      <c r="J394">
        <v>0.23272599999999999</v>
      </c>
      <c r="K394">
        <v>1.84E-4</v>
      </c>
      <c r="M394">
        <v>-88.270780999999999</v>
      </c>
      <c r="N394">
        <v>-80.197699</v>
      </c>
      <c r="O394">
        <v>-37.732523</v>
      </c>
      <c r="P394">
        <v>-88.292000000000002</v>
      </c>
      <c r="Q394">
        <v>-88.247500000000002</v>
      </c>
      <c r="R394">
        <v>3.6429999999967322E-3</v>
      </c>
    </row>
    <row r="395" spans="1:18" x14ac:dyDescent="0.2">
      <c r="A395">
        <v>393.60300000000001</v>
      </c>
      <c r="B395">
        <v>-88.256119999999996</v>
      </c>
      <c r="C395">
        <v>-4.9659999999999999E-3</v>
      </c>
      <c r="D395">
        <v>1.27E-4</v>
      </c>
      <c r="E395">
        <v>-9.9999999999999995E-7</v>
      </c>
      <c r="F395">
        <v>-2.1699999999999999E-4</v>
      </c>
      <c r="G395">
        <v>0</v>
      </c>
      <c r="H395">
        <v>-1.8E-5</v>
      </c>
      <c r="I395">
        <v>1.1188999999999999E-2</v>
      </c>
      <c r="J395">
        <v>0.231957</v>
      </c>
      <c r="K395">
        <v>1.84E-4</v>
      </c>
      <c r="M395">
        <v>-88.277396999999993</v>
      </c>
      <c r="N395">
        <v>-81.030703000000003</v>
      </c>
      <c r="O395">
        <v>-38.089429000000003</v>
      </c>
      <c r="P395">
        <v>-88.296700000000001</v>
      </c>
      <c r="Q395">
        <v>-88.252499999999998</v>
      </c>
      <c r="R395">
        <v>3.6199999999979582E-3</v>
      </c>
    </row>
    <row r="396" spans="1:18" x14ac:dyDescent="0.2">
      <c r="A396">
        <v>394.60199999999998</v>
      </c>
      <c r="B396">
        <v>-88.261066</v>
      </c>
      <c r="C396">
        <v>-4.9360000000000003E-3</v>
      </c>
      <c r="D396">
        <v>1.26E-4</v>
      </c>
      <c r="E396">
        <v>-9.9999999999999995E-7</v>
      </c>
      <c r="F396">
        <v>-2.1800000000000001E-4</v>
      </c>
      <c r="G396">
        <v>0</v>
      </c>
      <c r="H396">
        <v>-1.7E-5</v>
      </c>
      <c r="I396">
        <v>1.1025999999999999E-2</v>
      </c>
      <c r="J396">
        <v>0.23119100000000001</v>
      </c>
      <c r="K396">
        <v>1.83E-4</v>
      </c>
      <c r="M396">
        <v>-88.283826000000005</v>
      </c>
      <c r="N396">
        <v>-81.811519000000004</v>
      </c>
      <c r="O396">
        <v>-38.453569999999999</v>
      </c>
      <c r="P396">
        <v>-88.301400000000001</v>
      </c>
      <c r="Q396">
        <v>-88.257499999999993</v>
      </c>
      <c r="R396">
        <v>3.5660000000063974E-3</v>
      </c>
    </row>
    <row r="397" spans="1:18" x14ac:dyDescent="0.2">
      <c r="A397">
        <v>395.601</v>
      </c>
      <c r="B397">
        <v>-88.265980999999996</v>
      </c>
      <c r="C397">
        <v>-4.9049999999999996E-3</v>
      </c>
      <c r="D397">
        <v>1.26E-4</v>
      </c>
      <c r="E397">
        <v>-9.9999999999999995E-7</v>
      </c>
      <c r="F397">
        <v>-2.1900000000000001E-4</v>
      </c>
      <c r="G397">
        <v>0</v>
      </c>
      <c r="H397">
        <v>-1.7E-5</v>
      </c>
      <c r="I397">
        <v>1.0866000000000001E-2</v>
      </c>
      <c r="J397">
        <v>0.23043</v>
      </c>
      <c r="K397">
        <v>1.8200000000000001E-4</v>
      </c>
      <c r="M397">
        <v>-88.290092999999999</v>
      </c>
      <c r="N397">
        <v>-82.537767000000002</v>
      </c>
      <c r="O397">
        <v>-38.825308</v>
      </c>
      <c r="P397">
        <v>-88.305999999999997</v>
      </c>
      <c r="Q397">
        <v>-88.2624</v>
      </c>
      <c r="R397">
        <v>3.5809999999969477E-3</v>
      </c>
    </row>
    <row r="398" spans="1:18" x14ac:dyDescent="0.2">
      <c r="A398">
        <v>396.6</v>
      </c>
      <c r="B398">
        <v>-88.270865999999998</v>
      </c>
      <c r="C398">
        <v>-4.8739999999999999E-3</v>
      </c>
      <c r="D398">
        <v>1.26E-4</v>
      </c>
      <c r="E398">
        <v>-9.9999999999999995E-7</v>
      </c>
      <c r="F398">
        <v>-2.1900000000000001E-4</v>
      </c>
      <c r="G398">
        <v>0</v>
      </c>
      <c r="H398">
        <v>-1.5999999999999999E-5</v>
      </c>
      <c r="I398">
        <v>1.0707E-2</v>
      </c>
      <c r="J398">
        <v>0.22967399999999999</v>
      </c>
      <c r="K398">
        <v>1.8200000000000001E-4</v>
      </c>
      <c r="M398">
        <v>-88.296216000000001</v>
      </c>
      <c r="N398">
        <v>-83.208081000000007</v>
      </c>
      <c r="O398">
        <v>-39.205022</v>
      </c>
      <c r="P398">
        <v>-88.310699999999997</v>
      </c>
      <c r="Q398">
        <v>-88.267300000000006</v>
      </c>
      <c r="R398">
        <v>3.5659999999921865E-3</v>
      </c>
    </row>
    <row r="399" spans="1:18" x14ac:dyDescent="0.2">
      <c r="A399">
        <v>397.59899999999999</v>
      </c>
      <c r="B399">
        <v>-88.275720000000007</v>
      </c>
      <c r="C399">
        <v>-4.8440000000000002E-3</v>
      </c>
      <c r="D399">
        <v>1.25E-4</v>
      </c>
      <c r="E399">
        <v>-9.9999999999999995E-7</v>
      </c>
      <c r="F399">
        <v>-2.2000000000000001E-4</v>
      </c>
      <c r="G399">
        <v>0</v>
      </c>
      <c r="H399">
        <v>-1.5999999999999999E-5</v>
      </c>
      <c r="I399">
        <v>1.0551E-2</v>
      </c>
      <c r="J399">
        <v>0.22892100000000001</v>
      </c>
      <c r="K399">
        <v>1.8100000000000001E-4</v>
      </c>
      <c r="M399">
        <v>-88.302214000000006</v>
      </c>
      <c r="N399">
        <v>-83.822114999999997</v>
      </c>
      <c r="O399">
        <v>-39.593110000000003</v>
      </c>
      <c r="P399">
        <v>-88.315299999999993</v>
      </c>
      <c r="Q399">
        <v>-88.272199999999998</v>
      </c>
      <c r="R399">
        <v>3.5200000000088494E-3</v>
      </c>
    </row>
    <row r="400" spans="1:18" x14ac:dyDescent="0.2">
      <c r="A400">
        <v>398.59800000000001</v>
      </c>
      <c r="B400">
        <v>-88.280544000000006</v>
      </c>
      <c r="C400">
        <v>-4.8139999999999997E-3</v>
      </c>
      <c r="D400">
        <v>1.25E-4</v>
      </c>
      <c r="E400">
        <v>-9.9999999999999995E-7</v>
      </c>
      <c r="F400">
        <v>-2.2000000000000001E-4</v>
      </c>
      <c r="G400">
        <v>0</v>
      </c>
      <c r="H400">
        <v>-1.5E-5</v>
      </c>
      <c r="I400">
        <v>1.0397999999999999E-2</v>
      </c>
      <c r="J400">
        <v>0.22817299999999999</v>
      </c>
      <c r="K400">
        <v>1.8000000000000001E-4</v>
      </c>
      <c r="M400">
        <v>-88.308098999999999</v>
      </c>
      <c r="N400">
        <v>-84.380499</v>
      </c>
      <c r="O400">
        <v>-39.989986000000002</v>
      </c>
      <c r="P400">
        <v>-88.319800000000001</v>
      </c>
      <c r="Q400">
        <v>-88.277000000000001</v>
      </c>
      <c r="R400">
        <v>3.5440000000050986E-3</v>
      </c>
    </row>
    <row r="401" spans="1:18" x14ac:dyDescent="0.2">
      <c r="A401">
        <v>399.59699999999998</v>
      </c>
      <c r="B401">
        <v>-88.285337999999996</v>
      </c>
      <c r="C401">
        <v>-4.7840000000000001E-3</v>
      </c>
      <c r="D401">
        <v>1.25E-4</v>
      </c>
      <c r="E401">
        <v>-9.9999999999999995E-7</v>
      </c>
      <c r="F401">
        <v>-2.2100000000000001E-4</v>
      </c>
      <c r="G401">
        <v>0</v>
      </c>
      <c r="H401">
        <v>-1.4E-5</v>
      </c>
      <c r="I401">
        <v>1.0246999999999999E-2</v>
      </c>
      <c r="J401">
        <v>0.22742899999999999</v>
      </c>
      <c r="K401">
        <v>1.8000000000000001E-4</v>
      </c>
      <c r="M401">
        <v>-88.313883000000004</v>
      </c>
      <c r="N401">
        <v>-84.884749999999997</v>
      </c>
      <c r="O401">
        <v>-40.396079999999998</v>
      </c>
      <c r="P401">
        <v>-88.324399999999997</v>
      </c>
      <c r="Q401">
        <v>-88.281800000000004</v>
      </c>
      <c r="R401">
        <v>3.5379999999918255E-3</v>
      </c>
    </row>
    <row r="402" spans="1:18" x14ac:dyDescent="0.2">
      <c r="A402">
        <v>400.596</v>
      </c>
      <c r="B402">
        <v>-88.290102000000005</v>
      </c>
      <c r="C402">
        <v>-4.7540000000000004E-3</v>
      </c>
      <c r="D402">
        <v>1.2400000000000001E-4</v>
      </c>
      <c r="E402">
        <v>-9.9999999999999995E-7</v>
      </c>
      <c r="F402">
        <v>-2.2100000000000001E-4</v>
      </c>
      <c r="G402">
        <v>0</v>
      </c>
      <c r="H402">
        <v>-1.4E-5</v>
      </c>
      <c r="I402">
        <v>1.0097999999999999E-2</v>
      </c>
      <c r="J402">
        <v>0.226689</v>
      </c>
      <c r="K402">
        <v>1.7899999999999999E-4</v>
      </c>
      <c r="M402">
        <v>-88.319579000000004</v>
      </c>
      <c r="N402">
        <v>-85.337136000000001</v>
      </c>
      <c r="O402">
        <v>-40.811841000000001</v>
      </c>
      <c r="P402">
        <v>-88.328900000000004</v>
      </c>
      <c r="Q402">
        <v>-88.286600000000007</v>
      </c>
      <c r="R402">
        <v>3.5019999999974516E-3</v>
      </c>
    </row>
    <row r="403" spans="1:18" x14ac:dyDescent="0.2">
      <c r="A403">
        <v>401.59500000000003</v>
      </c>
      <c r="B403">
        <v>-88.294836000000004</v>
      </c>
      <c r="C403">
        <v>-4.7239999999999999E-3</v>
      </c>
      <c r="D403">
        <v>1.2400000000000001E-4</v>
      </c>
      <c r="E403">
        <v>-9.9999999999999995E-7</v>
      </c>
      <c r="F403">
        <v>-2.22E-4</v>
      </c>
      <c r="G403">
        <v>0</v>
      </c>
      <c r="H403">
        <v>-1.2999999999999999E-5</v>
      </c>
      <c r="I403">
        <v>9.9509999999999998E-3</v>
      </c>
      <c r="J403">
        <v>0.22595399999999999</v>
      </c>
      <c r="K403">
        <v>1.7799999999999999E-4</v>
      </c>
      <c r="M403">
        <v>-88.325192000000001</v>
      </c>
      <c r="N403">
        <v>-85.740521000000001</v>
      </c>
      <c r="O403">
        <v>-41.237730999999997</v>
      </c>
      <c r="P403">
        <v>-88.333399999999997</v>
      </c>
      <c r="Q403">
        <v>-88.291399999999996</v>
      </c>
      <c r="R403">
        <v>3.4360000000077662E-3</v>
      </c>
    </row>
    <row r="404" spans="1:18" x14ac:dyDescent="0.2">
      <c r="A404">
        <v>402.59399999999999</v>
      </c>
      <c r="B404">
        <v>-88.299539999999993</v>
      </c>
      <c r="C404">
        <v>-4.6940000000000003E-3</v>
      </c>
      <c r="D404">
        <v>1.2400000000000001E-4</v>
      </c>
      <c r="E404">
        <v>-9.9999999999999995E-7</v>
      </c>
      <c r="F404">
        <v>-2.23E-4</v>
      </c>
      <c r="G404">
        <v>0</v>
      </c>
      <c r="H404">
        <v>-1.2999999999999999E-5</v>
      </c>
      <c r="I404">
        <v>9.8069999999999997E-3</v>
      </c>
      <c r="J404">
        <v>0.22522300000000001</v>
      </c>
      <c r="K404">
        <v>1.7799999999999999E-4</v>
      </c>
      <c r="M404">
        <v>-88.330732999999995</v>
      </c>
      <c r="N404">
        <v>-86.098204999999993</v>
      </c>
      <c r="O404">
        <v>-41.674225999999997</v>
      </c>
      <c r="P404">
        <v>-88.337800000000001</v>
      </c>
      <c r="Q404">
        <v>-88.296099999999996</v>
      </c>
      <c r="R404">
        <v>3.4399999999976671E-3</v>
      </c>
    </row>
    <row r="405" spans="1:18" x14ac:dyDescent="0.2">
      <c r="A405">
        <v>403.59300000000002</v>
      </c>
      <c r="B405">
        <v>-88.304214999999999</v>
      </c>
      <c r="C405">
        <v>-4.6649999999999999E-3</v>
      </c>
      <c r="D405">
        <v>1.2300000000000001E-4</v>
      </c>
      <c r="E405">
        <v>-9.9999999999999995E-7</v>
      </c>
      <c r="F405">
        <v>-2.23E-4</v>
      </c>
      <c r="G405">
        <v>0</v>
      </c>
      <c r="H405">
        <v>-1.2E-5</v>
      </c>
      <c r="I405">
        <v>9.6640000000000007E-3</v>
      </c>
      <c r="J405">
        <v>0.224495</v>
      </c>
      <c r="K405">
        <v>1.7699999999999999E-4</v>
      </c>
      <c r="M405">
        <v>-88.336205000000007</v>
      </c>
      <c r="N405">
        <v>-86.413762000000006</v>
      </c>
      <c r="O405">
        <v>-42.121816000000003</v>
      </c>
      <c r="P405">
        <v>-88.342299999999994</v>
      </c>
      <c r="Q405">
        <v>-88.300799999999995</v>
      </c>
      <c r="R405">
        <v>3.4150000000039427E-3</v>
      </c>
    </row>
    <row r="406" spans="1:18" x14ac:dyDescent="0.2">
      <c r="A406">
        <v>404.59199999999998</v>
      </c>
      <c r="B406">
        <v>-88.308860999999993</v>
      </c>
      <c r="C406">
        <v>-4.6360000000000004E-3</v>
      </c>
      <c r="D406">
        <v>1.2300000000000001E-4</v>
      </c>
      <c r="E406">
        <v>-9.9999999999999995E-7</v>
      </c>
      <c r="F406">
        <v>-2.24E-4</v>
      </c>
      <c r="G406">
        <v>0</v>
      </c>
      <c r="H406">
        <v>-1.2E-5</v>
      </c>
      <c r="I406">
        <v>9.5239999999999995E-3</v>
      </c>
      <c r="J406">
        <v>0.223772</v>
      </c>
      <c r="K406">
        <v>1.76E-4</v>
      </c>
      <c r="M406">
        <v>-88.341616000000002</v>
      </c>
      <c r="N406">
        <v>-86.690895999999995</v>
      </c>
      <c r="O406">
        <v>-42.580998999999998</v>
      </c>
      <c r="P406">
        <v>-88.346699999999998</v>
      </c>
      <c r="Q406">
        <v>-88.305400000000006</v>
      </c>
      <c r="R406">
        <v>3.4609999999872798E-3</v>
      </c>
    </row>
    <row r="407" spans="1:18" x14ac:dyDescent="0.2">
      <c r="A407">
        <v>405.59100000000001</v>
      </c>
      <c r="B407">
        <v>-88.313478000000003</v>
      </c>
      <c r="C407">
        <v>-4.607E-3</v>
      </c>
      <c r="D407">
        <v>1.2300000000000001E-4</v>
      </c>
      <c r="E407">
        <v>-9.9999999999999995E-7</v>
      </c>
      <c r="F407">
        <v>-2.24E-4</v>
      </c>
      <c r="G407">
        <v>0</v>
      </c>
      <c r="H407">
        <v>-1.2E-5</v>
      </c>
      <c r="I407">
        <v>9.3860000000000002E-3</v>
      </c>
      <c r="J407">
        <v>0.223053</v>
      </c>
      <c r="K407">
        <v>1.76E-4</v>
      </c>
      <c r="M407">
        <v>-88.346969000000001</v>
      </c>
      <c r="N407">
        <v>-86.933319999999995</v>
      </c>
      <c r="O407">
        <v>-43.052283000000003</v>
      </c>
      <c r="P407">
        <v>-88.351100000000002</v>
      </c>
      <c r="Q407">
        <v>-88.310100000000006</v>
      </c>
      <c r="R407">
        <v>3.3779999999978827E-3</v>
      </c>
    </row>
    <row r="408" spans="1:18" x14ac:dyDescent="0.2">
      <c r="A408">
        <v>406.59</v>
      </c>
      <c r="B408">
        <v>-88.318065000000004</v>
      </c>
      <c r="C408">
        <v>-4.5779999999999996E-3</v>
      </c>
      <c r="D408">
        <v>1.2300000000000001E-4</v>
      </c>
      <c r="E408">
        <v>-9.9999999999999995E-7</v>
      </c>
      <c r="F408">
        <v>-2.2499999999999999E-4</v>
      </c>
      <c r="G408">
        <v>0</v>
      </c>
      <c r="H408">
        <v>-1.1E-5</v>
      </c>
      <c r="I408">
        <v>9.2499999999999995E-3</v>
      </c>
      <c r="J408">
        <v>0.22233800000000001</v>
      </c>
      <c r="K408">
        <v>1.75E-4</v>
      </c>
      <c r="M408">
        <v>-88.352269000000007</v>
      </c>
      <c r="N408">
        <v>-87.144649999999999</v>
      </c>
      <c r="O408">
        <v>-43.536178</v>
      </c>
      <c r="P408">
        <v>-88.355400000000003</v>
      </c>
      <c r="Q408">
        <v>-88.314700000000002</v>
      </c>
      <c r="R408">
        <v>3.3650000000022828E-3</v>
      </c>
    </row>
    <row r="409" spans="1:18" x14ac:dyDescent="0.2">
      <c r="A409">
        <v>407.589</v>
      </c>
      <c r="B409">
        <v>-88.322625000000002</v>
      </c>
      <c r="C409">
        <v>-4.5490000000000001E-3</v>
      </c>
      <c r="D409">
        <v>1.22E-4</v>
      </c>
      <c r="E409">
        <v>-9.9999999999999995E-7</v>
      </c>
      <c r="F409">
        <v>-2.2499999999999999E-4</v>
      </c>
      <c r="G409">
        <v>0</v>
      </c>
      <c r="H409">
        <v>-1.1E-5</v>
      </c>
      <c r="I409">
        <v>9.1160000000000008E-3</v>
      </c>
      <c r="J409">
        <v>0.22162699999999999</v>
      </c>
      <c r="K409">
        <v>1.75E-4</v>
      </c>
      <c r="M409">
        <v>-88.357517999999999</v>
      </c>
      <c r="N409">
        <v>-87.328338000000002</v>
      </c>
      <c r="O409">
        <v>-44.033199000000003</v>
      </c>
      <c r="P409">
        <v>-88.359700000000004</v>
      </c>
      <c r="Q409">
        <v>-88.319299999999998</v>
      </c>
      <c r="R409">
        <v>3.3250000000037971E-3</v>
      </c>
    </row>
    <row r="410" spans="1:18" x14ac:dyDescent="0.2">
      <c r="A410">
        <v>408.58800000000002</v>
      </c>
      <c r="B410">
        <v>-88.327155000000005</v>
      </c>
      <c r="C410">
        <v>-4.5209999999999998E-3</v>
      </c>
      <c r="D410">
        <v>1.22E-4</v>
      </c>
      <c r="E410">
        <v>-9.9999999999999995E-7</v>
      </c>
      <c r="F410">
        <v>-2.2599999999999999E-4</v>
      </c>
      <c r="G410">
        <v>0</v>
      </c>
      <c r="H410">
        <v>-1.0000000000000001E-5</v>
      </c>
      <c r="I410">
        <v>8.9840000000000007E-3</v>
      </c>
      <c r="J410">
        <v>0.22092100000000001</v>
      </c>
      <c r="K410">
        <v>1.74E-4</v>
      </c>
      <c r="M410">
        <v>-88.362719999999996</v>
      </c>
      <c r="N410">
        <v>-87.487612999999996</v>
      </c>
      <c r="O410">
        <v>-44.543857000000003</v>
      </c>
      <c r="P410">
        <v>-88.364000000000004</v>
      </c>
      <c r="Q410">
        <v>-88.323800000000006</v>
      </c>
      <c r="R410">
        <v>3.3549999999991087E-3</v>
      </c>
    </row>
    <row r="411" spans="1:18" x14ac:dyDescent="0.2">
      <c r="A411">
        <v>409.58699999999999</v>
      </c>
      <c r="B411">
        <v>-88.331657000000007</v>
      </c>
      <c r="C411">
        <v>-4.4920000000000003E-3</v>
      </c>
      <c r="D411">
        <v>1.22E-4</v>
      </c>
      <c r="E411">
        <v>-9.9999999999999995E-7</v>
      </c>
      <c r="F411">
        <v>-2.2699999999999999E-4</v>
      </c>
      <c r="G411">
        <v>0</v>
      </c>
      <c r="H411">
        <v>-1.0000000000000001E-5</v>
      </c>
      <c r="I411">
        <v>8.8540000000000008E-3</v>
      </c>
      <c r="J411">
        <v>0.220218</v>
      </c>
      <c r="K411">
        <v>1.73E-4</v>
      </c>
      <c r="M411">
        <v>-88.367876999999993</v>
      </c>
      <c r="N411">
        <v>-87.625452999999993</v>
      </c>
      <c r="O411">
        <v>-45.068658999999997</v>
      </c>
      <c r="P411">
        <v>-88.368300000000005</v>
      </c>
      <c r="Q411">
        <v>-88.328299999999999</v>
      </c>
      <c r="R411">
        <v>3.35700000000827E-3</v>
      </c>
    </row>
    <row r="412" spans="1:18" x14ac:dyDescent="0.2">
      <c r="A412">
        <v>410.58600000000001</v>
      </c>
      <c r="B412">
        <v>-88.336130999999995</v>
      </c>
      <c r="C412">
        <v>-4.4640000000000001E-3</v>
      </c>
      <c r="D412">
        <v>1.21E-4</v>
      </c>
      <c r="E412">
        <v>-9.9999999999999995E-7</v>
      </c>
      <c r="F412">
        <v>-2.2699999999999999E-4</v>
      </c>
      <c r="G412">
        <v>0</v>
      </c>
      <c r="H412">
        <v>-1.0000000000000001E-5</v>
      </c>
      <c r="I412">
        <v>8.7259999999999994E-3</v>
      </c>
      <c r="J412">
        <v>0.21951899999999999</v>
      </c>
      <c r="K412">
        <v>1.73E-4</v>
      </c>
      <c r="M412">
        <v>-88.372990999999999</v>
      </c>
      <c r="N412">
        <v>-87.744567000000004</v>
      </c>
      <c r="O412">
        <v>-45.608100999999998</v>
      </c>
      <c r="P412">
        <v>-88.372500000000002</v>
      </c>
      <c r="Q412">
        <v>-88.332800000000006</v>
      </c>
      <c r="R412">
        <v>3.3309999999886486E-3</v>
      </c>
    </row>
    <row r="413" spans="1:18" x14ac:dyDescent="0.2">
      <c r="A413">
        <v>411.58499999999998</v>
      </c>
      <c r="B413">
        <v>-88.340575999999999</v>
      </c>
      <c r="C413">
        <v>-4.4359999999999998E-3</v>
      </c>
      <c r="D413">
        <v>1.21E-4</v>
      </c>
      <c r="E413">
        <v>-9.9999999999999995E-7</v>
      </c>
      <c r="F413">
        <v>-2.2800000000000001E-4</v>
      </c>
      <c r="G413">
        <v>0</v>
      </c>
      <c r="H413">
        <v>-9.0000000000000002E-6</v>
      </c>
      <c r="I413">
        <v>8.6E-3</v>
      </c>
      <c r="J413">
        <v>0.21882499999999999</v>
      </c>
      <c r="K413">
        <v>1.7200000000000001E-4</v>
      </c>
      <c r="M413">
        <v>-88.378063999999995</v>
      </c>
      <c r="N413">
        <v>-87.847395000000006</v>
      </c>
      <c r="O413">
        <v>-46.162667999999996</v>
      </c>
      <c r="P413">
        <v>-88.3767</v>
      </c>
      <c r="Q413">
        <v>-88.337299999999999</v>
      </c>
      <c r="R413">
        <v>3.2759999999996126E-3</v>
      </c>
    </row>
    <row r="414" spans="1:18" x14ac:dyDescent="0.2">
      <c r="A414">
        <v>412.584</v>
      </c>
      <c r="B414">
        <v>-88.344994</v>
      </c>
      <c r="C414">
        <v>-4.4079999999999996E-3</v>
      </c>
      <c r="D414">
        <v>1.21E-4</v>
      </c>
      <c r="E414">
        <v>-9.9999999999999995E-7</v>
      </c>
      <c r="F414">
        <v>-2.2800000000000001E-4</v>
      </c>
      <c r="G414">
        <v>0</v>
      </c>
      <c r="H414">
        <v>-9.0000000000000002E-6</v>
      </c>
      <c r="I414">
        <v>8.4759999999999992E-3</v>
      </c>
      <c r="J414">
        <v>0.21813399999999999</v>
      </c>
      <c r="K414">
        <v>1.7100000000000001E-4</v>
      </c>
      <c r="M414">
        <v>-88.383098000000004</v>
      </c>
      <c r="N414">
        <v>-87.936110999999997</v>
      </c>
      <c r="O414">
        <v>-46.732826000000003</v>
      </c>
      <c r="P414">
        <v>-88.380899999999997</v>
      </c>
      <c r="Q414">
        <v>-88.341700000000003</v>
      </c>
      <c r="R414">
        <v>3.2939999999967995E-3</v>
      </c>
    </row>
    <row r="415" spans="1:18" x14ac:dyDescent="0.2">
      <c r="A415">
        <v>413.58300000000003</v>
      </c>
      <c r="B415">
        <v>-88.349384000000001</v>
      </c>
      <c r="C415">
        <v>-4.3810000000000003E-3</v>
      </c>
      <c r="D415">
        <v>1.21E-4</v>
      </c>
      <c r="E415">
        <v>-9.9999999999999995E-7</v>
      </c>
      <c r="F415">
        <v>-2.2900000000000001E-4</v>
      </c>
      <c r="G415">
        <v>0</v>
      </c>
      <c r="H415">
        <v>-9.0000000000000002E-6</v>
      </c>
      <c r="I415">
        <v>8.3529999999999993E-3</v>
      </c>
      <c r="J415">
        <v>0.217447</v>
      </c>
      <c r="K415">
        <v>1.7100000000000001E-4</v>
      </c>
      <c r="M415">
        <v>-88.388092999999998</v>
      </c>
      <c r="N415">
        <v>-88.012640000000005</v>
      </c>
      <c r="O415">
        <v>-47.319025000000003</v>
      </c>
      <c r="P415">
        <v>-88.385099999999994</v>
      </c>
      <c r="Q415">
        <v>-88.346100000000007</v>
      </c>
      <c r="R415">
        <v>3.2839999999936254E-3</v>
      </c>
    </row>
    <row r="416" spans="1:18" x14ac:dyDescent="0.2">
      <c r="A416">
        <v>414.58199999999999</v>
      </c>
      <c r="B416">
        <v>-88.353746000000001</v>
      </c>
      <c r="C416">
        <v>-4.3530000000000001E-3</v>
      </c>
      <c r="D416">
        <v>1.2E-4</v>
      </c>
      <c r="E416">
        <v>-9.9999999999999995E-7</v>
      </c>
      <c r="F416">
        <v>-2.2900000000000001E-4</v>
      </c>
      <c r="G416">
        <v>0</v>
      </c>
      <c r="H416">
        <v>-7.9999999999999996E-6</v>
      </c>
      <c r="I416">
        <v>8.2330000000000007E-3</v>
      </c>
      <c r="J416">
        <v>0.21676400000000001</v>
      </c>
      <c r="K416">
        <v>1.7000000000000001E-4</v>
      </c>
      <c r="M416">
        <v>-88.393051999999997</v>
      </c>
      <c r="N416">
        <v>-88.078674000000007</v>
      </c>
      <c r="O416">
        <v>-47.921689000000001</v>
      </c>
      <c r="P416">
        <v>-88.389200000000002</v>
      </c>
      <c r="Q416">
        <v>-88.350499999999997</v>
      </c>
      <c r="R416">
        <v>3.246000000004301E-3</v>
      </c>
    </row>
    <row r="417" spans="1:18" x14ac:dyDescent="0.2">
      <c r="A417">
        <v>415.58100000000002</v>
      </c>
      <c r="B417">
        <v>-88.358080999999999</v>
      </c>
      <c r="C417">
        <v>-4.326E-3</v>
      </c>
      <c r="D417">
        <v>1.2E-4</v>
      </c>
      <c r="E417">
        <v>-9.9999999999999995E-7</v>
      </c>
      <c r="F417">
        <v>-2.3000000000000001E-4</v>
      </c>
      <c r="G417">
        <v>0</v>
      </c>
      <c r="H417">
        <v>-7.9999999999999996E-6</v>
      </c>
      <c r="I417">
        <v>8.1139999999999997E-3</v>
      </c>
      <c r="J417">
        <v>0.216085</v>
      </c>
      <c r="K417">
        <v>1.7000000000000001E-4</v>
      </c>
      <c r="M417">
        <v>-88.397974000000005</v>
      </c>
      <c r="N417">
        <v>-88.135689999999997</v>
      </c>
      <c r="O417">
        <v>-48.541218999999998</v>
      </c>
      <c r="P417">
        <v>-88.393299999999996</v>
      </c>
      <c r="Q417">
        <v>-88.354799999999997</v>
      </c>
      <c r="R417">
        <v>3.2810000000011996E-3</v>
      </c>
    </row>
    <row r="418" spans="1:18" x14ac:dyDescent="0.2">
      <c r="A418">
        <v>416.58</v>
      </c>
      <c r="B418">
        <v>-88.362388999999993</v>
      </c>
      <c r="C418">
        <v>-4.2979999999999997E-3</v>
      </c>
      <c r="D418">
        <v>1.2E-4</v>
      </c>
      <c r="E418">
        <v>-9.9999999999999995E-7</v>
      </c>
      <c r="F418">
        <v>-2.3000000000000001E-4</v>
      </c>
      <c r="G418">
        <v>0</v>
      </c>
      <c r="H418">
        <v>-7.9999999999999996E-6</v>
      </c>
      <c r="I418">
        <v>7.9970000000000006E-3</v>
      </c>
      <c r="J418">
        <v>0.21541099999999999</v>
      </c>
      <c r="K418">
        <v>1.6899999999999999E-4</v>
      </c>
      <c r="M418">
        <v>-88.402861999999999</v>
      </c>
      <c r="N418">
        <v>-88.184974999999994</v>
      </c>
      <c r="O418">
        <v>-49.177987000000002</v>
      </c>
      <c r="P418">
        <v>-88.397400000000005</v>
      </c>
      <c r="Q418">
        <v>-88.359200000000001</v>
      </c>
      <c r="R418">
        <v>3.1889999999918928E-3</v>
      </c>
    </row>
    <row r="419" spans="1:18" x14ac:dyDescent="0.2">
      <c r="A419">
        <v>417.57900000000001</v>
      </c>
      <c r="B419">
        <v>-88.366669000000002</v>
      </c>
      <c r="C419">
        <v>-4.2709999999999996E-3</v>
      </c>
      <c r="D419">
        <v>1.1900000000000001E-4</v>
      </c>
      <c r="E419">
        <v>-9.9999999999999995E-7</v>
      </c>
      <c r="F419">
        <v>-2.31E-4</v>
      </c>
      <c r="G419">
        <v>0</v>
      </c>
      <c r="H419">
        <v>-7.9999999999999996E-6</v>
      </c>
      <c r="I419">
        <v>7.8820000000000001E-3</v>
      </c>
      <c r="J419">
        <v>0.21473900000000001</v>
      </c>
      <c r="K419">
        <v>1.6799999999999999E-4</v>
      </c>
      <c r="M419">
        <v>-88.407714999999996</v>
      </c>
      <c r="N419">
        <v>-88.227642000000003</v>
      </c>
      <c r="O419">
        <v>-49.832341999999997</v>
      </c>
      <c r="P419">
        <v>-88.401399999999995</v>
      </c>
      <c r="Q419">
        <v>-88.363500000000002</v>
      </c>
      <c r="R419">
        <v>3.1689999999997553E-3</v>
      </c>
    </row>
    <row r="420" spans="1:18" x14ac:dyDescent="0.2">
      <c r="A420">
        <v>418.57799999999997</v>
      </c>
      <c r="B420">
        <v>-88.370923000000005</v>
      </c>
      <c r="C420">
        <v>-4.2440000000000004E-3</v>
      </c>
      <c r="D420">
        <v>1.1900000000000001E-4</v>
      </c>
      <c r="E420">
        <v>-9.9999999999999995E-7</v>
      </c>
      <c r="F420">
        <v>-2.31E-4</v>
      </c>
      <c r="G420">
        <v>0</v>
      </c>
      <c r="H420">
        <v>-6.9999999999999999E-6</v>
      </c>
      <c r="I420">
        <v>7.7679999999999997E-3</v>
      </c>
      <c r="J420">
        <v>0.21407200000000001</v>
      </c>
      <c r="K420">
        <v>1.6799999999999999E-4</v>
      </c>
      <c r="M420">
        <v>-88.412533999999994</v>
      </c>
      <c r="N420">
        <v>-88.264652999999996</v>
      </c>
      <c r="O420">
        <v>-50.504603000000003</v>
      </c>
      <c r="P420">
        <v>-88.405500000000004</v>
      </c>
      <c r="Q420">
        <v>-88.367699999999999</v>
      </c>
      <c r="R420">
        <v>3.223000000005527E-3</v>
      </c>
    </row>
    <row r="421" spans="1:18" x14ac:dyDescent="0.2">
      <c r="A421">
        <v>419.577</v>
      </c>
      <c r="B421">
        <v>-88.375148999999993</v>
      </c>
      <c r="C421">
        <v>-4.2170000000000003E-3</v>
      </c>
      <c r="D421">
        <v>1.1900000000000001E-4</v>
      </c>
      <c r="E421">
        <v>-9.9999999999999995E-7</v>
      </c>
      <c r="F421">
        <v>-2.32E-4</v>
      </c>
      <c r="G421">
        <v>0</v>
      </c>
      <c r="H421">
        <v>-6.9999999999999999E-6</v>
      </c>
      <c r="I421">
        <v>7.6569999999999997E-3</v>
      </c>
      <c r="J421">
        <v>0.21340899999999999</v>
      </c>
      <c r="K421">
        <v>1.6699999999999999E-4</v>
      </c>
      <c r="M421">
        <v>-88.417321000000001</v>
      </c>
      <c r="N421">
        <v>-88.296834000000004</v>
      </c>
      <c r="O421">
        <v>-51.195064000000002</v>
      </c>
      <c r="P421">
        <v>-88.409499999999994</v>
      </c>
      <c r="Q421">
        <v>-88.372</v>
      </c>
      <c r="R421">
        <v>3.1489999999934071E-3</v>
      </c>
    </row>
    <row r="422" spans="1:18" x14ac:dyDescent="0.2">
      <c r="A422">
        <v>420.57600000000002</v>
      </c>
      <c r="B422">
        <v>-88.379349000000005</v>
      </c>
      <c r="C422">
        <v>-4.1910000000000003E-3</v>
      </c>
      <c r="D422">
        <v>1.1900000000000001E-4</v>
      </c>
      <c r="E422">
        <v>-9.9999999999999995E-7</v>
      </c>
      <c r="F422">
        <v>-2.33E-4</v>
      </c>
      <c r="G422">
        <v>0</v>
      </c>
      <c r="H422">
        <v>-6.9999999999999999E-6</v>
      </c>
      <c r="I422">
        <v>7.5469999999999999E-3</v>
      </c>
      <c r="J422">
        <v>0.21274999999999999</v>
      </c>
      <c r="K422">
        <v>1.6699999999999999E-4</v>
      </c>
      <c r="M422">
        <v>-88.422075000000007</v>
      </c>
      <c r="N422">
        <v>-88.324897000000007</v>
      </c>
      <c r="O422">
        <v>-51.90399</v>
      </c>
      <c r="P422">
        <v>-88.413399999999996</v>
      </c>
      <c r="Q422">
        <v>-88.376199999999997</v>
      </c>
      <c r="R422">
        <v>3.1490000000076179E-3</v>
      </c>
    </row>
    <row r="423" spans="1:18" x14ac:dyDescent="0.2">
      <c r="A423">
        <v>421.57499999999999</v>
      </c>
      <c r="B423">
        <v>-88.383521999999999</v>
      </c>
      <c r="C423">
        <v>-4.1640000000000002E-3</v>
      </c>
      <c r="D423">
        <v>1.18E-4</v>
      </c>
      <c r="E423">
        <v>-9.9999999999999995E-7</v>
      </c>
      <c r="F423">
        <v>-2.33E-4</v>
      </c>
      <c r="G423">
        <v>0</v>
      </c>
      <c r="H423">
        <v>-6.9999999999999999E-6</v>
      </c>
      <c r="I423">
        <v>7.4380000000000002E-3</v>
      </c>
      <c r="J423">
        <v>0.212094</v>
      </c>
      <c r="K423">
        <v>1.66E-4</v>
      </c>
      <c r="M423">
        <v>-88.426796999999993</v>
      </c>
      <c r="N423">
        <v>-88.349449000000007</v>
      </c>
      <c r="O423">
        <v>-52.631625</v>
      </c>
      <c r="P423">
        <v>-88.417400000000001</v>
      </c>
      <c r="Q423">
        <v>-88.380399999999995</v>
      </c>
      <c r="R423">
        <v>3.1220000000047321E-3</v>
      </c>
    </row>
    <row r="424" spans="1:18" x14ac:dyDescent="0.2">
      <c r="A424">
        <v>422.57400000000001</v>
      </c>
      <c r="B424">
        <v>-88.387669000000002</v>
      </c>
      <c r="C424">
        <v>-4.1380000000000002E-3</v>
      </c>
      <c r="D424">
        <v>1.18E-4</v>
      </c>
      <c r="E424">
        <v>-9.9999999999999995E-7</v>
      </c>
      <c r="F424">
        <v>-2.34E-4</v>
      </c>
      <c r="G424">
        <v>0</v>
      </c>
      <c r="H424">
        <v>-6.0000000000000002E-6</v>
      </c>
      <c r="I424">
        <v>7.3309999999999998E-3</v>
      </c>
      <c r="J424">
        <v>0.21144199999999999</v>
      </c>
      <c r="K424">
        <v>1.66E-4</v>
      </c>
      <c r="M424">
        <v>-88.431487000000004</v>
      </c>
      <c r="N424">
        <v>-88.371010999999996</v>
      </c>
      <c r="O424">
        <v>-53.378188000000002</v>
      </c>
      <c r="P424">
        <v>-88.421300000000002</v>
      </c>
      <c r="Q424">
        <v>-88.384500000000003</v>
      </c>
      <c r="R424">
        <v>3.1689999999997553E-3</v>
      </c>
    </row>
    <row r="425" spans="1:18" x14ac:dyDescent="0.2">
      <c r="A425">
        <v>423.57299999999998</v>
      </c>
      <c r="B425">
        <v>-88.39179</v>
      </c>
      <c r="C425">
        <v>-4.1120000000000002E-3</v>
      </c>
      <c r="D425">
        <v>1.18E-4</v>
      </c>
      <c r="E425">
        <v>-9.9999999999999995E-7</v>
      </c>
      <c r="F425">
        <v>-2.34E-4</v>
      </c>
      <c r="G425">
        <v>0</v>
      </c>
      <c r="H425">
        <v>-6.0000000000000002E-6</v>
      </c>
      <c r="I425">
        <v>7.2259999999999998E-3</v>
      </c>
      <c r="J425">
        <v>0.21079400000000001</v>
      </c>
      <c r="K425">
        <v>1.65E-4</v>
      </c>
      <c r="M425">
        <v>-88.436147000000005</v>
      </c>
      <c r="N425">
        <v>-88.390028000000001</v>
      </c>
      <c r="O425">
        <v>-54.143870999999997</v>
      </c>
      <c r="P425">
        <v>-88.425200000000004</v>
      </c>
      <c r="Q425">
        <v>-88.3887</v>
      </c>
      <c r="R425">
        <v>3.0900000000002592E-3</v>
      </c>
    </row>
    <row r="426" spans="1:18" x14ac:dyDescent="0.2">
      <c r="A426">
        <v>424.572</v>
      </c>
      <c r="B426">
        <v>-88.395885000000007</v>
      </c>
      <c r="C426">
        <v>-4.0860000000000002E-3</v>
      </c>
      <c r="D426">
        <v>1.18E-4</v>
      </c>
      <c r="E426">
        <v>-9.9999999999999995E-7</v>
      </c>
      <c r="F426">
        <v>-2.3499999999999999E-4</v>
      </c>
      <c r="G426">
        <v>0</v>
      </c>
      <c r="H426">
        <v>-6.0000000000000002E-6</v>
      </c>
      <c r="I426">
        <v>7.1219999999999999E-3</v>
      </c>
      <c r="J426">
        <v>0.21015</v>
      </c>
      <c r="K426">
        <v>1.64E-4</v>
      </c>
      <c r="M426">
        <v>-88.440776</v>
      </c>
      <c r="N426">
        <v>-88.406878000000006</v>
      </c>
      <c r="O426">
        <v>-54.928846999999998</v>
      </c>
      <c r="P426">
        <v>-88.429100000000005</v>
      </c>
      <c r="Q426">
        <v>-88.392799999999994</v>
      </c>
      <c r="R426">
        <v>3.085000000012883E-3</v>
      </c>
    </row>
    <row r="427" spans="1:18" x14ac:dyDescent="0.2">
      <c r="A427">
        <v>425.57100000000003</v>
      </c>
      <c r="B427">
        <v>-88.399953999999994</v>
      </c>
      <c r="C427">
        <v>-4.0600000000000002E-3</v>
      </c>
      <c r="D427">
        <v>1.17E-4</v>
      </c>
      <c r="E427">
        <v>-9.9999999999999995E-7</v>
      </c>
      <c r="F427">
        <v>-2.3499999999999999E-4</v>
      </c>
      <c r="G427">
        <v>0</v>
      </c>
      <c r="H427">
        <v>-6.0000000000000002E-6</v>
      </c>
      <c r="I427">
        <v>7.0200000000000002E-3</v>
      </c>
      <c r="J427">
        <v>0.209509</v>
      </c>
      <c r="K427">
        <v>1.64E-4</v>
      </c>
      <c r="M427">
        <v>-88.445374000000001</v>
      </c>
      <c r="N427">
        <v>-88.421882999999994</v>
      </c>
      <c r="O427">
        <v>-55.733255</v>
      </c>
      <c r="P427">
        <v>-88.433000000000007</v>
      </c>
      <c r="Q427">
        <v>-88.396900000000002</v>
      </c>
      <c r="R427">
        <v>3.0539999999916745E-3</v>
      </c>
    </row>
    <row r="428" spans="1:18" x14ac:dyDescent="0.2">
      <c r="A428">
        <v>426.57</v>
      </c>
      <c r="B428">
        <v>-88.403997000000004</v>
      </c>
      <c r="C428">
        <v>-4.0340000000000003E-3</v>
      </c>
      <c r="D428">
        <v>1.17E-4</v>
      </c>
      <c r="E428">
        <v>-9.9999999999999995E-7</v>
      </c>
      <c r="F428">
        <v>-2.3599999999999999E-4</v>
      </c>
      <c r="G428">
        <v>0</v>
      </c>
      <c r="H428">
        <v>-6.0000000000000002E-6</v>
      </c>
      <c r="I428">
        <v>6.9199999999999999E-3</v>
      </c>
      <c r="J428">
        <v>0.208872</v>
      </c>
      <c r="K428">
        <v>1.63E-4</v>
      </c>
      <c r="M428">
        <v>-88.449941999999993</v>
      </c>
      <c r="N428">
        <v>-88.435320000000004</v>
      </c>
      <c r="O428">
        <v>-56.557209</v>
      </c>
      <c r="P428">
        <v>-88.436800000000005</v>
      </c>
      <c r="Q428">
        <v>-88.400899999999993</v>
      </c>
      <c r="R428">
        <v>3.0970000000110076E-3</v>
      </c>
    </row>
    <row r="429" spans="1:18" x14ac:dyDescent="0.2">
      <c r="A429">
        <v>427.56900000000002</v>
      </c>
      <c r="B429">
        <v>-88.408015000000006</v>
      </c>
      <c r="C429">
        <v>-4.0090000000000004E-3</v>
      </c>
      <c r="D429">
        <v>1.17E-4</v>
      </c>
      <c r="E429">
        <v>-9.9999999999999995E-7</v>
      </c>
      <c r="F429">
        <v>-2.3599999999999999E-4</v>
      </c>
      <c r="G429">
        <v>0</v>
      </c>
      <c r="H429">
        <v>-5.0000000000000004E-6</v>
      </c>
      <c r="I429">
        <v>6.8199999999999997E-3</v>
      </c>
      <c r="J429">
        <v>0.20823900000000001</v>
      </c>
      <c r="K429">
        <v>1.63E-4</v>
      </c>
      <c r="M429">
        <v>-88.454481000000001</v>
      </c>
      <c r="N429">
        <v>-88.447421000000006</v>
      </c>
      <c r="O429">
        <v>-57.400781000000002</v>
      </c>
      <c r="P429">
        <v>-88.440600000000003</v>
      </c>
      <c r="Q429">
        <v>-88.404899999999998</v>
      </c>
      <c r="R429">
        <v>3.1150000000081945E-3</v>
      </c>
    </row>
    <row r="430" spans="1:18" x14ac:dyDescent="0.2">
      <c r="A430">
        <v>428.56799999999998</v>
      </c>
      <c r="B430">
        <v>-88.412007000000003</v>
      </c>
      <c r="C430">
        <v>-3.9830000000000004E-3</v>
      </c>
      <c r="D430">
        <v>1.17E-4</v>
      </c>
      <c r="E430">
        <v>-9.9999999999999995E-7</v>
      </c>
      <c r="F430">
        <v>-2.3699999999999999E-4</v>
      </c>
      <c r="G430">
        <v>0</v>
      </c>
      <c r="H430">
        <v>-5.0000000000000004E-6</v>
      </c>
      <c r="I430">
        <v>6.7229999999999998E-3</v>
      </c>
      <c r="J430">
        <v>0.20760999999999999</v>
      </c>
      <c r="K430">
        <v>1.6200000000000001E-4</v>
      </c>
      <c r="M430">
        <v>-88.45899</v>
      </c>
      <c r="N430">
        <v>-88.458383999999995</v>
      </c>
      <c r="O430">
        <v>-58.263995999999999</v>
      </c>
      <c r="P430">
        <v>-88.444400000000002</v>
      </c>
      <c r="Q430">
        <v>-88.409000000000006</v>
      </c>
      <c r="R430">
        <v>3.0069999999966512E-3</v>
      </c>
    </row>
    <row r="431" spans="1:18" x14ac:dyDescent="0.2">
      <c r="A431">
        <v>429.56700000000001</v>
      </c>
      <c r="B431">
        <v>-88.415972999999994</v>
      </c>
      <c r="C431">
        <v>-3.9579999999999997E-3</v>
      </c>
      <c r="D431">
        <v>1.16E-4</v>
      </c>
      <c r="E431">
        <v>-9.9999999999999995E-7</v>
      </c>
      <c r="F431">
        <v>-2.3699999999999999E-4</v>
      </c>
      <c r="G431">
        <v>0</v>
      </c>
      <c r="H431">
        <v>-5.0000000000000004E-6</v>
      </c>
      <c r="I431">
        <v>6.6270000000000001E-3</v>
      </c>
      <c r="J431">
        <v>0.206984</v>
      </c>
      <c r="K431">
        <v>1.6200000000000001E-4</v>
      </c>
      <c r="M431">
        <v>-88.463469000000003</v>
      </c>
      <c r="N431">
        <v>-88.468378999999999</v>
      </c>
      <c r="O431">
        <v>-59.146821000000003</v>
      </c>
      <c r="P431">
        <v>-88.448099999999997</v>
      </c>
      <c r="Q431">
        <v>-88.412899999999993</v>
      </c>
      <c r="R431">
        <v>3.0730000000005475E-3</v>
      </c>
    </row>
    <row r="432" spans="1:18" x14ac:dyDescent="0.2">
      <c r="A432">
        <v>430.56599999999997</v>
      </c>
      <c r="B432">
        <v>-88.419915000000003</v>
      </c>
      <c r="C432">
        <v>-3.9329999999999999E-3</v>
      </c>
      <c r="D432">
        <v>1.16E-4</v>
      </c>
      <c r="E432">
        <v>-9.9999999999999995E-7</v>
      </c>
      <c r="F432">
        <v>-2.3800000000000001E-4</v>
      </c>
      <c r="G432">
        <v>0</v>
      </c>
      <c r="H432">
        <v>-5.0000000000000004E-6</v>
      </c>
      <c r="I432">
        <v>6.5319999999999996E-3</v>
      </c>
      <c r="J432">
        <v>0.20636199999999999</v>
      </c>
      <c r="K432">
        <v>1.6100000000000001E-4</v>
      </c>
      <c r="M432">
        <v>-88.467920000000007</v>
      </c>
      <c r="N432">
        <v>-88.477547999999999</v>
      </c>
      <c r="O432">
        <v>-60.049146</v>
      </c>
      <c r="P432">
        <v>-88.451800000000006</v>
      </c>
      <c r="Q432">
        <v>-88.416899999999998</v>
      </c>
      <c r="R432">
        <v>3.0150000000048749E-3</v>
      </c>
    </row>
    <row r="433" spans="1:18" x14ac:dyDescent="0.2">
      <c r="A433">
        <v>431.565</v>
      </c>
      <c r="B433">
        <v>-88.423832000000004</v>
      </c>
      <c r="C433">
        <v>-3.908E-3</v>
      </c>
      <c r="D433">
        <v>1.16E-4</v>
      </c>
      <c r="E433">
        <v>-9.9999999999999995E-7</v>
      </c>
      <c r="F433">
        <v>-2.3800000000000001E-4</v>
      </c>
      <c r="G433">
        <v>0</v>
      </c>
      <c r="H433">
        <v>-5.0000000000000004E-6</v>
      </c>
      <c r="I433">
        <v>6.4380000000000001E-3</v>
      </c>
      <c r="J433">
        <v>0.20574400000000001</v>
      </c>
      <c r="K433">
        <v>1.6100000000000001E-4</v>
      </c>
      <c r="M433">
        <v>-88.472341999999998</v>
      </c>
      <c r="N433">
        <v>-88.486013999999997</v>
      </c>
      <c r="O433">
        <v>-60.970765</v>
      </c>
      <c r="P433">
        <v>-88.455600000000004</v>
      </c>
      <c r="Q433">
        <v>-88.4208</v>
      </c>
      <c r="R433">
        <v>3.0320000000045866E-3</v>
      </c>
    </row>
    <row r="434" spans="1:18" x14ac:dyDescent="0.2">
      <c r="A434">
        <v>432.56400000000002</v>
      </c>
      <c r="B434">
        <v>-88.427723999999998</v>
      </c>
      <c r="C434">
        <v>-3.8830000000000002E-3</v>
      </c>
      <c r="D434">
        <v>1.15E-4</v>
      </c>
      <c r="E434">
        <v>-9.9999999999999995E-7</v>
      </c>
      <c r="F434">
        <v>-2.3900000000000001E-4</v>
      </c>
      <c r="G434">
        <v>0</v>
      </c>
      <c r="H434">
        <v>-5.0000000000000004E-6</v>
      </c>
      <c r="I434">
        <v>6.3460000000000001E-3</v>
      </c>
      <c r="J434">
        <v>0.20512900000000001</v>
      </c>
      <c r="K434">
        <v>1.6000000000000001E-4</v>
      </c>
      <c r="M434">
        <v>-88.476735000000005</v>
      </c>
      <c r="N434">
        <v>-88.493877999999995</v>
      </c>
      <c r="O434">
        <v>-61.911349999999999</v>
      </c>
      <c r="P434">
        <v>-88.459199999999996</v>
      </c>
      <c r="Q434">
        <v>-88.424700000000001</v>
      </c>
      <c r="R434">
        <v>3.0239999999963629E-3</v>
      </c>
    </row>
    <row r="435" spans="1:18" x14ac:dyDescent="0.2">
      <c r="A435">
        <v>433.56299999999999</v>
      </c>
      <c r="B435">
        <v>-88.431590999999997</v>
      </c>
      <c r="C435">
        <v>-3.859E-3</v>
      </c>
      <c r="D435">
        <v>1.15E-4</v>
      </c>
      <c r="E435">
        <v>-9.9999999999999995E-7</v>
      </c>
      <c r="F435">
        <v>-2.3900000000000001E-4</v>
      </c>
      <c r="G435">
        <v>0</v>
      </c>
      <c r="H435">
        <v>-5.0000000000000004E-6</v>
      </c>
      <c r="I435">
        <v>6.2560000000000003E-3</v>
      </c>
      <c r="J435">
        <v>0.20451800000000001</v>
      </c>
      <c r="K435">
        <v>1.6000000000000001E-4</v>
      </c>
      <c r="M435">
        <v>-88.481099999999998</v>
      </c>
      <c r="N435">
        <v>-88.501228999999995</v>
      </c>
      <c r="O435">
        <v>-62.870426000000002</v>
      </c>
      <c r="P435">
        <v>-88.462900000000005</v>
      </c>
      <c r="Q435">
        <v>-88.428600000000003</v>
      </c>
      <c r="R435">
        <v>2.9909999999944148E-3</v>
      </c>
    </row>
    <row r="436" spans="1:18" x14ac:dyDescent="0.2">
      <c r="A436">
        <v>434.56200000000001</v>
      </c>
      <c r="B436">
        <v>-88.435433000000003</v>
      </c>
      <c r="C436">
        <v>-3.8340000000000002E-3</v>
      </c>
      <c r="D436">
        <v>1.15E-4</v>
      </c>
      <c r="E436">
        <v>-9.9999999999999995E-7</v>
      </c>
      <c r="F436">
        <v>-2.4000000000000001E-4</v>
      </c>
      <c r="G436">
        <v>0</v>
      </c>
      <c r="H436">
        <v>-3.9999999999999998E-6</v>
      </c>
      <c r="I436">
        <v>6.1669999999999997E-3</v>
      </c>
      <c r="J436">
        <v>0.20391000000000001</v>
      </c>
      <c r="K436">
        <v>1.5899999999999999E-4</v>
      </c>
      <c r="M436">
        <v>-88.485437000000005</v>
      </c>
      <c r="N436">
        <v>-88.508140999999995</v>
      </c>
      <c r="O436">
        <v>-63.847333999999996</v>
      </c>
      <c r="P436">
        <v>-88.466499999999996</v>
      </c>
      <c r="Q436">
        <v>-88.432500000000005</v>
      </c>
      <c r="R436">
        <v>2.9329999999987422E-3</v>
      </c>
    </row>
    <row r="437" spans="1:18" x14ac:dyDescent="0.2">
      <c r="A437">
        <v>435.56099999999998</v>
      </c>
      <c r="B437">
        <v>-88.439251999999996</v>
      </c>
      <c r="C437">
        <v>-3.81E-3</v>
      </c>
      <c r="D437">
        <v>1.15E-4</v>
      </c>
      <c r="E437">
        <v>-9.9999999999999995E-7</v>
      </c>
      <c r="F437">
        <v>-2.4000000000000001E-4</v>
      </c>
      <c r="G437">
        <v>0</v>
      </c>
      <c r="H437">
        <v>-3.9999999999999998E-6</v>
      </c>
      <c r="I437">
        <v>6.0790000000000002E-3</v>
      </c>
      <c r="J437">
        <v>0.20330599999999999</v>
      </c>
      <c r="K437">
        <v>1.5799999999999999E-4</v>
      </c>
      <c r="M437">
        <v>-88.489744999999999</v>
      </c>
      <c r="N437">
        <v>-88.514675999999994</v>
      </c>
      <c r="O437">
        <v>-64.841198000000006</v>
      </c>
      <c r="P437">
        <v>-88.470100000000002</v>
      </c>
      <c r="Q437">
        <v>-88.436300000000003</v>
      </c>
      <c r="R437">
        <v>2.9519999999934043E-3</v>
      </c>
    </row>
    <row r="438" spans="1:18" x14ac:dyDescent="0.2">
      <c r="A438">
        <v>436.56</v>
      </c>
      <c r="B438">
        <v>-88.443045999999995</v>
      </c>
      <c r="C438">
        <v>-3.7859999999999999E-3</v>
      </c>
      <c r="D438">
        <v>1.1400000000000001E-4</v>
      </c>
      <c r="E438">
        <v>-9.9999999999999995E-7</v>
      </c>
      <c r="F438">
        <v>-2.41E-4</v>
      </c>
      <c r="G438">
        <v>0</v>
      </c>
      <c r="H438">
        <v>-3.9999999999999998E-6</v>
      </c>
      <c r="I438">
        <v>5.9919999999999999E-3</v>
      </c>
      <c r="J438">
        <v>0.202706</v>
      </c>
      <c r="K438">
        <v>1.5799999999999999E-4</v>
      </c>
      <c r="M438">
        <v>-88.494026000000005</v>
      </c>
      <c r="N438">
        <v>-88.520887999999999</v>
      </c>
      <c r="O438">
        <v>-65.850876999999997</v>
      </c>
      <c r="P438">
        <v>-88.473699999999994</v>
      </c>
      <c r="Q438">
        <v>-88.440100000000001</v>
      </c>
      <c r="R438">
        <v>2.945999999994342E-3</v>
      </c>
    </row>
    <row r="439" spans="1:18" x14ac:dyDescent="0.2">
      <c r="A439">
        <v>437.55900000000003</v>
      </c>
      <c r="B439">
        <v>-88.446815000000001</v>
      </c>
      <c r="C439">
        <v>-3.7620000000000002E-3</v>
      </c>
      <c r="D439">
        <v>1.1400000000000001E-4</v>
      </c>
      <c r="E439">
        <v>-9.9999999999999995E-7</v>
      </c>
      <c r="F439">
        <v>-2.41E-4</v>
      </c>
      <c r="G439">
        <v>0</v>
      </c>
      <c r="H439">
        <v>-3.9999999999999998E-6</v>
      </c>
      <c r="I439">
        <v>5.9069999999999999E-3</v>
      </c>
      <c r="J439">
        <v>0.20210900000000001</v>
      </c>
      <c r="K439">
        <v>1.5699999999999999E-4</v>
      </c>
      <c r="M439">
        <v>-88.498279999999994</v>
      </c>
      <c r="N439">
        <v>-88.526820999999998</v>
      </c>
      <c r="O439">
        <v>-66.874928999999995</v>
      </c>
      <c r="P439">
        <v>-88.4773</v>
      </c>
      <c r="Q439">
        <v>-88.443899999999999</v>
      </c>
      <c r="R439">
        <v>2.9150000000015552E-3</v>
      </c>
    </row>
    <row r="440" spans="1:18" x14ac:dyDescent="0.2">
      <c r="A440">
        <v>438.55799999999999</v>
      </c>
      <c r="B440">
        <v>-88.450560999999993</v>
      </c>
      <c r="C440">
        <v>-3.738E-3</v>
      </c>
      <c r="D440">
        <v>1.1400000000000001E-4</v>
      </c>
      <c r="E440">
        <v>-9.9999999999999995E-7</v>
      </c>
      <c r="F440">
        <v>-2.42E-4</v>
      </c>
      <c r="G440">
        <v>0</v>
      </c>
      <c r="H440">
        <v>-3.9999999999999998E-6</v>
      </c>
      <c r="I440">
        <v>5.8230000000000001E-3</v>
      </c>
      <c r="J440">
        <v>0.201515</v>
      </c>
      <c r="K440">
        <v>1.5699999999999999E-4</v>
      </c>
      <c r="M440">
        <v>-88.502505999999997</v>
      </c>
      <c r="N440">
        <v>-88.532515000000004</v>
      </c>
      <c r="O440">
        <v>-67.911556000000004</v>
      </c>
      <c r="P440">
        <v>-88.480900000000005</v>
      </c>
      <c r="Q440">
        <v>-88.447599999999994</v>
      </c>
      <c r="R440">
        <v>2.9609999999991032E-3</v>
      </c>
    </row>
    <row r="441" spans="1:18" x14ac:dyDescent="0.2">
      <c r="A441">
        <v>439.55700000000002</v>
      </c>
      <c r="B441">
        <v>-88.454283000000004</v>
      </c>
      <c r="C441">
        <v>-3.7139999999999999E-3</v>
      </c>
      <c r="D441">
        <v>1.1400000000000001E-4</v>
      </c>
      <c r="E441">
        <v>-9.9999999999999995E-7</v>
      </c>
      <c r="F441">
        <v>-2.42E-4</v>
      </c>
      <c r="G441">
        <v>0</v>
      </c>
      <c r="H441">
        <v>-3.9999999999999998E-6</v>
      </c>
      <c r="I441">
        <v>5.7400000000000003E-3</v>
      </c>
      <c r="J441">
        <v>0.20092499999999999</v>
      </c>
      <c r="K441">
        <v>1.56E-4</v>
      </c>
      <c r="M441">
        <v>-88.506704999999997</v>
      </c>
      <c r="N441">
        <v>-88.538002000000006</v>
      </c>
      <c r="O441">
        <v>-68.958568</v>
      </c>
      <c r="P441">
        <v>-88.484399999999994</v>
      </c>
      <c r="Q441">
        <v>-88.451400000000007</v>
      </c>
      <c r="R441">
        <v>2.8829999999970823E-3</v>
      </c>
    </row>
    <row r="442" spans="1:18" x14ac:dyDescent="0.2">
      <c r="A442">
        <v>440.55599999999998</v>
      </c>
      <c r="B442">
        <v>-88.457982000000001</v>
      </c>
      <c r="C442">
        <v>-3.6900000000000001E-3</v>
      </c>
      <c r="D442">
        <v>1.1400000000000001E-4</v>
      </c>
      <c r="E442">
        <v>-9.9999999999999995E-7</v>
      </c>
      <c r="F442">
        <v>-2.43E-4</v>
      </c>
      <c r="G442">
        <v>0</v>
      </c>
      <c r="H442">
        <v>-3.9999999999999998E-6</v>
      </c>
      <c r="I442">
        <v>5.6579999999999998E-3</v>
      </c>
      <c r="J442">
        <v>0.20033899999999999</v>
      </c>
      <c r="K442">
        <v>1.56E-4</v>
      </c>
      <c r="M442">
        <v>-88.510876999999994</v>
      </c>
      <c r="N442">
        <v>-88.543308999999994</v>
      </c>
      <c r="O442">
        <v>-70.013334</v>
      </c>
      <c r="P442">
        <v>-88.487899999999996</v>
      </c>
      <c r="Q442">
        <v>-88.455100000000002</v>
      </c>
      <c r="R442">
        <v>2.8819999999996071E-3</v>
      </c>
    </row>
    <row r="443" spans="1:18" x14ac:dyDescent="0.2">
      <c r="A443">
        <v>441.55500000000001</v>
      </c>
      <c r="B443">
        <v>-88.461657000000002</v>
      </c>
      <c r="C443">
        <v>-3.6670000000000001E-3</v>
      </c>
      <c r="D443">
        <v>1.13E-4</v>
      </c>
      <c r="E443">
        <v>-9.9999999999999995E-7</v>
      </c>
      <c r="F443">
        <v>-2.43E-4</v>
      </c>
      <c r="G443">
        <v>0</v>
      </c>
      <c r="H443">
        <v>-3.9999999999999998E-6</v>
      </c>
      <c r="I443">
        <v>5.5779999999999996E-3</v>
      </c>
      <c r="J443">
        <v>0.19975599999999999</v>
      </c>
      <c r="K443">
        <v>1.55E-4</v>
      </c>
      <c r="M443">
        <v>-88.515022000000002</v>
      </c>
      <c r="N443">
        <v>-88.548460000000006</v>
      </c>
      <c r="O443">
        <v>-71.072754000000003</v>
      </c>
      <c r="P443">
        <v>-88.491399999999999</v>
      </c>
      <c r="Q443">
        <v>-88.458799999999997</v>
      </c>
      <c r="R443">
        <v>2.8570000000058826E-3</v>
      </c>
    </row>
    <row r="444" spans="1:18" x14ac:dyDescent="0.2">
      <c r="A444">
        <v>442.55399999999997</v>
      </c>
      <c r="B444">
        <v>-88.465307999999993</v>
      </c>
      <c r="C444">
        <v>-3.6440000000000001E-3</v>
      </c>
      <c r="D444">
        <v>1.13E-4</v>
      </c>
      <c r="E444">
        <v>-9.9999999999999995E-7</v>
      </c>
      <c r="F444">
        <v>-2.43E-4</v>
      </c>
      <c r="G444">
        <v>0</v>
      </c>
      <c r="H444">
        <v>-3.0000000000000001E-6</v>
      </c>
      <c r="I444">
        <v>5.4990000000000004E-3</v>
      </c>
      <c r="J444">
        <v>0.19917599999999999</v>
      </c>
      <c r="K444">
        <v>1.55E-4</v>
      </c>
      <c r="M444">
        <v>-88.519139999999993</v>
      </c>
      <c r="N444">
        <v>-88.553472999999997</v>
      </c>
      <c r="O444">
        <v>-72.133234999999999</v>
      </c>
      <c r="P444">
        <v>-88.494799999999998</v>
      </c>
      <c r="Q444">
        <v>-88.462400000000002</v>
      </c>
      <c r="R444">
        <v>2.9079999999908068E-3</v>
      </c>
    </row>
    <row r="445" spans="1:18" x14ac:dyDescent="0.2">
      <c r="A445">
        <v>443.553</v>
      </c>
      <c r="B445">
        <v>-88.468936999999997</v>
      </c>
      <c r="C445">
        <v>-3.62E-3</v>
      </c>
      <c r="D445">
        <v>1.13E-4</v>
      </c>
      <c r="E445">
        <v>-9.9999999999999995E-7</v>
      </c>
      <c r="F445">
        <v>-2.4399999999999999E-4</v>
      </c>
      <c r="G445">
        <v>0</v>
      </c>
      <c r="H445">
        <v>-3.0000000000000001E-6</v>
      </c>
      <c r="I445">
        <v>5.4209999999999996E-3</v>
      </c>
      <c r="J445">
        <v>0.1986</v>
      </c>
      <c r="K445">
        <v>1.54E-4</v>
      </c>
      <c r="M445">
        <v>-88.523231999999993</v>
      </c>
      <c r="N445">
        <v>-88.558367000000004</v>
      </c>
      <c r="O445">
        <v>-73.190689000000006</v>
      </c>
      <c r="P445">
        <v>-88.498199999999997</v>
      </c>
      <c r="Q445">
        <v>-88.466099999999997</v>
      </c>
      <c r="R445">
        <v>2.8369999999995343E-3</v>
      </c>
    </row>
    <row r="446" spans="1:18" x14ac:dyDescent="0.2">
      <c r="A446">
        <v>444.55200000000002</v>
      </c>
      <c r="B446">
        <v>-88.472542000000004</v>
      </c>
      <c r="C446">
        <v>-3.5969999999999999E-3</v>
      </c>
      <c r="D446">
        <v>1.13E-4</v>
      </c>
      <c r="E446">
        <v>-9.9999999999999995E-7</v>
      </c>
      <c r="F446">
        <v>-2.4399999999999999E-4</v>
      </c>
      <c r="G446">
        <v>0</v>
      </c>
      <c r="H446">
        <v>-3.0000000000000001E-6</v>
      </c>
      <c r="I446">
        <v>5.3439999999999998E-3</v>
      </c>
      <c r="J446">
        <v>0.19802800000000001</v>
      </c>
      <c r="K446">
        <v>1.54E-4</v>
      </c>
      <c r="M446">
        <v>-88.527298000000002</v>
      </c>
      <c r="N446">
        <v>-88.563156000000006</v>
      </c>
      <c r="O446">
        <v>-74.240555000000001</v>
      </c>
      <c r="P446">
        <v>-88.5017</v>
      </c>
      <c r="Q446">
        <v>-88.469700000000003</v>
      </c>
      <c r="R446">
        <v>2.8420000000011214E-3</v>
      </c>
    </row>
    <row r="447" spans="1:18" x14ac:dyDescent="0.2">
      <c r="A447">
        <v>445.55099999999999</v>
      </c>
      <c r="B447">
        <v>-88.476123999999999</v>
      </c>
      <c r="C447">
        <v>-3.5739999999999999E-3</v>
      </c>
      <c r="D447">
        <v>1.12E-4</v>
      </c>
      <c r="E447">
        <v>-9.9999999999999995E-7</v>
      </c>
      <c r="F447">
        <v>-2.4499999999999999E-4</v>
      </c>
      <c r="G447">
        <v>0</v>
      </c>
      <c r="H447">
        <v>-3.0000000000000001E-6</v>
      </c>
      <c r="I447">
        <v>5.2680000000000001E-3</v>
      </c>
      <c r="J447">
        <v>0.19745799999999999</v>
      </c>
      <c r="K447">
        <v>1.5300000000000001E-4</v>
      </c>
      <c r="M447">
        <v>-88.531336999999994</v>
      </c>
      <c r="N447">
        <v>-88.567851000000005</v>
      </c>
      <c r="O447">
        <v>-75.277849000000003</v>
      </c>
      <c r="P447">
        <v>-88.504999999999995</v>
      </c>
      <c r="Q447">
        <v>-88.473299999999995</v>
      </c>
      <c r="R447">
        <v>2.8240000000039345E-3</v>
      </c>
    </row>
    <row r="448" spans="1:18" x14ac:dyDescent="0.2">
      <c r="A448">
        <v>446.55</v>
      </c>
      <c r="B448">
        <v>-88.479682999999994</v>
      </c>
      <c r="C448">
        <v>-3.552E-3</v>
      </c>
      <c r="D448">
        <v>1.12E-4</v>
      </c>
      <c r="E448">
        <v>-9.9999999999999995E-7</v>
      </c>
      <c r="F448">
        <v>-2.4499999999999999E-4</v>
      </c>
      <c r="G448">
        <v>0</v>
      </c>
      <c r="H448">
        <v>-3.0000000000000001E-6</v>
      </c>
      <c r="I448">
        <v>5.1929999999999997E-3</v>
      </c>
      <c r="J448">
        <v>0.19689300000000001</v>
      </c>
      <c r="K448">
        <v>1.5300000000000001E-4</v>
      </c>
      <c r="M448">
        <v>-88.535349999999994</v>
      </c>
      <c r="N448">
        <v>-88.572462000000002</v>
      </c>
      <c r="O448">
        <v>-76.297248999999994</v>
      </c>
      <c r="P448">
        <v>-88.508399999999995</v>
      </c>
      <c r="Q448">
        <v>-88.476900000000001</v>
      </c>
      <c r="R448">
        <v>2.7829999999937627E-3</v>
      </c>
    </row>
    <row r="449" spans="1:18" x14ac:dyDescent="0.2">
      <c r="A449">
        <v>447.54899999999998</v>
      </c>
      <c r="B449">
        <v>-88.483220000000003</v>
      </c>
      <c r="C449">
        <v>-3.529E-3</v>
      </c>
      <c r="D449">
        <v>1.12E-4</v>
      </c>
      <c r="E449">
        <v>-9.9999999999999995E-7</v>
      </c>
      <c r="F449">
        <v>-2.4600000000000002E-4</v>
      </c>
      <c r="G449">
        <v>0</v>
      </c>
      <c r="H449">
        <v>-3.0000000000000001E-6</v>
      </c>
      <c r="I449">
        <v>5.1200000000000004E-3</v>
      </c>
      <c r="J449">
        <v>0.19633</v>
      </c>
      <c r="K449">
        <v>1.5200000000000001E-4</v>
      </c>
      <c r="M449">
        <v>-88.539338000000001</v>
      </c>
      <c r="N449">
        <v>-88.576999000000001</v>
      </c>
      <c r="O449">
        <v>-77.293212999999994</v>
      </c>
      <c r="P449">
        <v>-88.511799999999994</v>
      </c>
      <c r="Q449">
        <v>-88.480400000000003</v>
      </c>
      <c r="R449">
        <v>2.8199999999998226E-3</v>
      </c>
    </row>
    <row r="450" spans="1:18" x14ac:dyDescent="0.2">
      <c r="A450">
        <v>448.548</v>
      </c>
      <c r="B450">
        <v>-88.486733999999998</v>
      </c>
      <c r="C450">
        <v>-3.5070000000000001E-3</v>
      </c>
      <c r="D450">
        <v>1.12E-4</v>
      </c>
      <c r="E450">
        <v>-9.9999999999999995E-7</v>
      </c>
      <c r="F450">
        <v>-2.4600000000000002E-4</v>
      </c>
      <c r="G450">
        <v>0</v>
      </c>
      <c r="H450">
        <v>-3.0000000000000001E-6</v>
      </c>
      <c r="I450">
        <v>5.0470000000000003E-3</v>
      </c>
      <c r="J450">
        <v>0.195771</v>
      </c>
      <c r="K450">
        <v>1.5200000000000001E-4</v>
      </c>
      <c r="M450">
        <v>-88.543300000000002</v>
      </c>
      <c r="N450">
        <v>-88.581468000000001</v>
      </c>
      <c r="O450">
        <v>-78.260132999999996</v>
      </c>
      <c r="P450">
        <v>-88.515100000000004</v>
      </c>
      <c r="Q450">
        <v>-88.483900000000006</v>
      </c>
      <c r="R450">
        <v>2.8339999999928978E-3</v>
      </c>
    </row>
    <row r="451" spans="1:18" x14ac:dyDescent="0.2">
      <c r="A451">
        <v>449.54700000000003</v>
      </c>
      <c r="B451">
        <v>-88.490226000000007</v>
      </c>
      <c r="C451">
        <v>-3.4840000000000001E-3</v>
      </c>
      <c r="D451">
        <v>1.11E-4</v>
      </c>
      <c r="E451">
        <v>-9.9999999999999995E-7</v>
      </c>
      <c r="F451">
        <v>-2.4699999999999999E-4</v>
      </c>
      <c r="G451">
        <v>0</v>
      </c>
      <c r="H451">
        <v>-3.0000000000000001E-6</v>
      </c>
      <c r="I451">
        <v>4.9760000000000004E-3</v>
      </c>
      <c r="J451">
        <v>0.195215</v>
      </c>
      <c r="K451">
        <v>1.5200000000000001E-4</v>
      </c>
      <c r="M451">
        <v>-88.547235999999998</v>
      </c>
      <c r="N451">
        <v>-88.585876999999996</v>
      </c>
      <c r="O451">
        <v>-79.192515999999998</v>
      </c>
      <c r="P451">
        <v>-88.5184</v>
      </c>
      <c r="Q451">
        <v>-88.487399999999994</v>
      </c>
      <c r="R451">
        <v>2.8260000000130958E-3</v>
      </c>
    </row>
    <row r="452" spans="1:18" x14ac:dyDescent="0.2">
      <c r="A452">
        <v>450.54599999999999</v>
      </c>
      <c r="B452">
        <v>-88.493696</v>
      </c>
      <c r="C452">
        <v>-3.4619999999999998E-3</v>
      </c>
      <c r="D452">
        <v>1.11E-4</v>
      </c>
      <c r="E452">
        <v>-9.9999999999999995E-7</v>
      </c>
      <c r="F452">
        <v>-2.4699999999999999E-4</v>
      </c>
      <c r="G452">
        <v>0</v>
      </c>
      <c r="H452">
        <v>-3.0000000000000001E-6</v>
      </c>
      <c r="I452">
        <v>4.9059999999999998E-3</v>
      </c>
      <c r="J452">
        <v>0.194662</v>
      </c>
      <c r="K452">
        <v>1.5100000000000001E-4</v>
      </c>
      <c r="M452">
        <v>-88.551147999999998</v>
      </c>
      <c r="N452">
        <v>-88.590230000000005</v>
      </c>
      <c r="O452">
        <v>-80.085179999999994</v>
      </c>
      <c r="P452">
        <v>-88.521699999999996</v>
      </c>
      <c r="Q452">
        <v>-88.490899999999996</v>
      </c>
      <c r="R452">
        <v>2.7960000000035734E-3</v>
      </c>
    </row>
    <row r="453" spans="1:18" x14ac:dyDescent="0.2">
      <c r="A453">
        <v>451.54500000000002</v>
      </c>
      <c r="B453">
        <v>-88.497142999999994</v>
      </c>
      <c r="C453">
        <v>-3.4399999999999999E-3</v>
      </c>
      <c r="D453">
        <v>1.11E-4</v>
      </c>
      <c r="E453">
        <v>-9.9999999999999995E-7</v>
      </c>
      <c r="F453">
        <v>-2.4800000000000001E-4</v>
      </c>
      <c r="G453">
        <v>0</v>
      </c>
      <c r="H453">
        <v>-3.0000000000000001E-6</v>
      </c>
      <c r="I453">
        <v>4.836E-3</v>
      </c>
      <c r="J453">
        <v>0.19411300000000001</v>
      </c>
      <c r="K453">
        <v>1.5100000000000001E-4</v>
      </c>
      <c r="M453">
        <v>-88.555032999999995</v>
      </c>
      <c r="N453">
        <v>-88.594532000000001</v>
      </c>
      <c r="O453">
        <v>-80.933452000000003</v>
      </c>
      <c r="P453">
        <v>-88.524900000000002</v>
      </c>
      <c r="Q453">
        <v>-88.494399999999999</v>
      </c>
      <c r="R453">
        <v>2.742999999995277E-3</v>
      </c>
    </row>
    <row r="454" spans="1:18" x14ac:dyDescent="0.2">
      <c r="A454">
        <v>452.54399999999998</v>
      </c>
      <c r="B454">
        <v>-88.500568999999999</v>
      </c>
      <c r="C454">
        <v>-3.418E-3</v>
      </c>
      <c r="D454">
        <v>1.11E-4</v>
      </c>
      <c r="E454">
        <v>-9.9999999999999995E-7</v>
      </c>
      <c r="F454">
        <v>-2.4800000000000001E-4</v>
      </c>
      <c r="G454">
        <v>0</v>
      </c>
      <c r="H454">
        <v>-3.0000000000000001E-6</v>
      </c>
      <c r="I454">
        <v>4.7679999999999997E-3</v>
      </c>
      <c r="J454">
        <v>0.19356699999999999</v>
      </c>
      <c r="K454">
        <v>1.4999999999999999E-4</v>
      </c>
      <c r="M454">
        <v>-88.558893999999995</v>
      </c>
      <c r="N454">
        <v>-88.598786000000004</v>
      </c>
      <c r="O454">
        <v>-81.733357999999996</v>
      </c>
      <c r="P454">
        <v>-88.528199999999998</v>
      </c>
      <c r="Q454">
        <v>-88.497799999999998</v>
      </c>
      <c r="R454">
        <v>2.7690000000006876E-3</v>
      </c>
    </row>
    <row r="455" spans="1:18" x14ac:dyDescent="0.2">
      <c r="A455">
        <v>453.54300000000001</v>
      </c>
      <c r="B455">
        <v>-88.503972000000005</v>
      </c>
      <c r="C455">
        <v>-3.3960000000000001E-3</v>
      </c>
      <c r="D455">
        <v>1.11E-4</v>
      </c>
      <c r="E455">
        <v>-9.9999999999999995E-7</v>
      </c>
      <c r="F455">
        <v>-2.4899999999999998E-4</v>
      </c>
      <c r="G455">
        <v>0</v>
      </c>
      <c r="H455">
        <v>-3.0000000000000001E-6</v>
      </c>
      <c r="I455">
        <v>4.7010000000000003E-3</v>
      </c>
      <c r="J455">
        <v>0.193024</v>
      </c>
      <c r="K455">
        <v>1.4999999999999999E-4</v>
      </c>
      <c r="M455">
        <v>-88.562730999999999</v>
      </c>
      <c r="N455">
        <v>-88.602997000000002</v>
      </c>
      <c r="O455">
        <v>-82.481773000000004</v>
      </c>
      <c r="P455">
        <v>-88.531400000000005</v>
      </c>
      <c r="Q455">
        <v>-88.501199999999997</v>
      </c>
      <c r="R455">
        <v>2.7720000000073242E-3</v>
      </c>
    </row>
    <row r="456" spans="1:18" x14ac:dyDescent="0.2">
      <c r="A456">
        <v>454.54199999999997</v>
      </c>
      <c r="B456">
        <v>-88.507354000000007</v>
      </c>
      <c r="C456">
        <v>-3.375E-3</v>
      </c>
      <c r="D456">
        <v>1.1E-4</v>
      </c>
      <c r="E456">
        <v>-9.9999999999999995E-7</v>
      </c>
      <c r="F456">
        <v>-2.4899999999999998E-4</v>
      </c>
      <c r="G456">
        <v>0</v>
      </c>
      <c r="H456">
        <v>-3.0000000000000001E-6</v>
      </c>
      <c r="I456">
        <v>4.6340000000000001E-3</v>
      </c>
      <c r="J456">
        <v>0.19248499999999999</v>
      </c>
      <c r="K456">
        <v>1.4899999999999999E-4</v>
      </c>
      <c r="M456">
        <v>-88.566541999999998</v>
      </c>
      <c r="N456">
        <v>-88.607167000000004</v>
      </c>
      <c r="O456">
        <v>-83.176533000000006</v>
      </c>
      <c r="P456">
        <v>-88.534599999999998</v>
      </c>
      <c r="Q456">
        <v>-88.504599999999996</v>
      </c>
      <c r="R456">
        <v>2.7540000000101372E-3</v>
      </c>
    </row>
    <row r="457" spans="1:18" x14ac:dyDescent="0.2">
      <c r="A457">
        <v>455.541</v>
      </c>
      <c r="B457">
        <v>-88.510715000000005</v>
      </c>
      <c r="C457">
        <v>-3.3530000000000001E-3</v>
      </c>
      <c r="D457">
        <v>1.1E-4</v>
      </c>
      <c r="E457">
        <v>-9.9999999999999995E-7</v>
      </c>
      <c r="F457">
        <v>-2.4899999999999998E-4</v>
      </c>
      <c r="G457">
        <v>0</v>
      </c>
      <c r="H457">
        <v>-1.9999999999999999E-6</v>
      </c>
      <c r="I457">
        <v>4.5690000000000001E-3</v>
      </c>
      <c r="J457">
        <v>0.19194800000000001</v>
      </c>
      <c r="K457">
        <v>1.4899999999999999E-4</v>
      </c>
      <c r="M457">
        <v>-88.570329000000001</v>
      </c>
      <c r="N457">
        <v>-88.611298000000005</v>
      </c>
      <c r="O457">
        <v>-83.816489000000004</v>
      </c>
      <c r="P457">
        <v>-88.537800000000004</v>
      </c>
      <c r="Q457">
        <v>-88.507999999999996</v>
      </c>
      <c r="R457">
        <v>2.7150000000091268E-3</v>
      </c>
    </row>
    <row r="458" spans="1:18" x14ac:dyDescent="0.2">
      <c r="A458">
        <v>456.54</v>
      </c>
      <c r="B458">
        <v>-88.514053000000004</v>
      </c>
      <c r="C458">
        <v>-3.3319999999999999E-3</v>
      </c>
      <c r="D458">
        <v>1.1E-4</v>
      </c>
      <c r="E458">
        <v>-9.9999999999999995E-7</v>
      </c>
      <c r="F458">
        <v>-2.5000000000000001E-4</v>
      </c>
      <c r="G458">
        <v>0</v>
      </c>
      <c r="H458">
        <v>-1.9999999999999999E-6</v>
      </c>
      <c r="I458">
        <v>4.5050000000000003E-3</v>
      </c>
      <c r="J458">
        <v>0.191415</v>
      </c>
      <c r="K458">
        <v>1.4799999999999999E-4</v>
      </c>
      <c r="M458">
        <v>-88.574090999999996</v>
      </c>
      <c r="N458">
        <v>-88.615392</v>
      </c>
      <c r="O458">
        <v>-84.401504000000003</v>
      </c>
      <c r="P458">
        <v>-88.540899999999993</v>
      </c>
      <c r="Q458">
        <v>-88.511300000000006</v>
      </c>
      <c r="R458">
        <v>2.7529999999984511E-3</v>
      </c>
    </row>
    <row r="459" spans="1:18" x14ac:dyDescent="0.2">
      <c r="A459">
        <v>457.53899999999999</v>
      </c>
      <c r="B459">
        <v>-88.517370999999997</v>
      </c>
      <c r="C459">
        <v>-3.31E-3</v>
      </c>
      <c r="D459">
        <v>1.1E-4</v>
      </c>
      <c r="E459">
        <v>-9.9999999999999995E-7</v>
      </c>
      <c r="F459">
        <v>-2.5000000000000001E-4</v>
      </c>
      <c r="G459">
        <v>0</v>
      </c>
      <c r="H459">
        <v>-1.9999999999999999E-6</v>
      </c>
      <c r="I459">
        <v>4.4409999999999996E-3</v>
      </c>
      <c r="J459">
        <v>0.190885</v>
      </c>
      <c r="K459">
        <v>1.4799999999999999E-4</v>
      </c>
      <c r="M459">
        <v>-88.577828999999994</v>
      </c>
      <c r="N459">
        <v>-88.619451999999995</v>
      </c>
      <c r="O459">
        <v>-84.932395999999997</v>
      </c>
      <c r="P459">
        <v>-88.5441</v>
      </c>
      <c r="Q459">
        <v>-88.514700000000005</v>
      </c>
      <c r="R459">
        <v>2.6709999999923184E-3</v>
      </c>
    </row>
    <row r="460" spans="1:18" x14ac:dyDescent="0.2">
      <c r="A460">
        <v>458.53800000000001</v>
      </c>
      <c r="B460">
        <v>-88.520668000000001</v>
      </c>
      <c r="C460">
        <v>-3.2889999999999998E-3</v>
      </c>
      <c r="D460">
        <v>1.0900000000000001E-4</v>
      </c>
      <c r="E460">
        <v>-9.9999999999999995E-7</v>
      </c>
      <c r="F460">
        <v>-2.5099999999999998E-4</v>
      </c>
      <c r="G460">
        <v>0</v>
      </c>
      <c r="H460">
        <v>-1.9999999999999999E-6</v>
      </c>
      <c r="I460">
        <v>4.3790000000000001E-3</v>
      </c>
      <c r="J460">
        <v>0.190359</v>
      </c>
      <c r="K460">
        <v>1.47E-4</v>
      </c>
      <c r="M460">
        <v>-88.581542999999996</v>
      </c>
      <c r="N460">
        <v>-88.623478000000006</v>
      </c>
      <c r="O460">
        <v>-85.410826999999998</v>
      </c>
      <c r="P460">
        <v>-88.547200000000004</v>
      </c>
      <c r="Q460">
        <v>-88.518000000000001</v>
      </c>
      <c r="R460">
        <v>2.6679999999998927E-3</v>
      </c>
    </row>
    <row r="461" spans="1:18" x14ac:dyDescent="0.2">
      <c r="A461">
        <v>459.53699999999998</v>
      </c>
      <c r="B461">
        <v>-88.523943000000003</v>
      </c>
      <c r="C461">
        <v>-3.2680000000000001E-3</v>
      </c>
      <c r="D461">
        <v>1.0900000000000001E-4</v>
      </c>
      <c r="E461">
        <v>-9.9999999999999995E-7</v>
      </c>
      <c r="F461">
        <v>-2.5099999999999998E-4</v>
      </c>
      <c r="G461">
        <v>0</v>
      </c>
      <c r="H461">
        <v>-1.9999999999999999E-6</v>
      </c>
      <c r="I461">
        <v>4.3169999999999997E-3</v>
      </c>
      <c r="J461">
        <v>0.189835</v>
      </c>
      <c r="K461">
        <v>1.47E-4</v>
      </c>
      <c r="M461">
        <v>-88.585234</v>
      </c>
      <c r="N461">
        <v>-88.627471999999997</v>
      </c>
      <c r="O461">
        <v>-85.839169999999996</v>
      </c>
      <c r="P461">
        <v>-88.550299999999993</v>
      </c>
      <c r="Q461">
        <v>-88.521299999999997</v>
      </c>
      <c r="R461">
        <v>2.6430000000061682E-3</v>
      </c>
    </row>
    <row r="462" spans="1:18" x14ac:dyDescent="0.2">
      <c r="A462">
        <v>460.536</v>
      </c>
      <c r="B462">
        <v>-88.527197000000001</v>
      </c>
      <c r="C462">
        <v>-3.2469999999999999E-3</v>
      </c>
      <c r="D462">
        <v>1.0900000000000001E-4</v>
      </c>
      <c r="E462">
        <v>-9.9999999999999995E-7</v>
      </c>
      <c r="F462">
        <v>-2.52E-4</v>
      </c>
      <c r="G462">
        <v>0</v>
      </c>
      <c r="H462">
        <v>-1.9999999999999999E-6</v>
      </c>
      <c r="I462">
        <v>4.2570000000000004E-3</v>
      </c>
      <c r="J462">
        <v>0.18931500000000001</v>
      </c>
      <c r="K462">
        <v>1.47E-4</v>
      </c>
      <c r="M462">
        <v>-88.588899999999995</v>
      </c>
      <c r="N462">
        <v>-88.631435999999994</v>
      </c>
      <c r="O462">
        <v>-86.220352000000005</v>
      </c>
      <c r="P462">
        <v>-88.553399999999996</v>
      </c>
      <c r="Q462">
        <v>-88.524500000000003</v>
      </c>
      <c r="R462">
        <v>2.696999999997729E-3</v>
      </c>
    </row>
    <row r="463" spans="1:18" x14ac:dyDescent="0.2">
      <c r="A463">
        <v>461.53500000000003</v>
      </c>
      <c r="B463">
        <v>-88.530430999999993</v>
      </c>
      <c r="C463">
        <v>-3.2269999999999998E-3</v>
      </c>
      <c r="D463">
        <v>1.0900000000000001E-4</v>
      </c>
      <c r="E463">
        <v>-9.9999999999999995E-7</v>
      </c>
      <c r="F463">
        <v>-2.52E-4</v>
      </c>
      <c r="G463">
        <v>0</v>
      </c>
      <c r="H463">
        <v>-1.9999999999999999E-6</v>
      </c>
      <c r="I463">
        <v>4.1970000000000002E-3</v>
      </c>
      <c r="J463">
        <v>0.18879699999999999</v>
      </c>
      <c r="K463">
        <v>1.46E-4</v>
      </c>
      <c r="M463">
        <v>-88.592543000000006</v>
      </c>
      <c r="N463">
        <v>-88.635368999999997</v>
      </c>
      <c r="O463">
        <v>-86.557682999999997</v>
      </c>
      <c r="P463">
        <v>-88.556399999999996</v>
      </c>
      <c r="Q463">
        <v>-88.527799999999999</v>
      </c>
      <c r="R463">
        <v>2.6309999999938327E-3</v>
      </c>
    </row>
    <row r="464" spans="1:18" x14ac:dyDescent="0.2">
      <c r="A464">
        <v>462.53399999999999</v>
      </c>
      <c r="B464">
        <v>-88.533643999999995</v>
      </c>
      <c r="C464">
        <v>-3.2060000000000001E-3</v>
      </c>
      <c r="D464">
        <v>1.0900000000000001E-4</v>
      </c>
      <c r="E464">
        <v>-9.9999999999999995E-7</v>
      </c>
      <c r="F464">
        <v>-2.52E-4</v>
      </c>
      <c r="G464">
        <v>0</v>
      </c>
      <c r="H464">
        <v>-1.9999999999999999E-6</v>
      </c>
      <c r="I464">
        <v>4.1380000000000002E-3</v>
      </c>
      <c r="J464">
        <v>0.18828300000000001</v>
      </c>
      <c r="K464">
        <v>1.46E-4</v>
      </c>
      <c r="M464">
        <v>-88.596162000000007</v>
      </c>
      <c r="N464">
        <v>-88.639274</v>
      </c>
      <c r="O464">
        <v>-86.854714000000001</v>
      </c>
      <c r="P464">
        <v>-88.5595</v>
      </c>
      <c r="Q464">
        <v>-88.531000000000006</v>
      </c>
      <c r="R464">
        <v>2.6439999999894326E-3</v>
      </c>
    </row>
    <row r="465" spans="1:18" x14ac:dyDescent="0.2">
      <c r="A465">
        <v>463.53300000000002</v>
      </c>
      <c r="B465">
        <v>-88.536837000000006</v>
      </c>
      <c r="C465">
        <v>-3.186E-3</v>
      </c>
      <c r="D465">
        <v>1.08E-4</v>
      </c>
      <c r="E465">
        <v>-9.9999999999999995E-7</v>
      </c>
      <c r="F465">
        <v>-2.5300000000000002E-4</v>
      </c>
      <c r="G465">
        <v>0</v>
      </c>
      <c r="H465">
        <v>-1.9999999999999999E-6</v>
      </c>
      <c r="I465">
        <v>4.0800000000000003E-3</v>
      </c>
      <c r="J465">
        <v>0.18777199999999999</v>
      </c>
      <c r="K465">
        <v>1.45E-4</v>
      </c>
      <c r="M465">
        <v>-88.599757999999994</v>
      </c>
      <c r="N465">
        <v>-88.643150000000006</v>
      </c>
      <c r="O465">
        <v>-87.115087000000003</v>
      </c>
      <c r="P465">
        <v>-88.5625</v>
      </c>
      <c r="Q465">
        <v>-88.534199999999998</v>
      </c>
      <c r="R465">
        <v>2.6370000000071059E-3</v>
      </c>
    </row>
    <row r="466" spans="1:18" x14ac:dyDescent="0.2">
      <c r="A466">
        <v>464.53199999999998</v>
      </c>
      <c r="B466">
        <v>-88.540008999999998</v>
      </c>
      <c r="C466">
        <v>-3.1649999999999998E-3</v>
      </c>
      <c r="D466">
        <v>1.08E-4</v>
      </c>
      <c r="E466">
        <v>-9.9999999999999995E-7</v>
      </c>
      <c r="F466">
        <v>-2.5300000000000002E-4</v>
      </c>
      <c r="G466">
        <v>0</v>
      </c>
      <c r="H466">
        <v>-1.9999999999999999E-6</v>
      </c>
      <c r="I466">
        <v>4.0229999999999997E-3</v>
      </c>
      <c r="J466">
        <v>0.18726400000000001</v>
      </c>
      <c r="K466">
        <v>1.45E-4</v>
      </c>
      <c r="M466">
        <v>-88.603330999999997</v>
      </c>
      <c r="N466">
        <v>-88.646997999999996</v>
      </c>
      <c r="O466">
        <v>-87.342423999999994</v>
      </c>
      <c r="P466">
        <v>-88.5655</v>
      </c>
      <c r="Q466">
        <v>-88.537400000000005</v>
      </c>
      <c r="R466">
        <v>2.608999999992534E-3</v>
      </c>
    </row>
    <row r="467" spans="1:18" x14ac:dyDescent="0.2">
      <c r="A467">
        <v>465.53100000000001</v>
      </c>
      <c r="B467">
        <v>-88.543160999999998</v>
      </c>
      <c r="C467">
        <v>-3.1449999999999998E-3</v>
      </c>
      <c r="D467">
        <v>1.08E-4</v>
      </c>
      <c r="E467">
        <v>-9.9999999999999995E-7</v>
      </c>
      <c r="F467">
        <v>-2.5399999999999999E-4</v>
      </c>
      <c r="G467">
        <v>0</v>
      </c>
      <c r="H467">
        <v>-1.9999999999999999E-6</v>
      </c>
      <c r="I467">
        <v>3.967E-3</v>
      </c>
      <c r="J467">
        <v>0.18675900000000001</v>
      </c>
      <c r="K467">
        <v>1.44E-4</v>
      </c>
      <c r="M467">
        <v>-88.606881000000001</v>
      </c>
      <c r="N467">
        <v>-88.650819999999996</v>
      </c>
      <c r="O467">
        <v>-87.540237000000005</v>
      </c>
      <c r="P467">
        <v>-88.5685</v>
      </c>
      <c r="Q467">
        <v>-88.540499999999994</v>
      </c>
      <c r="R467">
        <v>2.6610000000033551E-3</v>
      </c>
    </row>
    <row r="468" spans="1:18" x14ac:dyDescent="0.2">
      <c r="A468">
        <v>466.53</v>
      </c>
      <c r="B468">
        <v>-88.546293000000006</v>
      </c>
      <c r="C468">
        <v>-3.1250000000000002E-3</v>
      </c>
      <c r="D468">
        <v>1.08E-4</v>
      </c>
      <c r="E468">
        <v>-9.9999999999999995E-7</v>
      </c>
      <c r="F468">
        <v>-2.5399999999999999E-4</v>
      </c>
      <c r="G468">
        <v>0</v>
      </c>
      <c r="H468">
        <v>-1.9999999999999999E-6</v>
      </c>
      <c r="I468">
        <v>3.9110000000000004E-3</v>
      </c>
      <c r="J468">
        <v>0.18625700000000001</v>
      </c>
      <c r="K468">
        <v>1.44E-4</v>
      </c>
      <c r="M468">
        <v>-88.610406999999995</v>
      </c>
      <c r="N468">
        <v>-88.654613999999995</v>
      </c>
      <c r="O468">
        <v>-87.711855</v>
      </c>
      <c r="P468">
        <v>-88.571399999999997</v>
      </c>
      <c r="Q468">
        <v>-88.543700000000001</v>
      </c>
      <c r="R468">
        <v>2.5930000000045084E-3</v>
      </c>
    </row>
    <row r="469" spans="1:18" x14ac:dyDescent="0.2">
      <c r="A469">
        <v>467.529</v>
      </c>
      <c r="B469">
        <v>-88.549404999999993</v>
      </c>
      <c r="C469">
        <v>-3.1050000000000001E-3</v>
      </c>
      <c r="D469">
        <v>1.08E-4</v>
      </c>
      <c r="E469">
        <v>-9.9999999999999995E-7</v>
      </c>
      <c r="F469">
        <v>-2.5500000000000002E-4</v>
      </c>
      <c r="G469">
        <v>0</v>
      </c>
      <c r="H469">
        <v>-1.9999999999999999E-6</v>
      </c>
      <c r="I469">
        <v>3.8560000000000001E-3</v>
      </c>
      <c r="J469">
        <v>0.18575800000000001</v>
      </c>
      <c r="K469">
        <v>1.44E-4</v>
      </c>
      <c r="M469">
        <v>-88.613911000000002</v>
      </c>
      <c r="N469">
        <v>-88.658383000000001</v>
      </c>
      <c r="O469">
        <v>-87.860381000000004</v>
      </c>
      <c r="P469">
        <v>-88.574399999999997</v>
      </c>
      <c r="Q469">
        <v>-88.546800000000005</v>
      </c>
      <c r="R469">
        <v>2.6049999999884221E-3</v>
      </c>
    </row>
    <row r="470" spans="1:18" x14ac:dyDescent="0.2">
      <c r="A470">
        <v>468.52800000000002</v>
      </c>
      <c r="B470">
        <v>-88.552496000000005</v>
      </c>
      <c r="C470">
        <v>-3.0850000000000001E-3</v>
      </c>
      <c r="D470">
        <v>1.07E-4</v>
      </c>
      <c r="E470">
        <v>-9.9999999999999995E-7</v>
      </c>
      <c r="F470">
        <v>-2.5500000000000002E-4</v>
      </c>
      <c r="G470">
        <v>0</v>
      </c>
      <c r="H470">
        <v>-1.9999999999999999E-6</v>
      </c>
      <c r="I470">
        <v>3.8019999999999998E-3</v>
      </c>
      <c r="J470">
        <v>0.18526200000000001</v>
      </c>
      <c r="K470">
        <v>1.4300000000000001E-4</v>
      </c>
      <c r="M470">
        <v>-88.617393000000007</v>
      </c>
      <c r="N470">
        <v>-88.662126000000001</v>
      </c>
      <c r="O470">
        <v>-87.988667000000007</v>
      </c>
      <c r="P470">
        <v>-88.577299999999994</v>
      </c>
      <c r="Q470">
        <v>-88.549899999999994</v>
      </c>
      <c r="R470">
        <v>2.5960000000111449E-3</v>
      </c>
    </row>
    <row r="471" spans="1:18" x14ac:dyDescent="0.2">
      <c r="A471">
        <v>469.52699999999999</v>
      </c>
      <c r="B471">
        <v>-88.555569000000006</v>
      </c>
      <c r="C471">
        <v>-3.065E-3</v>
      </c>
      <c r="D471">
        <v>1.07E-4</v>
      </c>
      <c r="E471">
        <v>-9.9999999999999995E-7</v>
      </c>
      <c r="F471">
        <v>-2.5500000000000002E-4</v>
      </c>
      <c r="G471">
        <v>0</v>
      </c>
      <c r="H471">
        <v>-1.9999999999999999E-6</v>
      </c>
      <c r="I471">
        <v>3.7490000000000002E-3</v>
      </c>
      <c r="J471">
        <v>0.18476899999999999</v>
      </c>
      <c r="K471">
        <v>1.4300000000000001E-4</v>
      </c>
      <c r="M471">
        <v>-88.620851999999999</v>
      </c>
      <c r="N471">
        <v>-88.665844000000007</v>
      </c>
      <c r="O471">
        <v>-88.099295999999995</v>
      </c>
      <c r="P471">
        <v>-88.580200000000005</v>
      </c>
      <c r="Q471">
        <v>-88.552999999999997</v>
      </c>
      <c r="R471">
        <v>2.5690000000082591E-3</v>
      </c>
    </row>
    <row r="472" spans="1:18" x14ac:dyDescent="0.2">
      <c r="A472">
        <v>470.52600000000001</v>
      </c>
      <c r="B472">
        <v>-88.558621000000002</v>
      </c>
      <c r="C472">
        <v>-3.0460000000000001E-3</v>
      </c>
      <c r="D472">
        <v>1.07E-4</v>
      </c>
      <c r="E472">
        <v>-9.9999999999999995E-7</v>
      </c>
      <c r="F472">
        <v>-2.5599999999999999E-4</v>
      </c>
      <c r="G472">
        <v>0</v>
      </c>
      <c r="H472">
        <v>-1.9999999999999999E-6</v>
      </c>
      <c r="I472">
        <v>3.6970000000000002E-3</v>
      </c>
      <c r="J472">
        <v>0.184279</v>
      </c>
      <c r="K472">
        <v>1.4200000000000001E-4</v>
      </c>
      <c r="M472">
        <v>-88.624289000000005</v>
      </c>
      <c r="N472">
        <v>-88.669537000000005</v>
      </c>
      <c r="O472">
        <v>-88.194590000000005</v>
      </c>
      <c r="P472">
        <v>-88.583100000000002</v>
      </c>
      <c r="Q472">
        <v>-88.556100000000001</v>
      </c>
      <c r="R472">
        <v>2.5210000000015498E-3</v>
      </c>
    </row>
    <row r="473" spans="1:18" x14ac:dyDescent="0.2">
      <c r="A473">
        <v>471.52499999999998</v>
      </c>
      <c r="B473">
        <v>-88.561654000000004</v>
      </c>
      <c r="C473">
        <v>-3.026E-3</v>
      </c>
      <c r="D473">
        <v>1.07E-4</v>
      </c>
      <c r="E473">
        <v>-9.9999999999999995E-7</v>
      </c>
      <c r="F473">
        <v>-2.5599999999999999E-4</v>
      </c>
      <c r="G473">
        <v>0</v>
      </c>
      <c r="H473">
        <v>-1.9999999999999999E-6</v>
      </c>
      <c r="I473">
        <v>3.6449999999999998E-3</v>
      </c>
      <c r="J473">
        <v>0.18379200000000001</v>
      </c>
      <c r="K473">
        <v>1.4200000000000001E-4</v>
      </c>
      <c r="M473">
        <v>-88.627702999999997</v>
      </c>
      <c r="N473">
        <v>-88.673204999999996</v>
      </c>
      <c r="O473">
        <v>-88.276612999999998</v>
      </c>
      <c r="P473">
        <v>-88.585999999999999</v>
      </c>
      <c r="Q473">
        <v>-88.559100000000001</v>
      </c>
      <c r="R473">
        <v>2.5540000000034979E-3</v>
      </c>
    </row>
    <row r="474" spans="1:18" x14ac:dyDescent="0.2">
      <c r="A474">
        <v>472.524</v>
      </c>
      <c r="B474">
        <v>-88.564667999999998</v>
      </c>
      <c r="C474">
        <v>-3.0070000000000001E-3</v>
      </c>
      <c r="D474">
        <v>1.07E-4</v>
      </c>
      <c r="E474">
        <v>-9.9999999999999995E-7</v>
      </c>
      <c r="F474">
        <v>-2.5700000000000001E-4</v>
      </c>
      <c r="G474">
        <v>0</v>
      </c>
      <c r="H474">
        <v>-1.9999999999999999E-6</v>
      </c>
      <c r="I474">
        <v>3.5950000000000001E-3</v>
      </c>
      <c r="J474">
        <v>0.183307</v>
      </c>
      <c r="K474">
        <v>1.4100000000000001E-4</v>
      </c>
      <c r="M474">
        <v>-88.631095999999999</v>
      </c>
      <c r="N474">
        <v>-88.676849000000004</v>
      </c>
      <c r="O474">
        <v>-88.347187000000005</v>
      </c>
      <c r="P474">
        <v>-88.588800000000006</v>
      </c>
      <c r="Q474">
        <v>-88.562100000000001</v>
      </c>
      <c r="R474">
        <v>2.567999999996573E-3</v>
      </c>
    </row>
    <row r="475" spans="1:18" x14ac:dyDescent="0.2">
      <c r="A475">
        <v>473.52300000000002</v>
      </c>
      <c r="B475">
        <v>-88.567661999999999</v>
      </c>
      <c r="C475">
        <v>-2.9880000000000002E-3</v>
      </c>
      <c r="D475">
        <v>1.06E-4</v>
      </c>
      <c r="E475">
        <v>-9.9999999999999995E-7</v>
      </c>
      <c r="F475">
        <v>-2.5700000000000001E-4</v>
      </c>
      <c r="G475">
        <v>0</v>
      </c>
      <c r="H475">
        <v>-1.9999999999999999E-6</v>
      </c>
      <c r="I475">
        <v>3.545E-3</v>
      </c>
      <c r="J475">
        <v>0.18282599999999999</v>
      </c>
      <c r="K475">
        <v>1.4100000000000001E-4</v>
      </c>
      <c r="M475">
        <v>-88.634466000000003</v>
      </c>
      <c r="N475">
        <v>-88.680468000000005</v>
      </c>
      <c r="O475">
        <v>-88.407911999999996</v>
      </c>
      <c r="P475">
        <v>-88.5916</v>
      </c>
      <c r="Q475">
        <v>-88.565100000000001</v>
      </c>
      <c r="R475">
        <v>2.5619999999975107E-3</v>
      </c>
    </row>
    <row r="476" spans="1:18" x14ac:dyDescent="0.2">
      <c r="A476">
        <v>474.52199999999999</v>
      </c>
      <c r="B476">
        <v>-88.570638000000002</v>
      </c>
      <c r="C476">
        <v>-2.9689999999999999E-3</v>
      </c>
      <c r="D476">
        <v>1.06E-4</v>
      </c>
      <c r="E476">
        <v>-9.9999999999999995E-7</v>
      </c>
      <c r="F476">
        <v>-2.5700000000000001E-4</v>
      </c>
      <c r="G476">
        <v>0</v>
      </c>
      <c r="H476">
        <v>-1.9999999999999999E-6</v>
      </c>
      <c r="I476">
        <v>3.4949999999999998E-3</v>
      </c>
      <c r="J476">
        <v>0.18234800000000001</v>
      </c>
      <c r="K476">
        <v>1.4100000000000001E-4</v>
      </c>
      <c r="M476">
        <v>-88.637815000000003</v>
      </c>
      <c r="N476">
        <v>-88.684064000000006</v>
      </c>
      <c r="O476">
        <v>-88.460183000000001</v>
      </c>
      <c r="P476">
        <v>-88.594499999999996</v>
      </c>
      <c r="Q476">
        <v>-88.568100000000001</v>
      </c>
      <c r="R476">
        <v>2.5380000000012615E-3</v>
      </c>
    </row>
    <row r="477" spans="1:18" x14ac:dyDescent="0.2">
      <c r="A477">
        <v>475.52100000000002</v>
      </c>
      <c r="B477">
        <v>-88.573594</v>
      </c>
      <c r="C477">
        <v>-2.9499999999999999E-3</v>
      </c>
      <c r="D477">
        <v>1.06E-4</v>
      </c>
      <c r="E477">
        <v>-9.9999999999999995E-7</v>
      </c>
      <c r="F477">
        <v>-2.5799999999999998E-4</v>
      </c>
      <c r="G477">
        <v>0</v>
      </c>
      <c r="H477">
        <v>-1.9999999999999999E-6</v>
      </c>
      <c r="I477">
        <v>3.447E-3</v>
      </c>
      <c r="J477">
        <v>0.18187200000000001</v>
      </c>
      <c r="K477">
        <v>1.3999999999999999E-4</v>
      </c>
      <c r="M477">
        <v>-88.641142000000002</v>
      </c>
      <c r="N477">
        <v>-88.687635999999998</v>
      </c>
      <c r="O477">
        <v>-88.505212</v>
      </c>
      <c r="P477">
        <v>-88.597200000000001</v>
      </c>
      <c r="Q477">
        <v>-88.571100000000001</v>
      </c>
      <c r="R477">
        <v>2.493999999998664E-3</v>
      </c>
    </row>
    <row r="478" spans="1:18" x14ac:dyDescent="0.2">
      <c r="A478">
        <v>476.52</v>
      </c>
      <c r="B478">
        <v>-88.576532</v>
      </c>
      <c r="C478">
        <v>-2.931E-3</v>
      </c>
      <c r="D478">
        <v>1.06E-4</v>
      </c>
      <c r="E478">
        <v>-9.9999999999999995E-7</v>
      </c>
      <c r="F478">
        <v>-2.5799999999999998E-4</v>
      </c>
      <c r="G478">
        <v>0</v>
      </c>
      <c r="H478">
        <v>-1.9999999999999999E-6</v>
      </c>
      <c r="I478">
        <v>3.3990000000000001E-3</v>
      </c>
      <c r="J478">
        <v>0.18140000000000001</v>
      </c>
      <c r="K478">
        <v>1.3999999999999999E-4</v>
      </c>
      <c r="M478">
        <v>-88.644447999999997</v>
      </c>
      <c r="N478">
        <v>-88.691185000000004</v>
      </c>
      <c r="O478">
        <v>-88.544048000000004</v>
      </c>
      <c r="P478">
        <v>-88.6</v>
      </c>
      <c r="Q478">
        <v>-88.573999999999998</v>
      </c>
      <c r="R478">
        <v>2.5320000000021992E-3</v>
      </c>
    </row>
    <row r="479" spans="1:18" x14ac:dyDescent="0.2">
      <c r="A479">
        <v>477.51900000000001</v>
      </c>
      <c r="B479">
        <v>-88.579449999999994</v>
      </c>
      <c r="C479">
        <v>-2.9120000000000001E-3</v>
      </c>
      <c r="D479">
        <v>1.06E-4</v>
      </c>
      <c r="E479">
        <v>-9.9999999999999995E-7</v>
      </c>
      <c r="F479">
        <v>-2.5900000000000001E-4</v>
      </c>
      <c r="G479">
        <v>0</v>
      </c>
      <c r="H479">
        <v>-1.9999999999999999E-6</v>
      </c>
      <c r="I479">
        <v>3.3509999999999998E-3</v>
      </c>
      <c r="J479">
        <v>0.18093000000000001</v>
      </c>
      <c r="K479">
        <v>1.3899999999999999E-4</v>
      </c>
      <c r="M479">
        <v>-88.647733000000002</v>
      </c>
      <c r="N479">
        <v>-88.694710000000001</v>
      </c>
      <c r="O479">
        <v>-88.577592999999993</v>
      </c>
      <c r="P479">
        <v>-88.602800000000002</v>
      </c>
      <c r="Q479">
        <v>-88.576999999999998</v>
      </c>
      <c r="R479">
        <v>2.4499999999960664E-3</v>
      </c>
    </row>
    <row r="480" spans="1:18" x14ac:dyDescent="0.2">
      <c r="A480">
        <v>478.51799999999997</v>
      </c>
      <c r="B480">
        <v>-88.582350000000005</v>
      </c>
      <c r="C480">
        <v>-2.8939999999999999E-3</v>
      </c>
      <c r="D480">
        <v>1.05E-4</v>
      </c>
      <c r="E480">
        <v>-9.9999999999999995E-7</v>
      </c>
      <c r="F480">
        <v>-2.5900000000000001E-4</v>
      </c>
      <c r="G480">
        <v>0</v>
      </c>
      <c r="H480">
        <v>-1.9999999999999999E-6</v>
      </c>
      <c r="I480">
        <v>3.3050000000000002E-3</v>
      </c>
      <c r="J480">
        <v>0.18046300000000001</v>
      </c>
      <c r="K480">
        <v>1.3899999999999999E-4</v>
      </c>
      <c r="M480">
        <v>-88.650996000000006</v>
      </c>
      <c r="N480">
        <v>-88.698211999999998</v>
      </c>
      <c r="O480">
        <v>-88.606626000000006</v>
      </c>
      <c r="P480">
        <v>-88.605500000000006</v>
      </c>
      <c r="Q480">
        <v>-88.579899999999995</v>
      </c>
      <c r="R480">
        <v>2.4500000000102773E-3</v>
      </c>
    </row>
    <row r="481" spans="1:18" x14ac:dyDescent="0.2">
      <c r="A481">
        <v>479.517</v>
      </c>
      <c r="B481">
        <v>-88.585232000000005</v>
      </c>
      <c r="C481">
        <v>-2.875E-3</v>
      </c>
      <c r="D481">
        <v>1.05E-4</v>
      </c>
      <c r="E481">
        <v>-9.9999999999999995E-7</v>
      </c>
      <c r="F481">
        <v>-2.5900000000000001E-4</v>
      </c>
      <c r="G481">
        <v>0</v>
      </c>
      <c r="H481">
        <v>-1.9999999999999999E-6</v>
      </c>
      <c r="I481">
        <v>3.2590000000000002E-3</v>
      </c>
      <c r="J481">
        <v>0.17999899999999999</v>
      </c>
      <c r="K481">
        <v>1.3899999999999999E-4</v>
      </c>
      <c r="M481">
        <v>-88.654238000000007</v>
      </c>
      <c r="N481">
        <v>-88.701691999999994</v>
      </c>
      <c r="O481">
        <v>-88.631814000000006</v>
      </c>
      <c r="P481">
        <v>-88.6083</v>
      </c>
      <c r="Q481">
        <v>-88.582800000000006</v>
      </c>
      <c r="R481">
        <v>2.4319999999988795E-3</v>
      </c>
    </row>
    <row r="482" spans="1:18" x14ac:dyDescent="0.2">
      <c r="A482">
        <v>480.51600000000002</v>
      </c>
      <c r="B482">
        <v>-88.588094999999996</v>
      </c>
      <c r="C482">
        <v>-2.8570000000000002E-3</v>
      </c>
      <c r="D482">
        <v>1.05E-4</v>
      </c>
      <c r="E482">
        <v>-9.9999999999999995E-7</v>
      </c>
      <c r="F482">
        <v>-2.5999999999999998E-4</v>
      </c>
      <c r="G482">
        <v>0</v>
      </c>
      <c r="H482">
        <v>-9.9999999999999995E-7</v>
      </c>
      <c r="I482">
        <v>3.2139999999999998E-3</v>
      </c>
      <c r="J482">
        <v>0.179538</v>
      </c>
      <c r="K482">
        <v>1.3799999999999999E-4</v>
      </c>
      <c r="M482">
        <v>-88.657459000000003</v>
      </c>
      <c r="N482">
        <v>-88.705147999999994</v>
      </c>
      <c r="O482">
        <v>-88.653726000000006</v>
      </c>
      <c r="P482">
        <v>-88.611000000000004</v>
      </c>
      <c r="Q482">
        <v>-88.585599999999999</v>
      </c>
      <c r="R482">
        <v>2.4949999999961392E-3</v>
      </c>
    </row>
    <row r="483" spans="1:18" x14ac:dyDescent="0.2">
      <c r="A483">
        <v>481.51499999999999</v>
      </c>
      <c r="B483">
        <v>-88.590940000000003</v>
      </c>
      <c r="C483">
        <v>-2.8389999999999999E-3</v>
      </c>
      <c r="D483">
        <v>1.05E-4</v>
      </c>
      <c r="E483">
        <v>-9.9999999999999995E-7</v>
      </c>
      <c r="F483">
        <v>-2.5999999999999998E-4</v>
      </c>
      <c r="G483">
        <v>0</v>
      </c>
      <c r="H483">
        <v>-9.9999999999999995E-7</v>
      </c>
      <c r="I483">
        <v>3.1689999999999999E-3</v>
      </c>
      <c r="J483">
        <v>0.17907899999999999</v>
      </c>
      <c r="K483">
        <v>1.3799999999999999E-4</v>
      </c>
      <c r="M483">
        <v>-88.660659999999993</v>
      </c>
      <c r="N483">
        <v>-88.708583000000004</v>
      </c>
      <c r="O483">
        <v>-88.672850999999994</v>
      </c>
      <c r="P483">
        <v>-88.613699999999994</v>
      </c>
      <c r="Q483">
        <v>-88.588499999999996</v>
      </c>
      <c r="R483">
        <v>2.4400000000071032E-3</v>
      </c>
    </row>
    <row r="484" spans="1:18" x14ac:dyDescent="0.2">
      <c r="A484">
        <v>482.51400000000001</v>
      </c>
      <c r="B484">
        <v>-88.593767</v>
      </c>
      <c r="C484">
        <v>-2.8210000000000002E-3</v>
      </c>
      <c r="D484">
        <v>1.05E-4</v>
      </c>
      <c r="E484">
        <v>-9.9999999999999995E-7</v>
      </c>
      <c r="F484">
        <v>-2.61E-4</v>
      </c>
      <c r="G484">
        <v>0</v>
      </c>
      <c r="H484">
        <v>-9.9999999999999995E-7</v>
      </c>
      <c r="I484">
        <v>3.1250000000000002E-3</v>
      </c>
      <c r="J484">
        <v>0.178623</v>
      </c>
      <c r="K484">
        <v>1.3799999999999999E-4</v>
      </c>
      <c r="M484">
        <v>-88.663839999999993</v>
      </c>
      <c r="N484">
        <v>-88.711995000000002</v>
      </c>
      <c r="O484">
        <v>-88.689605</v>
      </c>
      <c r="P484">
        <v>-88.616299999999995</v>
      </c>
      <c r="Q484">
        <v>-88.591300000000004</v>
      </c>
      <c r="R484">
        <v>2.4669999999957781E-3</v>
      </c>
    </row>
    <row r="485" spans="1:18" x14ac:dyDescent="0.2">
      <c r="A485">
        <v>483.51299999999998</v>
      </c>
      <c r="B485">
        <v>-88.596575000000001</v>
      </c>
      <c r="C485">
        <v>-2.8029999999999999E-3</v>
      </c>
      <c r="D485">
        <v>1.05E-4</v>
      </c>
      <c r="E485">
        <v>-9.9999999999999995E-7</v>
      </c>
      <c r="F485">
        <v>-2.61E-4</v>
      </c>
      <c r="G485">
        <v>0</v>
      </c>
      <c r="H485">
        <v>-9.9999999999999995E-7</v>
      </c>
      <c r="I485">
        <v>3.0820000000000001E-3</v>
      </c>
      <c r="J485">
        <v>0.17817</v>
      </c>
      <c r="K485">
        <v>1.37E-4</v>
      </c>
      <c r="M485">
        <v>-88.666999000000004</v>
      </c>
      <c r="N485">
        <v>-88.715384</v>
      </c>
      <c r="O485">
        <v>-88.704342999999994</v>
      </c>
      <c r="P485">
        <v>-88.619</v>
      </c>
      <c r="Q485">
        <v>-88.594099999999997</v>
      </c>
      <c r="R485">
        <v>2.4750000000040018E-3</v>
      </c>
    </row>
    <row r="486" spans="1:18" x14ac:dyDescent="0.2">
      <c r="A486">
        <v>484.512</v>
      </c>
      <c r="B486">
        <v>-88.599366000000003</v>
      </c>
      <c r="C486">
        <v>-2.7850000000000001E-3</v>
      </c>
      <c r="D486">
        <v>1.0399999999999999E-4</v>
      </c>
      <c r="E486">
        <v>-9.9999999999999995E-7</v>
      </c>
      <c r="F486">
        <v>-2.61E-4</v>
      </c>
      <c r="G486">
        <v>0</v>
      </c>
      <c r="H486">
        <v>-9.9999999999999995E-7</v>
      </c>
      <c r="I486">
        <v>3.039E-3</v>
      </c>
      <c r="J486">
        <v>0.17771999999999999</v>
      </c>
      <c r="K486">
        <v>1.37E-4</v>
      </c>
      <c r="M486">
        <v>-88.670137999999994</v>
      </c>
      <c r="N486">
        <v>-88.718751999999995</v>
      </c>
      <c r="O486">
        <v>-88.717366999999996</v>
      </c>
      <c r="P486">
        <v>-88.621600000000001</v>
      </c>
      <c r="Q486">
        <v>-88.596900000000005</v>
      </c>
      <c r="R486">
        <v>2.4659999999983029E-3</v>
      </c>
    </row>
    <row r="487" spans="1:18" x14ac:dyDescent="0.2">
      <c r="A487">
        <v>485.51100000000002</v>
      </c>
      <c r="B487">
        <v>-88.602138999999994</v>
      </c>
      <c r="C487">
        <v>-2.7669999999999999E-3</v>
      </c>
      <c r="D487">
        <v>1.0399999999999999E-4</v>
      </c>
      <c r="E487">
        <v>-9.9999999999999995E-7</v>
      </c>
      <c r="F487">
        <v>-2.6200000000000003E-4</v>
      </c>
      <c r="G487">
        <v>0</v>
      </c>
      <c r="H487">
        <v>-9.9999999999999995E-7</v>
      </c>
      <c r="I487">
        <v>2.9970000000000001E-3</v>
      </c>
      <c r="J487">
        <v>0.17727299999999999</v>
      </c>
      <c r="K487">
        <v>1.36E-4</v>
      </c>
      <c r="M487">
        <v>-88.673255999999995</v>
      </c>
      <c r="N487">
        <v>-88.722098000000003</v>
      </c>
      <c r="O487">
        <v>-88.728932999999998</v>
      </c>
      <c r="P487">
        <v>-88.624200000000002</v>
      </c>
      <c r="Q487">
        <v>-88.599699999999999</v>
      </c>
      <c r="R487">
        <v>2.4389999999954171E-3</v>
      </c>
    </row>
    <row r="488" spans="1:18" x14ac:dyDescent="0.2">
      <c r="A488">
        <v>486.51</v>
      </c>
      <c r="B488">
        <v>-88.604894000000002</v>
      </c>
      <c r="C488">
        <v>-2.7490000000000001E-3</v>
      </c>
      <c r="D488">
        <v>1.0399999999999999E-4</v>
      </c>
      <c r="E488">
        <v>-9.9999999999999995E-7</v>
      </c>
      <c r="F488">
        <v>-2.6200000000000003E-4</v>
      </c>
      <c r="G488">
        <v>0</v>
      </c>
      <c r="H488">
        <v>-9.9999999999999995E-7</v>
      </c>
      <c r="I488">
        <v>2.9559999999999999E-3</v>
      </c>
      <c r="J488">
        <v>0.17682800000000001</v>
      </c>
      <c r="K488">
        <v>1.36E-4</v>
      </c>
      <c r="M488">
        <v>-88.676355000000001</v>
      </c>
      <c r="N488">
        <v>-88.725421999999995</v>
      </c>
      <c r="O488">
        <v>-88.739260000000002</v>
      </c>
      <c r="P488">
        <v>-88.626900000000006</v>
      </c>
      <c r="Q488">
        <v>-88.602500000000006</v>
      </c>
      <c r="R488">
        <v>2.3939999999953443E-3</v>
      </c>
    </row>
    <row r="489" spans="1:18" x14ac:dyDescent="0.2">
      <c r="A489">
        <v>487.50900000000001</v>
      </c>
      <c r="B489">
        <v>-88.607631999999995</v>
      </c>
      <c r="C489">
        <v>-2.7320000000000001E-3</v>
      </c>
      <c r="D489">
        <v>1.0399999999999999E-4</v>
      </c>
      <c r="E489">
        <v>-9.9999999999999995E-7</v>
      </c>
      <c r="F489">
        <v>-2.63E-4</v>
      </c>
      <c r="G489">
        <v>0</v>
      </c>
      <c r="H489">
        <v>-9.9999999999999995E-7</v>
      </c>
      <c r="I489">
        <v>2.9150000000000001E-3</v>
      </c>
      <c r="J489">
        <v>0.17638599999999999</v>
      </c>
      <c r="K489">
        <v>1.36E-4</v>
      </c>
      <c r="M489">
        <v>-88.679433000000003</v>
      </c>
      <c r="N489">
        <v>-88.728724</v>
      </c>
      <c r="O489">
        <v>-88.748534000000006</v>
      </c>
      <c r="P489">
        <v>-88.629400000000004</v>
      </c>
      <c r="Q489">
        <v>-88.605199999999996</v>
      </c>
      <c r="R489">
        <v>2.4319999999988795E-3</v>
      </c>
    </row>
    <row r="490" spans="1:18" x14ac:dyDescent="0.2">
      <c r="A490">
        <v>488.50799999999998</v>
      </c>
      <c r="B490">
        <v>-88.610352000000006</v>
      </c>
      <c r="C490">
        <v>-2.7139999999999998E-3</v>
      </c>
      <c r="D490">
        <v>1.0399999999999999E-4</v>
      </c>
      <c r="E490">
        <v>-9.9999999999999995E-7</v>
      </c>
      <c r="F490">
        <v>-2.63E-4</v>
      </c>
      <c r="G490">
        <v>0</v>
      </c>
      <c r="H490">
        <v>-9.9999999999999995E-7</v>
      </c>
      <c r="I490">
        <v>2.875E-3</v>
      </c>
      <c r="J490">
        <v>0.17594599999999999</v>
      </c>
      <c r="K490">
        <v>1.35E-4</v>
      </c>
      <c r="M490">
        <v>-88.682491999999996</v>
      </c>
      <c r="N490">
        <v>-88.732005000000001</v>
      </c>
      <c r="O490">
        <v>-88.756911000000002</v>
      </c>
      <c r="P490">
        <v>-88.632000000000005</v>
      </c>
      <c r="Q490">
        <v>-88.607900000000001</v>
      </c>
      <c r="R490">
        <v>2.4520000000052278E-3</v>
      </c>
    </row>
    <row r="491" spans="1:18" x14ac:dyDescent="0.2">
      <c r="A491">
        <v>489.50700000000001</v>
      </c>
      <c r="B491">
        <v>-88.613055000000003</v>
      </c>
      <c r="C491">
        <v>-2.6970000000000002E-3</v>
      </c>
      <c r="D491">
        <v>1.03E-4</v>
      </c>
      <c r="E491">
        <v>-9.9999999999999995E-7</v>
      </c>
      <c r="F491">
        <v>-2.63E-4</v>
      </c>
      <c r="G491">
        <v>0</v>
      </c>
      <c r="H491">
        <v>-9.9999999999999995E-7</v>
      </c>
      <c r="I491">
        <v>2.8349999999999998E-3</v>
      </c>
      <c r="J491">
        <v>0.175509</v>
      </c>
      <c r="K491">
        <v>1.35E-4</v>
      </c>
      <c r="M491">
        <v>-88.685530999999997</v>
      </c>
      <c r="N491">
        <v>-88.735264999999998</v>
      </c>
      <c r="O491">
        <v>-88.764526000000004</v>
      </c>
      <c r="P491">
        <v>-88.634600000000006</v>
      </c>
      <c r="Q491">
        <v>-88.610699999999994</v>
      </c>
      <c r="R491">
        <v>2.3550000000085447E-3</v>
      </c>
    </row>
    <row r="492" spans="1:18" x14ac:dyDescent="0.2">
      <c r="A492">
        <v>490.50599999999997</v>
      </c>
      <c r="B492">
        <v>-88.615741</v>
      </c>
      <c r="C492">
        <v>-2.6800000000000001E-3</v>
      </c>
      <c r="D492">
        <v>1.03E-4</v>
      </c>
      <c r="E492">
        <v>-9.9999999999999995E-7</v>
      </c>
      <c r="F492">
        <v>-2.6400000000000002E-4</v>
      </c>
      <c r="G492">
        <v>0</v>
      </c>
      <c r="H492">
        <v>-9.9999999999999995E-7</v>
      </c>
      <c r="I492">
        <v>2.7959999999999999E-3</v>
      </c>
      <c r="J492">
        <v>0.17507500000000001</v>
      </c>
      <c r="K492">
        <v>1.35E-4</v>
      </c>
      <c r="M492">
        <v>-88.688550000000006</v>
      </c>
      <c r="N492">
        <v>-88.738502999999994</v>
      </c>
      <c r="O492">
        <v>-88.771490999999997</v>
      </c>
      <c r="P492">
        <v>-88.637100000000004</v>
      </c>
      <c r="Q492">
        <v>-88.613399999999999</v>
      </c>
      <c r="R492">
        <v>2.3410000000012587E-3</v>
      </c>
    </row>
    <row r="493" spans="1:18" x14ac:dyDescent="0.2">
      <c r="A493">
        <v>491.505</v>
      </c>
      <c r="B493">
        <v>-88.618409</v>
      </c>
      <c r="C493">
        <v>-2.663E-3</v>
      </c>
      <c r="D493">
        <v>1.03E-4</v>
      </c>
      <c r="E493">
        <v>-9.9999999999999995E-7</v>
      </c>
      <c r="F493">
        <v>-2.6400000000000002E-4</v>
      </c>
      <c r="G493">
        <v>0</v>
      </c>
      <c r="H493">
        <v>-9.9999999999999995E-7</v>
      </c>
      <c r="I493">
        <v>2.758E-3</v>
      </c>
      <c r="J493">
        <v>0.17464399999999999</v>
      </c>
      <c r="K493">
        <v>1.34E-4</v>
      </c>
      <c r="M493">
        <v>-88.691550000000007</v>
      </c>
      <c r="N493">
        <v>-88.741720999999998</v>
      </c>
      <c r="O493">
        <v>-88.777902999999995</v>
      </c>
      <c r="P493">
        <v>-88.639600000000002</v>
      </c>
      <c r="Q493">
        <v>-88.616</v>
      </c>
      <c r="R493">
        <v>2.4090000000001055E-3</v>
      </c>
    </row>
    <row r="494" spans="1:18" x14ac:dyDescent="0.2">
      <c r="A494">
        <v>492.50400000000002</v>
      </c>
      <c r="B494">
        <v>-88.621060999999997</v>
      </c>
      <c r="C494">
        <v>-2.6459999999999999E-3</v>
      </c>
      <c r="D494">
        <v>1.03E-4</v>
      </c>
      <c r="E494">
        <v>-9.9999999999999995E-7</v>
      </c>
      <c r="F494">
        <v>-2.6400000000000002E-4</v>
      </c>
      <c r="G494">
        <v>0</v>
      </c>
      <c r="H494">
        <v>-9.9999999999999995E-7</v>
      </c>
      <c r="I494">
        <v>2.7200000000000002E-3</v>
      </c>
      <c r="J494">
        <v>0.17421500000000001</v>
      </c>
      <c r="K494">
        <v>1.34E-4</v>
      </c>
      <c r="M494">
        <v>-88.694530999999998</v>
      </c>
      <c r="N494">
        <v>-88.744917999999998</v>
      </c>
      <c r="O494">
        <v>-88.783843000000005</v>
      </c>
      <c r="P494">
        <v>-88.642099999999999</v>
      </c>
      <c r="Q494">
        <v>-88.618700000000004</v>
      </c>
      <c r="R494">
        <v>2.3609999999933962E-3</v>
      </c>
    </row>
    <row r="495" spans="1:18" x14ac:dyDescent="0.2">
      <c r="A495">
        <v>493.50299999999999</v>
      </c>
      <c r="B495">
        <v>-88.623694999999998</v>
      </c>
      <c r="C495">
        <v>-2.6289999999999998E-3</v>
      </c>
      <c r="D495">
        <v>1.03E-4</v>
      </c>
      <c r="E495">
        <v>-9.9999999999999995E-7</v>
      </c>
      <c r="F495">
        <v>-2.6499999999999999E-4</v>
      </c>
      <c r="G495">
        <v>0</v>
      </c>
      <c r="H495">
        <v>-9.9999999999999995E-7</v>
      </c>
      <c r="I495">
        <v>2.6819999999999999E-3</v>
      </c>
      <c r="J495">
        <v>0.173788</v>
      </c>
      <c r="K495">
        <v>1.34E-4</v>
      </c>
      <c r="M495">
        <v>-88.697491999999997</v>
      </c>
      <c r="N495">
        <v>-88.748093999999995</v>
      </c>
      <c r="O495">
        <v>-88.789381000000006</v>
      </c>
      <c r="P495">
        <v>-88.644599999999997</v>
      </c>
      <c r="Q495">
        <v>-88.621300000000005</v>
      </c>
      <c r="R495">
        <v>2.3949999999928195E-3</v>
      </c>
    </row>
    <row r="496" spans="1:18" x14ac:dyDescent="0.2">
      <c r="A496">
        <v>494.50200000000001</v>
      </c>
      <c r="B496">
        <v>-88.626312999999996</v>
      </c>
      <c r="C496">
        <v>-2.6120000000000002E-3</v>
      </c>
      <c r="D496">
        <v>1.03E-4</v>
      </c>
      <c r="E496">
        <v>-9.9999999999999995E-7</v>
      </c>
      <c r="F496">
        <v>-2.6499999999999999E-4</v>
      </c>
      <c r="G496">
        <v>0</v>
      </c>
      <c r="H496">
        <v>-9.9999999999999995E-7</v>
      </c>
      <c r="I496">
        <v>2.6450000000000002E-3</v>
      </c>
      <c r="J496">
        <v>0.17336499999999999</v>
      </c>
      <c r="K496">
        <v>1.3300000000000001E-4</v>
      </c>
      <c r="M496">
        <v>-88.700434000000001</v>
      </c>
      <c r="N496">
        <v>-88.751249000000001</v>
      </c>
      <c r="O496">
        <v>-88.794574999999995</v>
      </c>
      <c r="P496">
        <v>-88.647099999999995</v>
      </c>
      <c r="Q496">
        <v>-88.623999999999995</v>
      </c>
      <c r="R496">
        <v>2.3130000000008977E-3</v>
      </c>
    </row>
    <row r="497" spans="1:18" x14ac:dyDescent="0.2">
      <c r="A497">
        <v>495.50099999999998</v>
      </c>
      <c r="B497">
        <v>-88.628913999999995</v>
      </c>
      <c r="C497">
        <v>-2.5950000000000001E-3</v>
      </c>
      <c r="D497">
        <v>1.02E-4</v>
      </c>
      <c r="E497">
        <v>-9.9999999999999995E-7</v>
      </c>
      <c r="F497">
        <v>-2.6600000000000001E-4</v>
      </c>
      <c r="G497">
        <v>0</v>
      </c>
      <c r="H497">
        <v>-9.9999999999999995E-7</v>
      </c>
      <c r="I497">
        <v>2.6090000000000002E-3</v>
      </c>
      <c r="J497">
        <v>0.17294399999999999</v>
      </c>
      <c r="K497">
        <v>1.3300000000000001E-4</v>
      </c>
      <c r="M497">
        <v>-88.703356999999997</v>
      </c>
      <c r="N497">
        <v>-88.754384000000002</v>
      </c>
      <c r="O497">
        <v>-88.799473000000006</v>
      </c>
      <c r="P497">
        <v>-88.649600000000007</v>
      </c>
      <c r="Q497">
        <v>-88.626599999999996</v>
      </c>
      <c r="R497">
        <v>2.3139999999983729E-3</v>
      </c>
    </row>
    <row r="498" spans="1:18" x14ac:dyDescent="0.2">
      <c r="A498">
        <v>496.5</v>
      </c>
      <c r="B498">
        <v>-88.631497999999993</v>
      </c>
      <c r="C498">
        <v>-2.5790000000000001E-3</v>
      </c>
      <c r="D498">
        <v>1.02E-4</v>
      </c>
      <c r="E498">
        <v>-9.9999999999999995E-7</v>
      </c>
      <c r="F498">
        <v>-2.6600000000000001E-4</v>
      </c>
      <c r="G498">
        <v>0</v>
      </c>
      <c r="H498">
        <v>-9.9999999999999995E-7</v>
      </c>
      <c r="I498">
        <v>2.5730000000000002E-3</v>
      </c>
      <c r="J498">
        <v>0.17252500000000001</v>
      </c>
      <c r="K498">
        <v>1.3300000000000001E-4</v>
      </c>
      <c r="M498">
        <v>-88.706260999999998</v>
      </c>
      <c r="N498">
        <v>-88.757498999999996</v>
      </c>
      <c r="O498">
        <v>-88.804119999999998</v>
      </c>
      <c r="P498">
        <v>-88.652000000000001</v>
      </c>
      <c r="Q498">
        <v>-88.629199999999997</v>
      </c>
      <c r="R498">
        <v>2.2979999999961365E-3</v>
      </c>
    </row>
    <row r="499" spans="1:18" x14ac:dyDescent="0.2">
      <c r="A499">
        <v>497.49900000000002</v>
      </c>
      <c r="B499">
        <v>-88.634067000000002</v>
      </c>
      <c r="C499">
        <v>-2.562E-3</v>
      </c>
      <c r="D499">
        <v>1.02E-4</v>
      </c>
      <c r="E499">
        <v>-9.9999999999999995E-7</v>
      </c>
      <c r="F499">
        <v>-2.6600000000000001E-4</v>
      </c>
      <c r="G499">
        <v>0</v>
      </c>
      <c r="H499">
        <v>-9.9999999999999995E-7</v>
      </c>
      <c r="I499">
        <v>2.5379999999999999E-3</v>
      </c>
      <c r="J499">
        <v>0.17210900000000001</v>
      </c>
      <c r="K499">
        <v>1.3200000000000001E-4</v>
      </c>
      <c r="M499">
        <v>-88.709147000000002</v>
      </c>
      <c r="N499">
        <v>-88.760593</v>
      </c>
      <c r="O499">
        <v>-88.808548999999999</v>
      </c>
      <c r="P499">
        <v>-88.654399999999995</v>
      </c>
      <c r="Q499">
        <v>-88.631699999999995</v>
      </c>
      <c r="R499">
        <v>2.3670000000066693E-3</v>
      </c>
    </row>
    <row r="500" spans="1:18" x14ac:dyDescent="0.2">
      <c r="A500">
        <v>498.49799999999999</v>
      </c>
      <c r="B500">
        <v>-88.636617999999999</v>
      </c>
      <c r="C500">
        <v>-2.5460000000000001E-3</v>
      </c>
      <c r="D500">
        <v>1.02E-4</v>
      </c>
      <c r="E500">
        <v>-9.9999999999999995E-7</v>
      </c>
      <c r="F500">
        <v>-2.6699999999999998E-4</v>
      </c>
      <c r="G500">
        <v>0</v>
      </c>
      <c r="H500">
        <v>-9.9999999999999995E-7</v>
      </c>
      <c r="I500">
        <v>2.503E-3</v>
      </c>
      <c r="J500">
        <v>0.17169499999999999</v>
      </c>
      <c r="K500">
        <v>1.3200000000000001E-4</v>
      </c>
      <c r="M500">
        <v>-88.712013999999996</v>
      </c>
      <c r="N500">
        <v>-88.763667999999996</v>
      </c>
      <c r="O500">
        <v>-88.812792000000002</v>
      </c>
      <c r="P500">
        <v>-88.656899999999993</v>
      </c>
      <c r="Q500">
        <v>-88.634299999999996</v>
      </c>
      <c r="R500">
        <v>2.3180000000024847E-3</v>
      </c>
    </row>
    <row r="501" spans="1:18" x14ac:dyDescent="0.2">
      <c r="A501">
        <v>499.49700000000001</v>
      </c>
      <c r="B501">
        <v>-88.639154000000005</v>
      </c>
      <c r="C501">
        <v>-2.5300000000000001E-3</v>
      </c>
      <c r="D501">
        <v>1.02E-4</v>
      </c>
      <c r="E501">
        <v>-9.9999999999999995E-7</v>
      </c>
      <c r="F501">
        <v>-2.6699999999999998E-4</v>
      </c>
      <c r="G501">
        <v>0</v>
      </c>
      <c r="H501">
        <v>-9.9999999999999995E-7</v>
      </c>
      <c r="I501">
        <v>2.4689999999999998E-3</v>
      </c>
      <c r="J501">
        <v>0.17128399999999999</v>
      </c>
      <c r="K501">
        <v>1.3100000000000001E-4</v>
      </c>
      <c r="M501">
        <v>-88.714861999999997</v>
      </c>
      <c r="N501">
        <v>-88.766722000000001</v>
      </c>
      <c r="O501">
        <v>-88.816873000000001</v>
      </c>
      <c r="P501">
        <v>-88.659300000000002</v>
      </c>
      <c r="Q501">
        <v>-88.636799999999994</v>
      </c>
      <c r="R501">
        <v>2.3540000000110695E-3</v>
      </c>
    </row>
    <row r="502" spans="1:18" x14ac:dyDescent="0.2">
      <c r="A502">
        <v>500.49599999999998</v>
      </c>
      <c r="B502">
        <v>-88.641672999999997</v>
      </c>
      <c r="C502">
        <v>-2.5140000000000002E-3</v>
      </c>
      <c r="D502">
        <v>1.02E-4</v>
      </c>
      <c r="E502">
        <v>-9.9999999999999995E-7</v>
      </c>
      <c r="F502">
        <v>-2.6699999999999998E-4</v>
      </c>
      <c r="G502">
        <v>0</v>
      </c>
      <c r="H502">
        <v>-9.9999999999999995E-7</v>
      </c>
      <c r="I502">
        <v>2.4350000000000001E-3</v>
      </c>
      <c r="J502">
        <v>0.170876</v>
      </c>
      <c r="K502">
        <v>1.3100000000000001E-4</v>
      </c>
      <c r="M502">
        <v>-88.717692</v>
      </c>
      <c r="N502">
        <v>-88.769756999999998</v>
      </c>
      <c r="O502">
        <v>-88.820814999999996</v>
      </c>
      <c r="P502">
        <v>-88.661600000000007</v>
      </c>
      <c r="Q502">
        <v>-88.639399999999995</v>
      </c>
      <c r="R502">
        <v>2.273000000002412E-3</v>
      </c>
    </row>
    <row r="503" spans="1:18" x14ac:dyDescent="0.2">
      <c r="A503">
        <v>501.495</v>
      </c>
      <c r="B503">
        <v>-88.644176000000002</v>
      </c>
      <c r="C503">
        <v>-2.4979999999999998E-3</v>
      </c>
      <c r="D503">
        <v>1.01E-4</v>
      </c>
      <c r="E503">
        <v>-9.9999999999999995E-7</v>
      </c>
      <c r="F503">
        <v>-2.6800000000000001E-4</v>
      </c>
      <c r="G503">
        <v>0</v>
      </c>
      <c r="H503">
        <v>-9.9999999999999995E-7</v>
      </c>
      <c r="I503">
        <v>2.4020000000000001E-3</v>
      </c>
      <c r="J503">
        <v>0.17047000000000001</v>
      </c>
      <c r="K503">
        <v>1.3100000000000001E-4</v>
      </c>
      <c r="M503">
        <v>-88.720504000000005</v>
      </c>
      <c r="N503">
        <v>-88.772772000000003</v>
      </c>
      <c r="O503">
        <v>-88.824635000000001</v>
      </c>
      <c r="P503">
        <v>-88.664000000000001</v>
      </c>
      <c r="Q503">
        <v>-88.641900000000007</v>
      </c>
      <c r="R503">
        <v>2.2759999999948377E-3</v>
      </c>
    </row>
    <row r="504" spans="1:18" x14ac:dyDescent="0.2">
      <c r="A504">
        <v>502.49400000000003</v>
      </c>
      <c r="B504">
        <v>-88.646663000000004</v>
      </c>
      <c r="C504">
        <v>-2.4819999999999998E-3</v>
      </c>
      <c r="D504">
        <v>1.01E-4</v>
      </c>
      <c r="E504">
        <v>-9.9999999999999995E-7</v>
      </c>
      <c r="F504">
        <v>-2.6800000000000001E-4</v>
      </c>
      <c r="G504">
        <v>0</v>
      </c>
      <c r="H504">
        <v>-9.9999999999999995E-7</v>
      </c>
      <c r="I504">
        <v>2.369E-3</v>
      </c>
      <c r="J504">
        <v>0.17006599999999999</v>
      </c>
      <c r="K504">
        <v>1.2999999999999999E-4</v>
      </c>
      <c r="M504">
        <v>-88.723298</v>
      </c>
      <c r="N504">
        <v>-88.775767999999999</v>
      </c>
      <c r="O504">
        <v>-88.82835</v>
      </c>
      <c r="P504">
        <v>-88.666399999999996</v>
      </c>
      <c r="Q504">
        <v>-88.644400000000005</v>
      </c>
      <c r="R504">
        <v>2.2629999999992378E-3</v>
      </c>
    </row>
    <row r="505" spans="1:18" x14ac:dyDescent="0.2">
      <c r="A505">
        <v>503.49299999999999</v>
      </c>
      <c r="B505">
        <v>-88.649135000000001</v>
      </c>
      <c r="C505">
        <v>-2.4659999999999999E-3</v>
      </c>
      <c r="D505">
        <v>1.01E-4</v>
      </c>
      <c r="E505">
        <v>-9.9999999999999995E-7</v>
      </c>
      <c r="F505">
        <v>-2.6800000000000001E-4</v>
      </c>
      <c r="G505">
        <v>0</v>
      </c>
      <c r="H505">
        <v>-9.9999999999999995E-7</v>
      </c>
      <c r="I505">
        <v>2.336E-3</v>
      </c>
      <c r="J505">
        <v>0.16966500000000001</v>
      </c>
      <c r="K505">
        <v>1.2999999999999999E-4</v>
      </c>
      <c r="M505">
        <v>-88.726073999999997</v>
      </c>
      <c r="N505">
        <v>-88.778744000000003</v>
      </c>
      <c r="O505">
        <v>-88.831971999999993</v>
      </c>
      <c r="P505">
        <v>-88.668700000000001</v>
      </c>
      <c r="Q505">
        <v>-88.646799999999999</v>
      </c>
      <c r="R505">
        <v>2.3350000000021964E-3</v>
      </c>
    </row>
    <row r="506" spans="1:18" x14ac:dyDescent="0.2">
      <c r="A506">
        <v>504.49200000000002</v>
      </c>
      <c r="B506">
        <v>-88.651590999999996</v>
      </c>
      <c r="C506">
        <v>-2.4499999999999999E-3</v>
      </c>
      <c r="D506">
        <v>1.01E-4</v>
      </c>
      <c r="E506">
        <v>-9.9999999999999995E-7</v>
      </c>
      <c r="F506">
        <v>-2.6899999999999998E-4</v>
      </c>
      <c r="G506">
        <v>0</v>
      </c>
      <c r="H506">
        <v>-9.9999999999999995E-7</v>
      </c>
      <c r="I506">
        <v>2.3040000000000001E-3</v>
      </c>
      <c r="J506">
        <v>0.169266</v>
      </c>
      <c r="K506">
        <v>1.2999999999999999E-4</v>
      </c>
      <c r="M506">
        <v>-88.728831999999997</v>
      </c>
      <c r="N506">
        <v>-88.781700999999998</v>
      </c>
      <c r="O506">
        <v>-88.835511999999994</v>
      </c>
      <c r="P506">
        <v>-88.671000000000006</v>
      </c>
      <c r="Q506">
        <v>-88.649299999999997</v>
      </c>
      <c r="R506">
        <v>2.2909999999995989E-3</v>
      </c>
    </row>
    <row r="507" spans="1:18" x14ac:dyDescent="0.2">
      <c r="A507">
        <v>505.49099999999999</v>
      </c>
      <c r="B507">
        <v>-88.654031000000003</v>
      </c>
      <c r="C507">
        <v>-2.4350000000000001E-3</v>
      </c>
      <c r="D507">
        <v>1.01E-4</v>
      </c>
      <c r="E507">
        <v>-9.9999999999999995E-7</v>
      </c>
      <c r="F507">
        <v>-2.6899999999999998E-4</v>
      </c>
      <c r="G507">
        <v>0</v>
      </c>
      <c r="H507">
        <v>-9.9999999999999995E-7</v>
      </c>
      <c r="I507">
        <v>2.2729999999999998E-3</v>
      </c>
      <c r="J507">
        <v>0.16886999999999999</v>
      </c>
      <c r="K507">
        <v>1.2999999999999999E-4</v>
      </c>
      <c r="M507">
        <v>-88.731572</v>
      </c>
      <c r="N507">
        <v>-88.784638999999999</v>
      </c>
      <c r="O507">
        <v>-88.838981000000004</v>
      </c>
      <c r="P507">
        <v>-88.673299999999998</v>
      </c>
      <c r="Q507">
        <v>-88.651799999999994</v>
      </c>
      <c r="R507">
        <v>2.2310000000089758E-3</v>
      </c>
    </row>
    <row r="508" spans="1:18" x14ac:dyDescent="0.2">
      <c r="A508">
        <v>506.49</v>
      </c>
      <c r="B508">
        <v>-88.656454999999994</v>
      </c>
      <c r="C508">
        <v>-2.4190000000000001E-3</v>
      </c>
      <c r="D508">
        <v>1.01E-4</v>
      </c>
      <c r="E508">
        <v>-9.9999999999999995E-7</v>
      </c>
      <c r="F508">
        <v>-2.6899999999999998E-4</v>
      </c>
      <c r="G508">
        <v>0</v>
      </c>
      <c r="H508">
        <v>-9.9999999999999995E-7</v>
      </c>
      <c r="I508">
        <v>2.2420000000000001E-3</v>
      </c>
      <c r="J508">
        <v>0.16847599999999999</v>
      </c>
      <c r="K508">
        <v>1.2899999999999999E-4</v>
      </c>
      <c r="M508">
        <v>-88.734294000000006</v>
      </c>
      <c r="N508">
        <v>-88.787558000000004</v>
      </c>
      <c r="O508">
        <v>-88.842386000000005</v>
      </c>
      <c r="P508">
        <v>-88.675600000000003</v>
      </c>
      <c r="Q508">
        <v>-88.654200000000003</v>
      </c>
      <c r="R508">
        <v>2.2549999999910142E-3</v>
      </c>
    </row>
    <row r="509" spans="1:18" x14ac:dyDescent="0.2">
      <c r="A509">
        <v>507.48899999999998</v>
      </c>
      <c r="B509">
        <v>-88.658865000000006</v>
      </c>
      <c r="C509">
        <v>-2.4039999999999999E-3</v>
      </c>
      <c r="D509">
        <v>1E-4</v>
      </c>
      <c r="E509">
        <v>-9.9999999999999995E-7</v>
      </c>
      <c r="F509">
        <v>-2.7E-4</v>
      </c>
      <c r="G509">
        <v>0</v>
      </c>
      <c r="H509">
        <v>-9.9999999999999995E-7</v>
      </c>
      <c r="I509">
        <v>2.2109999999999999E-3</v>
      </c>
      <c r="J509">
        <v>0.16808400000000001</v>
      </c>
      <c r="K509">
        <v>1.2899999999999999E-4</v>
      </c>
      <c r="M509">
        <v>-88.736998999999997</v>
      </c>
      <c r="N509">
        <v>-88.790457000000004</v>
      </c>
      <c r="O509">
        <v>-88.845732999999996</v>
      </c>
      <c r="P509">
        <v>-88.677899999999994</v>
      </c>
      <c r="Q509">
        <v>-88.656599999999997</v>
      </c>
      <c r="R509">
        <v>2.2650000000083992E-3</v>
      </c>
    </row>
    <row r="510" spans="1:18" x14ac:dyDescent="0.2">
      <c r="A510">
        <v>508.488</v>
      </c>
      <c r="B510">
        <v>-88.661258000000004</v>
      </c>
      <c r="C510">
        <v>-2.3890000000000001E-3</v>
      </c>
      <c r="D510">
        <v>1E-4</v>
      </c>
      <c r="E510">
        <v>-9.9999999999999995E-7</v>
      </c>
      <c r="F510">
        <v>-2.7E-4</v>
      </c>
      <c r="G510">
        <v>0</v>
      </c>
      <c r="H510">
        <v>-9.9999999999999995E-7</v>
      </c>
      <c r="I510">
        <v>2.1810000000000002E-3</v>
      </c>
      <c r="J510">
        <v>0.16769500000000001</v>
      </c>
      <c r="K510">
        <v>1.2899999999999999E-4</v>
      </c>
      <c r="M510">
        <v>-88.739686000000006</v>
      </c>
      <c r="N510">
        <v>-88.793338000000006</v>
      </c>
      <c r="O510">
        <v>-88.849029999999999</v>
      </c>
      <c r="P510">
        <v>-88.680199999999999</v>
      </c>
      <c r="Q510">
        <v>-88.659000000000006</v>
      </c>
      <c r="R510">
        <v>2.2579999999976508E-3</v>
      </c>
    </row>
    <row r="511" spans="1:18" x14ac:dyDescent="0.2">
      <c r="A511">
        <v>509.48700000000002</v>
      </c>
      <c r="B511">
        <v>-88.663636999999994</v>
      </c>
      <c r="C511">
        <v>-2.3730000000000001E-3</v>
      </c>
      <c r="D511">
        <v>1E-4</v>
      </c>
      <c r="E511">
        <v>-9.9999999999999995E-7</v>
      </c>
      <c r="F511">
        <v>-2.7099999999999997E-4</v>
      </c>
      <c r="G511">
        <v>0</v>
      </c>
      <c r="H511">
        <v>-9.9999999999999995E-7</v>
      </c>
      <c r="I511">
        <v>2.1510000000000001E-3</v>
      </c>
      <c r="J511">
        <v>0.16730900000000001</v>
      </c>
      <c r="K511">
        <v>1.2799999999999999E-4</v>
      </c>
      <c r="M511">
        <v>-88.742356999999998</v>
      </c>
      <c r="N511">
        <v>-88.796200999999996</v>
      </c>
      <c r="O511">
        <v>-88.852279999999993</v>
      </c>
      <c r="P511">
        <v>-88.682400000000001</v>
      </c>
      <c r="Q511">
        <v>-88.6614</v>
      </c>
      <c r="R511">
        <v>2.2369999999938273E-3</v>
      </c>
    </row>
    <row r="512" spans="1:18" x14ac:dyDescent="0.2">
      <c r="A512">
        <v>510.48599999999999</v>
      </c>
      <c r="B512">
        <v>-88.666000999999994</v>
      </c>
      <c r="C512">
        <v>-2.3579999999999999E-3</v>
      </c>
      <c r="D512">
        <v>1E-4</v>
      </c>
      <c r="E512">
        <v>-9.9999999999999995E-7</v>
      </c>
      <c r="F512">
        <v>-2.7099999999999997E-4</v>
      </c>
      <c r="G512">
        <v>0</v>
      </c>
      <c r="H512">
        <v>-9.9999999999999995E-7</v>
      </c>
      <c r="I512">
        <v>2.1220000000000002E-3</v>
      </c>
      <c r="J512">
        <v>0.16692399999999999</v>
      </c>
      <c r="K512">
        <v>1.2799999999999999E-4</v>
      </c>
      <c r="M512">
        <v>-88.745009999999994</v>
      </c>
      <c r="N512">
        <v>-88.799045000000007</v>
      </c>
      <c r="O512">
        <v>-88.855486999999997</v>
      </c>
      <c r="P512">
        <v>-88.684600000000003</v>
      </c>
      <c r="Q512">
        <v>-88.663799999999995</v>
      </c>
      <c r="R512">
        <v>2.2009999999994534E-3</v>
      </c>
    </row>
    <row r="513" spans="1:18" x14ac:dyDescent="0.2">
      <c r="A513">
        <v>511.48500000000001</v>
      </c>
      <c r="B513">
        <v>-88.668349000000006</v>
      </c>
      <c r="C513">
        <v>-2.343E-3</v>
      </c>
      <c r="D513">
        <v>1E-4</v>
      </c>
      <c r="E513">
        <v>-9.9999999999999995E-7</v>
      </c>
      <c r="F513">
        <v>-2.7099999999999997E-4</v>
      </c>
      <c r="G513">
        <v>0</v>
      </c>
      <c r="H513">
        <v>-9.9999999999999995E-7</v>
      </c>
      <c r="I513">
        <v>2.0929999999999998E-3</v>
      </c>
      <c r="J513">
        <v>0.166542</v>
      </c>
      <c r="K513">
        <v>1.2799999999999999E-4</v>
      </c>
      <c r="M513">
        <v>-88.747645000000006</v>
      </c>
      <c r="N513">
        <v>-88.801869999999994</v>
      </c>
      <c r="O513">
        <v>-88.858655999999996</v>
      </c>
      <c r="P513">
        <v>-88.686899999999994</v>
      </c>
      <c r="Q513">
        <v>-88.6661</v>
      </c>
      <c r="R513">
        <v>2.2490000000061627E-3</v>
      </c>
    </row>
    <row r="514" spans="1:18" x14ac:dyDescent="0.2">
      <c r="A514">
        <v>512.48400000000004</v>
      </c>
      <c r="B514">
        <v>-88.670682999999997</v>
      </c>
      <c r="C514">
        <v>-2.3289999999999999E-3</v>
      </c>
      <c r="D514">
        <v>1E-4</v>
      </c>
      <c r="E514">
        <v>-9.9999999999999995E-7</v>
      </c>
      <c r="F514">
        <v>-2.72E-4</v>
      </c>
      <c r="G514">
        <v>0</v>
      </c>
      <c r="H514">
        <v>-9.9999999999999995E-7</v>
      </c>
      <c r="I514">
        <v>2.065E-3</v>
      </c>
      <c r="J514">
        <v>0.166162</v>
      </c>
      <c r="K514">
        <v>1.27E-4</v>
      </c>
      <c r="M514">
        <v>-88.750264000000001</v>
      </c>
      <c r="N514">
        <v>-88.804677999999996</v>
      </c>
      <c r="O514">
        <v>-88.861789999999999</v>
      </c>
      <c r="P514">
        <v>-88.689099999999996</v>
      </c>
      <c r="Q514">
        <v>-88.668499999999995</v>
      </c>
      <c r="R514">
        <v>2.1830000000022665E-3</v>
      </c>
    </row>
    <row r="515" spans="1:18" x14ac:dyDescent="0.2">
      <c r="A515">
        <v>513.48299999999995</v>
      </c>
      <c r="B515">
        <v>-88.673000999999999</v>
      </c>
      <c r="C515">
        <v>-2.3140000000000001E-3</v>
      </c>
      <c r="D515">
        <v>1E-4</v>
      </c>
      <c r="E515">
        <v>-9.9999999999999995E-7</v>
      </c>
      <c r="F515">
        <v>-2.72E-4</v>
      </c>
      <c r="G515">
        <v>0</v>
      </c>
      <c r="H515">
        <v>-9.9999999999999995E-7</v>
      </c>
      <c r="I515">
        <v>2.0370000000000002E-3</v>
      </c>
      <c r="J515">
        <v>0.16578499999999999</v>
      </c>
      <c r="K515">
        <v>1.27E-4</v>
      </c>
      <c r="M515">
        <v>-88.752865999999997</v>
      </c>
      <c r="N515">
        <v>-88.807467000000003</v>
      </c>
      <c r="O515">
        <v>-88.864890000000003</v>
      </c>
      <c r="P515">
        <v>-88.691299999999998</v>
      </c>
      <c r="Q515">
        <v>-88.6708</v>
      </c>
      <c r="R515">
        <v>2.2009999999994534E-3</v>
      </c>
    </row>
    <row r="516" spans="1:18" x14ac:dyDescent="0.2">
      <c r="A516">
        <v>514.48199999999997</v>
      </c>
      <c r="B516">
        <v>-88.675304999999994</v>
      </c>
      <c r="C516">
        <v>-2.2989999999999998E-3</v>
      </c>
      <c r="D516">
        <v>9.8999999999999994E-5</v>
      </c>
      <c r="E516">
        <v>-9.9999999999999995E-7</v>
      </c>
      <c r="F516">
        <v>-2.72E-4</v>
      </c>
      <c r="G516">
        <v>0</v>
      </c>
      <c r="H516">
        <v>-9.9999999999999995E-7</v>
      </c>
      <c r="I516">
        <v>2.0089999999999999E-3</v>
      </c>
      <c r="J516">
        <v>0.16541</v>
      </c>
      <c r="K516">
        <v>1.27E-4</v>
      </c>
      <c r="M516">
        <v>-88.755452000000005</v>
      </c>
      <c r="N516">
        <v>-88.810237999999998</v>
      </c>
      <c r="O516">
        <v>-88.867958999999999</v>
      </c>
      <c r="P516">
        <v>-88.693399999999997</v>
      </c>
      <c r="Q516">
        <v>-88.673100000000005</v>
      </c>
      <c r="R516">
        <v>2.2049999999893544E-3</v>
      </c>
    </row>
    <row r="517" spans="1:18" x14ac:dyDescent="0.2">
      <c r="A517">
        <v>515.48099999999999</v>
      </c>
      <c r="B517">
        <v>-88.677594999999997</v>
      </c>
      <c r="C517">
        <v>-2.284E-3</v>
      </c>
      <c r="D517">
        <v>9.8999999999999994E-5</v>
      </c>
      <c r="E517">
        <v>-9.9999999999999995E-7</v>
      </c>
      <c r="F517">
        <v>-2.7300000000000002E-4</v>
      </c>
      <c r="G517">
        <v>0</v>
      </c>
      <c r="H517">
        <v>-9.9999999999999995E-7</v>
      </c>
      <c r="I517">
        <v>1.9819999999999998E-3</v>
      </c>
      <c r="J517">
        <v>0.16503699999999999</v>
      </c>
      <c r="K517">
        <v>1.26E-4</v>
      </c>
      <c r="M517">
        <v>-88.758020000000002</v>
      </c>
      <c r="N517">
        <v>-88.812990999999997</v>
      </c>
      <c r="O517">
        <v>-88.870999999999995</v>
      </c>
      <c r="P517">
        <v>-88.695599999999999</v>
      </c>
      <c r="Q517">
        <v>-88.675399999999996</v>
      </c>
      <c r="R517">
        <v>2.1950000000003911E-3</v>
      </c>
    </row>
    <row r="518" spans="1:18" x14ac:dyDescent="0.2">
      <c r="A518">
        <v>516.48</v>
      </c>
      <c r="B518">
        <v>-88.679869999999994</v>
      </c>
      <c r="C518">
        <v>-2.2699999999999999E-3</v>
      </c>
      <c r="D518">
        <v>9.8999999999999994E-5</v>
      </c>
      <c r="E518">
        <v>-9.9999999999999995E-7</v>
      </c>
      <c r="F518">
        <v>-2.7300000000000002E-4</v>
      </c>
      <c r="G518">
        <v>0</v>
      </c>
      <c r="H518">
        <v>-9.9999999999999995E-7</v>
      </c>
      <c r="I518">
        <v>1.9550000000000001E-3</v>
      </c>
      <c r="J518">
        <v>0.16466600000000001</v>
      </c>
      <c r="K518">
        <v>1.26E-4</v>
      </c>
      <c r="M518">
        <v>-88.760572999999994</v>
      </c>
      <c r="N518">
        <v>-88.815725999999998</v>
      </c>
      <c r="O518">
        <v>-88.874013000000005</v>
      </c>
      <c r="P518">
        <v>-88.697800000000001</v>
      </c>
      <c r="Q518">
        <v>-88.677700000000002</v>
      </c>
      <c r="R518">
        <v>2.1699999999924557E-3</v>
      </c>
    </row>
    <row r="519" spans="1:18" x14ac:dyDescent="0.2">
      <c r="A519">
        <v>517.47900000000004</v>
      </c>
      <c r="B519">
        <v>-88.682130000000001</v>
      </c>
      <c r="C519">
        <v>-2.2560000000000002E-3</v>
      </c>
      <c r="D519">
        <v>9.8999999999999994E-5</v>
      </c>
      <c r="E519">
        <v>-9.9999999999999995E-7</v>
      </c>
      <c r="F519">
        <v>-2.7300000000000002E-4</v>
      </c>
      <c r="G519">
        <v>0</v>
      </c>
      <c r="H519">
        <v>-9.9999999999999995E-7</v>
      </c>
      <c r="I519">
        <v>1.928E-3</v>
      </c>
      <c r="J519">
        <v>0.164298</v>
      </c>
      <c r="K519">
        <v>1.26E-4</v>
      </c>
      <c r="M519">
        <v>-88.763108000000003</v>
      </c>
      <c r="N519">
        <v>-88.818444</v>
      </c>
      <c r="O519">
        <v>-88.876998999999998</v>
      </c>
      <c r="P519">
        <v>-88.6999</v>
      </c>
      <c r="Q519">
        <v>-88.679900000000004</v>
      </c>
      <c r="R519">
        <v>2.2299999999972897E-3</v>
      </c>
    </row>
    <row r="520" spans="1:18" x14ac:dyDescent="0.2">
      <c r="A520">
        <v>518.47799999999995</v>
      </c>
      <c r="B520">
        <v>-88.684376</v>
      </c>
      <c r="C520">
        <v>-2.2409999999999999E-3</v>
      </c>
      <c r="D520">
        <v>9.8999999999999994E-5</v>
      </c>
      <c r="E520">
        <v>-9.9999999999999995E-7</v>
      </c>
      <c r="F520">
        <v>-2.7399999999999999E-4</v>
      </c>
      <c r="G520">
        <v>0</v>
      </c>
      <c r="H520">
        <v>-9.9999999999999995E-7</v>
      </c>
      <c r="I520">
        <v>1.902E-3</v>
      </c>
      <c r="J520">
        <v>0.16393199999999999</v>
      </c>
      <c r="K520">
        <v>1.25E-4</v>
      </c>
      <c r="M520">
        <v>-88.765628000000007</v>
      </c>
      <c r="N520">
        <v>-88.821144000000004</v>
      </c>
      <c r="O520">
        <v>-88.879960999999994</v>
      </c>
      <c r="P520">
        <v>-88.701999999999998</v>
      </c>
      <c r="Q520">
        <v>-88.682199999999995</v>
      </c>
      <c r="R520">
        <v>2.1760000000057289E-3</v>
      </c>
    </row>
    <row r="521" spans="1:18" x14ac:dyDescent="0.2">
      <c r="A521">
        <v>519.47699999999998</v>
      </c>
      <c r="B521">
        <v>-88.686608000000007</v>
      </c>
      <c r="C521">
        <v>-2.2269999999999998E-3</v>
      </c>
      <c r="D521">
        <v>9.8999999999999994E-5</v>
      </c>
      <c r="E521">
        <v>-9.9999999999999995E-7</v>
      </c>
      <c r="F521">
        <v>-2.7399999999999999E-4</v>
      </c>
      <c r="G521">
        <v>0</v>
      </c>
      <c r="H521">
        <v>-9.9999999999999995E-7</v>
      </c>
      <c r="I521">
        <v>1.877E-3</v>
      </c>
      <c r="J521">
        <v>0.16356799999999999</v>
      </c>
      <c r="K521">
        <v>1.25E-4</v>
      </c>
      <c r="M521">
        <v>-88.768130999999997</v>
      </c>
      <c r="N521">
        <v>-88.823826999999994</v>
      </c>
      <c r="O521">
        <v>-88.882900000000006</v>
      </c>
      <c r="P521">
        <v>-88.704099999999997</v>
      </c>
      <c r="Q521">
        <v>-88.684399999999997</v>
      </c>
      <c r="R521">
        <v>2.2080000000102018E-3</v>
      </c>
    </row>
    <row r="522" spans="1:18" x14ac:dyDescent="0.2">
      <c r="A522">
        <v>520.476</v>
      </c>
      <c r="B522">
        <v>-88.688826000000006</v>
      </c>
      <c r="C522">
        <v>-2.2130000000000001E-3</v>
      </c>
      <c r="D522">
        <v>9.7999999999999997E-5</v>
      </c>
      <c r="E522">
        <v>-9.9999999999999995E-7</v>
      </c>
      <c r="F522">
        <v>-2.7399999999999999E-4</v>
      </c>
      <c r="G522">
        <v>0</v>
      </c>
      <c r="H522">
        <v>-9.9999999999999995E-7</v>
      </c>
      <c r="I522">
        <v>1.851E-3</v>
      </c>
      <c r="J522">
        <v>0.16320599999999999</v>
      </c>
      <c r="K522">
        <v>1.25E-4</v>
      </c>
      <c r="M522">
        <v>-88.770617999999999</v>
      </c>
      <c r="N522">
        <v>-88.826492000000002</v>
      </c>
      <c r="O522">
        <v>-88.885814999999994</v>
      </c>
      <c r="P522">
        <v>-88.706199999999995</v>
      </c>
      <c r="Q522">
        <v>-88.686700000000002</v>
      </c>
      <c r="R522">
        <v>2.1260000000040691E-3</v>
      </c>
    </row>
    <row r="523" spans="1:18" x14ac:dyDescent="0.2">
      <c r="A523">
        <v>521.47500000000002</v>
      </c>
      <c r="B523">
        <v>-88.691029999999998</v>
      </c>
      <c r="C523">
        <v>-2.199E-3</v>
      </c>
      <c r="D523">
        <v>9.7999999999999997E-5</v>
      </c>
      <c r="E523">
        <v>-9.9999999999999995E-7</v>
      </c>
      <c r="F523">
        <v>-2.7500000000000002E-4</v>
      </c>
      <c r="G523">
        <v>0</v>
      </c>
      <c r="H523">
        <v>-9.9999999999999995E-7</v>
      </c>
      <c r="I523">
        <v>1.8259999999999999E-3</v>
      </c>
      <c r="J523">
        <v>0.16284699999999999</v>
      </c>
      <c r="K523">
        <v>1.25E-4</v>
      </c>
      <c r="M523">
        <v>-88.773089999999996</v>
      </c>
      <c r="N523">
        <v>-88.829139999999995</v>
      </c>
      <c r="O523">
        <v>-88.888707999999994</v>
      </c>
      <c r="P523">
        <v>-88.708299999999994</v>
      </c>
      <c r="Q523">
        <v>-88.688900000000004</v>
      </c>
      <c r="R523">
        <v>2.1299999999939701E-3</v>
      </c>
    </row>
    <row r="524" spans="1:18" x14ac:dyDescent="0.2">
      <c r="A524">
        <v>522.47400000000005</v>
      </c>
      <c r="B524">
        <v>-88.693218999999999</v>
      </c>
      <c r="C524">
        <v>-2.1849999999999999E-3</v>
      </c>
      <c r="D524">
        <v>9.7999999999999997E-5</v>
      </c>
      <c r="E524">
        <v>-9.9999999999999995E-7</v>
      </c>
      <c r="F524">
        <v>-2.7500000000000002E-4</v>
      </c>
      <c r="G524">
        <v>0</v>
      </c>
      <c r="H524">
        <v>-9.9999999999999995E-7</v>
      </c>
      <c r="I524">
        <v>1.802E-3</v>
      </c>
      <c r="J524">
        <v>0.16248899999999999</v>
      </c>
      <c r="K524">
        <v>1.2400000000000001E-4</v>
      </c>
      <c r="M524">
        <v>-88.775544999999994</v>
      </c>
      <c r="N524">
        <v>-88.831771000000003</v>
      </c>
      <c r="O524">
        <v>-88.891578999999993</v>
      </c>
      <c r="P524">
        <v>-88.710400000000007</v>
      </c>
      <c r="Q524">
        <v>-88.691100000000006</v>
      </c>
      <c r="R524">
        <v>2.1189999999933207E-3</v>
      </c>
    </row>
    <row r="525" spans="1:18" x14ac:dyDescent="0.2">
      <c r="A525">
        <v>523.47299999999996</v>
      </c>
      <c r="B525">
        <v>-88.695395000000005</v>
      </c>
      <c r="C525">
        <v>-2.1710000000000002E-3</v>
      </c>
      <c r="D525">
        <v>9.7999999999999997E-5</v>
      </c>
      <c r="E525">
        <v>-9.9999999999999995E-7</v>
      </c>
      <c r="F525">
        <v>-2.7500000000000002E-4</v>
      </c>
      <c r="G525">
        <v>0</v>
      </c>
      <c r="H525">
        <v>-9.9999999999999995E-7</v>
      </c>
      <c r="I525">
        <v>1.7769999999999999E-3</v>
      </c>
      <c r="J525">
        <v>0.162134</v>
      </c>
      <c r="K525">
        <v>1.2400000000000001E-4</v>
      </c>
      <c r="M525">
        <v>-88.777984000000004</v>
      </c>
      <c r="N525">
        <v>-88.834384999999997</v>
      </c>
      <c r="O525">
        <v>-88.894429000000002</v>
      </c>
      <c r="P525">
        <v>-88.712500000000006</v>
      </c>
      <c r="Q525">
        <v>-88.693200000000004</v>
      </c>
      <c r="R525">
        <v>2.1950000000003911E-3</v>
      </c>
    </row>
    <row r="526" spans="1:18" x14ac:dyDescent="0.2">
      <c r="A526">
        <v>524.47199999999998</v>
      </c>
      <c r="B526">
        <v>-88.697557000000003</v>
      </c>
      <c r="C526">
        <v>-2.1570000000000001E-3</v>
      </c>
      <c r="D526">
        <v>9.7999999999999997E-5</v>
      </c>
      <c r="E526">
        <v>-9.9999999999999995E-7</v>
      </c>
      <c r="F526">
        <v>-2.7599999999999999E-4</v>
      </c>
      <c r="G526">
        <v>0</v>
      </c>
      <c r="H526">
        <v>-9.9999999999999995E-7</v>
      </c>
      <c r="I526">
        <v>1.753E-3</v>
      </c>
      <c r="J526">
        <v>0.16178100000000001</v>
      </c>
      <c r="K526">
        <v>1.2400000000000001E-4</v>
      </c>
      <c r="M526">
        <v>-88.780407999999994</v>
      </c>
      <c r="N526">
        <v>-88.836982000000006</v>
      </c>
      <c r="O526">
        <v>-88.897259000000005</v>
      </c>
      <c r="P526">
        <v>-88.714500000000001</v>
      </c>
      <c r="Q526">
        <v>-88.695400000000006</v>
      </c>
      <c r="R526">
        <v>2.1569999999968559E-3</v>
      </c>
    </row>
    <row r="527" spans="1:18" x14ac:dyDescent="0.2">
      <c r="A527">
        <v>525.471</v>
      </c>
      <c r="B527">
        <v>-88.699706000000006</v>
      </c>
      <c r="C527">
        <v>-2.1440000000000001E-3</v>
      </c>
      <c r="D527">
        <v>9.7999999999999997E-5</v>
      </c>
      <c r="E527">
        <v>-9.9999999999999995E-7</v>
      </c>
      <c r="F527">
        <v>-2.7599999999999999E-4</v>
      </c>
      <c r="G527">
        <v>0</v>
      </c>
      <c r="H527">
        <v>-9.9999999999999995E-7</v>
      </c>
      <c r="I527">
        <v>1.73E-3</v>
      </c>
      <c r="J527">
        <v>0.16142999999999999</v>
      </c>
      <c r="K527">
        <v>1.2300000000000001E-4</v>
      </c>
      <c r="M527">
        <v>-88.782816999999994</v>
      </c>
      <c r="N527">
        <v>-88.839562000000001</v>
      </c>
      <c r="O527">
        <v>-88.900069000000002</v>
      </c>
      <c r="P527">
        <v>-88.716499999999996</v>
      </c>
      <c r="Q527">
        <v>-88.697599999999994</v>
      </c>
      <c r="R527">
        <v>2.1060000000119317E-3</v>
      </c>
    </row>
    <row r="528" spans="1:18" x14ac:dyDescent="0.2">
      <c r="A528">
        <v>526.47</v>
      </c>
      <c r="B528">
        <v>-88.701841000000002</v>
      </c>
      <c r="C528">
        <v>-2.1299999999999999E-3</v>
      </c>
      <c r="D528">
        <v>9.7999999999999997E-5</v>
      </c>
      <c r="E528">
        <v>-9.9999999999999995E-7</v>
      </c>
      <c r="F528">
        <v>-2.7599999999999999E-4</v>
      </c>
      <c r="G528">
        <v>0</v>
      </c>
      <c r="H528">
        <v>-9.9999999999999995E-7</v>
      </c>
      <c r="I528">
        <v>1.7060000000000001E-3</v>
      </c>
      <c r="J528">
        <v>0.161082</v>
      </c>
      <c r="K528">
        <v>1.2300000000000001E-4</v>
      </c>
      <c r="M528">
        <v>-88.785210000000006</v>
      </c>
      <c r="N528">
        <v>-88.842125999999993</v>
      </c>
      <c r="O528">
        <v>-88.902859000000007</v>
      </c>
      <c r="P528">
        <v>-88.718500000000006</v>
      </c>
      <c r="Q528">
        <v>-88.699700000000007</v>
      </c>
      <c r="R528">
        <v>2.1409999999946194E-3</v>
      </c>
    </row>
    <row r="529" spans="1:18" x14ac:dyDescent="0.2">
      <c r="A529">
        <v>527.46900000000005</v>
      </c>
      <c r="B529">
        <v>-88.703962000000004</v>
      </c>
      <c r="C529">
        <v>-2.117E-3</v>
      </c>
      <c r="D529">
        <v>9.7E-5</v>
      </c>
      <c r="E529">
        <v>-9.9999999999999995E-7</v>
      </c>
      <c r="F529">
        <v>-2.7599999999999999E-4</v>
      </c>
      <c r="G529">
        <v>0</v>
      </c>
      <c r="H529">
        <v>-9.9999999999999995E-7</v>
      </c>
      <c r="I529">
        <v>1.683E-3</v>
      </c>
      <c r="J529">
        <v>0.16073499999999999</v>
      </c>
      <c r="K529">
        <v>1.2300000000000001E-4</v>
      </c>
      <c r="M529">
        <v>-88.787587000000002</v>
      </c>
      <c r="N529">
        <v>-88.844673</v>
      </c>
      <c r="O529">
        <v>-88.905630000000002</v>
      </c>
      <c r="P529">
        <v>-88.720600000000005</v>
      </c>
      <c r="Q529">
        <v>-88.701800000000006</v>
      </c>
      <c r="R529">
        <v>2.1619999999984429E-3</v>
      </c>
    </row>
    <row r="530" spans="1:18" x14ac:dyDescent="0.2">
      <c r="A530">
        <v>528.46799999999996</v>
      </c>
      <c r="B530">
        <v>-88.706069999999997</v>
      </c>
      <c r="C530">
        <v>-2.1029999999999998E-3</v>
      </c>
      <c r="D530">
        <v>9.7E-5</v>
      </c>
      <c r="E530">
        <v>-9.9999999999999995E-7</v>
      </c>
      <c r="F530">
        <v>-2.7700000000000001E-4</v>
      </c>
      <c r="G530">
        <v>0</v>
      </c>
      <c r="H530">
        <v>-9.9999999999999995E-7</v>
      </c>
      <c r="I530">
        <v>1.6609999999999999E-3</v>
      </c>
      <c r="J530">
        <v>0.16039100000000001</v>
      </c>
      <c r="K530">
        <v>1.2300000000000001E-4</v>
      </c>
      <c r="M530">
        <v>-88.789948999999993</v>
      </c>
      <c r="N530">
        <v>-88.847204000000005</v>
      </c>
      <c r="O530">
        <v>-88.908382000000003</v>
      </c>
      <c r="P530">
        <v>-88.7226</v>
      </c>
      <c r="Q530">
        <v>-88.703900000000004</v>
      </c>
      <c r="R530">
        <v>2.1699999999924557E-3</v>
      </c>
    </row>
    <row r="531" spans="1:18" x14ac:dyDescent="0.2">
      <c r="A531">
        <v>529.46699999999998</v>
      </c>
      <c r="B531">
        <v>-88.708163999999996</v>
      </c>
      <c r="C531">
        <v>-2.0899999999999998E-3</v>
      </c>
      <c r="D531">
        <v>9.7E-5</v>
      </c>
      <c r="E531">
        <v>-9.9999999999999995E-7</v>
      </c>
      <c r="F531">
        <v>-2.7700000000000001E-4</v>
      </c>
      <c r="G531">
        <v>0</v>
      </c>
      <c r="H531">
        <v>-9.9999999999999995E-7</v>
      </c>
      <c r="I531">
        <v>1.6379999999999999E-3</v>
      </c>
      <c r="J531">
        <v>0.160048</v>
      </c>
      <c r="K531">
        <v>1.22E-4</v>
      </c>
      <c r="M531">
        <v>-88.792297000000005</v>
      </c>
      <c r="N531">
        <v>-88.849717999999996</v>
      </c>
      <c r="O531">
        <v>-88.911116000000007</v>
      </c>
      <c r="P531">
        <v>-88.724500000000006</v>
      </c>
      <c r="Q531">
        <v>-88.706000000000003</v>
      </c>
      <c r="R531">
        <v>2.1639999999933934E-3</v>
      </c>
    </row>
    <row r="532" spans="1:18" x14ac:dyDescent="0.2">
      <c r="A532">
        <v>530.46600000000001</v>
      </c>
      <c r="B532">
        <v>-88.710245999999998</v>
      </c>
      <c r="C532">
        <v>-2.0769999999999999E-3</v>
      </c>
      <c r="D532">
        <v>9.7E-5</v>
      </c>
      <c r="E532">
        <v>-9.9999999999999995E-7</v>
      </c>
      <c r="F532">
        <v>-2.7700000000000001E-4</v>
      </c>
      <c r="G532">
        <v>0</v>
      </c>
      <c r="H532">
        <v>-9.9999999999999995E-7</v>
      </c>
      <c r="I532">
        <v>1.616E-3</v>
      </c>
      <c r="J532">
        <v>0.15970799999999999</v>
      </c>
      <c r="K532">
        <v>1.22E-4</v>
      </c>
      <c r="M532">
        <v>-88.794629</v>
      </c>
      <c r="N532">
        <v>-88.852215999999999</v>
      </c>
      <c r="O532">
        <v>-88.913831000000002</v>
      </c>
      <c r="P532">
        <v>-88.726500000000001</v>
      </c>
      <c r="Q532">
        <v>-88.708100000000002</v>
      </c>
      <c r="R532">
        <v>2.1459999999962065E-3</v>
      </c>
    </row>
    <row r="533" spans="1:18" x14ac:dyDescent="0.2">
      <c r="A533">
        <v>531.46500000000003</v>
      </c>
      <c r="B533">
        <v>-88.712314000000006</v>
      </c>
      <c r="C533">
        <v>-2.0639999999999999E-3</v>
      </c>
      <c r="D533">
        <v>9.7E-5</v>
      </c>
      <c r="E533">
        <v>-9.9999999999999995E-7</v>
      </c>
      <c r="F533">
        <v>-2.7799999999999998E-4</v>
      </c>
      <c r="G533">
        <v>0</v>
      </c>
      <c r="H533">
        <v>-9.9999999999999995E-7</v>
      </c>
      <c r="I533">
        <v>1.5950000000000001E-3</v>
      </c>
      <c r="J533">
        <v>0.15937000000000001</v>
      </c>
      <c r="K533">
        <v>1.22E-4</v>
      </c>
      <c r="M533">
        <v>-88.796946000000005</v>
      </c>
      <c r="N533">
        <v>-88.854697999999999</v>
      </c>
      <c r="O533">
        <v>-88.916527000000002</v>
      </c>
      <c r="P533">
        <v>-88.728499999999997</v>
      </c>
      <c r="Q533">
        <v>-88.7102</v>
      </c>
      <c r="R533">
        <v>2.1140000000059445E-3</v>
      </c>
    </row>
    <row r="534" spans="1:18" x14ac:dyDescent="0.2">
      <c r="A534">
        <v>532.46400000000006</v>
      </c>
      <c r="B534">
        <v>-88.714369000000005</v>
      </c>
      <c r="C534">
        <v>-2.0509999999999999E-3</v>
      </c>
      <c r="D534">
        <v>9.7E-5</v>
      </c>
      <c r="E534">
        <v>-9.9999999999999995E-7</v>
      </c>
      <c r="F534">
        <v>-2.7799999999999998E-4</v>
      </c>
      <c r="G534">
        <v>0</v>
      </c>
      <c r="H534">
        <v>-9.9999999999999995E-7</v>
      </c>
      <c r="I534">
        <v>1.573E-3</v>
      </c>
      <c r="J534">
        <v>0.15903300000000001</v>
      </c>
      <c r="K534">
        <v>1.22E-4</v>
      </c>
      <c r="M534">
        <v>-88.799248000000006</v>
      </c>
      <c r="N534">
        <v>-88.857163999999997</v>
      </c>
      <c r="O534">
        <v>-88.919206000000003</v>
      </c>
      <c r="P534">
        <v>-88.730400000000003</v>
      </c>
      <c r="Q534">
        <v>-88.712299999999999</v>
      </c>
      <c r="R534">
        <v>2.0690000000058717E-3</v>
      </c>
    </row>
    <row r="535" spans="1:18" x14ac:dyDescent="0.2">
      <c r="A535">
        <v>533.46299999999997</v>
      </c>
      <c r="B535">
        <v>-88.716410999999994</v>
      </c>
      <c r="C535">
        <v>-2.0379999999999999E-3</v>
      </c>
      <c r="D535">
        <v>9.7E-5</v>
      </c>
      <c r="E535">
        <v>-9.9999999999999995E-7</v>
      </c>
      <c r="F535">
        <v>-2.7799999999999998E-4</v>
      </c>
      <c r="G535">
        <v>0</v>
      </c>
      <c r="H535">
        <v>-9.9999999999999995E-7</v>
      </c>
      <c r="I535">
        <v>1.552E-3</v>
      </c>
      <c r="J535">
        <v>0.15869900000000001</v>
      </c>
      <c r="K535">
        <v>1.21E-4</v>
      </c>
      <c r="M535">
        <v>-88.801535999999999</v>
      </c>
      <c r="N535">
        <v>-88.859615000000005</v>
      </c>
      <c r="O535">
        <v>-88.921867000000006</v>
      </c>
      <c r="P535">
        <v>-88.732299999999995</v>
      </c>
      <c r="Q535">
        <v>-88.714299999999994</v>
      </c>
      <c r="R535">
        <v>2.1109999999993079E-3</v>
      </c>
    </row>
    <row r="536" spans="1:18" x14ac:dyDescent="0.2">
      <c r="A536">
        <v>534.46199999999999</v>
      </c>
      <c r="B536">
        <v>-88.718440000000001</v>
      </c>
      <c r="C536">
        <v>-2.0249999999999999E-3</v>
      </c>
      <c r="D536">
        <v>9.7E-5</v>
      </c>
      <c r="E536">
        <v>-9.9999999999999995E-7</v>
      </c>
      <c r="F536">
        <v>-2.7900000000000001E-4</v>
      </c>
      <c r="G536">
        <v>0</v>
      </c>
      <c r="H536">
        <v>-9.9999999999999995E-7</v>
      </c>
      <c r="I536">
        <v>1.531E-3</v>
      </c>
      <c r="J536">
        <v>0.15836700000000001</v>
      </c>
      <c r="K536">
        <v>1.21E-4</v>
      </c>
      <c r="M536">
        <v>-88.803809000000001</v>
      </c>
      <c r="N536">
        <v>-88.862048999999999</v>
      </c>
      <c r="O536">
        <v>-88.924509999999998</v>
      </c>
      <c r="P536">
        <v>-88.734300000000005</v>
      </c>
      <c r="Q536">
        <v>-88.716399999999993</v>
      </c>
      <c r="R536">
        <v>2.0400000000080354E-3</v>
      </c>
    </row>
    <row r="537" spans="1:18" x14ac:dyDescent="0.2">
      <c r="A537">
        <v>535.46100000000001</v>
      </c>
      <c r="B537">
        <v>-88.720456999999996</v>
      </c>
      <c r="C537">
        <v>-2.0119999999999999E-3</v>
      </c>
      <c r="D537">
        <v>9.6000000000000002E-5</v>
      </c>
      <c r="E537">
        <v>-9.9999999999999995E-7</v>
      </c>
      <c r="F537">
        <v>-2.7900000000000001E-4</v>
      </c>
      <c r="G537">
        <v>0</v>
      </c>
      <c r="H537">
        <v>-9.9999999999999995E-7</v>
      </c>
      <c r="I537">
        <v>1.511E-3</v>
      </c>
      <c r="J537">
        <v>0.15803700000000001</v>
      </c>
      <c r="K537">
        <v>1.21E-4</v>
      </c>
      <c r="M537">
        <v>-88.806066999999999</v>
      </c>
      <c r="N537">
        <v>-88.864468000000002</v>
      </c>
      <c r="O537">
        <v>-88.927136000000004</v>
      </c>
      <c r="P537">
        <v>-88.736199999999997</v>
      </c>
      <c r="Q537">
        <v>-88.718400000000003</v>
      </c>
      <c r="R537">
        <v>2.0569999999935362E-3</v>
      </c>
    </row>
    <row r="538" spans="1:18" x14ac:dyDescent="0.2">
      <c r="A538">
        <v>536.46</v>
      </c>
      <c r="B538">
        <v>-88.722459999999998</v>
      </c>
      <c r="C538">
        <v>-1.9989999999999999E-3</v>
      </c>
      <c r="D538">
        <v>9.6000000000000002E-5</v>
      </c>
      <c r="E538">
        <v>-9.9999999999999995E-7</v>
      </c>
      <c r="F538">
        <v>-2.7900000000000001E-4</v>
      </c>
      <c r="G538">
        <v>0</v>
      </c>
      <c r="H538">
        <v>-9.9999999999999995E-7</v>
      </c>
      <c r="I538">
        <v>1.4909999999999999E-3</v>
      </c>
      <c r="J538">
        <v>0.15770899999999999</v>
      </c>
      <c r="K538">
        <v>1.2E-4</v>
      </c>
      <c r="M538">
        <v>-88.808311000000003</v>
      </c>
      <c r="N538">
        <v>-88.866871000000003</v>
      </c>
      <c r="O538">
        <v>-88.929744999999997</v>
      </c>
      <c r="P538">
        <v>-88.738100000000003</v>
      </c>
      <c r="Q538">
        <v>-88.720399999999998</v>
      </c>
      <c r="R538">
        <v>2.0600000000001728E-3</v>
      </c>
    </row>
    <row r="539" spans="1:18" x14ac:dyDescent="0.2">
      <c r="A539">
        <v>537.45899999999995</v>
      </c>
      <c r="B539">
        <v>-88.724451999999999</v>
      </c>
      <c r="C539">
        <v>-1.9870000000000001E-3</v>
      </c>
      <c r="D539">
        <v>9.6000000000000002E-5</v>
      </c>
      <c r="E539">
        <v>-9.9999999999999995E-7</v>
      </c>
      <c r="F539">
        <v>-2.7999999999999998E-4</v>
      </c>
      <c r="G539">
        <v>0</v>
      </c>
      <c r="H539">
        <v>-9.9999999999999995E-7</v>
      </c>
      <c r="I539">
        <v>1.4710000000000001E-3</v>
      </c>
      <c r="J539">
        <v>0.157383</v>
      </c>
      <c r="K539">
        <v>1.2E-4</v>
      </c>
      <c r="M539">
        <v>-88.810540000000003</v>
      </c>
      <c r="N539">
        <v>-88.869258000000002</v>
      </c>
      <c r="O539">
        <v>-88.932336000000006</v>
      </c>
      <c r="P539">
        <v>-88.739900000000006</v>
      </c>
      <c r="Q539">
        <v>-88.722399999999993</v>
      </c>
      <c r="R539">
        <v>2.05200000000616E-3</v>
      </c>
    </row>
    <row r="540" spans="1:18" x14ac:dyDescent="0.2">
      <c r="A540">
        <v>538.45799999999997</v>
      </c>
      <c r="B540">
        <v>-88.726429999999993</v>
      </c>
      <c r="C540">
        <v>-1.9740000000000001E-3</v>
      </c>
      <c r="D540">
        <v>9.6000000000000002E-5</v>
      </c>
      <c r="E540">
        <v>-9.9999999999999995E-7</v>
      </c>
      <c r="F540">
        <v>-2.7999999999999998E-4</v>
      </c>
      <c r="G540">
        <v>0</v>
      </c>
      <c r="H540">
        <v>-9.9999999999999995E-7</v>
      </c>
      <c r="I540">
        <v>1.451E-3</v>
      </c>
      <c r="J540">
        <v>0.157059</v>
      </c>
      <c r="K540">
        <v>1.2E-4</v>
      </c>
      <c r="M540">
        <v>-88.812755999999993</v>
      </c>
      <c r="N540">
        <v>-88.871630999999994</v>
      </c>
      <c r="O540">
        <v>-88.934911</v>
      </c>
      <c r="P540">
        <v>-88.741799999999998</v>
      </c>
      <c r="Q540">
        <v>-88.724400000000003</v>
      </c>
      <c r="R540">
        <v>2.0299999999906504E-3</v>
      </c>
    </row>
    <row r="541" spans="1:18" x14ac:dyDescent="0.2">
      <c r="A541">
        <v>539.45699999999999</v>
      </c>
      <c r="B541">
        <v>-88.728396000000004</v>
      </c>
      <c r="C541">
        <v>-1.9620000000000002E-3</v>
      </c>
      <c r="D541">
        <v>9.6000000000000002E-5</v>
      </c>
      <c r="E541">
        <v>-9.9999999999999995E-7</v>
      </c>
      <c r="F541">
        <v>-2.7999999999999998E-4</v>
      </c>
      <c r="G541">
        <v>0</v>
      </c>
      <c r="H541">
        <v>-9.9999999999999995E-7</v>
      </c>
      <c r="I541">
        <v>1.431E-3</v>
      </c>
      <c r="J541">
        <v>0.15673699999999999</v>
      </c>
      <c r="K541">
        <v>1.2E-4</v>
      </c>
      <c r="M541">
        <v>-88.814957000000007</v>
      </c>
      <c r="N541">
        <v>-88.873987999999997</v>
      </c>
      <c r="O541">
        <v>-88.937468999999993</v>
      </c>
      <c r="P541">
        <v>-88.743700000000004</v>
      </c>
      <c r="Q541">
        <v>-88.726299999999995</v>
      </c>
      <c r="R541">
        <v>2.0960000000087575E-3</v>
      </c>
    </row>
    <row r="542" spans="1:18" x14ac:dyDescent="0.2">
      <c r="A542">
        <v>540.45600000000002</v>
      </c>
      <c r="B542">
        <v>-88.730350000000001</v>
      </c>
      <c r="C542">
        <v>-1.949E-3</v>
      </c>
      <c r="D542">
        <v>9.6000000000000002E-5</v>
      </c>
      <c r="E542">
        <v>-9.9999999999999995E-7</v>
      </c>
      <c r="F542">
        <v>-2.7999999999999998E-4</v>
      </c>
      <c r="G542">
        <v>0</v>
      </c>
      <c r="H542">
        <v>-9.9999999999999995E-7</v>
      </c>
      <c r="I542">
        <v>1.4120000000000001E-3</v>
      </c>
      <c r="J542">
        <v>0.156416</v>
      </c>
      <c r="K542">
        <v>1.1900000000000001E-4</v>
      </c>
      <c r="M542">
        <v>-88.817143999999999</v>
      </c>
      <c r="N542">
        <v>-88.876328999999998</v>
      </c>
      <c r="O542">
        <v>-88.940010000000001</v>
      </c>
      <c r="P542">
        <v>-88.745500000000007</v>
      </c>
      <c r="Q542">
        <v>-88.728300000000004</v>
      </c>
      <c r="R542">
        <v>2.0499999999969987E-3</v>
      </c>
    </row>
    <row r="543" spans="1:18" x14ac:dyDescent="0.2">
      <c r="A543">
        <v>541.45500000000004</v>
      </c>
      <c r="B543">
        <v>-88.732291000000004</v>
      </c>
      <c r="C543">
        <v>-1.9369999999999999E-3</v>
      </c>
      <c r="D543">
        <v>9.6000000000000002E-5</v>
      </c>
      <c r="E543">
        <v>-9.9999999999999995E-7</v>
      </c>
      <c r="F543">
        <v>-2.81E-4</v>
      </c>
      <c r="G543">
        <v>0</v>
      </c>
      <c r="H543">
        <v>-9.9999999999999995E-7</v>
      </c>
      <c r="I543">
        <v>1.3940000000000001E-3</v>
      </c>
      <c r="J543">
        <v>0.15609799999999999</v>
      </c>
      <c r="K543">
        <v>1.1900000000000001E-4</v>
      </c>
      <c r="M543">
        <v>-88.819316999999998</v>
      </c>
      <c r="N543">
        <v>-88.878656000000007</v>
      </c>
      <c r="O543">
        <v>-88.942533999999995</v>
      </c>
      <c r="P543">
        <v>-88.747399999999999</v>
      </c>
      <c r="Q543">
        <v>-88.730199999999996</v>
      </c>
      <c r="R543">
        <v>2.0910000000071705E-3</v>
      </c>
    </row>
    <row r="544" spans="1:18" x14ac:dyDescent="0.2">
      <c r="A544">
        <v>542.45399999999995</v>
      </c>
      <c r="B544">
        <v>-88.734219999999993</v>
      </c>
      <c r="C544">
        <v>-1.9250000000000001E-3</v>
      </c>
      <c r="D544">
        <v>9.5000000000000005E-5</v>
      </c>
      <c r="E544">
        <v>-9.9999999999999995E-7</v>
      </c>
      <c r="F544">
        <v>-2.81E-4</v>
      </c>
      <c r="G544">
        <v>0</v>
      </c>
      <c r="H544">
        <v>-9.9999999999999995E-7</v>
      </c>
      <c r="I544">
        <v>1.3749999999999999E-3</v>
      </c>
      <c r="J544">
        <v>0.155782</v>
      </c>
      <c r="K544">
        <v>1.1900000000000001E-4</v>
      </c>
      <c r="M544">
        <v>-88.821476000000004</v>
      </c>
      <c r="N544">
        <v>-88.880967999999996</v>
      </c>
      <c r="O544">
        <v>-88.945042000000001</v>
      </c>
      <c r="P544">
        <v>-88.749200000000002</v>
      </c>
      <c r="Q544">
        <v>-88.732200000000006</v>
      </c>
      <c r="R544">
        <v>2.0199999999874763E-3</v>
      </c>
    </row>
    <row r="545" spans="1:18" x14ac:dyDescent="0.2">
      <c r="A545">
        <v>543.45299999999997</v>
      </c>
      <c r="B545">
        <v>-88.736136999999999</v>
      </c>
      <c r="C545">
        <v>-1.913E-3</v>
      </c>
      <c r="D545">
        <v>9.5000000000000005E-5</v>
      </c>
      <c r="E545">
        <v>-9.9999999999999995E-7</v>
      </c>
      <c r="F545">
        <v>-2.81E-4</v>
      </c>
      <c r="G545">
        <v>0</v>
      </c>
      <c r="H545">
        <v>-9.9999999999999995E-7</v>
      </c>
      <c r="I545">
        <v>1.3569999999999999E-3</v>
      </c>
      <c r="J545">
        <v>0.15546699999999999</v>
      </c>
      <c r="K545">
        <v>1.1900000000000001E-4</v>
      </c>
      <c r="M545">
        <v>-88.823621000000003</v>
      </c>
      <c r="N545">
        <v>-88.883264999999994</v>
      </c>
      <c r="O545">
        <v>-88.947534000000005</v>
      </c>
      <c r="P545">
        <v>-88.751000000000005</v>
      </c>
      <c r="Q545">
        <v>-88.734099999999998</v>
      </c>
      <c r="R545">
        <v>2.0370000000013988E-3</v>
      </c>
    </row>
    <row r="546" spans="1:18" x14ac:dyDescent="0.2">
      <c r="A546">
        <v>544.452</v>
      </c>
      <c r="B546">
        <v>-88.738041999999993</v>
      </c>
      <c r="C546">
        <v>-1.9009999999999999E-3</v>
      </c>
      <c r="D546">
        <v>9.5000000000000005E-5</v>
      </c>
      <c r="E546">
        <v>-9.9999999999999995E-7</v>
      </c>
      <c r="F546">
        <v>-2.8200000000000002E-4</v>
      </c>
      <c r="G546">
        <v>0</v>
      </c>
      <c r="H546">
        <v>-9.9999999999999995E-7</v>
      </c>
      <c r="I546">
        <v>1.3389999999999999E-3</v>
      </c>
      <c r="J546">
        <v>0.15515499999999999</v>
      </c>
      <c r="K546">
        <v>1.18E-4</v>
      </c>
      <c r="M546">
        <v>-88.825753000000006</v>
      </c>
      <c r="N546">
        <v>-88.885547000000003</v>
      </c>
      <c r="O546">
        <v>-88.950010000000006</v>
      </c>
      <c r="P546">
        <v>-88.752799999999993</v>
      </c>
      <c r="Q546">
        <v>-88.736000000000004</v>
      </c>
      <c r="R546">
        <v>2.041999999988775E-3</v>
      </c>
    </row>
    <row r="547" spans="1:18" x14ac:dyDescent="0.2">
      <c r="A547">
        <v>545.45100000000002</v>
      </c>
      <c r="B547">
        <v>-88.739935000000003</v>
      </c>
      <c r="C547">
        <v>-1.8890000000000001E-3</v>
      </c>
      <c r="D547">
        <v>9.5000000000000005E-5</v>
      </c>
      <c r="E547">
        <v>-9.9999999999999995E-7</v>
      </c>
      <c r="F547">
        <v>-2.8200000000000002E-4</v>
      </c>
      <c r="G547">
        <v>0</v>
      </c>
      <c r="H547">
        <v>-9.9999999999999995E-7</v>
      </c>
      <c r="I547">
        <v>1.3209999999999999E-3</v>
      </c>
      <c r="J547">
        <v>0.15484400000000001</v>
      </c>
      <c r="K547">
        <v>1.18E-4</v>
      </c>
      <c r="M547">
        <v>-88.827871000000002</v>
      </c>
      <c r="N547">
        <v>-88.887814000000006</v>
      </c>
      <c r="O547">
        <v>-88.952468999999994</v>
      </c>
      <c r="P547">
        <v>-88.754599999999996</v>
      </c>
      <c r="Q547">
        <v>-88.737899999999996</v>
      </c>
      <c r="R547">
        <v>2.0350000000064483E-3</v>
      </c>
    </row>
    <row r="548" spans="1:18" x14ac:dyDescent="0.2">
      <c r="A548">
        <v>546.45000000000005</v>
      </c>
      <c r="B548">
        <v>-88.741816</v>
      </c>
      <c r="C548">
        <v>-1.877E-3</v>
      </c>
      <c r="D548">
        <v>9.5000000000000005E-5</v>
      </c>
      <c r="E548">
        <v>-9.9999999999999995E-7</v>
      </c>
      <c r="F548">
        <v>-2.8200000000000002E-4</v>
      </c>
      <c r="G548">
        <v>0</v>
      </c>
      <c r="H548">
        <v>-9.9999999999999995E-7</v>
      </c>
      <c r="I548">
        <v>1.3029999999999999E-3</v>
      </c>
      <c r="J548">
        <v>0.15453600000000001</v>
      </c>
      <c r="K548">
        <v>1.18E-4</v>
      </c>
      <c r="M548">
        <v>-88.829976000000002</v>
      </c>
      <c r="N548">
        <v>-88.890067000000002</v>
      </c>
      <c r="O548">
        <v>-88.954913000000005</v>
      </c>
      <c r="P548">
        <v>-88.756399999999999</v>
      </c>
      <c r="Q548">
        <v>-88.739800000000002</v>
      </c>
      <c r="R548">
        <v>2.0159999999975753E-3</v>
      </c>
    </row>
    <row r="549" spans="1:18" x14ac:dyDescent="0.2">
      <c r="A549">
        <v>547.44899999999996</v>
      </c>
      <c r="B549">
        <v>-88.743684999999999</v>
      </c>
      <c r="C549">
        <v>-1.8649999999999999E-3</v>
      </c>
      <c r="D549">
        <v>9.5000000000000005E-5</v>
      </c>
      <c r="E549">
        <v>-9.9999999999999995E-7</v>
      </c>
      <c r="F549">
        <v>-2.8299999999999999E-4</v>
      </c>
      <c r="G549">
        <v>0</v>
      </c>
      <c r="H549">
        <v>-9.9999999999999995E-7</v>
      </c>
      <c r="I549">
        <v>1.286E-3</v>
      </c>
      <c r="J549">
        <v>0.154229</v>
      </c>
      <c r="K549">
        <v>1.18E-4</v>
      </c>
      <c r="M549">
        <v>-88.832066999999995</v>
      </c>
      <c r="N549">
        <v>-88.892306000000005</v>
      </c>
      <c r="O549">
        <v>-88.957341</v>
      </c>
      <c r="P549">
        <v>-88.758099999999999</v>
      </c>
      <c r="Q549">
        <v>-88.741699999999994</v>
      </c>
      <c r="R549">
        <v>1.9850000000047885E-3</v>
      </c>
    </row>
    <row r="550" spans="1:18" x14ac:dyDescent="0.2">
      <c r="A550">
        <v>548.44799999999998</v>
      </c>
      <c r="B550">
        <v>-88.745542999999998</v>
      </c>
      <c r="C550">
        <v>-1.854E-3</v>
      </c>
      <c r="D550">
        <v>9.5000000000000005E-5</v>
      </c>
      <c r="E550">
        <v>-9.9999999999999995E-7</v>
      </c>
      <c r="F550">
        <v>-2.8299999999999999E-4</v>
      </c>
      <c r="G550">
        <v>0</v>
      </c>
      <c r="H550">
        <v>-9.9999999999999995E-7</v>
      </c>
      <c r="I550">
        <v>1.2689999999999999E-3</v>
      </c>
      <c r="J550">
        <v>0.15392400000000001</v>
      </c>
      <c r="K550">
        <v>1.17E-4</v>
      </c>
      <c r="M550">
        <v>-88.834145000000007</v>
      </c>
      <c r="N550">
        <v>-88.894530000000003</v>
      </c>
      <c r="O550">
        <v>-88.959753000000006</v>
      </c>
      <c r="P550">
        <v>-88.759900000000002</v>
      </c>
      <c r="Q550">
        <v>-88.743499999999997</v>
      </c>
      <c r="R550">
        <v>2.0430000000004611E-3</v>
      </c>
    </row>
    <row r="551" spans="1:18" x14ac:dyDescent="0.2">
      <c r="A551">
        <v>549.447</v>
      </c>
      <c r="B551">
        <v>-88.747388999999998</v>
      </c>
      <c r="C551">
        <v>-1.8420000000000001E-3</v>
      </c>
      <c r="D551">
        <v>9.5000000000000005E-5</v>
      </c>
      <c r="E551">
        <v>-9.9999999999999995E-7</v>
      </c>
      <c r="F551">
        <v>-2.8299999999999999E-4</v>
      </c>
      <c r="G551">
        <v>0</v>
      </c>
      <c r="H551">
        <v>-9.9999999999999995E-7</v>
      </c>
      <c r="I551">
        <v>1.2520000000000001E-3</v>
      </c>
      <c r="J551">
        <v>0.15362100000000001</v>
      </c>
      <c r="K551">
        <v>1.17E-4</v>
      </c>
      <c r="M551">
        <v>-88.836208999999997</v>
      </c>
      <c r="N551">
        <v>-88.896739999999994</v>
      </c>
      <c r="O551">
        <v>-88.962148999999997</v>
      </c>
      <c r="P551">
        <v>-88.761600000000001</v>
      </c>
      <c r="Q551">
        <v>-88.745400000000004</v>
      </c>
      <c r="R551">
        <v>1.9889999999946895E-3</v>
      </c>
    </row>
    <row r="552" spans="1:18" x14ac:dyDescent="0.2">
      <c r="A552">
        <v>550.44600000000003</v>
      </c>
      <c r="B552">
        <v>-88.749223000000001</v>
      </c>
      <c r="C552">
        <v>-1.83E-3</v>
      </c>
      <c r="D552">
        <v>9.3999999999999994E-5</v>
      </c>
      <c r="E552">
        <v>-9.9999999999999995E-7</v>
      </c>
      <c r="F552">
        <v>-2.8299999999999999E-4</v>
      </c>
      <c r="G552">
        <v>0</v>
      </c>
      <c r="H552">
        <v>-9.9999999999999995E-7</v>
      </c>
      <c r="I552">
        <v>1.235E-3</v>
      </c>
      <c r="J552">
        <v>0.15331900000000001</v>
      </c>
      <c r="K552">
        <v>1.17E-4</v>
      </c>
      <c r="M552">
        <v>-88.838261000000003</v>
      </c>
      <c r="N552">
        <v>-88.898934999999994</v>
      </c>
      <c r="O552">
        <v>-88.964529999999996</v>
      </c>
      <c r="P552">
        <v>-88.763400000000004</v>
      </c>
      <c r="Q552">
        <v>-88.747200000000007</v>
      </c>
      <c r="R552">
        <v>2.0229999999941128E-3</v>
      </c>
    </row>
    <row r="553" spans="1:18" x14ac:dyDescent="0.2">
      <c r="A553">
        <v>551.44500000000005</v>
      </c>
      <c r="B553">
        <v>-88.751046000000002</v>
      </c>
      <c r="C553">
        <v>-1.8190000000000001E-3</v>
      </c>
      <c r="D553">
        <v>9.3999999999999994E-5</v>
      </c>
      <c r="E553">
        <v>-9.9999999999999995E-7</v>
      </c>
      <c r="F553">
        <v>-2.8400000000000002E-4</v>
      </c>
      <c r="G553">
        <v>0</v>
      </c>
      <c r="H553">
        <v>-9.9999999999999995E-7</v>
      </c>
      <c r="I553">
        <v>1.219E-3</v>
      </c>
      <c r="J553">
        <v>0.15301999999999999</v>
      </c>
      <c r="K553">
        <v>1.17E-4</v>
      </c>
      <c r="M553">
        <v>-88.840299000000002</v>
      </c>
      <c r="N553">
        <v>-88.901116999999999</v>
      </c>
      <c r="O553">
        <v>-88.966894999999994</v>
      </c>
      <c r="P553">
        <v>-88.765100000000004</v>
      </c>
      <c r="Q553">
        <v>-88.748999999999995</v>
      </c>
      <c r="R553">
        <v>2.0460000000070977E-3</v>
      </c>
    </row>
    <row r="554" spans="1:18" x14ac:dyDescent="0.2">
      <c r="A554">
        <v>552.44399999999996</v>
      </c>
      <c r="B554">
        <v>-88.752857000000006</v>
      </c>
      <c r="C554">
        <v>-1.807E-3</v>
      </c>
      <c r="D554">
        <v>9.3999999999999994E-5</v>
      </c>
      <c r="E554">
        <v>-9.9999999999999995E-7</v>
      </c>
      <c r="F554">
        <v>-2.8400000000000002E-4</v>
      </c>
      <c r="G554">
        <v>0</v>
      </c>
      <c r="H554">
        <v>-9.9999999999999995E-7</v>
      </c>
      <c r="I554">
        <v>1.2030000000000001E-3</v>
      </c>
      <c r="J554">
        <v>0.152722</v>
      </c>
      <c r="K554">
        <v>1.16E-4</v>
      </c>
      <c r="M554">
        <v>-88.842324000000005</v>
      </c>
      <c r="N554">
        <v>-88.903283999999999</v>
      </c>
      <c r="O554">
        <v>-88.969245000000001</v>
      </c>
      <c r="P554">
        <v>-88.766800000000003</v>
      </c>
      <c r="Q554">
        <v>-88.750900000000001</v>
      </c>
      <c r="R554">
        <v>1.9570000000044274E-3</v>
      </c>
    </row>
    <row r="555" spans="1:18" x14ac:dyDescent="0.2">
      <c r="A555">
        <v>553.44299999999998</v>
      </c>
      <c r="B555">
        <v>-88.754656999999995</v>
      </c>
      <c r="C555">
        <v>-1.7960000000000001E-3</v>
      </c>
      <c r="D555">
        <v>9.3999999999999994E-5</v>
      </c>
      <c r="E555">
        <v>-9.9999999999999995E-7</v>
      </c>
      <c r="F555">
        <v>-2.8400000000000002E-4</v>
      </c>
      <c r="G555">
        <v>0</v>
      </c>
      <c r="H555">
        <v>-9.9999999999999995E-7</v>
      </c>
      <c r="I555">
        <v>1.1869999999999999E-3</v>
      </c>
      <c r="J555">
        <v>0.15242600000000001</v>
      </c>
      <c r="K555">
        <v>1.16E-4</v>
      </c>
      <c r="M555">
        <v>-88.844336999999996</v>
      </c>
      <c r="N555">
        <v>-88.905438000000004</v>
      </c>
      <c r="O555">
        <v>-88.971580000000003</v>
      </c>
      <c r="P555">
        <v>-88.768500000000003</v>
      </c>
      <c r="Q555">
        <v>-88.752700000000004</v>
      </c>
      <c r="R555">
        <v>1.9569999999902166E-3</v>
      </c>
    </row>
    <row r="556" spans="1:18" x14ac:dyDescent="0.2">
      <c r="A556">
        <v>554.44200000000001</v>
      </c>
      <c r="B556">
        <v>-88.756445999999997</v>
      </c>
      <c r="C556">
        <v>-1.7849999999999999E-3</v>
      </c>
      <c r="D556">
        <v>9.3999999999999994E-5</v>
      </c>
      <c r="E556">
        <v>-9.9999999999999995E-7</v>
      </c>
      <c r="F556">
        <v>-2.8499999999999999E-4</v>
      </c>
      <c r="G556">
        <v>0</v>
      </c>
      <c r="H556">
        <v>-9.9999999999999995E-7</v>
      </c>
      <c r="I556">
        <v>1.1709999999999999E-3</v>
      </c>
      <c r="J556">
        <v>0.15213199999999999</v>
      </c>
      <c r="K556">
        <v>1.16E-4</v>
      </c>
      <c r="M556">
        <v>-88.846335999999994</v>
      </c>
      <c r="N556">
        <v>-88.907578000000001</v>
      </c>
      <c r="O556">
        <v>-88.9739</v>
      </c>
      <c r="P556">
        <v>-88.770200000000003</v>
      </c>
      <c r="Q556">
        <v>-88.754499999999993</v>
      </c>
      <c r="R556">
        <v>1.946000000003778E-3</v>
      </c>
    </row>
    <row r="557" spans="1:18" x14ac:dyDescent="0.2">
      <c r="A557">
        <v>555.44100000000003</v>
      </c>
      <c r="B557">
        <v>-88.758223000000001</v>
      </c>
      <c r="C557">
        <v>-1.774E-3</v>
      </c>
      <c r="D557">
        <v>9.3999999999999994E-5</v>
      </c>
      <c r="E557">
        <v>-9.9999999999999995E-7</v>
      </c>
      <c r="F557">
        <v>-2.8499999999999999E-4</v>
      </c>
      <c r="G557">
        <v>0</v>
      </c>
      <c r="H557">
        <v>-9.9999999999999995E-7</v>
      </c>
      <c r="I557">
        <v>1.1559999999999999E-3</v>
      </c>
      <c r="J557">
        <v>0.15184</v>
      </c>
      <c r="K557">
        <v>1.16E-4</v>
      </c>
      <c r="M557">
        <v>-88.848322999999993</v>
      </c>
      <c r="N557">
        <v>-88.909704000000005</v>
      </c>
      <c r="O557">
        <v>-88.976204999999993</v>
      </c>
      <c r="P557">
        <v>-88.771900000000002</v>
      </c>
      <c r="Q557">
        <v>-88.756200000000007</v>
      </c>
      <c r="R557">
        <v>2.0229999999941128E-3</v>
      </c>
    </row>
    <row r="558" spans="1:18" x14ac:dyDescent="0.2">
      <c r="A558">
        <v>556.44000000000005</v>
      </c>
      <c r="B558">
        <v>-88.759989000000004</v>
      </c>
      <c r="C558">
        <v>-1.763E-3</v>
      </c>
      <c r="D558">
        <v>9.3999999999999994E-5</v>
      </c>
      <c r="E558">
        <v>-9.9999999999999995E-7</v>
      </c>
      <c r="F558">
        <v>-2.8499999999999999E-4</v>
      </c>
      <c r="G558">
        <v>0</v>
      </c>
      <c r="H558">
        <v>-9.9999999999999995E-7</v>
      </c>
      <c r="I558">
        <v>1.14E-3</v>
      </c>
      <c r="J558">
        <v>0.15154999999999999</v>
      </c>
      <c r="K558">
        <v>1.16E-4</v>
      </c>
      <c r="M558">
        <v>-88.850297999999995</v>
      </c>
      <c r="N558">
        <v>-88.911816000000002</v>
      </c>
      <c r="O558">
        <v>-88.978494999999995</v>
      </c>
      <c r="P558">
        <v>-88.773600000000002</v>
      </c>
      <c r="Q558">
        <v>-88.757999999999996</v>
      </c>
      <c r="R558">
        <v>1.9890000000089003E-3</v>
      </c>
    </row>
    <row r="559" spans="1:18" x14ac:dyDescent="0.2">
      <c r="A559">
        <v>557.43899999999996</v>
      </c>
      <c r="B559">
        <v>-88.761745000000005</v>
      </c>
      <c r="C559">
        <v>-1.7520000000000001E-3</v>
      </c>
      <c r="D559">
        <v>9.3999999999999994E-5</v>
      </c>
      <c r="E559">
        <v>-9.9999999999999995E-7</v>
      </c>
      <c r="F559">
        <v>-2.8499999999999999E-4</v>
      </c>
      <c r="G559">
        <v>0</v>
      </c>
      <c r="H559">
        <v>-9.9999999999999995E-7</v>
      </c>
      <c r="I559">
        <v>1.1249999999999999E-3</v>
      </c>
      <c r="J559">
        <v>0.15126100000000001</v>
      </c>
      <c r="K559">
        <v>1.15E-4</v>
      </c>
      <c r="M559">
        <v>-88.852259000000004</v>
      </c>
      <c r="N559">
        <v>-88.913915000000003</v>
      </c>
      <c r="O559">
        <v>-88.980770000000007</v>
      </c>
      <c r="P559">
        <v>-88.775199999999998</v>
      </c>
      <c r="Q559">
        <v>-88.759799999999998</v>
      </c>
      <c r="R559">
        <v>1.9450000000063028E-3</v>
      </c>
    </row>
    <row r="560" spans="1:18" x14ac:dyDescent="0.2">
      <c r="A560">
        <v>558.43799999999999</v>
      </c>
      <c r="B560">
        <v>-88.763489000000007</v>
      </c>
      <c r="C560">
        <v>-1.7409999999999999E-3</v>
      </c>
      <c r="D560">
        <v>9.2999999999999997E-5</v>
      </c>
      <c r="E560">
        <v>-9.9999999999999995E-7</v>
      </c>
      <c r="F560">
        <v>-2.8600000000000001E-4</v>
      </c>
      <c r="G560">
        <v>0</v>
      </c>
      <c r="H560">
        <v>-9.9999999999999995E-7</v>
      </c>
      <c r="I560">
        <v>1.1100000000000001E-3</v>
      </c>
      <c r="J560">
        <v>0.150974</v>
      </c>
      <c r="K560">
        <v>1.15E-4</v>
      </c>
      <c r="M560">
        <v>-88.854208</v>
      </c>
      <c r="N560">
        <v>-88.916000999999994</v>
      </c>
      <c r="O560">
        <v>-88.983030999999997</v>
      </c>
      <c r="P560">
        <v>-88.776899999999998</v>
      </c>
      <c r="Q560">
        <v>-88.761499999999998</v>
      </c>
      <c r="R560">
        <v>1.9890000000089003E-3</v>
      </c>
    </row>
    <row r="561" spans="1:18" x14ac:dyDescent="0.2">
      <c r="A561">
        <v>559.43700000000001</v>
      </c>
      <c r="B561">
        <v>-88.765221999999994</v>
      </c>
      <c r="C561">
        <v>-1.73E-3</v>
      </c>
      <c r="D561">
        <v>9.2999999999999997E-5</v>
      </c>
      <c r="E561">
        <v>-9.9999999999999995E-7</v>
      </c>
      <c r="F561">
        <v>-2.8600000000000001E-4</v>
      </c>
      <c r="G561">
        <v>0</v>
      </c>
      <c r="H561">
        <v>-9.9999999999999995E-7</v>
      </c>
      <c r="I561">
        <v>1.096E-3</v>
      </c>
      <c r="J561">
        <v>0.15068899999999999</v>
      </c>
      <c r="K561">
        <v>1.15E-4</v>
      </c>
      <c r="M561">
        <v>-88.856144999999998</v>
      </c>
      <c r="N561">
        <v>-88.918073000000007</v>
      </c>
      <c r="O561">
        <v>-88.985276999999996</v>
      </c>
      <c r="P561">
        <v>-88.778499999999994</v>
      </c>
      <c r="Q561">
        <v>-88.763300000000001</v>
      </c>
      <c r="R561">
        <v>1.9219999999933179E-3</v>
      </c>
    </row>
    <row r="562" spans="1:18" x14ac:dyDescent="0.2">
      <c r="A562">
        <v>560.43600000000004</v>
      </c>
      <c r="B562">
        <v>-88.766945000000007</v>
      </c>
      <c r="C562">
        <v>-1.719E-3</v>
      </c>
      <c r="D562">
        <v>9.2999999999999997E-5</v>
      </c>
      <c r="E562">
        <v>-9.9999999999999995E-7</v>
      </c>
      <c r="F562">
        <v>-2.8600000000000001E-4</v>
      </c>
      <c r="G562">
        <v>0</v>
      </c>
      <c r="H562">
        <v>-9.9999999999999995E-7</v>
      </c>
      <c r="I562">
        <v>1.0809999999999999E-3</v>
      </c>
      <c r="J562">
        <v>0.15040500000000001</v>
      </c>
      <c r="K562">
        <v>1.15E-4</v>
      </c>
      <c r="M562">
        <v>-88.858069999999998</v>
      </c>
      <c r="N562">
        <v>-88.920131999999995</v>
      </c>
      <c r="O562">
        <v>-88.987508000000005</v>
      </c>
      <c r="P562">
        <v>-88.780100000000004</v>
      </c>
      <c r="Q562">
        <v>-88.765000000000001</v>
      </c>
      <c r="R562">
        <v>1.9450000000063028E-3</v>
      </c>
    </row>
    <row r="563" spans="1:18" x14ac:dyDescent="0.2">
      <c r="A563">
        <v>561.43499999999995</v>
      </c>
      <c r="B563">
        <v>-88.768655999999993</v>
      </c>
      <c r="C563">
        <v>-1.7080000000000001E-3</v>
      </c>
      <c r="D563">
        <v>9.2999999999999997E-5</v>
      </c>
      <c r="E563">
        <v>-9.9999999999999995E-7</v>
      </c>
      <c r="F563">
        <v>-2.8699999999999998E-4</v>
      </c>
      <c r="G563">
        <v>0</v>
      </c>
      <c r="H563">
        <v>-9.9999999999999995E-7</v>
      </c>
      <c r="I563">
        <v>1.067E-3</v>
      </c>
      <c r="J563">
        <v>0.15012300000000001</v>
      </c>
      <c r="K563">
        <v>1.1400000000000001E-4</v>
      </c>
      <c r="M563">
        <v>-88.859982000000002</v>
      </c>
      <c r="N563">
        <v>-88.922177000000005</v>
      </c>
      <c r="O563">
        <v>-88.989725000000007</v>
      </c>
      <c r="P563">
        <v>-88.781800000000004</v>
      </c>
      <c r="Q563">
        <v>-88.7667</v>
      </c>
      <c r="R563">
        <v>1.9559999999927413E-3</v>
      </c>
    </row>
    <row r="564" spans="1:18" x14ac:dyDescent="0.2">
      <c r="A564">
        <v>562.43399999999997</v>
      </c>
      <c r="B564">
        <v>-88.770358000000002</v>
      </c>
      <c r="C564">
        <v>-1.6969999999999999E-3</v>
      </c>
      <c r="D564">
        <v>9.2999999999999997E-5</v>
      </c>
      <c r="E564">
        <v>-9.9999999999999995E-7</v>
      </c>
      <c r="F564">
        <v>-2.8699999999999998E-4</v>
      </c>
      <c r="G564">
        <v>0</v>
      </c>
      <c r="H564">
        <v>-9.9999999999999995E-7</v>
      </c>
      <c r="I564">
        <v>1.0529999999999999E-3</v>
      </c>
      <c r="J564">
        <v>0.149843</v>
      </c>
      <c r="K564">
        <v>1.1400000000000001E-4</v>
      </c>
      <c r="M564">
        <v>-88.861881999999994</v>
      </c>
      <c r="N564">
        <v>-88.924210000000002</v>
      </c>
      <c r="O564">
        <v>-88.991928000000001</v>
      </c>
      <c r="P564">
        <v>-88.7834</v>
      </c>
      <c r="Q564">
        <v>-88.7684</v>
      </c>
      <c r="R564">
        <v>1.9580000000019027E-3</v>
      </c>
    </row>
    <row r="565" spans="1:18" x14ac:dyDescent="0.2">
      <c r="A565">
        <v>563.43299999999999</v>
      </c>
      <c r="B565">
        <v>-88.772047999999998</v>
      </c>
      <c r="C565">
        <v>-1.6869999999999999E-3</v>
      </c>
      <c r="D565">
        <v>9.2999999999999997E-5</v>
      </c>
      <c r="E565">
        <v>-9.9999999999999995E-7</v>
      </c>
      <c r="F565">
        <v>-2.8699999999999998E-4</v>
      </c>
      <c r="G565">
        <v>0</v>
      </c>
      <c r="H565">
        <v>-9.9999999999999995E-7</v>
      </c>
      <c r="I565">
        <v>1.039E-3</v>
      </c>
      <c r="J565">
        <v>0.149565</v>
      </c>
      <c r="K565">
        <v>1.1400000000000001E-4</v>
      </c>
      <c r="M565">
        <v>-88.863771</v>
      </c>
      <c r="N565">
        <v>-88.926230000000004</v>
      </c>
      <c r="O565">
        <v>-88.994117000000003</v>
      </c>
      <c r="P565">
        <v>-88.784999999999997</v>
      </c>
      <c r="Q565">
        <v>-88.770099999999999</v>
      </c>
      <c r="R565">
        <v>1.9479999999987285E-3</v>
      </c>
    </row>
    <row r="566" spans="1:18" x14ac:dyDescent="0.2">
      <c r="A566">
        <v>564.43200000000002</v>
      </c>
      <c r="B566">
        <v>-88.773728000000006</v>
      </c>
      <c r="C566">
        <v>-1.676E-3</v>
      </c>
      <c r="D566">
        <v>9.2999999999999997E-5</v>
      </c>
      <c r="E566">
        <v>-9.9999999999999995E-7</v>
      </c>
      <c r="F566">
        <v>-2.8699999999999998E-4</v>
      </c>
      <c r="G566">
        <v>0</v>
      </c>
      <c r="H566">
        <v>-9.9999999999999995E-7</v>
      </c>
      <c r="I566">
        <v>1.0250000000000001E-3</v>
      </c>
      <c r="J566">
        <v>0.149288</v>
      </c>
      <c r="K566">
        <v>1.1400000000000001E-4</v>
      </c>
      <c r="M566">
        <v>-88.865646999999996</v>
      </c>
      <c r="N566">
        <v>-88.928235999999998</v>
      </c>
      <c r="O566">
        <v>-88.996290999999999</v>
      </c>
      <c r="P566">
        <v>-88.786600000000007</v>
      </c>
      <c r="Q566">
        <v>-88.771799999999999</v>
      </c>
      <c r="R566">
        <v>1.9280000000065911E-3</v>
      </c>
    </row>
    <row r="567" spans="1:18" x14ac:dyDescent="0.2">
      <c r="A567">
        <v>565.43100000000004</v>
      </c>
      <c r="B567">
        <v>-88.775396999999998</v>
      </c>
      <c r="C567">
        <v>-1.6659999999999999E-3</v>
      </c>
      <c r="D567">
        <v>9.2999999999999997E-5</v>
      </c>
      <c r="E567">
        <v>-9.9999999999999995E-7</v>
      </c>
      <c r="F567">
        <v>-2.8800000000000001E-4</v>
      </c>
      <c r="G567">
        <v>0</v>
      </c>
      <c r="H567">
        <v>-9.9999999999999995E-7</v>
      </c>
      <c r="I567">
        <v>1.0120000000000001E-3</v>
      </c>
      <c r="J567">
        <v>0.14901300000000001</v>
      </c>
      <c r="K567">
        <v>1.13E-4</v>
      </c>
      <c r="M567">
        <v>-88.867510999999993</v>
      </c>
      <c r="N567">
        <v>-88.930229999999995</v>
      </c>
      <c r="O567">
        <v>-88.998452</v>
      </c>
      <c r="P567">
        <v>-88.7881</v>
      </c>
      <c r="Q567">
        <v>-88.773499999999999</v>
      </c>
      <c r="R567">
        <v>1.8969999999995935E-3</v>
      </c>
    </row>
    <row r="568" spans="1:18" x14ac:dyDescent="0.2">
      <c r="A568">
        <v>566.42999999999995</v>
      </c>
      <c r="B568">
        <v>-88.777056000000002</v>
      </c>
      <c r="C568">
        <v>-1.655E-3</v>
      </c>
      <c r="D568">
        <v>9.2999999999999997E-5</v>
      </c>
      <c r="E568">
        <v>-9.9999999999999995E-7</v>
      </c>
      <c r="F568">
        <v>-2.8800000000000001E-4</v>
      </c>
      <c r="G568">
        <v>0</v>
      </c>
      <c r="H568">
        <v>-9.9999999999999995E-7</v>
      </c>
      <c r="I568">
        <v>9.990000000000001E-4</v>
      </c>
      <c r="J568">
        <v>0.14874000000000001</v>
      </c>
      <c r="K568">
        <v>1.13E-4</v>
      </c>
      <c r="M568">
        <v>-88.869363000000007</v>
      </c>
      <c r="N568">
        <v>-88.932210999999995</v>
      </c>
      <c r="O568">
        <v>-89.000597999999997</v>
      </c>
      <c r="P568">
        <v>-88.789699999999996</v>
      </c>
      <c r="Q568">
        <v>-88.775099999999995</v>
      </c>
      <c r="R568">
        <v>1.9560000000069522E-3</v>
      </c>
    </row>
    <row r="569" spans="1:18" x14ac:dyDescent="0.2">
      <c r="A569">
        <v>567.42899999999997</v>
      </c>
      <c r="B569">
        <v>-88.778705000000002</v>
      </c>
      <c r="C569">
        <v>-1.645E-3</v>
      </c>
      <c r="D569">
        <v>9.2E-5</v>
      </c>
      <c r="E569">
        <v>-9.9999999999999995E-7</v>
      </c>
      <c r="F569">
        <v>-2.8800000000000001E-4</v>
      </c>
      <c r="G569">
        <v>0</v>
      </c>
      <c r="H569">
        <v>-9.9999999999999995E-7</v>
      </c>
      <c r="I569">
        <v>9.8499999999999998E-4</v>
      </c>
      <c r="J569">
        <v>0.14846799999999999</v>
      </c>
      <c r="K569">
        <v>1.13E-4</v>
      </c>
      <c r="M569">
        <v>-88.871204000000006</v>
      </c>
      <c r="N569">
        <v>-88.934179999999998</v>
      </c>
      <c r="O569">
        <v>-89.002730999999997</v>
      </c>
      <c r="P569">
        <v>-88.791300000000007</v>
      </c>
      <c r="Q569">
        <v>-88.776799999999994</v>
      </c>
      <c r="R569">
        <v>1.9050000000078171E-3</v>
      </c>
    </row>
    <row r="570" spans="1:18" x14ac:dyDescent="0.2">
      <c r="A570">
        <v>568.428</v>
      </c>
      <c r="B570">
        <v>-88.780343000000002</v>
      </c>
      <c r="C570">
        <v>-1.635E-3</v>
      </c>
      <c r="D570">
        <v>9.2E-5</v>
      </c>
      <c r="E570">
        <v>-9.9999999999999995E-7</v>
      </c>
      <c r="F570">
        <v>-2.8800000000000001E-4</v>
      </c>
      <c r="G570">
        <v>0</v>
      </c>
      <c r="H570">
        <v>-9.9999999999999995E-7</v>
      </c>
      <c r="I570">
        <v>9.7199999999999999E-4</v>
      </c>
      <c r="J570">
        <v>0.148198</v>
      </c>
      <c r="K570">
        <v>1.13E-4</v>
      </c>
      <c r="M570">
        <v>-88.873033000000007</v>
      </c>
      <c r="N570">
        <v>-88.936136000000005</v>
      </c>
      <c r="O570">
        <v>-89.004850000000005</v>
      </c>
      <c r="P570">
        <v>-88.7928</v>
      </c>
      <c r="Q570">
        <v>-88.778400000000005</v>
      </c>
      <c r="R570">
        <v>1.9429999999971415E-3</v>
      </c>
    </row>
    <row r="571" spans="1:18" x14ac:dyDescent="0.2">
      <c r="A571">
        <v>569.42700000000002</v>
      </c>
      <c r="B571">
        <v>-88.781970999999999</v>
      </c>
      <c r="C571">
        <v>-1.6249999999999999E-3</v>
      </c>
      <c r="D571">
        <v>9.2E-5</v>
      </c>
      <c r="E571">
        <v>-9.9999999999999995E-7</v>
      </c>
      <c r="F571">
        <v>-2.8899999999999998E-4</v>
      </c>
      <c r="G571">
        <v>0</v>
      </c>
      <c r="H571">
        <v>-9.9999999999999995E-7</v>
      </c>
      <c r="I571">
        <v>9.6000000000000002E-4</v>
      </c>
      <c r="J571">
        <v>0.14793000000000001</v>
      </c>
      <c r="K571">
        <v>1.13E-4</v>
      </c>
      <c r="M571">
        <v>-88.874851000000007</v>
      </c>
      <c r="N571">
        <v>-88.938079000000002</v>
      </c>
      <c r="O571">
        <v>-89.006955000000005</v>
      </c>
      <c r="P571">
        <v>-88.794399999999996</v>
      </c>
      <c r="Q571">
        <v>-88.780100000000004</v>
      </c>
      <c r="R571">
        <v>1.8709999999941829E-3</v>
      </c>
    </row>
    <row r="572" spans="1:18" x14ac:dyDescent="0.2">
      <c r="A572">
        <v>570.42600000000004</v>
      </c>
      <c r="B572">
        <v>-88.783589000000006</v>
      </c>
      <c r="C572">
        <v>-1.6149999999999999E-3</v>
      </c>
      <c r="D572">
        <v>9.2E-5</v>
      </c>
      <c r="E572">
        <v>-9.9999999999999995E-7</v>
      </c>
      <c r="F572">
        <v>-2.8899999999999998E-4</v>
      </c>
      <c r="G572">
        <v>0</v>
      </c>
      <c r="H572">
        <v>-9.9999999999999995E-7</v>
      </c>
      <c r="I572">
        <v>9.4700000000000003E-4</v>
      </c>
      <c r="J572">
        <v>0.14766299999999999</v>
      </c>
      <c r="K572">
        <v>1.12E-4</v>
      </c>
      <c r="M572">
        <v>-88.876656999999994</v>
      </c>
      <c r="N572">
        <v>-88.940010000000001</v>
      </c>
      <c r="O572">
        <v>-89.009046999999995</v>
      </c>
      <c r="P572">
        <v>-88.795900000000003</v>
      </c>
      <c r="Q572">
        <v>-88.781700000000001</v>
      </c>
      <c r="R572">
        <v>1.8890000000055807E-3</v>
      </c>
    </row>
    <row r="573" spans="1:18" x14ac:dyDescent="0.2">
      <c r="A573">
        <v>571.42499999999995</v>
      </c>
      <c r="B573">
        <v>-88.785196999999997</v>
      </c>
      <c r="C573">
        <v>-1.604E-3</v>
      </c>
      <c r="D573">
        <v>9.2E-5</v>
      </c>
      <c r="E573">
        <v>-9.9999999999999995E-7</v>
      </c>
      <c r="F573">
        <v>-2.8899999999999998E-4</v>
      </c>
      <c r="G573">
        <v>0</v>
      </c>
      <c r="H573">
        <v>-9.9999999999999995E-7</v>
      </c>
      <c r="I573">
        <v>9.3499999999999996E-4</v>
      </c>
      <c r="J573">
        <v>0.147397</v>
      </c>
      <c r="K573">
        <v>1.12E-4</v>
      </c>
      <c r="M573">
        <v>-88.878450999999998</v>
      </c>
      <c r="N573">
        <v>-88.941929000000002</v>
      </c>
      <c r="O573">
        <v>-89.011125000000007</v>
      </c>
      <c r="P573">
        <v>-88.797399999999996</v>
      </c>
      <c r="Q573">
        <v>-88.783299999999997</v>
      </c>
      <c r="R573">
        <v>1.8969999999995935E-3</v>
      </c>
    </row>
    <row r="574" spans="1:18" x14ac:dyDescent="0.2">
      <c r="A574">
        <v>572.42399999999998</v>
      </c>
      <c r="B574">
        <v>-88.786794999999998</v>
      </c>
      <c r="C574">
        <v>-1.5939999999999999E-3</v>
      </c>
      <c r="D574">
        <v>9.2E-5</v>
      </c>
      <c r="E574">
        <v>-9.9999999999999995E-7</v>
      </c>
      <c r="F574">
        <v>-2.8899999999999998E-4</v>
      </c>
      <c r="G574">
        <v>0</v>
      </c>
      <c r="H574">
        <v>-9.9999999999999995E-7</v>
      </c>
      <c r="I574">
        <v>9.2199999999999997E-4</v>
      </c>
      <c r="J574">
        <v>0.14713399999999999</v>
      </c>
      <c r="K574">
        <v>1.12E-4</v>
      </c>
      <c r="M574">
        <v>-88.880234000000002</v>
      </c>
      <c r="N574">
        <v>-88.943836000000005</v>
      </c>
      <c r="O574">
        <v>-89.013189999999994</v>
      </c>
      <c r="P574">
        <v>-88.798900000000003</v>
      </c>
      <c r="Q574">
        <v>-88.784899999999993</v>
      </c>
      <c r="R574">
        <v>1.895000000004643E-3</v>
      </c>
    </row>
    <row r="575" spans="1:18" x14ac:dyDescent="0.2">
      <c r="A575">
        <v>573.423</v>
      </c>
      <c r="B575">
        <v>-88.788382999999996</v>
      </c>
      <c r="C575">
        <v>-1.585E-3</v>
      </c>
      <c r="D575">
        <v>9.2E-5</v>
      </c>
      <c r="E575">
        <v>-9.9999999999999995E-7</v>
      </c>
      <c r="F575">
        <v>-2.9E-4</v>
      </c>
      <c r="G575">
        <v>0</v>
      </c>
      <c r="H575">
        <v>-9.9999999999999995E-7</v>
      </c>
      <c r="I575">
        <v>9.1E-4</v>
      </c>
      <c r="J575">
        <v>0.146872</v>
      </c>
      <c r="K575">
        <v>1.12E-4</v>
      </c>
      <c r="M575">
        <v>-88.882006000000004</v>
      </c>
      <c r="N575">
        <v>-88.945729999999998</v>
      </c>
      <c r="O575">
        <v>-89.015242000000001</v>
      </c>
      <c r="P575">
        <v>-88.800399999999996</v>
      </c>
      <c r="Q575">
        <v>-88.786500000000004</v>
      </c>
      <c r="R575">
        <v>1.8829999999923075E-3</v>
      </c>
    </row>
    <row r="576" spans="1:18" x14ac:dyDescent="0.2">
      <c r="A576">
        <v>574.42200000000003</v>
      </c>
      <c r="B576">
        <v>-88.789961000000005</v>
      </c>
      <c r="C576">
        <v>-1.575E-3</v>
      </c>
      <c r="D576">
        <v>9.2E-5</v>
      </c>
      <c r="E576">
        <v>-9.9999999999999995E-7</v>
      </c>
      <c r="F576">
        <v>-2.9E-4</v>
      </c>
      <c r="G576">
        <v>0</v>
      </c>
      <c r="H576">
        <v>-9.9999999999999995E-7</v>
      </c>
      <c r="I576">
        <v>8.9800000000000004E-4</v>
      </c>
      <c r="J576">
        <v>0.14661099999999999</v>
      </c>
      <c r="K576">
        <v>1.12E-4</v>
      </c>
      <c r="M576">
        <v>-88.883767000000006</v>
      </c>
      <c r="N576">
        <v>-88.947612000000007</v>
      </c>
      <c r="O576">
        <v>-89.017280999999997</v>
      </c>
      <c r="P576">
        <v>-88.801900000000003</v>
      </c>
      <c r="Q576">
        <v>-88.7881</v>
      </c>
      <c r="R576">
        <v>1.8610000000052196E-3</v>
      </c>
    </row>
    <row r="577" spans="1:18" x14ac:dyDescent="0.2">
      <c r="A577">
        <v>575.42100000000005</v>
      </c>
      <c r="B577">
        <v>-88.791528999999997</v>
      </c>
      <c r="C577">
        <v>-1.565E-3</v>
      </c>
      <c r="D577">
        <v>9.2E-5</v>
      </c>
      <c r="E577">
        <v>-9.9999999999999995E-7</v>
      </c>
      <c r="F577">
        <v>-2.9E-4</v>
      </c>
      <c r="G577">
        <v>0</v>
      </c>
      <c r="H577">
        <v>-9.9999999999999995E-7</v>
      </c>
      <c r="I577">
        <v>8.8699999999999998E-4</v>
      </c>
      <c r="J577">
        <v>0.14635300000000001</v>
      </c>
      <c r="K577">
        <v>1.11E-4</v>
      </c>
      <c r="M577">
        <v>-88.885515999999996</v>
      </c>
      <c r="N577">
        <v>-88.949483000000001</v>
      </c>
      <c r="O577">
        <v>-89.019306</v>
      </c>
      <c r="P577">
        <v>-88.803399999999996</v>
      </c>
      <c r="Q577">
        <v>-88.789599999999993</v>
      </c>
      <c r="R577">
        <v>1.9290000000040664E-3</v>
      </c>
    </row>
    <row r="578" spans="1:18" x14ac:dyDescent="0.2">
      <c r="A578">
        <v>576.41999999999996</v>
      </c>
      <c r="B578">
        <v>-88.793087</v>
      </c>
      <c r="C578">
        <v>-1.555E-3</v>
      </c>
      <c r="D578">
        <v>9.1000000000000003E-5</v>
      </c>
      <c r="E578">
        <v>-9.9999999999999995E-7</v>
      </c>
      <c r="F578">
        <v>-2.9100000000000003E-4</v>
      </c>
      <c r="G578">
        <v>0</v>
      </c>
      <c r="H578">
        <v>-9.9999999999999995E-7</v>
      </c>
      <c r="I578">
        <v>8.7500000000000002E-4</v>
      </c>
      <c r="J578">
        <v>0.146095</v>
      </c>
      <c r="K578">
        <v>1.11E-4</v>
      </c>
      <c r="M578">
        <v>-88.887254999999996</v>
      </c>
      <c r="N578">
        <v>-88.951340999999999</v>
      </c>
      <c r="O578">
        <v>-89.021319000000005</v>
      </c>
      <c r="P578">
        <v>-88.804900000000004</v>
      </c>
      <c r="Q578">
        <v>-88.791200000000003</v>
      </c>
      <c r="R578">
        <v>1.8869999999964193E-3</v>
      </c>
    </row>
    <row r="579" spans="1:18" x14ac:dyDescent="0.2">
      <c r="A579">
        <v>577.41899999999998</v>
      </c>
      <c r="B579">
        <v>-88.794635999999997</v>
      </c>
      <c r="C579">
        <v>-1.5460000000000001E-3</v>
      </c>
      <c r="D579">
        <v>9.1000000000000003E-5</v>
      </c>
      <c r="E579">
        <v>-9.9999999999999995E-7</v>
      </c>
      <c r="F579">
        <v>-2.9100000000000003E-4</v>
      </c>
      <c r="G579">
        <v>0</v>
      </c>
      <c r="H579">
        <v>-9.9999999999999995E-7</v>
      </c>
      <c r="I579">
        <v>8.6399999999999997E-4</v>
      </c>
      <c r="J579">
        <v>0.14584</v>
      </c>
      <c r="K579">
        <v>1.11E-4</v>
      </c>
      <c r="M579">
        <v>-88.888981999999999</v>
      </c>
      <c r="N579">
        <v>-88.953187999999997</v>
      </c>
      <c r="O579">
        <v>-89.023318000000003</v>
      </c>
      <c r="P579">
        <v>-88.806399999999996</v>
      </c>
      <c r="Q579">
        <v>-88.7928</v>
      </c>
      <c r="R579">
        <v>1.8359999999972842E-3</v>
      </c>
    </row>
    <row r="580" spans="1:18" x14ac:dyDescent="0.2">
      <c r="A580">
        <v>578.41800000000001</v>
      </c>
      <c r="B580">
        <v>-88.796175000000005</v>
      </c>
      <c r="C580">
        <v>-1.536E-3</v>
      </c>
      <c r="D580">
        <v>9.1000000000000003E-5</v>
      </c>
      <c r="E580">
        <v>-9.9999999999999995E-7</v>
      </c>
      <c r="F580">
        <v>-2.9100000000000003E-4</v>
      </c>
      <c r="G580">
        <v>0</v>
      </c>
      <c r="H580">
        <v>-9.9999999999999995E-7</v>
      </c>
      <c r="I580">
        <v>8.52E-4</v>
      </c>
      <c r="J580">
        <v>0.14558499999999999</v>
      </c>
      <c r="K580">
        <v>1.11E-4</v>
      </c>
      <c r="M580">
        <v>-88.890698999999998</v>
      </c>
      <c r="N580">
        <v>-88.955022</v>
      </c>
      <c r="O580">
        <v>-89.025305000000003</v>
      </c>
      <c r="P580">
        <v>-88.8078</v>
      </c>
      <c r="Q580">
        <v>-88.794300000000007</v>
      </c>
      <c r="R580">
        <v>1.8749999999982947E-3</v>
      </c>
    </row>
    <row r="581" spans="1:18" x14ac:dyDescent="0.2">
      <c r="A581">
        <v>579.41700000000003</v>
      </c>
      <c r="B581">
        <v>-88.797704999999993</v>
      </c>
      <c r="C581">
        <v>-1.526E-3</v>
      </c>
      <c r="D581">
        <v>9.1000000000000003E-5</v>
      </c>
      <c r="E581">
        <v>-9.9999999999999995E-7</v>
      </c>
      <c r="F581">
        <v>-2.9100000000000003E-4</v>
      </c>
      <c r="G581">
        <v>0</v>
      </c>
      <c r="H581">
        <v>-9.9999999999999995E-7</v>
      </c>
      <c r="I581">
        <v>8.4099999999999995E-4</v>
      </c>
      <c r="J581">
        <v>0.14533299999999999</v>
      </c>
      <c r="K581">
        <v>1.11E-4</v>
      </c>
      <c r="M581">
        <v>-88.892404999999997</v>
      </c>
      <c r="N581">
        <v>-88.956845999999999</v>
      </c>
      <c r="O581">
        <v>-89.027278999999993</v>
      </c>
      <c r="P581">
        <v>-88.809299999999993</v>
      </c>
      <c r="Q581">
        <v>-88.7958</v>
      </c>
      <c r="R581">
        <v>1.9049999999936063E-3</v>
      </c>
    </row>
    <row r="582" spans="1:18" x14ac:dyDescent="0.2">
      <c r="A582">
        <v>580.41600000000005</v>
      </c>
      <c r="B582">
        <v>-88.799225000000007</v>
      </c>
      <c r="C582">
        <v>-1.5169999999999999E-3</v>
      </c>
      <c r="D582">
        <v>9.1000000000000003E-5</v>
      </c>
      <c r="E582">
        <v>-9.9999999999999995E-7</v>
      </c>
      <c r="F582">
        <v>-2.92E-4</v>
      </c>
      <c r="G582">
        <v>0</v>
      </c>
      <c r="H582">
        <v>-9.9999999999999995E-7</v>
      </c>
      <c r="I582">
        <v>8.3000000000000001E-4</v>
      </c>
      <c r="J582">
        <v>0.14508199999999999</v>
      </c>
      <c r="K582">
        <v>1.1E-4</v>
      </c>
      <c r="M582">
        <v>-88.894099999999995</v>
      </c>
      <c r="N582">
        <v>-88.958657000000002</v>
      </c>
      <c r="O582">
        <v>-89.029240000000001</v>
      </c>
      <c r="P582">
        <v>-88.810699999999997</v>
      </c>
      <c r="Q582">
        <v>-88.797399999999996</v>
      </c>
      <c r="R582">
        <v>1.8250000000108457E-3</v>
      </c>
    </row>
    <row r="583" spans="1:18" x14ac:dyDescent="0.2">
      <c r="A583">
        <v>581.41499999999996</v>
      </c>
      <c r="B583">
        <v>-88.800736000000001</v>
      </c>
      <c r="C583">
        <v>-1.508E-3</v>
      </c>
      <c r="D583">
        <v>9.1000000000000003E-5</v>
      </c>
      <c r="E583">
        <v>-9.9999999999999995E-7</v>
      </c>
      <c r="F583">
        <v>-2.92E-4</v>
      </c>
      <c r="G583">
        <v>0</v>
      </c>
      <c r="H583">
        <v>-9.9999999999999995E-7</v>
      </c>
      <c r="I583">
        <v>8.1999999999999998E-4</v>
      </c>
      <c r="J583">
        <v>0.14483199999999999</v>
      </c>
      <c r="K583">
        <v>1.1E-4</v>
      </c>
      <c r="M583">
        <v>-88.895784000000006</v>
      </c>
      <c r="N583">
        <v>-88.960457000000005</v>
      </c>
      <c r="O583">
        <v>-89.031188999999998</v>
      </c>
      <c r="P583">
        <v>-88.812100000000001</v>
      </c>
      <c r="Q583">
        <v>-88.798900000000003</v>
      </c>
      <c r="R583">
        <v>1.8359999999972842E-3</v>
      </c>
    </row>
    <row r="584" spans="1:18" x14ac:dyDescent="0.2">
      <c r="A584">
        <v>582.41399999999999</v>
      </c>
      <c r="B584">
        <v>-88.802237000000005</v>
      </c>
      <c r="C584">
        <v>-1.498E-3</v>
      </c>
      <c r="D584">
        <v>9.1000000000000003E-5</v>
      </c>
      <c r="E584">
        <v>-9.9999999999999995E-7</v>
      </c>
      <c r="F584">
        <v>-2.92E-4</v>
      </c>
      <c r="G584">
        <v>0</v>
      </c>
      <c r="H584">
        <v>-9.9999999999999995E-7</v>
      </c>
      <c r="I584">
        <v>8.0900000000000004E-4</v>
      </c>
      <c r="J584">
        <v>0.14458399999999999</v>
      </c>
      <c r="K584">
        <v>1.1E-4</v>
      </c>
      <c r="M584">
        <v>-88.897458</v>
      </c>
      <c r="N584">
        <v>-88.962245999999993</v>
      </c>
      <c r="O584">
        <v>-89.033124999999998</v>
      </c>
      <c r="P584">
        <v>-88.813599999999994</v>
      </c>
      <c r="Q584">
        <v>-88.800399999999996</v>
      </c>
      <c r="R584">
        <v>1.8370000000089703E-3</v>
      </c>
    </row>
    <row r="585" spans="1:18" x14ac:dyDescent="0.2">
      <c r="A585">
        <v>583.41300000000001</v>
      </c>
      <c r="B585">
        <v>-88.803729000000004</v>
      </c>
      <c r="C585">
        <v>-1.4890000000000001E-3</v>
      </c>
      <c r="D585">
        <v>9.1000000000000003E-5</v>
      </c>
      <c r="E585">
        <v>-9.9999999999999995E-7</v>
      </c>
      <c r="F585">
        <v>-2.92E-4</v>
      </c>
      <c r="G585">
        <v>0</v>
      </c>
      <c r="H585">
        <v>-9.9999999999999995E-7</v>
      </c>
      <c r="I585">
        <v>7.9799999999999999E-4</v>
      </c>
      <c r="J585">
        <v>0.14433699999999999</v>
      </c>
      <c r="K585">
        <v>1.1E-4</v>
      </c>
      <c r="M585">
        <v>-88.899120999999994</v>
      </c>
      <c r="N585">
        <v>-88.964022999999997</v>
      </c>
      <c r="O585">
        <v>-89.035049000000001</v>
      </c>
      <c r="P585">
        <v>-88.814999999999998</v>
      </c>
      <c r="Q585">
        <v>-88.801900000000003</v>
      </c>
      <c r="R585">
        <v>1.8290000000007467E-3</v>
      </c>
    </row>
    <row r="586" spans="1:18" x14ac:dyDescent="0.2">
      <c r="A586">
        <v>584.41200000000003</v>
      </c>
      <c r="B586">
        <v>-88.805211999999997</v>
      </c>
      <c r="C586">
        <v>-1.48E-3</v>
      </c>
      <c r="D586">
        <v>9.1000000000000003E-5</v>
      </c>
      <c r="E586">
        <v>-9.9999999999999995E-7</v>
      </c>
      <c r="F586">
        <v>-2.9300000000000002E-4</v>
      </c>
      <c r="G586">
        <v>0</v>
      </c>
      <c r="H586">
        <v>-9.9999999999999995E-7</v>
      </c>
      <c r="I586">
        <v>7.8799999999999996E-4</v>
      </c>
      <c r="J586">
        <v>0.144092</v>
      </c>
      <c r="K586">
        <v>1.1E-4</v>
      </c>
      <c r="M586">
        <v>-88.900773999999998</v>
      </c>
      <c r="N586">
        <v>-88.965789000000001</v>
      </c>
      <c r="O586">
        <v>-89.036959999999993</v>
      </c>
      <c r="P586">
        <v>-88.816400000000002</v>
      </c>
      <c r="Q586">
        <v>-88.803399999999996</v>
      </c>
      <c r="R586">
        <v>1.812000000001035E-3</v>
      </c>
    </row>
    <row r="587" spans="1:18" x14ac:dyDescent="0.2">
      <c r="A587">
        <v>585.41099999999994</v>
      </c>
      <c r="B587">
        <v>-88.806685000000002</v>
      </c>
      <c r="C587">
        <v>-1.47E-3</v>
      </c>
      <c r="D587">
        <v>9.1000000000000003E-5</v>
      </c>
      <c r="E587">
        <v>-9.9999999999999995E-7</v>
      </c>
      <c r="F587">
        <v>-2.9300000000000002E-4</v>
      </c>
      <c r="G587">
        <v>0</v>
      </c>
      <c r="H587">
        <v>-9.9999999999999995E-7</v>
      </c>
      <c r="I587">
        <v>7.7800000000000005E-4</v>
      </c>
      <c r="J587">
        <v>0.143848</v>
      </c>
      <c r="K587">
        <v>1.0900000000000001E-4</v>
      </c>
      <c r="M587">
        <v>-88.902416000000002</v>
      </c>
      <c r="N587">
        <v>-88.967544000000004</v>
      </c>
      <c r="O587">
        <v>-89.03886</v>
      </c>
      <c r="P587">
        <v>-88.817800000000005</v>
      </c>
      <c r="Q587">
        <v>-88.8048</v>
      </c>
      <c r="R587">
        <v>1.8850000000014688E-3</v>
      </c>
    </row>
    <row r="588" spans="1:18" x14ac:dyDescent="0.2">
      <c r="A588">
        <v>586.41</v>
      </c>
      <c r="B588">
        <v>-88.808149999999998</v>
      </c>
      <c r="C588">
        <v>-1.4610000000000001E-3</v>
      </c>
      <c r="D588">
        <v>9.0000000000000006E-5</v>
      </c>
      <c r="E588">
        <v>-9.9999999999999995E-7</v>
      </c>
      <c r="F588">
        <v>-2.9300000000000002E-4</v>
      </c>
      <c r="G588">
        <v>0</v>
      </c>
      <c r="H588">
        <v>-9.9999999999999995E-7</v>
      </c>
      <c r="I588">
        <v>7.6800000000000002E-4</v>
      </c>
      <c r="J588">
        <v>0.14360600000000001</v>
      </c>
      <c r="K588">
        <v>1.0900000000000001E-4</v>
      </c>
      <c r="M588">
        <v>-88.904048000000003</v>
      </c>
      <c r="N588">
        <v>-88.969288000000006</v>
      </c>
      <c r="O588">
        <v>-89.040746999999996</v>
      </c>
      <c r="P588">
        <v>-88.819100000000006</v>
      </c>
      <c r="Q588">
        <v>-88.806299999999993</v>
      </c>
      <c r="R588">
        <v>1.8500000000045702E-3</v>
      </c>
    </row>
    <row r="589" spans="1:18" x14ac:dyDescent="0.2">
      <c r="A589">
        <v>587.40899999999999</v>
      </c>
      <c r="B589">
        <v>-88.809605000000005</v>
      </c>
      <c r="C589">
        <v>-1.4519999999999999E-3</v>
      </c>
      <c r="D589">
        <v>9.0000000000000006E-5</v>
      </c>
      <c r="E589">
        <v>-9.9999999999999995E-7</v>
      </c>
      <c r="F589">
        <v>-2.9300000000000002E-4</v>
      </c>
      <c r="G589">
        <v>0</v>
      </c>
      <c r="H589">
        <v>-9.9999999999999995E-7</v>
      </c>
      <c r="I589">
        <v>7.5799999999999999E-4</v>
      </c>
      <c r="J589">
        <v>0.14336599999999999</v>
      </c>
      <c r="K589">
        <v>1.0900000000000001E-4</v>
      </c>
      <c r="M589">
        <v>-88.905670000000001</v>
      </c>
      <c r="N589">
        <v>-88.971019999999996</v>
      </c>
      <c r="O589">
        <v>-89.042621999999994</v>
      </c>
      <c r="P589">
        <v>-88.820499999999996</v>
      </c>
      <c r="Q589">
        <v>-88.8078</v>
      </c>
      <c r="R589">
        <v>1.8050000000044975E-3</v>
      </c>
    </row>
    <row r="590" spans="1:18" x14ac:dyDescent="0.2">
      <c r="A590">
        <v>588.40800000000002</v>
      </c>
      <c r="B590">
        <v>-88.811052000000004</v>
      </c>
      <c r="C590">
        <v>-1.4430000000000001E-3</v>
      </c>
      <c r="D590">
        <v>9.0000000000000006E-5</v>
      </c>
      <c r="E590">
        <v>-9.9999999999999995E-7</v>
      </c>
      <c r="F590">
        <v>-2.9399999999999999E-4</v>
      </c>
      <c r="G590">
        <v>0</v>
      </c>
      <c r="H590">
        <v>-9.9999999999999995E-7</v>
      </c>
      <c r="I590">
        <v>7.4799999999999997E-4</v>
      </c>
      <c r="J590">
        <v>0.143126</v>
      </c>
      <c r="K590">
        <v>1.0900000000000001E-4</v>
      </c>
      <c r="M590">
        <v>-88.907280999999998</v>
      </c>
      <c r="N590">
        <v>-88.972741999999997</v>
      </c>
      <c r="O590">
        <v>-89.044484999999995</v>
      </c>
      <c r="P590">
        <v>-88.821899999999999</v>
      </c>
      <c r="Q590">
        <v>-88.809200000000004</v>
      </c>
      <c r="R590">
        <v>1.8519999999995207E-3</v>
      </c>
    </row>
    <row r="591" spans="1:18" x14ac:dyDescent="0.2">
      <c r="A591">
        <v>589.40700000000004</v>
      </c>
      <c r="B591">
        <v>-88.812488999999999</v>
      </c>
      <c r="C591">
        <v>-1.4339999999999999E-3</v>
      </c>
      <c r="D591">
        <v>9.0000000000000006E-5</v>
      </c>
      <c r="E591">
        <v>-9.9999999999999995E-7</v>
      </c>
      <c r="F591">
        <v>-2.9399999999999999E-4</v>
      </c>
      <c r="G591">
        <v>0</v>
      </c>
      <c r="H591">
        <v>-9.9999999999999995E-7</v>
      </c>
      <c r="I591">
        <v>7.3800000000000005E-4</v>
      </c>
      <c r="J591">
        <v>0.14288799999999999</v>
      </c>
      <c r="K591">
        <v>1.0900000000000001E-4</v>
      </c>
      <c r="M591">
        <v>-88.908883000000003</v>
      </c>
      <c r="N591">
        <v>-88.974451999999999</v>
      </c>
      <c r="O591">
        <v>-89.046335999999997</v>
      </c>
      <c r="P591">
        <v>-88.823300000000003</v>
      </c>
      <c r="Q591">
        <v>-88.810599999999994</v>
      </c>
      <c r="R591">
        <v>1.8890000000055807E-3</v>
      </c>
    </row>
    <row r="592" spans="1:18" x14ac:dyDescent="0.2">
      <c r="A592">
        <v>590.40599999999995</v>
      </c>
      <c r="B592">
        <v>-88.813918000000001</v>
      </c>
      <c r="C592">
        <v>-1.426E-3</v>
      </c>
      <c r="D592">
        <v>9.0000000000000006E-5</v>
      </c>
      <c r="E592">
        <v>-9.9999999999999995E-7</v>
      </c>
      <c r="F592">
        <v>-2.9399999999999999E-4</v>
      </c>
      <c r="G592">
        <v>0</v>
      </c>
      <c r="H592">
        <v>-9.9999999999999995E-7</v>
      </c>
      <c r="I592">
        <v>7.2900000000000005E-4</v>
      </c>
      <c r="J592">
        <v>0.142652</v>
      </c>
      <c r="K592">
        <v>1.08E-4</v>
      </c>
      <c r="M592">
        <v>-88.910473999999994</v>
      </c>
      <c r="N592">
        <v>-88.976151999999999</v>
      </c>
      <c r="O592">
        <v>-89.048175000000001</v>
      </c>
      <c r="P592">
        <v>-88.824600000000004</v>
      </c>
      <c r="Q592">
        <v>-88.812100000000001</v>
      </c>
      <c r="R592">
        <v>1.8180000000000973E-3</v>
      </c>
    </row>
    <row r="593" spans="1:18" x14ac:dyDescent="0.2">
      <c r="A593">
        <v>591.40499999999997</v>
      </c>
      <c r="B593">
        <v>-88.815337</v>
      </c>
      <c r="C593">
        <v>-1.4170000000000001E-3</v>
      </c>
      <c r="D593">
        <v>9.0000000000000006E-5</v>
      </c>
      <c r="E593">
        <v>-9.9999999999999995E-7</v>
      </c>
      <c r="F593">
        <v>-2.9399999999999999E-4</v>
      </c>
      <c r="G593">
        <v>0</v>
      </c>
      <c r="H593">
        <v>-9.9999999999999995E-7</v>
      </c>
      <c r="I593">
        <v>7.1900000000000002E-4</v>
      </c>
      <c r="J593">
        <v>0.14241699999999999</v>
      </c>
      <c r="K593">
        <v>1.08E-4</v>
      </c>
      <c r="M593">
        <v>-88.912054999999995</v>
      </c>
      <c r="N593">
        <v>-88.977840999999998</v>
      </c>
      <c r="O593">
        <v>-89.050003000000004</v>
      </c>
      <c r="P593">
        <v>-88.825999999999993</v>
      </c>
      <c r="Q593">
        <v>-88.813500000000005</v>
      </c>
      <c r="R593">
        <v>1.8369999999947595E-3</v>
      </c>
    </row>
    <row r="594" spans="1:18" x14ac:dyDescent="0.2">
      <c r="A594">
        <v>592.404</v>
      </c>
      <c r="B594">
        <v>-88.816748000000004</v>
      </c>
      <c r="C594">
        <v>-1.408E-3</v>
      </c>
      <c r="D594">
        <v>9.0000000000000006E-5</v>
      </c>
      <c r="E594">
        <v>-9.9999999999999995E-7</v>
      </c>
      <c r="F594">
        <v>-2.9399999999999999E-4</v>
      </c>
      <c r="G594">
        <v>0</v>
      </c>
      <c r="H594">
        <v>-9.9999999999999995E-7</v>
      </c>
      <c r="I594">
        <v>7.1000000000000002E-4</v>
      </c>
      <c r="J594">
        <v>0.142184</v>
      </c>
      <c r="K594">
        <v>1.08E-4</v>
      </c>
      <c r="M594">
        <v>-88.913627000000005</v>
      </c>
      <c r="N594">
        <v>-88.979519999999994</v>
      </c>
      <c r="O594">
        <v>-89.051818999999995</v>
      </c>
      <c r="P594">
        <v>-88.827299999999994</v>
      </c>
      <c r="Q594">
        <v>-88.814899999999994</v>
      </c>
      <c r="R594">
        <v>1.8480000000096197E-3</v>
      </c>
    </row>
    <row r="595" spans="1:18" x14ac:dyDescent="0.2">
      <c r="A595">
        <v>593.40300000000002</v>
      </c>
      <c r="B595">
        <v>-88.818151</v>
      </c>
      <c r="C595">
        <v>-1.3990000000000001E-3</v>
      </c>
      <c r="D595">
        <v>9.0000000000000006E-5</v>
      </c>
      <c r="E595">
        <v>-9.9999999999999995E-7</v>
      </c>
      <c r="F595">
        <v>-2.9500000000000001E-4</v>
      </c>
      <c r="G595">
        <v>0</v>
      </c>
      <c r="H595">
        <v>-9.9999999999999995E-7</v>
      </c>
      <c r="I595">
        <v>7.0100000000000002E-4</v>
      </c>
      <c r="J595">
        <v>0.14195099999999999</v>
      </c>
      <c r="K595">
        <v>1.08E-4</v>
      </c>
      <c r="M595">
        <v>-88.915188000000001</v>
      </c>
      <c r="N595">
        <v>-88.981188000000003</v>
      </c>
      <c r="O595">
        <v>-89.053623000000002</v>
      </c>
      <c r="P595">
        <v>-88.828599999999994</v>
      </c>
      <c r="Q595">
        <v>-88.816299999999998</v>
      </c>
      <c r="R595">
        <v>1.8510000000020455E-3</v>
      </c>
    </row>
    <row r="596" spans="1:18" x14ac:dyDescent="0.2">
      <c r="A596">
        <v>594.40200000000004</v>
      </c>
      <c r="B596">
        <v>-88.819543999999993</v>
      </c>
      <c r="C596">
        <v>-1.3910000000000001E-3</v>
      </c>
      <c r="D596">
        <v>9.0000000000000006E-5</v>
      </c>
      <c r="E596">
        <v>-9.9999999999999995E-7</v>
      </c>
      <c r="F596">
        <v>-2.9500000000000001E-4</v>
      </c>
      <c r="G596">
        <v>0</v>
      </c>
      <c r="H596">
        <v>-9.9999999999999995E-7</v>
      </c>
      <c r="I596">
        <v>6.9200000000000002E-4</v>
      </c>
      <c r="J596">
        <v>0.14172100000000001</v>
      </c>
      <c r="K596">
        <v>1.08E-4</v>
      </c>
      <c r="M596">
        <v>-88.916740000000004</v>
      </c>
      <c r="N596">
        <v>-88.982844999999998</v>
      </c>
      <c r="O596">
        <v>-89.055415999999994</v>
      </c>
      <c r="P596">
        <v>-88.829899999999995</v>
      </c>
      <c r="Q596">
        <v>-88.817700000000002</v>
      </c>
      <c r="R596">
        <v>1.843999999991297E-3</v>
      </c>
    </row>
    <row r="597" spans="1:18" x14ac:dyDescent="0.2">
      <c r="A597">
        <v>595.40099999999995</v>
      </c>
      <c r="B597">
        <v>-88.820929000000007</v>
      </c>
      <c r="C597">
        <v>-1.382E-3</v>
      </c>
      <c r="D597">
        <v>9.0000000000000006E-5</v>
      </c>
      <c r="E597">
        <v>-9.9999999999999995E-7</v>
      </c>
      <c r="F597">
        <v>-2.9500000000000001E-4</v>
      </c>
      <c r="G597">
        <v>0</v>
      </c>
      <c r="H597">
        <v>-9.9999999999999995E-7</v>
      </c>
      <c r="I597">
        <v>6.8300000000000001E-4</v>
      </c>
      <c r="J597">
        <v>0.14149100000000001</v>
      </c>
      <c r="K597">
        <v>1.08E-4</v>
      </c>
      <c r="M597">
        <v>-88.918282000000005</v>
      </c>
      <c r="N597">
        <v>-88.984492000000003</v>
      </c>
      <c r="O597">
        <v>-89.057197000000002</v>
      </c>
      <c r="P597">
        <v>-88.831199999999995</v>
      </c>
      <c r="Q597">
        <v>-88.819100000000006</v>
      </c>
      <c r="R597">
        <v>1.8290000000007467E-3</v>
      </c>
    </row>
    <row r="598" spans="1:18" x14ac:dyDescent="0.2">
      <c r="A598">
        <v>596.4</v>
      </c>
      <c r="B598">
        <v>-88.822305999999998</v>
      </c>
      <c r="C598">
        <v>-1.374E-3</v>
      </c>
      <c r="D598">
        <v>8.8999999999999995E-5</v>
      </c>
      <c r="E598">
        <v>-9.9999999999999995E-7</v>
      </c>
      <c r="F598">
        <v>-2.9500000000000001E-4</v>
      </c>
      <c r="G598">
        <v>0</v>
      </c>
      <c r="H598">
        <v>-9.9999999999999995E-7</v>
      </c>
      <c r="I598">
        <v>6.7400000000000001E-4</v>
      </c>
      <c r="J598">
        <v>0.141263</v>
      </c>
      <c r="K598">
        <v>1.07E-4</v>
      </c>
      <c r="M598">
        <v>-88.919814000000002</v>
      </c>
      <c r="N598">
        <v>-88.986127999999994</v>
      </c>
      <c r="O598">
        <v>-89.058966999999996</v>
      </c>
      <c r="P598">
        <v>-88.832499999999996</v>
      </c>
      <c r="Q598">
        <v>-88.820499999999996</v>
      </c>
      <c r="R598">
        <v>1.8060000000019727E-3</v>
      </c>
    </row>
    <row r="599" spans="1:18" x14ac:dyDescent="0.2">
      <c r="A599">
        <v>597.399</v>
      </c>
      <c r="B599">
        <v>-88.823672999999999</v>
      </c>
      <c r="C599">
        <v>-1.3649999999999999E-3</v>
      </c>
      <c r="D599">
        <v>8.8999999999999995E-5</v>
      </c>
      <c r="E599">
        <v>-9.9999999999999995E-7</v>
      </c>
      <c r="F599">
        <v>-2.9599999999999998E-4</v>
      </c>
      <c r="G599">
        <v>0</v>
      </c>
      <c r="H599">
        <v>-9.9999999999999995E-7</v>
      </c>
      <c r="I599">
        <v>6.6500000000000001E-4</v>
      </c>
      <c r="J599">
        <v>0.141037</v>
      </c>
      <c r="K599">
        <v>1.07E-4</v>
      </c>
      <c r="M599">
        <v>-88.921336999999994</v>
      </c>
      <c r="N599">
        <v>-88.987753999999995</v>
      </c>
      <c r="O599">
        <v>-89.060726000000003</v>
      </c>
      <c r="P599">
        <v>-88.833799999999997</v>
      </c>
      <c r="Q599">
        <v>-88.821899999999999</v>
      </c>
      <c r="R599">
        <v>1.7730000000000246E-3</v>
      </c>
    </row>
    <row r="600" spans="1:18" x14ac:dyDescent="0.2">
      <c r="A600">
        <v>598.39800000000002</v>
      </c>
      <c r="B600">
        <v>-88.825033000000005</v>
      </c>
      <c r="C600">
        <v>-1.3569999999999999E-3</v>
      </c>
      <c r="D600">
        <v>8.8999999999999995E-5</v>
      </c>
      <c r="E600">
        <v>-9.9999999999999995E-7</v>
      </c>
      <c r="F600">
        <v>-2.9599999999999998E-4</v>
      </c>
      <c r="G600">
        <v>0</v>
      </c>
      <c r="H600">
        <v>-9.9999999999999995E-7</v>
      </c>
      <c r="I600">
        <v>6.5700000000000003E-4</v>
      </c>
      <c r="J600">
        <v>0.14081099999999999</v>
      </c>
      <c r="K600">
        <v>1.07E-4</v>
      </c>
      <c r="M600">
        <v>-88.922849999999997</v>
      </c>
      <c r="N600">
        <v>-88.989369999999994</v>
      </c>
      <c r="O600">
        <v>-89.062472999999997</v>
      </c>
      <c r="P600">
        <v>-88.835099999999997</v>
      </c>
      <c r="Q600">
        <v>-88.8232</v>
      </c>
      <c r="R600">
        <v>1.8330000000048585E-3</v>
      </c>
    </row>
    <row r="601" spans="1:18" x14ac:dyDescent="0.2">
      <c r="A601">
        <v>599.39700000000005</v>
      </c>
      <c r="B601">
        <v>-88.826384000000004</v>
      </c>
      <c r="C601">
        <v>-1.348E-3</v>
      </c>
      <c r="D601">
        <v>8.8999999999999995E-5</v>
      </c>
      <c r="E601">
        <v>-9.9999999999999995E-7</v>
      </c>
      <c r="F601">
        <v>-2.9599999999999998E-4</v>
      </c>
      <c r="G601">
        <v>0</v>
      </c>
      <c r="H601">
        <v>-9.9999999999999995E-7</v>
      </c>
      <c r="I601">
        <v>6.4800000000000003E-4</v>
      </c>
      <c r="J601">
        <v>0.14058799999999999</v>
      </c>
      <c r="K601">
        <v>1.07E-4</v>
      </c>
      <c r="M601">
        <v>-88.924353999999994</v>
      </c>
      <c r="N601">
        <v>-88.990975000000006</v>
      </c>
      <c r="O601">
        <v>-89.064209000000005</v>
      </c>
      <c r="P601">
        <v>-88.836399999999998</v>
      </c>
      <c r="Q601">
        <v>-88.824600000000004</v>
      </c>
      <c r="R601">
        <v>1.7840000000006739E-3</v>
      </c>
    </row>
    <row r="602" spans="1:18" x14ac:dyDescent="0.2">
      <c r="A602">
        <v>600.39599999999996</v>
      </c>
      <c r="B602">
        <v>-88.827726999999996</v>
      </c>
      <c r="C602">
        <v>-1.34E-3</v>
      </c>
      <c r="D602">
        <v>8.8999999999999995E-5</v>
      </c>
      <c r="E602">
        <v>-9.9999999999999995E-7</v>
      </c>
      <c r="F602">
        <v>-2.9599999999999998E-4</v>
      </c>
      <c r="G602">
        <v>0</v>
      </c>
      <c r="H602">
        <v>-9.9999999999999995E-7</v>
      </c>
      <c r="I602">
        <v>6.4000000000000005E-4</v>
      </c>
      <c r="J602">
        <v>0.14036499999999999</v>
      </c>
      <c r="K602">
        <v>1.07E-4</v>
      </c>
      <c r="M602">
        <v>-88.925848000000002</v>
      </c>
      <c r="N602">
        <v>-88.992570999999998</v>
      </c>
      <c r="O602">
        <v>-89.065934999999996</v>
      </c>
      <c r="P602">
        <v>-88.837699999999998</v>
      </c>
      <c r="Q602">
        <v>-88.825900000000004</v>
      </c>
      <c r="R602">
        <v>1.8269999999915854E-3</v>
      </c>
    </row>
    <row r="603" spans="1:18" x14ac:dyDescent="0.2">
      <c r="A603">
        <v>601.39499999999998</v>
      </c>
      <c r="B603">
        <v>-88.829060999999996</v>
      </c>
      <c r="C603">
        <v>-1.3320000000000001E-3</v>
      </c>
      <c r="D603">
        <v>8.8999999999999995E-5</v>
      </c>
      <c r="E603">
        <v>-9.9999999999999995E-7</v>
      </c>
      <c r="F603">
        <v>-2.9700000000000001E-4</v>
      </c>
      <c r="G603">
        <v>0</v>
      </c>
      <c r="H603">
        <v>-9.9999999999999995E-7</v>
      </c>
      <c r="I603">
        <v>6.3100000000000005E-4</v>
      </c>
      <c r="J603">
        <v>0.14014399999999999</v>
      </c>
      <c r="K603">
        <v>1.07E-4</v>
      </c>
      <c r="M603">
        <v>-88.927333000000004</v>
      </c>
      <c r="N603">
        <v>-88.994156000000004</v>
      </c>
      <c r="O603">
        <v>-89.067649000000003</v>
      </c>
      <c r="P603">
        <v>-88.838899999999995</v>
      </c>
      <c r="Q603">
        <v>-88.827299999999994</v>
      </c>
      <c r="R603">
        <v>1.7610000000018999E-3</v>
      </c>
    </row>
    <row r="604" spans="1:18" x14ac:dyDescent="0.2">
      <c r="A604">
        <v>602.39400000000001</v>
      </c>
      <c r="B604">
        <v>-88.830387999999999</v>
      </c>
      <c r="C604">
        <v>-1.3240000000000001E-3</v>
      </c>
      <c r="D604">
        <v>8.8999999999999995E-5</v>
      </c>
      <c r="E604">
        <v>-9.9999999999999995E-7</v>
      </c>
      <c r="F604">
        <v>-2.9700000000000001E-4</v>
      </c>
      <c r="G604">
        <v>0</v>
      </c>
      <c r="H604">
        <v>-9.9999999999999995E-7</v>
      </c>
      <c r="I604">
        <v>6.2299999999999996E-4</v>
      </c>
      <c r="J604">
        <v>0.13992399999999999</v>
      </c>
      <c r="K604">
        <v>1.06E-4</v>
      </c>
      <c r="M604">
        <v>-88.928809000000001</v>
      </c>
      <c r="N604">
        <v>-88.995731000000006</v>
      </c>
      <c r="O604">
        <v>-89.069351999999995</v>
      </c>
      <c r="P604">
        <v>-88.840199999999996</v>
      </c>
      <c r="Q604">
        <v>-88.828599999999994</v>
      </c>
      <c r="R604">
        <v>1.7880000000047858E-3</v>
      </c>
    </row>
    <row r="605" spans="1:18" x14ac:dyDescent="0.2">
      <c r="A605">
        <v>603.39300000000003</v>
      </c>
      <c r="B605">
        <v>-88.831705999999997</v>
      </c>
      <c r="C605">
        <v>-1.315E-3</v>
      </c>
      <c r="D605">
        <v>8.8999999999999995E-5</v>
      </c>
      <c r="E605">
        <v>-9.9999999999999995E-7</v>
      </c>
      <c r="F605">
        <v>-2.9700000000000001E-4</v>
      </c>
      <c r="G605">
        <v>0</v>
      </c>
      <c r="H605">
        <v>-9.9999999999999995E-7</v>
      </c>
      <c r="I605">
        <v>6.1499999999999999E-4</v>
      </c>
      <c r="J605">
        <v>0.139705</v>
      </c>
      <c r="K605">
        <v>1.06E-4</v>
      </c>
      <c r="M605">
        <v>-88.930274999999995</v>
      </c>
      <c r="N605">
        <v>-88.997297000000003</v>
      </c>
      <c r="O605">
        <v>-89.071044999999998</v>
      </c>
      <c r="P605">
        <v>-88.841499999999996</v>
      </c>
      <c r="Q605">
        <v>-88.829899999999995</v>
      </c>
      <c r="R605">
        <v>1.8060000000019727E-3</v>
      </c>
    </row>
    <row r="606" spans="1:18" x14ac:dyDescent="0.2">
      <c r="A606">
        <v>604.39200000000005</v>
      </c>
      <c r="B606">
        <v>-88.833016000000001</v>
      </c>
      <c r="C606">
        <v>-1.307E-3</v>
      </c>
      <c r="D606">
        <v>8.8999999999999995E-5</v>
      </c>
      <c r="E606">
        <v>-9.9999999999999995E-7</v>
      </c>
      <c r="F606">
        <v>-2.9700000000000001E-4</v>
      </c>
      <c r="G606">
        <v>0</v>
      </c>
      <c r="H606">
        <v>-9.9999999999999995E-7</v>
      </c>
      <c r="I606">
        <v>6.0700000000000001E-4</v>
      </c>
      <c r="J606">
        <v>0.139488</v>
      </c>
      <c r="K606">
        <v>1.06E-4</v>
      </c>
      <c r="M606">
        <v>-88.931731999999997</v>
      </c>
      <c r="N606">
        <v>-88.998851999999999</v>
      </c>
      <c r="O606">
        <v>-89.072727</v>
      </c>
      <c r="P606">
        <v>-88.842699999999994</v>
      </c>
      <c r="Q606">
        <v>-88.831199999999995</v>
      </c>
      <c r="R606">
        <v>1.8160000000051468E-3</v>
      </c>
    </row>
    <row r="607" spans="1:18" x14ac:dyDescent="0.2">
      <c r="A607">
        <v>605.39099999999996</v>
      </c>
      <c r="B607">
        <v>-88.834317999999996</v>
      </c>
      <c r="C607">
        <v>-1.299E-3</v>
      </c>
      <c r="D607">
        <v>8.8999999999999995E-5</v>
      </c>
      <c r="E607">
        <v>-9.9999999999999995E-7</v>
      </c>
      <c r="F607">
        <v>-2.9799999999999998E-4</v>
      </c>
      <c r="G607">
        <v>0</v>
      </c>
      <c r="H607">
        <v>-9.9999999999999995E-7</v>
      </c>
      <c r="I607">
        <v>5.9999999999999995E-4</v>
      </c>
      <c r="J607">
        <v>0.13927200000000001</v>
      </c>
      <c r="K607">
        <v>1.06E-4</v>
      </c>
      <c r="M607">
        <v>-88.933179999999993</v>
      </c>
      <c r="N607">
        <v>-89.000398000000004</v>
      </c>
      <c r="O607">
        <v>-89.074398000000002</v>
      </c>
      <c r="P607">
        <v>-88.843900000000005</v>
      </c>
      <c r="Q607">
        <v>-88.832499999999996</v>
      </c>
      <c r="R607">
        <v>1.8180000000000973E-3</v>
      </c>
    </row>
    <row r="608" spans="1:18" x14ac:dyDescent="0.2">
      <c r="A608">
        <v>606.39</v>
      </c>
      <c r="B608">
        <v>-88.835611999999998</v>
      </c>
      <c r="C608">
        <v>-1.291E-3</v>
      </c>
      <c r="D608">
        <v>8.8999999999999995E-5</v>
      </c>
      <c r="E608">
        <v>-9.9999999999999995E-7</v>
      </c>
      <c r="F608">
        <v>-2.9799999999999998E-4</v>
      </c>
      <c r="G608">
        <v>0</v>
      </c>
      <c r="H608">
        <v>-9.9999999999999995E-7</v>
      </c>
      <c r="I608">
        <v>5.9199999999999997E-4</v>
      </c>
      <c r="J608">
        <v>0.13905699999999999</v>
      </c>
      <c r="K608">
        <v>1.06E-4</v>
      </c>
      <c r="M608">
        <v>-88.934619999999995</v>
      </c>
      <c r="N608">
        <v>-89.001934000000006</v>
      </c>
      <c r="O608">
        <v>-89.076058000000003</v>
      </c>
      <c r="P608">
        <v>-88.845100000000002</v>
      </c>
      <c r="Q608">
        <v>-88.833799999999997</v>
      </c>
      <c r="R608">
        <v>1.812000000001035E-3</v>
      </c>
    </row>
    <row r="609" spans="1:18" x14ac:dyDescent="0.2">
      <c r="A609">
        <v>607.38900000000001</v>
      </c>
      <c r="B609">
        <v>-88.836898000000005</v>
      </c>
      <c r="C609">
        <v>-1.2830000000000001E-3</v>
      </c>
      <c r="D609">
        <v>8.7999999999999998E-5</v>
      </c>
      <c r="E609">
        <v>-9.9999999999999995E-7</v>
      </c>
      <c r="F609">
        <v>-2.9799999999999998E-4</v>
      </c>
      <c r="G609">
        <v>0</v>
      </c>
      <c r="H609">
        <v>-9.9999999999999995E-7</v>
      </c>
      <c r="I609">
        <v>5.8399999999999999E-4</v>
      </c>
      <c r="J609">
        <v>0.138844</v>
      </c>
      <c r="K609">
        <v>1.06E-4</v>
      </c>
      <c r="M609">
        <v>-88.936049999999994</v>
      </c>
      <c r="N609">
        <v>-89.003460000000004</v>
      </c>
      <c r="O609">
        <v>-89.077708000000001</v>
      </c>
      <c r="P609">
        <v>-88.846400000000003</v>
      </c>
      <c r="Q609">
        <v>-88.835099999999997</v>
      </c>
      <c r="R609">
        <v>1.7980000000079599E-3</v>
      </c>
    </row>
    <row r="610" spans="1:18" x14ac:dyDescent="0.2">
      <c r="A610">
        <v>608.38800000000003</v>
      </c>
      <c r="B610">
        <v>-88.838176000000004</v>
      </c>
      <c r="C610">
        <v>-1.276E-3</v>
      </c>
      <c r="D610">
        <v>8.7999999999999998E-5</v>
      </c>
      <c r="E610">
        <v>-9.9999999999999995E-7</v>
      </c>
      <c r="F610">
        <v>-2.9799999999999998E-4</v>
      </c>
      <c r="G610">
        <v>0</v>
      </c>
      <c r="H610">
        <v>-9.9999999999999995E-7</v>
      </c>
      <c r="I610">
        <v>5.7700000000000004E-4</v>
      </c>
      <c r="J610">
        <v>0.13863200000000001</v>
      </c>
      <c r="K610">
        <v>1.05E-4</v>
      </c>
      <c r="M610">
        <v>-88.937471000000002</v>
      </c>
      <c r="N610">
        <v>-89.004976999999997</v>
      </c>
      <c r="O610">
        <v>-89.079346999999999</v>
      </c>
      <c r="P610">
        <v>-88.8476</v>
      </c>
      <c r="Q610">
        <v>-88.836399999999998</v>
      </c>
      <c r="R610">
        <v>1.7760000000066611E-3</v>
      </c>
    </row>
    <row r="611" spans="1:18" x14ac:dyDescent="0.2">
      <c r="A611">
        <v>609.38699999999994</v>
      </c>
      <c r="B611">
        <v>-88.839447000000007</v>
      </c>
      <c r="C611">
        <v>-1.268E-3</v>
      </c>
      <c r="D611">
        <v>8.7999999999999998E-5</v>
      </c>
      <c r="E611">
        <v>-9.9999999999999995E-7</v>
      </c>
      <c r="F611">
        <v>-2.9799999999999998E-4</v>
      </c>
      <c r="G611">
        <v>0</v>
      </c>
      <c r="H611">
        <v>-9.9999999999999995E-7</v>
      </c>
      <c r="I611">
        <v>5.6899999999999995E-4</v>
      </c>
      <c r="J611">
        <v>0.13842099999999999</v>
      </c>
      <c r="K611">
        <v>1.05E-4</v>
      </c>
      <c r="M611">
        <v>-88.938883000000004</v>
      </c>
      <c r="N611">
        <v>-89.006484</v>
      </c>
      <c r="O611">
        <v>-89.080976000000007</v>
      </c>
      <c r="P611">
        <v>-88.848799999999997</v>
      </c>
      <c r="Q611">
        <v>-88.837699999999998</v>
      </c>
      <c r="R611">
        <v>1.7470000000088248E-3</v>
      </c>
    </row>
    <row r="612" spans="1:18" x14ac:dyDescent="0.2">
      <c r="A612">
        <v>610.38599999999997</v>
      </c>
      <c r="B612">
        <v>-88.840709000000004</v>
      </c>
      <c r="C612">
        <v>-1.2600000000000001E-3</v>
      </c>
      <c r="D612">
        <v>8.7999999999999998E-5</v>
      </c>
      <c r="E612">
        <v>-9.9999999999999995E-7</v>
      </c>
      <c r="F612">
        <v>-2.99E-4</v>
      </c>
      <c r="G612">
        <v>0</v>
      </c>
      <c r="H612">
        <v>-9.9999999999999995E-7</v>
      </c>
      <c r="I612">
        <v>5.62E-4</v>
      </c>
      <c r="J612">
        <v>0.138212</v>
      </c>
      <c r="K612">
        <v>1.05E-4</v>
      </c>
      <c r="M612">
        <v>-88.940286999999998</v>
      </c>
      <c r="N612">
        <v>-89.007981999999998</v>
      </c>
      <c r="O612">
        <v>-89.082594999999998</v>
      </c>
      <c r="P612">
        <v>-88.85</v>
      </c>
      <c r="Q612">
        <v>-88.838899999999995</v>
      </c>
      <c r="R612">
        <v>1.8090000000086093E-3</v>
      </c>
    </row>
    <row r="613" spans="1:18" x14ac:dyDescent="0.2">
      <c r="A613">
        <v>611.38499999999999</v>
      </c>
      <c r="B613">
        <v>-88.841964000000004</v>
      </c>
      <c r="C613">
        <v>-1.2520000000000001E-3</v>
      </c>
      <c r="D613">
        <v>8.7999999999999998E-5</v>
      </c>
      <c r="E613">
        <v>-9.9999999999999995E-7</v>
      </c>
      <c r="F613">
        <v>-2.99E-4</v>
      </c>
      <c r="G613">
        <v>0</v>
      </c>
      <c r="H613">
        <v>-9.9999999999999995E-7</v>
      </c>
      <c r="I613">
        <v>5.5500000000000005E-4</v>
      </c>
      <c r="J613">
        <v>0.13800299999999999</v>
      </c>
      <c r="K613">
        <v>1.05E-4</v>
      </c>
      <c r="M613">
        <v>-88.941681000000003</v>
      </c>
      <c r="N613">
        <v>-89.009469999999993</v>
      </c>
      <c r="O613">
        <v>-89.084204</v>
      </c>
      <c r="P613">
        <v>-88.851200000000006</v>
      </c>
      <c r="Q613">
        <v>-88.840199999999996</v>
      </c>
      <c r="R613">
        <v>1.7640000000085365E-3</v>
      </c>
    </row>
    <row r="614" spans="1:18" x14ac:dyDescent="0.2">
      <c r="A614">
        <v>612.38400000000001</v>
      </c>
      <c r="B614">
        <v>-88.843210999999997</v>
      </c>
      <c r="C614">
        <v>-1.245E-3</v>
      </c>
      <c r="D614">
        <v>8.7999999999999998E-5</v>
      </c>
      <c r="E614">
        <v>-9.9999999999999995E-7</v>
      </c>
      <c r="F614">
        <v>-2.99E-4</v>
      </c>
      <c r="G614">
        <v>0</v>
      </c>
      <c r="H614">
        <v>-9.9999999999999995E-7</v>
      </c>
      <c r="I614">
        <v>5.4799999999999998E-4</v>
      </c>
      <c r="J614">
        <v>0.137796</v>
      </c>
      <c r="K614">
        <v>1.05E-4</v>
      </c>
      <c r="M614">
        <v>-88.943066999999999</v>
      </c>
      <c r="N614">
        <v>-89.010948999999997</v>
      </c>
      <c r="O614">
        <v>-89.085802000000001</v>
      </c>
      <c r="P614">
        <v>-88.8523</v>
      </c>
      <c r="Q614">
        <v>-88.841399999999993</v>
      </c>
      <c r="R614">
        <v>1.8110000000035598E-3</v>
      </c>
    </row>
    <row r="615" spans="1:18" x14ac:dyDescent="0.2">
      <c r="A615">
        <v>613.38300000000004</v>
      </c>
      <c r="B615">
        <v>-88.844449999999995</v>
      </c>
      <c r="C615">
        <v>-1.237E-3</v>
      </c>
      <c r="D615">
        <v>8.7999999999999998E-5</v>
      </c>
      <c r="E615">
        <v>-9.9999999999999995E-7</v>
      </c>
      <c r="F615">
        <v>-2.99E-4</v>
      </c>
      <c r="G615">
        <v>0</v>
      </c>
      <c r="H615">
        <v>-9.9999999999999995E-7</v>
      </c>
      <c r="I615">
        <v>5.4100000000000003E-4</v>
      </c>
      <c r="J615">
        <v>0.13759099999999999</v>
      </c>
      <c r="K615">
        <v>1.05E-4</v>
      </c>
      <c r="M615">
        <v>-88.944445000000002</v>
      </c>
      <c r="N615">
        <v>-89.012417999999997</v>
      </c>
      <c r="O615">
        <v>-89.087389999999999</v>
      </c>
      <c r="P615">
        <v>-88.853499999999997</v>
      </c>
      <c r="Q615">
        <v>-88.842699999999994</v>
      </c>
      <c r="R615">
        <v>1.7500000000012506E-3</v>
      </c>
    </row>
    <row r="616" spans="1:18" x14ac:dyDescent="0.2">
      <c r="A616">
        <v>614.38199999999995</v>
      </c>
      <c r="B616">
        <v>-88.845681999999996</v>
      </c>
      <c r="C616">
        <v>-1.2290000000000001E-3</v>
      </c>
      <c r="D616">
        <v>8.7999999999999998E-5</v>
      </c>
      <c r="E616">
        <v>-9.9999999999999995E-7</v>
      </c>
      <c r="F616">
        <v>-2.9999999999999997E-4</v>
      </c>
      <c r="G616">
        <v>0</v>
      </c>
      <c r="H616">
        <v>-9.9999999999999995E-7</v>
      </c>
      <c r="I616">
        <v>5.3399999999999997E-4</v>
      </c>
      <c r="J616">
        <v>0.13738600000000001</v>
      </c>
      <c r="K616">
        <v>1.0399999999999999E-4</v>
      </c>
      <c r="M616">
        <v>-88.945813999999999</v>
      </c>
      <c r="N616">
        <v>-89.013879000000003</v>
      </c>
      <c r="O616">
        <v>-89.088967999999994</v>
      </c>
      <c r="P616">
        <v>-88.854699999999994</v>
      </c>
      <c r="Q616">
        <v>-88.843900000000005</v>
      </c>
      <c r="R616">
        <v>1.7819999999915126E-3</v>
      </c>
    </row>
    <row r="617" spans="1:18" x14ac:dyDescent="0.2">
      <c r="A617">
        <v>615.38099999999997</v>
      </c>
      <c r="B617">
        <v>-88.846907000000002</v>
      </c>
      <c r="C617">
        <v>-1.222E-3</v>
      </c>
      <c r="D617">
        <v>8.7999999999999998E-5</v>
      </c>
      <c r="E617">
        <v>-9.9999999999999995E-7</v>
      </c>
      <c r="F617">
        <v>-2.9999999999999997E-4</v>
      </c>
      <c r="G617">
        <v>0</v>
      </c>
      <c r="H617">
        <v>-9.9999999999999995E-7</v>
      </c>
      <c r="I617">
        <v>5.2700000000000002E-4</v>
      </c>
      <c r="J617">
        <v>0.137183</v>
      </c>
      <c r="K617">
        <v>1.0399999999999999E-4</v>
      </c>
      <c r="M617">
        <v>-88.947174000000004</v>
      </c>
      <c r="N617">
        <v>-89.015330000000006</v>
      </c>
      <c r="O617">
        <v>-89.090536</v>
      </c>
      <c r="P617">
        <v>-88.855800000000002</v>
      </c>
      <c r="Q617">
        <v>-88.845100000000002</v>
      </c>
      <c r="R617">
        <v>1.8069999999994479E-3</v>
      </c>
    </row>
    <row r="618" spans="1:18" x14ac:dyDescent="0.2">
      <c r="A618">
        <v>616.38</v>
      </c>
      <c r="B618">
        <v>-88.848123000000001</v>
      </c>
      <c r="C618">
        <v>-1.214E-3</v>
      </c>
      <c r="D618">
        <v>8.7999999999999998E-5</v>
      </c>
      <c r="E618">
        <v>-9.9999999999999995E-7</v>
      </c>
      <c r="F618">
        <v>-2.9999999999999997E-4</v>
      </c>
      <c r="G618">
        <v>0</v>
      </c>
      <c r="H618">
        <v>-9.9999999999999995E-7</v>
      </c>
      <c r="I618">
        <v>5.1999999999999995E-4</v>
      </c>
      <c r="J618">
        <v>0.13698099999999999</v>
      </c>
      <c r="K618">
        <v>1.0399999999999999E-4</v>
      </c>
      <c r="M618">
        <v>-88.948526000000001</v>
      </c>
      <c r="N618">
        <v>-89.016772000000003</v>
      </c>
      <c r="O618">
        <v>-89.092094000000003</v>
      </c>
      <c r="P618">
        <v>-88.856999999999999</v>
      </c>
      <c r="Q618">
        <v>-88.846400000000003</v>
      </c>
      <c r="R618">
        <v>1.7229999999983647E-3</v>
      </c>
    </row>
    <row r="619" spans="1:18" x14ac:dyDescent="0.2">
      <c r="A619">
        <v>617.37900000000002</v>
      </c>
      <c r="B619">
        <v>-88.849333000000001</v>
      </c>
      <c r="C619">
        <v>-1.207E-3</v>
      </c>
      <c r="D619">
        <v>8.7999999999999998E-5</v>
      </c>
      <c r="E619">
        <v>-9.9999999999999995E-7</v>
      </c>
      <c r="F619">
        <v>-2.9999999999999997E-4</v>
      </c>
      <c r="G619">
        <v>0</v>
      </c>
      <c r="H619">
        <v>-9.9999999999999995E-7</v>
      </c>
      <c r="I619">
        <v>5.1400000000000003E-4</v>
      </c>
      <c r="J619">
        <v>0.13678000000000001</v>
      </c>
      <c r="K619">
        <v>1.0399999999999999E-4</v>
      </c>
      <c r="M619">
        <v>-88.949869000000007</v>
      </c>
      <c r="N619">
        <v>-89.018204999999995</v>
      </c>
      <c r="O619">
        <v>-89.093642000000003</v>
      </c>
      <c r="P619">
        <v>-88.858099999999993</v>
      </c>
      <c r="Q619">
        <v>-88.8476</v>
      </c>
      <c r="R619">
        <v>1.7330000000015389E-3</v>
      </c>
    </row>
    <row r="620" spans="1:18" x14ac:dyDescent="0.2">
      <c r="A620">
        <v>618.37800000000004</v>
      </c>
      <c r="B620">
        <v>-88.850534999999994</v>
      </c>
      <c r="C620">
        <v>-1.1999999999999999E-3</v>
      </c>
      <c r="D620">
        <v>8.7999999999999998E-5</v>
      </c>
      <c r="E620">
        <v>-9.9999999999999995E-7</v>
      </c>
      <c r="F620">
        <v>-2.9999999999999997E-4</v>
      </c>
      <c r="G620">
        <v>0</v>
      </c>
      <c r="H620">
        <v>-9.9999999999999995E-7</v>
      </c>
      <c r="I620">
        <v>5.0699999999999996E-4</v>
      </c>
      <c r="J620">
        <v>0.13658000000000001</v>
      </c>
      <c r="K620">
        <v>1.0399999999999999E-4</v>
      </c>
      <c r="M620">
        <v>-88.951204000000004</v>
      </c>
      <c r="N620">
        <v>-89.019628999999995</v>
      </c>
      <c r="O620">
        <v>-89.095180999999997</v>
      </c>
      <c r="P620">
        <v>-88.859300000000005</v>
      </c>
      <c r="Q620">
        <v>-88.848799999999997</v>
      </c>
      <c r="R620">
        <v>1.7349999999964894E-3</v>
      </c>
    </row>
    <row r="621" spans="1:18" x14ac:dyDescent="0.2">
      <c r="A621">
        <v>619.37699999999995</v>
      </c>
      <c r="B621">
        <v>-88.851729000000006</v>
      </c>
      <c r="C621">
        <v>-1.1919999999999999E-3</v>
      </c>
      <c r="D621">
        <v>8.7000000000000001E-5</v>
      </c>
      <c r="E621">
        <v>-9.9999999999999995E-7</v>
      </c>
      <c r="F621">
        <v>-3.01E-4</v>
      </c>
      <c r="G621">
        <v>0</v>
      </c>
      <c r="H621">
        <v>-9.9999999999999995E-7</v>
      </c>
      <c r="I621">
        <v>5.0100000000000003E-4</v>
      </c>
      <c r="J621">
        <v>0.136381</v>
      </c>
      <c r="K621">
        <v>1.0399999999999999E-4</v>
      </c>
      <c r="M621">
        <v>-88.952530999999993</v>
      </c>
      <c r="N621">
        <v>-89.021044000000003</v>
      </c>
      <c r="O621">
        <v>-89.096709000000004</v>
      </c>
      <c r="P621">
        <v>-88.860399999999998</v>
      </c>
      <c r="Q621">
        <v>-88.85</v>
      </c>
      <c r="R621">
        <v>1.7290000000116379E-3</v>
      </c>
    </row>
    <row r="622" spans="1:18" x14ac:dyDescent="0.2">
      <c r="A622">
        <v>620.37599999999998</v>
      </c>
      <c r="B622">
        <v>-88.852917000000005</v>
      </c>
      <c r="C622">
        <v>-1.1850000000000001E-3</v>
      </c>
      <c r="D622">
        <v>8.7000000000000001E-5</v>
      </c>
      <c r="E622">
        <v>-9.9999999999999995E-7</v>
      </c>
      <c r="F622">
        <v>-3.01E-4</v>
      </c>
      <c r="G622">
        <v>0</v>
      </c>
      <c r="H622">
        <v>-9.9999999999999995E-7</v>
      </c>
      <c r="I622">
        <v>4.9399999999999997E-4</v>
      </c>
      <c r="J622">
        <v>0.136184</v>
      </c>
      <c r="K622">
        <v>1.03E-4</v>
      </c>
      <c r="M622">
        <v>-88.953850000000003</v>
      </c>
      <c r="N622">
        <v>-89.022451000000004</v>
      </c>
      <c r="O622">
        <v>-89.098228000000006</v>
      </c>
      <c r="P622">
        <v>-88.861500000000007</v>
      </c>
      <c r="Q622">
        <v>-88.851200000000006</v>
      </c>
      <c r="R622">
        <v>1.7169999999993024E-3</v>
      </c>
    </row>
    <row r="623" spans="1:18" x14ac:dyDescent="0.2">
      <c r="A623">
        <v>621.375</v>
      </c>
      <c r="B623">
        <v>-88.854096999999996</v>
      </c>
      <c r="C623">
        <v>-1.178E-3</v>
      </c>
      <c r="D623">
        <v>8.7000000000000001E-5</v>
      </c>
      <c r="E623">
        <v>-9.9999999999999995E-7</v>
      </c>
      <c r="F623">
        <v>-3.01E-4</v>
      </c>
      <c r="G623">
        <v>0</v>
      </c>
      <c r="H623">
        <v>-9.9999999999999995E-7</v>
      </c>
      <c r="I623">
        <v>4.8799999999999999E-4</v>
      </c>
      <c r="J623">
        <v>0.135988</v>
      </c>
      <c r="K623">
        <v>1.03E-4</v>
      </c>
      <c r="M623">
        <v>-88.955160000000006</v>
      </c>
      <c r="N623">
        <v>-89.023848000000001</v>
      </c>
      <c r="O623">
        <v>-89.099738000000002</v>
      </c>
      <c r="P623">
        <v>-88.862700000000004</v>
      </c>
      <c r="Q623">
        <v>-88.852400000000003</v>
      </c>
      <c r="R623">
        <v>1.6969999999929541E-3</v>
      </c>
    </row>
    <row r="624" spans="1:18" x14ac:dyDescent="0.2">
      <c r="A624">
        <v>622.37400000000002</v>
      </c>
      <c r="B624">
        <v>-88.855270000000004</v>
      </c>
      <c r="C624">
        <v>-1.17E-3</v>
      </c>
      <c r="D624">
        <v>8.7000000000000001E-5</v>
      </c>
      <c r="E624">
        <v>-9.9999999999999995E-7</v>
      </c>
      <c r="F624">
        <v>-3.01E-4</v>
      </c>
      <c r="G624">
        <v>0</v>
      </c>
      <c r="H624">
        <v>-9.9999999999999995E-7</v>
      </c>
      <c r="I624">
        <v>4.8200000000000001E-4</v>
      </c>
      <c r="J624">
        <v>0.135793</v>
      </c>
      <c r="K624">
        <v>1.03E-4</v>
      </c>
      <c r="M624">
        <v>-88.956462000000002</v>
      </c>
      <c r="N624">
        <v>-89.025237000000004</v>
      </c>
      <c r="O624">
        <v>-89.101237999999995</v>
      </c>
      <c r="P624">
        <v>-88.863799999999998</v>
      </c>
      <c r="Q624">
        <v>-88.853499999999997</v>
      </c>
      <c r="R624">
        <v>1.7700000000075988E-3</v>
      </c>
    </row>
    <row r="625" spans="1:18" x14ac:dyDescent="0.2">
      <c r="A625">
        <v>623.37300000000005</v>
      </c>
      <c r="B625">
        <v>-88.856435000000005</v>
      </c>
      <c r="C625">
        <v>-1.163E-3</v>
      </c>
      <c r="D625">
        <v>8.7000000000000001E-5</v>
      </c>
      <c r="E625">
        <v>-9.9999999999999995E-7</v>
      </c>
      <c r="F625">
        <v>-3.01E-4</v>
      </c>
      <c r="G625">
        <v>0</v>
      </c>
      <c r="H625">
        <v>-9.9999999999999995E-7</v>
      </c>
      <c r="I625">
        <v>4.7600000000000002E-4</v>
      </c>
      <c r="J625">
        <v>0.135599</v>
      </c>
      <c r="K625">
        <v>1.03E-4</v>
      </c>
      <c r="M625">
        <v>-88.957757000000001</v>
      </c>
      <c r="N625">
        <v>-89.026617000000002</v>
      </c>
      <c r="O625">
        <v>-89.102727999999999</v>
      </c>
      <c r="P625">
        <v>-88.864900000000006</v>
      </c>
      <c r="Q625">
        <v>-88.854699999999994</v>
      </c>
      <c r="R625">
        <v>1.7350000000107002E-3</v>
      </c>
    </row>
    <row r="626" spans="1:18" x14ac:dyDescent="0.2">
      <c r="A626">
        <v>624.37199999999996</v>
      </c>
      <c r="B626">
        <v>-88.857594000000006</v>
      </c>
      <c r="C626">
        <v>-1.1559999999999999E-3</v>
      </c>
      <c r="D626">
        <v>8.7000000000000001E-5</v>
      </c>
      <c r="E626">
        <v>-9.9999999999999995E-7</v>
      </c>
      <c r="F626">
        <v>-3.0200000000000002E-4</v>
      </c>
      <c r="G626">
        <v>0</v>
      </c>
      <c r="H626">
        <v>-9.9999999999999995E-7</v>
      </c>
      <c r="I626">
        <v>4.6999999999999999E-4</v>
      </c>
      <c r="J626">
        <v>0.135407</v>
      </c>
      <c r="K626">
        <v>1.03E-4</v>
      </c>
      <c r="M626">
        <v>-88.959042999999994</v>
      </c>
      <c r="N626">
        <v>-89.027987999999993</v>
      </c>
      <c r="O626">
        <v>-89.104208999999997</v>
      </c>
      <c r="P626">
        <v>-88.866</v>
      </c>
      <c r="Q626">
        <v>-88.855900000000005</v>
      </c>
      <c r="R626">
        <v>1.6940000000005284E-3</v>
      </c>
    </row>
    <row r="627" spans="1:18" x14ac:dyDescent="0.2">
      <c r="A627">
        <v>625.37099999999998</v>
      </c>
      <c r="B627">
        <v>-88.858744999999999</v>
      </c>
      <c r="C627">
        <v>-1.1490000000000001E-3</v>
      </c>
      <c r="D627">
        <v>8.7000000000000001E-5</v>
      </c>
      <c r="E627">
        <v>-9.9999999999999995E-7</v>
      </c>
      <c r="F627">
        <v>-3.0200000000000002E-4</v>
      </c>
      <c r="G627">
        <v>0</v>
      </c>
      <c r="H627">
        <v>-9.9999999999999995E-7</v>
      </c>
      <c r="I627">
        <v>4.64E-4</v>
      </c>
      <c r="J627">
        <v>0.135215</v>
      </c>
      <c r="K627">
        <v>1.03E-4</v>
      </c>
      <c r="M627">
        <v>-88.960320999999993</v>
      </c>
      <c r="N627">
        <v>-89.029351000000005</v>
      </c>
      <c r="O627">
        <v>-89.105681000000004</v>
      </c>
      <c r="P627">
        <v>-88.867099999999994</v>
      </c>
      <c r="Q627">
        <v>-88.856999999999999</v>
      </c>
      <c r="R627">
        <v>1.7449999999996635E-3</v>
      </c>
    </row>
    <row r="628" spans="1:18" x14ac:dyDescent="0.2">
      <c r="A628">
        <v>626.37</v>
      </c>
      <c r="B628">
        <v>-88.859889999999993</v>
      </c>
      <c r="C628">
        <v>-1.142E-3</v>
      </c>
      <c r="D628">
        <v>8.7000000000000001E-5</v>
      </c>
      <c r="E628">
        <v>-9.9999999999999995E-7</v>
      </c>
      <c r="F628">
        <v>-3.0200000000000002E-4</v>
      </c>
      <c r="G628">
        <v>0</v>
      </c>
      <c r="H628">
        <v>-9.9999999999999995E-7</v>
      </c>
      <c r="I628">
        <v>4.5800000000000002E-4</v>
      </c>
      <c r="J628">
        <v>0.13502500000000001</v>
      </c>
      <c r="K628">
        <v>1.03E-4</v>
      </c>
      <c r="M628">
        <v>-88.961590999999999</v>
      </c>
      <c r="N628">
        <v>-89.030705999999995</v>
      </c>
      <c r="O628">
        <v>-89.107142999999994</v>
      </c>
      <c r="P628">
        <v>-88.868099999999998</v>
      </c>
      <c r="Q628">
        <v>-88.858199999999997</v>
      </c>
      <c r="R628">
        <v>1.6899999999964166E-3</v>
      </c>
    </row>
    <row r="629" spans="1:18" x14ac:dyDescent="0.2">
      <c r="A629">
        <v>627.36900000000003</v>
      </c>
      <c r="B629">
        <v>-88.861027000000007</v>
      </c>
      <c r="C629">
        <v>-1.1349999999999999E-3</v>
      </c>
      <c r="D629">
        <v>8.7000000000000001E-5</v>
      </c>
      <c r="E629">
        <v>-9.9999999999999995E-7</v>
      </c>
      <c r="F629">
        <v>-3.0200000000000002E-4</v>
      </c>
      <c r="G629">
        <v>0</v>
      </c>
      <c r="H629">
        <v>-9.9999999999999995E-7</v>
      </c>
      <c r="I629">
        <v>4.5199999999999998E-4</v>
      </c>
      <c r="J629">
        <v>0.13483600000000001</v>
      </c>
      <c r="K629">
        <v>1.02E-4</v>
      </c>
      <c r="M629">
        <v>-88.962852999999996</v>
      </c>
      <c r="N629">
        <v>-89.032050999999996</v>
      </c>
      <c r="O629">
        <v>-89.108596000000006</v>
      </c>
      <c r="P629">
        <v>-88.869200000000006</v>
      </c>
      <c r="Q629">
        <v>-88.859300000000005</v>
      </c>
      <c r="R629">
        <v>1.7270000000024766E-3</v>
      </c>
    </row>
    <row r="630" spans="1:18" x14ac:dyDescent="0.2">
      <c r="A630">
        <v>628.36800000000005</v>
      </c>
      <c r="B630">
        <v>-88.862157999999994</v>
      </c>
      <c r="C630">
        <v>-1.1280000000000001E-3</v>
      </c>
      <c r="D630">
        <v>8.7000000000000001E-5</v>
      </c>
      <c r="E630">
        <v>-9.9999999999999995E-7</v>
      </c>
      <c r="F630">
        <v>-3.0299999999999999E-4</v>
      </c>
      <c r="G630">
        <v>0</v>
      </c>
      <c r="H630">
        <v>-9.9999999999999995E-7</v>
      </c>
      <c r="I630">
        <v>4.46E-4</v>
      </c>
      <c r="J630">
        <v>0.13464799999999999</v>
      </c>
      <c r="K630">
        <v>1.02E-4</v>
      </c>
      <c r="M630">
        <v>-88.964107999999996</v>
      </c>
      <c r="N630">
        <v>-89.033389</v>
      </c>
      <c r="O630">
        <v>-89.110039999999998</v>
      </c>
      <c r="P630">
        <v>-88.8703</v>
      </c>
      <c r="Q630">
        <v>-88.860399999999998</v>
      </c>
      <c r="R630">
        <v>1.7579999999952634E-3</v>
      </c>
    </row>
    <row r="631" spans="1:18" x14ac:dyDescent="0.2">
      <c r="A631">
        <v>629.36699999999996</v>
      </c>
      <c r="B631">
        <v>-88.863281999999998</v>
      </c>
      <c r="C631">
        <v>-1.121E-3</v>
      </c>
      <c r="D631">
        <v>8.7000000000000001E-5</v>
      </c>
      <c r="E631">
        <v>-9.9999999999999995E-7</v>
      </c>
      <c r="F631">
        <v>-3.0299999999999999E-4</v>
      </c>
      <c r="G631">
        <v>0</v>
      </c>
      <c r="H631">
        <v>-9.9999999999999995E-7</v>
      </c>
      <c r="I631">
        <v>4.4099999999999999E-4</v>
      </c>
      <c r="J631">
        <v>0.134461</v>
      </c>
      <c r="K631">
        <v>1.02E-4</v>
      </c>
      <c r="M631">
        <v>-88.965355000000002</v>
      </c>
      <c r="N631">
        <v>-89.034717999999998</v>
      </c>
      <c r="O631">
        <v>-89.111474999999999</v>
      </c>
      <c r="P631">
        <v>-88.871399999999994</v>
      </c>
      <c r="Q631">
        <v>-88.861599999999996</v>
      </c>
      <c r="R631">
        <v>1.6820000000024038E-3</v>
      </c>
    </row>
    <row r="632" spans="1:18" x14ac:dyDescent="0.2">
      <c r="A632">
        <v>630.36599999999999</v>
      </c>
      <c r="B632">
        <v>-88.864399000000006</v>
      </c>
      <c r="C632">
        <v>-1.1150000000000001E-3</v>
      </c>
      <c r="D632">
        <v>8.7000000000000001E-5</v>
      </c>
      <c r="E632">
        <v>-9.9999999999999995E-7</v>
      </c>
      <c r="F632">
        <v>-3.0299999999999999E-4</v>
      </c>
      <c r="G632">
        <v>0</v>
      </c>
      <c r="H632">
        <v>-9.9999999999999995E-7</v>
      </c>
      <c r="I632">
        <v>4.35E-4</v>
      </c>
      <c r="J632">
        <v>0.13427500000000001</v>
      </c>
      <c r="K632">
        <v>1.02E-4</v>
      </c>
      <c r="M632">
        <v>-88.966594000000001</v>
      </c>
      <c r="N632">
        <v>-89.036039000000002</v>
      </c>
      <c r="O632">
        <v>-89.112900999999994</v>
      </c>
      <c r="P632">
        <v>-88.872399999999999</v>
      </c>
      <c r="Q632">
        <v>-88.862700000000004</v>
      </c>
      <c r="R632">
        <v>1.6990000000021155E-3</v>
      </c>
    </row>
    <row r="633" spans="1:18" x14ac:dyDescent="0.2">
      <c r="A633">
        <v>631.36500000000001</v>
      </c>
      <c r="B633">
        <v>-88.865509000000003</v>
      </c>
      <c r="C633">
        <v>-1.108E-3</v>
      </c>
      <c r="D633">
        <v>8.6000000000000003E-5</v>
      </c>
      <c r="E633">
        <v>-9.9999999999999995E-7</v>
      </c>
      <c r="F633">
        <v>-3.0299999999999999E-4</v>
      </c>
      <c r="G633">
        <v>0</v>
      </c>
      <c r="H633">
        <v>-9.9999999999999995E-7</v>
      </c>
      <c r="I633">
        <v>4.2900000000000002E-4</v>
      </c>
      <c r="J633">
        <v>0.13408999999999999</v>
      </c>
      <c r="K633">
        <v>1.02E-4</v>
      </c>
      <c r="M633">
        <v>-88.967825000000005</v>
      </c>
      <c r="N633">
        <v>-89.037351000000001</v>
      </c>
      <c r="O633">
        <v>-89.114317999999997</v>
      </c>
      <c r="P633">
        <v>-88.873500000000007</v>
      </c>
      <c r="Q633">
        <v>-88.863799999999998</v>
      </c>
      <c r="R633">
        <v>1.7090000000052896E-3</v>
      </c>
    </row>
    <row r="634" spans="1:18" x14ac:dyDescent="0.2">
      <c r="A634">
        <v>632.36400000000003</v>
      </c>
      <c r="B634">
        <v>-88.866612000000003</v>
      </c>
      <c r="C634">
        <v>-1.101E-3</v>
      </c>
      <c r="D634">
        <v>8.6000000000000003E-5</v>
      </c>
      <c r="E634">
        <v>-9.9999999999999995E-7</v>
      </c>
      <c r="F634">
        <v>-3.0299999999999999E-4</v>
      </c>
      <c r="G634">
        <v>0</v>
      </c>
      <c r="H634">
        <v>-9.9999999999999995E-7</v>
      </c>
      <c r="I634">
        <v>4.2400000000000001E-4</v>
      </c>
      <c r="J634">
        <v>0.133906</v>
      </c>
      <c r="K634">
        <v>1.02E-4</v>
      </c>
      <c r="M634">
        <v>-88.969048999999998</v>
      </c>
      <c r="N634">
        <v>-89.038655000000006</v>
      </c>
      <c r="O634">
        <v>-89.115725999999995</v>
      </c>
      <c r="P634">
        <v>-88.874499999999998</v>
      </c>
      <c r="Q634">
        <v>-88.864900000000006</v>
      </c>
      <c r="R634">
        <v>1.7119999999977153E-3</v>
      </c>
    </row>
    <row r="635" spans="1:18" x14ac:dyDescent="0.2">
      <c r="A635">
        <v>633.36300000000006</v>
      </c>
      <c r="B635">
        <v>-88.867709000000005</v>
      </c>
      <c r="C635">
        <v>-1.0939999999999999E-3</v>
      </c>
      <c r="D635">
        <v>8.6000000000000003E-5</v>
      </c>
      <c r="E635">
        <v>-9.9999999999999995E-7</v>
      </c>
      <c r="F635">
        <v>-3.0400000000000002E-4</v>
      </c>
      <c r="G635">
        <v>0</v>
      </c>
      <c r="H635">
        <v>-9.9999999999999995E-7</v>
      </c>
      <c r="I635">
        <v>4.1899999999999999E-4</v>
      </c>
      <c r="J635">
        <v>0.13372400000000001</v>
      </c>
      <c r="K635">
        <v>1.02E-4</v>
      </c>
      <c r="M635">
        <v>-88.970264999999998</v>
      </c>
      <c r="N635">
        <v>-89.039952</v>
      </c>
      <c r="O635">
        <v>-89.117125000000001</v>
      </c>
      <c r="P635">
        <v>-88.875500000000002</v>
      </c>
      <c r="Q635">
        <v>-88.866</v>
      </c>
      <c r="R635">
        <v>1.7090000000052896E-3</v>
      </c>
    </row>
    <row r="636" spans="1:18" x14ac:dyDescent="0.2">
      <c r="A636">
        <v>634.36199999999997</v>
      </c>
      <c r="B636">
        <v>-88.868797999999998</v>
      </c>
      <c r="C636">
        <v>-1.088E-3</v>
      </c>
      <c r="D636">
        <v>8.6000000000000003E-5</v>
      </c>
      <c r="E636">
        <v>-9.9999999999999995E-7</v>
      </c>
      <c r="F636">
        <v>-3.0400000000000002E-4</v>
      </c>
      <c r="G636">
        <v>0</v>
      </c>
      <c r="H636">
        <v>-9.9999999999999995E-7</v>
      </c>
      <c r="I636">
        <v>4.1300000000000001E-4</v>
      </c>
      <c r="J636">
        <v>0.13354199999999999</v>
      </c>
      <c r="K636">
        <v>1.01E-4</v>
      </c>
      <c r="M636">
        <v>-88.971474000000001</v>
      </c>
      <c r="N636">
        <v>-89.041240000000002</v>
      </c>
      <c r="O636">
        <v>-89.118515000000002</v>
      </c>
      <c r="P636">
        <v>-88.876599999999996</v>
      </c>
      <c r="Q636">
        <v>-88.867099999999994</v>
      </c>
      <c r="R636">
        <v>1.6980000000046402E-3</v>
      </c>
    </row>
    <row r="637" spans="1:18" x14ac:dyDescent="0.2">
      <c r="A637">
        <v>635.36099999999999</v>
      </c>
      <c r="B637">
        <v>-88.869882000000004</v>
      </c>
      <c r="C637">
        <v>-1.0809999999999999E-3</v>
      </c>
      <c r="D637">
        <v>8.6000000000000003E-5</v>
      </c>
      <c r="E637">
        <v>-9.9999999999999995E-7</v>
      </c>
      <c r="F637">
        <v>-3.0400000000000002E-4</v>
      </c>
      <c r="G637">
        <v>0</v>
      </c>
      <c r="H637">
        <v>-9.9999999999999995E-7</v>
      </c>
      <c r="I637">
        <v>4.08E-4</v>
      </c>
      <c r="J637">
        <v>0.13336200000000001</v>
      </c>
      <c r="K637">
        <v>1.01E-4</v>
      </c>
      <c r="M637">
        <v>-88.972674999999995</v>
      </c>
      <c r="N637">
        <v>-89.042519999999996</v>
      </c>
      <c r="O637">
        <v>-89.119896999999995</v>
      </c>
      <c r="P637">
        <v>-88.877600000000001</v>
      </c>
      <c r="Q637">
        <v>-88.868200000000002</v>
      </c>
      <c r="R637">
        <v>1.6820000000024038E-3</v>
      </c>
    </row>
    <row r="638" spans="1:18" x14ac:dyDescent="0.2">
      <c r="A638">
        <v>636.36</v>
      </c>
      <c r="B638">
        <v>-88.870958000000002</v>
      </c>
      <c r="C638">
        <v>-1.075E-3</v>
      </c>
      <c r="D638">
        <v>8.6000000000000003E-5</v>
      </c>
      <c r="E638">
        <v>-9.9999999999999995E-7</v>
      </c>
      <c r="F638">
        <v>-3.0400000000000002E-4</v>
      </c>
      <c r="G638">
        <v>0</v>
      </c>
      <c r="H638">
        <v>-9.9999999999999995E-7</v>
      </c>
      <c r="I638">
        <v>4.0299999999999998E-4</v>
      </c>
      <c r="J638">
        <v>0.133183</v>
      </c>
      <c r="K638">
        <v>1.01E-4</v>
      </c>
      <c r="M638">
        <v>-88.973867999999996</v>
      </c>
      <c r="N638">
        <v>-89.043791999999996</v>
      </c>
      <c r="O638">
        <v>-89.121269999999996</v>
      </c>
      <c r="P638">
        <v>-88.878600000000006</v>
      </c>
      <c r="Q638">
        <v>-88.869299999999996</v>
      </c>
      <c r="R638">
        <v>1.6580000000061546E-3</v>
      </c>
    </row>
    <row r="639" spans="1:18" x14ac:dyDescent="0.2">
      <c r="A639">
        <v>637.35900000000004</v>
      </c>
      <c r="B639">
        <v>-88.872028999999998</v>
      </c>
      <c r="C639">
        <v>-1.0679999999999999E-3</v>
      </c>
      <c r="D639">
        <v>8.6000000000000003E-5</v>
      </c>
      <c r="E639">
        <v>-9.9999999999999995E-7</v>
      </c>
      <c r="F639">
        <v>-3.0400000000000002E-4</v>
      </c>
      <c r="G639">
        <v>0</v>
      </c>
      <c r="H639">
        <v>-9.9999999999999995E-7</v>
      </c>
      <c r="I639">
        <v>3.9800000000000002E-4</v>
      </c>
      <c r="J639">
        <v>0.13300500000000001</v>
      </c>
      <c r="K639">
        <v>1.01E-4</v>
      </c>
      <c r="M639">
        <v>-88.975054999999998</v>
      </c>
      <c r="N639">
        <v>-89.045056000000002</v>
      </c>
      <c r="O639">
        <v>-89.122634000000005</v>
      </c>
      <c r="P639">
        <v>-88.879599999999996</v>
      </c>
      <c r="Q639">
        <v>-88.8703</v>
      </c>
      <c r="R639">
        <v>1.728999999997427E-3</v>
      </c>
    </row>
    <row r="640" spans="1:18" x14ac:dyDescent="0.2">
      <c r="A640">
        <v>638.35799999999995</v>
      </c>
      <c r="B640">
        <v>-88.873092</v>
      </c>
      <c r="C640">
        <v>-1.062E-3</v>
      </c>
      <c r="D640">
        <v>8.6000000000000003E-5</v>
      </c>
      <c r="E640">
        <v>-9.9999999999999995E-7</v>
      </c>
      <c r="F640">
        <v>-3.0499999999999999E-4</v>
      </c>
      <c r="G640">
        <v>0</v>
      </c>
      <c r="H640">
        <v>-9.9999999999999995E-7</v>
      </c>
      <c r="I640">
        <v>3.9300000000000001E-4</v>
      </c>
      <c r="J640">
        <v>0.132828</v>
      </c>
      <c r="K640">
        <v>1.01E-4</v>
      </c>
      <c r="M640">
        <v>-88.976234000000005</v>
      </c>
      <c r="N640">
        <v>-89.046312</v>
      </c>
      <c r="O640">
        <v>-89.123990000000006</v>
      </c>
      <c r="P640">
        <v>-88.880600000000001</v>
      </c>
      <c r="Q640">
        <v>-88.871399999999994</v>
      </c>
      <c r="R640">
        <v>1.6920000000055779E-3</v>
      </c>
    </row>
    <row r="641" spans="1:18" x14ac:dyDescent="0.2">
      <c r="A641">
        <v>639.35699999999997</v>
      </c>
      <c r="B641">
        <v>-88.874149000000003</v>
      </c>
      <c r="C641">
        <v>-1.0549999999999999E-3</v>
      </c>
      <c r="D641">
        <v>8.6000000000000003E-5</v>
      </c>
      <c r="E641">
        <v>-9.9999999999999995E-7</v>
      </c>
      <c r="F641">
        <v>-3.0499999999999999E-4</v>
      </c>
      <c r="G641">
        <v>0</v>
      </c>
      <c r="H641">
        <v>-9.9999999999999995E-7</v>
      </c>
      <c r="I641">
        <v>3.88E-4</v>
      </c>
      <c r="J641">
        <v>0.13265099999999999</v>
      </c>
      <c r="K641">
        <v>1.01E-4</v>
      </c>
      <c r="M641">
        <v>-88.977406000000002</v>
      </c>
      <c r="N641">
        <v>-89.047561000000002</v>
      </c>
      <c r="O641">
        <v>-89.125337000000002</v>
      </c>
      <c r="P641">
        <v>-88.881600000000006</v>
      </c>
      <c r="Q641">
        <v>-88.872500000000002</v>
      </c>
      <c r="R641">
        <v>1.6490000000004557E-3</v>
      </c>
    </row>
    <row r="642" spans="1:18" x14ac:dyDescent="0.2">
      <c r="A642">
        <v>640.35599999999999</v>
      </c>
      <c r="B642">
        <v>-88.875200000000007</v>
      </c>
      <c r="C642">
        <v>-1.049E-3</v>
      </c>
      <c r="D642">
        <v>8.6000000000000003E-5</v>
      </c>
      <c r="E642">
        <v>-9.9999999999999995E-7</v>
      </c>
      <c r="F642">
        <v>-3.0499999999999999E-4</v>
      </c>
      <c r="G642">
        <v>0</v>
      </c>
      <c r="H642">
        <v>-9.9999999999999995E-7</v>
      </c>
      <c r="I642">
        <v>3.8299999999999999E-4</v>
      </c>
      <c r="J642">
        <v>0.13247600000000001</v>
      </c>
      <c r="K642">
        <v>1.01E-4</v>
      </c>
      <c r="M642">
        <v>-88.978570000000005</v>
      </c>
      <c r="N642">
        <v>-89.048801999999995</v>
      </c>
      <c r="O642">
        <v>-89.126676000000003</v>
      </c>
      <c r="P642">
        <v>-88.882599999999996</v>
      </c>
      <c r="Q642">
        <v>-88.873500000000007</v>
      </c>
      <c r="R642">
        <v>1.6999999999995907E-3</v>
      </c>
    </row>
    <row r="643" spans="1:18" x14ac:dyDescent="0.2">
      <c r="A643">
        <v>641.35500000000002</v>
      </c>
      <c r="B643">
        <v>-88.876244999999997</v>
      </c>
      <c r="C643">
        <v>-1.042E-3</v>
      </c>
      <c r="D643">
        <v>8.6000000000000003E-5</v>
      </c>
      <c r="E643">
        <v>-9.9999999999999995E-7</v>
      </c>
      <c r="F643">
        <v>-3.0499999999999999E-4</v>
      </c>
      <c r="G643">
        <v>0</v>
      </c>
      <c r="H643">
        <v>-9.9999999999999995E-7</v>
      </c>
      <c r="I643">
        <v>3.7800000000000003E-4</v>
      </c>
      <c r="J643">
        <v>0.132302</v>
      </c>
      <c r="K643">
        <v>1E-4</v>
      </c>
      <c r="M643">
        <v>-88.979727999999994</v>
      </c>
      <c r="N643">
        <v>-89.050034999999994</v>
      </c>
      <c r="O643">
        <v>-89.128005999999999</v>
      </c>
      <c r="P643">
        <v>-88.883600000000001</v>
      </c>
      <c r="Q643">
        <v>-88.874600000000001</v>
      </c>
      <c r="R643">
        <v>1.6449999999963438E-3</v>
      </c>
    </row>
    <row r="644" spans="1:18" x14ac:dyDescent="0.2">
      <c r="A644">
        <v>642.35400000000004</v>
      </c>
      <c r="B644">
        <v>-88.877283000000006</v>
      </c>
      <c r="C644">
        <v>-1.036E-3</v>
      </c>
      <c r="D644">
        <v>8.6000000000000003E-5</v>
      </c>
      <c r="E644">
        <v>-9.9999999999999995E-7</v>
      </c>
      <c r="F644">
        <v>-3.0499999999999999E-4</v>
      </c>
      <c r="G644">
        <v>0</v>
      </c>
      <c r="H644">
        <v>-9.9999999999999995E-7</v>
      </c>
      <c r="I644">
        <v>3.7399999999999998E-4</v>
      </c>
      <c r="J644">
        <v>0.132129</v>
      </c>
      <c r="K644">
        <v>1E-4</v>
      </c>
      <c r="M644">
        <v>-88.980878000000004</v>
      </c>
      <c r="N644">
        <v>-89.051259999999999</v>
      </c>
      <c r="O644">
        <v>-89.129328000000001</v>
      </c>
      <c r="P644">
        <v>-88.884600000000006</v>
      </c>
      <c r="Q644">
        <v>-88.875600000000006</v>
      </c>
      <c r="R644">
        <v>1.682999999999879E-3</v>
      </c>
    </row>
    <row r="645" spans="1:18" x14ac:dyDescent="0.2">
      <c r="A645">
        <v>643.35299999999995</v>
      </c>
      <c r="B645">
        <v>-88.878315000000001</v>
      </c>
      <c r="C645">
        <v>-1.0300000000000001E-3</v>
      </c>
      <c r="D645">
        <v>8.6000000000000003E-5</v>
      </c>
      <c r="E645">
        <v>-9.9999999999999995E-7</v>
      </c>
      <c r="F645">
        <v>-3.0600000000000001E-4</v>
      </c>
      <c r="G645">
        <v>0</v>
      </c>
      <c r="H645">
        <v>-9.9999999999999995E-7</v>
      </c>
      <c r="I645">
        <v>3.6900000000000002E-4</v>
      </c>
      <c r="J645">
        <v>0.13195799999999999</v>
      </c>
      <c r="K645">
        <v>1E-4</v>
      </c>
      <c r="M645">
        <v>-88.982021000000003</v>
      </c>
      <c r="N645">
        <v>-89.052477999999994</v>
      </c>
      <c r="O645">
        <v>-89.130641999999995</v>
      </c>
      <c r="P645">
        <v>-88.885599999999997</v>
      </c>
      <c r="Q645">
        <v>-88.876599999999996</v>
      </c>
      <c r="R645">
        <v>1.7150000000043519E-3</v>
      </c>
    </row>
    <row r="646" spans="1:18" x14ac:dyDescent="0.2">
      <c r="A646">
        <v>644.35199999999998</v>
      </c>
      <c r="B646">
        <v>-88.879339999999999</v>
      </c>
      <c r="C646">
        <v>-1.023E-3</v>
      </c>
      <c r="D646">
        <v>8.6000000000000003E-5</v>
      </c>
      <c r="E646">
        <v>-9.9999999999999995E-7</v>
      </c>
      <c r="F646">
        <v>-3.0600000000000001E-4</v>
      </c>
      <c r="G646">
        <v>0</v>
      </c>
      <c r="H646">
        <v>-9.9999999999999995E-7</v>
      </c>
      <c r="I646">
        <v>3.6400000000000001E-4</v>
      </c>
      <c r="J646">
        <v>0.13178699999999999</v>
      </c>
      <c r="K646">
        <v>1E-4</v>
      </c>
      <c r="M646">
        <v>-88.983157000000006</v>
      </c>
      <c r="N646">
        <v>-89.053687999999994</v>
      </c>
      <c r="O646">
        <v>-89.131946999999997</v>
      </c>
      <c r="P646">
        <v>-88.886600000000001</v>
      </c>
      <c r="Q646">
        <v>-88.877700000000004</v>
      </c>
      <c r="R646">
        <v>1.6399999999947568E-3</v>
      </c>
    </row>
    <row r="647" spans="1:18" x14ac:dyDescent="0.2">
      <c r="A647">
        <v>645.351</v>
      </c>
      <c r="B647">
        <v>-88.880358999999999</v>
      </c>
      <c r="C647">
        <v>-1.0169999999999999E-3</v>
      </c>
      <c r="D647">
        <v>8.5000000000000006E-5</v>
      </c>
      <c r="E647">
        <v>-9.9999999999999995E-7</v>
      </c>
      <c r="F647">
        <v>-3.0600000000000001E-4</v>
      </c>
      <c r="G647">
        <v>0</v>
      </c>
      <c r="H647">
        <v>-9.9999999999999995E-7</v>
      </c>
      <c r="I647">
        <v>3.6000000000000002E-4</v>
      </c>
      <c r="J647">
        <v>0.13161700000000001</v>
      </c>
      <c r="K647">
        <v>1E-4</v>
      </c>
      <c r="M647">
        <v>-88.984285999999997</v>
      </c>
      <c r="N647">
        <v>-89.054890999999998</v>
      </c>
      <c r="O647">
        <v>-89.133244000000005</v>
      </c>
      <c r="P647">
        <v>-88.887500000000003</v>
      </c>
      <c r="Q647">
        <v>-88.878699999999995</v>
      </c>
      <c r="R647">
        <v>1.6590000000036298E-3</v>
      </c>
    </row>
    <row r="648" spans="1:18" x14ac:dyDescent="0.2">
      <c r="A648">
        <v>646.35</v>
      </c>
      <c r="B648">
        <v>-88.881372999999996</v>
      </c>
      <c r="C648">
        <v>-1.011E-3</v>
      </c>
      <c r="D648">
        <v>8.5000000000000006E-5</v>
      </c>
      <c r="E648">
        <v>-9.9999999999999995E-7</v>
      </c>
      <c r="F648">
        <v>-3.0600000000000001E-4</v>
      </c>
      <c r="G648">
        <v>0</v>
      </c>
      <c r="H648">
        <v>-9.9999999999999995E-7</v>
      </c>
      <c r="I648">
        <v>3.5500000000000001E-4</v>
      </c>
      <c r="J648">
        <v>0.13144800000000001</v>
      </c>
      <c r="K648">
        <v>1E-4</v>
      </c>
      <c r="M648">
        <v>-88.985408000000007</v>
      </c>
      <c r="N648">
        <v>-89.056085999999993</v>
      </c>
      <c r="O648">
        <v>-89.134533000000005</v>
      </c>
      <c r="P648">
        <v>-88.888499999999993</v>
      </c>
      <c r="Q648">
        <v>-88.8797</v>
      </c>
      <c r="R648">
        <v>1.6729999999967049E-3</v>
      </c>
    </row>
    <row r="649" spans="1:18" x14ac:dyDescent="0.2">
      <c r="A649">
        <v>647.34900000000005</v>
      </c>
      <c r="B649">
        <v>-88.882379999999998</v>
      </c>
      <c r="C649">
        <v>-1.005E-3</v>
      </c>
      <c r="D649">
        <v>8.5000000000000006E-5</v>
      </c>
      <c r="E649">
        <v>-9.9999999999999995E-7</v>
      </c>
      <c r="F649">
        <v>-3.0600000000000001E-4</v>
      </c>
      <c r="G649">
        <v>0</v>
      </c>
      <c r="H649">
        <v>-9.9999999999999995E-7</v>
      </c>
      <c r="I649">
        <v>3.5100000000000002E-4</v>
      </c>
      <c r="J649">
        <v>0.13128000000000001</v>
      </c>
      <c r="K649">
        <v>1E-4</v>
      </c>
      <c r="M649">
        <v>-88.986524000000003</v>
      </c>
      <c r="N649">
        <v>-89.057272999999995</v>
      </c>
      <c r="O649">
        <v>-89.135814999999994</v>
      </c>
      <c r="P649">
        <v>-88.889399999999995</v>
      </c>
      <c r="Q649">
        <v>-88.880700000000004</v>
      </c>
      <c r="R649">
        <v>1.6799999999932425E-3</v>
      </c>
    </row>
    <row r="650" spans="1:18" x14ac:dyDescent="0.2">
      <c r="A650">
        <v>648.34799999999996</v>
      </c>
      <c r="B650">
        <v>-88.883381</v>
      </c>
      <c r="C650">
        <v>-9.990000000000001E-4</v>
      </c>
      <c r="D650">
        <v>8.5000000000000006E-5</v>
      </c>
      <c r="E650">
        <v>-9.9999999999999995E-7</v>
      </c>
      <c r="F650">
        <v>-3.0699999999999998E-4</v>
      </c>
      <c r="G650">
        <v>0</v>
      </c>
      <c r="H650">
        <v>-9.9999999999999995E-7</v>
      </c>
      <c r="I650">
        <v>3.4600000000000001E-4</v>
      </c>
      <c r="J650">
        <v>0.13111300000000001</v>
      </c>
      <c r="K650">
        <v>1E-4</v>
      </c>
      <c r="M650">
        <v>-88.987632000000005</v>
      </c>
      <c r="N650">
        <v>-89.058453999999998</v>
      </c>
      <c r="O650">
        <v>-89.137088000000006</v>
      </c>
      <c r="P650">
        <v>-88.8904</v>
      </c>
      <c r="Q650">
        <v>-88.881699999999995</v>
      </c>
      <c r="R650">
        <v>1.6810000000049286E-3</v>
      </c>
    </row>
    <row r="651" spans="1:18" x14ac:dyDescent="0.2">
      <c r="A651">
        <v>649.34699999999998</v>
      </c>
      <c r="B651">
        <v>-88.884375000000006</v>
      </c>
      <c r="C651">
        <v>-9.9299999999999996E-4</v>
      </c>
      <c r="D651">
        <v>8.5000000000000006E-5</v>
      </c>
      <c r="E651">
        <v>-9.9999999999999995E-7</v>
      </c>
      <c r="F651">
        <v>-3.0699999999999998E-4</v>
      </c>
      <c r="G651">
        <v>0</v>
      </c>
      <c r="H651">
        <v>-9.9999999999999995E-7</v>
      </c>
      <c r="I651">
        <v>3.4200000000000002E-4</v>
      </c>
      <c r="J651">
        <v>0.13094700000000001</v>
      </c>
      <c r="K651">
        <v>9.8999999999999994E-5</v>
      </c>
      <c r="M651">
        <v>-88.988733999999994</v>
      </c>
      <c r="N651">
        <v>-89.059627000000006</v>
      </c>
      <c r="O651">
        <v>-89.138352999999995</v>
      </c>
      <c r="P651">
        <v>-88.891300000000001</v>
      </c>
      <c r="Q651">
        <v>-88.8827</v>
      </c>
      <c r="R651">
        <v>1.6750000000058662E-3</v>
      </c>
    </row>
    <row r="652" spans="1:18" x14ac:dyDescent="0.2">
      <c r="A652">
        <v>650.346</v>
      </c>
      <c r="B652">
        <v>-88.885363999999996</v>
      </c>
      <c r="C652">
        <v>-9.8700000000000003E-4</v>
      </c>
      <c r="D652">
        <v>8.5000000000000006E-5</v>
      </c>
      <c r="E652">
        <v>-9.9999999999999995E-7</v>
      </c>
      <c r="F652">
        <v>-3.0699999999999998E-4</v>
      </c>
      <c r="G652">
        <v>0</v>
      </c>
      <c r="H652">
        <v>-9.9999999999999995E-7</v>
      </c>
      <c r="I652">
        <v>3.3799999999999998E-4</v>
      </c>
      <c r="J652">
        <v>0.13078200000000001</v>
      </c>
      <c r="K652">
        <v>9.8999999999999994E-5</v>
      </c>
      <c r="M652">
        <v>-88.989828000000003</v>
      </c>
      <c r="N652">
        <v>-89.060793000000004</v>
      </c>
      <c r="O652">
        <v>-89.139610000000005</v>
      </c>
      <c r="P652">
        <v>-88.892300000000006</v>
      </c>
      <c r="Q652">
        <v>-88.883700000000005</v>
      </c>
      <c r="R652">
        <v>1.663999999991006E-3</v>
      </c>
    </row>
    <row r="653" spans="1:18" x14ac:dyDescent="0.2">
      <c r="A653">
        <v>651.34500000000003</v>
      </c>
      <c r="B653">
        <v>-88.886347000000001</v>
      </c>
      <c r="C653">
        <v>-9.810000000000001E-4</v>
      </c>
      <c r="D653">
        <v>8.5000000000000006E-5</v>
      </c>
      <c r="E653">
        <v>-9.9999999999999995E-7</v>
      </c>
      <c r="F653">
        <v>-3.0699999999999998E-4</v>
      </c>
      <c r="G653">
        <v>0</v>
      </c>
      <c r="H653">
        <v>-9.9999999999999995E-7</v>
      </c>
      <c r="I653">
        <v>3.3300000000000002E-4</v>
      </c>
      <c r="J653">
        <v>0.13061900000000001</v>
      </c>
      <c r="K653">
        <v>9.8999999999999994E-5</v>
      </c>
      <c r="M653">
        <v>-88.990915999999999</v>
      </c>
      <c r="N653">
        <v>-89.061950999999993</v>
      </c>
      <c r="O653">
        <v>-89.140859000000006</v>
      </c>
      <c r="P653">
        <v>-88.893199999999993</v>
      </c>
      <c r="Q653">
        <v>-88.884699999999995</v>
      </c>
      <c r="R653">
        <v>1.6470000000055052E-3</v>
      </c>
    </row>
    <row r="654" spans="1:18" x14ac:dyDescent="0.2">
      <c r="A654">
        <v>652.34400000000005</v>
      </c>
      <c r="B654">
        <v>-88.887324000000007</v>
      </c>
      <c r="C654">
        <v>-9.7499999999999996E-4</v>
      </c>
      <c r="D654">
        <v>8.5000000000000006E-5</v>
      </c>
      <c r="E654">
        <v>-9.9999999999999995E-7</v>
      </c>
      <c r="F654">
        <v>-3.0699999999999998E-4</v>
      </c>
      <c r="G654">
        <v>0</v>
      </c>
      <c r="H654">
        <v>-9.9999999999999995E-7</v>
      </c>
      <c r="I654">
        <v>3.2899999999999997E-4</v>
      </c>
      <c r="J654">
        <v>0.13045599999999999</v>
      </c>
      <c r="K654">
        <v>9.8999999999999994E-5</v>
      </c>
      <c r="M654">
        <v>-88.991997999999995</v>
      </c>
      <c r="N654">
        <v>-89.063102999999998</v>
      </c>
      <c r="O654">
        <v>-89.142100999999997</v>
      </c>
      <c r="P654">
        <v>-88.894099999999995</v>
      </c>
      <c r="Q654">
        <v>-88.8857</v>
      </c>
      <c r="R654">
        <v>1.6240000000067312E-3</v>
      </c>
    </row>
    <row r="655" spans="1:18" x14ac:dyDescent="0.2">
      <c r="A655">
        <v>653.34299999999996</v>
      </c>
      <c r="B655">
        <v>-88.888294999999999</v>
      </c>
      <c r="C655">
        <v>-9.6900000000000003E-4</v>
      </c>
      <c r="D655">
        <v>8.5000000000000006E-5</v>
      </c>
      <c r="E655">
        <v>-9.9999999999999995E-7</v>
      </c>
      <c r="F655">
        <v>-3.0699999999999998E-4</v>
      </c>
      <c r="G655">
        <v>0</v>
      </c>
      <c r="H655">
        <v>-9.9999999999999995E-7</v>
      </c>
      <c r="I655">
        <v>3.2499999999999999E-4</v>
      </c>
      <c r="J655">
        <v>0.13029399999999999</v>
      </c>
      <c r="K655">
        <v>9.8999999999999994E-5</v>
      </c>
      <c r="M655">
        <v>-88.993072999999995</v>
      </c>
      <c r="N655">
        <v>-89.064246999999995</v>
      </c>
      <c r="O655">
        <v>-89.143334999999993</v>
      </c>
      <c r="P655">
        <v>-88.895099999999999</v>
      </c>
      <c r="Q655">
        <v>-88.886600000000001</v>
      </c>
      <c r="R655">
        <v>1.6949999999980037E-3</v>
      </c>
    </row>
    <row r="656" spans="1:18" x14ac:dyDescent="0.2">
      <c r="A656">
        <v>654.34199999999998</v>
      </c>
      <c r="B656">
        <v>-88.889259999999993</v>
      </c>
      <c r="C656">
        <v>-9.6299999999999999E-4</v>
      </c>
      <c r="D656">
        <v>8.5000000000000006E-5</v>
      </c>
      <c r="E656">
        <v>-9.9999999999999995E-7</v>
      </c>
      <c r="F656">
        <v>-3.0800000000000001E-4</v>
      </c>
      <c r="G656">
        <v>0</v>
      </c>
      <c r="H656">
        <v>-9.9999999999999995E-7</v>
      </c>
      <c r="I656">
        <v>3.21E-4</v>
      </c>
      <c r="J656">
        <v>0.130133</v>
      </c>
      <c r="K656">
        <v>9.8999999999999994E-5</v>
      </c>
      <c r="M656">
        <v>-88.994140999999999</v>
      </c>
      <c r="N656">
        <v>-89.065383999999995</v>
      </c>
      <c r="O656">
        <v>-89.144560999999996</v>
      </c>
      <c r="P656">
        <v>-88.896000000000001</v>
      </c>
      <c r="Q656">
        <v>-88.887600000000006</v>
      </c>
      <c r="R656">
        <v>1.6599999999868942E-3</v>
      </c>
    </row>
    <row r="657" spans="1:18" x14ac:dyDescent="0.2">
      <c r="A657">
        <v>655.34100000000001</v>
      </c>
      <c r="B657">
        <v>-88.890219999999999</v>
      </c>
      <c r="C657">
        <v>-9.5699999999999995E-4</v>
      </c>
      <c r="D657">
        <v>8.5000000000000006E-5</v>
      </c>
      <c r="E657">
        <v>-9.9999999999999995E-7</v>
      </c>
      <c r="F657">
        <v>-3.0800000000000001E-4</v>
      </c>
      <c r="G657">
        <v>0</v>
      </c>
      <c r="H657">
        <v>-9.9999999999999995E-7</v>
      </c>
      <c r="I657">
        <v>3.1700000000000001E-4</v>
      </c>
      <c r="J657">
        <v>0.12997300000000001</v>
      </c>
      <c r="K657">
        <v>9.8999999999999994E-5</v>
      </c>
      <c r="M657">
        <v>-88.995202000000006</v>
      </c>
      <c r="N657">
        <v>-89.066513999999998</v>
      </c>
      <c r="O657">
        <v>-89.145779000000005</v>
      </c>
      <c r="P657">
        <v>-88.896900000000002</v>
      </c>
      <c r="Q657">
        <v>-88.888599999999997</v>
      </c>
      <c r="R657">
        <v>1.6200000000026193E-3</v>
      </c>
    </row>
    <row r="658" spans="1:18" x14ac:dyDescent="0.2">
      <c r="A658">
        <v>656.34</v>
      </c>
      <c r="B658">
        <v>-88.891172999999995</v>
      </c>
      <c r="C658">
        <v>-9.5200000000000005E-4</v>
      </c>
      <c r="D658">
        <v>8.5000000000000006E-5</v>
      </c>
      <c r="E658">
        <v>-9.9999999999999995E-7</v>
      </c>
      <c r="F658">
        <v>-3.0800000000000001E-4</v>
      </c>
      <c r="G658">
        <v>0</v>
      </c>
      <c r="H658">
        <v>-9.9999999999999995E-7</v>
      </c>
      <c r="I658">
        <v>3.1300000000000002E-4</v>
      </c>
      <c r="J658">
        <v>0.12981400000000001</v>
      </c>
      <c r="K658">
        <v>9.8999999999999994E-5</v>
      </c>
      <c r="M658">
        <v>-88.996257</v>
      </c>
      <c r="N658">
        <v>-89.067637000000005</v>
      </c>
      <c r="O658">
        <v>-89.146990000000002</v>
      </c>
      <c r="P658">
        <v>-88.897800000000004</v>
      </c>
      <c r="Q658">
        <v>-88.889499999999998</v>
      </c>
      <c r="R658">
        <v>1.6729999999967049E-3</v>
      </c>
    </row>
    <row r="659" spans="1:18" x14ac:dyDescent="0.2">
      <c r="A659">
        <v>657.33900000000006</v>
      </c>
      <c r="B659">
        <v>-88.892121000000003</v>
      </c>
      <c r="C659">
        <v>-9.4600000000000001E-4</v>
      </c>
      <c r="D659">
        <v>8.5000000000000006E-5</v>
      </c>
      <c r="E659">
        <v>-9.9999999999999995E-7</v>
      </c>
      <c r="F659">
        <v>-3.0800000000000001E-4</v>
      </c>
      <c r="G659">
        <v>0</v>
      </c>
      <c r="H659">
        <v>-9.9999999999999995E-7</v>
      </c>
      <c r="I659">
        <v>3.0899999999999998E-4</v>
      </c>
      <c r="J659">
        <v>0.12965499999999999</v>
      </c>
      <c r="K659">
        <v>9.7999999999999997E-5</v>
      </c>
      <c r="M659">
        <v>-88.997305999999995</v>
      </c>
      <c r="N659">
        <v>-89.068753999999998</v>
      </c>
      <c r="O659">
        <v>-89.148193000000006</v>
      </c>
      <c r="P659">
        <v>-88.898700000000005</v>
      </c>
      <c r="Q659">
        <v>-88.890500000000003</v>
      </c>
      <c r="R659">
        <v>1.6210000000000946E-3</v>
      </c>
    </row>
    <row r="660" spans="1:18" x14ac:dyDescent="0.2">
      <c r="A660">
        <v>658.33799999999997</v>
      </c>
      <c r="B660">
        <v>-88.893062999999998</v>
      </c>
      <c r="C660">
        <v>-9.3999999999999997E-4</v>
      </c>
      <c r="D660">
        <v>8.5000000000000006E-5</v>
      </c>
      <c r="E660">
        <v>-9.9999999999999995E-7</v>
      </c>
      <c r="F660">
        <v>-3.0800000000000001E-4</v>
      </c>
      <c r="G660">
        <v>0</v>
      </c>
      <c r="H660">
        <v>-9.9999999999999995E-7</v>
      </c>
      <c r="I660">
        <v>3.0499999999999999E-4</v>
      </c>
      <c r="J660">
        <v>0.129498</v>
      </c>
      <c r="K660">
        <v>9.7999999999999997E-5</v>
      </c>
      <c r="M660">
        <v>-88.998347999999993</v>
      </c>
      <c r="N660">
        <v>-89.069862999999998</v>
      </c>
      <c r="O660">
        <v>-89.149388999999999</v>
      </c>
      <c r="P660">
        <v>-88.899600000000007</v>
      </c>
      <c r="Q660">
        <v>-88.891400000000004</v>
      </c>
      <c r="R660">
        <v>1.6629999999935308E-3</v>
      </c>
    </row>
    <row r="661" spans="1:18" x14ac:dyDescent="0.2">
      <c r="A661">
        <v>659.33699999999999</v>
      </c>
      <c r="B661">
        <v>-88.894000000000005</v>
      </c>
      <c r="C661">
        <v>-9.3499999999999996E-4</v>
      </c>
      <c r="D661">
        <v>8.3999999999999995E-5</v>
      </c>
      <c r="E661">
        <v>-9.9999999999999995E-7</v>
      </c>
      <c r="F661">
        <v>-3.0899999999999998E-4</v>
      </c>
      <c r="G661">
        <v>0</v>
      </c>
      <c r="H661">
        <v>-9.9999999999999995E-7</v>
      </c>
      <c r="I661">
        <v>3.01E-4</v>
      </c>
      <c r="J661">
        <v>0.12934200000000001</v>
      </c>
      <c r="K661">
        <v>9.7999999999999997E-5</v>
      </c>
      <c r="M661">
        <v>-88.999384000000006</v>
      </c>
      <c r="N661">
        <v>-89.070965000000001</v>
      </c>
      <c r="O661">
        <v>-89.150576999999998</v>
      </c>
      <c r="P661">
        <v>-88.900499999999994</v>
      </c>
      <c r="Q661">
        <v>-88.892300000000006</v>
      </c>
      <c r="R661">
        <v>1.6999999999995907E-3</v>
      </c>
    </row>
    <row r="662" spans="1:18" x14ac:dyDescent="0.2">
      <c r="A662">
        <v>660.33600000000001</v>
      </c>
      <c r="B662">
        <v>-88.894930000000002</v>
      </c>
      <c r="C662">
        <v>-9.2900000000000003E-4</v>
      </c>
      <c r="D662">
        <v>8.3999999999999995E-5</v>
      </c>
      <c r="E662">
        <v>-9.9999999999999995E-7</v>
      </c>
      <c r="F662">
        <v>-3.0899999999999998E-4</v>
      </c>
      <c r="G662">
        <v>0</v>
      </c>
      <c r="H662">
        <v>-9.9999999999999995E-7</v>
      </c>
      <c r="I662">
        <v>2.9799999999999998E-4</v>
      </c>
      <c r="J662">
        <v>0.129187</v>
      </c>
      <c r="K662">
        <v>9.7999999999999997E-5</v>
      </c>
      <c r="M662">
        <v>-89.000412999999995</v>
      </c>
      <c r="N662">
        <v>-89.072061000000005</v>
      </c>
      <c r="O662">
        <v>-89.151758000000001</v>
      </c>
      <c r="P662">
        <v>-88.901300000000006</v>
      </c>
      <c r="Q662">
        <v>-88.893299999999996</v>
      </c>
      <c r="R662">
        <v>1.6300000000057935E-3</v>
      </c>
    </row>
    <row r="663" spans="1:18" x14ac:dyDescent="0.2">
      <c r="A663">
        <v>661.33500000000004</v>
      </c>
      <c r="B663">
        <v>-88.895854999999997</v>
      </c>
      <c r="C663">
        <v>-9.2299999999999999E-4</v>
      </c>
      <c r="D663">
        <v>8.3999999999999995E-5</v>
      </c>
      <c r="E663">
        <v>-9.9999999999999995E-7</v>
      </c>
      <c r="F663">
        <v>-3.0899999999999998E-4</v>
      </c>
      <c r="G663">
        <v>0</v>
      </c>
      <c r="H663">
        <v>-9.9999999999999995E-7</v>
      </c>
      <c r="I663">
        <v>2.9399999999999999E-4</v>
      </c>
      <c r="J663">
        <v>0.12903200000000001</v>
      </c>
      <c r="K663">
        <v>9.7999999999999997E-5</v>
      </c>
      <c r="M663">
        <v>-89.001435999999998</v>
      </c>
      <c r="N663">
        <v>-89.073149999999998</v>
      </c>
      <c r="O663">
        <v>-89.152932000000007</v>
      </c>
      <c r="P663">
        <v>-88.902199999999993</v>
      </c>
      <c r="Q663">
        <v>-88.894199999999998</v>
      </c>
      <c r="R663">
        <v>1.654999999999518E-3</v>
      </c>
    </row>
    <row r="664" spans="1:18" x14ac:dyDescent="0.2">
      <c r="A664">
        <v>662.33399999999995</v>
      </c>
      <c r="B664">
        <v>-88.896775000000005</v>
      </c>
      <c r="C664">
        <v>-9.1799999999999998E-4</v>
      </c>
      <c r="D664">
        <v>8.3999999999999995E-5</v>
      </c>
      <c r="E664">
        <v>-9.9999999999999995E-7</v>
      </c>
      <c r="F664">
        <v>-3.0899999999999998E-4</v>
      </c>
      <c r="G664">
        <v>0</v>
      </c>
      <c r="H664">
        <v>-9.9999999999999995E-7</v>
      </c>
      <c r="I664">
        <v>2.9E-4</v>
      </c>
      <c r="J664">
        <v>0.12887899999999999</v>
      </c>
      <c r="K664">
        <v>9.7999999999999997E-5</v>
      </c>
      <c r="M664">
        <v>-89.002453000000003</v>
      </c>
      <c r="N664">
        <v>-89.074231999999995</v>
      </c>
      <c r="O664">
        <v>-89.154098000000005</v>
      </c>
      <c r="P664">
        <v>-88.903099999999995</v>
      </c>
      <c r="Q664">
        <v>-88.895099999999999</v>
      </c>
      <c r="R664">
        <v>1.6750000000058662E-3</v>
      </c>
    </row>
    <row r="665" spans="1:18" x14ac:dyDescent="0.2">
      <c r="A665">
        <v>663.33299999999997</v>
      </c>
      <c r="B665">
        <v>-88.897689</v>
      </c>
      <c r="C665">
        <v>-9.1200000000000005E-4</v>
      </c>
      <c r="D665">
        <v>8.3999999999999995E-5</v>
      </c>
      <c r="E665">
        <v>-9.9999999999999995E-7</v>
      </c>
      <c r="F665">
        <v>-3.0899999999999998E-4</v>
      </c>
      <c r="G665">
        <v>0</v>
      </c>
      <c r="H665">
        <v>-9.9999999999999995E-7</v>
      </c>
      <c r="I665">
        <v>2.8699999999999998E-4</v>
      </c>
      <c r="J665">
        <v>0.12872600000000001</v>
      </c>
      <c r="K665">
        <v>9.7999999999999997E-5</v>
      </c>
      <c r="M665">
        <v>-89.003463999999994</v>
      </c>
      <c r="N665">
        <v>-89.075306999999995</v>
      </c>
      <c r="O665">
        <v>-89.155257000000006</v>
      </c>
      <c r="P665">
        <v>-88.903999999999996</v>
      </c>
      <c r="Q665">
        <v>-88.896000000000001</v>
      </c>
      <c r="R665">
        <v>1.6889999999989413E-3</v>
      </c>
    </row>
    <row r="666" spans="1:18" x14ac:dyDescent="0.2">
      <c r="A666">
        <v>664.33199999999999</v>
      </c>
      <c r="B666">
        <v>-88.898598000000007</v>
      </c>
      <c r="C666">
        <v>-9.0700000000000004E-4</v>
      </c>
      <c r="D666">
        <v>8.3999999999999995E-5</v>
      </c>
      <c r="E666">
        <v>-9.9999999999999995E-7</v>
      </c>
      <c r="F666">
        <v>-3.0899999999999998E-4</v>
      </c>
      <c r="G666">
        <v>0</v>
      </c>
      <c r="H666">
        <v>-9.9999999999999995E-7</v>
      </c>
      <c r="I666">
        <v>2.8299999999999999E-4</v>
      </c>
      <c r="J666">
        <v>0.12857399999999999</v>
      </c>
      <c r="K666">
        <v>9.7999999999999997E-5</v>
      </c>
      <c r="M666">
        <v>-89.004468000000003</v>
      </c>
      <c r="N666">
        <v>-89.076375999999996</v>
      </c>
      <c r="O666">
        <v>-89.156407999999999</v>
      </c>
      <c r="P666">
        <v>-88.904799999999994</v>
      </c>
      <c r="Q666">
        <v>-88.897000000000006</v>
      </c>
      <c r="R666">
        <v>1.5980000000013206E-3</v>
      </c>
    </row>
    <row r="667" spans="1:18" x14ac:dyDescent="0.2">
      <c r="A667">
        <v>665.33100000000002</v>
      </c>
      <c r="B667">
        <v>-88.899501000000001</v>
      </c>
      <c r="C667">
        <v>-9.01E-4</v>
      </c>
      <c r="D667">
        <v>8.3999999999999995E-5</v>
      </c>
      <c r="E667">
        <v>-9.9999999999999995E-7</v>
      </c>
      <c r="F667">
        <v>-3.1E-4</v>
      </c>
      <c r="G667">
        <v>0</v>
      </c>
      <c r="H667">
        <v>-9.9999999999999995E-7</v>
      </c>
      <c r="I667">
        <v>2.7999999999999998E-4</v>
      </c>
      <c r="J667">
        <v>0.12842400000000001</v>
      </c>
      <c r="K667">
        <v>9.7999999999999997E-5</v>
      </c>
      <c r="M667">
        <v>-89.005466999999996</v>
      </c>
      <c r="N667">
        <v>-89.077438000000001</v>
      </c>
      <c r="O667">
        <v>-89.157552999999993</v>
      </c>
      <c r="P667">
        <v>-88.905699999999996</v>
      </c>
      <c r="Q667">
        <v>-88.897900000000007</v>
      </c>
      <c r="R667">
        <v>1.6009999999937463E-3</v>
      </c>
    </row>
    <row r="668" spans="1:18" x14ac:dyDescent="0.2">
      <c r="A668">
        <v>666.33</v>
      </c>
      <c r="B668">
        <v>-88.900397999999996</v>
      </c>
      <c r="C668">
        <v>-8.9599999999999999E-4</v>
      </c>
      <c r="D668">
        <v>8.3999999999999995E-5</v>
      </c>
      <c r="E668">
        <v>-9.9999999999999995E-7</v>
      </c>
      <c r="F668">
        <v>-3.1E-4</v>
      </c>
      <c r="G668">
        <v>0</v>
      </c>
      <c r="H668">
        <v>-9.9999999999999995E-7</v>
      </c>
      <c r="I668">
        <v>2.7599999999999999E-4</v>
      </c>
      <c r="J668">
        <v>0.128274</v>
      </c>
      <c r="K668">
        <v>9.7E-5</v>
      </c>
      <c r="M668">
        <v>-89.006459000000007</v>
      </c>
      <c r="N668">
        <v>-89.078494000000006</v>
      </c>
      <c r="O668">
        <v>-89.158691000000005</v>
      </c>
      <c r="P668">
        <v>-88.906499999999994</v>
      </c>
      <c r="Q668">
        <v>-88.898799999999994</v>
      </c>
      <c r="R668">
        <v>1.5980000000013206E-3</v>
      </c>
    </row>
    <row r="669" spans="1:18" x14ac:dyDescent="0.2">
      <c r="A669">
        <v>667.32899999999995</v>
      </c>
      <c r="B669">
        <v>-88.901291000000001</v>
      </c>
      <c r="C669">
        <v>-8.8999999999999995E-4</v>
      </c>
      <c r="D669">
        <v>8.3999999999999995E-5</v>
      </c>
      <c r="E669">
        <v>-9.9999999999999995E-7</v>
      </c>
      <c r="F669">
        <v>-3.1E-4</v>
      </c>
      <c r="G669">
        <v>0</v>
      </c>
      <c r="H669">
        <v>-9.9999999999999995E-7</v>
      </c>
      <c r="I669">
        <v>2.7300000000000002E-4</v>
      </c>
      <c r="J669">
        <v>0.12812499999999999</v>
      </c>
      <c r="K669">
        <v>9.7E-5</v>
      </c>
      <c r="M669">
        <v>-89.007445000000004</v>
      </c>
      <c r="N669">
        <v>-89.079543000000001</v>
      </c>
      <c r="O669">
        <v>-89.159820999999994</v>
      </c>
      <c r="P669">
        <v>-88.907399999999996</v>
      </c>
      <c r="Q669">
        <v>-88.899699999999996</v>
      </c>
      <c r="R669">
        <v>1.591000000004783E-3</v>
      </c>
    </row>
    <row r="670" spans="1:18" x14ac:dyDescent="0.2">
      <c r="A670">
        <v>668.32799999999997</v>
      </c>
      <c r="B670">
        <v>-88.902176999999995</v>
      </c>
      <c r="C670">
        <v>-8.8500000000000004E-4</v>
      </c>
      <c r="D670">
        <v>8.3999999999999995E-5</v>
      </c>
      <c r="E670">
        <v>-9.9999999999999995E-7</v>
      </c>
      <c r="F670">
        <v>-3.1E-4</v>
      </c>
      <c r="G670">
        <v>0</v>
      </c>
      <c r="H670">
        <v>-9.9999999999999995E-7</v>
      </c>
      <c r="I670">
        <v>2.6899999999999998E-4</v>
      </c>
      <c r="J670">
        <v>0.12797700000000001</v>
      </c>
      <c r="K670">
        <v>9.7E-5</v>
      </c>
      <c r="M670">
        <v>-89.008425000000003</v>
      </c>
      <c r="N670">
        <v>-89.080585999999997</v>
      </c>
      <c r="O670">
        <v>-89.160944000000001</v>
      </c>
      <c r="P670">
        <v>-88.908199999999994</v>
      </c>
      <c r="Q670">
        <v>-88.900499999999994</v>
      </c>
      <c r="R670">
        <v>1.6770000000008167E-3</v>
      </c>
    </row>
    <row r="671" spans="1:18" x14ac:dyDescent="0.2">
      <c r="A671">
        <v>669.327</v>
      </c>
      <c r="B671">
        <v>-88.903058999999999</v>
      </c>
      <c r="C671">
        <v>-8.8000000000000003E-4</v>
      </c>
      <c r="D671">
        <v>8.3999999999999995E-5</v>
      </c>
      <c r="E671">
        <v>-9.9999999999999995E-7</v>
      </c>
      <c r="F671">
        <v>-3.1E-4</v>
      </c>
      <c r="G671">
        <v>0</v>
      </c>
      <c r="H671">
        <v>-9.9999999999999995E-7</v>
      </c>
      <c r="I671">
        <v>2.6600000000000001E-4</v>
      </c>
      <c r="J671">
        <v>0.127829</v>
      </c>
      <c r="K671">
        <v>9.7E-5</v>
      </c>
      <c r="M671">
        <v>-89.009399000000002</v>
      </c>
      <c r="N671">
        <v>-89.081621999999996</v>
      </c>
      <c r="O671">
        <v>-89.162060999999994</v>
      </c>
      <c r="P671">
        <v>-88.909000000000006</v>
      </c>
      <c r="Q671">
        <v>-88.901399999999995</v>
      </c>
      <c r="R671">
        <v>1.6590000000036298E-3</v>
      </c>
    </row>
    <row r="672" spans="1:18" x14ac:dyDescent="0.2">
      <c r="A672">
        <v>670.32600000000002</v>
      </c>
      <c r="B672">
        <v>-88.903935000000004</v>
      </c>
      <c r="C672">
        <v>-8.7399999999999999E-4</v>
      </c>
      <c r="D672">
        <v>8.3999999999999995E-5</v>
      </c>
      <c r="E672">
        <v>-9.9999999999999995E-7</v>
      </c>
      <c r="F672">
        <v>-3.1100000000000002E-4</v>
      </c>
      <c r="G672">
        <v>0</v>
      </c>
      <c r="H672">
        <v>-9.9999999999999995E-7</v>
      </c>
      <c r="I672">
        <v>2.63E-4</v>
      </c>
      <c r="J672">
        <v>0.12768299999999999</v>
      </c>
      <c r="K672">
        <v>9.7E-5</v>
      </c>
      <c r="M672">
        <v>-89.010367000000002</v>
      </c>
      <c r="N672">
        <v>-89.082651999999996</v>
      </c>
      <c r="O672">
        <v>-89.163169999999994</v>
      </c>
      <c r="P672">
        <v>-88.909899999999993</v>
      </c>
      <c r="Q672">
        <v>-88.902299999999997</v>
      </c>
      <c r="R672">
        <v>1.6350000000073805E-3</v>
      </c>
    </row>
    <row r="673" spans="1:18" x14ac:dyDescent="0.2">
      <c r="A673">
        <v>671.32500000000005</v>
      </c>
      <c r="B673">
        <v>-88.904805999999994</v>
      </c>
      <c r="C673">
        <v>-8.6899999999999998E-4</v>
      </c>
      <c r="D673">
        <v>8.3999999999999995E-5</v>
      </c>
      <c r="E673">
        <v>-9.9999999999999995E-7</v>
      </c>
      <c r="F673">
        <v>-3.1100000000000002E-4</v>
      </c>
      <c r="G673">
        <v>0</v>
      </c>
      <c r="H673">
        <v>-9.9999999999999995E-7</v>
      </c>
      <c r="I673">
        <v>2.5900000000000001E-4</v>
      </c>
      <c r="J673">
        <v>0.12753800000000001</v>
      </c>
      <c r="K673">
        <v>9.7E-5</v>
      </c>
      <c r="M673">
        <v>-89.011330000000001</v>
      </c>
      <c r="N673">
        <v>-89.083674999999999</v>
      </c>
      <c r="O673">
        <v>-89.164272999999994</v>
      </c>
      <c r="P673">
        <v>-88.910700000000006</v>
      </c>
      <c r="Q673">
        <v>-88.903199999999998</v>
      </c>
      <c r="R673">
        <v>1.6059999999953334E-3</v>
      </c>
    </row>
    <row r="674" spans="1:18" x14ac:dyDescent="0.2">
      <c r="A674">
        <v>672.32399999999996</v>
      </c>
      <c r="B674">
        <v>-88.905671999999996</v>
      </c>
      <c r="C674">
        <v>-8.6399999999999997E-4</v>
      </c>
      <c r="D674">
        <v>8.3999999999999995E-5</v>
      </c>
      <c r="E674">
        <v>-9.9999999999999995E-7</v>
      </c>
      <c r="F674">
        <v>-3.1100000000000002E-4</v>
      </c>
      <c r="G674">
        <v>0</v>
      </c>
      <c r="H674">
        <v>-9.9999999999999995E-7</v>
      </c>
      <c r="I674">
        <v>2.5599999999999999E-4</v>
      </c>
      <c r="J674">
        <v>0.12739300000000001</v>
      </c>
      <c r="K674">
        <v>9.7E-5</v>
      </c>
      <c r="M674">
        <v>-89.012286000000003</v>
      </c>
      <c r="N674">
        <v>-89.084692000000004</v>
      </c>
      <c r="O674">
        <v>-89.165368000000001</v>
      </c>
      <c r="P674">
        <v>-88.911500000000004</v>
      </c>
      <c r="Q674">
        <v>-88.903999999999996</v>
      </c>
      <c r="R674">
        <v>1.6719999999992297E-3</v>
      </c>
    </row>
    <row r="675" spans="1:18" x14ac:dyDescent="0.2">
      <c r="A675">
        <v>673.32299999999998</v>
      </c>
      <c r="B675">
        <v>-88.906531999999999</v>
      </c>
      <c r="C675">
        <v>-8.5899999999999995E-4</v>
      </c>
      <c r="D675">
        <v>8.3999999999999995E-5</v>
      </c>
      <c r="E675">
        <v>-9.9999999999999995E-7</v>
      </c>
      <c r="F675">
        <v>-3.1100000000000002E-4</v>
      </c>
      <c r="G675">
        <v>0</v>
      </c>
      <c r="H675">
        <v>-9.9999999999999995E-7</v>
      </c>
      <c r="I675">
        <v>2.5300000000000002E-4</v>
      </c>
      <c r="J675">
        <v>0.127249</v>
      </c>
      <c r="K675">
        <v>9.7E-5</v>
      </c>
      <c r="M675">
        <v>-89.013237000000004</v>
      </c>
      <c r="N675">
        <v>-89.085702999999995</v>
      </c>
      <c r="O675">
        <v>-89.166456999999994</v>
      </c>
      <c r="P675">
        <v>-88.912300000000002</v>
      </c>
      <c r="Q675">
        <v>-88.904899999999998</v>
      </c>
      <c r="R675">
        <v>1.632000000000744E-3</v>
      </c>
    </row>
    <row r="676" spans="1:18" x14ac:dyDescent="0.2">
      <c r="A676">
        <v>674.322</v>
      </c>
      <c r="B676">
        <v>-88.907387999999997</v>
      </c>
      <c r="C676">
        <v>-8.5400000000000005E-4</v>
      </c>
      <c r="D676">
        <v>8.3999999999999995E-5</v>
      </c>
      <c r="E676">
        <v>-9.9999999999999995E-7</v>
      </c>
      <c r="F676">
        <v>-3.1100000000000002E-4</v>
      </c>
      <c r="G676">
        <v>0</v>
      </c>
      <c r="H676">
        <v>-9.9999999999999995E-7</v>
      </c>
      <c r="I676">
        <v>2.5000000000000001E-4</v>
      </c>
      <c r="J676">
        <v>0.127106</v>
      </c>
      <c r="K676">
        <v>9.7E-5</v>
      </c>
      <c r="M676">
        <v>-89.014180999999994</v>
      </c>
      <c r="N676">
        <v>-89.086708000000002</v>
      </c>
      <c r="O676">
        <v>-89.167540000000002</v>
      </c>
      <c r="P676">
        <v>-88.9131</v>
      </c>
      <c r="Q676">
        <v>-88.905799999999999</v>
      </c>
      <c r="R676">
        <v>1.5879999999981464E-3</v>
      </c>
    </row>
    <row r="677" spans="1:18" x14ac:dyDescent="0.2">
      <c r="A677">
        <v>675.32100000000003</v>
      </c>
      <c r="B677">
        <v>-88.908237999999997</v>
      </c>
      <c r="C677">
        <v>-8.4900000000000004E-4</v>
      </c>
      <c r="D677">
        <v>8.2999999999999998E-5</v>
      </c>
      <c r="E677">
        <v>-9.9999999999999995E-7</v>
      </c>
      <c r="F677">
        <v>-3.1100000000000002E-4</v>
      </c>
      <c r="G677">
        <v>0</v>
      </c>
      <c r="H677">
        <v>-9.9999999999999995E-7</v>
      </c>
      <c r="I677">
        <v>2.4699999999999999E-4</v>
      </c>
      <c r="J677">
        <v>0.12696399999999999</v>
      </c>
      <c r="K677">
        <v>9.6000000000000002E-5</v>
      </c>
      <c r="M677">
        <v>-89.015119999999996</v>
      </c>
      <c r="N677">
        <v>-89.087706999999995</v>
      </c>
      <c r="O677">
        <v>-89.168615000000003</v>
      </c>
      <c r="P677">
        <v>-88.913899999999998</v>
      </c>
      <c r="Q677">
        <v>-88.906599999999997</v>
      </c>
      <c r="R677">
        <v>1.6379999999998063E-3</v>
      </c>
    </row>
    <row r="678" spans="1:18" x14ac:dyDescent="0.2">
      <c r="A678">
        <v>676.32</v>
      </c>
      <c r="B678">
        <v>-88.909082999999995</v>
      </c>
      <c r="C678">
        <v>-8.43E-4</v>
      </c>
      <c r="D678">
        <v>8.2999999999999998E-5</v>
      </c>
      <c r="E678">
        <v>-9.9999999999999995E-7</v>
      </c>
      <c r="F678">
        <v>-3.1199999999999999E-4</v>
      </c>
      <c r="G678">
        <v>0</v>
      </c>
      <c r="H678">
        <v>-9.9999999999999995E-7</v>
      </c>
      <c r="I678">
        <v>2.4399999999999999E-4</v>
      </c>
      <c r="J678">
        <v>0.12682299999999999</v>
      </c>
      <c r="K678">
        <v>9.6000000000000002E-5</v>
      </c>
      <c r="M678">
        <v>-89.016052999999999</v>
      </c>
      <c r="N678">
        <v>-89.088699000000005</v>
      </c>
      <c r="O678">
        <v>-89.169684000000004</v>
      </c>
      <c r="P678">
        <v>-88.914699999999996</v>
      </c>
      <c r="Q678">
        <v>-88.907499999999999</v>
      </c>
      <c r="R678">
        <v>1.5829999999965594E-3</v>
      </c>
    </row>
    <row r="679" spans="1:18" x14ac:dyDescent="0.2">
      <c r="A679">
        <v>677.31899999999996</v>
      </c>
      <c r="B679">
        <v>-88.909923000000006</v>
      </c>
      <c r="C679">
        <v>-8.3799999999999999E-4</v>
      </c>
      <c r="D679">
        <v>8.2999999999999998E-5</v>
      </c>
      <c r="E679">
        <v>-9.9999999999999995E-7</v>
      </c>
      <c r="F679">
        <v>-3.1199999999999999E-4</v>
      </c>
      <c r="G679">
        <v>0</v>
      </c>
      <c r="H679">
        <v>-9.9999999999999995E-7</v>
      </c>
      <c r="I679">
        <v>2.41E-4</v>
      </c>
      <c r="J679">
        <v>0.12668299999999999</v>
      </c>
      <c r="K679">
        <v>9.6000000000000002E-5</v>
      </c>
      <c r="M679">
        <v>-89.016981000000001</v>
      </c>
      <c r="N679">
        <v>-89.089685000000003</v>
      </c>
      <c r="O679">
        <v>-89.170745999999994</v>
      </c>
      <c r="P679">
        <v>-88.915499999999994</v>
      </c>
      <c r="Q679">
        <v>-88.908299999999997</v>
      </c>
      <c r="R679">
        <v>1.6230000000092559E-3</v>
      </c>
    </row>
    <row r="680" spans="1:18" x14ac:dyDescent="0.2">
      <c r="A680">
        <v>678.31799999999998</v>
      </c>
      <c r="B680">
        <v>-88.910758000000001</v>
      </c>
      <c r="C680">
        <v>-8.3299999999999997E-4</v>
      </c>
      <c r="D680">
        <v>8.2999999999999998E-5</v>
      </c>
      <c r="E680">
        <v>-9.9999999999999995E-7</v>
      </c>
      <c r="F680">
        <v>-3.1199999999999999E-4</v>
      </c>
      <c r="G680">
        <v>0</v>
      </c>
      <c r="H680">
        <v>-9.9999999999999995E-7</v>
      </c>
      <c r="I680">
        <v>2.3800000000000001E-4</v>
      </c>
      <c r="J680">
        <v>0.12654299999999999</v>
      </c>
      <c r="K680">
        <v>9.6000000000000002E-5</v>
      </c>
      <c r="M680">
        <v>-89.017903000000004</v>
      </c>
      <c r="N680">
        <v>-89.090665999999999</v>
      </c>
      <c r="O680">
        <v>-89.171802</v>
      </c>
      <c r="P680">
        <v>-88.916300000000007</v>
      </c>
      <c r="Q680">
        <v>-88.909099999999995</v>
      </c>
      <c r="R680">
        <v>1.6580000000061546E-3</v>
      </c>
    </row>
    <row r="681" spans="1:18" x14ac:dyDescent="0.2">
      <c r="A681">
        <v>679.31700000000001</v>
      </c>
      <c r="B681">
        <v>-88.911587999999995</v>
      </c>
      <c r="C681">
        <v>-8.2799999999999996E-4</v>
      </c>
      <c r="D681">
        <v>8.2999999999999998E-5</v>
      </c>
      <c r="E681">
        <v>-9.9999999999999995E-7</v>
      </c>
      <c r="F681">
        <v>-3.1199999999999999E-4</v>
      </c>
      <c r="G681">
        <v>0</v>
      </c>
      <c r="H681">
        <v>-9.9999999999999995E-7</v>
      </c>
      <c r="I681">
        <v>2.3499999999999999E-4</v>
      </c>
      <c r="J681">
        <v>0.12640399999999999</v>
      </c>
      <c r="K681">
        <v>9.6000000000000002E-5</v>
      </c>
      <c r="M681">
        <v>-89.018818999999993</v>
      </c>
      <c r="N681">
        <v>-89.091639999999998</v>
      </c>
      <c r="O681">
        <v>-89.172850999999994</v>
      </c>
      <c r="P681">
        <v>-88.917100000000005</v>
      </c>
      <c r="Q681">
        <v>-88.91</v>
      </c>
      <c r="R681">
        <v>1.5879999999981464E-3</v>
      </c>
    </row>
    <row r="682" spans="1:18" x14ac:dyDescent="0.2">
      <c r="A682">
        <v>680.31600000000003</v>
      </c>
      <c r="B682">
        <v>-88.912413000000001</v>
      </c>
      <c r="C682">
        <v>-8.2299999999999995E-4</v>
      </c>
      <c r="D682">
        <v>8.2999999999999998E-5</v>
      </c>
      <c r="E682">
        <v>-9.9999999999999995E-7</v>
      </c>
      <c r="F682">
        <v>-3.1199999999999999E-4</v>
      </c>
      <c r="G682">
        <v>0</v>
      </c>
      <c r="H682">
        <v>-9.9999999999999995E-7</v>
      </c>
      <c r="I682">
        <v>2.32E-4</v>
      </c>
      <c r="J682">
        <v>0.12626599999999999</v>
      </c>
      <c r="K682">
        <v>9.6000000000000002E-5</v>
      </c>
      <c r="M682">
        <v>-89.019729999999996</v>
      </c>
      <c r="N682">
        <v>-89.092607999999998</v>
      </c>
      <c r="O682">
        <v>-89.173893000000007</v>
      </c>
      <c r="P682">
        <v>-88.917900000000003</v>
      </c>
      <c r="Q682">
        <v>-88.910799999999995</v>
      </c>
      <c r="R682">
        <v>1.6130000000060818E-3</v>
      </c>
    </row>
    <row r="683" spans="1:18" x14ac:dyDescent="0.2">
      <c r="A683">
        <v>681.31500000000005</v>
      </c>
      <c r="B683">
        <v>-88.913233000000005</v>
      </c>
      <c r="C683">
        <v>-8.1800000000000004E-4</v>
      </c>
      <c r="D683">
        <v>8.2999999999999998E-5</v>
      </c>
      <c r="E683">
        <v>-9.9999999999999995E-7</v>
      </c>
      <c r="F683">
        <v>-3.1199999999999999E-4</v>
      </c>
      <c r="G683">
        <v>0</v>
      </c>
      <c r="H683">
        <v>-9.9999999999999995E-7</v>
      </c>
      <c r="I683">
        <v>2.2900000000000001E-4</v>
      </c>
      <c r="J683">
        <v>0.12612899999999999</v>
      </c>
      <c r="K683">
        <v>9.6000000000000002E-5</v>
      </c>
      <c r="M683">
        <v>-89.020634999999999</v>
      </c>
      <c r="N683">
        <v>-89.09357</v>
      </c>
      <c r="O683">
        <v>-89.174929000000006</v>
      </c>
      <c r="P683">
        <v>-88.918700000000001</v>
      </c>
      <c r="Q683">
        <v>-88.911600000000007</v>
      </c>
      <c r="R683">
        <v>1.6329999999982192E-3</v>
      </c>
    </row>
    <row r="684" spans="1:18" x14ac:dyDescent="0.2">
      <c r="A684">
        <v>682.31399999999996</v>
      </c>
      <c r="B684">
        <v>-88.914049000000006</v>
      </c>
      <c r="C684">
        <v>-8.1400000000000005E-4</v>
      </c>
      <c r="D684">
        <v>8.2999999999999998E-5</v>
      </c>
      <c r="E684">
        <v>-9.9999999999999995E-7</v>
      </c>
      <c r="F684">
        <v>-3.1300000000000002E-4</v>
      </c>
      <c r="G684">
        <v>0</v>
      </c>
      <c r="H684">
        <v>-9.9999999999999995E-7</v>
      </c>
      <c r="I684">
        <v>2.2599999999999999E-4</v>
      </c>
      <c r="J684">
        <v>0.12599299999999999</v>
      </c>
      <c r="K684">
        <v>9.6000000000000002E-5</v>
      </c>
      <c r="M684">
        <v>-89.021535</v>
      </c>
      <c r="N684">
        <v>-89.094526999999999</v>
      </c>
      <c r="O684">
        <v>-89.175959000000006</v>
      </c>
      <c r="P684">
        <v>-88.919499999999999</v>
      </c>
      <c r="Q684">
        <v>-88.912400000000005</v>
      </c>
      <c r="R684">
        <v>1.6490000000004557E-3</v>
      </c>
    </row>
    <row r="685" spans="1:18" x14ac:dyDescent="0.2">
      <c r="A685">
        <v>683.31299999999999</v>
      </c>
      <c r="B685">
        <v>-88.914859000000007</v>
      </c>
      <c r="C685">
        <v>-8.0900000000000004E-4</v>
      </c>
      <c r="D685">
        <v>8.2999999999999998E-5</v>
      </c>
      <c r="E685">
        <v>-9.9999999999999995E-7</v>
      </c>
      <c r="F685">
        <v>-3.1300000000000002E-4</v>
      </c>
      <c r="G685">
        <v>0</v>
      </c>
      <c r="H685">
        <v>-9.9999999999999995E-7</v>
      </c>
      <c r="I685">
        <v>2.24E-4</v>
      </c>
      <c r="J685">
        <v>0.125857</v>
      </c>
      <c r="K685">
        <v>9.6000000000000002E-5</v>
      </c>
      <c r="M685">
        <v>-89.022429000000002</v>
      </c>
      <c r="N685">
        <v>-89.095477000000002</v>
      </c>
      <c r="O685">
        <v>-89.176981999999995</v>
      </c>
      <c r="P685">
        <v>-88.920199999999994</v>
      </c>
      <c r="Q685">
        <v>-88.913200000000003</v>
      </c>
      <c r="R685">
        <v>1.6590000000036298E-3</v>
      </c>
    </row>
    <row r="686" spans="1:18" x14ac:dyDescent="0.2">
      <c r="A686">
        <v>684.31200000000001</v>
      </c>
      <c r="B686">
        <v>-88.915664000000007</v>
      </c>
      <c r="C686">
        <v>-8.0400000000000003E-4</v>
      </c>
      <c r="D686">
        <v>8.2999999999999998E-5</v>
      </c>
      <c r="E686">
        <v>-9.9999999999999995E-7</v>
      </c>
      <c r="F686">
        <v>-3.1300000000000002E-4</v>
      </c>
      <c r="G686">
        <v>0</v>
      </c>
      <c r="H686">
        <v>-9.9999999999999995E-7</v>
      </c>
      <c r="I686">
        <v>2.2100000000000001E-4</v>
      </c>
      <c r="J686">
        <v>0.125723</v>
      </c>
      <c r="K686">
        <v>9.5000000000000005E-5</v>
      </c>
      <c r="M686">
        <v>-89.023317000000006</v>
      </c>
      <c r="N686">
        <v>-89.096422000000004</v>
      </c>
      <c r="O686">
        <v>-89.177999</v>
      </c>
      <c r="P686">
        <v>-88.921000000000006</v>
      </c>
      <c r="Q686">
        <v>-88.914100000000005</v>
      </c>
      <c r="R686">
        <v>1.5640000000018972E-3</v>
      </c>
    </row>
    <row r="687" spans="1:18" x14ac:dyDescent="0.2">
      <c r="A687">
        <v>685.31100000000004</v>
      </c>
      <c r="B687">
        <v>-88.916465000000002</v>
      </c>
      <c r="C687">
        <v>-7.9900000000000001E-4</v>
      </c>
      <c r="D687">
        <v>8.2999999999999998E-5</v>
      </c>
      <c r="E687">
        <v>-9.9999999999999995E-7</v>
      </c>
      <c r="F687">
        <v>-3.1300000000000002E-4</v>
      </c>
      <c r="G687">
        <v>0</v>
      </c>
      <c r="H687">
        <v>-9.9999999999999995E-7</v>
      </c>
      <c r="I687">
        <v>2.1800000000000001E-4</v>
      </c>
      <c r="J687">
        <v>0.12558900000000001</v>
      </c>
      <c r="K687">
        <v>9.5000000000000005E-5</v>
      </c>
      <c r="M687">
        <v>-89.024201000000005</v>
      </c>
      <c r="N687">
        <v>-89.097361000000006</v>
      </c>
      <c r="O687">
        <v>-89.179010000000005</v>
      </c>
      <c r="P687">
        <v>-88.921700000000001</v>
      </c>
      <c r="Q687">
        <v>-88.914900000000003</v>
      </c>
      <c r="R687">
        <v>1.5649999999993724E-3</v>
      </c>
    </row>
    <row r="688" spans="1:18" x14ac:dyDescent="0.2">
      <c r="A688">
        <v>686.31</v>
      </c>
      <c r="B688">
        <v>-88.917260999999996</v>
      </c>
      <c r="C688">
        <v>-7.94E-4</v>
      </c>
      <c r="D688">
        <v>8.2999999999999998E-5</v>
      </c>
      <c r="E688">
        <v>-9.9999999999999995E-7</v>
      </c>
      <c r="F688">
        <v>-3.1300000000000002E-4</v>
      </c>
      <c r="G688">
        <v>0</v>
      </c>
      <c r="H688">
        <v>-9.9999999999999995E-7</v>
      </c>
      <c r="I688">
        <v>2.1499999999999999E-4</v>
      </c>
      <c r="J688">
        <v>0.12545600000000001</v>
      </c>
      <c r="K688">
        <v>9.5000000000000005E-5</v>
      </c>
      <c r="M688">
        <v>-89.025079000000005</v>
      </c>
      <c r="N688">
        <v>-89.098293999999996</v>
      </c>
      <c r="O688">
        <v>-89.180014999999997</v>
      </c>
      <c r="P688">
        <v>-88.922499999999999</v>
      </c>
      <c r="Q688">
        <v>-88.915700000000001</v>
      </c>
      <c r="R688">
        <v>1.5609999999952606E-3</v>
      </c>
    </row>
    <row r="689" spans="1:18" x14ac:dyDescent="0.2">
      <c r="A689">
        <v>687.30899999999997</v>
      </c>
      <c r="B689">
        <v>-88.918052000000003</v>
      </c>
      <c r="C689">
        <v>-7.9000000000000001E-4</v>
      </c>
      <c r="D689">
        <v>8.2999999999999998E-5</v>
      </c>
      <c r="E689">
        <v>-9.9999999999999995E-7</v>
      </c>
      <c r="F689">
        <v>-3.1300000000000002E-4</v>
      </c>
      <c r="G689">
        <v>0</v>
      </c>
      <c r="H689">
        <v>-9.9999999999999995E-7</v>
      </c>
      <c r="I689">
        <v>2.13E-4</v>
      </c>
      <c r="J689">
        <v>0.12532299999999999</v>
      </c>
      <c r="K689">
        <v>9.5000000000000005E-5</v>
      </c>
      <c r="M689">
        <v>-89.025951000000006</v>
      </c>
      <c r="N689">
        <v>-89.099221</v>
      </c>
      <c r="O689">
        <v>-89.181012999999993</v>
      </c>
      <c r="P689">
        <v>-88.923199999999994</v>
      </c>
      <c r="Q689">
        <v>-88.916399999999996</v>
      </c>
      <c r="R689">
        <v>1.6520000000070922E-3</v>
      </c>
    </row>
    <row r="690" spans="1:18" x14ac:dyDescent="0.2">
      <c r="A690">
        <v>688.30799999999999</v>
      </c>
      <c r="B690">
        <v>-88.918837999999994</v>
      </c>
      <c r="C690">
        <v>-7.85E-4</v>
      </c>
      <c r="D690">
        <v>8.2999999999999998E-5</v>
      </c>
      <c r="E690">
        <v>-9.9999999999999995E-7</v>
      </c>
      <c r="F690">
        <v>-3.1399999999999999E-4</v>
      </c>
      <c r="G690">
        <v>0</v>
      </c>
      <c r="H690">
        <v>-9.9999999999999995E-7</v>
      </c>
      <c r="I690">
        <v>2.1000000000000001E-4</v>
      </c>
      <c r="J690">
        <v>0.125192</v>
      </c>
      <c r="K690">
        <v>9.5000000000000005E-5</v>
      </c>
      <c r="M690">
        <v>-89.026819000000003</v>
      </c>
      <c r="N690">
        <v>-89.100143000000003</v>
      </c>
      <c r="O690">
        <v>-89.182005000000004</v>
      </c>
      <c r="P690">
        <v>-88.924000000000007</v>
      </c>
      <c r="Q690">
        <v>-88.917199999999994</v>
      </c>
      <c r="R690">
        <v>1.6379999999998063E-3</v>
      </c>
    </row>
    <row r="691" spans="1:18" x14ac:dyDescent="0.2">
      <c r="A691">
        <v>689.30700000000002</v>
      </c>
      <c r="B691">
        <v>-88.919619999999995</v>
      </c>
      <c r="C691">
        <v>-7.7999999999999999E-4</v>
      </c>
      <c r="D691">
        <v>8.2999999999999998E-5</v>
      </c>
      <c r="E691">
        <v>-9.9999999999999995E-7</v>
      </c>
      <c r="F691">
        <v>-3.1399999999999999E-4</v>
      </c>
      <c r="G691">
        <v>0</v>
      </c>
      <c r="H691">
        <v>-9.9999999999999995E-7</v>
      </c>
      <c r="I691">
        <v>2.0799999999999999E-4</v>
      </c>
      <c r="J691">
        <v>0.12506100000000001</v>
      </c>
      <c r="K691">
        <v>9.5000000000000005E-5</v>
      </c>
      <c r="M691">
        <v>-89.027681000000001</v>
      </c>
      <c r="N691">
        <v>-89.101059000000006</v>
      </c>
      <c r="O691">
        <v>-89.182991000000001</v>
      </c>
      <c r="P691">
        <v>-88.924700000000001</v>
      </c>
      <c r="Q691">
        <v>-88.918000000000006</v>
      </c>
      <c r="R691">
        <v>1.6199999999884085E-3</v>
      </c>
    </row>
    <row r="692" spans="1:18" x14ac:dyDescent="0.2">
      <c r="A692">
        <v>690.30600000000004</v>
      </c>
      <c r="B692">
        <v>-88.920396999999994</v>
      </c>
      <c r="C692">
        <v>-7.7499999999999997E-4</v>
      </c>
      <c r="D692">
        <v>8.2999999999999998E-5</v>
      </c>
      <c r="E692">
        <v>-9.9999999999999995E-7</v>
      </c>
      <c r="F692">
        <v>-3.1399999999999999E-4</v>
      </c>
      <c r="G692">
        <v>0</v>
      </c>
      <c r="H692">
        <v>-9.9999999999999995E-7</v>
      </c>
      <c r="I692">
        <v>2.05E-4</v>
      </c>
      <c r="J692">
        <v>0.124931</v>
      </c>
      <c r="K692">
        <v>9.5000000000000005E-5</v>
      </c>
      <c r="M692">
        <v>-89.028537</v>
      </c>
      <c r="N692">
        <v>-89.101968999999997</v>
      </c>
      <c r="O692">
        <v>-89.183971</v>
      </c>
      <c r="P692">
        <v>-88.9255</v>
      </c>
      <c r="Q692">
        <v>-88.918800000000005</v>
      </c>
      <c r="R692">
        <v>1.5969999999896345E-3</v>
      </c>
    </row>
    <row r="693" spans="1:18" x14ac:dyDescent="0.2">
      <c r="A693">
        <v>691.30499999999995</v>
      </c>
      <c r="B693">
        <v>-88.921169000000006</v>
      </c>
      <c r="C693">
        <v>-7.7099999999999998E-4</v>
      </c>
      <c r="D693">
        <v>8.2999999999999998E-5</v>
      </c>
      <c r="E693">
        <v>-9.9999999999999995E-7</v>
      </c>
      <c r="F693">
        <v>-3.1399999999999999E-4</v>
      </c>
      <c r="G693">
        <v>0</v>
      </c>
      <c r="H693">
        <v>-9.9999999999999995E-7</v>
      </c>
      <c r="I693">
        <v>2.03E-4</v>
      </c>
      <c r="J693">
        <v>0.124802</v>
      </c>
      <c r="K693">
        <v>9.5000000000000005E-5</v>
      </c>
      <c r="M693">
        <v>-89.029388999999995</v>
      </c>
      <c r="N693">
        <v>-89.102874</v>
      </c>
      <c r="O693">
        <v>-89.184944999999999</v>
      </c>
      <c r="P693">
        <v>-88.926199999999994</v>
      </c>
      <c r="Q693">
        <v>-88.919600000000003</v>
      </c>
      <c r="R693">
        <v>1.5690000000034843E-3</v>
      </c>
    </row>
    <row r="694" spans="1:18" x14ac:dyDescent="0.2">
      <c r="A694">
        <v>692.30399999999997</v>
      </c>
      <c r="B694">
        <v>-88.921937</v>
      </c>
      <c r="C694">
        <v>-7.6599999999999997E-4</v>
      </c>
      <c r="D694">
        <v>8.2000000000000001E-5</v>
      </c>
      <c r="E694">
        <v>-9.9999999999999995E-7</v>
      </c>
      <c r="F694">
        <v>-3.1399999999999999E-4</v>
      </c>
      <c r="G694">
        <v>0</v>
      </c>
      <c r="H694">
        <v>-9.9999999999999995E-7</v>
      </c>
      <c r="I694">
        <v>2.0000000000000001E-4</v>
      </c>
      <c r="J694">
        <v>0.12467399999999999</v>
      </c>
      <c r="K694">
        <v>9.5000000000000005E-5</v>
      </c>
      <c r="M694">
        <v>-89.030235000000005</v>
      </c>
      <c r="N694">
        <v>-89.103773000000004</v>
      </c>
      <c r="O694">
        <v>-89.185912999999999</v>
      </c>
      <c r="P694">
        <v>-88.926900000000003</v>
      </c>
      <c r="Q694">
        <v>-88.920299999999997</v>
      </c>
      <c r="R694">
        <v>1.637000000002331E-3</v>
      </c>
    </row>
    <row r="695" spans="1:18" x14ac:dyDescent="0.2">
      <c r="A695">
        <v>693.303</v>
      </c>
      <c r="B695">
        <v>-88.922700000000006</v>
      </c>
      <c r="C695">
        <v>-7.6199999999999998E-4</v>
      </c>
      <c r="D695">
        <v>8.2000000000000001E-5</v>
      </c>
      <c r="E695">
        <v>-9.9999999999999995E-7</v>
      </c>
      <c r="F695">
        <v>-3.1399999999999999E-4</v>
      </c>
      <c r="G695">
        <v>0</v>
      </c>
      <c r="H695">
        <v>-9.9999999999999995E-7</v>
      </c>
      <c r="I695">
        <v>1.9799999999999999E-4</v>
      </c>
      <c r="J695">
        <v>0.124546</v>
      </c>
      <c r="K695">
        <v>9.5000000000000005E-5</v>
      </c>
      <c r="M695">
        <v>-89.031076999999996</v>
      </c>
      <c r="N695">
        <v>-89.104667000000006</v>
      </c>
      <c r="O695">
        <v>-89.186874000000003</v>
      </c>
      <c r="P695">
        <v>-88.927700000000002</v>
      </c>
      <c r="Q695">
        <v>-88.921099999999996</v>
      </c>
      <c r="R695">
        <v>1.6000000000104819E-3</v>
      </c>
    </row>
    <row r="696" spans="1:18" x14ac:dyDescent="0.2">
      <c r="A696">
        <v>694.30200000000002</v>
      </c>
      <c r="B696">
        <v>-88.923458999999994</v>
      </c>
      <c r="C696">
        <v>-7.5699999999999997E-4</v>
      </c>
      <c r="D696">
        <v>8.2000000000000001E-5</v>
      </c>
      <c r="E696">
        <v>-9.9999999999999995E-7</v>
      </c>
      <c r="F696">
        <v>-3.1399999999999999E-4</v>
      </c>
      <c r="G696">
        <v>0</v>
      </c>
      <c r="H696">
        <v>-9.9999999999999995E-7</v>
      </c>
      <c r="I696">
        <v>1.95E-4</v>
      </c>
      <c r="J696">
        <v>0.124419</v>
      </c>
      <c r="K696">
        <v>9.5000000000000005E-5</v>
      </c>
      <c r="M696">
        <v>-89.031913000000003</v>
      </c>
      <c r="N696">
        <v>-89.105556000000007</v>
      </c>
      <c r="O696">
        <v>-89.187830000000005</v>
      </c>
      <c r="P696">
        <v>-88.928399999999996</v>
      </c>
      <c r="Q696">
        <v>-88.921899999999994</v>
      </c>
      <c r="R696">
        <v>1.5590000000003101E-3</v>
      </c>
    </row>
    <row r="697" spans="1:18" x14ac:dyDescent="0.2">
      <c r="A697">
        <v>695.30100000000004</v>
      </c>
      <c r="B697">
        <v>-88.924212999999995</v>
      </c>
      <c r="C697">
        <v>-7.5299999999999998E-4</v>
      </c>
      <c r="D697">
        <v>8.2000000000000001E-5</v>
      </c>
      <c r="E697">
        <v>-9.9999999999999995E-7</v>
      </c>
      <c r="F697">
        <v>-3.1500000000000001E-4</v>
      </c>
      <c r="G697">
        <v>0</v>
      </c>
      <c r="H697">
        <v>-9.9999999999999995E-7</v>
      </c>
      <c r="I697">
        <v>1.93E-4</v>
      </c>
      <c r="J697">
        <v>0.124293</v>
      </c>
      <c r="K697">
        <v>9.3999999999999994E-5</v>
      </c>
      <c r="M697">
        <v>-89.032743999999994</v>
      </c>
      <c r="N697">
        <v>-89.106438999999995</v>
      </c>
      <c r="O697">
        <v>-89.188779999999994</v>
      </c>
      <c r="P697">
        <v>-88.929100000000005</v>
      </c>
      <c r="Q697">
        <v>-88.922600000000003</v>
      </c>
      <c r="R697">
        <v>1.6129999999918709E-3</v>
      </c>
    </row>
    <row r="698" spans="1:18" x14ac:dyDescent="0.2">
      <c r="A698">
        <v>696.3</v>
      </c>
      <c r="B698">
        <v>-88.924961999999994</v>
      </c>
      <c r="C698">
        <v>-7.4799999999999997E-4</v>
      </c>
      <c r="D698">
        <v>8.2000000000000001E-5</v>
      </c>
      <c r="E698">
        <v>-9.9999999999999995E-7</v>
      </c>
      <c r="F698">
        <v>-3.1500000000000001E-4</v>
      </c>
      <c r="G698">
        <v>0</v>
      </c>
      <c r="H698">
        <v>-9.9999999999999995E-7</v>
      </c>
      <c r="I698">
        <v>1.9000000000000001E-4</v>
      </c>
      <c r="J698">
        <v>0.124167</v>
      </c>
      <c r="K698">
        <v>9.3999999999999994E-5</v>
      </c>
      <c r="M698">
        <v>-89.033569999999997</v>
      </c>
      <c r="N698">
        <v>-89.107315999999997</v>
      </c>
      <c r="O698">
        <v>-89.189724999999996</v>
      </c>
      <c r="P698">
        <v>-88.9298</v>
      </c>
      <c r="Q698">
        <v>-88.923400000000001</v>
      </c>
      <c r="R698">
        <v>1.5619999999927359E-3</v>
      </c>
    </row>
    <row r="699" spans="1:18" x14ac:dyDescent="0.2">
      <c r="A699">
        <v>697.29899999999998</v>
      </c>
      <c r="B699">
        <v>-88.925707000000003</v>
      </c>
      <c r="C699">
        <v>-7.4399999999999998E-4</v>
      </c>
      <c r="D699">
        <v>8.2000000000000001E-5</v>
      </c>
      <c r="E699">
        <v>-9.9999999999999995E-7</v>
      </c>
      <c r="F699">
        <v>-3.1500000000000001E-4</v>
      </c>
      <c r="G699">
        <v>0</v>
      </c>
      <c r="H699">
        <v>-9.9999999999999995E-7</v>
      </c>
      <c r="I699">
        <v>1.8799999999999999E-4</v>
      </c>
      <c r="J699">
        <v>0.124043</v>
      </c>
      <c r="K699">
        <v>9.3999999999999994E-5</v>
      </c>
      <c r="M699">
        <v>-89.034390999999999</v>
      </c>
      <c r="N699">
        <v>-89.108187999999998</v>
      </c>
      <c r="O699">
        <v>-89.190663000000001</v>
      </c>
      <c r="P699">
        <v>-88.930499999999995</v>
      </c>
      <c r="Q699">
        <v>-88.924099999999996</v>
      </c>
      <c r="R699">
        <v>1.6070000000070195E-3</v>
      </c>
    </row>
    <row r="700" spans="1:18" x14ac:dyDescent="0.2">
      <c r="A700">
        <v>698.298</v>
      </c>
      <c r="B700">
        <v>-88.926447999999993</v>
      </c>
      <c r="C700">
        <v>-7.3899999999999997E-4</v>
      </c>
      <c r="D700">
        <v>8.2000000000000001E-5</v>
      </c>
      <c r="E700">
        <v>-9.9999999999999995E-7</v>
      </c>
      <c r="F700">
        <v>-3.1500000000000001E-4</v>
      </c>
      <c r="G700">
        <v>0</v>
      </c>
      <c r="H700">
        <v>-9.9999999999999995E-7</v>
      </c>
      <c r="I700">
        <v>1.8599999999999999E-4</v>
      </c>
      <c r="J700">
        <v>0.123919</v>
      </c>
      <c r="K700">
        <v>9.3999999999999994E-5</v>
      </c>
      <c r="M700">
        <v>-89.035207</v>
      </c>
      <c r="N700">
        <v>-89.109054999999998</v>
      </c>
      <c r="O700">
        <v>-89.191596000000004</v>
      </c>
      <c r="P700">
        <v>-88.931200000000004</v>
      </c>
      <c r="Q700">
        <v>-88.924899999999994</v>
      </c>
      <c r="R700">
        <v>1.5479999999996608E-3</v>
      </c>
    </row>
    <row r="701" spans="1:18" x14ac:dyDescent="0.2">
      <c r="A701">
        <v>699.29700000000003</v>
      </c>
      <c r="B701">
        <v>-88.927183999999997</v>
      </c>
      <c r="C701">
        <v>-7.3499999999999998E-4</v>
      </c>
      <c r="D701">
        <v>8.2000000000000001E-5</v>
      </c>
      <c r="E701">
        <v>-9.9999999999999995E-7</v>
      </c>
      <c r="F701">
        <v>-3.1500000000000001E-4</v>
      </c>
      <c r="G701">
        <v>0</v>
      </c>
      <c r="H701">
        <v>-9.9999999999999995E-7</v>
      </c>
      <c r="I701">
        <v>1.84E-4</v>
      </c>
      <c r="J701">
        <v>0.123796</v>
      </c>
      <c r="K701">
        <v>9.3999999999999994E-5</v>
      </c>
      <c r="M701">
        <v>-89.036017999999999</v>
      </c>
      <c r="N701">
        <v>-89.109916999999996</v>
      </c>
      <c r="O701">
        <v>-89.192521999999997</v>
      </c>
      <c r="P701">
        <v>-88.931899999999999</v>
      </c>
      <c r="Q701">
        <v>-88.925600000000003</v>
      </c>
      <c r="R701">
        <v>1.5839999999940346E-3</v>
      </c>
    </row>
    <row r="702" spans="1:18" x14ac:dyDescent="0.2">
      <c r="A702">
        <v>700.29600000000005</v>
      </c>
      <c r="B702">
        <v>-88.927915999999996</v>
      </c>
      <c r="C702">
        <v>-7.2999999999999996E-4</v>
      </c>
      <c r="D702">
        <v>8.2000000000000001E-5</v>
      </c>
      <c r="E702">
        <v>-9.9999999999999995E-7</v>
      </c>
      <c r="F702">
        <v>-3.1500000000000001E-4</v>
      </c>
      <c r="G702">
        <v>0</v>
      </c>
      <c r="H702">
        <v>-9.9999999999999995E-7</v>
      </c>
      <c r="I702">
        <v>1.8100000000000001E-4</v>
      </c>
      <c r="J702">
        <v>0.12367300000000001</v>
      </c>
      <c r="K702">
        <v>9.3999999999999994E-5</v>
      </c>
      <c r="M702">
        <v>-89.036823999999996</v>
      </c>
      <c r="N702">
        <v>-89.110772999999995</v>
      </c>
      <c r="O702">
        <v>-89.193444</v>
      </c>
      <c r="P702">
        <v>-88.932599999999994</v>
      </c>
      <c r="Q702">
        <v>-88.926299999999998</v>
      </c>
      <c r="R702">
        <v>1.6159999999985075E-3</v>
      </c>
    </row>
    <row r="703" spans="1:18" x14ac:dyDescent="0.2">
      <c r="A703">
        <v>701.29499999999996</v>
      </c>
      <c r="B703">
        <v>-88.928642999999994</v>
      </c>
      <c r="C703">
        <v>-7.2599999999999997E-4</v>
      </c>
      <c r="D703">
        <v>8.2000000000000001E-5</v>
      </c>
      <c r="E703">
        <v>-9.9999999999999995E-7</v>
      </c>
      <c r="F703">
        <v>-3.1599999999999998E-4</v>
      </c>
      <c r="G703">
        <v>0</v>
      </c>
      <c r="H703">
        <v>-9.9999999999999995E-7</v>
      </c>
      <c r="I703">
        <v>1.7899999999999999E-4</v>
      </c>
      <c r="J703">
        <v>0.12355099999999999</v>
      </c>
      <c r="K703">
        <v>9.3999999999999994E-5</v>
      </c>
      <c r="M703">
        <v>-89.037625000000006</v>
      </c>
      <c r="N703">
        <v>-89.111624000000006</v>
      </c>
      <c r="O703">
        <v>-89.194359000000006</v>
      </c>
      <c r="P703">
        <v>-88.933300000000003</v>
      </c>
      <c r="Q703">
        <v>-88.927099999999996</v>
      </c>
      <c r="R703">
        <v>1.5429999999980737E-3</v>
      </c>
    </row>
    <row r="704" spans="1:18" x14ac:dyDescent="0.2">
      <c r="A704">
        <v>702.29399999999998</v>
      </c>
      <c r="B704">
        <v>-88.929366000000002</v>
      </c>
      <c r="C704">
        <v>-7.2199999999999999E-4</v>
      </c>
      <c r="D704">
        <v>8.2000000000000001E-5</v>
      </c>
      <c r="E704">
        <v>-9.9999999999999995E-7</v>
      </c>
      <c r="F704">
        <v>-3.1599999999999998E-4</v>
      </c>
      <c r="G704">
        <v>0</v>
      </c>
      <c r="H704">
        <v>-9.9999999999999995E-7</v>
      </c>
      <c r="I704">
        <v>1.7699999999999999E-4</v>
      </c>
      <c r="J704">
        <v>0.12343</v>
      </c>
      <c r="K704">
        <v>9.3999999999999994E-5</v>
      </c>
      <c r="M704">
        <v>-89.038421999999997</v>
      </c>
      <c r="N704">
        <v>-89.112470000000002</v>
      </c>
      <c r="O704">
        <v>-89.195268999999996</v>
      </c>
      <c r="P704">
        <v>-88.933999999999997</v>
      </c>
      <c r="Q704">
        <v>-88.927800000000005</v>
      </c>
      <c r="R704">
        <v>1.5659999999968477E-3</v>
      </c>
    </row>
    <row r="705" spans="1:18" x14ac:dyDescent="0.2">
      <c r="A705">
        <v>703.29300000000001</v>
      </c>
      <c r="B705">
        <v>-88.930085000000005</v>
      </c>
      <c r="C705">
        <v>-7.1699999999999997E-4</v>
      </c>
      <c r="D705">
        <v>8.2000000000000001E-5</v>
      </c>
      <c r="E705">
        <v>-9.9999999999999995E-7</v>
      </c>
      <c r="F705">
        <v>-3.1599999999999998E-4</v>
      </c>
      <c r="G705">
        <v>0</v>
      </c>
      <c r="H705">
        <v>-9.9999999999999995E-7</v>
      </c>
      <c r="I705">
        <v>1.75E-4</v>
      </c>
      <c r="J705">
        <v>0.12331</v>
      </c>
      <c r="K705">
        <v>9.3999999999999994E-5</v>
      </c>
      <c r="M705">
        <v>-89.039214000000001</v>
      </c>
      <c r="N705">
        <v>-89.113309999999998</v>
      </c>
      <c r="O705">
        <v>-89.196173000000002</v>
      </c>
      <c r="P705">
        <v>-88.934700000000007</v>
      </c>
      <c r="Q705">
        <v>-88.9285</v>
      </c>
      <c r="R705">
        <v>1.5850000000057207E-3</v>
      </c>
    </row>
    <row r="706" spans="1:18" x14ac:dyDescent="0.2">
      <c r="A706">
        <v>704.29200000000003</v>
      </c>
      <c r="B706">
        <v>-88.930800000000005</v>
      </c>
      <c r="C706">
        <v>-7.1299999999999998E-4</v>
      </c>
      <c r="D706">
        <v>8.2000000000000001E-5</v>
      </c>
      <c r="E706">
        <v>-9.9999999999999995E-7</v>
      </c>
      <c r="F706">
        <v>-3.1599999999999998E-4</v>
      </c>
      <c r="G706">
        <v>0</v>
      </c>
      <c r="H706">
        <v>-9.9999999999999995E-7</v>
      </c>
      <c r="I706">
        <v>1.73E-4</v>
      </c>
      <c r="J706">
        <v>0.12318999999999999</v>
      </c>
      <c r="K706">
        <v>9.3999999999999994E-5</v>
      </c>
      <c r="M706">
        <v>-89.04</v>
      </c>
      <c r="N706">
        <v>-89.114146000000005</v>
      </c>
      <c r="O706">
        <v>-89.197072000000006</v>
      </c>
      <c r="P706">
        <v>-88.935299999999998</v>
      </c>
      <c r="Q706">
        <v>-88.929199999999994</v>
      </c>
      <c r="R706">
        <v>1.6000000000104819E-3</v>
      </c>
    </row>
    <row r="707" spans="1:18" x14ac:dyDescent="0.2">
      <c r="A707">
        <v>705.29100000000005</v>
      </c>
      <c r="B707">
        <v>-88.931510000000003</v>
      </c>
      <c r="C707">
        <v>-7.0899999999999999E-4</v>
      </c>
      <c r="D707">
        <v>8.2000000000000001E-5</v>
      </c>
      <c r="E707">
        <v>-9.9999999999999995E-7</v>
      </c>
      <c r="F707">
        <v>-3.1599999999999998E-4</v>
      </c>
      <c r="G707">
        <v>0</v>
      </c>
      <c r="H707">
        <v>-9.9999999999999995E-7</v>
      </c>
      <c r="I707">
        <v>1.7100000000000001E-4</v>
      </c>
      <c r="J707">
        <v>0.123071</v>
      </c>
      <c r="K707">
        <v>9.3999999999999994E-5</v>
      </c>
      <c r="M707">
        <v>-89.040781999999993</v>
      </c>
      <c r="N707">
        <v>-89.114975999999999</v>
      </c>
      <c r="O707">
        <v>-89.197964999999996</v>
      </c>
      <c r="P707">
        <v>-88.936000000000007</v>
      </c>
      <c r="Q707">
        <v>-88.929900000000004</v>
      </c>
      <c r="R707">
        <v>1.6099999999994452E-3</v>
      </c>
    </row>
    <row r="708" spans="1:18" x14ac:dyDescent="0.2">
      <c r="A708">
        <v>706.29</v>
      </c>
      <c r="B708">
        <v>-88.932215999999997</v>
      </c>
      <c r="C708">
        <v>-7.0500000000000001E-4</v>
      </c>
      <c r="D708">
        <v>8.2000000000000001E-5</v>
      </c>
      <c r="E708">
        <v>-9.9999999999999995E-7</v>
      </c>
      <c r="F708">
        <v>-3.1599999999999998E-4</v>
      </c>
      <c r="G708">
        <v>0</v>
      </c>
      <c r="H708">
        <v>-9.9999999999999995E-7</v>
      </c>
      <c r="I708">
        <v>1.6799999999999999E-4</v>
      </c>
      <c r="J708">
        <v>0.12295300000000001</v>
      </c>
      <c r="K708">
        <v>9.2999999999999997E-5</v>
      </c>
      <c r="M708">
        <v>-89.041560000000004</v>
      </c>
      <c r="N708">
        <v>-89.115801000000005</v>
      </c>
      <c r="O708">
        <v>-89.198853</v>
      </c>
      <c r="P708">
        <v>-88.936700000000002</v>
      </c>
      <c r="Q708">
        <v>-88.930599999999998</v>
      </c>
      <c r="R708">
        <v>1.6159999999985075E-3</v>
      </c>
    </row>
    <row r="709" spans="1:18" x14ac:dyDescent="0.2">
      <c r="A709">
        <v>707.28899999999999</v>
      </c>
      <c r="B709">
        <v>-88.932918000000001</v>
      </c>
      <c r="C709">
        <v>-6.9999999999999999E-4</v>
      </c>
      <c r="D709">
        <v>8.2000000000000001E-5</v>
      </c>
      <c r="E709">
        <v>-9.9999999999999995E-7</v>
      </c>
      <c r="F709">
        <v>-3.1599999999999998E-4</v>
      </c>
      <c r="G709">
        <v>0</v>
      </c>
      <c r="H709">
        <v>-9.9999999999999995E-7</v>
      </c>
      <c r="I709">
        <v>1.66E-4</v>
      </c>
      <c r="J709">
        <v>0.122836</v>
      </c>
      <c r="K709">
        <v>9.2999999999999997E-5</v>
      </c>
      <c r="M709">
        <v>-89.042332000000002</v>
      </c>
      <c r="N709">
        <v>-89.116622000000007</v>
      </c>
      <c r="O709">
        <v>-89.199735000000004</v>
      </c>
      <c r="P709">
        <v>-88.937299999999993</v>
      </c>
      <c r="Q709">
        <v>-88.931299999999993</v>
      </c>
      <c r="R709">
        <v>1.6180000000076689E-3</v>
      </c>
    </row>
    <row r="710" spans="1:18" x14ac:dyDescent="0.2">
      <c r="A710">
        <v>708.28800000000001</v>
      </c>
      <c r="B710">
        <v>-88.933616000000001</v>
      </c>
      <c r="C710">
        <v>-6.96E-4</v>
      </c>
      <c r="D710">
        <v>8.2000000000000001E-5</v>
      </c>
      <c r="E710">
        <v>-9.9999999999999995E-7</v>
      </c>
      <c r="F710">
        <v>-3.1700000000000001E-4</v>
      </c>
      <c r="G710">
        <v>0</v>
      </c>
      <c r="H710">
        <v>-9.9999999999999995E-7</v>
      </c>
      <c r="I710">
        <v>1.64E-4</v>
      </c>
      <c r="J710">
        <v>0.12271899999999999</v>
      </c>
      <c r="K710">
        <v>9.2999999999999997E-5</v>
      </c>
      <c r="M710">
        <v>-89.043099999999995</v>
      </c>
      <c r="N710">
        <v>-89.117436999999995</v>
      </c>
      <c r="O710">
        <v>-89.200612000000007</v>
      </c>
      <c r="P710">
        <v>-88.938000000000002</v>
      </c>
      <c r="Q710">
        <v>-88.932000000000002</v>
      </c>
      <c r="R710">
        <v>1.6159999999985075E-3</v>
      </c>
    </row>
    <row r="711" spans="1:18" x14ac:dyDescent="0.2">
      <c r="A711">
        <v>709.28700000000003</v>
      </c>
      <c r="B711">
        <v>-88.934308999999999</v>
      </c>
      <c r="C711">
        <v>-6.9200000000000002E-4</v>
      </c>
      <c r="D711">
        <v>8.2000000000000001E-5</v>
      </c>
      <c r="E711">
        <v>-9.9999999999999995E-7</v>
      </c>
      <c r="F711">
        <v>-3.1700000000000001E-4</v>
      </c>
      <c r="G711">
        <v>0</v>
      </c>
      <c r="H711">
        <v>-9.9999999999999995E-7</v>
      </c>
      <c r="I711">
        <v>1.6200000000000001E-4</v>
      </c>
      <c r="J711">
        <v>0.122603</v>
      </c>
      <c r="K711">
        <v>9.2999999999999997E-5</v>
      </c>
      <c r="M711">
        <v>-89.043863999999999</v>
      </c>
      <c r="N711">
        <v>-89.118246999999997</v>
      </c>
      <c r="O711">
        <v>-89.201482999999996</v>
      </c>
      <c r="P711">
        <v>-88.938699999999997</v>
      </c>
      <c r="Q711">
        <v>-88.932699999999997</v>
      </c>
      <c r="R711">
        <v>1.60900000000197E-3</v>
      </c>
    </row>
    <row r="712" spans="1:18" x14ac:dyDescent="0.2">
      <c r="A712">
        <v>710.28599999999994</v>
      </c>
      <c r="B712">
        <v>-88.934997999999993</v>
      </c>
      <c r="C712">
        <v>-6.8800000000000003E-4</v>
      </c>
      <c r="D712">
        <v>8.2000000000000001E-5</v>
      </c>
      <c r="E712">
        <v>-9.9999999999999995E-7</v>
      </c>
      <c r="F712">
        <v>-3.1700000000000001E-4</v>
      </c>
      <c r="G712">
        <v>0</v>
      </c>
      <c r="H712">
        <v>-9.9999999999999995E-7</v>
      </c>
      <c r="I712">
        <v>1.6000000000000001E-4</v>
      </c>
      <c r="J712">
        <v>0.122487</v>
      </c>
      <c r="K712">
        <v>9.2999999999999997E-5</v>
      </c>
      <c r="M712">
        <v>-89.044622000000004</v>
      </c>
      <c r="N712">
        <v>-89.119052999999994</v>
      </c>
      <c r="O712">
        <v>-89.202348999999998</v>
      </c>
      <c r="P712">
        <v>-88.939300000000003</v>
      </c>
      <c r="Q712">
        <v>-88.933400000000006</v>
      </c>
      <c r="R712">
        <v>1.5979999999871097E-3</v>
      </c>
    </row>
    <row r="713" spans="1:18" x14ac:dyDescent="0.2">
      <c r="A713">
        <v>711.28499999999997</v>
      </c>
      <c r="B713">
        <v>-88.935683999999995</v>
      </c>
      <c r="C713">
        <v>-6.8400000000000004E-4</v>
      </c>
      <c r="D713">
        <v>8.2000000000000001E-5</v>
      </c>
      <c r="E713">
        <v>-9.9999999999999995E-7</v>
      </c>
      <c r="F713">
        <v>-3.1700000000000001E-4</v>
      </c>
      <c r="G713">
        <v>0</v>
      </c>
      <c r="H713">
        <v>-9.9999999999999995E-7</v>
      </c>
      <c r="I713">
        <v>1.5899999999999999E-4</v>
      </c>
      <c r="J713">
        <v>0.122373</v>
      </c>
      <c r="K713">
        <v>9.2999999999999997E-5</v>
      </c>
      <c r="M713">
        <v>-89.045376000000005</v>
      </c>
      <c r="N713">
        <v>-89.119853000000006</v>
      </c>
      <c r="O713">
        <v>-89.203209999999999</v>
      </c>
      <c r="P713">
        <v>-88.94</v>
      </c>
      <c r="Q713">
        <v>-88.934100000000001</v>
      </c>
      <c r="R713">
        <v>1.5839999999940346E-3</v>
      </c>
    </row>
    <row r="714" spans="1:18" x14ac:dyDescent="0.2">
      <c r="A714">
        <v>712.28399999999999</v>
      </c>
      <c r="B714">
        <v>-88.936364999999995</v>
      </c>
      <c r="C714">
        <v>-6.8000000000000005E-4</v>
      </c>
      <c r="D714">
        <v>8.1000000000000004E-5</v>
      </c>
      <c r="E714">
        <v>-9.9999999999999995E-7</v>
      </c>
      <c r="F714">
        <v>-3.1700000000000001E-4</v>
      </c>
      <c r="G714">
        <v>0</v>
      </c>
      <c r="H714">
        <v>-9.9999999999999995E-7</v>
      </c>
      <c r="I714">
        <v>1.5699999999999999E-4</v>
      </c>
      <c r="J714">
        <v>0.12225800000000001</v>
      </c>
      <c r="K714">
        <v>9.2999999999999997E-5</v>
      </c>
      <c r="M714">
        <v>-89.046126000000001</v>
      </c>
      <c r="N714">
        <v>-89.120649</v>
      </c>
      <c r="O714">
        <v>-89.204065999999997</v>
      </c>
      <c r="P714">
        <v>-88.940600000000003</v>
      </c>
      <c r="Q714">
        <v>-88.934799999999996</v>
      </c>
      <c r="R714">
        <v>1.5649999999993724E-3</v>
      </c>
    </row>
    <row r="715" spans="1:18" x14ac:dyDescent="0.2">
      <c r="A715">
        <v>713.28300000000002</v>
      </c>
      <c r="B715">
        <v>-88.937042000000005</v>
      </c>
      <c r="C715">
        <v>-6.7599999999999995E-4</v>
      </c>
      <c r="D715">
        <v>8.1000000000000004E-5</v>
      </c>
      <c r="E715">
        <v>-9.9999999999999995E-7</v>
      </c>
      <c r="F715">
        <v>-3.1700000000000001E-4</v>
      </c>
      <c r="G715">
        <v>0</v>
      </c>
      <c r="H715">
        <v>-9.9999999999999995E-7</v>
      </c>
      <c r="I715">
        <v>1.55E-4</v>
      </c>
      <c r="J715">
        <v>0.122145</v>
      </c>
      <c r="K715">
        <v>9.2999999999999997E-5</v>
      </c>
      <c r="M715">
        <v>-89.046870999999996</v>
      </c>
      <c r="N715">
        <v>-89.121440000000007</v>
      </c>
      <c r="O715">
        <v>-89.204915999999997</v>
      </c>
      <c r="P715">
        <v>-88.941199999999995</v>
      </c>
      <c r="Q715">
        <v>-88.935500000000005</v>
      </c>
      <c r="R715">
        <v>1.5420000000005984E-3</v>
      </c>
    </row>
    <row r="716" spans="1:18" x14ac:dyDescent="0.2">
      <c r="A716">
        <v>714.28200000000004</v>
      </c>
      <c r="B716">
        <v>-88.937714999999997</v>
      </c>
      <c r="C716">
        <v>-6.7199999999999996E-4</v>
      </c>
      <c r="D716">
        <v>8.1000000000000004E-5</v>
      </c>
      <c r="E716">
        <v>-9.9999999999999995E-7</v>
      </c>
      <c r="F716">
        <v>-3.1799999999999998E-4</v>
      </c>
      <c r="G716">
        <v>0</v>
      </c>
      <c r="H716">
        <v>-9.9999999999999995E-7</v>
      </c>
      <c r="I716">
        <v>1.5300000000000001E-4</v>
      </c>
      <c r="J716">
        <v>0.122032</v>
      </c>
      <c r="K716">
        <v>9.2999999999999997E-5</v>
      </c>
      <c r="M716">
        <v>-89.047611000000003</v>
      </c>
      <c r="N716">
        <v>-89.122225</v>
      </c>
      <c r="O716">
        <v>-89.205760999999995</v>
      </c>
      <c r="P716">
        <v>-88.941900000000004</v>
      </c>
      <c r="Q716">
        <v>-88.936099999999996</v>
      </c>
      <c r="R716">
        <v>1.6150000000010323E-3</v>
      </c>
    </row>
    <row r="717" spans="1:18" x14ac:dyDescent="0.2">
      <c r="A717">
        <v>715.28099999999995</v>
      </c>
      <c r="B717">
        <v>-88.938383999999999</v>
      </c>
      <c r="C717">
        <v>-6.6799999999999997E-4</v>
      </c>
      <c r="D717">
        <v>8.1000000000000004E-5</v>
      </c>
      <c r="E717">
        <v>-9.9999999999999995E-7</v>
      </c>
      <c r="F717">
        <v>-3.1799999999999998E-4</v>
      </c>
      <c r="G717">
        <v>0</v>
      </c>
      <c r="H717">
        <v>-9.9999999999999995E-7</v>
      </c>
      <c r="I717">
        <v>1.5100000000000001E-4</v>
      </c>
      <c r="J717">
        <v>0.12192</v>
      </c>
      <c r="K717">
        <v>9.2999999999999997E-5</v>
      </c>
      <c r="M717">
        <v>-89.048347000000007</v>
      </c>
      <c r="N717">
        <v>-89.123007000000001</v>
      </c>
      <c r="O717">
        <v>-89.206601000000006</v>
      </c>
      <c r="P717">
        <v>-88.942499999999995</v>
      </c>
      <c r="Q717">
        <v>-88.936800000000005</v>
      </c>
      <c r="R717">
        <v>1.5839999999940346E-3</v>
      </c>
    </row>
    <row r="718" spans="1:18" x14ac:dyDescent="0.2">
      <c r="A718">
        <v>716.28</v>
      </c>
      <c r="B718">
        <v>-88.939048999999997</v>
      </c>
      <c r="C718">
        <v>-6.6399999999999999E-4</v>
      </c>
      <c r="D718">
        <v>8.1000000000000004E-5</v>
      </c>
      <c r="E718">
        <v>-9.9999999999999995E-7</v>
      </c>
      <c r="F718">
        <v>-3.1799999999999998E-4</v>
      </c>
      <c r="G718">
        <v>0</v>
      </c>
      <c r="H718">
        <v>-9.9999999999999995E-7</v>
      </c>
      <c r="I718">
        <v>1.4899999999999999E-4</v>
      </c>
      <c r="J718">
        <v>0.121809</v>
      </c>
      <c r="K718">
        <v>9.2999999999999997E-5</v>
      </c>
      <c r="M718">
        <v>-89.049079000000006</v>
      </c>
      <c r="N718">
        <v>-89.123783000000003</v>
      </c>
      <c r="O718">
        <v>-89.207435000000004</v>
      </c>
      <c r="P718">
        <v>-88.943100000000001</v>
      </c>
      <c r="Q718">
        <v>-88.9375</v>
      </c>
      <c r="R718">
        <v>1.548999999997136E-3</v>
      </c>
    </row>
    <row r="719" spans="1:18" x14ac:dyDescent="0.2">
      <c r="A719">
        <v>717.279</v>
      </c>
      <c r="B719">
        <v>-88.939710000000005</v>
      </c>
      <c r="C719">
        <v>-6.6E-4</v>
      </c>
      <c r="D719">
        <v>8.1000000000000004E-5</v>
      </c>
      <c r="E719">
        <v>-9.9999999999999995E-7</v>
      </c>
      <c r="F719">
        <v>-3.1799999999999998E-4</v>
      </c>
      <c r="G719">
        <v>0</v>
      </c>
      <c r="H719">
        <v>-9.9999999999999995E-7</v>
      </c>
      <c r="I719">
        <v>1.47E-4</v>
      </c>
      <c r="J719">
        <v>0.121698</v>
      </c>
      <c r="K719">
        <v>9.2999999999999997E-5</v>
      </c>
      <c r="M719">
        <v>-89.049806000000004</v>
      </c>
      <c r="N719">
        <v>-89.124555000000001</v>
      </c>
      <c r="O719">
        <v>-89.208264999999997</v>
      </c>
      <c r="P719">
        <v>-88.943799999999996</v>
      </c>
      <c r="Q719">
        <v>-88.938100000000006</v>
      </c>
      <c r="R719">
        <v>1.6099999999994452E-3</v>
      </c>
    </row>
    <row r="720" spans="1:18" x14ac:dyDescent="0.2">
      <c r="A720">
        <v>718.27800000000002</v>
      </c>
      <c r="B720">
        <v>-88.940368000000007</v>
      </c>
      <c r="C720">
        <v>-6.5600000000000001E-4</v>
      </c>
      <c r="D720">
        <v>8.1000000000000004E-5</v>
      </c>
      <c r="E720">
        <v>-9.9999999999999995E-7</v>
      </c>
      <c r="F720">
        <v>-3.1799999999999998E-4</v>
      </c>
      <c r="G720">
        <v>0</v>
      </c>
      <c r="H720">
        <v>-9.9999999999999995E-7</v>
      </c>
      <c r="I720">
        <v>1.46E-4</v>
      </c>
      <c r="J720">
        <v>0.121588</v>
      </c>
      <c r="K720">
        <v>9.2E-5</v>
      </c>
      <c r="M720">
        <v>-89.050528999999997</v>
      </c>
      <c r="N720">
        <v>-89.125321999999997</v>
      </c>
      <c r="O720">
        <v>-89.209089000000006</v>
      </c>
      <c r="P720">
        <v>-88.944400000000002</v>
      </c>
      <c r="Q720">
        <v>-88.938800000000001</v>
      </c>
      <c r="R720">
        <v>1.568000000006009E-3</v>
      </c>
    </row>
    <row r="721" spans="1:18" x14ac:dyDescent="0.2">
      <c r="A721">
        <v>719.27700000000004</v>
      </c>
      <c r="B721">
        <v>-88.941021000000006</v>
      </c>
      <c r="C721">
        <v>-6.5200000000000002E-4</v>
      </c>
      <c r="D721">
        <v>8.1000000000000004E-5</v>
      </c>
      <c r="E721">
        <v>-9.9999999999999995E-7</v>
      </c>
      <c r="F721">
        <v>-3.1799999999999998E-4</v>
      </c>
      <c r="G721">
        <v>0</v>
      </c>
      <c r="H721">
        <v>-9.9999999999999995E-7</v>
      </c>
      <c r="I721">
        <v>1.44E-4</v>
      </c>
      <c r="J721">
        <v>0.121478</v>
      </c>
      <c r="K721">
        <v>9.2E-5</v>
      </c>
      <c r="M721">
        <v>-89.051247000000004</v>
      </c>
      <c r="N721">
        <v>-89.126084000000006</v>
      </c>
      <c r="O721">
        <v>-89.209908999999996</v>
      </c>
      <c r="P721">
        <v>-88.944999999999993</v>
      </c>
      <c r="Q721">
        <v>-88.939499999999995</v>
      </c>
      <c r="R721">
        <v>1.5210000000109858E-3</v>
      </c>
    </row>
    <row r="722" spans="1:18" x14ac:dyDescent="0.2">
      <c r="A722">
        <v>720.27599999999995</v>
      </c>
      <c r="B722">
        <v>-88.941670000000002</v>
      </c>
      <c r="C722">
        <v>-6.4800000000000003E-4</v>
      </c>
      <c r="D722">
        <v>8.1000000000000004E-5</v>
      </c>
      <c r="E722">
        <v>-9.9999999999999995E-7</v>
      </c>
      <c r="F722">
        <v>-3.1799999999999998E-4</v>
      </c>
      <c r="G722">
        <v>0</v>
      </c>
      <c r="H722">
        <v>-9.9999999999999995E-7</v>
      </c>
      <c r="I722">
        <v>1.4200000000000001E-4</v>
      </c>
      <c r="J722">
        <v>0.12137000000000001</v>
      </c>
      <c r="K722">
        <v>9.2E-5</v>
      </c>
      <c r="M722">
        <v>-89.051961000000006</v>
      </c>
      <c r="N722">
        <v>-89.126841999999996</v>
      </c>
      <c r="O722">
        <v>-89.210723000000002</v>
      </c>
      <c r="P722">
        <v>-88.945599999999999</v>
      </c>
      <c r="Q722">
        <v>-88.940100000000001</v>
      </c>
      <c r="R722">
        <v>1.5700000000009595E-3</v>
      </c>
    </row>
    <row r="723" spans="1:18" x14ac:dyDescent="0.2">
      <c r="A723">
        <v>721.27499999999998</v>
      </c>
      <c r="B723">
        <v>-88.942316000000005</v>
      </c>
      <c r="C723">
        <v>-6.4400000000000004E-4</v>
      </c>
      <c r="D723">
        <v>8.1000000000000004E-5</v>
      </c>
      <c r="E723">
        <v>-9.9999999999999995E-7</v>
      </c>
      <c r="F723">
        <v>-3.19E-4</v>
      </c>
      <c r="G723">
        <v>0</v>
      </c>
      <c r="H723">
        <v>-9.9999999999999995E-7</v>
      </c>
      <c r="I723">
        <v>1.3999999999999999E-4</v>
      </c>
      <c r="J723">
        <v>0.12126199999999999</v>
      </c>
      <c r="K723">
        <v>9.2E-5</v>
      </c>
      <c r="M723">
        <v>-89.052671000000004</v>
      </c>
      <c r="N723">
        <v>-89.127594999999999</v>
      </c>
      <c r="O723">
        <v>-89.211533000000003</v>
      </c>
      <c r="P723">
        <v>-88.946200000000005</v>
      </c>
      <c r="Q723">
        <v>-88.940799999999996</v>
      </c>
      <c r="R723">
        <v>1.5160000000093987E-3</v>
      </c>
    </row>
    <row r="724" spans="1:18" x14ac:dyDescent="0.2">
      <c r="A724">
        <v>722.274</v>
      </c>
      <c r="B724">
        <v>-88.942958000000004</v>
      </c>
      <c r="C724">
        <v>-6.4000000000000005E-4</v>
      </c>
      <c r="D724">
        <v>8.1000000000000004E-5</v>
      </c>
      <c r="E724">
        <v>-9.9999999999999995E-7</v>
      </c>
      <c r="F724">
        <v>-3.19E-4</v>
      </c>
      <c r="G724">
        <v>0</v>
      </c>
      <c r="H724">
        <v>-9.9999999999999995E-7</v>
      </c>
      <c r="I724">
        <v>1.3899999999999999E-4</v>
      </c>
      <c r="J724">
        <v>0.121154</v>
      </c>
      <c r="K724">
        <v>9.2E-5</v>
      </c>
      <c r="M724">
        <v>-89.053376</v>
      </c>
      <c r="N724">
        <v>-89.128343000000001</v>
      </c>
      <c r="O724">
        <v>-89.212337000000005</v>
      </c>
      <c r="P724">
        <v>-88.946899999999999</v>
      </c>
      <c r="Q724">
        <v>-88.941400000000002</v>
      </c>
      <c r="R724">
        <v>1.5580000000028349E-3</v>
      </c>
    </row>
    <row r="725" spans="1:18" x14ac:dyDescent="0.2">
      <c r="A725">
        <v>723.27300000000002</v>
      </c>
      <c r="B725">
        <v>-88.943595999999999</v>
      </c>
      <c r="C725">
        <v>-6.3699999999999998E-4</v>
      </c>
      <c r="D725">
        <v>8.1000000000000004E-5</v>
      </c>
      <c r="E725">
        <v>-9.9999999999999995E-7</v>
      </c>
      <c r="F725">
        <v>-3.19E-4</v>
      </c>
      <c r="G725">
        <v>0</v>
      </c>
      <c r="H725">
        <v>-9.9999999999999995E-7</v>
      </c>
      <c r="I725">
        <v>1.37E-4</v>
      </c>
      <c r="J725">
        <v>0.121047</v>
      </c>
      <c r="K725">
        <v>9.2E-5</v>
      </c>
      <c r="M725">
        <v>-89.054078000000004</v>
      </c>
      <c r="N725">
        <v>-89.129086999999998</v>
      </c>
      <c r="O725">
        <v>-89.213137000000003</v>
      </c>
      <c r="P725">
        <v>-88.947500000000005</v>
      </c>
      <c r="Q725">
        <v>-88.941999999999993</v>
      </c>
      <c r="R725">
        <v>1.5960000000063701E-3</v>
      </c>
    </row>
    <row r="726" spans="1:18" x14ac:dyDescent="0.2">
      <c r="A726">
        <v>724.27200000000005</v>
      </c>
      <c r="B726">
        <v>-88.944230000000005</v>
      </c>
      <c r="C726">
        <v>-6.3299999999999999E-4</v>
      </c>
      <c r="D726">
        <v>8.1000000000000004E-5</v>
      </c>
      <c r="E726">
        <v>-9.9999999999999995E-7</v>
      </c>
      <c r="F726">
        <v>-3.19E-4</v>
      </c>
      <c r="G726">
        <v>0</v>
      </c>
      <c r="H726">
        <v>-9.9999999999999995E-7</v>
      </c>
      <c r="I726">
        <v>1.35E-4</v>
      </c>
      <c r="J726">
        <v>0.12094100000000001</v>
      </c>
      <c r="K726">
        <v>9.2E-5</v>
      </c>
      <c r="M726">
        <v>-89.054773999999995</v>
      </c>
      <c r="N726">
        <v>-89.129825999999994</v>
      </c>
      <c r="O726">
        <v>-89.213931000000002</v>
      </c>
      <c r="P726">
        <v>-88.948099999999997</v>
      </c>
      <c r="Q726">
        <v>-88.942700000000002</v>
      </c>
      <c r="R726">
        <v>1.5300000000024738E-3</v>
      </c>
    </row>
    <row r="727" spans="1:18" x14ac:dyDescent="0.2">
      <c r="A727">
        <v>725.27099999999996</v>
      </c>
      <c r="B727">
        <v>-88.944860000000006</v>
      </c>
      <c r="C727">
        <v>-6.29E-4</v>
      </c>
      <c r="D727">
        <v>8.1000000000000004E-5</v>
      </c>
      <c r="E727">
        <v>-9.9999999999999995E-7</v>
      </c>
      <c r="F727">
        <v>-3.19E-4</v>
      </c>
      <c r="G727">
        <v>0</v>
      </c>
      <c r="H727">
        <v>-9.9999999999999995E-7</v>
      </c>
      <c r="I727">
        <v>1.34E-4</v>
      </c>
      <c r="J727">
        <v>0.120835</v>
      </c>
      <c r="K727">
        <v>9.2E-5</v>
      </c>
      <c r="M727">
        <v>-89.055466999999993</v>
      </c>
      <c r="N727">
        <v>-89.130561</v>
      </c>
      <c r="O727">
        <v>-89.214720999999997</v>
      </c>
      <c r="P727">
        <v>-88.948700000000002</v>
      </c>
      <c r="Q727">
        <v>-88.943299999999994</v>
      </c>
      <c r="R727">
        <v>1.5600000000119962E-3</v>
      </c>
    </row>
    <row r="728" spans="1:18" x14ac:dyDescent="0.2">
      <c r="A728">
        <v>726.27</v>
      </c>
      <c r="B728">
        <v>-88.945487</v>
      </c>
      <c r="C728">
        <v>-6.2500000000000001E-4</v>
      </c>
      <c r="D728">
        <v>8.1000000000000004E-5</v>
      </c>
      <c r="E728">
        <v>-9.9999999999999995E-7</v>
      </c>
      <c r="F728">
        <v>-3.19E-4</v>
      </c>
      <c r="G728">
        <v>0</v>
      </c>
      <c r="H728">
        <v>-9.9999999999999995E-7</v>
      </c>
      <c r="I728">
        <v>1.3200000000000001E-4</v>
      </c>
      <c r="J728">
        <v>0.12073</v>
      </c>
      <c r="K728">
        <v>9.2E-5</v>
      </c>
      <c r="M728">
        <v>-89.056156000000001</v>
      </c>
      <c r="N728">
        <v>-89.131292000000002</v>
      </c>
      <c r="O728">
        <v>-89.215506000000005</v>
      </c>
      <c r="P728">
        <v>-88.949200000000005</v>
      </c>
      <c r="Q728">
        <v>-88.943899999999999</v>
      </c>
      <c r="R728">
        <v>1.5870000000006712E-3</v>
      </c>
    </row>
    <row r="729" spans="1:18" x14ac:dyDescent="0.2">
      <c r="A729">
        <v>727.26900000000001</v>
      </c>
      <c r="B729">
        <v>-88.946110000000004</v>
      </c>
      <c r="C729">
        <v>-6.2200000000000005E-4</v>
      </c>
      <c r="D729">
        <v>8.1000000000000004E-5</v>
      </c>
      <c r="E729">
        <v>-9.9999999999999995E-7</v>
      </c>
      <c r="F729">
        <v>-3.19E-4</v>
      </c>
      <c r="G729">
        <v>0</v>
      </c>
      <c r="H729">
        <v>-9.9999999999999995E-7</v>
      </c>
      <c r="I729">
        <v>1.3100000000000001E-4</v>
      </c>
      <c r="J729">
        <v>0.120626</v>
      </c>
      <c r="K729">
        <v>9.2E-5</v>
      </c>
      <c r="M729">
        <v>-89.056839999999994</v>
      </c>
      <c r="N729">
        <v>-89.132017000000005</v>
      </c>
      <c r="O729">
        <v>-89.216285999999997</v>
      </c>
      <c r="P729">
        <v>-88.949799999999996</v>
      </c>
      <c r="Q729">
        <v>-88.944599999999994</v>
      </c>
      <c r="R729">
        <v>1.5100000000103364E-3</v>
      </c>
    </row>
    <row r="730" spans="1:18" x14ac:dyDescent="0.2">
      <c r="A730">
        <v>728.26800000000003</v>
      </c>
      <c r="B730">
        <v>-88.946729000000005</v>
      </c>
      <c r="C730">
        <v>-6.1799999999999995E-4</v>
      </c>
      <c r="D730">
        <v>8.1000000000000004E-5</v>
      </c>
      <c r="E730">
        <v>-9.9999999999999995E-7</v>
      </c>
      <c r="F730">
        <v>-3.19E-4</v>
      </c>
      <c r="G730">
        <v>0</v>
      </c>
      <c r="H730">
        <v>-9.9999999999999995E-7</v>
      </c>
      <c r="I730">
        <v>1.2899999999999999E-4</v>
      </c>
      <c r="J730">
        <v>0.120522</v>
      </c>
      <c r="K730">
        <v>9.2E-5</v>
      </c>
      <c r="M730">
        <v>-89.057520999999994</v>
      </c>
      <c r="N730">
        <v>-89.132739000000001</v>
      </c>
      <c r="O730">
        <v>-89.217061999999999</v>
      </c>
      <c r="P730">
        <v>-88.950400000000002</v>
      </c>
      <c r="Q730">
        <v>-88.9452</v>
      </c>
      <c r="R730">
        <v>1.5290000000049986E-3</v>
      </c>
    </row>
    <row r="731" spans="1:18" x14ac:dyDescent="0.2">
      <c r="A731">
        <v>729.26700000000005</v>
      </c>
      <c r="B731">
        <v>-88.947344000000001</v>
      </c>
      <c r="C731">
        <v>-6.1399999999999996E-4</v>
      </c>
      <c r="D731">
        <v>8.1000000000000004E-5</v>
      </c>
      <c r="E731">
        <v>-9.9999999999999995E-7</v>
      </c>
      <c r="F731">
        <v>-3.2000000000000003E-4</v>
      </c>
      <c r="G731">
        <v>0</v>
      </c>
      <c r="H731">
        <v>-9.9999999999999995E-7</v>
      </c>
      <c r="I731">
        <v>1.27E-4</v>
      </c>
      <c r="J731">
        <v>0.120419</v>
      </c>
      <c r="K731">
        <v>9.2E-5</v>
      </c>
      <c r="M731">
        <v>-89.058197000000007</v>
      </c>
      <c r="N731">
        <v>-89.133455999999995</v>
      </c>
      <c r="O731">
        <v>-89.217832000000001</v>
      </c>
      <c r="P731">
        <v>-88.950999999999993</v>
      </c>
      <c r="Q731">
        <v>-88.945800000000006</v>
      </c>
      <c r="R731">
        <v>1.5439999999955489E-3</v>
      </c>
    </row>
    <row r="732" spans="1:18" x14ac:dyDescent="0.2">
      <c r="A732">
        <v>730.26599999999996</v>
      </c>
      <c r="B732">
        <v>-88.947956000000005</v>
      </c>
      <c r="C732">
        <v>-6.11E-4</v>
      </c>
      <c r="D732">
        <v>8.1000000000000004E-5</v>
      </c>
      <c r="E732">
        <v>-9.9999999999999995E-7</v>
      </c>
      <c r="F732">
        <v>-3.2000000000000003E-4</v>
      </c>
      <c r="G732">
        <v>0</v>
      </c>
      <c r="H732">
        <v>-9.9999999999999995E-7</v>
      </c>
      <c r="I732">
        <v>1.26E-4</v>
      </c>
      <c r="J732">
        <v>0.12031600000000001</v>
      </c>
      <c r="K732">
        <v>9.1000000000000003E-5</v>
      </c>
      <c r="M732">
        <v>-89.058869000000001</v>
      </c>
      <c r="N732">
        <v>-89.134169</v>
      </c>
      <c r="O732">
        <v>-89.218598</v>
      </c>
      <c r="P732">
        <v>-88.951599999999999</v>
      </c>
      <c r="Q732">
        <v>-88.946399999999997</v>
      </c>
      <c r="R732">
        <v>1.5560000000078844E-3</v>
      </c>
    </row>
    <row r="733" spans="1:18" x14ac:dyDescent="0.2">
      <c r="A733">
        <v>731.26499999999999</v>
      </c>
      <c r="B733">
        <v>-88.948565000000002</v>
      </c>
      <c r="C733">
        <v>-6.0700000000000001E-4</v>
      </c>
      <c r="D733">
        <v>8.1000000000000004E-5</v>
      </c>
      <c r="E733">
        <v>-9.9999999999999995E-7</v>
      </c>
      <c r="F733">
        <v>-3.2000000000000003E-4</v>
      </c>
      <c r="G733">
        <v>0</v>
      </c>
      <c r="H733">
        <v>-9.9999999999999995E-7</v>
      </c>
      <c r="I733">
        <v>1.2400000000000001E-4</v>
      </c>
      <c r="J733">
        <v>0.120214</v>
      </c>
      <c r="K733">
        <v>9.1000000000000003E-5</v>
      </c>
      <c r="M733">
        <v>-89.059537000000006</v>
      </c>
      <c r="N733">
        <v>-89.134877000000003</v>
      </c>
      <c r="O733">
        <v>-89.219359999999995</v>
      </c>
      <c r="P733">
        <v>-88.952200000000005</v>
      </c>
      <c r="Q733">
        <v>-88.947000000000003</v>
      </c>
      <c r="R733">
        <v>1.5649999999993724E-3</v>
      </c>
    </row>
    <row r="734" spans="1:18" x14ac:dyDescent="0.2">
      <c r="A734">
        <v>732.26400000000001</v>
      </c>
      <c r="B734">
        <v>-88.949168999999998</v>
      </c>
      <c r="C734">
        <v>-6.0300000000000002E-4</v>
      </c>
      <c r="D734">
        <v>8.1000000000000004E-5</v>
      </c>
      <c r="E734">
        <v>-9.9999999999999995E-7</v>
      </c>
      <c r="F734">
        <v>-3.2000000000000003E-4</v>
      </c>
      <c r="G734">
        <v>0</v>
      </c>
      <c r="H734">
        <v>-9.9999999999999995E-7</v>
      </c>
      <c r="I734">
        <v>1.2300000000000001E-4</v>
      </c>
      <c r="J734">
        <v>0.120113</v>
      </c>
      <c r="K734">
        <v>9.1000000000000003E-5</v>
      </c>
      <c r="M734">
        <v>-89.060201000000006</v>
      </c>
      <c r="N734">
        <v>-89.135581999999999</v>
      </c>
      <c r="O734">
        <v>-89.220116000000004</v>
      </c>
      <c r="P734">
        <v>-88.952699999999993</v>
      </c>
      <c r="Q734">
        <v>-88.947599999999994</v>
      </c>
      <c r="R734">
        <v>1.5690000000034843E-3</v>
      </c>
    </row>
    <row r="735" spans="1:18" x14ac:dyDescent="0.2">
      <c r="A735">
        <v>733.26300000000003</v>
      </c>
      <c r="B735">
        <v>-88.949770000000001</v>
      </c>
      <c r="C735">
        <v>-5.9999999999999995E-4</v>
      </c>
      <c r="D735">
        <v>8.0000000000000007E-5</v>
      </c>
      <c r="E735">
        <v>-9.9999999999999995E-7</v>
      </c>
      <c r="F735">
        <v>-3.2000000000000003E-4</v>
      </c>
      <c r="G735">
        <v>0</v>
      </c>
      <c r="H735">
        <v>-9.9999999999999995E-7</v>
      </c>
      <c r="I735">
        <v>1.21E-4</v>
      </c>
      <c r="J735">
        <v>0.12001199999999999</v>
      </c>
      <c r="K735">
        <v>9.1000000000000003E-5</v>
      </c>
      <c r="M735">
        <v>-89.060861000000003</v>
      </c>
      <c r="N735">
        <v>-89.136281999999994</v>
      </c>
      <c r="O735">
        <v>-89.220867999999996</v>
      </c>
      <c r="P735">
        <v>-88.953299999999999</v>
      </c>
      <c r="Q735">
        <v>-88.9482</v>
      </c>
      <c r="R735">
        <v>1.5700000000009595E-3</v>
      </c>
    </row>
    <row r="736" spans="1:18" x14ac:dyDescent="0.2">
      <c r="A736">
        <v>734.26199999999994</v>
      </c>
      <c r="B736">
        <v>-88.950367999999997</v>
      </c>
      <c r="C736">
        <v>-5.9599999999999996E-4</v>
      </c>
      <c r="D736">
        <v>8.0000000000000007E-5</v>
      </c>
      <c r="E736">
        <v>-9.9999999999999995E-7</v>
      </c>
      <c r="F736">
        <v>-3.2000000000000003E-4</v>
      </c>
      <c r="G736">
        <v>0</v>
      </c>
      <c r="H736">
        <v>-9.9999999999999995E-7</v>
      </c>
      <c r="I736">
        <v>1.2E-4</v>
      </c>
      <c r="J736">
        <v>0.119912</v>
      </c>
      <c r="K736">
        <v>9.1000000000000003E-5</v>
      </c>
      <c r="M736">
        <v>-89.061516999999995</v>
      </c>
      <c r="N736">
        <v>-89.136977000000002</v>
      </c>
      <c r="O736">
        <v>-89.221615999999997</v>
      </c>
      <c r="P736">
        <v>-88.953900000000004</v>
      </c>
      <c r="Q736">
        <v>-88.948800000000006</v>
      </c>
      <c r="R736">
        <v>1.5679999999917982E-3</v>
      </c>
    </row>
    <row r="737" spans="1:18" x14ac:dyDescent="0.2">
      <c r="A737">
        <v>735.26099999999997</v>
      </c>
      <c r="B737">
        <v>-88.950962000000004</v>
      </c>
      <c r="C737">
        <v>-5.9299999999999999E-4</v>
      </c>
      <c r="D737">
        <v>8.0000000000000007E-5</v>
      </c>
      <c r="E737">
        <v>-9.9999999999999995E-7</v>
      </c>
      <c r="F737">
        <v>-3.2000000000000003E-4</v>
      </c>
      <c r="G737">
        <v>0</v>
      </c>
      <c r="H737">
        <v>-9.9999999999999995E-7</v>
      </c>
      <c r="I737">
        <v>1.1900000000000001E-4</v>
      </c>
      <c r="J737">
        <v>0.119813</v>
      </c>
      <c r="K737">
        <v>9.1000000000000003E-5</v>
      </c>
      <c r="M737">
        <v>-89.062168999999997</v>
      </c>
      <c r="N737">
        <v>-89.137669000000002</v>
      </c>
      <c r="O737">
        <v>-89.222358</v>
      </c>
      <c r="P737">
        <v>-88.954400000000007</v>
      </c>
      <c r="Q737">
        <v>-88.949399999999997</v>
      </c>
      <c r="R737">
        <v>1.5620000000069467E-3</v>
      </c>
    </row>
    <row r="738" spans="1:18" x14ac:dyDescent="0.2">
      <c r="A738">
        <v>736.26</v>
      </c>
      <c r="B738">
        <v>-88.951552000000007</v>
      </c>
      <c r="C738">
        <v>-5.8900000000000001E-4</v>
      </c>
      <c r="D738">
        <v>8.0000000000000007E-5</v>
      </c>
      <c r="E738">
        <v>-9.9999999999999995E-7</v>
      </c>
      <c r="F738">
        <v>-3.21E-4</v>
      </c>
      <c r="G738">
        <v>0</v>
      </c>
      <c r="H738">
        <v>-9.9999999999999995E-7</v>
      </c>
      <c r="I738">
        <v>1.17E-4</v>
      </c>
      <c r="J738">
        <v>0.119714</v>
      </c>
      <c r="K738">
        <v>9.1000000000000003E-5</v>
      </c>
      <c r="M738">
        <v>-89.062816999999995</v>
      </c>
      <c r="N738">
        <v>-89.138356000000002</v>
      </c>
      <c r="O738">
        <v>-89.223096999999996</v>
      </c>
      <c r="P738">
        <v>-88.954999999999998</v>
      </c>
      <c r="Q738">
        <v>-88.95</v>
      </c>
      <c r="R738">
        <v>1.5520000000037726E-3</v>
      </c>
    </row>
    <row r="739" spans="1:18" x14ac:dyDescent="0.2">
      <c r="A739">
        <v>737.25900000000001</v>
      </c>
      <c r="B739">
        <v>-88.952139000000003</v>
      </c>
      <c r="C739">
        <v>-5.8600000000000004E-4</v>
      </c>
      <c r="D739">
        <v>8.0000000000000007E-5</v>
      </c>
      <c r="E739">
        <v>-9.9999999999999995E-7</v>
      </c>
      <c r="F739">
        <v>-3.21E-4</v>
      </c>
      <c r="G739">
        <v>0</v>
      </c>
      <c r="H739">
        <v>-9.9999999999999995E-7</v>
      </c>
      <c r="I739">
        <v>1.16E-4</v>
      </c>
      <c r="J739">
        <v>0.119615</v>
      </c>
      <c r="K739">
        <v>9.1000000000000003E-5</v>
      </c>
      <c r="M739">
        <v>-89.063462000000001</v>
      </c>
      <c r="N739">
        <v>-89.139038999999997</v>
      </c>
      <c r="O739">
        <v>-89.223830000000007</v>
      </c>
      <c r="P739">
        <v>-88.955600000000004</v>
      </c>
      <c r="Q739">
        <v>-88.950599999999994</v>
      </c>
      <c r="R739">
        <v>1.5390000000081727E-3</v>
      </c>
    </row>
    <row r="740" spans="1:18" x14ac:dyDescent="0.2">
      <c r="A740">
        <v>738.25800000000004</v>
      </c>
      <c r="B740">
        <v>-88.952721999999994</v>
      </c>
      <c r="C740">
        <v>-5.8200000000000005E-4</v>
      </c>
      <c r="D740">
        <v>8.0000000000000007E-5</v>
      </c>
      <c r="E740">
        <v>-9.9999999999999995E-7</v>
      </c>
      <c r="F740">
        <v>-3.21E-4</v>
      </c>
      <c r="G740">
        <v>0</v>
      </c>
      <c r="H740">
        <v>-9.9999999999999995E-7</v>
      </c>
      <c r="I740">
        <v>1.1400000000000001E-4</v>
      </c>
      <c r="J740">
        <v>0.119517</v>
      </c>
      <c r="K740">
        <v>9.1000000000000003E-5</v>
      </c>
      <c r="M740">
        <v>-89.064102000000005</v>
      </c>
      <c r="N740">
        <v>-89.139718000000002</v>
      </c>
      <c r="O740">
        <v>-89.224559999999997</v>
      </c>
      <c r="P740">
        <v>-88.956100000000006</v>
      </c>
      <c r="Q740">
        <v>-88.9512</v>
      </c>
      <c r="R740">
        <v>1.5219999999942502E-3</v>
      </c>
    </row>
    <row r="741" spans="1:18" x14ac:dyDescent="0.2">
      <c r="A741">
        <v>739.25699999999995</v>
      </c>
      <c r="B741">
        <v>-88.953301999999994</v>
      </c>
      <c r="C741">
        <v>-5.7899999999999998E-4</v>
      </c>
      <c r="D741">
        <v>8.0000000000000007E-5</v>
      </c>
      <c r="E741">
        <v>-9.9999999999999995E-7</v>
      </c>
      <c r="F741">
        <v>-3.21E-4</v>
      </c>
      <c r="G741">
        <v>0</v>
      </c>
      <c r="H741">
        <v>-9.9999999999999995E-7</v>
      </c>
      <c r="I741">
        <v>1.13E-4</v>
      </c>
      <c r="J741">
        <v>0.11942</v>
      </c>
      <c r="K741">
        <v>9.1000000000000003E-5</v>
      </c>
      <c r="M741">
        <v>-89.064738000000006</v>
      </c>
      <c r="N741">
        <v>-89.140392000000006</v>
      </c>
      <c r="O741">
        <v>-89.225285</v>
      </c>
      <c r="P741">
        <v>-88.956699999999998</v>
      </c>
      <c r="Q741">
        <v>-88.951800000000006</v>
      </c>
      <c r="R741">
        <v>1.5019999999879019E-3</v>
      </c>
    </row>
    <row r="742" spans="1:18" x14ac:dyDescent="0.2">
      <c r="A742">
        <v>740.25599999999997</v>
      </c>
      <c r="B742">
        <v>-88.953879000000001</v>
      </c>
      <c r="C742">
        <v>-5.7499999999999999E-4</v>
      </c>
      <c r="D742">
        <v>8.0000000000000007E-5</v>
      </c>
      <c r="E742">
        <v>-9.9999999999999995E-7</v>
      </c>
      <c r="F742">
        <v>-3.21E-4</v>
      </c>
      <c r="G742">
        <v>0</v>
      </c>
      <c r="H742">
        <v>-9.9999999999999995E-7</v>
      </c>
      <c r="I742">
        <v>1.12E-4</v>
      </c>
      <c r="J742">
        <v>0.119323</v>
      </c>
      <c r="K742">
        <v>9.1000000000000003E-5</v>
      </c>
      <c r="M742">
        <v>-89.065370999999999</v>
      </c>
      <c r="N742">
        <v>-89.141063000000003</v>
      </c>
      <c r="O742">
        <v>-89.226005000000001</v>
      </c>
      <c r="P742">
        <v>-88.9572</v>
      </c>
      <c r="Q742">
        <v>-88.952299999999994</v>
      </c>
      <c r="R742">
        <v>1.5790000000066584E-3</v>
      </c>
    </row>
    <row r="743" spans="1:18" x14ac:dyDescent="0.2">
      <c r="A743">
        <v>741.255</v>
      </c>
      <c r="B743">
        <v>-88.954452000000003</v>
      </c>
      <c r="C743">
        <v>-5.7200000000000003E-4</v>
      </c>
      <c r="D743">
        <v>8.0000000000000007E-5</v>
      </c>
      <c r="E743">
        <v>-9.9999999999999995E-7</v>
      </c>
      <c r="F743">
        <v>-3.21E-4</v>
      </c>
      <c r="G743">
        <v>0</v>
      </c>
      <c r="H743">
        <v>-9.9999999999999995E-7</v>
      </c>
      <c r="I743">
        <v>1.1E-4</v>
      </c>
      <c r="J743">
        <v>0.119227</v>
      </c>
      <c r="K743">
        <v>9.1000000000000003E-5</v>
      </c>
      <c r="M743">
        <v>-89.066000000000003</v>
      </c>
      <c r="N743">
        <v>-89.141729999999995</v>
      </c>
      <c r="O743">
        <v>-89.226720999999998</v>
      </c>
      <c r="P743">
        <v>-88.957700000000003</v>
      </c>
      <c r="Q743">
        <v>-88.9529</v>
      </c>
      <c r="R743">
        <v>1.5520000000037726E-3</v>
      </c>
    </row>
    <row r="744" spans="1:18" x14ac:dyDescent="0.2">
      <c r="A744">
        <v>742.25400000000002</v>
      </c>
      <c r="B744">
        <v>-88.955022</v>
      </c>
      <c r="C744">
        <v>-5.6899999999999995E-4</v>
      </c>
      <c r="D744">
        <v>8.0000000000000007E-5</v>
      </c>
      <c r="E744">
        <v>-9.9999999999999995E-7</v>
      </c>
      <c r="F744">
        <v>-3.21E-4</v>
      </c>
      <c r="G744">
        <v>0</v>
      </c>
      <c r="H744">
        <v>-9.9999999999999995E-7</v>
      </c>
      <c r="I744">
        <v>1.0900000000000001E-4</v>
      </c>
      <c r="J744">
        <v>0.119132</v>
      </c>
      <c r="K744">
        <v>9.1000000000000003E-5</v>
      </c>
      <c r="M744">
        <v>-89.066625000000002</v>
      </c>
      <c r="N744">
        <v>-89.142392000000001</v>
      </c>
      <c r="O744">
        <v>-89.227433000000005</v>
      </c>
      <c r="P744">
        <v>-88.958299999999994</v>
      </c>
      <c r="Q744">
        <v>-88.953500000000005</v>
      </c>
      <c r="R744">
        <v>1.5219999999942502E-3</v>
      </c>
    </row>
    <row r="745" spans="1:18" x14ac:dyDescent="0.2">
      <c r="A745">
        <v>743.25300000000004</v>
      </c>
      <c r="B745">
        <v>-88.955588000000006</v>
      </c>
      <c r="C745">
        <v>-5.6499999999999996E-4</v>
      </c>
      <c r="D745">
        <v>8.0000000000000007E-5</v>
      </c>
      <c r="E745">
        <v>-9.9999999999999995E-7</v>
      </c>
      <c r="F745">
        <v>-3.21E-4</v>
      </c>
      <c r="G745">
        <v>0</v>
      </c>
      <c r="H745">
        <v>-9.9999999999999995E-7</v>
      </c>
      <c r="I745">
        <v>1.08E-4</v>
      </c>
      <c r="J745">
        <v>0.119037</v>
      </c>
      <c r="K745">
        <v>9.1000000000000003E-5</v>
      </c>
      <c r="M745">
        <v>-89.067245999999997</v>
      </c>
      <c r="N745">
        <v>-89.143051</v>
      </c>
      <c r="O745">
        <v>-89.228139999999996</v>
      </c>
      <c r="P745">
        <v>-88.958799999999997</v>
      </c>
      <c r="Q745">
        <v>-88.953999999999994</v>
      </c>
      <c r="R745">
        <v>1.5880000000123573E-3</v>
      </c>
    </row>
    <row r="746" spans="1:18" x14ac:dyDescent="0.2">
      <c r="A746">
        <v>744.25199999999995</v>
      </c>
      <c r="B746">
        <v>-88.956151000000006</v>
      </c>
      <c r="C746">
        <v>-5.62E-4</v>
      </c>
      <c r="D746">
        <v>8.0000000000000007E-5</v>
      </c>
      <c r="E746">
        <v>-9.9999999999999995E-7</v>
      </c>
      <c r="F746">
        <v>-3.2200000000000002E-4</v>
      </c>
      <c r="G746">
        <v>0</v>
      </c>
      <c r="H746">
        <v>-9.9999999999999995E-7</v>
      </c>
      <c r="I746">
        <v>1.06E-4</v>
      </c>
      <c r="J746">
        <v>0.11894200000000001</v>
      </c>
      <c r="K746">
        <v>9.0000000000000006E-5</v>
      </c>
      <c r="M746">
        <v>-89.067864</v>
      </c>
      <c r="N746">
        <v>-89.143704999999997</v>
      </c>
      <c r="O746">
        <v>-89.228842999999998</v>
      </c>
      <c r="P746">
        <v>-88.959400000000002</v>
      </c>
      <c r="Q746">
        <v>-88.954599999999999</v>
      </c>
      <c r="R746">
        <v>1.5510000000062973E-3</v>
      </c>
    </row>
    <row r="747" spans="1:18" x14ac:dyDescent="0.2">
      <c r="A747">
        <v>745.25099999999998</v>
      </c>
      <c r="B747">
        <v>-88.956710999999999</v>
      </c>
      <c r="C747">
        <v>-5.5900000000000004E-4</v>
      </c>
      <c r="D747">
        <v>8.0000000000000007E-5</v>
      </c>
      <c r="E747">
        <v>-9.9999999999999995E-7</v>
      </c>
      <c r="F747">
        <v>-3.2200000000000002E-4</v>
      </c>
      <c r="G747">
        <v>0</v>
      </c>
      <c r="H747">
        <v>-9.9999999999999995E-7</v>
      </c>
      <c r="I747">
        <v>1.05E-4</v>
      </c>
      <c r="J747">
        <v>0.118849</v>
      </c>
      <c r="K747">
        <v>9.0000000000000006E-5</v>
      </c>
      <c r="M747">
        <v>-89.068477999999999</v>
      </c>
      <c r="N747">
        <v>-89.144356000000002</v>
      </c>
      <c r="O747">
        <v>-89.229541999999995</v>
      </c>
      <c r="P747">
        <v>-88.959900000000005</v>
      </c>
      <c r="Q747">
        <v>-88.955200000000005</v>
      </c>
      <c r="R747">
        <v>1.5109999999936008E-3</v>
      </c>
    </row>
    <row r="748" spans="1:18" x14ac:dyDescent="0.2">
      <c r="A748">
        <v>746.25</v>
      </c>
      <c r="B748">
        <v>-88.957267000000002</v>
      </c>
      <c r="C748">
        <v>-5.5500000000000005E-4</v>
      </c>
      <c r="D748">
        <v>8.0000000000000007E-5</v>
      </c>
      <c r="E748">
        <v>-9.9999999999999995E-7</v>
      </c>
      <c r="F748">
        <v>-3.2200000000000002E-4</v>
      </c>
      <c r="G748">
        <v>0</v>
      </c>
      <c r="H748">
        <v>-9.9999999999999995E-7</v>
      </c>
      <c r="I748">
        <v>1.0399999999999999E-4</v>
      </c>
      <c r="J748">
        <v>0.118755</v>
      </c>
      <c r="K748">
        <v>9.0000000000000006E-5</v>
      </c>
      <c r="M748">
        <v>-89.069087999999994</v>
      </c>
      <c r="N748">
        <v>-89.145003000000003</v>
      </c>
      <c r="O748">
        <v>-89.230236000000005</v>
      </c>
      <c r="P748">
        <v>-88.960400000000007</v>
      </c>
      <c r="Q748">
        <v>-88.955699999999993</v>
      </c>
      <c r="R748">
        <v>1.5670000000085338E-3</v>
      </c>
    </row>
    <row r="749" spans="1:18" x14ac:dyDescent="0.2">
      <c r="A749">
        <v>747.24900000000002</v>
      </c>
      <c r="B749">
        <v>-88.957819999999998</v>
      </c>
      <c r="C749">
        <v>-5.5199999999999997E-4</v>
      </c>
      <c r="D749">
        <v>8.0000000000000007E-5</v>
      </c>
      <c r="E749">
        <v>-9.9999999999999995E-7</v>
      </c>
      <c r="F749">
        <v>-3.2200000000000002E-4</v>
      </c>
      <c r="G749">
        <v>0</v>
      </c>
      <c r="H749">
        <v>-9.9999999999999995E-7</v>
      </c>
      <c r="I749">
        <v>1.03E-4</v>
      </c>
      <c r="J749">
        <v>0.118663</v>
      </c>
      <c r="K749">
        <v>9.0000000000000006E-5</v>
      </c>
      <c r="M749">
        <v>-89.069694999999996</v>
      </c>
      <c r="N749">
        <v>-89.145645000000002</v>
      </c>
      <c r="O749">
        <v>-89.230925999999997</v>
      </c>
      <c r="P749">
        <v>-88.960899999999995</v>
      </c>
      <c r="Q749">
        <v>-88.956299999999999</v>
      </c>
      <c r="R749">
        <v>1.5199999999992997E-3</v>
      </c>
    </row>
    <row r="750" spans="1:18" x14ac:dyDescent="0.2">
      <c r="A750">
        <v>748.24800000000005</v>
      </c>
      <c r="B750">
        <v>-88.958370000000002</v>
      </c>
      <c r="C750">
        <v>-5.4900000000000001E-4</v>
      </c>
      <c r="D750">
        <v>8.0000000000000007E-5</v>
      </c>
      <c r="E750">
        <v>-9.9999999999999995E-7</v>
      </c>
      <c r="F750">
        <v>-3.2200000000000002E-4</v>
      </c>
      <c r="G750">
        <v>0</v>
      </c>
      <c r="H750">
        <v>-9.9999999999999995E-7</v>
      </c>
      <c r="I750">
        <v>1.01E-4</v>
      </c>
      <c r="J750">
        <v>0.11856999999999999</v>
      </c>
      <c r="K750">
        <v>9.0000000000000006E-5</v>
      </c>
      <c r="M750">
        <v>-89.070296999999997</v>
      </c>
      <c r="N750">
        <v>-89.146283999999994</v>
      </c>
      <c r="O750">
        <v>-89.231611999999998</v>
      </c>
      <c r="P750">
        <v>-88.961500000000001</v>
      </c>
      <c r="Q750">
        <v>-88.956800000000001</v>
      </c>
      <c r="R750">
        <v>1.5700000000009595E-3</v>
      </c>
    </row>
    <row r="751" spans="1:18" x14ac:dyDescent="0.2">
      <c r="A751">
        <v>749.24699999999996</v>
      </c>
      <c r="B751">
        <v>-88.958917</v>
      </c>
      <c r="C751">
        <v>-5.4500000000000002E-4</v>
      </c>
      <c r="D751">
        <v>8.0000000000000007E-5</v>
      </c>
      <c r="E751">
        <v>-9.9999999999999995E-7</v>
      </c>
      <c r="F751">
        <v>-3.2200000000000002E-4</v>
      </c>
      <c r="G751">
        <v>0</v>
      </c>
      <c r="H751">
        <v>-9.9999999999999995E-7</v>
      </c>
      <c r="I751">
        <v>1E-4</v>
      </c>
      <c r="J751">
        <v>0.118479</v>
      </c>
      <c r="K751">
        <v>9.0000000000000006E-5</v>
      </c>
      <c r="M751">
        <v>-89.070897000000002</v>
      </c>
      <c r="N751">
        <v>-89.146918999999997</v>
      </c>
      <c r="O751">
        <v>-89.232293999999996</v>
      </c>
      <c r="P751">
        <v>-88.962000000000003</v>
      </c>
      <c r="Q751">
        <v>-88.957400000000007</v>
      </c>
      <c r="R751">
        <v>1.5169999999926631E-3</v>
      </c>
    </row>
    <row r="752" spans="1:18" x14ac:dyDescent="0.2">
      <c r="A752">
        <v>750.24599999999998</v>
      </c>
      <c r="B752">
        <v>-88.959460000000007</v>
      </c>
      <c r="C752">
        <v>-5.4199999999999995E-4</v>
      </c>
      <c r="D752">
        <v>8.0000000000000007E-5</v>
      </c>
      <c r="E752">
        <v>-9.9999999999999995E-7</v>
      </c>
      <c r="F752">
        <v>-3.2200000000000002E-4</v>
      </c>
      <c r="G752">
        <v>0</v>
      </c>
      <c r="H752">
        <v>-9.9999999999999995E-7</v>
      </c>
      <c r="I752">
        <v>9.8999999999999994E-5</v>
      </c>
      <c r="J752">
        <v>0.11838799999999999</v>
      </c>
      <c r="K752">
        <v>9.0000000000000006E-5</v>
      </c>
      <c r="M752">
        <v>-89.071492000000006</v>
      </c>
      <c r="N752">
        <v>-89.147549999999995</v>
      </c>
      <c r="O752">
        <v>-89.232972000000004</v>
      </c>
      <c r="P752">
        <v>-88.962500000000006</v>
      </c>
      <c r="Q752">
        <v>-88.957899999999995</v>
      </c>
      <c r="R752">
        <v>1.5600000000119962E-3</v>
      </c>
    </row>
    <row r="753" spans="1:18" x14ac:dyDescent="0.2">
      <c r="A753">
        <v>751.245</v>
      </c>
      <c r="B753">
        <v>-88.96</v>
      </c>
      <c r="C753">
        <v>-5.3899999999999998E-4</v>
      </c>
      <c r="D753">
        <v>8.0000000000000007E-5</v>
      </c>
      <c r="E753">
        <v>-9.9999999999999995E-7</v>
      </c>
      <c r="F753">
        <v>-3.2299999999999999E-4</v>
      </c>
      <c r="G753">
        <v>0</v>
      </c>
      <c r="H753">
        <v>-9.9999999999999995E-7</v>
      </c>
      <c r="I753">
        <v>9.7999999999999997E-5</v>
      </c>
      <c r="J753">
        <v>0.118297</v>
      </c>
      <c r="K753">
        <v>9.0000000000000006E-5</v>
      </c>
      <c r="M753">
        <v>-89.072084000000004</v>
      </c>
      <c r="N753">
        <v>-89.148177000000004</v>
      </c>
      <c r="O753">
        <v>-89.233645999999993</v>
      </c>
      <c r="P753">
        <v>-88.962999999999994</v>
      </c>
      <c r="Q753">
        <v>-88.958500000000001</v>
      </c>
      <c r="R753">
        <v>1.4999999999929514E-3</v>
      </c>
    </row>
    <row r="754" spans="1:18" x14ac:dyDescent="0.2">
      <c r="A754">
        <v>752.24400000000003</v>
      </c>
      <c r="B754">
        <v>-88.960537000000002</v>
      </c>
      <c r="C754">
        <v>-5.3600000000000002E-4</v>
      </c>
      <c r="D754">
        <v>8.0000000000000007E-5</v>
      </c>
      <c r="E754">
        <v>-9.9999999999999995E-7</v>
      </c>
      <c r="F754">
        <v>-3.2299999999999999E-4</v>
      </c>
      <c r="G754">
        <v>0</v>
      </c>
      <c r="H754">
        <v>-9.9999999999999995E-7</v>
      </c>
      <c r="I754">
        <v>9.7E-5</v>
      </c>
      <c r="J754">
        <v>0.11820700000000001</v>
      </c>
      <c r="K754">
        <v>9.0000000000000006E-5</v>
      </c>
      <c r="M754">
        <v>-89.072672999999995</v>
      </c>
      <c r="N754">
        <v>-89.148801000000006</v>
      </c>
      <c r="O754">
        <v>-89.234314999999995</v>
      </c>
      <c r="P754">
        <v>-88.963499999999996</v>
      </c>
      <c r="Q754">
        <v>-88.959000000000003</v>
      </c>
      <c r="R754">
        <v>1.5369999999990114E-3</v>
      </c>
    </row>
    <row r="755" spans="1:18" x14ac:dyDescent="0.2">
      <c r="A755">
        <v>753.24300000000005</v>
      </c>
      <c r="B755">
        <v>-88.961070000000007</v>
      </c>
      <c r="C755">
        <v>-5.3300000000000005E-4</v>
      </c>
      <c r="D755">
        <v>8.0000000000000007E-5</v>
      </c>
      <c r="E755">
        <v>-9.9999999999999995E-7</v>
      </c>
      <c r="F755">
        <v>-3.2299999999999999E-4</v>
      </c>
      <c r="G755">
        <v>0</v>
      </c>
      <c r="H755">
        <v>-9.9999999999999995E-7</v>
      </c>
      <c r="I755">
        <v>9.6000000000000002E-5</v>
      </c>
      <c r="J755">
        <v>0.118118</v>
      </c>
      <c r="K755">
        <v>9.0000000000000006E-5</v>
      </c>
      <c r="M755">
        <v>-89.073257999999996</v>
      </c>
      <c r="N755">
        <v>-89.149421000000004</v>
      </c>
      <c r="O755">
        <v>-89.234979999999993</v>
      </c>
      <c r="P755">
        <v>-88.963999999999999</v>
      </c>
      <c r="Q755">
        <v>-88.959500000000006</v>
      </c>
      <c r="R755">
        <v>1.5700000000009595E-3</v>
      </c>
    </row>
    <row r="756" spans="1:18" x14ac:dyDescent="0.2">
      <c r="A756">
        <v>754.24199999999996</v>
      </c>
      <c r="B756">
        <v>-88.961601000000002</v>
      </c>
      <c r="C756">
        <v>-5.2899999999999996E-4</v>
      </c>
      <c r="D756">
        <v>8.0000000000000007E-5</v>
      </c>
      <c r="E756">
        <v>-9.9999999999999995E-7</v>
      </c>
      <c r="F756">
        <v>-3.2299999999999999E-4</v>
      </c>
      <c r="G756">
        <v>0</v>
      </c>
      <c r="H756">
        <v>-9.9999999999999995E-7</v>
      </c>
      <c r="I756">
        <v>9.3999999999999994E-5</v>
      </c>
      <c r="J756">
        <v>0.118029</v>
      </c>
      <c r="K756">
        <v>9.0000000000000006E-5</v>
      </c>
      <c r="M756">
        <v>-89.073839000000007</v>
      </c>
      <c r="N756">
        <v>-89.150036999999998</v>
      </c>
      <c r="O756">
        <v>-89.235641999999999</v>
      </c>
      <c r="P756">
        <v>-88.964500000000001</v>
      </c>
      <c r="Q756">
        <v>-88.960099999999997</v>
      </c>
      <c r="R756">
        <v>1.5010000000046375E-3</v>
      </c>
    </row>
    <row r="757" spans="1:18" x14ac:dyDescent="0.2">
      <c r="A757">
        <v>755.24099999999999</v>
      </c>
      <c r="B757">
        <v>-88.962128000000007</v>
      </c>
      <c r="C757">
        <v>-5.2599999999999999E-4</v>
      </c>
      <c r="D757">
        <v>8.0000000000000007E-5</v>
      </c>
      <c r="E757">
        <v>-9.9999999999999995E-7</v>
      </c>
      <c r="F757">
        <v>-3.2299999999999999E-4</v>
      </c>
      <c r="G757">
        <v>0</v>
      </c>
      <c r="H757">
        <v>-9.9999999999999995E-7</v>
      </c>
      <c r="I757">
        <v>9.2999999999999997E-5</v>
      </c>
      <c r="J757">
        <v>0.11794</v>
      </c>
      <c r="K757">
        <v>9.0000000000000006E-5</v>
      </c>
      <c r="M757">
        <v>-89.074416999999997</v>
      </c>
      <c r="N757">
        <v>-89.150649000000001</v>
      </c>
      <c r="O757">
        <v>-89.236299000000002</v>
      </c>
      <c r="P757">
        <v>-88.965000000000003</v>
      </c>
      <c r="Q757">
        <v>-88.960599999999999</v>
      </c>
      <c r="R757">
        <v>1.5280000000075233E-3</v>
      </c>
    </row>
    <row r="758" spans="1:18" x14ac:dyDescent="0.2">
      <c r="A758">
        <v>756.24</v>
      </c>
      <c r="B758">
        <v>-88.962653000000003</v>
      </c>
      <c r="C758">
        <v>-5.2300000000000003E-4</v>
      </c>
      <c r="D758">
        <v>8.0000000000000007E-5</v>
      </c>
      <c r="E758">
        <v>-9.9999999999999995E-7</v>
      </c>
      <c r="F758">
        <v>-3.2299999999999999E-4</v>
      </c>
      <c r="G758">
        <v>0</v>
      </c>
      <c r="H758">
        <v>-9.9999999999999995E-7</v>
      </c>
      <c r="I758">
        <v>9.2E-5</v>
      </c>
      <c r="J758">
        <v>0.117852</v>
      </c>
      <c r="K758">
        <v>9.0000000000000006E-5</v>
      </c>
      <c r="M758">
        <v>-89.074991999999995</v>
      </c>
      <c r="N758">
        <v>-89.151257000000001</v>
      </c>
      <c r="O758">
        <v>-89.236952000000002</v>
      </c>
      <c r="P758">
        <v>-88.965500000000006</v>
      </c>
      <c r="Q758">
        <v>-88.961100000000002</v>
      </c>
      <c r="R758">
        <v>1.5530000000012478E-3</v>
      </c>
    </row>
    <row r="759" spans="1:18" x14ac:dyDescent="0.2">
      <c r="A759">
        <v>757.23900000000003</v>
      </c>
      <c r="B759">
        <v>-88.963173999999995</v>
      </c>
      <c r="C759">
        <v>-5.1999999999999995E-4</v>
      </c>
      <c r="D759">
        <v>8.0000000000000007E-5</v>
      </c>
      <c r="E759">
        <v>-9.9999999999999995E-7</v>
      </c>
      <c r="F759">
        <v>-3.2299999999999999E-4</v>
      </c>
      <c r="G759">
        <v>0</v>
      </c>
      <c r="H759">
        <v>-9.9999999999999995E-7</v>
      </c>
      <c r="I759">
        <v>9.1000000000000003E-5</v>
      </c>
      <c r="J759">
        <v>0.11776499999999999</v>
      </c>
      <c r="K759">
        <v>9.0000000000000006E-5</v>
      </c>
      <c r="M759">
        <v>-89.075563000000002</v>
      </c>
      <c r="N759">
        <v>-89.151861999999994</v>
      </c>
      <c r="O759">
        <v>-89.237601999999995</v>
      </c>
      <c r="P759">
        <v>-88.965999999999994</v>
      </c>
      <c r="Q759">
        <v>-88.961600000000004</v>
      </c>
      <c r="R759">
        <v>1.5739999999908605E-3</v>
      </c>
    </row>
    <row r="760" spans="1:18" x14ac:dyDescent="0.2">
      <c r="A760">
        <v>758.23800000000006</v>
      </c>
      <c r="B760">
        <v>-88.963691999999995</v>
      </c>
      <c r="C760">
        <v>-5.1699999999999999E-4</v>
      </c>
      <c r="D760">
        <v>7.8999999999999996E-5</v>
      </c>
      <c r="E760">
        <v>-9.9999999999999995E-7</v>
      </c>
      <c r="F760">
        <v>-3.2299999999999999E-4</v>
      </c>
      <c r="G760">
        <v>0</v>
      </c>
      <c r="H760">
        <v>-9.9999999999999995E-7</v>
      </c>
      <c r="I760">
        <v>9.0000000000000006E-5</v>
      </c>
      <c r="J760">
        <v>0.117678</v>
      </c>
      <c r="K760">
        <v>9.0000000000000006E-5</v>
      </c>
      <c r="M760">
        <v>-89.076130000000006</v>
      </c>
      <c r="N760">
        <v>-89.152462999999997</v>
      </c>
      <c r="O760">
        <v>-89.238247000000001</v>
      </c>
      <c r="P760">
        <v>-88.966499999999996</v>
      </c>
      <c r="Q760">
        <v>-88.962199999999996</v>
      </c>
      <c r="R760">
        <v>1.4919999999989386E-3</v>
      </c>
    </row>
    <row r="761" spans="1:18" x14ac:dyDescent="0.2">
      <c r="A761">
        <v>759.23699999999997</v>
      </c>
      <c r="B761">
        <v>-88.964207000000002</v>
      </c>
      <c r="C761">
        <v>-5.1400000000000003E-4</v>
      </c>
      <c r="D761">
        <v>7.8999999999999996E-5</v>
      </c>
      <c r="E761">
        <v>-9.9999999999999995E-7</v>
      </c>
      <c r="F761">
        <v>-3.2299999999999999E-4</v>
      </c>
      <c r="G761">
        <v>0</v>
      </c>
      <c r="H761">
        <v>-9.9999999999999995E-7</v>
      </c>
      <c r="I761">
        <v>8.8999999999999995E-5</v>
      </c>
      <c r="J761">
        <v>0.117591</v>
      </c>
      <c r="K761">
        <v>9.0000000000000006E-5</v>
      </c>
      <c r="M761">
        <v>-89.076694000000003</v>
      </c>
      <c r="N761">
        <v>-89.153060999999994</v>
      </c>
      <c r="O761">
        <v>-89.238888000000003</v>
      </c>
      <c r="P761">
        <v>-88.966999999999999</v>
      </c>
      <c r="Q761">
        <v>-88.962699999999998</v>
      </c>
      <c r="R761">
        <v>1.5070000000036998E-3</v>
      </c>
    </row>
    <row r="762" spans="1:18" x14ac:dyDescent="0.2">
      <c r="A762">
        <v>760.23599999999999</v>
      </c>
      <c r="B762">
        <v>-88.964719000000002</v>
      </c>
      <c r="C762">
        <v>-5.1099999999999995E-4</v>
      </c>
      <c r="D762">
        <v>7.8999999999999996E-5</v>
      </c>
      <c r="E762">
        <v>-9.9999999999999995E-7</v>
      </c>
      <c r="F762">
        <v>-3.2400000000000001E-4</v>
      </c>
      <c r="G762">
        <v>0</v>
      </c>
      <c r="H762">
        <v>-9.9999999999999995E-7</v>
      </c>
      <c r="I762">
        <v>8.7999999999999998E-5</v>
      </c>
      <c r="J762">
        <v>0.117506</v>
      </c>
      <c r="K762">
        <v>8.8999999999999995E-5</v>
      </c>
      <c r="M762">
        <v>-89.077254999999994</v>
      </c>
      <c r="N762">
        <v>-89.153654000000003</v>
      </c>
      <c r="O762">
        <v>-89.239525999999998</v>
      </c>
      <c r="P762">
        <v>-88.967500000000001</v>
      </c>
      <c r="Q762">
        <v>-88.963200000000001</v>
      </c>
      <c r="R762">
        <v>1.5190000000018244E-3</v>
      </c>
    </row>
    <row r="763" spans="1:18" x14ac:dyDescent="0.2">
      <c r="A763">
        <v>761.23500000000001</v>
      </c>
      <c r="B763">
        <v>-88.965227999999996</v>
      </c>
      <c r="C763">
        <v>-5.0799999999999999E-4</v>
      </c>
      <c r="D763">
        <v>7.8999999999999996E-5</v>
      </c>
      <c r="E763">
        <v>-9.9999999999999995E-7</v>
      </c>
      <c r="F763">
        <v>-3.2400000000000001E-4</v>
      </c>
      <c r="G763">
        <v>0</v>
      </c>
      <c r="H763">
        <v>-9.9999999999999995E-7</v>
      </c>
      <c r="I763">
        <v>8.7000000000000001E-5</v>
      </c>
      <c r="J763">
        <v>0.11742</v>
      </c>
      <c r="K763">
        <v>8.8999999999999995E-5</v>
      </c>
      <c r="M763">
        <v>-89.077811999999994</v>
      </c>
      <c r="N763">
        <v>-89.154245000000003</v>
      </c>
      <c r="O763">
        <v>-89.240160000000003</v>
      </c>
      <c r="P763">
        <v>-88.968000000000004</v>
      </c>
      <c r="Q763">
        <v>-88.963700000000003</v>
      </c>
      <c r="R763">
        <v>1.5279999999933125E-3</v>
      </c>
    </row>
    <row r="764" spans="1:18" x14ac:dyDescent="0.2">
      <c r="A764">
        <v>762.23400000000004</v>
      </c>
      <c r="B764">
        <v>-88.965733999999998</v>
      </c>
      <c r="C764">
        <v>-5.0500000000000002E-4</v>
      </c>
      <c r="D764">
        <v>7.8999999999999996E-5</v>
      </c>
      <c r="E764">
        <v>-9.9999999999999995E-7</v>
      </c>
      <c r="F764">
        <v>-3.2400000000000001E-4</v>
      </c>
      <c r="G764">
        <v>0</v>
      </c>
      <c r="H764">
        <v>-9.9999999999999995E-7</v>
      </c>
      <c r="I764">
        <v>8.6000000000000003E-5</v>
      </c>
      <c r="J764">
        <v>0.11733499999999999</v>
      </c>
      <c r="K764">
        <v>8.8999999999999995E-5</v>
      </c>
      <c r="M764">
        <v>-89.078366000000003</v>
      </c>
      <c r="N764">
        <v>-89.154831000000001</v>
      </c>
      <c r="O764">
        <v>-89.240789000000007</v>
      </c>
      <c r="P764">
        <v>-88.968400000000003</v>
      </c>
      <c r="Q764">
        <v>-88.964200000000005</v>
      </c>
      <c r="R764">
        <v>1.5339999999923748E-3</v>
      </c>
    </row>
    <row r="765" spans="1:18" x14ac:dyDescent="0.2">
      <c r="A765">
        <v>763.23299999999995</v>
      </c>
      <c r="B765">
        <v>-88.966235999999995</v>
      </c>
      <c r="C765">
        <v>-5.0199999999999995E-4</v>
      </c>
      <c r="D765">
        <v>7.8999999999999996E-5</v>
      </c>
      <c r="E765">
        <v>-9.9999999999999995E-7</v>
      </c>
      <c r="F765">
        <v>-3.2400000000000001E-4</v>
      </c>
      <c r="G765">
        <v>0</v>
      </c>
      <c r="H765">
        <v>-9.9999999999999995E-7</v>
      </c>
      <c r="I765">
        <v>8.5000000000000006E-5</v>
      </c>
      <c r="J765">
        <v>0.11725099999999999</v>
      </c>
      <c r="K765">
        <v>8.8999999999999995E-5</v>
      </c>
      <c r="M765">
        <v>-89.078917000000004</v>
      </c>
      <c r="N765">
        <v>-89.155415000000005</v>
      </c>
      <c r="O765">
        <v>-89.241415000000003</v>
      </c>
      <c r="P765">
        <v>-88.968900000000005</v>
      </c>
      <c r="Q765">
        <v>-88.964699999999993</v>
      </c>
      <c r="R765">
        <v>1.5360000000015361E-3</v>
      </c>
    </row>
    <row r="766" spans="1:18" x14ac:dyDescent="0.2">
      <c r="A766">
        <v>764.23199999999997</v>
      </c>
      <c r="B766">
        <v>-88.966735999999997</v>
      </c>
      <c r="C766">
        <v>-4.9899999999999999E-4</v>
      </c>
      <c r="D766">
        <v>7.8999999999999996E-5</v>
      </c>
      <c r="E766">
        <v>-9.9999999999999995E-7</v>
      </c>
      <c r="F766">
        <v>-3.2400000000000001E-4</v>
      </c>
      <c r="G766">
        <v>0</v>
      </c>
      <c r="H766">
        <v>-9.9999999999999995E-7</v>
      </c>
      <c r="I766">
        <v>8.3999999999999995E-5</v>
      </c>
      <c r="J766">
        <v>0.11716699999999999</v>
      </c>
      <c r="K766">
        <v>8.8999999999999995E-5</v>
      </c>
      <c r="M766">
        <v>-89.079464000000002</v>
      </c>
      <c r="N766">
        <v>-89.155994000000007</v>
      </c>
      <c r="O766">
        <v>-89.242036999999996</v>
      </c>
      <c r="P766">
        <v>-88.969399999999993</v>
      </c>
      <c r="Q766">
        <v>-88.965199999999996</v>
      </c>
      <c r="R766">
        <v>1.5360000000015361E-3</v>
      </c>
    </row>
    <row r="767" spans="1:18" x14ac:dyDescent="0.2">
      <c r="A767">
        <v>765.23099999999999</v>
      </c>
      <c r="B767">
        <v>-88.967232999999993</v>
      </c>
      <c r="C767">
        <v>-4.9600000000000002E-4</v>
      </c>
      <c r="D767">
        <v>7.8999999999999996E-5</v>
      </c>
      <c r="E767">
        <v>-9.9999999999999995E-7</v>
      </c>
      <c r="F767">
        <v>-3.2400000000000001E-4</v>
      </c>
      <c r="G767">
        <v>0</v>
      </c>
      <c r="H767">
        <v>-9.9999999999999995E-7</v>
      </c>
      <c r="I767">
        <v>8.2999999999999998E-5</v>
      </c>
      <c r="J767">
        <v>0.11708399999999999</v>
      </c>
      <c r="K767">
        <v>8.8999999999999995E-5</v>
      </c>
      <c r="M767">
        <v>-89.080008000000007</v>
      </c>
      <c r="N767">
        <v>-89.156570000000002</v>
      </c>
      <c r="O767">
        <v>-89.242655999999997</v>
      </c>
      <c r="P767">
        <v>-88.969899999999996</v>
      </c>
      <c r="Q767">
        <v>-88.965699999999998</v>
      </c>
      <c r="R767">
        <v>1.5329999999948996E-3</v>
      </c>
    </row>
    <row r="768" spans="1:18" x14ac:dyDescent="0.2">
      <c r="A768">
        <v>766.23</v>
      </c>
      <c r="B768">
        <v>-88.967726999999996</v>
      </c>
      <c r="C768">
        <v>-4.9299999999999995E-4</v>
      </c>
      <c r="D768">
        <v>7.8999999999999996E-5</v>
      </c>
      <c r="E768">
        <v>-9.9999999999999995E-7</v>
      </c>
      <c r="F768">
        <v>-3.2400000000000001E-4</v>
      </c>
      <c r="G768">
        <v>0</v>
      </c>
      <c r="H768">
        <v>-9.9999999999999995E-7</v>
      </c>
      <c r="I768">
        <v>8.2000000000000001E-5</v>
      </c>
      <c r="J768">
        <v>0.11700099999999999</v>
      </c>
      <c r="K768">
        <v>8.8999999999999995E-5</v>
      </c>
      <c r="M768">
        <v>-89.080549000000005</v>
      </c>
      <c r="N768">
        <v>-89.157143000000005</v>
      </c>
      <c r="O768">
        <v>-89.243269999999995</v>
      </c>
      <c r="P768">
        <v>-88.970299999999995</v>
      </c>
      <c r="Q768">
        <v>-88.966200000000001</v>
      </c>
      <c r="R768">
        <v>1.5269999999958372E-3</v>
      </c>
    </row>
    <row r="769" spans="1:18" x14ac:dyDescent="0.2">
      <c r="A769">
        <v>767.22900000000004</v>
      </c>
      <c r="B769">
        <v>-88.968217999999993</v>
      </c>
      <c r="C769">
        <v>-4.8999999999999998E-4</v>
      </c>
      <c r="D769">
        <v>7.8999999999999996E-5</v>
      </c>
      <c r="E769">
        <v>-9.9999999999999995E-7</v>
      </c>
      <c r="F769">
        <v>-3.2400000000000001E-4</v>
      </c>
      <c r="G769">
        <v>0</v>
      </c>
      <c r="H769">
        <v>-9.9999999999999995E-7</v>
      </c>
      <c r="I769">
        <v>8.1000000000000004E-5</v>
      </c>
      <c r="J769">
        <v>0.116919</v>
      </c>
      <c r="K769">
        <v>8.8999999999999995E-5</v>
      </c>
      <c r="M769">
        <v>-89.081086999999997</v>
      </c>
      <c r="N769">
        <v>-89.157712000000004</v>
      </c>
      <c r="O769">
        <v>-89.243881000000002</v>
      </c>
      <c r="P769">
        <v>-88.970799999999997</v>
      </c>
      <c r="Q769">
        <v>-88.966700000000003</v>
      </c>
      <c r="R769">
        <v>1.5179999999901383E-3</v>
      </c>
    </row>
    <row r="770" spans="1:18" x14ac:dyDescent="0.2">
      <c r="A770">
        <v>768.22799999999995</v>
      </c>
      <c r="B770">
        <v>-88.968706999999995</v>
      </c>
      <c r="C770">
        <v>-4.8700000000000002E-4</v>
      </c>
      <c r="D770">
        <v>7.8999999999999996E-5</v>
      </c>
      <c r="E770">
        <v>-9.9999999999999995E-7</v>
      </c>
      <c r="F770">
        <v>-3.2499999999999999E-4</v>
      </c>
      <c r="G770">
        <v>0</v>
      </c>
      <c r="H770">
        <v>-9.9999999999999995E-7</v>
      </c>
      <c r="I770">
        <v>8.0000000000000007E-5</v>
      </c>
      <c r="J770">
        <v>0.116837</v>
      </c>
      <c r="K770">
        <v>8.8999999999999995E-5</v>
      </c>
      <c r="M770">
        <v>-89.081620999999998</v>
      </c>
      <c r="N770">
        <v>-89.158277999999996</v>
      </c>
      <c r="O770">
        <v>-89.244488000000004</v>
      </c>
      <c r="P770">
        <v>-88.971299999999999</v>
      </c>
      <c r="Q770">
        <v>-88.967200000000005</v>
      </c>
      <c r="R770">
        <v>1.506999999989489E-3</v>
      </c>
    </row>
    <row r="771" spans="1:18" x14ac:dyDescent="0.2">
      <c r="A771">
        <v>769.22699999999998</v>
      </c>
      <c r="B771">
        <v>-88.969192000000007</v>
      </c>
      <c r="C771">
        <v>-4.84E-4</v>
      </c>
      <c r="D771">
        <v>7.8999999999999996E-5</v>
      </c>
      <c r="E771">
        <v>-9.9999999999999995E-7</v>
      </c>
      <c r="F771">
        <v>-3.2499999999999999E-4</v>
      </c>
      <c r="G771">
        <v>0</v>
      </c>
      <c r="H771">
        <v>-9.9999999999999995E-7</v>
      </c>
      <c r="I771">
        <v>7.8999999999999996E-5</v>
      </c>
      <c r="J771">
        <v>0.116755</v>
      </c>
      <c r="K771">
        <v>8.8999999999999995E-5</v>
      </c>
      <c r="M771">
        <v>-89.082151999999994</v>
      </c>
      <c r="N771">
        <v>-89.158839999999998</v>
      </c>
      <c r="O771">
        <v>-89.245092</v>
      </c>
      <c r="P771">
        <v>-88.971699999999998</v>
      </c>
      <c r="Q771">
        <v>-88.967699999999994</v>
      </c>
      <c r="R771">
        <v>1.4920000000131495E-3</v>
      </c>
    </row>
    <row r="772" spans="1:18" x14ac:dyDescent="0.2">
      <c r="A772">
        <v>770.226</v>
      </c>
      <c r="B772">
        <v>-88.969673999999998</v>
      </c>
      <c r="C772">
        <v>-4.8099999999999998E-4</v>
      </c>
      <c r="D772">
        <v>7.8999999999999996E-5</v>
      </c>
      <c r="E772">
        <v>-9.9999999999999995E-7</v>
      </c>
      <c r="F772">
        <v>-3.2499999999999999E-4</v>
      </c>
      <c r="G772">
        <v>0</v>
      </c>
      <c r="H772">
        <v>-9.9999999999999995E-7</v>
      </c>
      <c r="I772">
        <v>7.7999999999999999E-5</v>
      </c>
      <c r="J772">
        <v>0.116674</v>
      </c>
      <c r="K772">
        <v>8.8999999999999995E-5</v>
      </c>
      <c r="M772">
        <v>-89.082679999999996</v>
      </c>
      <c r="N772">
        <v>-89.159398999999993</v>
      </c>
      <c r="O772">
        <v>-89.245692000000005</v>
      </c>
      <c r="P772">
        <v>-88.972200000000001</v>
      </c>
      <c r="Q772">
        <v>-88.968199999999996</v>
      </c>
      <c r="R772">
        <v>1.4740000000017517E-3</v>
      </c>
    </row>
    <row r="773" spans="1:18" x14ac:dyDescent="0.2">
      <c r="A773">
        <v>771.22500000000002</v>
      </c>
      <c r="B773">
        <v>-88.970153999999994</v>
      </c>
      <c r="C773">
        <v>-4.7899999999999999E-4</v>
      </c>
      <c r="D773">
        <v>7.8999999999999996E-5</v>
      </c>
      <c r="E773">
        <v>-9.9999999999999995E-7</v>
      </c>
      <c r="F773">
        <v>-3.2499999999999999E-4</v>
      </c>
      <c r="G773">
        <v>0</v>
      </c>
      <c r="H773">
        <v>-9.9999999999999995E-7</v>
      </c>
      <c r="I773">
        <v>7.7000000000000001E-5</v>
      </c>
      <c r="J773">
        <v>0.116594</v>
      </c>
      <c r="K773">
        <v>8.8999999999999995E-5</v>
      </c>
      <c r="M773">
        <v>-89.083205000000007</v>
      </c>
      <c r="N773">
        <v>-89.159953999999999</v>
      </c>
      <c r="O773">
        <v>-89.246288000000007</v>
      </c>
      <c r="P773">
        <v>-88.9726</v>
      </c>
      <c r="Q773">
        <v>-88.968599999999995</v>
      </c>
      <c r="R773">
        <v>1.5539999999987231E-3</v>
      </c>
    </row>
    <row r="774" spans="1:18" x14ac:dyDescent="0.2">
      <c r="A774">
        <v>772.22400000000005</v>
      </c>
      <c r="B774">
        <v>-88.970630999999997</v>
      </c>
      <c r="C774">
        <v>-4.7600000000000002E-4</v>
      </c>
      <c r="D774">
        <v>7.8999999999999996E-5</v>
      </c>
      <c r="E774">
        <v>-9.9999999999999995E-7</v>
      </c>
      <c r="F774">
        <v>-3.2499999999999999E-4</v>
      </c>
      <c r="G774">
        <v>0</v>
      </c>
      <c r="H774">
        <v>-9.9999999999999995E-7</v>
      </c>
      <c r="I774">
        <v>7.6000000000000004E-5</v>
      </c>
      <c r="J774">
        <v>0.11651400000000001</v>
      </c>
      <c r="K774">
        <v>8.8999999999999995E-5</v>
      </c>
      <c r="M774">
        <v>-89.083726999999996</v>
      </c>
      <c r="N774">
        <v>-89.160505999999998</v>
      </c>
      <c r="O774">
        <v>-89.246880000000004</v>
      </c>
      <c r="P774">
        <v>-88.973100000000002</v>
      </c>
      <c r="Q774">
        <v>-88.969099999999997</v>
      </c>
      <c r="R774">
        <v>1.5309999999999491E-3</v>
      </c>
    </row>
    <row r="775" spans="1:18" x14ac:dyDescent="0.2">
      <c r="A775">
        <v>773.22299999999996</v>
      </c>
      <c r="B775">
        <v>-88.971104999999994</v>
      </c>
      <c r="C775">
        <v>-4.73E-4</v>
      </c>
      <c r="D775">
        <v>7.8999999999999996E-5</v>
      </c>
      <c r="E775">
        <v>-9.9999999999999995E-7</v>
      </c>
      <c r="F775">
        <v>-3.2499999999999999E-4</v>
      </c>
      <c r="G775">
        <v>0</v>
      </c>
      <c r="H775">
        <v>-9.9999999999999995E-7</v>
      </c>
      <c r="I775">
        <v>7.4999999999999993E-5</v>
      </c>
      <c r="J775">
        <v>0.116434</v>
      </c>
      <c r="K775">
        <v>8.8999999999999995E-5</v>
      </c>
      <c r="M775">
        <v>-89.084244999999996</v>
      </c>
      <c r="N775">
        <v>-89.161055000000005</v>
      </c>
      <c r="O775">
        <v>-89.247468999999995</v>
      </c>
      <c r="P775">
        <v>-88.973500000000001</v>
      </c>
      <c r="Q775">
        <v>-88.9696</v>
      </c>
      <c r="R775">
        <v>1.5049999999945385E-3</v>
      </c>
    </row>
    <row r="776" spans="1:18" x14ac:dyDescent="0.2">
      <c r="A776">
        <v>774.22199999999998</v>
      </c>
      <c r="B776">
        <v>-88.971575999999999</v>
      </c>
      <c r="C776">
        <v>-4.6999999999999999E-4</v>
      </c>
      <c r="D776">
        <v>7.8999999999999996E-5</v>
      </c>
      <c r="E776">
        <v>-9.9999999999999995E-7</v>
      </c>
      <c r="F776">
        <v>-3.2499999999999999E-4</v>
      </c>
      <c r="G776">
        <v>0</v>
      </c>
      <c r="H776">
        <v>-9.9999999999999995E-7</v>
      </c>
      <c r="I776">
        <v>7.4999999999999993E-5</v>
      </c>
      <c r="J776">
        <v>0.116355</v>
      </c>
      <c r="K776">
        <v>8.8999999999999995E-5</v>
      </c>
      <c r="M776">
        <v>-89.084760000000003</v>
      </c>
      <c r="N776">
        <v>-89.161600000000007</v>
      </c>
      <c r="O776">
        <v>-89.248053999999996</v>
      </c>
      <c r="P776">
        <v>-88.974000000000004</v>
      </c>
      <c r="Q776">
        <v>-88.970100000000002</v>
      </c>
      <c r="R776">
        <v>1.4759999999967022E-3</v>
      </c>
    </row>
    <row r="777" spans="1:18" x14ac:dyDescent="0.2">
      <c r="A777">
        <v>775.221</v>
      </c>
      <c r="B777">
        <v>-88.972043999999997</v>
      </c>
      <c r="C777">
        <v>-4.6700000000000002E-4</v>
      </c>
      <c r="D777">
        <v>7.8999999999999996E-5</v>
      </c>
      <c r="E777">
        <v>-9.9999999999999995E-7</v>
      </c>
      <c r="F777">
        <v>-3.2499999999999999E-4</v>
      </c>
      <c r="G777">
        <v>0</v>
      </c>
      <c r="H777">
        <v>-9.9999999999999995E-7</v>
      </c>
      <c r="I777">
        <v>7.3999999999999996E-5</v>
      </c>
      <c r="J777">
        <v>0.11627700000000001</v>
      </c>
      <c r="K777">
        <v>8.8999999999999995E-5</v>
      </c>
      <c r="M777">
        <v>-89.085273000000001</v>
      </c>
      <c r="N777">
        <v>-89.162143</v>
      </c>
      <c r="O777">
        <v>-89.248636000000005</v>
      </c>
      <c r="P777">
        <v>-88.974400000000003</v>
      </c>
      <c r="Q777">
        <v>-88.970500000000001</v>
      </c>
      <c r="R777">
        <v>1.5439999999955489E-3</v>
      </c>
    </row>
    <row r="778" spans="1:18" x14ac:dyDescent="0.2">
      <c r="A778">
        <v>776.22</v>
      </c>
      <c r="B778">
        <v>-88.97251</v>
      </c>
      <c r="C778">
        <v>-4.6500000000000003E-4</v>
      </c>
      <c r="D778">
        <v>7.8999999999999996E-5</v>
      </c>
      <c r="E778">
        <v>-9.9999999999999995E-7</v>
      </c>
      <c r="F778">
        <v>-3.2499999999999999E-4</v>
      </c>
      <c r="G778">
        <v>0</v>
      </c>
      <c r="H778">
        <v>-9.9999999999999995E-7</v>
      </c>
      <c r="I778">
        <v>7.2999999999999999E-5</v>
      </c>
      <c r="J778">
        <v>0.116199</v>
      </c>
      <c r="K778">
        <v>8.8999999999999995E-5</v>
      </c>
      <c r="M778">
        <v>-89.085781999999995</v>
      </c>
      <c r="N778">
        <v>-89.162681000000006</v>
      </c>
      <c r="O778">
        <v>-89.249213999999995</v>
      </c>
      <c r="P778">
        <v>-88.974900000000005</v>
      </c>
      <c r="Q778">
        <v>-88.971000000000004</v>
      </c>
      <c r="R778">
        <v>1.5099999999961256E-3</v>
      </c>
    </row>
    <row r="779" spans="1:18" x14ac:dyDescent="0.2">
      <c r="A779">
        <v>777.21900000000005</v>
      </c>
      <c r="B779">
        <v>-88.972971999999999</v>
      </c>
      <c r="C779">
        <v>-4.6200000000000001E-4</v>
      </c>
      <c r="D779">
        <v>7.8999999999999996E-5</v>
      </c>
      <c r="E779">
        <v>-9.9999999999999995E-7</v>
      </c>
      <c r="F779">
        <v>-3.2600000000000001E-4</v>
      </c>
      <c r="G779">
        <v>0</v>
      </c>
      <c r="H779">
        <v>-9.9999999999999995E-7</v>
      </c>
      <c r="I779">
        <v>7.2000000000000002E-5</v>
      </c>
      <c r="J779">
        <v>0.116121</v>
      </c>
      <c r="K779">
        <v>8.7999999999999998E-5</v>
      </c>
      <c r="M779">
        <v>-89.086287999999996</v>
      </c>
      <c r="N779">
        <v>-89.163217000000003</v>
      </c>
      <c r="O779">
        <v>-89.249789000000007</v>
      </c>
      <c r="P779">
        <v>-88.975300000000004</v>
      </c>
      <c r="Q779">
        <v>-88.971500000000006</v>
      </c>
      <c r="R779">
        <v>1.4719999999925903E-3</v>
      </c>
    </row>
    <row r="780" spans="1:18" x14ac:dyDescent="0.2">
      <c r="A780">
        <v>778.21799999999996</v>
      </c>
      <c r="B780">
        <v>-88.973432000000003</v>
      </c>
      <c r="C780">
        <v>-4.5899999999999999E-4</v>
      </c>
      <c r="D780">
        <v>7.8999999999999996E-5</v>
      </c>
      <c r="E780">
        <v>-9.9999999999999995E-7</v>
      </c>
      <c r="F780">
        <v>-3.2600000000000001E-4</v>
      </c>
      <c r="G780">
        <v>0</v>
      </c>
      <c r="H780">
        <v>-9.9999999999999995E-7</v>
      </c>
      <c r="I780">
        <v>7.1000000000000005E-5</v>
      </c>
      <c r="J780">
        <v>0.11604399999999999</v>
      </c>
      <c r="K780">
        <v>8.7999999999999998E-5</v>
      </c>
      <c r="M780">
        <v>-89.086791000000005</v>
      </c>
      <c r="N780">
        <v>-89.163748999999996</v>
      </c>
      <c r="O780">
        <v>-89.250360000000001</v>
      </c>
      <c r="P780">
        <v>-88.975700000000003</v>
      </c>
      <c r="Q780">
        <v>-88.971900000000005</v>
      </c>
      <c r="R780">
        <v>1.5319999999974243E-3</v>
      </c>
    </row>
    <row r="781" spans="1:18" x14ac:dyDescent="0.2">
      <c r="A781">
        <v>779.21699999999998</v>
      </c>
      <c r="B781">
        <v>-88.973889999999997</v>
      </c>
      <c r="C781">
        <v>-4.5600000000000003E-4</v>
      </c>
      <c r="D781">
        <v>7.8999999999999996E-5</v>
      </c>
      <c r="E781">
        <v>-9.9999999999999995E-7</v>
      </c>
      <c r="F781">
        <v>-3.2600000000000001E-4</v>
      </c>
      <c r="G781">
        <v>0</v>
      </c>
      <c r="H781">
        <v>-9.9999999999999995E-7</v>
      </c>
      <c r="I781">
        <v>6.9999999999999994E-5</v>
      </c>
      <c r="J781">
        <v>0.115967</v>
      </c>
      <c r="K781">
        <v>8.7999999999999998E-5</v>
      </c>
      <c r="M781">
        <v>-89.087290999999993</v>
      </c>
      <c r="N781">
        <v>-89.164277999999996</v>
      </c>
      <c r="O781">
        <v>-89.250928000000002</v>
      </c>
      <c r="P781">
        <v>-88.976200000000006</v>
      </c>
      <c r="Q781">
        <v>-88.972399999999993</v>
      </c>
      <c r="R781">
        <v>1.4900000000039881E-3</v>
      </c>
    </row>
    <row r="782" spans="1:18" x14ac:dyDescent="0.2">
      <c r="A782">
        <v>780.21600000000001</v>
      </c>
      <c r="B782">
        <v>-88.974344000000002</v>
      </c>
      <c r="C782">
        <v>-4.5399999999999998E-4</v>
      </c>
      <c r="D782">
        <v>7.8999999999999996E-5</v>
      </c>
      <c r="E782">
        <v>-9.9999999999999995E-7</v>
      </c>
      <c r="F782">
        <v>-3.2600000000000001E-4</v>
      </c>
      <c r="G782">
        <v>0</v>
      </c>
      <c r="H782">
        <v>-9.9999999999999995E-7</v>
      </c>
      <c r="I782">
        <v>6.9999999999999994E-5</v>
      </c>
      <c r="J782">
        <v>0.11589099999999999</v>
      </c>
      <c r="K782">
        <v>8.7999999999999998E-5</v>
      </c>
      <c r="M782">
        <v>-89.087788000000003</v>
      </c>
      <c r="N782">
        <v>-89.164804000000004</v>
      </c>
      <c r="O782">
        <v>-89.251491999999999</v>
      </c>
      <c r="P782">
        <v>-88.976600000000005</v>
      </c>
      <c r="Q782">
        <v>-88.972800000000007</v>
      </c>
      <c r="R782">
        <v>1.5439999999955489E-3</v>
      </c>
    </row>
    <row r="783" spans="1:18" x14ac:dyDescent="0.2">
      <c r="A783">
        <v>781.21500000000003</v>
      </c>
      <c r="B783">
        <v>-88.974795999999998</v>
      </c>
      <c r="C783">
        <v>-4.5100000000000001E-4</v>
      </c>
      <c r="D783">
        <v>7.8999999999999996E-5</v>
      </c>
      <c r="E783">
        <v>-9.9999999999999995E-7</v>
      </c>
      <c r="F783">
        <v>-3.2600000000000001E-4</v>
      </c>
      <c r="G783">
        <v>0</v>
      </c>
      <c r="H783">
        <v>-9.9999999999999995E-7</v>
      </c>
      <c r="I783">
        <v>6.8999999999999997E-5</v>
      </c>
      <c r="J783">
        <v>0.115815</v>
      </c>
      <c r="K783">
        <v>8.7999999999999998E-5</v>
      </c>
      <c r="M783">
        <v>-89.088282000000007</v>
      </c>
      <c r="N783">
        <v>-89.165327000000005</v>
      </c>
      <c r="O783">
        <v>-89.252053000000004</v>
      </c>
      <c r="P783">
        <v>-88.977000000000004</v>
      </c>
      <c r="Q783">
        <v>-88.973299999999995</v>
      </c>
      <c r="R783">
        <v>1.4960000000030504E-3</v>
      </c>
    </row>
    <row r="784" spans="1:18" x14ac:dyDescent="0.2">
      <c r="A784">
        <v>782.21400000000006</v>
      </c>
      <c r="B784">
        <v>-88.975245999999999</v>
      </c>
      <c r="C784">
        <v>-4.4799999999999999E-4</v>
      </c>
      <c r="D784">
        <v>7.8999999999999996E-5</v>
      </c>
      <c r="E784">
        <v>-9.9999999999999995E-7</v>
      </c>
      <c r="F784">
        <v>-3.2600000000000001E-4</v>
      </c>
      <c r="G784">
        <v>0</v>
      </c>
      <c r="H784">
        <v>-9.9999999999999995E-7</v>
      </c>
      <c r="I784">
        <v>6.7999999999999999E-5</v>
      </c>
      <c r="J784">
        <v>0.11574</v>
      </c>
      <c r="K784">
        <v>8.7999999999999998E-5</v>
      </c>
      <c r="M784">
        <v>-89.088773000000003</v>
      </c>
      <c r="N784">
        <v>-89.165846999999999</v>
      </c>
      <c r="O784">
        <v>-89.252611000000002</v>
      </c>
      <c r="P784">
        <v>-88.977400000000003</v>
      </c>
      <c r="Q784">
        <v>-88.973699999999994</v>
      </c>
      <c r="R784">
        <v>1.5460000000047103E-3</v>
      </c>
    </row>
    <row r="785" spans="1:18" x14ac:dyDescent="0.2">
      <c r="A785">
        <v>783.21299999999997</v>
      </c>
      <c r="B785">
        <v>-88.975691999999995</v>
      </c>
      <c r="C785">
        <v>-4.46E-4</v>
      </c>
      <c r="D785">
        <v>7.8999999999999996E-5</v>
      </c>
      <c r="E785">
        <v>-9.9999999999999995E-7</v>
      </c>
      <c r="F785">
        <v>-3.2600000000000001E-4</v>
      </c>
      <c r="G785">
        <v>0</v>
      </c>
      <c r="H785">
        <v>-9.9999999999999995E-7</v>
      </c>
      <c r="I785">
        <v>6.7000000000000002E-5</v>
      </c>
      <c r="J785">
        <v>0.115665</v>
      </c>
      <c r="K785">
        <v>8.7999999999999998E-5</v>
      </c>
      <c r="M785">
        <v>-89.089260999999993</v>
      </c>
      <c r="N785">
        <v>-89.166363000000004</v>
      </c>
      <c r="O785">
        <v>-89.253164999999996</v>
      </c>
      <c r="P785">
        <v>-88.977900000000005</v>
      </c>
      <c r="Q785">
        <v>-88.974199999999996</v>
      </c>
      <c r="R785">
        <v>1.4919999999989386E-3</v>
      </c>
    </row>
    <row r="786" spans="1:18" x14ac:dyDescent="0.2">
      <c r="A786">
        <v>784.21199999999999</v>
      </c>
      <c r="B786">
        <v>-88.976135999999997</v>
      </c>
      <c r="C786">
        <v>-4.4299999999999998E-4</v>
      </c>
      <c r="D786">
        <v>7.8999999999999996E-5</v>
      </c>
      <c r="E786">
        <v>-9.9999999999999995E-7</v>
      </c>
      <c r="F786">
        <v>-3.2600000000000001E-4</v>
      </c>
      <c r="G786">
        <v>0</v>
      </c>
      <c r="H786">
        <v>-9.9999999999999995E-7</v>
      </c>
      <c r="I786">
        <v>6.6000000000000005E-5</v>
      </c>
      <c r="J786">
        <v>0.11559</v>
      </c>
      <c r="K786">
        <v>8.7999999999999998E-5</v>
      </c>
      <c r="M786">
        <v>-89.089746000000005</v>
      </c>
      <c r="N786">
        <v>-89.166876000000002</v>
      </c>
      <c r="O786">
        <v>-89.253715</v>
      </c>
      <c r="P786">
        <v>-88.978300000000004</v>
      </c>
      <c r="Q786">
        <v>-88.974599999999995</v>
      </c>
      <c r="R786">
        <v>1.5360000000015361E-3</v>
      </c>
    </row>
    <row r="787" spans="1:18" x14ac:dyDescent="0.2">
      <c r="A787">
        <v>785.21100000000001</v>
      </c>
      <c r="B787">
        <v>-88.976577000000006</v>
      </c>
      <c r="C787">
        <v>-4.4000000000000002E-4</v>
      </c>
      <c r="D787">
        <v>7.8999999999999996E-5</v>
      </c>
      <c r="E787">
        <v>-9.9999999999999995E-7</v>
      </c>
      <c r="F787">
        <v>-3.2600000000000001E-4</v>
      </c>
      <c r="G787">
        <v>0</v>
      </c>
      <c r="H787">
        <v>-9.9999999999999995E-7</v>
      </c>
      <c r="I787">
        <v>6.6000000000000005E-5</v>
      </c>
      <c r="J787">
        <v>0.11551599999999999</v>
      </c>
      <c r="K787">
        <v>8.7999999999999998E-5</v>
      </c>
      <c r="M787">
        <v>-89.090227999999996</v>
      </c>
      <c r="N787">
        <v>-89.167385999999993</v>
      </c>
      <c r="O787">
        <v>-89.254262999999995</v>
      </c>
      <c r="P787">
        <v>-88.978700000000003</v>
      </c>
      <c r="Q787">
        <v>-88.975099999999998</v>
      </c>
      <c r="R787">
        <v>1.4770000000083883E-3</v>
      </c>
    </row>
    <row r="788" spans="1:18" x14ac:dyDescent="0.2">
      <c r="A788">
        <v>786.21</v>
      </c>
      <c r="B788">
        <v>-88.977016000000006</v>
      </c>
      <c r="C788">
        <v>-4.3800000000000002E-4</v>
      </c>
      <c r="D788">
        <v>7.7999999999999999E-5</v>
      </c>
      <c r="E788">
        <v>-9.9999999999999995E-7</v>
      </c>
      <c r="F788">
        <v>-3.2699999999999998E-4</v>
      </c>
      <c r="G788">
        <v>0</v>
      </c>
      <c r="H788">
        <v>-9.9999999999999995E-7</v>
      </c>
      <c r="I788">
        <v>6.4999999999999994E-5</v>
      </c>
      <c r="J788">
        <v>0.115443</v>
      </c>
      <c r="K788">
        <v>8.7999999999999998E-5</v>
      </c>
      <c r="M788">
        <v>-89.090708000000006</v>
      </c>
      <c r="N788">
        <v>-89.167894000000004</v>
      </c>
      <c r="O788">
        <v>-89.254807</v>
      </c>
      <c r="P788">
        <v>-88.979100000000003</v>
      </c>
      <c r="Q788">
        <v>-88.975499999999997</v>
      </c>
      <c r="R788">
        <v>1.5160000000093987E-3</v>
      </c>
    </row>
    <row r="789" spans="1:18" x14ac:dyDescent="0.2">
      <c r="A789">
        <v>787.20899999999995</v>
      </c>
      <c r="B789">
        <v>-88.977452</v>
      </c>
      <c r="C789">
        <v>-4.35E-4</v>
      </c>
      <c r="D789">
        <v>7.7999999999999999E-5</v>
      </c>
      <c r="E789">
        <v>-9.9999999999999995E-7</v>
      </c>
      <c r="F789">
        <v>-3.2699999999999998E-4</v>
      </c>
      <c r="G789">
        <v>0</v>
      </c>
      <c r="H789">
        <v>-9.9999999999999995E-7</v>
      </c>
      <c r="I789">
        <v>6.3999999999999997E-5</v>
      </c>
      <c r="J789">
        <v>0.11537</v>
      </c>
      <c r="K789">
        <v>8.7999999999999998E-5</v>
      </c>
      <c r="M789">
        <v>-89.091183999999998</v>
      </c>
      <c r="N789">
        <v>-89.168397999999996</v>
      </c>
      <c r="O789">
        <v>-89.255347</v>
      </c>
      <c r="P789">
        <v>-88.979500000000002</v>
      </c>
      <c r="Q789">
        <v>-88.975899999999996</v>
      </c>
      <c r="R789">
        <v>1.5520000000037726E-3</v>
      </c>
    </row>
    <row r="790" spans="1:18" x14ac:dyDescent="0.2">
      <c r="A790">
        <v>788.20799999999997</v>
      </c>
      <c r="B790">
        <v>-88.977885999999998</v>
      </c>
      <c r="C790">
        <v>-4.3300000000000001E-4</v>
      </c>
      <c r="D790">
        <v>7.7999999999999999E-5</v>
      </c>
      <c r="E790">
        <v>-9.9999999999999995E-7</v>
      </c>
      <c r="F790">
        <v>-3.2699999999999998E-4</v>
      </c>
      <c r="G790">
        <v>0</v>
      </c>
      <c r="H790">
        <v>-9.9999999999999995E-7</v>
      </c>
      <c r="I790">
        <v>6.3E-5</v>
      </c>
      <c r="J790">
        <v>0.115297</v>
      </c>
      <c r="K790">
        <v>8.7999999999999998E-5</v>
      </c>
      <c r="M790">
        <v>-89.091657999999995</v>
      </c>
      <c r="N790">
        <v>-89.168897999999999</v>
      </c>
      <c r="O790">
        <v>-89.255885000000006</v>
      </c>
      <c r="P790">
        <v>-88.979900000000001</v>
      </c>
      <c r="Q790">
        <v>-88.976399999999998</v>
      </c>
      <c r="R790">
        <v>1.4859999999998763E-3</v>
      </c>
    </row>
    <row r="791" spans="1:18" x14ac:dyDescent="0.2">
      <c r="A791">
        <v>789.20699999999999</v>
      </c>
      <c r="B791">
        <v>-88.978317000000004</v>
      </c>
      <c r="C791">
        <v>-4.2999999999999999E-4</v>
      </c>
      <c r="D791">
        <v>7.7999999999999999E-5</v>
      </c>
      <c r="E791">
        <v>-9.9999999999999995E-7</v>
      </c>
      <c r="F791">
        <v>-3.2699999999999998E-4</v>
      </c>
      <c r="G791">
        <v>0</v>
      </c>
      <c r="H791">
        <v>-9.9999999999999995E-7</v>
      </c>
      <c r="I791">
        <v>6.3E-5</v>
      </c>
      <c r="J791">
        <v>0.11522399999999999</v>
      </c>
      <c r="K791">
        <v>8.7999999999999998E-5</v>
      </c>
      <c r="M791">
        <v>-89.092129</v>
      </c>
      <c r="N791">
        <v>-89.169396000000006</v>
      </c>
      <c r="O791">
        <v>-89.256418999999994</v>
      </c>
      <c r="P791">
        <v>-88.980400000000003</v>
      </c>
      <c r="Q791">
        <v>-88.976799999999997</v>
      </c>
      <c r="R791">
        <v>1.517000000006874E-3</v>
      </c>
    </row>
    <row r="792" spans="1:18" x14ac:dyDescent="0.2">
      <c r="A792">
        <v>790.20600000000002</v>
      </c>
      <c r="B792">
        <v>-88.978745000000004</v>
      </c>
      <c r="C792">
        <v>-4.28E-4</v>
      </c>
      <c r="D792">
        <v>7.7999999999999999E-5</v>
      </c>
      <c r="E792">
        <v>-9.9999999999999995E-7</v>
      </c>
      <c r="F792">
        <v>-3.2699999999999998E-4</v>
      </c>
      <c r="G792">
        <v>0</v>
      </c>
      <c r="H792">
        <v>-9.9999999999999995E-7</v>
      </c>
      <c r="I792">
        <v>6.2000000000000003E-5</v>
      </c>
      <c r="J792">
        <v>0.11515300000000001</v>
      </c>
      <c r="K792">
        <v>8.7999999999999998E-5</v>
      </c>
      <c r="M792">
        <v>-89.092596</v>
      </c>
      <c r="N792">
        <v>-89.169891000000007</v>
      </c>
      <c r="O792">
        <v>-89.256950000000003</v>
      </c>
      <c r="P792">
        <v>-88.980800000000002</v>
      </c>
      <c r="Q792">
        <v>-88.977199999999996</v>
      </c>
      <c r="R792">
        <v>1.545000000007235E-3</v>
      </c>
    </row>
    <row r="793" spans="1:18" x14ac:dyDescent="0.2">
      <c r="A793">
        <v>791.20500000000004</v>
      </c>
      <c r="B793">
        <v>-88.979170999999994</v>
      </c>
      <c r="C793">
        <v>-4.2499999999999998E-4</v>
      </c>
      <c r="D793">
        <v>7.7999999999999999E-5</v>
      </c>
      <c r="E793">
        <v>-9.9999999999999995E-7</v>
      </c>
      <c r="F793">
        <v>-3.2699999999999998E-4</v>
      </c>
      <c r="G793">
        <v>0</v>
      </c>
      <c r="H793">
        <v>-9.9999999999999995E-7</v>
      </c>
      <c r="I793">
        <v>6.0999999999999999E-5</v>
      </c>
      <c r="J793">
        <v>0.115081</v>
      </c>
      <c r="K793">
        <v>8.7999999999999998E-5</v>
      </c>
      <c r="M793">
        <v>-89.093062000000003</v>
      </c>
      <c r="N793">
        <v>-89.170383000000001</v>
      </c>
      <c r="O793">
        <v>-89.257476999999994</v>
      </c>
      <c r="P793">
        <v>-88.981200000000001</v>
      </c>
      <c r="Q793">
        <v>-88.977699999999999</v>
      </c>
      <c r="R793">
        <v>1.4709999999951151E-3</v>
      </c>
    </row>
    <row r="794" spans="1:18" x14ac:dyDescent="0.2">
      <c r="A794">
        <v>792.20399999999995</v>
      </c>
      <c r="B794">
        <v>-88.979594000000006</v>
      </c>
      <c r="C794">
        <v>-4.2200000000000001E-4</v>
      </c>
      <c r="D794">
        <v>7.7999999999999999E-5</v>
      </c>
      <c r="E794">
        <v>-9.9999999999999995E-7</v>
      </c>
      <c r="F794">
        <v>-3.2699999999999998E-4</v>
      </c>
      <c r="G794">
        <v>0</v>
      </c>
      <c r="H794">
        <v>-9.9999999999999995E-7</v>
      </c>
      <c r="I794">
        <v>6.0999999999999999E-5</v>
      </c>
      <c r="J794">
        <v>0.11501</v>
      </c>
      <c r="K794">
        <v>8.7999999999999998E-5</v>
      </c>
      <c r="M794">
        <v>-89.093524000000002</v>
      </c>
      <c r="N794">
        <v>-89.170872000000003</v>
      </c>
      <c r="O794">
        <v>-89.258002000000005</v>
      </c>
      <c r="P794">
        <v>-88.9816</v>
      </c>
      <c r="Q794">
        <v>-88.978099999999998</v>
      </c>
      <c r="R794">
        <v>1.4940000000081E-3</v>
      </c>
    </row>
    <row r="795" spans="1:18" x14ac:dyDescent="0.2">
      <c r="A795">
        <v>793.20299999999997</v>
      </c>
      <c r="B795">
        <v>-88.980014999999995</v>
      </c>
      <c r="C795">
        <v>-4.2000000000000002E-4</v>
      </c>
      <c r="D795">
        <v>7.7999999999999999E-5</v>
      </c>
      <c r="E795">
        <v>-9.9999999999999995E-7</v>
      </c>
      <c r="F795">
        <v>-3.2699999999999998E-4</v>
      </c>
      <c r="G795">
        <v>0</v>
      </c>
      <c r="H795">
        <v>-9.9999999999999995E-7</v>
      </c>
      <c r="I795">
        <v>6.0000000000000002E-5</v>
      </c>
      <c r="J795">
        <v>0.11494</v>
      </c>
      <c r="K795">
        <v>8.7999999999999998E-5</v>
      </c>
      <c r="M795">
        <v>-89.093982999999994</v>
      </c>
      <c r="N795">
        <v>-89.171357999999998</v>
      </c>
      <c r="O795">
        <v>-89.258522999999997</v>
      </c>
      <c r="P795">
        <v>-88.981999999999999</v>
      </c>
      <c r="Q795">
        <v>-88.978499999999997</v>
      </c>
      <c r="R795">
        <v>1.5149999999977126E-3</v>
      </c>
    </row>
    <row r="796" spans="1:18" x14ac:dyDescent="0.2">
      <c r="A796">
        <v>794.202</v>
      </c>
      <c r="B796">
        <v>-88.980433000000005</v>
      </c>
      <c r="C796">
        <v>-4.17E-4</v>
      </c>
      <c r="D796">
        <v>7.7999999999999999E-5</v>
      </c>
      <c r="E796">
        <v>-9.9999999999999995E-7</v>
      </c>
      <c r="F796">
        <v>-3.2699999999999998E-4</v>
      </c>
      <c r="G796">
        <v>0</v>
      </c>
      <c r="H796">
        <v>-9.9999999999999995E-7</v>
      </c>
      <c r="I796">
        <v>5.8999999999999998E-5</v>
      </c>
      <c r="J796">
        <v>0.114869</v>
      </c>
      <c r="K796">
        <v>8.7999999999999998E-5</v>
      </c>
      <c r="M796">
        <v>-89.094440000000006</v>
      </c>
      <c r="N796">
        <v>-89.171841000000001</v>
      </c>
      <c r="O796">
        <v>-89.259040999999996</v>
      </c>
      <c r="P796">
        <v>-88.982399999999998</v>
      </c>
      <c r="Q796">
        <v>-88.978899999999996</v>
      </c>
      <c r="R796">
        <v>1.5330000000091104E-3</v>
      </c>
    </row>
    <row r="797" spans="1:18" x14ac:dyDescent="0.2">
      <c r="A797">
        <v>795.20100000000002</v>
      </c>
      <c r="B797">
        <v>-88.980849000000006</v>
      </c>
      <c r="C797">
        <v>-4.15E-4</v>
      </c>
      <c r="D797">
        <v>7.7999999999999999E-5</v>
      </c>
      <c r="E797">
        <v>-9.9999999999999995E-7</v>
      </c>
      <c r="F797">
        <v>-3.28E-4</v>
      </c>
      <c r="G797">
        <v>0</v>
      </c>
      <c r="H797">
        <v>-9.9999999999999995E-7</v>
      </c>
      <c r="I797">
        <v>5.8E-5</v>
      </c>
      <c r="J797">
        <v>0.1148</v>
      </c>
      <c r="K797">
        <v>8.7999999999999998E-5</v>
      </c>
      <c r="M797">
        <v>-89.094893999999996</v>
      </c>
      <c r="N797">
        <v>-89.172320999999997</v>
      </c>
      <c r="O797">
        <v>-89.259556000000003</v>
      </c>
      <c r="P797">
        <v>-88.982799999999997</v>
      </c>
      <c r="Q797">
        <v>-88.979299999999995</v>
      </c>
      <c r="R797">
        <v>1.5490000000113469E-3</v>
      </c>
    </row>
    <row r="798" spans="1:18" x14ac:dyDescent="0.2">
      <c r="A798">
        <v>796.2</v>
      </c>
      <c r="B798">
        <v>-88.981262000000001</v>
      </c>
      <c r="C798">
        <v>-4.1300000000000001E-4</v>
      </c>
      <c r="D798">
        <v>7.7999999999999999E-5</v>
      </c>
      <c r="E798">
        <v>-9.9999999999999995E-7</v>
      </c>
      <c r="F798">
        <v>-3.28E-4</v>
      </c>
      <c r="G798">
        <v>0</v>
      </c>
      <c r="H798">
        <v>-9.9999999999999995E-7</v>
      </c>
      <c r="I798">
        <v>5.8E-5</v>
      </c>
      <c r="J798">
        <v>0.11473</v>
      </c>
      <c r="K798">
        <v>8.7000000000000001E-5</v>
      </c>
      <c r="M798">
        <v>-89.095344999999995</v>
      </c>
      <c r="N798">
        <v>-89.172798</v>
      </c>
      <c r="O798">
        <v>-89.260068000000004</v>
      </c>
      <c r="P798">
        <v>-88.983099999999993</v>
      </c>
      <c r="Q798">
        <v>-88.979799999999997</v>
      </c>
      <c r="R798">
        <v>1.4620000000036271E-3</v>
      </c>
    </row>
    <row r="799" spans="1:18" x14ac:dyDescent="0.2">
      <c r="A799">
        <v>797.19899999999996</v>
      </c>
      <c r="B799">
        <v>-88.981673000000001</v>
      </c>
      <c r="C799">
        <v>-4.0999999999999999E-4</v>
      </c>
      <c r="D799">
        <v>7.7999999999999999E-5</v>
      </c>
      <c r="E799">
        <v>-9.9999999999999995E-7</v>
      </c>
      <c r="F799">
        <v>-3.28E-4</v>
      </c>
      <c r="G799">
        <v>0</v>
      </c>
      <c r="H799">
        <v>-9.9999999999999995E-7</v>
      </c>
      <c r="I799">
        <v>5.7000000000000003E-5</v>
      </c>
      <c r="J799">
        <v>0.114661</v>
      </c>
      <c r="K799">
        <v>8.7000000000000001E-5</v>
      </c>
      <c r="M799">
        <v>-89.095793999999998</v>
      </c>
      <c r="N799">
        <v>-89.173271999999997</v>
      </c>
      <c r="O799">
        <v>-89.260576999999998</v>
      </c>
      <c r="P799">
        <v>-88.983500000000006</v>
      </c>
      <c r="Q799">
        <v>-88.980199999999996</v>
      </c>
      <c r="R799">
        <v>1.4730000000042764E-3</v>
      </c>
    </row>
    <row r="800" spans="1:18" x14ac:dyDescent="0.2">
      <c r="A800">
        <v>798.19799999999998</v>
      </c>
      <c r="B800">
        <v>-88.982082000000005</v>
      </c>
      <c r="C800">
        <v>-4.08E-4</v>
      </c>
      <c r="D800">
        <v>7.7999999999999999E-5</v>
      </c>
      <c r="E800">
        <v>-9.9999999999999995E-7</v>
      </c>
      <c r="F800">
        <v>-3.28E-4</v>
      </c>
      <c r="G800">
        <v>0</v>
      </c>
      <c r="H800">
        <v>-9.9999999999999995E-7</v>
      </c>
      <c r="I800">
        <v>5.5999999999999999E-5</v>
      </c>
      <c r="J800">
        <v>0.114593</v>
      </c>
      <c r="K800">
        <v>8.7000000000000001E-5</v>
      </c>
      <c r="M800">
        <v>-89.096239999999995</v>
      </c>
      <c r="N800">
        <v>-89.173743999999999</v>
      </c>
      <c r="O800">
        <v>-89.261082000000002</v>
      </c>
      <c r="P800">
        <v>-88.983900000000006</v>
      </c>
      <c r="Q800">
        <v>-88.980599999999995</v>
      </c>
      <c r="R800">
        <v>1.4820000000099753E-3</v>
      </c>
    </row>
    <row r="801" spans="1:18" x14ac:dyDescent="0.2">
      <c r="A801">
        <v>799.197</v>
      </c>
      <c r="B801">
        <v>-88.982488000000004</v>
      </c>
      <c r="C801">
        <v>-4.0499999999999998E-4</v>
      </c>
      <c r="D801">
        <v>7.7999999999999999E-5</v>
      </c>
      <c r="E801">
        <v>-9.9999999999999995E-7</v>
      </c>
      <c r="F801">
        <v>-3.28E-4</v>
      </c>
      <c r="G801">
        <v>0</v>
      </c>
      <c r="H801">
        <v>-9.9999999999999995E-7</v>
      </c>
      <c r="I801">
        <v>5.5999999999999999E-5</v>
      </c>
      <c r="J801">
        <v>0.114525</v>
      </c>
      <c r="K801">
        <v>8.7000000000000001E-5</v>
      </c>
      <c r="M801">
        <v>-89.096682999999999</v>
      </c>
      <c r="N801">
        <v>-89.174211999999997</v>
      </c>
      <c r="O801">
        <v>-89.261584999999997</v>
      </c>
      <c r="P801">
        <v>-88.984300000000005</v>
      </c>
      <c r="Q801">
        <v>-88.980999999999995</v>
      </c>
      <c r="R801">
        <v>1.4880000000090376E-3</v>
      </c>
    </row>
    <row r="802" spans="1:18" x14ac:dyDescent="0.2">
      <c r="A802">
        <v>800.19600000000003</v>
      </c>
      <c r="B802">
        <v>-88.982892000000007</v>
      </c>
      <c r="C802">
        <v>-4.0299999999999998E-4</v>
      </c>
      <c r="D802">
        <v>7.7999999999999999E-5</v>
      </c>
      <c r="E802">
        <v>-9.9999999999999995E-7</v>
      </c>
      <c r="F802">
        <v>-3.28E-4</v>
      </c>
      <c r="G802">
        <v>0</v>
      </c>
      <c r="H802">
        <v>-9.9999999999999995E-7</v>
      </c>
      <c r="I802">
        <v>5.5000000000000002E-5</v>
      </c>
      <c r="J802">
        <v>0.114457</v>
      </c>
      <c r="K802">
        <v>8.7000000000000001E-5</v>
      </c>
      <c r="M802">
        <v>-89.097122999999996</v>
      </c>
      <c r="N802">
        <v>-89.174678</v>
      </c>
      <c r="O802">
        <v>-89.262084000000002</v>
      </c>
      <c r="P802">
        <v>-88.984700000000004</v>
      </c>
      <c r="Q802">
        <v>-88.981399999999994</v>
      </c>
      <c r="R802">
        <v>1.4920000000131495E-3</v>
      </c>
    </row>
    <row r="803" spans="1:18" x14ac:dyDescent="0.2">
      <c r="A803">
        <v>801.19500000000005</v>
      </c>
      <c r="B803">
        <v>-88.983293000000003</v>
      </c>
      <c r="C803">
        <v>-4.0000000000000002E-4</v>
      </c>
      <c r="D803">
        <v>7.7999999999999999E-5</v>
      </c>
      <c r="E803">
        <v>-9.9999999999999995E-7</v>
      </c>
      <c r="F803">
        <v>-3.28E-4</v>
      </c>
      <c r="G803">
        <v>0</v>
      </c>
      <c r="H803">
        <v>-9.9999999999999995E-7</v>
      </c>
      <c r="I803">
        <v>5.5000000000000002E-5</v>
      </c>
      <c r="J803">
        <v>0.11439000000000001</v>
      </c>
      <c r="K803">
        <v>8.7000000000000001E-5</v>
      </c>
      <c r="M803">
        <v>-89.097560999999999</v>
      </c>
      <c r="N803">
        <v>-89.175140999999996</v>
      </c>
      <c r="O803">
        <v>-89.262580999999997</v>
      </c>
      <c r="P803">
        <v>-88.985100000000003</v>
      </c>
      <c r="Q803">
        <v>-88.981800000000007</v>
      </c>
      <c r="R803">
        <v>1.4929999999964139E-3</v>
      </c>
    </row>
    <row r="804" spans="1:18" x14ac:dyDescent="0.2">
      <c r="A804">
        <v>802.19399999999996</v>
      </c>
      <c r="B804">
        <v>-88.983692000000005</v>
      </c>
      <c r="C804">
        <v>-3.9800000000000002E-4</v>
      </c>
      <c r="D804">
        <v>7.7999999999999999E-5</v>
      </c>
      <c r="E804">
        <v>-9.9999999999999995E-7</v>
      </c>
      <c r="F804">
        <v>-3.28E-4</v>
      </c>
      <c r="G804">
        <v>0</v>
      </c>
      <c r="H804">
        <v>-9.9999999999999995E-7</v>
      </c>
      <c r="I804">
        <v>5.3999999999999998E-5</v>
      </c>
      <c r="J804">
        <v>0.11432299999999999</v>
      </c>
      <c r="K804">
        <v>8.7000000000000001E-5</v>
      </c>
      <c r="M804">
        <v>-89.097995999999995</v>
      </c>
      <c r="N804">
        <v>-89.175601</v>
      </c>
      <c r="O804">
        <v>-89.263074000000003</v>
      </c>
      <c r="P804">
        <v>-88.985399999999998</v>
      </c>
      <c r="Q804">
        <v>-88.982200000000006</v>
      </c>
      <c r="R804">
        <v>1.4919999999989386E-3</v>
      </c>
    </row>
    <row r="805" spans="1:18" x14ac:dyDescent="0.2">
      <c r="A805">
        <v>803.19299999999998</v>
      </c>
      <c r="B805">
        <v>-88.984088</v>
      </c>
      <c r="C805">
        <v>-3.9599999999999998E-4</v>
      </c>
      <c r="D805">
        <v>7.7999999999999999E-5</v>
      </c>
      <c r="E805">
        <v>-9.9999999999999995E-7</v>
      </c>
      <c r="F805">
        <v>-3.28E-4</v>
      </c>
      <c r="G805">
        <v>0</v>
      </c>
      <c r="H805">
        <v>-9.9999999999999995E-7</v>
      </c>
      <c r="I805">
        <v>5.3000000000000001E-5</v>
      </c>
      <c r="J805">
        <v>0.114256</v>
      </c>
      <c r="K805">
        <v>8.7000000000000001E-5</v>
      </c>
      <c r="M805">
        <v>-89.098428999999996</v>
      </c>
      <c r="N805">
        <v>-89.176057999999998</v>
      </c>
      <c r="O805">
        <v>-89.263564000000002</v>
      </c>
      <c r="P805">
        <v>-88.985799999999998</v>
      </c>
      <c r="Q805">
        <v>-88.982600000000005</v>
      </c>
      <c r="R805">
        <v>1.4879999999948268E-3</v>
      </c>
    </row>
    <row r="806" spans="1:18" x14ac:dyDescent="0.2">
      <c r="A806">
        <v>804.19200000000001</v>
      </c>
      <c r="B806">
        <v>-88.984482</v>
      </c>
      <c r="C806">
        <v>-3.9300000000000001E-4</v>
      </c>
      <c r="D806">
        <v>7.7999999999999999E-5</v>
      </c>
      <c r="E806">
        <v>-9.9999999999999995E-7</v>
      </c>
      <c r="F806">
        <v>-3.28E-4</v>
      </c>
      <c r="G806">
        <v>0</v>
      </c>
      <c r="H806">
        <v>-9.9999999999999995E-7</v>
      </c>
      <c r="I806">
        <v>5.3000000000000001E-5</v>
      </c>
      <c r="J806">
        <v>0.11419</v>
      </c>
      <c r="K806">
        <v>8.7000000000000001E-5</v>
      </c>
      <c r="M806">
        <v>-89.098859000000004</v>
      </c>
      <c r="N806">
        <v>-89.176513</v>
      </c>
      <c r="O806">
        <v>-89.264052000000007</v>
      </c>
      <c r="P806">
        <v>-88.986199999999997</v>
      </c>
      <c r="Q806">
        <v>-88.983000000000004</v>
      </c>
      <c r="R806">
        <v>1.4819999999957645E-3</v>
      </c>
    </row>
    <row r="807" spans="1:18" x14ac:dyDescent="0.2">
      <c r="A807">
        <v>805.19100000000003</v>
      </c>
      <c r="B807">
        <v>-88.984874000000005</v>
      </c>
      <c r="C807">
        <v>-3.9100000000000002E-4</v>
      </c>
      <c r="D807">
        <v>7.7999999999999999E-5</v>
      </c>
      <c r="E807">
        <v>-9.9999999999999995E-7</v>
      </c>
      <c r="F807">
        <v>-3.2899999999999997E-4</v>
      </c>
      <c r="G807">
        <v>0</v>
      </c>
      <c r="H807">
        <v>-9.9999999999999995E-7</v>
      </c>
      <c r="I807">
        <v>5.1999999999999997E-5</v>
      </c>
      <c r="J807">
        <v>0.114124</v>
      </c>
      <c r="K807">
        <v>8.7000000000000001E-5</v>
      </c>
      <c r="M807">
        <v>-89.099286000000006</v>
      </c>
      <c r="N807">
        <v>-89.176963999999998</v>
      </c>
      <c r="O807">
        <v>-89.264536000000007</v>
      </c>
      <c r="P807">
        <v>-88.986599999999996</v>
      </c>
      <c r="Q807">
        <v>-88.983400000000003</v>
      </c>
      <c r="R807">
        <v>1.4740000000017517E-3</v>
      </c>
    </row>
    <row r="808" spans="1:18" x14ac:dyDescent="0.2">
      <c r="A808">
        <v>806.19</v>
      </c>
      <c r="B808">
        <v>-88.985264000000001</v>
      </c>
      <c r="C808">
        <v>-3.8900000000000002E-4</v>
      </c>
      <c r="D808">
        <v>7.7999999999999999E-5</v>
      </c>
      <c r="E808">
        <v>-9.9999999999999995E-7</v>
      </c>
      <c r="F808">
        <v>-3.2899999999999997E-4</v>
      </c>
      <c r="G808">
        <v>0</v>
      </c>
      <c r="H808">
        <v>-9.9999999999999995E-7</v>
      </c>
      <c r="I808">
        <v>5.1999999999999997E-5</v>
      </c>
      <c r="J808">
        <v>0.11405899999999999</v>
      </c>
      <c r="K808">
        <v>8.7000000000000001E-5</v>
      </c>
      <c r="M808">
        <v>-89.099710999999999</v>
      </c>
      <c r="N808">
        <v>-89.177413000000001</v>
      </c>
      <c r="O808">
        <v>-89.265017999999998</v>
      </c>
      <c r="P808">
        <v>-88.986900000000006</v>
      </c>
      <c r="Q808">
        <v>-88.983800000000002</v>
      </c>
      <c r="R808">
        <v>1.4639999999985776E-3</v>
      </c>
    </row>
    <row r="809" spans="1:18" x14ac:dyDescent="0.2">
      <c r="A809">
        <v>807.18899999999996</v>
      </c>
      <c r="B809">
        <v>-88.985651000000004</v>
      </c>
      <c r="C809">
        <v>-3.86E-4</v>
      </c>
      <c r="D809">
        <v>7.7999999999999999E-5</v>
      </c>
      <c r="E809">
        <v>-9.9999999999999995E-7</v>
      </c>
      <c r="F809">
        <v>-3.2899999999999997E-4</v>
      </c>
      <c r="G809">
        <v>0</v>
      </c>
      <c r="H809">
        <v>-9.9999999999999995E-7</v>
      </c>
      <c r="I809">
        <v>5.1E-5</v>
      </c>
      <c r="J809">
        <v>0.113994</v>
      </c>
      <c r="K809">
        <v>8.7000000000000001E-5</v>
      </c>
      <c r="M809">
        <v>-89.100133</v>
      </c>
      <c r="N809">
        <v>-89.177859999999995</v>
      </c>
      <c r="O809">
        <v>-89.265495999999999</v>
      </c>
      <c r="P809">
        <v>-88.987300000000005</v>
      </c>
      <c r="Q809">
        <v>-88.984200000000001</v>
      </c>
      <c r="R809">
        <v>1.4510000000029777E-3</v>
      </c>
    </row>
    <row r="810" spans="1:18" x14ac:dyDescent="0.2">
      <c r="A810">
        <v>808.18799999999999</v>
      </c>
      <c r="B810">
        <v>-88.986035999999999</v>
      </c>
      <c r="C810">
        <v>-3.8400000000000001E-4</v>
      </c>
      <c r="D810">
        <v>7.7999999999999999E-5</v>
      </c>
      <c r="E810">
        <v>-9.9999999999999995E-7</v>
      </c>
      <c r="F810">
        <v>-3.2899999999999997E-4</v>
      </c>
      <c r="G810">
        <v>0</v>
      </c>
      <c r="H810">
        <v>-9.9999999999999995E-7</v>
      </c>
      <c r="I810">
        <v>5.0000000000000002E-5</v>
      </c>
      <c r="J810">
        <v>0.11393</v>
      </c>
      <c r="K810">
        <v>8.7000000000000001E-5</v>
      </c>
      <c r="M810">
        <v>-89.100553000000005</v>
      </c>
      <c r="N810">
        <v>-89.178303</v>
      </c>
      <c r="O810">
        <v>-89.265972000000005</v>
      </c>
      <c r="P810">
        <v>-88.987700000000004</v>
      </c>
      <c r="Q810">
        <v>-88.984499999999997</v>
      </c>
      <c r="R810">
        <v>1.5360000000015361E-3</v>
      </c>
    </row>
    <row r="811" spans="1:18" x14ac:dyDescent="0.2">
      <c r="A811">
        <v>809.18700000000001</v>
      </c>
      <c r="B811">
        <v>-88.986418</v>
      </c>
      <c r="C811">
        <v>-3.8200000000000002E-4</v>
      </c>
      <c r="D811">
        <v>7.7999999999999999E-5</v>
      </c>
      <c r="E811">
        <v>-9.9999999999999995E-7</v>
      </c>
      <c r="F811">
        <v>-3.2899999999999997E-4</v>
      </c>
      <c r="G811">
        <v>0</v>
      </c>
      <c r="H811">
        <v>-9.9999999999999995E-7</v>
      </c>
      <c r="I811">
        <v>5.0000000000000002E-5</v>
      </c>
      <c r="J811">
        <v>0.11386499999999999</v>
      </c>
      <c r="K811">
        <v>8.7000000000000001E-5</v>
      </c>
      <c r="M811">
        <v>-89.100970000000004</v>
      </c>
      <c r="N811">
        <v>-89.178743999999995</v>
      </c>
      <c r="O811">
        <v>-89.266445000000004</v>
      </c>
      <c r="P811">
        <v>-88.988</v>
      </c>
      <c r="Q811">
        <v>-88.984899999999996</v>
      </c>
      <c r="R811">
        <v>1.5180000000043492E-3</v>
      </c>
    </row>
    <row r="812" spans="1:18" x14ac:dyDescent="0.2">
      <c r="A812">
        <v>810.18600000000004</v>
      </c>
      <c r="B812">
        <v>-88.986799000000005</v>
      </c>
      <c r="C812">
        <v>-3.8000000000000002E-4</v>
      </c>
      <c r="D812">
        <v>7.7999999999999999E-5</v>
      </c>
      <c r="E812">
        <v>-9.9999999999999995E-7</v>
      </c>
      <c r="F812">
        <v>-3.2899999999999997E-4</v>
      </c>
      <c r="G812">
        <v>0</v>
      </c>
      <c r="H812">
        <v>-9.9999999999999995E-7</v>
      </c>
      <c r="I812">
        <v>4.8999999999999998E-5</v>
      </c>
      <c r="J812">
        <v>0.113802</v>
      </c>
      <c r="K812">
        <v>8.7000000000000001E-5</v>
      </c>
      <c r="M812">
        <v>-89.101384999999993</v>
      </c>
      <c r="N812">
        <v>-89.179181999999997</v>
      </c>
      <c r="O812">
        <v>-89.266914999999997</v>
      </c>
      <c r="P812">
        <v>-88.988399999999999</v>
      </c>
      <c r="Q812">
        <v>-88.985299999999995</v>
      </c>
      <c r="R812">
        <v>1.499000000009687E-3</v>
      </c>
    </row>
    <row r="813" spans="1:18" x14ac:dyDescent="0.2">
      <c r="A813">
        <v>811.18499999999995</v>
      </c>
      <c r="B813">
        <v>-88.987177000000003</v>
      </c>
      <c r="C813">
        <v>-3.77E-4</v>
      </c>
      <c r="D813">
        <v>7.7999999999999999E-5</v>
      </c>
      <c r="E813">
        <v>-9.9999999999999995E-7</v>
      </c>
      <c r="F813">
        <v>-3.2899999999999997E-4</v>
      </c>
      <c r="G813">
        <v>0</v>
      </c>
      <c r="H813">
        <v>-9.9999999999999995E-7</v>
      </c>
      <c r="I813">
        <v>4.8999999999999998E-5</v>
      </c>
      <c r="J813">
        <v>0.11373800000000001</v>
      </c>
      <c r="K813">
        <v>8.7000000000000001E-5</v>
      </c>
      <c r="M813">
        <v>-89.101797000000005</v>
      </c>
      <c r="N813">
        <v>-89.179618000000005</v>
      </c>
      <c r="O813">
        <v>-89.267381999999998</v>
      </c>
      <c r="P813">
        <v>-88.988699999999994</v>
      </c>
      <c r="Q813">
        <v>-88.985699999999994</v>
      </c>
      <c r="R813">
        <v>1.4770000000083883E-3</v>
      </c>
    </row>
    <row r="814" spans="1:18" x14ac:dyDescent="0.2">
      <c r="A814">
        <v>812.18399999999997</v>
      </c>
      <c r="B814">
        <v>-88.987551999999994</v>
      </c>
      <c r="C814">
        <v>-3.7500000000000001E-4</v>
      </c>
      <c r="D814">
        <v>7.7999999999999999E-5</v>
      </c>
      <c r="E814">
        <v>-9.9999999999999995E-7</v>
      </c>
      <c r="F814">
        <v>-3.2899999999999997E-4</v>
      </c>
      <c r="G814">
        <v>0</v>
      </c>
      <c r="H814">
        <v>-9.9999999999999995E-7</v>
      </c>
      <c r="I814">
        <v>4.8000000000000001E-5</v>
      </c>
      <c r="J814">
        <v>0.113675</v>
      </c>
      <c r="K814">
        <v>8.7000000000000001E-5</v>
      </c>
      <c r="M814">
        <v>-89.102205999999995</v>
      </c>
      <c r="N814">
        <v>-89.180049999999994</v>
      </c>
      <c r="O814">
        <v>-89.267846000000006</v>
      </c>
      <c r="P814">
        <v>-88.989099999999993</v>
      </c>
      <c r="Q814">
        <v>-88.986099999999993</v>
      </c>
      <c r="R814">
        <v>1.4520000000004529E-3</v>
      </c>
    </row>
    <row r="815" spans="1:18" x14ac:dyDescent="0.2">
      <c r="A815">
        <v>813.18299999999999</v>
      </c>
      <c r="B815">
        <v>-88.987926000000002</v>
      </c>
      <c r="C815">
        <v>-3.7300000000000001E-4</v>
      </c>
      <c r="D815">
        <v>7.7999999999999999E-5</v>
      </c>
      <c r="E815">
        <v>-9.9999999999999995E-7</v>
      </c>
      <c r="F815">
        <v>-3.2899999999999997E-4</v>
      </c>
      <c r="G815">
        <v>0</v>
      </c>
      <c r="H815">
        <v>-9.9999999999999995E-7</v>
      </c>
      <c r="I815">
        <v>4.8000000000000001E-5</v>
      </c>
      <c r="J815">
        <v>0.11361300000000001</v>
      </c>
      <c r="K815">
        <v>8.7000000000000001E-5</v>
      </c>
      <c r="M815">
        <v>-89.102614000000003</v>
      </c>
      <c r="N815">
        <v>-89.180481</v>
      </c>
      <c r="O815">
        <v>-89.268306999999993</v>
      </c>
      <c r="P815">
        <v>-88.989500000000007</v>
      </c>
      <c r="Q815">
        <v>-88.986400000000003</v>
      </c>
      <c r="R815">
        <v>1.525999999998362E-3</v>
      </c>
    </row>
    <row r="816" spans="1:18" x14ac:dyDescent="0.2">
      <c r="A816">
        <v>814.18200000000002</v>
      </c>
      <c r="B816">
        <v>-88.988297000000003</v>
      </c>
      <c r="C816">
        <v>-3.7100000000000002E-4</v>
      </c>
      <c r="D816">
        <v>7.7999999999999999E-5</v>
      </c>
      <c r="E816">
        <v>-9.9999999999999995E-7</v>
      </c>
      <c r="F816">
        <v>-3.2899999999999997E-4</v>
      </c>
      <c r="G816">
        <v>0</v>
      </c>
      <c r="H816">
        <v>-9.9999999999999995E-7</v>
      </c>
      <c r="I816">
        <v>4.6999999999999997E-5</v>
      </c>
      <c r="J816">
        <v>0.11355</v>
      </c>
      <c r="K816">
        <v>8.7000000000000001E-5</v>
      </c>
      <c r="M816">
        <v>-89.103018000000006</v>
      </c>
      <c r="N816">
        <v>-89.180908000000002</v>
      </c>
      <c r="O816">
        <v>-89.268765999999999</v>
      </c>
      <c r="P816">
        <v>-88.989800000000002</v>
      </c>
      <c r="Q816">
        <v>-88.986800000000002</v>
      </c>
      <c r="R816">
        <v>1.4970000000005257E-3</v>
      </c>
    </row>
    <row r="817" spans="1:18" x14ac:dyDescent="0.2">
      <c r="A817">
        <v>815.18100000000004</v>
      </c>
      <c r="B817">
        <v>-88.988665999999995</v>
      </c>
      <c r="C817">
        <v>-3.68E-4</v>
      </c>
      <c r="D817">
        <v>7.7999999999999999E-5</v>
      </c>
      <c r="E817">
        <v>-9.9999999999999995E-7</v>
      </c>
      <c r="F817">
        <v>-3.3E-4</v>
      </c>
      <c r="G817">
        <v>0</v>
      </c>
      <c r="H817">
        <v>-9.9999999999999995E-7</v>
      </c>
      <c r="I817">
        <v>4.6E-5</v>
      </c>
      <c r="J817">
        <v>0.11348800000000001</v>
      </c>
      <c r="K817">
        <v>8.7000000000000001E-5</v>
      </c>
      <c r="M817">
        <v>-89.103420999999997</v>
      </c>
      <c r="N817">
        <v>-89.181332999999995</v>
      </c>
      <c r="O817">
        <v>-89.269221000000002</v>
      </c>
      <c r="P817">
        <v>-88.990200000000002</v>
      </c>
      <c r="Q817">
        <v>-88.987200000000001</v>
      </c>
      <c r="R817">
        <v>1.465999999993528E-3</v>
      </c>
    </row>
    <row r="818" spans="1:18" x14ac:dyDescent="0.2">
      <c r="A818">
        <v>816.18</v>
      </c>
      <c r="B818">
        <v>-88.989033000000006</v>
      </c>
      <c r="C818">
        <v>-3.6600000000000001E-4</v>
      </c>
      <c r="D818">
        <v>7.7999999999999999E-5</v>
      </c>
      <c r="E818">
        <v>-9.9999999999999995E-7</v>
      </c>
      <c r="F818">
        <v>-3.3E-4</v>
      </c>
      <c r="G818">
        <v>0</v>
      </c>
      <c r="H818">
        <v>-9.9999999999999995E-7</v>
      </c>
      <c r="I818">
        <v>4.6E-5</v>
      </c>
      <c r="J818">
        <v>0.113427</v>
      </c>
      <c r="K818">
        <v>8.7000000000000001E-5</v>
      </c>
      <c r="M818">
        <v>-89.103819999999999</v>
      </c>
      <c r="N818">
        <v>-89.181755999999993</v>
      </c>
      <c r="O818">
        <v>-89.269673999999995</v>
      </c>
      <c r="P818">
        <v>-88.990499999999997</v>
      </c>
      <c r="Q818">
        <v>-88.987499999999997</v>
      </c>
      <c r="R818">
        <v>1.5330000000091104E-3</v>
      </c>
    </row>
    <row r="819" spans="1:18" x14ac:dyDescent="0.2">
      <c r="A819">
        <v>817.17899999999997</v>
      </c>
      <c r="B819">
        <v>-88.989397999999994</v>
      </c>
      <c r="C819">
        <v>-3.6400000000000001E-4</v>
      </c>
      <c r="D819">
        <v>7.7999999999999999E-5</v>
      </c>
      <c r="E819">
        <v>-9.9999999999999995E-7</v>
      </c>
      <c r="F819">
        <v>-3.3E-4</v>
      </c>
      <c r="G819">
        <v>0</v>
      </c>
      <c r="H819">
        <v>-9.9999999999999995E-7</v>
      </c>
      <c r="I819">
        <v>4.5000000000000003E-5</v>
      </c>
      <c r="J819">
        <v>0.11336599999999999</v>
      </c>
      <c r="K819">
        <v>8.7000000000000001E-5</v>
      </c>
      <c r="M819">
        <v>-89.104218000000003</v>
      </c>
      <c r="N819">
        <v>-89.182175999999998</v>
      </c>
      <c r="O819">
        <v>-89.270124999999993</v>
      </c>
      <c r="P819">
        <v>-88.990799999999993</v>
      </c>
      <c r="Q819">
        <v>-88.987899999999996</v>
      </c>
      <c r="R819">
        <v>1.4979999999980009E-3</v>
      </c>
    </row>
    <row r="820" spans="1:18" x14ac:dyDescent="0.2">
      <c r="A820">
        <v>818.178</v>
      </c>
      <c r="B820">
        <v>-88.989761000000001</v>
      </c>
      <c r="C820">
        <v>-3.6200000000000002E-4</v>
      </c>
      <c r="D820">
        <v>7.7999999999999999E-5</v>
      </c>
      <c r="E820">
        <v>-9.9999999999999995E-7</v>
      </c>
      <c r="F820">
        <v>-3.3E-4</v>
      </c>
      <c r="G820">
        <v>0</v>
      </c>
      <c r="H820">
        <v>-9.9999999999999995E-7</v>
      </c>
      <c r="I820">
        <v>4.5000000000000003E-5</v>
      </c>
      <c r="J820">
        <v>0.113305</v>
      </c>
      <c r="K820">
        <v>8.6000000000000003E-5</v>
      </c>
      <c r="M820">
        <v>-89.104613000000001</v>
      </c>
      <c r="N820">
        <v>-89.182592999999997</v>
      </c>
      <c r="O820">
        <v>-89.270572000000001</v>
      </c>
      <c r="P820">
        <v>-88.991200000000006</v>
      </c>
      <c r="Q820">
        <v>-88.988299999999995</v>
      </c>
      <c r="R820">
        <v>1.4610000000061518E-3</v>
      </c>
    </row>
    <row r="821" spans="1:18" x14ac:dyDescent="0.2">
      <c r="A821">
        <v>819.17700000000002</v>
      </c>
      <c r="B821">
        <v>-88.990121000000002</v>
      </c>
      <c r="C821">
        <v>-3.6000000000000002E-4</v>
      </c>
      <c r="D821">
        <v>7.7999999999999999E-5</v>
      </c>
      <c r="E821">
        <v>-9.9999999999999995E-7</v>
      </c>
      <c r="F821">
        <v>-3.3E-4</v>
      </c>
      <c r="G821">
        <v>0</v>
      </c>
      <c r="H821">
        <v>-9.9999999999999995E-7</v>
      </c>
      <c r="I821">
        <v>4.3999999999999999E-5</v>
      </c>
      <c r="J821">
        <v>0.113244</v>
      </c>
      <c r="K821">
        <v>8.6000000000000003E-5</v>
      </c>
      <c r="M821">
        <v>-89.105005000000006</v>
      </c>
      <c r="N821">
        <v>-89.183008000000001</v>
      </c>
      <c r="O821">
        <v>-89.271017000000001</v>
      </c>
      <c r="P821">
        <v>-88.991500000000002</v>
      </c>
      <c r="Q821">
        <v>-88.988600000000005</v>
      </c>
      <c r="R821">
        <v>1.5209999999967749E-3</v>
      </c>
    </row>
    <row r="822" spans="1:18" x14ac:dyDescent="0.2">
      <c r="A822">
        <v>820.17600000000004</v>
      </c>
      <c r="B822">
        <v>-88.990478999999993</v>
      </c>
      <c r="C822">
        <v>-3.5799999999999997E-4</v>
      </c>
      <c r="D822">
        <v>7.7000000000000001E-5</v>
      </c>
      <c r="E822">
        <v>-9.9999999999999995E-7</v>
      </c>
      <c r="F822">
        <v>-3.3E-4</v>
      </c>
      <c r="G822">
        <v>0</v>
      </c>
      <c r="H822">
        <v>-9.9999999999999995E-7</v>
      </c>
      <c r="I822">
        <v>4.3999999999999999E-5</v>
      </c>
      <c r="J822">
        <v>0.11318400000000001</v>
      </c>
      <c r="K822">
        <v>8.6000000000000003E-5</v>
      </c>
      <c r="M822">
        <v>-89.105395999999999</v>
      </c>
      <c r="N822">
        <v>-89.183419999999998</v>
      </c>
      <c r="O822">
        <v>-89.271458999999993</v>
      </c>
      <c r="P822">
        <v>-88.991900000000001</v>
      </c>
      <c r="Q822">
        <v>-88.989000000000004</v>
      </c>
      <c r="R822">
        <v>1.4789999999891279E-3</v>
      </c>
    </row>
    <row r="823" spans="1:18" x14ac:dyDescent="0.2">
      <c r="A823">
        <v>821.17499999999995</v>
      </c>
      <c r="B823">
        <v>-88.990836000000002</v>
      </c>
      <c r="C823">
        <v>-3.5500000000000001E-4</v>
      </c>
      <c r="D823">
        <v>7.7000000000000001E-5</v>
      </c>
      <c r="E823">
        <v>-9.9999999999999995E-7</v>
      </c>
      <c r="F823">
        <v>-3.3E-4</v>
      </c>
      <c r="G823">
        <v>0</v>
      </c>
      <c r="H823">
        <v>-9.9999999999999995E-7</v>
      </c>
      <c r="I823">
        <v>4.3000000000000002E-5</v>
      </c>
      <c r="J823">
        <v>0.113125</v>
      </c>
      <c r="K823">
        <v>8.6000000000000003E-5</v>
      </c>
      <c r="M823">
        <v>-89.105784</v>
      </c>
      <c r="N823">
        <v>-89.18383</v>
      </c>
      <c r="O823">
        <v>-89.271897999999993</v>
      </c>
      <c r="P823">
        <v>-88.992199999999997</v>
      </c>
      <c r="Q823">
        <v>-88.9893</v>
      </c>
      <c r="R823">
        <v>1.5360000000015361E-3</v>
      </c>
    </row>
    <row r="824" spans="1:18" x14ac:dyDescent="0.2">
      <c r="A824">
        <v>822.17399999999998</v>
      </c>
      <c r="B824">
        <v>-88.991190000000003</v>
      </c>
      <c r="C824">
        <v>-3.5300000000000002E-4</v>
      </c>
      <c r="D824">
        <v>7.7000000000000001E-5</v>
      </c>
      <c r="E824">
        <v>-9.9999999999999995E-7</v>
      </c>
      <c r="F824">
        <v>-3.3E-4</v>
      </c>
      <c r="G824">
        <v>0</v>
      </c>
      <c r="H824">
        <v>-9.9999999999999995E-7</v>
      </c>
      <c r="I824">
        <v>4.3000000000000002E-5</v>
      </c>
      <c r="J824">
        <v>0.113065</v>
      </c>
      <c r="K824">
        <v>8.6000000000000003E-5</v>
      </c>
      <c r="M824">
        <v>-89.106168999999994</v>
      </c>
      <c r="N824">
        <v>-89.184236999999996</v>
      </c>
      <c r="O824">
        <v>-89.272334999999998</v>
      </c>
      <c r="P824">
        <v>-88.992500000000007</v>
      </c>
      <c r="Q824">
        <v>-88.989699999999999</v>
      </c>
      <c r="R824">
        <v>1.4900000000039881E-3</v>
      </c>
    </row>
    <row r="825" spans="1:18" x14ac:dyDescent="0.2">
      <c r="A825">
        <v>823.173</v>
      </c>
      <c r="B825">
        <v>-88.991540999999998</v>
      </c>
      <c r="C825">
        <v>-3.5100000000000002E-4</v>
      </c>
      <c r="D825">
        <v>7.7000000000000001E-5</v>
      </c>
      <c r="E825">
        <v>-9.9999999999999995E-7</v>
      </c>
      <c r="F825">
        <v>-3.3E-4</v>
      </c>
      <c r="G825">
        <v>0</v>
      </c>
      <c r="H825">
        <v>-9.9999999999999995E-7</v>
      </c>
      <c r="I825">
        <v>4.1999999999999998E-5</v>
      </c>
      <c r="J825">
        <v>0.113006</v>
      </c>
      <c r="K825">
        <v>8.6000000000000003E-5</v>
      </c>
      <c r="M825">
        <v>-89.106551999999994</v>
      </c>
      <c r="N825">
        <v>-89.184641999999997</v>
      </c>
      <c r="O825">
        <v>-89.272768999999997</v>
      </c>
      <c r="P825">
        <v>-88.992900000000006</v>
      </c>
      <c r="Q825">
        <v>-88.990099999999998</v>
      </c>
      <c r="R825">
        <v>1.4409999999998035E-3</v>
      </c>
    </row>
    <row r="826" spans="1:18" x14ac:dyDescent="0.2">
      <c r="A826">
        <v>824.17200000000003</v>
      </c>
      <c r="B826">
        <v>-88.991890999999995</v>
      </c>
      <c r="C826">
        <v>-3.4900000000000003E-4</v>
      </c>
      <c r="D826">
        <v>7.7000000000000001E-5</v>
      </c>
      <c r="E826">
        <v>-9.9999999999999995E-7</v>
      </c>
      <c r="F826">
        <v>-3.3E-4</v>
      </c>
      <c r="G826">
        <v>0</v>
      </c>
      <c r="H826">
        <v>-9.9999999999999995E-7</v>
      </c>
      <c r="I826">
        <v>4.1999999999999998E-5</v>
      </c>
      <c r="J826">
        <v>0.11294800000000001</v>
      </c>
      <c r="K826">
        <v>8.6000000000000003E-5</v>
      </c>
      <c r="M826">
        <v>-89.106932999999998</v>
      </c>
      <c r="N826">
        <v>-89.185044000000005</v>
      </c>
      <c r="O826">
        <v>-89.273200000000003</v>
      </c>
      <c r="P826">
        <v>-88.993200000000002</v>
      </c>
      <c r="Q826">
        <v>-88.990399999999994</v>
      </c>
      <c r="R826">
        <v>1.4910000000014634E-3</v>
      </c>
    </row>
    <row r="827" spans="1:18" x14ac:dyDescent="0.2">
      <c r="A827">
        <v>825.17100000000005</v>
      </c>
      <c r="B827">
        <v>-88.992238999999998</v>
      </c>
      <c r="C827">
        <v>-3.4699999999999998E-4</v>
      </c>
      <c r="D827">
        <v>7.7000000000000001E-5</v>
      </c>
      <c r="E827">
        <v>-9.9999999999999995E-7</v>
      </c>
      <c r="F827">
        <v>-3.3100000000000002E-4</v>
      </c>
      <c r="G827">
        <v>0</v>
      </c>
      <c r="H827">
        <v>-9.9999999999999995E-7</v>
      </c>
      <c r="I827">
        <v>4.1999999999999998E-5</v>
      </c>
      <c r="J827">
        <v>0.112889</v>
      </c>
      <c r="K827">
        <v>8.6000000000000003E-5</v>
      </c>
      <c r="M827">
        <v>-89.107311999999993</v>
      </c>
      <c r="N827">
        <v>-89.185444000000004</v>
      </c>
      <c r="O827">
        <v>-89.273629</v>
      </c>
      <c r="P827">
        <v>-88.993499999999997</v>
      </c>
      <c r="Q827">
        <v>-88.990799999999993</v>
      </c>
      <c r="R827">
        <v>1.4390000000048531E-3</v>
      </c>
    </row>
    <row r="828" spans="1:18" x14ac:dyDescent="0.2">
      <c r="A828">
        <v>826.17</v>
      </c>
      <c r="B828">
        <v>-88.992585000000005</v>
      </c>
      <c r="C828">
        <v>-3.4499999999999998E-4</v>
      </c>
      <c r="D828">
        <v>7.7000000000000001E-5</v>
      </c>
      <c r="E828">
        <v>-9.9999999999999995E-7</v>
      </c>
      <c r="F828">
        <v>-3.3100000000000002E-4</v>
      </c>
      <c r="G828">
        <v>0</v>
      </c>
      <c r="H828">
        <v>-9.9999999999999995E-7</v>
      </c>
      <c r="I828">
        <v>4.1E-5</v>
      </c>
      <c r="J828">
        <v>0.112831</v>
      </c>
      <c r="K828">
        <v>8.6000000000000003E-5</v>
      </c>
      <c r="M828">
        <v>-89.107687999999996</v>
      </c>
      <c r="N828">
        <v>-89.185840999999996</v>
      </c>
      <c r="O828">
        <v>-89.274055000000004</v>
      </c>
      <c r="P828">
        <v>-88.993899999999996</v>
      </c>
      <c r="Q828">
        <v>-88.991100000000003</v>
      </c>
      <c r="R828">
        <v>1.4850000000024011E-3</v>
      </c>
    </row>
    <row r="829" spans="1:18" x14ac:dyDescent="0.2">
      <c r="A829">
        <v>827.16899999999998</v>
      </c>
      <c r="B829">
        <v>-88.992928000000006</v>
      </c>
      <c r="C829">
        <v>-3.4299999999999999E-4</v>
      </c>
      <c r="D829">
        <v>7.7000000000000001E-5</v>
      </c>
      <c r="E829">
        <v>-9.9999999999999995E-7</v>
      </c>
      <c r="F829">
        <v>-3.3100000000000002E-4</v>
      </c>
      <c r="G829">
        <v>0</v>
      </c>
      <c r="H829">
        <v>-9.9999999999999995E-7</v>
      </c>
      <c r="I829">
        <v>4.1E-5</v>
      </c>
      <c r="J829">
        <v>0.112774</v>
      </c>
      <c r="K829">
        <v>8.6000000000000003E-5</v>
      </c>
      <c r="M829">
        <v>-89.108062000000004</v>
      </c>
      <c r="N829">
        <v>-89.186235999999994</v>
      </c>
      <c r="O829">
        <v>-89.274478000000002</v>
      </c>
      <c r="P829">
        <v>-88.994200000000006</v>
      </c>
      <c r="Q829">
        <v>-88.991399999999999</v>
      </c>
      <c r="R829">
        <v>1.5280000000075233E-3</v>
      </c>
    </row>
    <row r="830" spans="1:18" x14ac:dyDescent="0.2">
      <c r="A830">
        <v>828.16800000000001</v>
      </c>
      <c r="B830">
        <v>-88.993269999999995</v>
      </c>
      <c r="C830">
        <v>-3.4099999999999999E-4</v>
      </c>
      <c r="D830">
        <v>7.7000000000000001E-5</v>
      </c>
      <c r="E830">
        <v>-9.9999999999999995E-7</v>
      </c>
      <c r="F830">
        <v>-3.3100000000000002E-4</v>
      </c>
      <c r="G830">
        <v>0</v>
      </c>
      <c r="H830">
        <v>-9.9999999999999995E-7</v>
      </c>
      <c r="I830">
        <v>4.0000000000000003E-5</v>
      </c>
      <c r="J830">
        <v>0.112716</v>
      </c>
      <c r="K830">
        <v>8.6000000000000003E-5</v>
      </c>
      <c r="M830">
        <v>-89.108434000000003</v>
      </c>
      <c r="N830">
        <v>-89.186628999999996</v>
      </c>
      <c r="O830">
        <v>-89.274899000000005</v>
      </c>
      <c r="P830">
        <v>-88.994500000000002</v>
      </c>
      <c r="Q830">
        <v>-88.991799999999998</v>
      </c>
      <c r="R830">
        <v>1.4699999999976399E-3</v>
      </c>
    </row>
    <row r="831" spans="1:18" x14ac:dyDescent="0.2">
      <c r="A831">
        <v>829.16700000000003</v>
      </c>
      <c r="B831">
        <v>-88.993609000000006</v>
      </c>
      <c r="C831">
        <v>-3.39E-4</v>
      </c>
      <c r="D831">
        <v>7.7000000000000001E-5</v>
      </c>
      <c r="E831">
        <v>-9.9999999999999995E-7</v>
      </c>
      <c r="F831">
        <v>-3.3100000000000002E-4</v>
      </c>
      <c r="G831">
        <v>0</v>
      </c>
      <c r="H831">
        <v>-9.9999999999999995E-7</v>
      </c>
      <c r="I831">
        <v>4.0000000000000003E-5</v>
      </c>
      <c r="J831">
        <v>0.11266</v>
      </c>
      <c r="K831">
        <v>8.6000000000000003E-5</v>
      </c>
      <c r="M831">
        <v>-89.108802999999995</v>
      </c>
      <c r="N831">
        <v>-89.187019000000006</v>
      </c>
      <c r="O831">
        <v>-89.275317000000001</v>
      </c>
      <c r="P831">
        <v>-88.994799999999998</v>
      </c>
      <c r="Q831">
        <v>-88.992099999999994</v>
      </c>
      <c r="R831">
        <v>1.5090000000128612E-3</v>
      </c>
    </row>
    <row r="832" spans="1:18" x14ac:dyDescent="0.2">
      <c r="A832">
        <v>830.16600000000005</v>
      </c>
      <c r="B832">
        <v>-88.993947000000006</v>
      </c>
      <c r="C832">
        <v>-3.3700000000000001E-4</v>
      </c>
      <c r="D832">
        <v>7.7000000000000001E-5</v>
      </c>
      <c r="E832">
        <v>-9.9999999999999995E-7</v>
      </c>
      <c r="F832">
        <v>-3.3100000000000002E-4</v>
      </c>
      <c r="G832">
        <v>0</v>
      </c>
      <c r="H832">
        <v>-9.9999999999999995E-7</v>
      </c>
      <c r="I832">
        <v>3.8999999999999999E-5</v>
      </c>
      <c r="J832">
        <v>0.11260299999999999</v>
      </c>
      <c r="K832">
        <v>8.6000000000000003E-5</v>
      </c>
      <c r="M832">
        <v>-89.109171000000003</v>
      </c>
      <c r="N832">
        <v>-89.187406999999993</v>
      </c>
      <c r="O832">
        <v>-89.275733000000002</v>
      </c>
      <c r="P832">
        <v>-88.995199999999997</v>
      </c>
      <c r="Q832">
        <v>-88.992500000000007</v>
      </c>
      <c r="R832">
        <v>1.4469999999988659E-3</v>
      </c>
    </row>
    <row r="833" spans="1:18" x14ac:dyDescent="0.2">
      <c r="A833">
        <v>831.16499999999996</v>
      </c>
      <c r="B833">
        <v>-88.994281999999998</v>
      </c>
      <c r="C833">
        <v>-3.3500000000000001E-4</v>
      </c>
      <c r="D833">
        <v>7.7000000000000001E-5</v>
      </c>
      <c r="E833">
        <v>-9.9999999999999995E-7</v>
      </c>
      <c r="F833">
        <v>-3.3100000000000002E-4</v>
      </c>
      <c r="G833">
        <v>0</v>
      </c>
      <c r="H833">
        <v>-9.9999999999999995E-7</v>
      </c>
      <c r="I833">
        <v>3.8999999999999999E-5</v>
      </c>
      <c r="J833">
        <v>0.11254699999999999</v>
      </c>
      <c r="K833">
        <v>8.6000000000000003E-5</v>
      </c>
      <c r="M833">
        <v>-89.109536000000006</v>
      </c>
      <c r="N833">
        <v>-89.187792000000002</v>
      </c>
      <c r="O833">
        <v>-89.276145999999997</v>
      </c>
      <c r="P833">
        <v>-88.995500000000007</v>
      </c>
      <c r="Q833">
        <v>-88.992800000000003</v>
      </c>
      <c r="R833">
        <v>1.4819999999957645E-3</v>
      </c>
    </row>
    <row r="834" spans="1:18" x14ac:dyDescent="0.2">
      <c r="A834">
        <v>832.16399999999999</v>
      </c>
      <c r="B834">
        <v>-88.994615999999994</v>
      </c>
      <c r="C834">
        <v>-3.3300000000000002E-4</v>
      </c>
      <c r="D834">
        <v>7.7000000000000001E-5</v>
      </c>
      <c r="E834">
        <v>-9.9999999999999995E-7</v>
      </c>
      <c r="F834">
        <v>-3.3100000000000002E-4</v>
      </c>
      <c r="G834">
        <v>0</v>
      </c>
      <c r="H834">
        <v>-9.9999999999999995E-7</v>
      </c>
      <c r="I834">
        <v>3.8000000000000002E-5</v>
      </c>
      <c r="J834">
        <v>0.11249099999999999</v>
      </c>
      <c r="K834">
        <v>8.6000000000000003E-5</v>
      </c>
      <c r="M834">
        <v>-89.109898000000001</v>
      </c>
      <c r="N834">
        <v>-89.188175000000001</v>
      </c>
      <c r="O834">
        <v>-89.276556999999997</v>
      </c>
      <c r="P834">
        <v>-88.995800000000003</v>
      </c>
      <c r="Q834">
        <v>-88.993099999999998</v>
      </c>
      <c r="R834">
        <v>1.5159999999951879E-3</v>
      </c>
    </row>
    <row r="835" spans="1:18" x14ac:dyDescent="0.2">
      <c r="A835">
        <v>833.16300000000001</v>
      </c>
      <c r="B835">
        <v>-88.994946999999996</v>
      </c>
      <c r="C835">
        <v>-3.3100000000000002E-4</v>
      </c>
      <c r="D835">
        <v>7.7000000000000001E-5</v>
      </c>
      <c r="E835">
        <v>-9.9999999999999995E-7</v>
      </c>
      <c r="F835">
        <v>-3.3100000000000002E-4</v>
      </c>
      <c r="G835">
        <v>0</v>
      </c>
      <c r="H835">
        <v>-9.9999999999999995E-7</v>
      </c>
      <c r="I835">
        <v>3.8000000000000002E-5</v>
      </c>
      <c r="J835">
        <v>0.11243499999999999</v>
      </c>
      <c r="K835">
        <v>8.6000000000000003E-5</v>
      </c>
      <c r="M835">
        <v>-89.110258999999999</v>
      </c>
      <c r="N835">
        <v>-89.188556000000005</v>
      </c>
      <c r="O835">
        <v>-89.276965000000004</v>
      </c>
      <c r="P835">
        <v>-88.996099999999998</v>
      </c>
      <c r="Q835">
        <v>-88.993499999999997</v>
      </c>
      <c r="R835">
        <v>1.4469999999988659E-3</v>
      </c>
    </row>
    <row r="836" spans="1:18" x14ac:dyDescent="0.2">
      <c r="A836">
        <v>834.16200000000003</v>
      </c>
      <c r="B836">
        <v>-88.995277000000002</v>
      </c>
      <c r="C836">
        <v>-3.2899999999999997E-4</v>
      </c>
      <c r="D836">
        <v>7.7000000000000001E-5</v>
      </c>
      <c r="E836">
        <v>-9.9999999999999995E-7</v>
      </c>
      <c r="F836">
        <v>-3.3100000000000002E-4</v>
      </c>
      <c r="G836">
        <v>0</v>
      </c>
      <c r="H836">
        <v>-9.9999999999999995E-7</v>
      </c>
      <c r="I836">
        <v>3.8000000000000002E-5</v>
      </c>
      <c r="J836">
        <v>0.11237999999999999</v>
      </c>
      <c r="K836">
        <v>8.6000000000000003E-5</v>
      </c>
      <c r="M836">
        <v>-89.110618000000002</v>
      </c>
      <c r="N836">
        <v>-89.188934000000003</v>
      </c>
      <c r="O836">
        <v>-89.277371000000002</v>
      </c>
      <c r="P836">
        <v>-88.996399999999994</v>
      </c>
      <c r="Q836">
        <v>-88.993799999999993</v>
      </c>
      <c r="R836">
        <v>1.4770000000083883E-3</v>
      </c>
    </row>
    <row r="837" spans="1:18" x14ac:dyDescent="0.2">
      <c r="A837">
        <v>835.16099999999994</v>
      </c>
      <c r="B837">
        <v>-88.995604</v>
      </c>
      <c r="C837">
        <v>-3.2699999999999998E-4</v>
      </c>
      <c r="D837">
        <v>7.7000000000000001E-5</v>
      </c>
      <c r="E837">
        <v>-9.9999999999999995E-7</v>
      </c>
      <c r="F837">
        <v>-3.3100000000000002E-4</v>
      </c>
      <c r="G837">
        <v>0</v>
      </c>
      <c r="H837">
        <v>-9.9999999999999995E-7</v>
      </c>
      <c r="I837">
        <v>3.6999999999999998E-5</v>
      </c>
      <c r="J837">
        <v>0.11232499999999999</v>
      </c>
      <c r="K837">
        <v>8.6000000000000003E-5</v>
      </c>
      <c r="M837">
        <v>-89.110973999999999</v>
      </c>
      <c r="N837">
        <v>-89.189310000000006</v>
      </c>
      <c r="O837">
        <v>-89.277773999999994</v>
      </c>
      <c r="P837">
        <v>-88.996700000000004</v>
      </c>
      <c r="Q837">
        <v>-88.994100000000003</v>
      </c>
      <c r="R837">
        <v>1.5039999999970632E-3</v>
      </c>
    </row>
    <row r="838" spans="1:18" x14ac:dyDescent="0.2">
      <c r="A838">
        <v>836.16</v>
      </c>
      <c r="B838">
        <v>-88.995930000000001</v>
      </c>
      <c r="C838">
        <v>-3.2499999999999999E-4</v>
      </c>
      <c r="D838">
        <v>7.7000000000000001E-5</v>
      </c>
      <c r="E838">
        <v>-9.9999999999999995E-7</v>
      </c>
      <c r="F838">
        <v>-3.3199999999999999E-4</v>
      </c>
      <c r="G838">
        <v>0</v>
      </c>
      <c r="H838">
        <v>-9.9999999999999995E-7</v>
      </c>
      <c r="I838">
        <v>3.6999999999999998E-5</v>
      </c>
      <c r="J838">
        <v>0.112271</v>
      </c>
      <c r="K838">
        <v>8.6000000000000003E-5</v>
      </c>
      <c r="M838">
        <v>-89.111328</v>
      </c>
      <c r="N838">
        <v>-89.189684</v>
      </c>
      <c r="O838">
        <v>-89.278175000000005</v>
      </c>
      <c r="P838">
        <v>-88.997</v>
      </c>
      <c r="Q838">
        <v>-88.994399999999999</v>
      </c>
      <c r="R838">
        <v>1.5300000000024738E-3</v>
      </c>
    </row>
    <row r="839" spans="1:18" x14ac:dyDescent="0.2">
      <c r="A839">
        <v>837.15899999999999</v>
      </c>
      <c r="B839">
        <v>-88.996252999999996</v>
      </c>
      <c r="C839">
        <v>-3.2299999999999999E-4</v>
      </c>
      <c r="D839">
        <v>7.7000000000000001E-5</v>
      </c>
      <c r="E839">
        <v>-9.9999999999999995E-7</v>
      </c>
      <c r="F839">
        <v>-3.3199999999999999E-4</v>
      </c>
      <c r="G839">
        <v>0</v>
      </c>
      <c r="H839">
        <v>-9.9999999999999995E-7</v>
      </c>
      <c r="I839">
        <v>3.6000000000000001E-5</v>
      </c>
      <c r="J839">
        <v>0.112216</v>
      </c>
      <c r="K839">
        <v>8.6000000000000003E-5</v>
      </c>
      <c r="M839">
        <v>-89.111680000000007</v>
      </c>
      <c r="N839">
        <v>-89.190055999999998</v>
      </c>
      <c r="O839">
        <v>-89.278572999999994</v>
      </c>
      <c r="P839">
        <v>-88.997299999999996</v>
      </c>
      <c r="Q839">
        <v>-88.994799999999998</v>
      </c>
      <c r="R839">
        <v>1.4529999999979282E-3</v>
      </c>
    </row>
    <row r="840" spans="1:18" x14ac:dyDescent="0.2">
      <c r="A840">
        <v>838.15800000000002</v>
      </c>
      <c r="B840">
        <v>-88.996575000000007</v>
      </c>
      <c r="C840">
        <v>-3.21E-4</v>
      </c>
      <c r="D840">
        <v>7.7000000000000001E-5</v>
      </c>
      <c r="E840">
        <v>-9.9999999999999995E-7</v>
      </c>
      <c r="F840">
        <v>-3.3199999999999999E-4</v>
      </c>
      <c r="G840">
        <v>0</v>
      </c>
      <c r="H840">
        <v>-9.9999999999999995E-7</v>
      </c>
      <c r="I840">
        <v>3.6000000000000001E-5</v>
      </c>
      <c r="J840">
        <v>0.112162</v>
      </c>
      <c r="K840">
        <v>8.6000000000000003E-5</v>
      </c>
      <c r="M840">
        <v>-89.112030000000004</v>
      </c>
      <c r="N840">
        <v>-89.190425000000005</v>
      </c>
      <c r="O840">
        <v>-89.278969000000004</v>
      </c>
      <c r="P840">
        <v>-88.997600000000006</v>
      </c>
      <c r="Q840">
        <v>-88.995099999999994</v>
      </c>
      <c r="R840">
        <v>1.4750000000134378E-3</v>
      </c>
    </row>
    <row r="841" spans="1:18" x14ac:dyDescent="0.2">
      <c r="A841">
        <v>839.15700000000004</v>
      </c>
      <c r="B841">
        <v>-88.996894999999995</v>
      </c>
      <c r="C841">
        <v>-3.19E-4</v>
      </c>
      <c r="D841">
        <v>7.7000000000000001E-5</v>
      </c>
      <c r="E841">
        <v>-9.9999999999999995E-7</v>
      </c>
      <c r="F841">
        <v>-3.3199999999999999E-4</v>
      </c>
      <c r="G841">
        <v>0</v>
      </c>
      <c r="H841">
        <v>-9.9999999999999995E-7</v>
      </c>
      <c r="I841">
        <v>3.4999999999999997E-5</v>
      </c>
      <c r="J841">
        <v>0.112109</v>
      </c>
      <c r="K841">
        <v>8.6000000000000003E-5</v>
      </c>
      <c r="M841">
        <v>-89.112376999999995</v>
      </c>
      <c r="N841">
        <v>-89.190792000000002</v>
      </c>
      <c r="O841">
        <v>-89.279362000000006</v>
      </c>
      <c r="P841">
        <v>-88.997900000000001</v>
      </c>
      <c r="Q841">
        <v>-88.995400000000004</v>
      </c>
      <c r="R841">
        <v>1.4949999999913643E-3</v>
      </c>
    </row>
    <row r="842" spans="1:18" x14ac:dyDescent="0.2">
      <c r="A842">
        <v>840.15599999999995</v>
      </c>
      <c r="B842">
        <v>-88.997213000000002</v>
      </c>
      <c r="C842">
        <v>-3.1700000000000001E-4</v>
      </c>
      <c r="D842">
        <v>7.7000000000000001E-5</v>
      </c>
      <c r="E842">
        <v>-9.9999999999999995E-7</v>
      </c>
      <c r="F842">
        <v>-3.3199999999999999E-4</v>
      </c>
      <c r="G842">
        <v>0</v>
      </c>
      <c r="H842">
        <v>-9.9999999999999995E-7</v>
      </c>
      <c r="I842">
        <v>3.4999999999999997E-5</v>
      </c>
      <c r="J842">
        <v>0.112056</v>
      </c>
      <c r="K842">
        <v>8.6000000000000003E-5</v>
      </c>
      <c r="M842">
        <v>-89.112723000000003</v>
      </c>
      <c r="N842">
        <v>-89.191157000000004</v>
      </c>
      <c r="O842">
        <v>-89.279752999999999</v>
      </c>
      <c r="P842">
        <v>-88.998199999999997</v>
      </c>
      <c r="Q842">
        <v>-88.995699999999999</v>
      </c>
      <c r="R842">
        <v>1.5130000000027621E-3</v>
      </c>
    </row>
    <row r="843" spans="1:18" x14ac:dyDescent="0.2">
      <c r="A843">
        <v>841.15499999999997</v>
      </c>
      <c r="B843">
        <v>-88.997529</v>
      </c>
      <c r="C843">
        <v>-3.1500000000000001E-4</v>
      </c>
      <c r="D843">
        <v>7.7000000000000001E-5</v>
      </c>
      <c r="E843">
        <v>-9.9999999999999995E-7</v>
      </c>
      <c r="F843">
        <v>-3.3199999999999999E-4</v>
      </c>
      <c r="G843">
        <v>0</v>
      </c>
      <c r="H843">
        <v>-9.9999999999999995E-7</v>
      </c>
      <c r="I843">
        <v>3.4999999999999997E-5</v>
      </c>
      <c r="J843">
        <v>0.11200300000000001</v>
      </c>
      <c r="K843">
        <v>8.6000000000000003E-5</v>
      </c>
      <c r="M843">
        <v>-89.113066000000003</v>
      </c>
      <c r="N843">
        <v>-89.191519</v>
      </c>
      <c r="O843">
        <v>-89.280141999999998</v>
      </c>
      <c r="P843">
        <v>-88.998500000000007</v>
      </c>
      <c r="Q843">
        <v>-88.995999999999995</v>
      </c>
      <c r="R843">
        <v>1.5290000000049986E-3</v>
      </c>
    </row>
    <row r="844" spans="1:18" x14ac:dyDescent="0.2">
      <c r="A844">
        <v>842.154</v>
      </c>
      <c r="B844">
        <v>-88.997843000000003</v>
      </c>
      <c r="C844">
        <v>-3.1300000000000002E-4</v>
      </c>
      <c r="D844">
        <v>7.7000000000000001E-5</v>
      </c>
      <c r="E844">
        <v>-9.9999999999999995E-7</v>
      </c>
      <c r="F844">
        <v>-3.3199999999999999E-4</v>
      </c>
      <c r="G844">
        <v>0</v>
      </c>
      <c r="H844">
        <v>-9.9999999999999995E-7</v>
      </c>
      <c r="I844">
        <v>3.4E-5</v>
      </c>
      <c r="J844">
        <v>0.11194999999999999</v>
      </c>
      <c r="K844">
        <v>8.6000000000000003E-5</v>
      </c>
      <c r="M844">
        <v>-89.113408000000007</v>
      </c>
      <c r="N844">
        <v>-89.191879</v>
      </c>
      <c r="O844">
        <v>-89.280528000000004</v>
      </c>
      <c r="P844">
        <v>-88.998800000000003</v>
      </c>
      <c r="Q844">
        <v>-88.996399999999994</v>
      </c>
      <c r="R844">
        <v>1.4430000000089649E-3</v>
      </c>
    </row>
    <row r="845" spans="1:18" x14ac:dyDescent="0.2">
      <c r="A845">
        <v>843.15300000000002</v>
      </c>
      <c r="B845">
        <v>-88.998154999999997</v>
      </c>
      <c r="C845">
        <v>-3.1199999999999999E-4</v>
      </c>
      <c r="D845">
        <v>7.7000000000000001E-5</v>
      </c>
      <c r="E845">
        <v>-9.9999999999999995E-7</v>
      </c>
      <c r="F845">
        <v>-3.3199999999999999E-4</v>
      </c>
      <c r="G845">
        <v>0</v>
      </c>
      <c r="H845">
        <v>-9.9999999999999995E-7</v>
      </c>
      <c r="I845">
        <v>3.4E-5</v>
      </c>
      <c r="J845">
        <v>0.111898</v>
      </c>
      <c r="K845">
        <v>8.6000000000000003E-5</v>
      </c>
      <c r="M845">
        <v>-89.113747000000004</v>
      </c>
      <c r="N845">
        <v>-89.192238000000003</v>
      </c>
      <c r="O845">
        <v>-89.280912000000001</v>
      </c>
      <c r="P845">
        <v>-88.999099999999999</v>
      </c>
      <c r="Q845">
        <v>-88.996700000000004</v>
      </c>
      <c r="R845">
        <v>1.4549999999928787E-3</v>
      </c>
    </row>
    <row r="846" spans="1:18" x14ac:dyDescent="0.2">
      <c r="A846">
        <v>844.15200000000004</v>
      </c>
      <c r="B846">
        <v>-88.998464999999996</v>
      </c>
      <c r="C846">
        <v>-3.1E-4</v>
      </c>
      <c r="D846">
        <v>7.7000000000000001E-5</v>
      </c>
      <c r="E846">
        <v>-9.9999999999999995E-7</v>
      </c>
      <c r="F846">
        <v>-3.3199999999999999E-4</v>
      </c>
      <c r="G846">
        <v>0</v>
      </c>
      <c r="H846">
        <v>-9.9999999999999995E-7</v>
      </c>
      <c r="I846">
        <v>3.4E-5</v>
      </c>
      <c r="J846">
        <v>0.111846</v>
      </c>
      <c r="K846">
        <v>8.6000000000000003E-5</v>
      </c>
      <c r="M846">
        <v>-89.114084000000005</v>
      </c>
      <c r="N846">
        <v>-89.192593000000002</v>
      </c>
      <c r="O846">
        <v>-89.281294000000003</v>
      </c>
      <c r="P846">
        <v>-88.999399999999994</v>
      </c>
      <c r="Q846">
        <v>-88.997</v>
      </c>
      <c r="R846">
        <v>1.4649999999960528E-3</v>
      </c>
    </row>
    <row r="847" spans="1:18" x14ac:dyDescent="0.2">
      <c r="A847">
        <v>845.15099999999995</v>
      </c>
      <c r="B847">
        <v>-88.998773999999997</v>
      </c>
      <c r="C847">
        <v>-3.0800000000000001E-4</v>
      </c>
      <c r="D847">
        <v>7.7000000000000001E-5</v>
      </c>
      <c r="E847">
        <v>-9.9999999999999995E-7</v>
      </c>
      <c r="F847">
        <v>-3.3199999999999999E-4</v>
      </c>
      <c r="G847">
        <v>0</v>
      </c>
      <c r="H847">
        <v>-9.9999999999999995E-7</v>
      </c>
      <c r="I847">
        <v>3.3000000000000003E-5</v>
      </c>
      <c r="J847">
        <v>0.111794</v>
      </c>
      <c r="K847">
        <v>8.5000000000000006E-5</v>
      </c>
      <c r="M847">
        <v>-89.114418999999998</v>
      </c>
      <c r="N847">
        <v>-89.192947000000004</v>
      </c>
      <c r="O847">
        <v>-89.281672999999998</v>
      </c>
      <c r="P847">
        <v>-88.999700000000004</v>
      </c>
      <c r="Q847">
        <v>-88.997299999999996</v>
      </c>
      <c r="R847">
        <v>1.4740000000017517E-3</v>
      </c>
    </row>
    <row r="848" spans="1:18" x14ac:dyDescent="0.2">
      <c r="A848">
        <v>846.15</v>
      </c>
      <c r="B848">
        <v>-88.999080000000006</v>
      </c>
      <c r="C848">
        <v>-3.0600000000000001E-4</v>
      </c>
      <c r="D848">
        <v>7.7000000000000001E-5</v>
      </c>
      <c r="E848">
        <v>-9.9999999999999995E-7</v>
      </c>
      <c r="F848">
        <v>-3.3199999999999999E-4</v>
      </c>
      <c r="G848">
        <v>0</v>
      </c>
      <c r="H848">
        <v>-9.9999999999999995E-7</v>
      </c>
      <c r="I848">
        <v>3.3000000000000003E-5</v>
      </c>
      <c r="J848">
        <v>0.111743</v>
      </c>
      <c r="K848">
        <v>8.5000000000000006E-5</v>
      </c>
      <c r="M848">
        <v>-89.114752999999993</v>
      </c>
      <c r="N848">
        <v>-89.193298999999996</v>
      </c>
      <c r="O848">
        <v>-89.282049999999998</v>
      </c>
      <c r="P848">
        <v>-89</v>
      </c>
      <c r="Q848">
        <v>-88.997600000000006</v>
      </c>
      <c r="R848">
        <v>1.480000000000814E-3</v>
      </c>
    </row>
    <row r="849" spans="1:18" x14ac:dyDescent="0.2">
      <c r="A849">
        <v>847.149</v>
      </c>
      <c r="B849">
        <v>-88.999385000000004</v>
      </c>
      <c r="C849">
        <v>-3.0400000000000002E-4</v>
      </c>
      <c r="D849">
        <v>7.7000000000000001E-5</v>
      </c>
      <c r="E849">
        <v>-9.9999999999999995E-7</v>
      </c>
      <c r="F849">
        <v>-3.3199999999999999E-4</v>
      </c>
      <c r="G849">
        <v>0</v>
      </c>
      <c r="H849">
        <v>-9.9999999999999995E-7</v>
      </c>
      <c r="I849">
        <v>3.1999999999999999E-5</v>
      </c>
      <c r="J849">
        <v>0.111692</v>
      </c>
      <c r="K849">
        <v>8.5000000000000006E-5</v>
      </c>
      <c r="M849">
        <v>-89.115083999999996</v>
      </c>
      <c r="N849">
        <v>-89.193647999999996</v>
      </c>
      <c r="O849">
        <v>-89.282424000000006</v>
      </c>
      <c r="P849">
        <v>-89.000299999999996</v>
      </c>
      <c r="Q849">
        <v>-88.997900000000001</v>
      </c>
      <c r="R849">
        <v>1.4850000000024011E-3</v>
      </c>
    </row>
    <row r="850" spans="1:18" x14ac:dyDescent="0.2">
      <c r="A850">
        <v>848.14800000000002</v>
      </c>
      <c r="B850">
        <v>-88.999688000000006</v>
      </c>
      <c r="C850">
        <v>-3.0200000000000002E-4</v>
      </c>
      <c r="D850">
        <v>7.7000000000000001E-5</v>
      </c>
      <c r="E850">
        <v>-9.9999999999999995E-7</v>
      </c>
      <c r="F850">
        <v>-3.3300000000000002E-4</v>
      </c>
      <c r="G850">
        <v>0</v>
      </c>
      <c r="H850">
        <v>-9.9999999999999995E-7</v>
      </c>
      <c r="I850">
        <v>3.1999999999999999E-5</v>
      </c>
      <c r="J850">
        <v>0.111641</v>
      </c>
      <c r="K850">
        <v>8.5000000000000006E-5</v>
      </c>
      <c r="M850">
        <v>-89.115413000000004</v>
      </c>
      <c r="N850">
        <v>-89.193995000000001</v>
      </c>
      <c r="O850">
        <v>-89.282797000000002</v>
      </c>
      <c r="P850">
        <v>-89.000600000000006</v>
      </c>
      <c r="Q850">
        <v>-88.998199999999997</v>
      </c>
      <c r="R850">
        <v>1.4880000000090376E-3</v>
      </c>
    </row>
    <row r="851" spans="1:18" x14ac:dyDescent="0.2">
      <c r="A851">
        <v>849.14700000000005</v>
      </c>
      <c r="B851">
        <v>-88.999988999999999</v>
      </c>
      <c r="C851">
        <v>-3.01E-4</v>
      </c>
      <c r="D851">
        <v>7.7000000000000001E-5</v>
      </c>
      <c r="E851">
        <v>-9.9999999999999995E-7</v>
      </c>
      <c r="F851">
        <v>-3.3300000000000002E-4</v>
      </c>
      <c r="G851">
        <v>0</v>
      </c>
      <c r="H851">
        <v>-9.9999999999999995E-7</v>
      </c>
      <c r="I851">
        <v>3.1999999999999999E-5</v>
      </c>
      <c r="J851">
        <v>0.11158999999999999</v>
      </c>
      <c r="K851">
        <v>8.5000000000000006E-5</v>
      </c>
      <c r="M851">
        <v>-89.115740000000002</v>
      </c>
      <c r="N851">
        <v>-89.194339999999997</v>
      </c>
      <c r="O851">
        <v>-89.283167000000006</v>
      </c>
      <c r="P851">
        <v>-89.000900000000001</v>
      </c>
      <c r="Q851">
        <v>-88.998500000000007</v>
      </c>
      <c r="R851">
        <v>1.488999999992302E-3</v>
      </c>
    </row>
    <row r="852" spans="1:18" x14ac:dyDescent="0.2">
      <c r="A852">
        <v>850.14599999999996</v>
      </c>
      <c r="B852">
        <v>-89.000287999999998</v>
      </c>
      <c r="C852">
        <v>-2.99E-4</v>
      </c>
      <c r="D852">
        <v>7.7000000000000001E-5</v>
      </c>
      <c r="E852">
        <v>-9.9999999999999995E-7</v>
      </c>
      <c r="F852">
        <v>-3.3300000000000002E-4</v>
      </c>
      <c r="G852">
        <v>0</v>
      </c>
      <c r="H852">
        <v>-9.9999999999999995E-7</v>
      </c>
      <c r="I852">
        <v>3.1000000000000001E-5</v>
      </c>
      <c r="J852">
        <v>0.11154</v>
      </c>
      <c r="K852">
        <v>8.5000000000000006E-5</v>
      </c>
      <c r="M852">
        <v>-89.116065000000006</v>
      </c>
      <c r="N852">
        <v>-89.194682999999998</v>
      </c>
      <c r="O852">
        <v>-89.283534000000003</v>
      </c>
      <c r="P852">
        <v>-89.001199999999997</v>
      </c>
      <c r="Q852">
        <v>-88.998800000000003</v>
      </c>
      <c r="R852">
        <v>1.4879999999948268E-3</v>
      </c>
    </row>
    <row r="853" spans="1:18" x14ac:dyDescent="0.2">
      <c r="A853">
        <v>851.14499999999998</v>
      </c>
      <c r="B853">
        <v>-89.000585999999998</v>
      </c>
      <c r="C853">
        <v>-2.9700000000000001E-4</v>
      </c>
      <c r="D853">
        <v>7.7000000000000001E-5</v>
      </c>
      <c r="E853">
        <v>-9.9999999999999995E-7</v>
      </c>
      <c r="F853">
        <v>-3.3300000000000002E-4</v>
      </c>
      <c r="G853">
        <v>0</v>
      </c>
      <c r="H853">
        <v>-9.9999999999999995E-7</v>
      </c>
      <c r="I853">
        <v>3.1000000000000001E-5</v>
      </c>
      <c r="J853">
        <v>0.11149000000000001</v>
      </c>
      <c r="K853">
        <v>8.5000000000000006E-5</v>
      </c>
      <c r="M853">
        <v>-89.116388000000001</v>
      </c>
      <c r="N853">
        <v>-89.195024000000004</v>
      </c>
      <c r="O853">
        <v>-89.283900000000003</v>
      </c>
      <c r="P853">
        <v>-89.001400000000004</v>
      </c>
      <c r="Q853">
        <v>-88.999099999999999</v>
      </c>
      <c r="R853">
        <v>1.4859999999998763E-3</v>
      </c>
    </row>
    <row r="854" spans="1:18" x14ac:dyDescent="0.2">
      <c r="A854">
        <v>852.14400000000001</v>
      </c>
      <c r="B854">
        <v>-89.000882000000004</v>
      </c>
      <c r="C854">
        <v>-2.9500000000000001E-4</v>
      </c>
      <c r="D854">
        <v>7.7000000000000001E-5</v>
      </c>
      <c r="E854">
        <v>-9.9999999999999995E-7</v>
      </c>
      <c r="F854">
        <v>-3.3300000000000002E-4</v>
      </c>
      <c r="G854">
        <v>0</v>
      </c>
      <c r="H854">
        <v>-9.9999999999999995E-7</v>
      </c>
      <c r="I854">
        <v>3.1000000000000001E-5</v>
      </c>
      <c r="J854">
        <v>0.111441</v>
      </c>
      <c r="K854">
        <v>8.5000000000000006E-5</v>
      </c>
      <c r="M854">
        <v>-89.116709</v>
      </c>
      <c r="N854">
        <v>-89.195363</v>
      </c>
      <c r="O854">
        <v>-89.284262999999996</v>
      </c>
      <c r="P854">
        <v>-89.0017</v>
      </c>
      <c r="Q854">
        <v>-88.999399999999994</v>
      </c>
      <c r="R854">
        <v>1.4820000000099753E-3</v>
      </c>
    </row>
    <row r="855" spans="1:18" x14ac:dyDescent="0.2">
      <c r="A855">
        <v>853.14300000000003</v>
      </c>
      <c r="B855">
        <v>-89.001175000000003</v>
      </c>
      <c r="C855">
        <v>-2.9300000000000002E-4</v>
      </c>
      <c r="D855">
        <v>7.7000000000000001E-5</v>
      </c>
      <c r="E855">
        <v>-9.9999999999999995E-7</v>
      </c>
      <c r="F855">
        <v>-3.3300000000000002E-4</v>
      </c>
      <c r="G855">
        <v>0</v>
      </c>
      <c r="H855">
        <v>-9.9999999999999995E-7</v>
      </c>
      <c r="I855">
        <v>3.0000000000000001E-5</v>
      </c>
      <c r="J855">
        <v>0.111392</v>
      </c>
      <c r="K855">
        <v>8.5000000000000006E-5</v>
      </c>
      <c r="M855">
        <v>-89.117028000000005</v>
      </c>
      <c r="N855">
        <v>-89.195700000000002</v>
      </c>
      <c r="O855">
        <v>-89.284623999999994</v>
      </c>
      <c r="P855">
        <v>-89.001999999999995</v>
      </c>
      <c r="Q855">
        <v>-88.999700000000004</v>
      </c>
      <c r="R855">
        <v>1.4749999999992269E-3</v>
      </c>
    </row>
    <row r="856" spans="1:18" x14ac:dyDescent="0.2">
      <c r="A856">
        <v>854.14200000000005</v>
      </c>
      <c r="B856">
        <v>-89.001468000000003</v>
      </c>
      <c r="C856">
        <v>-2.92E-4</v>
      </c>
      <c r="D856">
        <v>7.7000000000000001E-5</v>
      </c>
      <c r="E856">
        <v>-9.9999999999999995E-7</v>
      </c>
      <c r="F856">
        <v>-3.3300000000000002E-4</v>
      </c>
      <c r="G856">
        <v>0</v>
      </c>
      <c r="H856">
        <v>-9.9999999999999995E-7</v>
      </c>
      <c r="I856">
        <v>3.0000000000000001E-5</v>
      </c>
      <c r="J856">
        <v>0.111343</v>
      </c>
      <c r="K856">
        <v>8.5000000000000006E-5</v>
      </c>
      <c r="M856">
        <v>-89.117345999999998</v>
      </c>
      <c r="N856">
        <v>-89.196033999999997</v>
      </c>
      <c r="O856">
        <v>-89.284982999999997</v>
      </c>
      <c r="P856">
        <v>-89.002300000000005</v>
      </c>
      <c r="Q856">
        <v>-89</v>
      </c>
      <c r="R856">
        <v>1.4680000000026894E-3</v>
      </c>
    </row>
    <row r="857" spans="1:18" x14ac:dyDescent="0.2">
      <c r="A857">
        <v>855.14099999999996</v>
      </c>
      <c r="B857">
        <v>-89.001757999999995</v>
      </c>
      <c r="C857">
        <v>-2.9E-4</v>
      </c>
      <c r="D857">
        <v>7.7000000000000001E-5</v>
      </c>
      <c r="E857">
        <v>-9.9999999999999995E-7</v>
      </c>
      <c r="F857">
        <v>-3.3300000000000002E-4</v>
      </c>
      <c r="G857">
        <v>0</v>
      </c>
      <c r="H857">
        <v>-9.9999999999999995E-7</v>
      </c>
      <c r="I857">
        <v>3.0000000000000001E-5</v>
      </c>
      <c r="J857">
        <v>0.111294</v>
      </c>
      <c r="K857">
        <v>8.5000000000000006E-5</v>
      </c>
      <c r="M857">
        <v>-89.117660999999998</v>
      </c>
      <c r="N857">
        <v>-89.196366999999995</v>
      </c>
      <c r="O857">
        <v>-89.285338999999993</v>
      </c>
      <c r="P857">
        <v>-89.002499999999998</v>
      </c>
      <c r="Q857">
        <v>-89.000299999999996</v>
      </c>
      <c r="R857">
        <v>1.4579999999995152E-3</v>
      </c>
    </row>
    <row r="858" spans="1:18" x14ac:dyDescent="0.2">
      <c r="A858">
        <v>856.14</v>
      </c>
      <c r="B858">
        <v>-89.002047000000005</v>
      </c>
      <c r="C858">
        <v>-2.8800000000000001E-4</v>
      </c>
      <c r="D858">
        <v>7.7000000000000001E-5</v>
      </c>
      <c r="E858">
        <v>-9.9999999999999995E-7</v>
      </c>
      <c r="F858">
        <v>-3.3300000000000002E-4</v>
      </c>
      <c r="G858">
        <v>0</v>
      </c>
      <c r="H858">
        <v>-9.9999999999999995E-7</v>
      </c>
      <c r="I858">
        <v>2.9E-5</v>
      </c>
      <c r="J858">
        <v>0.111246</v>
      </c>
      <c r="K858">
        <v>8.5000000000000006E-5</v>
      </c>
      <c r="M858">
        <v>-89.117974000000004</v>
      </c>
      <c r="N858">
        <v>-89.196697999999998</v>
      </c>
      <c r="O858">
        <v>-89.285692999999995</v>
      </c>
      <c r="P858">
        <v>-89.002799999999993</v>
      </c>
      <c r="Q858">
        <v>-89.000600000000006</v>
      </c>
      <c r="R858">
        <v>1.4469999999988659E-3</v>
      </c>
    </row>
    <row r="859" spans="1:18" x14ac:dyDescent="0.2">
      <c r="A859">
        <v>857.13900000000001</v>
      </c>
      <c r="B859">
        <v>-89.002334000000005</v>
      </c>
      <c r="C859">
        <v>-2.8600000000000001E-4</v>
      </c>
      <c r="D859">
        <v>7.7000000000000001E-5</v>
      </c>
      <c r="E859">
        <v>-9.9999999999999995E-7</v>
      </c>
      <c r="F859">
        <v>-3.3300000000000002E-4</v>
      </c>
      <c r="G859">
        <v>0</v>
      </c>
      <c r="H859">
        <v>-9.9999999999999995E-7</v>
      </c>
      <c r="I859">
        <v>2.9E-5</v>
      </c>
      <c r="J859">
        <v>0.11119800000000001</v>
      </c>
      <c r="K859">
        <v>8.5000000000000006E-5</v>
      </c>
      <c r="M859">
        <v>-89.118285999999998</v>
      </c>
      <c r="N859">
        <v>-89.197025999999994</v>
      </c>
      <c r="O859">
        <v>-89.286045999999999</v>
      </c>
      <c r="P859">
        <v>-89.003100000000003</v>
      </c>
      <c r="Q859">
        <v>-89.000900000000001</v>
      </c>
      <c r="R859">
        <v>1.434000000003266E-3</v>
      </c>
    </row>
    <row r="860" spans="1:18" x14ac:dyDescent="0.2">
      <c r="A860">
        <v>858.13800000000003</v>
      </c>
      <c r="B860">
        <v>-89.002618999999996</v>
      </c>
      <c r="C860">
        <v>-2.8499999999999999E-4</v>
      </c>
      <c r="D860">
        <v>7.7000000000000001E-5</v>
      </c>
      <c r="E860">
        <v>-9.9999999999999995E-7</v>
      </c>
      <c r="F860">
        <v>-3.3300000000000002E-4</v>
      </c>
      <c r="G860">
        <v>0</v>
      </c>
      <c r="H860">
        <v>-9.9999999999999995E-7</v>
      </c>
      <c r="I860">
        <v>2.9E-5</v>
      </c>
      <c r="J860">
        <v>0.11115</v>
      </c>
      <c r="K860">
        <v>8.5000000000000006E-5</v>
      </c>
      <c r="M860">
        <v>-89.118594999999999</v>
      </c>
      <c r="N860">
        <v>-89.197353000000007</v>
      </c>
      <c r="O860">
        <v>-89.286395999999996</v>
      </c>
      <c r="P860">
        <v>-89.003399999999999</v>
      </c>
      <c r="Q860">
        <v>-89.001099999999994</v>
      </c>
      <c r="R860">
        <v>1.5190000000018244E-3</v>
      </c>
    </row>
    <row r="861" spans="1:18" x14ac:dyDescent="0.2">
      <c r="A861">
        <v>859.13699999999994</v>
      </c>
      <c r="B861">
        <v>-89.002902000000006</v>
      </c>
      <c r="C861">
        <v>-2.8299999999999999E-4</v>
      </c>
      <c r="D861">
        <v>7.7000000000000001E-5</v>
      </c>
      <c r="E861">
        <v>-9.9999999999999995E-7</v>
      </c>
      <c r="F861">
        <v>-3.3300000000000002E-4</v>
      </c>
      <c r="G861">
        <v>0</v>
      </c>
      <c r="H861">
        <v>-9.9999999999999995E-7</v>
      </c>
      <c r="I861">
        <v>2.8E-5</v>
      </c>
      <c r="J861">
        <v>0.11110299999999999</v>
      </c>
      <c r="K861">
        <v>8.5000000000000006E-5</v>
      </c>
      <c r="M861">
        <v>-89.118903000000003</v>
      </c>
      <c r="N861">
        <v>-89.197676999999999</v>
      </c>
      <c r="O861">
        <v>-89.286743000000001</v>
      </c>
      <c r="P861">
        <v>-89.003600000000006</v>
      </c>
      <c r="Q861">
        <v>-89.001400000000004</v>
      </c>
      <c r="R861">
        <v>1.5020000000021128E-3</v>
      </c>
    </row>
    <row r="862" spans="1:18" x14ac:dyDescent="0.2">
      <c r="A862">
        <v>860.13599999999997</v>
      </c>
      <c r="B862">
        <v>-89.003184000000005</v>
      </c>
      <c r="C862">
        <v>-2.81E-4</v>
      </c>
      <c r="D862">
        <v>7.7000000000000001E-5</v>
      </c>
      <c r="E862">
        <v>-9.9999999999999995E-7</v>
      </c>
      <c r="F862">
        <v>-3.3399999999999999E-4</v>
      </c>
      <c r="G862">
        <v>0</v>
      </c>
      <c r="H862">
        <v>-9.9999999999999995E-7</v>
      </c>
      <c r="I862">
        <v>2.8E-5</v>
      </c>
      <c r="J862">
        <v>0.111055</v>
      </c>
      <c r="K862">
        <v>8.5000000000000006E-5</v>
      </c>
      <c r="M862">
        <v>-89.119208999999998</v>
      </c>
      <c r="N862">
        <v>-89.197999999999993</v>
      </c>
      <c r="O862">
        <v>-89.287088999999995</v>
      </c>
      <c r="P862">
        <v>-89.003900000000002</v>
      </c>
      <c r="Q862">
        <v>-89.0017</v>
      </c>
      <c r="R862">
        <v>1.4840000000049258E-3</v>
      </c>
    </row>
    <row r="863" spans="1:18" x14ac:dyDescent="0.2">
      <c r="A863">
        <v>861.13499999999999</v>
      </c>
      <c r="B863">
        <v>-89.003463999999994</v>
      </c>
      <c r="C863">
        <v>-2.7999999999999998E-4</v>
      </c>
      <c r="D863">
        <v>7.7000000000000001E-5</v>
      </c>
      <c r="E863">
        <v>-9.9999999999999995E-7</v>
      </c>
      <c r="F863">
        <v>-3.3399999999999999E-4</v>
      </c>
      <c r="G863">
        <v>0</v>
      </c>
      <c r="H863">
        <v>-9.9999999999999995E-7</v>
      </c>
      <c r="I863">
        <v>2.8E-5</v>
      </c>
      <c r="J863">
        <v>0.111008</v>
      </c>
      <c r="K863">
        <v>8.5000000000000006E-5</v>
      </c>
      <c r="M863">
        <v>-89.119512999999998</v>
      </c>
      <c r="N863">
        <v>-89.198319999999995</v>
      </c>
      <c r="O863">
        <v>-89.287432999999993</v>
      </c>
      <c r="P863">
        <v>-89.004199999999997</v>
      </c>
      <c r="Q863">
        <v>-89.001999999999995</v>
      </c>
      <c r="R863">
        <v>1.4639999999985776E-3</v>
      </c>
    </row>
    <row r="864" spans="1:18" x14ac:dyDescent="0.2">
      <c r="A864">
        <v>862.13400000000001</v>
      </c>
      <c r="B864">
        <v>-89.003743</v>
      </c>
      <c r="C864">
        <v>-2.7799999999999998E-4</v>
      </c>
      <c r="D864">
        <v>7.6000000000000004E-5</v>
      </c>
      <c r="E864">
        <v>-9.9999999999999995E-7</v>
      </c>
      <c r="F864">
        <v>-3.3399999999999999E-4</v>
      </c>
      <c r="G864">
        <v>0</v>
      </c>
      <c r="H864">
        <v>-9.9999999999999995E-7</v>
      </c>
      <c r="I864">
        <v>2.8E-5</v>
      </c>
      <c r="J864">
        <v>0.11096200000000001</v>
      </c>
      <c r="K864">
        <v>8.5000000000000006E-5</v>
      </c>
      <c r="M864">
        <v>-89.119815000000003</v>
      </c>
      <c r="N864">
        <v>-89.198639</v>
      </c>
      <c r="O864">
        <v>-89.287773999999999</v>
      </c>
      <c r="P864">
        <v>-89.004400000000004</v>
      </c>
      <c r="Q864">
        <v>-89.002300000000005</v>
      </c>
      <c r="R864">
        <v>1.442999999994754E-3</v>
      </c>
    </row>
    <row r="865" spans="1:18" x14ac:dyDescent="0.2">
      <c r="A865">
        <v>863.13300000000004</v>
      </c>
      <c r="B865">
        <v>-89.004019</v>
      </c>
      <c r="C865">
        <v>-2.7599999999999999E-4</v>
      </c>
      <c r="D865">
        <v>7.6000000000000004E-5</v>
      </c>
      <c r="E865">
        <v>-9.9999999999999995E-7</v>
      </c>
      <c r="F865">
        <v>-3.3399999999999999E-4</v>
      </c>
      <c r="G865">
        <v>0</v>
      </c>
      <c r="H865">
        <v>-9.9999999999999995E-7</v>
      </c>
      <c r="I865">
        <v>2.6999999999999999E-5</v>
      </c>
      <c r="J865">
        <v>0.110916</v>
      </c>
      <c r="K865">
        <v>8.5000000000000006E-5</v>
      </c>
      <c r="M865">
        <v>-89.120114999999998</v>
      </c>
      <c r="N865">
        <v>-89.198954999999998</v>
      </c>
      <c r="O865">
        <v>-89.288112999999996</v>
      </c>
      <c r="P865">
        <v>-89.0047</v>
      </c>
      <c r="Q865">
        <v>-89.002499999999998</v>
      </c>
      <c r="R865">
        <v>1.5190000000018244E-3</v>
      </c>
    </row>
    <row r="866" spans="1:18" x14ac:dyDescent="0.2">
      <c r="A866">
        <v>864.13199999999995</v>
      </c>
      <c r="B866">
        <v>-89.004294000000002</v>
      </c>
      <c r="C866">
        <v>-2.7399999999999999E-4</v>
      </c>
      <c r="D866">
        <v>7.6000000000000004E-5</v>
      </c>
      <c r="E866">
        <v>-9.9999999999999995E-7</v>
      </c>
      <c r="F866">
        <v>-3.3399999999999999E-4</v>
      </c>
      <c r="G866">
        <v>0</v>
      </c>
      <c r="H866">
        <v>-9.9999999999999995E-7</v>
      </c>
      <c r="I866">
        <v>2.6999999999999999E-5</v>
      </c>
      <c r="J866">
        <v>0.11087</v>
      </c>
      <c r="K866">
        <v>8.5000000000000006E-5</v>
      </c>
      <c r="M866">
        <v>-89.120412999999999</v>
      </c>
      <c r="N866">
        <v>-89.199269999999999</v>
      </c>
      <c r="O866">
        <v>-89.288450999999995</v>
      </c>
      <c r="P866">
        <v>-89.004900000000006</v>
      </c>
      <c r="Q866">
        <v>-89.002799999999993</v>
      </c>
      <c r="R866">
        <v>1.4940000000081E-3</v>
      </c>
    </row>
    <row r="867" spans="1:18" x14ac:dyDescent="0.2">
      <c r="A867">
        <v>865.13099999999997</v>
      </c>
      <c r="B867">
        <v>-89.004568000000006</v>
      </c>
      <c r="C867">
        <v>-2.7300000000000002E-4</v>
      </c>
      <c r="D867">
        <v>7.6000000000000004E-5</v>
      </c>
      <c r="E867">
        <v>-9.9999999999999995E-7</v>
      </c>
      <c r="F867">
        <v>-3.3399999999999999E-4</v>
      </c>
      <c r="G867">
        <v>0</v>
      </c>
      <c r="H867">
        <v>-9.9999999999999995E-7</v>
      </c>
      <c r="I867">
        <v>2.6999999999999999E-5</v>
      </c>
      <c r="J867">
        <v>0.11082400000000001</v>
      </c>
      <c r="K867">
        <v>8.5000000000000006E-5</v>
      </c>
      <c r="M867">
        <v>-89.120710000000003</v>
      </c>
      <c r="N867">
        <v>-89.199582000000007</v>
      </c>
      <c r="O867">
        <v>-89.288786000000002</v>
      </c>
      <c r="P867">
        <v>-89.005200000000002</v>
      </c>
      <c r="Q867">
        <v>-89.003100000000003</v>
      </c>
      <c r="R867">
        <v>1.4680000000026894E-3</v>
      </c>
    </row>
    <row r="868" spans="1:18" x14ac:dyDescent="0.2">
      <c r="A868">
        <v>866.13</v>
      </c>
      <c r="B868">
        <v>-89.004839000000004</v>
      </c>
      <c r="C868">
        <v>-2.7099999999999997E-4</v>
      </c>
      <c r="D868">
        <v>7.6000000000000004E-5</v>
      </c>
      <c r="E868">
        <v>-9.9999999999999995E-7</v>
      </c>
      <c r="F868">
        <v>-3.3399999999999999E-4</v>
      </c>
      <c r="G868">
        <v>0</v>
      </c>
      <c r="H868">
        <v>-9.9999999999999995E-7</v>
      </c>
      <c r="I868">
        <v>2.5999999999999998E-5</v>
      </c>
      <c r="J868">
        <v>0.110778</v>
      </c>
      <c r="K868">
        <v>8.5000000000000006E-5</v>
      </c>
      <c r="M868">
        <v>-89.121003999999999</v>
      </c>
      <c r="N868">
        <v>-89.199893000000003</v>
      </c>
      <c r="O868">
        <v>-89.289118999999999</v>
      </c>
      <c r="P868">
        <v>-89.005499999999998</v>
      </c>
      <c r="Q868">
        <v>-89.003399999999999</v>
      </c>
      <c r="R868">
        <v>1.4390000000048531E-3</v>
      </c>
    </row>
    <row r="869" spans="1:18" x14ac:dyDescent="0.2">
      <c r="A869">
        <v>867.12900000000002</v>
      </c>
      <c r="B869">
        <v>-89.005109000000004</v>
      </c>
      <c r="C869">
        <v>-2.7E-4</v>
      </c>
      <c r="D869">
        <v>7.6000000000000004E-5</v>
      </c>
      <c r="E869">
        <v>-9.9999999999999995E-7</v>
      </c>
      <c r="F869">
        <v>-3.3399999999999999E-4</v>
      </c>
      <c r="G869">
        <v>0</v>
      </c>
      <c r="H869">
        <v>-9.9999999999999995E-7</v>
      </c>
      <c r="I869">
        <v>2.5999999999999998E-5</v>
      </c>
      <c r="J869">
        <v>0.110733</v>
      </c>
      <c r="K869">
        <v>8.5000000000000006E-5</v>
      </c>
      <c r="M869">
        <v>-89.121296999999998</v>
      </c>
      <c r="N869">
        <v>-89.200202000000004</v>
      </c>
      <c r="O869">
        <v>-89.289450000000002</v>
      </c>
      <c r="P869">
        <v>-89.005700000000004</v>
      </c>
      <c r="Q869">
        <v>-89.003600000000006</v>
      </c>
      <c r="R869">
        <v>1.5089999999986503E-3</v>
      </c>
    </row>
    <row r="870" spans="1:18" x14ac:dyDescent="0.2">
      <c r="A870">
        <v>868.12800000000004</v>
      </c>
      <c r="B870">
        <v>-89.005377999999993</v>
      </c>
      <c r="C870">
        <v>-2.6800000000000001E-4</v>
      </c>
      <c r="D870">
        <v>7.6000000000000004E-5</v>
      </c>
      <c r="E870">
        <v>-9.9999999999999995E-7</v>
      </c>
      <c r="F870">
        <v>-3.3399999999999999E-4</v>
      </c>
      <c r="G870">
        <v>0</v>
      </c>
      <c r="H870">
        <v>-9.9999999999999995E-7</v>
      </c>
      <c r="I870">
        <v>2.5999999999999998E-5</v>
      </c>
      <c r="J870">
        <v>0.11068799999999999</v>
      </c>
      <c r="K870">
        <v>8.5000000000000006E-5</v>
      </c>
      <c r="M870">
        <v>-89.121588000000003</v>
      </c>
      <c r="N870">
        <v>-89.200508999999997</v>
      </c>
      <c r="O870">
        <v>-89.289778999999996</v>
      </c>
      <c r="P870">
        <v>-89.006</v>
      </c>
      <c r="Q870">
        <v>-89.003900000000002</v>
      </c>
      <c r="R870">
        <v>1.4779999999916527E-3</v>
      </c>
    </row>
    <row r="871" spans="1:18" x14ac:dyDescent="0.2">
      <c r="A871">
        <v>869.12699999999995</v>
      </c>
      <c r="B871">
        <v>-89.005645000000001</v>
      </c>
      <c r="C871">
        <v>-2.6600000000000001E-4</v>
      </c>
      <c r="D871">
        <v>7.6000000000000004E-5</v>
      </c>
      <c r="E871">
        <v>-9.9999999999999995E-7</v>
      </c>
      <c r="F871">
        <v>-3.3399999999999999E-4</v>
      </c>
      <c r="G871">
        <v>0</v>
      </c>
      <c r="H871">
        <v>-9.9999999999999995E-7</v>
      </c>
      <c r="I871">
        <v>2.5999999999999998E-5</v>
      </c>
      <c r="J871">
        <v>0.11064400000000001</v>
      </c>
      <c r="K871">
        <v>8.5000000000000006E-5</v>
      </c>
      <c r="M871">
        <v>-89.121877999999995</v>
      </c>
      <c r="N871">
        <v>-89.200813999999994</v>
      </c>
      <c r="O871">
        <v>-89.290105999999994</v>
      </c>
      <c r="P871">
        <v>-89.006200000000007</v>
      </c>
      <c r="Q871">
        <v>-89.004199999999997</v>
      </c>
      <c r="R871">
        <v>1.4450000000039154E-3</v>
      </c>
    </row>
    <row r="872" spans="1:18" x14ac:dyDescent="0.2">
      <c r="A872">
        <v>870.12599999999998</v>
      </c>
      <c r="B872">
        <v>-89.00591</v>
      </c>
      <c r="C872">
        <v>-2.6499999999999999E-4</v>
      </c>
      <c r="D872">
        <v>7.6000000000000004E-5</v>
      </c>
      <c r="E872">
        <v>-9.9999999999999995E-7</v>
      </c>
      <c r="F872">
        <v>-3.3399999999999999E-4</v>
      </c>
      <c r="G872">
        <v>0</v>
      </c>
      <c r="H872">
        <v>-9.9999999999999995E-7</v>
      </c>
      <c r="I872">
        <v>2.5000000000000001E-5</v>
      </c>
      <c r="J872">
        <v>0.110599</v>
      </c>
      <c r="K872">
        <v>8.5000000000000006E-5</v>
      </c>
      <c r="M872">
        <v>-89.122164999999995</v>
      </c>
      <c r="N872">
        <v>-89.201116999999996</v>
      </c>
      <c r="O872">
        <v>-89.290430999999998</v>
      </c>
      <c r="P872">
        <v>-89.006500000000003</v>
      </c>
      <c r="Q872">
        <v>-89.004400000000004</v>
      </c>
      <c r="R872">
        <v>1.5099999999961256E-3</v>
      </c>
    </row>
    <row r="873" spans="1:18" x14ac:dyDescent="0.2">
      <c r="A873">
        <v>871.125</v>
      </c>
      <c r="B873">
        <v>-89.006173000000004</v>
      </c>
      <c r="C873">
        <v>-2.63E-4</v>
      </c>
      <c r="D873">
        <v>7.6000000000000004E-5</v>
      </c>
      <c r="E873">
        <v>-9.9999999999999995E-7</v>
      </c>
      <c r="F873">
        <v>-3.3399999999999999E-4</v>
      </c>
      <c r="G873">
        <v>0</v>
      </c>
      <c r="H873">
        <v>-9.9999999999999995E-7</v>
      </c>
      <c r="I873">
        <v>2.5000000000000001E-5</v>
      </c>
      <c r="J873">
        <v>0.110555</v>
      </c>
      <c r="K873">
        <v>8.5000000000000006E-5</v>
      </c>
      <c r="M873">
        <v>-89.122450999999998</v>
      </c>
      <c r="N873">
        <v>-89.201418000000004</v>
      </c>
      <c r="O873">
        <v>-89.290754000000007</v>
      </c>
      <c r="P873">
        <v>-89.006699999999995</v>
      </c>
      <c r="Q873">
        <v>-89.0047</v>
      </c>
      <c r="R873">
        <v>1.4730000000042764E-3</v>
      </c>
    </row>
    <row r="874" spans="1:18" x14ac:dyDescent="0.2">
      <c r="A874">
        <v>872.12400000000002</v>
      </c>
      <c r="B874">
        <v>-89.006434999999996</v>
      </c>
      <c r="C874">
        <v>-2.61E-4</v>
      </c>
      <c r="D874">
        <v>7.6000000000000004E-5</v>
      </c>
      <c r="E874">
        <v>-9.9999999999999995E-7</v>
      </c>
      <c r="F874">
        <v>-3.3500000000000001E-4</v>
      </c>
      <c r="G874">
        <v>0</v>
      </c>
      <c r="H874">
        <v>-9.9999999999999995E-7</v>
      </c>
      <c r="I874">
        <v>2.5000000000000001E-5</v>
      </c>
      <c r="J874">
        <v>0.110511</v>
      </c>
      <c r="K874">
        <v>8.5000000000000006E-5</v>
      </c>
      <c r="M874">
        <v>-89.122735000000006</v>
      </c>
      <c r="N874">
        <v>-89.201718</v>
      </c>
      <c r="O874">
        <v>-89.291075000000006</v>
      </c>
      <c r="P874">
        <v>-89.007000000000005</v>
      </c>
      <c r="Q874">
        <v>-89.004999999999995</v>
      </c>
      <c r="R874">
        <v>1.4350000000007412E-3</v>
      </c>
    </row>
    <row r="875" spans="1:18" x14ac:dyDescent="0.2">
      <c r="A875">
        <v>873.12300000000005</v>
      </c>
      <c r="B875">
        <v>-89.006696000000005</v>
      </c>
      <c r="C875">
        <v>-2.5999999999999998E-4</v>
      </c>
      <c r="D875">
        <v>7.6000000000000004E-5</v>
      </c>
      <c r="E875">
        <v>-9.9999999999999995E-7</v>
      </c>
      <c r="F875">
        <v>-3.3500000000000001E-4</v>
      </c>
      <c r="G875">
        <v>0</v>
      </c>
      <c r="H875">
        <v>-9.9999999999999995E-7</v>
      </c>
      <c r="I875">
        <v>2.5000000000000001E-5</v>
      </c>
      <c r="J875">
        <v>0.110468</v>
      </c>
      <c r="K875">
        <v>8.5000000000000006E-5</v>
      </c>
      <c r="M875">
        <v>-89.123017000000004</v>
      </c>
      <c r="N875">
        <v>-89.202015000000003</v>
      </c>
      <c r="O875">
        <v>-89.291393999999997</v>
      </c>
      <c r="P875">
        <v>-89.007199999999997</v>
      </c>
      <c r="Q875">
        <v>-89.005200000000002</v>
      </c>
      <c r="R875">
        <v>1.4960000000030504E-3</v>
      </c>
    </row>
    <row r="876" spans="1:18" x14ac:dyDescent="0.2">
      <c r="A876">
        <v>874.12199999999996</v>
      </c>
      <c r="B876">
        <v>-89.006955000000005</v>
      </c>
      <c r="C876">
        <v>-2.5799999999999998E-4</v>
      </c>
      <c r="D876">
        <v>7.6000000000000004E-5</v>
      </c>
      <c r="E876">
        <v>-9.9999999999999995E-7</v>
      </c>
      <c r="F876">
        <v>-3.3500000000000001E-4</v>
      </c>
      <c r="G876">
        <v>0</v>
      </c>
      <c r="H876">
        <v>-9.9999999999999995E-7</v>
      </c>
      <c r="I876">
        <v>2.4000000000000001E-5</v>
      </c>
      <c r="J876">
        <v>0.11042399999999999</v>
      </c>
      <c r="K876">
        <v>8.5000000000000006E-5</v>
      </c>
      <c r="M876">
        <v>-89.123298000000005</v>
      </c>
      <c r="N876">
        <v>-89.202310999999995</v>
      </c>
      <c r="O876">
        <v>-89.291711000000006</v>
      </c>
      <c r="P876">
        <v>-89.007499999999993</v>
      </c>
      <c r="Q876">
        <v>-89.005499999999998</v>
      </c>
      <c r="R876">
        <v>1.4550000000070895E-3</v>
      </c>
    </row>
    <row r="877" spans="1:18" x14ac:dyDescent="0.2">
      <c r="A877">
        <v>875.12099999999998</v>
      </c>
      <c r="B877">
        <v>-89.007211999999996</v>
      </c>
      <c r="C877">
        <v>-2.5700000000000001E-4</v>
      </c>
      <c r="D877">
        <v>7.6000000000000004E-5</v>
      </c>
      <c r="E877">
        <v>-9.9999999999999995E-7</v>
      </c>
      <c r="F877">
        <v>-3.3500000000000001E-4</v>
      </c>
      <c r="G877">
        <v>0</v>
      </c>
      <c r="H877">
        <v>-9.9999999999999995E-7</v>
      </c>
      <c r="I877">
        <v>2.4000000000000001E-5</v>
      </c>
      <c r="J877">
        <v>0.11038100000000001</v>
      </c>
      <c r="K877">
        <v>8.5000000000000006E-5</v>
      </c>
      <c r="M877">
        <v>-89.123576</v>
      </c>
      <c r="N877">
        <v>-89.202605000000005</v>
      </c>
      <c r="O877">
        <v>-89.292026000000007</v>
      </c>
      <c r="P877">
        <v>-89.0077</v>
      </c>
      <c r="Q877">
        <v>-89.005700000000004</v>
      </c>
      <c r="R877">
        <v>1.511999999991076E-3</v>
      </c>
    </row>
    <row r="878" spans="1:18" x14ac:dyDescent="0.2">
      <c r="A878">
        <v>876.12</v>
      </c>
      <c r="B878">
        <v>-89.007468000000003</v>
      </c>
      <c r="C878">
        <v>-2.5500000000000002E-4</v>
      </c>
      <c r="D878">
        <v>7.6000000000000004E-5</v>
      </c>
      <c r="E878">
        <v>-9.9999999999999995E-7</v>
      </c>
      <c r="F878">
        <v>-3.3500000000000001E-4</v>
      </c>
      <c r="G878">
        <v>0</v>
      </c>
      <c r="H878">
        <v>-9.9999999999999995E-7</v>
      </c>
      <c r="I878">
        <v>2.4000000000000001E-5</v>
      </c>
      <c r="J878">
        <v>0.11033900000000001</v>
      </c>
      <c r="K878">
        <v>8.5000000000000006E-5</v>
      </c>
      <c r="M878">
        <v>-89.123853999999994</v>
      </c>
      <c r="N878">
        <v>-89.202896999999993</v>
      </c>
      <c r="O878">
        <v>-89.292338999999998</v>
      </c>
      <c r="P878">
        <v>-89.007900000000006</v>
      </c>
      <c r="Q878">
        <v>-89.006</v>
      </c>
      <c r="R878">
        <v>1.4680000000026894E-3</v>
      </c>
    </row>
    <row r="879" spans="1:18" x14ac:dyDescent="0.2">
      <c r="A879">
        <v>877.11900000000003</v>
      </c>
      <c r="B879">
        <v>-89.007722000000001</v>
      </c>
      <c r="C879">
        <v>-2.5399999999999999E-4</v>
      </c>
      <c r="D879">
        <v>7.6000000000000004E-5</v>
      </c>
      <c r="E879">
        <v>-9.9999999999999995E-7</v>
      </c>
      <c r="F879">
        <v>-3.3500000000000001E-4</v>
      </c>
      <c r="G879">
        <v>0</v>
      </c>
      <c r="H879">
        <v>-9.9999999999999995E-7</v>
      </c>
      <c r="I879">
        <v>2.3E-5</v>
      </c>
      <c r="J879">
        <v>0.11029600000000001</v>
      </c>
      <c r="K879">
        <v>8.3999999999999995E-5</v>
      </c>
      <c r="M879">
        <v>-89.124128999999996</v>
      </c>
      <c r="N879">
        <v>-89.203187</v>
      </c>
      <c r="O879">
        <v>-89.292649999999995</v>
      </c>
      <c r="P879">
        <v>-89.008200000000002</v>
      </c>
      <c r="Q879">
        <v>-89.006200000000007</v>
      </c>
      <c r="R879">
        <v>1.5219999999942502E-3</v>
      </c>
    </row>
    <row r="880" spans="1:18" x14ac:dyDescent="0.2">
      <c r="A880">
        <v>878.11800000000005</v>
      </c>
      <c r="B880">
        <v>-89.007974000000004</v>
      </c>
      <c r="C880">
        <v>-2.52E-4</v>
      </c>
      <c r="D880">
        <v>7.6000000000000004E-5</v>
      </c>
      <c r="E880">
        <v>-9.9999999999999995E-7</v>
      </c>
      <c r="F880">
        <v>-3.3500000000000001E-4</v>
      </c>
      <c r="G880">
        <v>0</v>
      </c>
      <c r="H880">
        <v>-9.9999999999999995E-7</v>
      </c>
      <c r="I880">
        <v>2.3E-5</v>
      </c>
      <c r="J880">
        <v>0.110254</v>
      </c>
      <c r="K880">
        <v>8.3999999999999995E-5</v>
      </c>
      <c r="M880">
        <v>-89.124402000000003</v>
      </c>
      <c r="N880">
        <v>-89.203474999999997</v>
      </c>
      <c r="O880">
        <v>-89.292958999999996</v>
      </c>
      <c r="P880">
        <v>-89.008399999999995</v>
      </c>
      <c r="Q880">
        <v>-89.006500000000003</v>
      </c>
      <c r="R880">
        <v>1.4740000000017517E-3</v>
      </c>
    </row>
    <row r="881" spans="1:18" x14ac:dyDescent="0.2">
      <c r="A881">
        <v>879.11699999999996</v>
      </c>
      <c r="B881">
        <v>-89.008224999999996</v>
      </c>
      <c r="C881">
        <v>-2.5099999999999998E-4</v>
      </c>
      <c r="D881">
        <v>7.6000000000000004E-5</v>
      </c>
      <c r="E881">
        <v>-9.9999999999999995E-7</v>
      </c>
      <c r="F881">
        <v>-3.3500000000000001E-4</v>
      </c>
      <c r="G881">
        <v>0</v>
      </c>
      <c r="H881">
        <v>-9.9999999999999995E-7</v>
      </c>
      <c r="I881">
        <v>2.3E-5</v>
      </c>
      <c r="J881">
        <v>0.110212</v>
      </c>
      <c r="K881">
        <v>8.3999999999999995E-5</v>
      </c>
      <c r="M881">
        <v>-89.124673999999999</v>
      </c>
      <c r="N881">
        <v>-89.203761999999998</v>
      </c>
      <c r="O881">
        <v>-89.293266000000003</v>
      </c>
      <c r="P881">
        <v>-89.008700000000005</v>
      </c>
      <c r="Q881">
        <v>-89.006799999999998</v>
      </c>
      <c r="R881">
        <v>1.4249999999975671E-3</v>
      </c>
    </row>
    <row r="882" spans="1:18" x14ac:dyDescent="0.2">
      <c r="A882">
        <v>880.11599999999999</v>
      </c>
      <c r="B882">
        <v>-89.008475000000004</v>
      </c>
      <c r="C882">
        <v>-2.4899999999999998E-4</v>
      </c>
      <c r="D882">
        <v>7.6000000000000004E-5</v>
      </c>
      <c r="E882">
        <v>-9.9999999999999995E-7</v>
      </c>
      <c r="F882">
        <v>-3.3500000000000001E-4</v>
      </c>
      <c r="G882">
        <v>0</v>
      </c>
      <c r="H882">
        <v>-9.9999999999999995E-7</v>
      </c>
      <c r="I882">
        <v>2.3E-5</v>
      </c>
      <c r="J882">
        <v>0.11017</v>
      </c>
      <c r="K882">
        <v>8.3999999999999995E-5</v>
      </c>
      <c r="M882">
        <v>-89.124944999999997</v>
      </c>
      <c r="N882">
        <v>-89.204047000000003</v>
      </c>
      <c r="O882">
        <v>-89.293571999999998</v>
      </c>
      <c r="P882">
        <v>-89.008899999999997</v>
      </c>
      <c r="Q882">
        <v>-89.007000000000005</v>
      </c>
      <c r="R882">
        <v>1.4749999999992269E-3</v>
      </c>
    </row>
    <row r="883" spans="1:18" x14ac:dyDescent="0.2">
      <c r="A883">
        <v>881.11500000000001</v>
      </c>
      <c r="B883">
        <v>-89.008723000000003</v>
      </c>
      <c r="C883">
        <v>-2.4800000000000001E-4</v>
      </c>
      <c r="D883">
        <v>7.6000000000000004E-5</v>
      </c>
      <c r="E883">
        <v>-9.9999999999999995E-7</v>
      </c>
      <c r="F883">
        <v>-3.3500000000000001E-4</v>
      </c>
      <c r="G883">
        <v>0</v>
      </c>
      <c r="H883">
        <v>-9.9999999999999995E-7</v>
      </c>
      <c r="I883">
        <v>2.3E-5</v>
      </c>
      <c r="J883">
        <v>0.110129</v>
      </c>
      <c r="K883">
        <v>8.3999999999999995E-5</v>
      </c>
      <c r="M883">
        <v>-89.125213000000002</v>
      </c>
      <c r="N883">
        <v>-89.204329999999999</v>
      </c>
      <c r="O883">
        <v>-89.293875</v>
      </c>
      <c r="P883">
        <v>-89.009100000000004</v>
      </c>
      <c r="Q883">
        <v>-89.007300000000001</v>
      </c>
      <c r="R883">
        <v>1.4230000000026166E-3</v>
      </c>
    </row>
    <row r="884" spans="1:18" x14ac:dyDescent="0.2">
      <c r="A884">
        <v>882.11400000000003</v>
      </c>
      <c r="B884">
        <v>-89.008970000000005</v>
      </c>
      <c r="C884">
        <v>-2.4600000000000002E-4</v>
      </c>
      <c r="D884">
        <v>7.6000000000000004E-5</v>
      </c>
      <c r="E884">
        <v>-9.9999999999999995E-7</v>
      </c>
      <c r="F884">
        <v>-3.3500000000000001E-4</v>
      </c>
      <c r="G884">
        <v>0</v>
      </c>
      <c r="H884">
        <v>-9.9999999999999995E-7</v>
      </c>
      <c r="I884">
        <v>2.1999999999999999E-5</v>
      </c>
      <c r="J884">
        <v>0.110087</v>
      </c>
      <c r="K884">
        <v>8.3999999999999995E-5</v>
      </c>
      <c r="M884">
        <v>-89.125479999999996</v>
      </c>
      <c r="N884">
        <v>-89.204611</v>
      </c>
      <c r="O884">
        <v>-89.294177000000005</v>
      </c>
      <c r="P884">
        <v>-89.009399999999999</v>
      </c>
      <c r="Q884">
        <v>-89.007499999999993</v>
      </c>
      <c r="R884">
        <v>1.4700000000118507E-3</v>
      </c>
    </row>
    <row r="885" spans="1:18" x14ac:dyDescent="0.2">
      <c r="A885">
        <v>883.11300000000006</v>
      </c>
      <c r="B885">
        <v>-89.009214999999998</v>
      </c>
      <c r="C885">
        <v>-2.4499999999999999E-4</v>
      </c>
      <c r="D885">
        <v>7.6000000000000004E-5</v>
      </c>
      <c r="E885">
        <v>-9.9999999999999995E-7</v>
      </c>
      <c r="F885">
        <v>-3.3500000000000001E-4</v>
      </c>
      <c r="G885">
        <v>0</v>
      </c>
      <c r="H885">
        <v>-9.9999999999999995E-7</v>
      </c>
      <c r="I885">
        <v>2.1999999999999999E-5</v>
      </c>
      <c r="J885">
        <v>0.110046</v>
      </c>
      <c r="K885">
        <v>8.3999999999999995E-5</v>
      </c>
      <c r="M885">
        <v>-89.125746000000007</v>
      </c>
      <c r="N885">
        <v>-89.204891000000003</v>
      </c>
      <c r="O885">
        <v>-89.294476000000003</v>
      </c>
      <c r="P885">
        <v>-89.009600000000006</v>
      </c>
      <c r="Q885">
        <v>-89.0077</v>
      </c>
      <c r="R885">
        <v>1.5149999999977126E-3</v>
      </c>
    </row>
    <row r="886" spans="1:18" x14ac:dyDescent="0.2">
      <c r="A886">
        <v>884.11199999999997</v>
      </c>
      <c r="B886">
        <v>-89.009457999999995</v>
      </c>
      <c r="C886">
        <v>-2.43E-4</v>
      </c>
      <c r="D886">
        <v>7.6000000000000004E-5</v>
      </c>
      <c r="E886">
        <v>-9.9999999999999995E-7</v>
      </c>
      <c r="F886">
        <v>-3.3500000000000001E-4</v>
      </c>
      <c r="G886">
        <v>0</v>
      </c>
      <c r="H886">
        <v>-9.9999999999999995E-7</v>
      </c>
      <c r="I886">
        <v>2.1999999999999999E-5</v>
      </c>
      <c r="J886">
        <v>0.11000600000000001</v>
      </c>
      <c r="K886">
        <v>8.3999999999999995E-5</v>
      </c>
      <c r="M886">
        <v>-89.126008999999996</v>
      </c>
      <c r="N886">
        <v>-89.205168999999998</v>
      </c>
      <c r="O886">
        <v>-89.294774000000004</v>
      </c>
      <c r="P886">
        <v>-89.009799999999998</v>
      </c>
      <c r="Q886">
        <v>-89.007999999999996</v>
      </c>
      <c r="R886">
        <v>1.4579999999995152E-3</v>
      </c>
    </row>
    <row r="887" spans="1:18" x14ac:dyDescent="0.2">
      <c r="A887">
        <v>885.11099999999999</v>
      </c>
      <c r="B887">
        <v>-89.009699999999995</v>
      </c>
      <c r="C887">
        <v>-2.42E-4</v>
      </c>
      <c r="D887">
        <v>7.6000000000000004E-5</v>
      </c>
      <c r="E887">
        <v>-9.9999999999999995E-7</v>
      </c>
      <c r="F887">
        <v>-3.3500000000000001E-4</v>
      </c>
      <c r="G887">
        <v>0</v>
      </c>
      <c r="H887">
        <v>-9.9999999999999995E-7</v>
      </c>
      <c r="I887">
        <v>2.1999999999999999E-5</v>
      </c>
      <c r="J887">
        <v>0.10996499999999999</v>
      </c>
      <c r="K887">
        <v>8.3999999999999995E-5</v>
      </c>
      <c r="M887">
        <v>-89.126271000000003</v>
      </c>
      <c r="N887">
        <v>-89.205444999999997</v>
      </c>
      <c r="O887">
        <v>-89.295069999999996</v>
      </c>
      <c r="P887">
        <v>-89.010099999999994</v>
      </c>
      <c r="Q887">
        <v>-89.008200000000002</v>
      </c>
      <c r="R887">
        <v>1.4999999999929514E-3</v>
      </c>
    </row>
    <row r="888" spans="1:18" x14ac:dyDescent="0.2">
      <c r="A888">
        <v>886.11</v>
      </c>
      <c r="B888">
        <v>-89.009940999999998</v>
      </c>
      <c r="C888">
        <v>-2.4000000000000001E-4</v>
      </c>
      <c r="D888">
        <v>7.6000000000000004E-5</v>
      </c>
      <c r="E888">
        <v>-9.9999999999999995E-7</v>
      </c>
      <c r="F888">
        <v>-3.3599999999999998E-4</v>
      </c>
      <c r="G888">
        <v>0</v>
      </c>
      <c r="H888">
        <v>-9.9999999999999995E-7</v>
      </c>
      <c r="I888">
        <v>2.0999999999999999E-5</v>
      </c>
      <c r="J888">
        <v>0.10992499999999999</v>
      </c>
      <c r="K888">
        <v>8.3999999999999995E-5</v>
      </c>
      <c r="M888">
        <v>-89.126531999999997</v>
      </c>
      <c r="N888">
        <v>-89.205719000000002</v>
      </c>
      <c r="O888">
        <v>-89.295364000000006</v>
      </c>
      <c r="P888">
        <v>-89.010300000000001</v>
      </c>
      <c r="Q888">
        <v>-89.008499999999998</v>
      </c>
      <c r="R888">
        <v>1.4409999999998035E-3</v>
      </c>
    </row>
    <row r="889" spans="1:18" x14ac:dyDescent="0.2">
      <c r="A889">
        <v>887.10900000000004</v>
      </c>
      <c r="B889">
        <v>-89.010180000000005</v>
      </c>
      <c r="C889">
        <v>-2.3900000000000001E-4</v>
      </c>
      <c r="D889">
        <v>7.6000000000000004E-5</v>
      </c>
      <c r="E889">
        <v>-9.9999999999999995E-7</v>
      </c>
      <c r="F889">
        <v>-3.3599999999999998E-4</v>
      </c>
      <c r="G889">
        <v>0</v>
      </c>
      <c r="H889">
        <v>-9.9999999999999995E-7</v>
      </c>
      <c r="I889">
        <v>2.0999999999999999E-5</v>
      </c>
      <c r="J889">
        <v>0.109885</v>
      </c>
      <c r="K889">
        <v>8.3999999999999995E-5</v>
      </c>
      <c r="M889">
        <v>-89.12679</v>
      </c>
      <c r="N889">
        <v>-89.205991999999995</v>
      </c>
      <c r="O889">
        <v>-89.295657000000006</v>
      </c>
      <c r="P889">
        <v>-89.010499999999993</v>
      </c>
      <c r="Q889">
        <v>-89.008700000000005</v>
      </c>
      <c r="R889">
        <v>1.480000000000814E-3</v>
      </c>
    </row>
    <row r="890" spans="1:18" x14ac:dyDescent="0.2">
      <c r="A890">
        <v>888.10799999999995</v>
      </c>
      <c r="B890">
        <v>-89.010417000000004</v>
      </c>
      <c r="C890">
        <v>-2.3699999999999999E-4</v>
      </c>
      <c r="D890">
        <v>7.6000000000000004E-5</v>
      </c>
      <c r="E890">
        <v>-9.9999999999999995E-7</v>
      </c>
      <c r="F890">
        <v>-3.3599999999999998E-4</v>
      </c>
      <c r="G890">
        <v>0</v>
      </c>
      <c r="H890">
        <v>-9.9999999999999995E-7</v>
      </c>
      <c r="I890">
        <v>2.0999999999999999E-5</v>
      </c>
      <c r="J890">
        <v>0.109845</v>
      </c>
      <c r="K890">
        <v>8.3999999999999995E-5</v>
      </c>
      <c r="M890">
        <v>-89.127048000000002</v>
      </c>
      <c r="N890">
        <v>-89.206263000000007</v>
      </c>
      <c r="O890">
        <v>-89.295946999999998</v>
      </c>
      <c r="P890">
        <v>-89.0107</v>
      </c>
      <c r="Q890">
        <v>-89.008899999999997</v>
      </c>
      <c r="R890">
        <v>1.517000000006874E-3</v>
      </c>
    </row>
    <row r="891" spans="1:18" x14ac:dyDescent="0.2">
      <c r="A891">
        <v>889.10699999999997</v>
      </c>
      <c r="B891">
        <v>-89.010654000000002</v>
      </c>
      <c r="C891">
        <v>-2.3599999999999999E-4</v>
      </c>
      <c r="D891">
        <v>7.6000000000000004E-5</v>
      </c>
      <c r="E891">
        <v>-9.9999999999999995E-7</v>
      </c>
      <c r="F891">
        <v>-3.3599999999999998E-4</v>
      </c>
      <c r="G891">
        <v>0</v>
      </c>
      <c r="H891">
        <v>-9.9999999999999995E-7</v>
      </c>
      <c r="I891">
        <v>2.0999999999999999E-5</v>
      </c>
      <c r="J891">
        <v>0.109806</v>
      </c>
      <c r="K891">
        <v>8.3999999999999995E-5</v>
      </c>
      <c r="M891">
        <v>-89.127302999999998</v>
      </c>
      <c r="N891">
        <v>-89.206531999999996</v>
      </c>
      <c r="O891">
        <v>-89.296235999999993</v>
      </c>
      <c r="P891">
        <v>-89.010999999999996</v>
      </c>
      <c r="Q891">
        <v>-89.009200000000007</v>
      </c>
      <c r="R891">
        <v>1.4539999999954034E-3</v>
      </c>
    </row>
    <row r="892" spans="1:18" x14ac:dyDescent="0.2">
      <c r="A892">
        <v>890.10599999999999</v>
      </c>
      <c r="B892">
        <v>-89.010887999999994</v>
      </c>
      <c r="C892">
        <v>-2.34E-4</v>
      </c>
      <c r="D892">
        <v>7.6000000000000004E-5</v>
      </c>
      <c r="E892">
        <v>-9.9999999999999995E-7</v>
      </c>
      <c r="F892">
        <v>-3.3599999999999998E-4</v>
      </c>
      <c r="G892">
        <v>0</v>
      </c>
      <c r="H892">
        <v>-9.9999999999999995E-7</v>
      </c>
      <c r="I892">
        <v>2.0000000000000002E-5</v>
      </c>
      <c r="J892">
        <v>0.109767</v>
      </c>
      <c r="K892">
        <v>8.3999999999999995E-5</v>
      </c>
      <c r="M892">
        <v>-89.127556999999996</v>
      </c>
      <c r="N892">
        <v>-89.206799000000004</v>
      </c>
      <c r="O892">
        <v>-89.296522999999993</v>
      </c>
      <c r="P892">
        <v>-89.011200000000002</v>
      </c>
      <c r="Q892">
        <v>-89.009399999999999</v>
      </c>
      <c r="R892">
        <v>1.4879999999948268E-3</v>
      </c>
    </row>
    <row r="893" spans="1:18" x14ac:dyDescent="0.2">
      <c r="A893">
        <v>891.10500000000002</v>
      </c>
      <c r="B893">
        <v>-89.011122</v>
      </c>
      <c r="C893">
        <v>-2.33E-4</v>
      </c>
      <c r="D893">
        <v>7.6000000000000004E-5</v>
      </c>
      <c r="E893">
        <v>-9.9999999999999995E-7</v>
      </c>
      <c r="F893">
        <v>-3.3599999999999998E-4</v>
      </c>
      <c r="G893">
        <v>0</v>
      </c>
      <c r="H893">
        <v>-9.9999999999999995E-7</v>
      </c>
      <c r="I893">
        <v>2.0000000000000002E-5</v>
      </c>
      <c r="J893">
        <v>0.10972800000000001</v>
      </c>
      <c r="K893">
        <v>8.3999999999999995E-5</v>
      </c>
      <c r="M893">
        <v>-89.127809999999997</v>
      </c>
      <c r="N893">
        <v>-89.207065</v>
      </c>
      <c r="O893">
        <v>-89.296807999999999</v>
      </c>
      <c r="P893">
        <v>-89.011399999999995</v>
      </c>
      <c r="Q893">
        <v>-89.009699999999995</v>
      </c>
      <c r="R893">
        <v>1.4220000000051414E-3</v>
      </c>
    </row>
    <row r="894" spans="1:18" x14ac:dyDescent="0.2">
      <c r="A894">
        <v>892.10400000000004</v>
      </c>
      <c r="B894">
        <v>-89.011353</v>
      </c>
      <c r="C894">
        <v>-2.31E-4</v>
      </c>
      <c r="D894">
        <v>7.6000000000000004E-5</v>
      </c>
      <c r="E894">
        <v>-9.9999999999999995E-7</v>
      </c>
      <c r="F894">
        <v>-3.3599999999999998E-4</v>
      </c>
      <c r="G894">
        <v>0</v>
      </c>
      <c r="H894">
        <v>-9.9999999999999995E-7</v>
      </c>
      <c r="I894">
        <v>2.0000000000000002E-5</v>
      </c>
      <c r="J894">
        <v>0.10968899999999999</v>
      </c>
      <c r="K894">
        <v>8.3999999999999995E-5</v>
      </c>
      <c r="M894">
        <v>-89.128060000000005</v>
      </c>
      <c r="N894">
        <v>-89.207329000000001</v>
      </c>
      <c r="O894">
        <v>-89.297090999999995</v>
      </c>
      <c r="P894">
        <v>-89.011600000000001</v>
      </c>
      <c r="Q894">
        <v>-89.009900000000002</v>
      </c>
      <c r="R894">
        <v>1.4529999999979282E-3</v>
      </c>
    </row>
    <row r="895" spans="1:18" x14ac:dyDescent="0.2">
      <c r="A895">
        <v>893.10299999999995</v>
      </c>
      <c r="B895">
        <v>-89.011583999999999</v>
      </c>
      <c r="C895">
        <v>-2.3000000000000001E-4</v>
      </c>
      <c r="D895">
        <v>7.6000000000000004E-5</v>
      </c>
      <c r="E895">
        <v>-9.9999999999999995E-7</v>
      </c>
      <c r="F895">
        <v>-3.3599999999999998E-4</v>
      </c>
      <c r="G895">
        <v>0</v>
      </c>
      <c r="H895">
        <v>-9.9999999999999995E-7</v>
      </c>
      <c r="I895">
        <v>2.0000000000000002E-5</v>
      </c>
      <c r="J895">
        <v>0.10965</v>
      </c>
      <c r="K895">
        <v>8.3999999999999995E-5</v>
      </c>
      <c r="M895">
        <v>-89.128309999999999</v>
      </c>
      <c r="N895">
        <v>-89.207592000000005</v>
      </c>
      <c r="O895">
        <v>-89.297371999999996</v>
      </c>
      <c r="P895">
        <v>-89.011799999999994</v>
      </c>
      <c r="Q895">
        <v>-89.010099999999994</v>
      </c>
      <c r="R895">
        <v>1.4840000000049258E-3</v>
      </c>
    </row>
    <row r="896" spans="1:18" x14ac:dyDescent="0.2">
      <c r="A896">
        <v>894.10199999999998</v>
      </c>
      <c r="B896">
        <v>-89.011813000000004</v>
      </c>
      <c r="C896">
        <v>-2.2900000000000001E-4</v>
      </c>
      <c r="D896">
        <v>7.6000000000000004E-5</v>
      </c>
      <c r="E896">
        <v>-9.9999999999999995E-7</v>
      </c>
      <c r="F896">
        <v>-3.3599999999999998E-4</v>
      </c>
      <c r="G896">
        <v>0</v>
      </c>
      <c r="H896">
        <v>-9.9999999999999995E-7</v>
      </c>
      <c r="I896">
        <v>2.0000000000000002E-5</v>
      </c>
      <c r="J896">
        <v>0.109612</v>
      </c>
      <c r="K896">
        <v>8.3999999999999995E-5</v>
      </c>
      <c r="M896">
        <v>-89.128557000000001</v>
      </c>
      <c r="N896">
        <v>-89.207853</v>
      </c>
      <c r="O896">
        <v>-89.297651999999999</v>
      </c>
      <c r="P896">
        <v>-89.012</v>
      </c>
      <c r="Q896">
        <v>-89.010300000000001</v>
      </c>
      <c r="R896">
        <v>1.5130000000027621E-3</v>
      </c>
    </row>
    <row r="897" spans="1:18" x14ac:dyDescent="0.2">
      <c r="A897">
        <v>895.101</v>
      </c>
      <c r="B897">
        <v>-89.012039999999999</v>
      </c>
      <c r="C897">
        <v>-2.2699999999999999E-4</v>
      </c>
      <c r="D897">
        <v>7.6000000000000004E-5</v>
      </c>
      <c r="E897">
        <v>-9.9999999999999995E-7</v>
      </c>
      <c r="F897">
        <v>-3.3599999999999998E-4</v>
      </c>
      <c r="G897">
        <v>0</v>
      </c>
      <c r="H897">
        <v>-9.9999999999999995E-7</v>
      </c>
      <c r="I897">
        <v>1.9000000000000001E-5</v>
      </c>
      <c r="J897">
        <v>0.109574</v>
      </c>
      <c r="K897">
        <v>8.3999999999999995E-5</v>
      </c>
      <c r="M897">
        <v>-89.128804000000002</v>
      </c>
      <c r="N897">
        <v>-89.208112</v>
      </c>
      <c r="O897">
        <v>-89.297929999999994</v>
      </c>
      <c r="P897">
        <v>-89.012299999999996</v>
      </c>
      <c r="Q897">
        <v>-89.010599999999997</v>
      </c>
      <c r="R897">
        <v>1.4400000000023283E-3</v>
      </c>
    </row>
    <row r="898" spans="1:18" x14ac:dyDescent="0.2">
      <c r="A898">
        <v>896.1</v>
      </c>
      <c r="B898">
        <v>-89.012266999999994</v>
      </c>
      <c r="C898">
        <v>-2.2599999999999999E-4</v>
      </c>
      <c r="D898">
        <v>7.6000000000000004E-5</v>
      </c>
      <c r="E898">
        <v>-9.9999999999999995E-7</v>
      </c>
      <c r="F898">
        <v>-3.3599999999999998E-4</v>
      </c>
      <c r="G898">
        <v>0</v>
      </c>
      <c r="H898">
        <v>-9.9999999999999995E-7</v>
      </c>
      <c r="I898">
        <v>1.9000000000000001E-5</v>
      </c>
      <c r="J898">
        <v>0.10953599999999999</v>
      </c>
      <c r="K898">
        <v>8.3999999999999995E-5</v>
      </c>
      <c r="M898">
        <v>-89.129047999999997</v>
      </c>
      <c r="N898">
        <v>-89.208370000000002</v>
      </c>
      <c r="O898">
        <v>-89.298205999999993</v>
      </c>
      <c r="P898">
        <v>-89.012500000000003</v>
      </c>
      <c r="Q898">
        <v>-89.010800000000003</v>
      </c>
      <c r="R898">
        <v>1.4669999999910033E-3</v>
      </c>
    </row>
    <row r="899" spans="1:18" x14ac:dyDescent="0.2">
      <c r="A899">
        <v>897.09900000000005</v>
      </c>
      <c r="B899">
        <v>-89.012491999999995</v>
      </c>
      <c r="C899">
        <v>-2.24E-4</v>
      </c>
      <c r="D899">
        <v>7.6000000000000004E-5</v>
      </c>
      <c r="E899">
        <v>-9.9999999999999995E-7</v>
      </c>
      <c r="F899">
        <v>-3.3599999999999998E-4</v>
      </c>
      <c r="G899">
        <v>0</v>
      </c>
      <c r="H899">
        <v>-9.9999999999999995E-7</v>
      </c>
      <c r="I899">
        <v>1.9000000000000001E-5</v>
      </c>
      <c r="J899">
        <v>0.109499</v>
      </c>
      <c r="K899">
        <v>8.3999999999999995E-5</v>
      </c>
      <c r="M899">
        <v>-89.129290999999995</v>
      </c>
      <c r="N899">
        <v>-89.208625999999995</v>
      </c>
      <c r="O899">
        <v>-89.298480999999995</v>
      </c>
      <c r="P899">
        <v>-89.012699999999995</v>
      </c>
      <c r="Q899">
        <v>-89.010999999999996</v>
      </c>
      <c r="R899">
        <v>1.4919999999989386E-3</v>
      </c>
    </row>
    <row r="900" spans="1:18" x14ac:dyDescent="0.2">
      <c r="A900">
        <v>898.09799999999996</v>
      </c>
      <c r="B900">
        <v>-89.012715</v>
      </c>
      <c r="C900">
        <v>-2.23E-4</v>
      </c>
      <c r="D900">
        <v>7.6000000000000004E-5</v>
      </c>
      <c r="E900">
        <v>-9.9999999999999995E-7</v>
      </c>
      <c r="F900">
        <v>-3.3599999999999998E-4</v>
      </c>
      <c r="G900">
        <v>0</v>
      </c>
      <c r="H900">
        <v>-9.9999999999999995E-7</v>
      </c>
      <c r="I900">
        <v>1.9000000000000001E-5</v>
      </c>
      <c r="J900">
        <v>0.109462</v>
      </c>
      <c r="K900">
        <v>8.3999999999999995E-5</v>
      </c>
      <c r="M900">
        <v>-89.129532999999995</v>
      </c>
      <c r="N900">
        <v>-89.208879999999994</v>
      </c>
      <c r="O900">
        <v>-89.298754000000002</v>
      </c>
      <c r="P900">
        <v>-89.012900000000002</v>
      </c>
      <c r="Q900">
        <v>-89.011200000000002</v>
      </c>
      <c r="R900">
        <v>1.5149999999977126E-3</v>
      </c>
    </row>
    <row r="901" spans="1:18" x14ac:dyDescent="0.2">
      <c r="A901">
        <v>899.09699999999998</v>
      </c>
      <c r="B901">
        <v>-89.012936999999994</v>
      </c>
      <c r="C901">
        <v>-2.22E-4</v>
      </c>
      <c r="D901">
        <v>7.6000000000000004E-5</v>
      </c>
      <c r="E901">
        <v>-9.9999999999999995E-7</v>
      </c>
      <c r="F901">
        <v>-3.3599999999999998E-4</v>
      </c>
      <c r="G901">
        <v>0</v>
      </c>
      <c r="H901">
        <v>-9.9999999999999995E-7</v>
      </c>
      <c r="I901">
        <v>1.9000000000000001E-5</v>
      </c>
      <c r="J901">
        <v>0.10942399999999999</v>
      </c>
      <c r="K901">
        <v>8.3999999999999995E-5</v>
      </c>
      <c r="M901">
        <v>-89.129773</v>
      </c>
      <c r="N901">
        <v>-89.209132999999994</v>
      </c>
      <c r="O901">
        <v>-89.299025</v>
      </c>
      <c r="P901">
        <v>-89.013099999999994</v>
      </c>
      <c r="Q901">
        <v>-89.011499999999998</v>
      </c>
      <c r="R901">
        <v>1.4369999999956917E-3</v>
      </c>
    </row>
    <row r="902" spans="1:18" x14ac:dyDescent="0.2">
      <c r="A902">
        <v>900.096</v>
      </c>
      <c r="B902">
        <v>-89.013158000000004</v>
      </c>
      <c r="C902">
        <v>-2.2000000000000001E-4</v>
      </c>
      <c r="D902">
        <v>7.6000000000000004E-5</v>
      </c>
      <c r="E902">
        <v>-9.9999999999999995E-7</v>
      </c>
      <c r="F902">
        <v>-3.3700000000000001E-4</v>
      </c>
      <c r="G902">
        <v>0</v>
      </c>
      <c r="H902">
        <v>-9.9999999999999995E-7</v>
      </c>
      <c r="I902">
        <v>1.8E-5</v>
      </c>
      <c r="J902">
        <v>0.109388</v>
      </c>
      <c r="K902">
        <v>8.3999999999999995E-5</v>
      </c>
      <c r="M902">
        <v>-89.130011999999994</v>
      </c>
      <c r="N902">
        <v>-89.209384999999997</v>
      </c>
      <c r="O902">
        <v>-89.299294000000003</v>
      </c>
      <c r="P902">
        <v>-89.013300000000001</v>
      </c>
      <c r="Q902">
        <v>-89.011700000000005</v>
      </c>
      <c r="R902">
        <v>1.4579999999995152E-3</v>
      </c>
    </row>
    <row r="903" spans="1:18" x14ac:dyDescent="0.2">
      <c r="A903">
        <v>901.09500000000003</v>
      </c>
      <c r="B903">
        <v>-89.013377000000006</v>
      </c>
      <c r="C903">
        <v>-2.1900000000000001E-4</v>
      </c>
      <c r="D903">
        <v>7.6000000000000004E-5</v>
      </c>
      <c r="E903">
        <v>-9.9999999999999995E-7</v>
      </c>
      <c r="F903">
        <v>-3.3700000000000001E-4</v>
      </c>
      <c r="G903">
        <v>0</v>
      </c>
      <c r="H903">
        <v>-9.9999999999999995E-7</v>
      </c>
      <c r="I903">
        <v>1.8E-5</v>
      </c>
      <c r="J903">
        <v>0.109351</v>
      </c>
      <c r="K903">
        <v>8.3999999999999995E-5</v>
      </c>
      <c r="M903">
        <v>-89.130249000000006</v>
      </c>
      <c r="N903">
        <v>-89.209633999999994</v>
      </c>
      <c r="O903">
        <v>-89.299561999999995</v>
      </c>
      <c r="P903">
        <v>-89.013499999999993</v>
      </c>
      <c r="Q903">
        <v>-89.011899999999997</v>
      </c>
      <c r="R903">
        <v>1.4770000000083883E-3</v>
      </c>
    </row>
    <row r="904" spans="1:18" x14ac:dyDescent="0.2">
      <c r="A904">
        <v>902.09400000000005</v>
      </c>
      <c r="B904">
        <v>-89.013594999999995</v>
      </c>
      <c r="C904">
        <v>-2.1800000000000001E-4</v>
      </c>
      <c r="D904">
        <v>7.6000000000000004E-5</v>
      </c>
      <c r="E904">
        <v>-9.9999999999999995E-7</v>
      </c>
      <c r="F904">
        <v>-3.3700000000000001E-4</v>
      </c>
      <c r="G904">
        <v>0</v>
      </c>
      <c r="H904">
        <v>-9.9999999999999995E-7</v>
      </c>
      <c r="I904">
        <v>1.8E-5</v>
      </c>
      <c r="J904">
        <v>0.109315</v>
      </c>
      <c r="K904">
        <v>8.3999999999999995E-5</v>
      </c>
      <c r="M904">
        <v>-89.130483999999996</v>
      </c>
      <c r="N904">
        <v>-89.209881999999993</v>
      </c>
      <c r="O904">
        <v>-89.299828000000005</v>
      </c>
      <c r="P904">
        <v>-89.0137</v>
      </c>
      <c r="Q904">
        <v>-89.012100000000004</v>
      </c>
      <c r="R904">
        <v>1.4949999999913643E-3</v>
      </c>
    </row>
    <row r="905" spans="1:18" x14ac:dyDescent="0.2">
      <c r="A905">
        <v>903.09299999999996</v>
      </c>
      <c r="B905">
        <v>-89.013812000000001</v>
      </c>
      <c r="C905">
        <v>-2.1599999999999999E-4</v>
      </c>
      <c r="D905">
        <v>7.6000000000000004E-5</v>
      </c>
      <c r="E905">
        <v>-9.9999999999999995E-7</v>
      </c>
      <c r="F905">
        <v>-3.3700000000000001E-4</v>
      </c>
      <c r="G905">
        <v>0</v>
      </c>
      <c r="H905">
        <v>-9.9999999999999995E-7</v>
      </c>
      <c r="I905">
        <v>1.8E-5</v>
      </c>
      <c r="J905">
        <v>0.109278</v>
      </c>
      <c r="K905">
        <v>8.3999999999999995E-5</v>
      </c>
      <c r="M905">
        <v>-89.130718999999999</v>
      </c>
      <c r="N905">
        <v>-89.210128999999995</v>
      </c>
      <c r="O905">
        <v>-89.300092000000006</v>
      </c>
      <c r="P905">
        <v>-89.013900000000007</v>
      </c>
      <c r="Q905">
        <v>-89.012299999999996</v>
      </c>
      <c r="R905">
        <v>1.5120000000052869E-3</v>
      </c>
    </row>
    <row r="906" spans="1:18" x14ac:dyDescent="0.2">
      <c r="A906">
        <v>904.09199999999998</v>
      </c>
      <c r="B906">
        <v>-89.014026999999999</v>
      </c>
      <c r="C906">
        <v>-2.1499999999999999E-4</v>
      </c>
      <c r="D906">
        <v>7.6000000000000004E-5</v>
      </c>
      <c r="E906">
        <v>-9.9999999999999995E-7</v>
      </c>
      <c r="F906">
        <v>-3.3700000000000001E-4</v>
      </c>
      <c r="G906">
        <v>0</v>
      </c>
      <c r="H906">
        <v>-9.9999999999999995E-7</v>
      </c>
      <c r="I906">
        <v>1.8E-5</v>
      </c>
      <c r="J906">
        <v>0.10924300000000001</v>
      </c>
      <c r="K906">
        <v>8.3999999999999995E-5</v>
      </c>
      <c r="M906">
        <v>-89.130950999999996</v>
      </c>
      <c r="N906">
        <v>-89.210374000000002</v>
      </c>
      <c r="O906">
        <v>-89.300354999999996</v>
      </c>
      <c r="P906">
        <v>-89.014099999999999</v>
      </c>
      <c r="Q906">
        <v>-89.012600000000006</v>
      </c>
      <c r="R906">
        <v>1.4269999999925176E-3</v>
      </c>
    </row>
    <row r="907" spans="1:18" x14ac:dyDescent="0.2">
      <c r="A907">
        <v>905.09100000000001</v>
      </c>
      <c r="B907">
        <v>-89.014240999999998</v>
      </c>
      <c r="C907">
        <v>-2.14E-4</v>
      </c>
      <c r="D907">
        <v>7.6000000000000004E-5</v>
      </c>
      <c r="E907">
        <v>-9.9999999999999995E-7</v>
      </c>
      <c r="F907">
        <v>-3.3700000000000001E-4</v>
      </c>
      <c r="G907">
        <v>0</v>
      </c>
      <c r="H907">
        <v>-9.9999999999999995E-7</v>
      </c>
      <c r="I907">
        <v>1.8E-5</v>
      </c>
      <c r="J907">
        <v>0.109207</v>
      </c>
      <c r="K907">
        <v>8.3999999999999995E-5</v>
      </c>
      <c r="M907">
        <v>-89.131181999999995</v>
      </c>
      <c r="N907">
        <v>-89.210616999999999</v>
      </c>
      <c r="O907">
        <v>-89.300616000000005</v>
      </c>
      <c r="P907">
        <v>-89.014300000000006</v>
      </c>
      <c r="Q907">
        <v>-89.012799999999999</v>
      </c>
      <c r="R907">
        <v>1.4409999999998035E-3</v>
      </c>
    </row>
    <row r="908" spans="1:18" x14ac:dyDescent="0.2">
      <c r="A908">
        <v>906.09</v>
      </c>
      <c r="B908">
        <v>-89.014454000000001</v>
      </c>
      <c r="C908">
        <v>-2.12E-4</v>
      </c>
      <c r="D908">
        <v>7.6000000000000004E-5</v>
      </c>
      <c r="E908">
        <v>-9.9999999999999995E-7</v>
      </c>
      <c r="F908">
        <v>-3.3700000000000001E-4</v>
      </c>
      <c r="G908">
        <v>0</v>
      </c>
      <c r="H908">
        <v>-9.9999999999999995E-7</v>
      </c>
      <c r="I908">
        <v>1.7E-5</v>
      </c>
      <c r="J908">
        <v>0.109171</v>
      </c>
      <c r="K908">
        <v>8.3999999999999995E-5</v>
      </c>
      <c r="M908">
        <v>-89.131411999999997</v>
      </c>
      <c r="N908">
        <v>-89.210858999999999</v>
      </c>
      <c r="O908">
        <v>-89.300876000000002</v>
      </c>
      <c r="P908">
        <v>-89.014499999999998</v>
      </c>
      <c r="Q908">
        <v>-89.013000000000005</v>
      </c>
      <c r="R908">
        <v>1.4539999999954034E-3</v>
      </c>
    </row>
    <row r="909" spans="1:18" x14ac:dyDescent="0.2">
      <c r="A909">
        <v>907.08900000000006</v>
      </c>
      <c r="B909">
        <v>-89.014664999999994</v>
      </c>
      <c r="C909">
        <v>-2.1100000000000001E-4</v>
      </c>
      <c r="D909">
        <v>7.6000000000000004E-5</v>
      </c>
      <c r="E909">
        <v>-9.9999999999999995E-7</v>
      </c>
      <c r="F909">
        <v>-3.3700000000000001E-4</v>
      </c>
      <c r="G909">
        <v>0</v>
      </c>
      <c r="H909">
        <v>-9.9999999999999995E-7</v>
      </c>
      <c r="I909">
        <v>1.7E-5</v>
      </c>
      <c r="J909">
        <v>0.109136</v>
      </c>
      <c r="K909">
        <v>8.3999999999999995E-5</v>
      </c>
      <c r="M909">
        <v>-89.131641000000002</v>
      </c>
      <c r="N909">
        <v>-89.211100000000002</v>
      </c>
      <c r="O909">
        <v>-89.301132999999993</v>
      </c>
      <c r="P909">
        <v>-89.014700000000005</v>
      </c>
      <c r="Q909">
        <v>-89.013199999999998</v>
      </c>
      <c r="R909">
        <v>1.4649999999960528E-3</v>
      </c>
    </row>
    <row r="910" spans="1:18" x14ac:dyDescent="0.2">
      <c r="A910">
        <v>908.08799999999997</v>
      </c>
      <c r="B910">
        <v>-89.014875000000004</v>
      </c>
      <c r="C910">
        <v>-2.1000000000000001E-4</v>
      </c>
      <c r="D910">
        <v>7.6000000000000004E-5</v>
      </c>
      <c r="E910">
        <v>-9.9999999999999995E-7</v>
      </c>
      <c r="F910">
        <v>-3.3700000000000001E-4</v>
      </c>
      <c r="G910">
        <v>0</v>
      </c>
      <c r="H910">
        <v>-9.9999999999999995E-7</v>
      </c>
      <c r="I910">
        <v>1.7E-5</v>
      </c>
      <c r="J910">
        <v>0.109101</v>
      </c>
      <c r="K910">
        <v>8.3999999999999995E-5</v>
      </c>
      <c r="M910">
        <v>-89.131867</v>
      </c>
      <c r="N910">
        <v>-89.211337999999998</v>
      </c>
      <c r="O910">
        <v>-89.301389</v>
      </c>
      <c r="P910">
        <v>-89.014899999999997</v>
      </c>
      <c r="Q910">
        <v>-89.013400000000004</v>
      </c>
      <c r="R910">
        <v>1.4749999999992269E-3</v>
      </c>
    </row>
    <row r="911" spans="1:18" x14ac:dyDescent="0.2">
      <c r="A911">
        <v>909.08699999999999</v>
      </c>
      <c r="B911">
        <v>-89.015084000000002</v>
      </c>
      <c r="C911">
        <v>-2.0799999999999999E-4</v>
      </c>
      <c r="D911">
        <v>7.6000000000000004E-5</v>
      </c>
      <c r="E911">
        <v>-9.9999999999999995E-7</v>
      </c>
      <c r="F911">
        <v>-3.3700000000000001E-4</v>
      </c>
      <c r="G911">
        <v>0</v>
      </c>
      <c r="H911">
        <v>-9.9999999999999995E-7</v>
      </c>
      <c r="I911">
        <v>1.7E-5</v>
      </c>
      <c r="J911">
        <v>0.109066</v>
      </c>
      <c r="K911">
        <v>8.3999999999999995E-5</v>
      </c>
      <c r="M911">
        <v>-89.132092999999998</v>
      </c>
      <c r="N911">
        <v>-89.211575999999994</v>
      </c>
      <c r="O911">
        <v>-89.301643999999996</v>
      </c>
      <c r="P911">
        <v>-89.015100000000004</v>
      </c>
      <c r="Q911">
        <v>-89.013599999999997</v>
      </c>
      <c r="R911">
        <v>1.4840000000049258E-3</v>
      </c>
    </row>
    <row r="912" spans="1:18" x14ac:dyDescent="0.2">
      <c r="A912">
        <v>910.08600000000001</v>
      </c>
      <c r="B912">
        <v>-89.015291000000005</v>
      </c>
      <c r="C912">
        <v>-2.0699999999999999E-4</v>
      </c>
      <c r="D912">
        <v>7.6000000000000004E-5</v>
      </c>
      <c r="E912">
        <v>-9.9999999999999995E-7</v>
      </c>
      <c r="F912">
        <v>-3.3700000000000001E-4</v>
      </c>
      <c r="G912">
        <v>0</v>
      </c>
      <c r="H912">
        <v>-9.9999999999999995E-7</v>
      </c>
      <c r="I912">
        <v>1.7E-5</v>
      </c>
      <c r="J912">
        <v>0.109032</v>
      </c>
      <c r="K912">
        <v>8.3999999999999995E-5</v>
      </c>
      <c r="M912">
        <v>-89.132317</v>
      </c>
      <c r="N912">
        <v>-89.211811999999995</v>
      </c>
      <c r="O912">
        <v>-89.301896999999997</v>
      </c>
      <c r="P912">
        <v>-89.015299999999996</v>
      </c>
      <c r="Q912">
        <v>-89.013800000000003</v>
      </c>
      <c r="R912">
        <v>1.4910000000014634E-3</v>
      </c>
    </row>
    <row r="913" spans="1:18" x14ac:dyDescent="0.2">
      <c r="A913">
        <v>911.08500000000004</v>
      </c>
      <c r="B913">
        <v>-89.015497999999994</v>
      </c>
      <c r="C913">
        <v>-2.0599999999999999E-4</v>
      </c>
      <c r="D913">
        <v>7.6000000000000004E-5</v>
      </c>
      <c r="E913">
        <v>-9.9999999999999995E-7</v>
      </c>
      <c r="F913">
        <v>-3.3700000000000001E-4</v>
      </c>
      <c r="G913">
        <v>0</v>
      </c>
      <c r="H913">
        <v>-9.9999999999999995E-7</v>
      </c>
      <c r="I913">
        <v>1.7E-5</v>
      </c>
      <c r="J913">
        <v>0.108997</v>
      </c>
      <c r="K913">
        <v>8.3999999999999995E-5</v>
      </c>
      <c r="M913">
        <v>-89.132540000000006</v>
      </c>
      <c r="N913">
        <v>-89.212046000000001</v>
      </c>
      <c r="O913">
        <v>-89.302148000000003</v>
      </c>
      <c r="P913">
        <v>-89.015500000000003</v>
      </c>
      <c r="Q913">
        <v>-89.013999999999996</v>
      </c>
      <c r="R913">
        <v>1.4979999999980009E-3</v>
      </c>
    </row>
    <row r="914" spans="1:18" x14ac:dyDescent="0.2">
      <c r="A914">
        <v>912.08399999999995</v>
      </c>
      <c r="B914">
        <v>-89.015703000000002</v>
      </c>
      <c r="C914">
        <v>-2.04E-4</v>
      </c>
      <c r="D914">
        <v>7.6000000000000004E-5</v>
      </c>
      <c r="E914">
        <v>-9.9999999999999995E-7</v>
      </c>
      <c r="F914">
        <v>-3.3700000000000001E-4</v>
      </c>
      <c r="G914">
        <v>0</v>
      </c>
      <c r="H914">
        <v>-9.9999999999999995E-7</v>
      </c>
      <c r="I914">
        <v>1.5999999999999999E-5</v>
      </c>
      <c r="J914">
        <v>0.108963</v>
      </c>
      <c r="K914">
        <v>8.3999999999999995E-5</v>
      </c>
      <c r="M914">
        <v>-89.132761000000002</v>
      </c>
      <c r="N914">
        <v>-89.212278999999995</v>
      </c>
      <c r="O914">
        <v>-89.302397999999997</v>
      </c>
      <c r="P914">
        <v>-89.015699999999995</v>
      </c>
      <c r="Q914">
        <v>-89.014200000000002</v>
      </c>
      <c r="R914">
        <v>1.502999999999588E-3</v>
      </c>
    </row>
    <row r="915" spans="1:18" x14ac:dyDescent="0.2">
      <c r="A915">
        <v>913.08299999999997</v>
      </c>
      <c r="B915">
        <v>-89.015906000000001</v>
      </c>
      <c r="C915">
        <v>-2.03E-4</v>
      </c>
      <c r="D915">
        <v>7.6000000000000004E-5</v>
      </c>
      <c r="E915">
        <v>-9.9999999999999995E-7</v>
      </c>
      <c r="F915">
        <v>-3.3700000000000001E-4</v>
      </c>
      <c r="G915">
        <v>0</v>
      </c>
      <c r="H915">
        <v>-9.9999999999999995E-7</v>
      </c>
      <c r="I915">
        <v>1.5999999999999999E-5</v>
      </c>
      <c r="J915">
        <v>0.108929</v>
      </c>
      <c r="K915">
        <v>8.3999999999999995E-5</v>
      </c>
      <c r="M915">
        <v>-89.132981000000001</v>
      </c>
      <c r="N915">
        <v>-89.212509999999995</v>
      </c>
      <c r="O915">
        <v>-89.302645999999996</v>
      </c>
      <c r="P915">
        <v>-89.015900000000002</v>
      </c>
      <c r="Q915">
        <v>-89.014399999999995</v>
      </c>
      <c r="R915">
        <v>1.5060000000062246E-3</v>
      </c>
    </row>
    <row r="916" spans="1:18" x14ac:dyDescent="0.2">
      <c r="A916">
        <v>914.08199999999999</v>
      </c>
      <c r="B916">
        <v>-89.016109</v>
      </c>
      <c r="C916">
        <v>-2.02E-4</v>
      </c>
      <c r="D916">
        <v>7.6000000000000004E-5</v>
      </c>
      <c r="E916">
        <v>-9.9999999999999995E-7</v>
      </c>
      <c r="F916">
        <v>-3.3799999999999998E-4</v>
      </c>
      <c r="G916">
        <v>0</v>
      </c>
      <c r="H916">
        <v>-9.9999999999999995E-7</v>
      </c>
      <c r="I916">
        <v>1.5999999999999999E-5</v>
      </c>
      <c r="J916">
        <v>0.10889500000000001</v>
      </c>
      <c r="K916">
        <v>8.3999999999999995E-5</v>
      </c>
      <c r="M916">
        <v>-89.133199000000005</v>
      </c>
      <c r="N916">
        <v>-89.212739999999997</v>
      </c>
      <c r="O916">
        <v>-89.302892999999997</v>
      </c>
      <c r="P916">
        <v>-89.016099999999994</v>
      </c>
      <c r="Q916">
        <v>-89.014600000000002</v>
      </c>
      <c r="R916">
        <v>1.5089999999986503E-3</v>
      </c>
    </row>
    <row r="917" spans="1:18" x14ac:dyDescent="0.2">
      <c r="A917">
        <v>915.08100000000002</v>
      </c>
      <c r="B917">
        <v>-89.016310000000004</v>
      </c>
      <c r="C917">
        <v>-2.0100000000000001E-4</v>
      </c>
      <c r="D917">
        <v>7.6000000000000004E-5</v>
      </c>
      <c r="E917">
        <v>-9.9999999999999995E-7</v>
      </c>
      <c r="F917">
        <v>-3.3799999999999998E-4</v>
      </c>
      <c r="G917">
        <v>0</v>
      </c>
      <c r="H917">
        <v>-9.9999999999999995E-7</v>
      </c>
      <c r="I917">
        <v>1.5999999999999999E-5</v>
      </c>
      <c r="J917">
        <v>0.108862</v>
      </c>
      <c r="K917">
        <v>8.3999999999999995E-5</v>
      </c>
      <c r="M917">
        <v>-89.133415999999997</v>
      </c>
      <c r="N917">
        <v>-89.212969000000001</v>
      </c>
      <c r="O917">
        <v>-89.303138000000004</v>
      </c>
      <c r="P917">
        <v>-89.016300000000001</v>
      </c>
      <c r="Q917">
        <v>-89.014799999999994</v>
      </c>
      <c r="R917">
        <v>1.5100000000103364E-3</v>
      </c>
    </row>
    <row r="918" spans="1:18" x14ac:dyDescent="0.2">
      <c r="A918">
        <v>916.08</v>
      </c>
      <c r="B918">
        <v>-89.016508999999999</v>
      </c>
      <c r="C918">
        <v>-1.9900000000000001E-4</v>
      </c>
      <c r="D918">
        <v>7.6000000000000004E-5</v>
      </c>
      <c r="E918">
        <v>-9.9999999999999995E-7</v>
      </c>
      <c r="F918">
        <v>-3.3799999999999998E-4</v>
      </c>
      <c r="G918">
        <v>0</v>
      </c>
      <c r="H918">
        <v>-9.9999999999999995E-7</v>
      </c>
      <c r="I918">
        <v>1.5999999999999999E-5</v>
      </c>
      <c r="J918">
        <v>0.108829</v>
      </c>
      <c r="K918">
        <v>8.3999999999999995E-5</v>
      </c>
      <c r="M918">
        <v>-89.133632000000006</v>
      </c>
      <c r="N918">
        <v>-89.213195999999996</v>
      </c>
      <c r="O918">
        <v>-89.303381000000002</v>
      </c>
      <c r="P918">
        <v>-89.016499999999994</v>
      </c>
      <c r="Q918">
        <v>-89.015000000000001</v>
      </c>
      <c r="R918">
        <v>1.5089999999986503E-3</v>
      </c>
    </row>
    <row r="919" spans="1:18" x14ac:dyDescent="0.2">
      <c r="A919">
        <v>917.07899999999995</v>
      </c>
      <c r="B919">
        <v>-89.016707999999994</v>
      </c>
      <c r="C919">
        <v>-1.9799999999999999E-4</v>
      </c>
      <c r="D919">
        <v>7.6000000000000004E-5</v>
      </c>
      <c r="E919">
        <v>-9.9999999999999995E-7</v>
      </c>
      <c r="F919">
        <v>-3.3799999999999998E-4</v>
      </c>
      <c r="G919">
        <v>0</v>
      </c>
      <c r="H919">
        <v>-9.9999999999999995E-7</v>
      </c>
      <c r="I919">
        <v>1.5999999999999999E-5</v>
      </c>
      <c r="J919">
        <v>0.108795</v>
      </c>
      <c r="K919">
        <v>8.3999999999999995E-5</v>
      </c>
      <c r="M919">
        <v>-89.133846000000005</v>
      </c>
      <c r="N919">
        <v>-89.213420999999997</v>
      </c>
      <c r="O919">
        <v>-89.303623000000002</v>
      </c>
      <c r="P919">
        <v>-89.0167</v>
      </c>
      <c r="Q919">
        <v>-89.015199999999993</v>
      </c>
      <c r="R919">
        <v>1.5080000000011751E-3</v>
      </c>
    </row>
    <row r="920" spans="1:18" x14ac:dyDescent="0.2">
      <c r="A920">
        <v>918.07799999999997</v>
      </c>
      <c r="B920">
        <v>-89.016904999999994</v>
      </c>
      <c r="C920">
        <v>-1.9699999999999999E-4</v>
      </c>
      <c r="D920">
        <v>7.4999999999999993E-5</v>
      </c>
      <c r="E920">
        <v>-9.9999999999999995E-7</v>
      </c>
      <c r="F920">
        <v>-3.3799999999999998E-4</v>
      </c>
      <c r="G920">
        <v>0</v>
      </c>
      <c r="H920">
        <v>-9.9999999999999995E-7</v>
      </c>
      <c r="I920">
        <v>1.5E-5</v>
      </c>
      <c r="J920">
        <v>0.108763</v>
      </c>
      <c r="K920">
        <v>8.3999999999999995E-5</v>
      </c>
      <c r="M920">
        <v>-89.134058999999993</v>
      </c>
      <c r="N920">
        <v>-89.213645</v>
      </c>
      <c r="O920">
        <v>-89.303863000000007</v>
      </c>
      <c r="P920">
        <v>-89.016900000000007</v>
      </c>
      <c r="Q920">
        <v>-89.0154</v>
      </c>
      <c r="R920">
        <v>1.5049999999945385E-3</v>
      </c>
    </row>
    <row r="921" spans="1:18" x14ac:dyDescent="0.2">
      <c r="A921">
        <v>919.077</v>
      </c>
      <c r="B921">
        <v>-89.017101999999994</v>
      </c>
      <c r="C921">
        <v>-1.9599999999999999E-4</v>
      </c>
      <c r="D921">
        <v>7.4999999999999993E-5</v>
      </c>
      <c r="E921">
        <v>-9.9999999999999995E-7</v>
      </c>
      <c r="F921">
        <v>-3.3799999999999998E-4</v>
      </c>
      <c r="G921">
        <v>0</v>
      </c>
      <c r="H921">
        <v>-9.9999999999999995E-7</v>
      </c>
      <c r="I921">
        <v>1.5E-5</v>
      </c>
      <c r="J921">
        <v>0.10872999999999999</v>
      </c>
      <c r="K921">
        <v>8.3999999999999995E-5</v>
      </c>
      <c r="M921">
        <v>-89.134270999999998</v>
      </c>
      <c r="N921">
        <v>-89.213868000000005</v>
      </c>
      <c r="O921">
        <v>-89.304102</v>
      </c>
      <c r="P921">
        <v>-89.016999999999996</v>
      </c>
      <c r="Q921">
        <v>-89.015600000000006</v>
      </c>
      <c r="R921">
        <v>1.5019999999879019E-3</v>
      </c>
    </row>
    <row r="922" spans="1:18" x14ac:dyDescent="0.2">
      <c r="A922">
        <v>920.07600000000002</v>
      </c>
      <c r="B922">
        <v>-89.017296000000002</v>
      </c>
      <c r="C922">
        <v>-1.95E-4</v>
      </c>
      <c r="D922">
        <v>7.4999999999999993E-5</v>
      </c>
      <c r="E922">
        <v>-9.9999999999999995E-7</v>
      </c>
      <c r="F922">
        <v>-3.3799999999999998E-4</v>
      </c>
      <c r="G922">
        <v>0</v>
      </c>
      <c r="H922">
        <v>-9.9999999999999995E-7</v>
      </c>
      <c r="I922">
        <v>1.5E-5</v>
      </c>
      <c r="J922">
        <v>0.108697</v>
      </c>
      <c r="K922">
        <v>8.2999999999999998E-5</v>
      </c>
      <c r="M922">
        <v>-89.134480999999994</v>
      </c>
      <c r="N922">
        <v>-89.214089000000001</v>
      </c>
      <c r="O922">
        <v>-89.304339999999996</v>
      </c>
      <c r="P922">
        <v>-89.017200000000003</v>
      </c>
      <c r="Q922">
        <v>-89.015799999999999</v>
      </c>
      <c r="R922">
        <v>1.4960000000030504E-3</v>
      </c>
    </row>
    <row r="923" spans="1:18" x14ac:dyDescent="0.2">
      <c r="A923">
        <v>921.07500000000005</v>
      </c>
      <c r="B923">
        <v>-89.017489999999995</v>
      </c>
      <c r="C923">
        <v>-1.93E-4</v>
      </c>
      <c r="D923">
        <v>7.4999999999999993E-5</v>
      </c>
      <c r="E923">
        <v>-9.9999999999999995E-7</v>
      </c>
      <c r="F923">
        <v>-3.3799999999999998E-4</v>
      </c>
      <c r="G923">
        <v>0</v>
      </c>
      <c r="H923">
        <v>-9.9999999999999995E-7</v>
      </c>
      <c r="I923">
        <v>1.5E-5</v>
      </c>
      <c r="J923">
        <v>0.108665</v>
      </c>
      <c r="K923">
        <v>8.2999999999999998E-5</v>
      </c>
      <c r="M923">
        <v>-89.134690000000006</v>
      </c>
      <c r="N923">
        <v>-89.214309</v>
      </c>
      <c r="O923">
        <v>-89.304575</v>
      </c>
      <c r="P923">
        <v>-89.017399999999995</v>
      </c>
      <c r="Q923">
        <v>-89.016000000000005</v>
      </c>
      <c r="R923">
        <v>1.4899999999897773E-3</v>
      </c>
    </row>
    <row r="924" spans="1:18" x14ac:dyDescent="0.2">
      <c r="A924">
        <v>922.07399999999996</v>
      </c>
      <c r="B924">
        <v>-89.017683000000005</v>
      </c>
      <c r="C924">
        <v>-1.92E-4</v>
      </c>
      <c r="D924">
        <v>7.4999999999999993E-5</v>
      </c>
      <c r="E924">
        <v>-9.9999999999999995E-7</v>
      </c>
      <c r="F924">
        <v>-3.3799999999999998E-4</v>
      </c>
      <c r="G924">
        <v>0</v>
      </c>
      <c r="H924">
        <v>-9.9999999999999995E-7</v>
      </c>
      <c r="I924">
        <v>1.5E-5</v>
      </c>
      <c r="J924">
        <v>0.10863299999999999</v>
      </c>
      <c r="K924">
        <v>8.2999999999999998E-5</v>
      </c>
      <c r="M924">
        <v>-89.134898000000007</v>
      </c>
      <c r="N924">
        <v>-89.214528000000001</v>
      </c>
      <c r="O924">
        <v>-89.304810000000003</v>
      </c>
      <c r="P924">
        <v>-89.017600000000002</v>
      </c>
      <c r="Q924">
        <v>-89.016199999999998</v>
      </c>
      <c r="R924">
        <v>1.4830000000074506E-3</v>
      </c>
    </row>
    <row r="925" spans="1:18" x14ac:dyDescent="0.2">
      <c r="A925">
        <v>923.07299999999998</v>
      </c>
      <c r="B925">
        <v>-89.017874000000006</v>
      </c>
      <c r="C925">
        <v>-1.9100000000000001E-4</v>
      </c>
      <c r="D925">
        <v>7.4999999999999993E-5</v>
      </c>
      <c r="E925">
        <v>-9.9999999999999995E-7</v>
      </c>
      <c r="F925">
        <v>-3.3799999999999998E-4</v>
      </c>
      <c r="G925">
        <v>0</v>
      </c>
      <c r="H925">
        <v>-9.9999999999999995E-7</v>
      </c>
      <c r="I925">
        <v>1.5E-5</v>
      </c>
      <c r="J925">
        <v>0.108601</v>
      </c>
      <c r="K925">
        <v>8.2999999999999998E-5</v>
      </c>
      <c r="M925">
        <v>-89.135103999999998</v>
      </c>
      <c r="N925">
        <v>-89.214744999999994</v>
      </c>
      <c r="O925">
        <v>-89.305042999999998</v>
      </c>
      <c r="P925">
        <v>-89.017799999999994</v>
      </c>
      <c r="Q925">
        <v>-89.016400000000004</v>
      </c>
      <c r="R925">
        <v>1.4740000000017517E-3</v>
      </c>
    </row>
    <row r="926" spans="1:18" x14ac:dyDescent="0.2">
      <c r="A926">
        <v>924.072</v>
      </c>
      <c r="B926">
        <v>-89.018063999999995</v>
      </c>
      <c r="C926">
        <v>-1.9000000000000001E-4</v>
      </c>
      <c r="D926">
        <v>7.4999999999999993E-5</v>
      </c>
      <c r="E926">
        <v>-9.9999999999999995E-7</v>
      </c>
      <c r="F926">
        <v>-3.3799999999999998E-4</v>
      </c>
      <c r="G926">
        <v>0</v>
      </c>
      <c r="H926">
        <v>-9.9999999999999995E-7</v>
      </c>
      <c r="I926">
        <v>1.5E-5</v>
      </c>
      <c r="J926">
        <v>0.108569</v>
      </c>
      <c r="K926">
        <v>8.2999999999999998E-5</v>
      </c>
      <c r="M926">
        <v>-89.135309000000007</v>
      </c>
      <c r="N926">
        <v>-89.214960000000005</v>
      </c>
      <c r="O926">
        <v>-89.305273999999997</v>
      </c>
      <c r="P926">
        <v>-89.017899999999997</v>
      </c>
      <c r="Q926">
        <v>-89.016599999999997</v>
      </c>
      <c r="R926">
        <v>1.4639999999985776E-3</v>
      </c>
    </row>
    <row r="927" spans="1:18" x14ac:dyDescent="0.2">
      <c r="A927">
        <v>925.07100000000003</v>
      </c>
      <c r="B927">
        <v>-89.018253000000001</v>
      </c>
      <c r="C927">
        <v>-1.8799999999999999E-4</v>
      </c>
      <c r="D927">
        <v>7.4999999999999993E-5</v>
      </c>
      <c r="E927">
        <v>-9.9999999999999995E-7</v>
      </c>
      <c r="F927">
        <v>-3.3799999999999998E-4</v>
      </c>
      <c r="G927">
        <v>0</v>
      </c>
      <c r="H927">
        <v>-9.9999999999999995E-7</v>
      </c>
      <c r="I927">
        <v>1.4E-5</v>
      </c>
      <c r="J927">
        <v>0.108538</v>
      </c>
      <c r="K927">
        <v>8.2999999999999998E-5</v>
      </c>
      <c r="M927">
        <v>-89.135513000000003</v>
      </c>
      <c r="N927">
        <v>-89.215175000000002</v>
      </c>
      <c r="O927">
        <v>-89.305503999999999</v>
      </c>
      <c r="P927">
        <v>-89.018100000000004</v>
      </c>
      <c r="Q927">
        <v>-89.016800000000003</v>
      </c>
      <c r="R927">
        <v>1.4529999999979282E-3</v>
      </c>
    </row>
    <row r="928" spans="1:18" x14ac:dyDescent="0.2">
      <c r="A928">
        <v>926.07</v>
      </c>
      <c r="B928">
        <v>-89.018440999999996</v>
      </c>
      <c r="C928">
        <v>-1.8699999999999999E-4</v>
      </c>
      <c r="D928">
        <v>7.4999999999999993E-5</v>
      </c>
      <c r="E928">
        <v>-9.9999999999999995E-7</v>
      </c>
      <c r="F928">
        <v>-3.3799999999999998E-4</v>
      </c>
      <c r="G928">
        <v>0</v>
      </c>
      <c r="H928">
        <v>-9.9999999999999995E-7</v>
      </c>
      <c r="I928">
        <v>1.4E-5</v>
      </c>
      <c r="J928">
        <v>0.10850700000000001</v>
      </c>
      <c r="K928">
        <v>8.2999999999999998E-5</v>
      </c>
      <c r="M928">
        <v>-89.135715000000005</v>
      </c>
      <c r="N928">
        <v>-89.215387000000007</v>
      </c>
      <c r="O928">
        <v>-89.305732000000006</v>
      </c>
      <c r="P928">
        <v>-89.018299999999996</v>
      </c>
      <c r="Q928">
        <v>-89.016999999999996</v>
      </c>
      <c r="R928">
        <v>1.4409999999998035E-3</v>
      </c>
    </row>
    <row r="929" spans="1:18" x14ac:dyDescent="0.2">
      <c r="A929">
        <v>927.06899999999996</v>
      </c>
      <c r="B929">
        <v>-89.018626999999995</v>
      </c>
      <c r="C929">
        <v>-1.8599999999999999E-4</v>
      </c>
      <c r="D929">
        <v>7.4999999999999993E-5</v>
      </c>
      <c r="E929">
        <v>-9.9999999999999995E-7</v>
      </c>
      <c r="F929">
        <v>-3.3799999999999998E-4</v>
      </c>
      <c r="G929">
        <v>0</v>
      </c>
      <c r="H929">
        <v>-9.9999999999999995E-7</v>
      </c>
      <c r="I929">
        <v>1.4E-5</v>
      </c>
      <c r="J929">
        <v>0.108476</v>
      </c>
      <c r="K929">
        <v>8.2999999999999998E-5</v>
      </c>
      <c r="M929">
        <v>-89.135915999999995</v>
      </c>
      <c r="N929">
        <v>-89.215598999999997</v>
      </c>
      <c r="O929">
        <v>-89.305959000000001</v>
      </c>
      <c r="P929">
        <v>-89.018500000000003</v>
      </c>
      <c r="Q929">
        <v>-89.017200000000003</v>
      </c>
      <c r="R929">
        <v>1.4269999999925176E-3</v>
      </c>
    </row>
    <row r="930" spans="1:18" x14ac:dyDescent="0.2">
      <c r="A930">
        <v>928.06799999999998</v>
      </c>
      <c r="B930">
        <v>-89.018812999999994</v>
      </c>
      <c r="C930">
        <v>-1.85E-4</v>
      </c>
      <c r="D930">
        <v>7.4999999999999993E-5</v>
      </c>
      <c r="E930">
        <v>-9.9999999999999995E-7</v>
      </c>
      <c r="F930">
        <v>-3.3799999999999998E-4</v>
      </c>
      <c r="G930">
        <v>0</v>
      </c>
      <c r="H930">
        <v>-9.9999999999999995E-7</v>
      </c>
      <c r="I930">
        <v>1.4E-5</v>
      </c>
      <c r="J930">
        <v>0.108445</v>
      </c>
      <c r="K930">
        <v>8.2999999999999998E-5</v>
      </c>
      <c r="M930">
        <v>-89.136116000000001</v>
      </c>
      <c r="N930">
        <v>-89.215808999999993</v>
      </c>
      <c r="O930">
        <v>-89.306184999999999</v>
      </c>
      <c r="P930">
        <v>-89.018600000000006</v>
      </c>
      <c r="Q930">
        <v>-89.017300000000006</v>
      </c>
      <c r="R930">
        <v>1.5129999999885513E-3</v>
      </c>
    </row>
    <row r="931" spans="1:18" x14ac:dyDescent="0.2">
      <c r="A931">
        <v>929.06700000000001</v>
      </c>
      <c r="B931">
        <v>-89.018996999999999</v>
      </c>
      <c r="C931">
        <v>-1.84E-4</v>
      </c>
      <c r="D931">
        <v>7.4999999999999993E-5</v>
      </c>
      <c r="E931">
        <v>-9.9999999999999995E-7</v>
      </c>
      <c r="F931">
        <v>-3.3799999999999998E-4</v>
      </c>
      <c r="G931">
        <v>0</v>
      </c>
      <c r="H931">
        <v>-9.9999999999999995E-7</v>
      </c>
      <c r="I931">
        <v>1.4E-5</v>
      </c>
      <c r="J931">
        <v>0.108414</v>
      </c>
      <c r="K931">
        <v>8.2999999999999998E-5</v>
      </c>
      <c r="M931">
        <v>-89.136313999999999</v>
      </c>
      <c r="N931">
        <v>-89.216018000000005</v>
      </c>
      <c r="O931">
        <v>-89.306409000000002</v>
      </c>
      <c r="P931">
        <v>-89.018799999999999</v>
      </c>
      <c r="Q931">
        <v>-89.017499999999998</v>
      </c>
      <c r="R931">
        <v>1.4970000000005257E-3</v>
      </c>
    </row>
    <row r="932" spans="1:18" x14ac:dyDescent="0.2">
      <c r="A932">
        <v>930.06600000000003</v>
      </c>
      <c r="B932">
        <v>-89.019180000000006</v>
      </c>
      <c r="C932">
        <v>-1.83E-4</v>
      </c>
      <c r="D932">
        <v>7.4999999999999993E-5</v>
      </c>
      <c r="E932">
        <v>-9.9999999999999995E-7</v>
      </c>
      <c r="F932">
        <v>-3.39E-4</v>
      </c>
      <c r="G932">
        <v>0</v>
      </c>
      <c r="H932">
        <v>-9.9999999999999995E-7</v>
      </c>
      <c r="I932">
        <v>1.4E-5</v>
      </c>
      <c r="J932">
        <v>0.10838399999999999</v>
      </c>
      <c r="K932">
        <v>8.2999999999999998E-5</v>
      </c>
      <c r="M932">
        <v>-89.136511999999996</v>
      </c>
      <c r="N932">
        <v>-89.216226000000006</v>
      </c>
      <c r="O932">
        <v>-89.306630999999996</v>
      </c>
      <c r="P932">
        <v>-89.019000000000005</v>
      </c>
      <c r="Q932">
        <v>-89.017700000000005</v>
      </c>
      <c r="R932">
        <v>1.480000000000814E-3</v>
      </c>
    </row>
    <row r="933" spans="1:18" x14ac:dyDescent="0.2">
      <c r="A933">
        <v>931.06500000000005</v>
      </c>
      <c r="B933">
        <v>-89.019362000000001</v>
      </c>
      <c r="C933">
        <v>-1.8200000000000001E-4</v>
      </c>
      <c r="D933">
        <v>7.4999999999999993E-5</v>
      </c>
      <c r="E933">
        <v>-9.9999999999999995E-7</v>
      </c>
      <c r="F933">
        <v>-3.39E-4</v>
      </c>
      <c r="G933">
        <v>0</v>
      </c>
      <c r="H933">
        <v>-9.9999999999999995E-7</v>
      </c>
      <c r="I933">
        <v>1.4E-5</v>
      </c>
      <c r="J933">
        <v>0.108353</v>
      </c>
      <c r="K933">
        <v>8.2999999999999998E-5</v>
      </c>
      <c r="M933">
        <v>-89.136707999999999</v>
      </c>
      <c r="N933">
        <v>-89.216431999999998</v>
      </c>
      <c r="O933">
        <v>-89.306853000000004</v>
      </c>
      <c r="P933">
        <v>-89.019199999999998</v>
      </c>
      <c r="Q933">
        <v>-89.017899999999997</v>
      </c>
      <c r="R933">
        <v>1.4620000000036271E-3</v>
      </c>
    </row>
    <row r="934" spans="1:18" x14ac:dyDescent="0.2">
      <c r="A934">
        <v>932.06399999999996</v>
      </c>
      <c r="B934">
        <v>-89.019542000000001</v>
      </c>
      <c r="C934">
        <v>-1.8000000000000001E-4</v>
      </c>
      <c r="D934">
        <v>7.4999999999999993E-5</v>
      </c>
      <c r="E934">
        <v>-9.9999999999999995E-7</v>
      </c>
      <c r="F934">
        <v>-3.39E-4</v>
      </c>
      <c r="G934">
        <v>0</v>
      </c>
      <c r="H934">
        <v>-9.9999999999999995E-7</v>
      </c>
      <c r="I934">
        <v>1.2999999999999999E-5</v>
      </c>
      <c r="J934">
        <v>0.108323</v>
      </c>
      <c r="K934">
        <v>8.2999999999999998E-5</v>
      </c>
      <c r="M934">
        <v>-89.136902000000006</v>
      </c>
      <c r="N934">
        <v>-89.216637000000006</v>
      </c>
      <c r="O934">
        <v>-89.307072000000005</v>
      </c>
      <c r="P934">
        <v>-89.019300000000001</v>
      </c>
      <c r="Q934">
        <v>-89.018100000000004</v>
      </c>
      <c r="R934">
        <v>1.4419999999972788E-3</v>
      </c>
    </row>
    <row r="935" spans="1:18" x14ac:dyDescent="0.2">
      <c r="A935">
        <v>933.06299999999999</v>
      </c>
      <c r="B935">
        <v>-89.019722000000002</v>
      </c>
      <c r="C935">
        <v>-1.7899999999999999E-4</v>
      </c>
      <c r="D935">
        <v>7.4999999999999993E-5</v>
      </c>
      <c r="E935">
        <v>-9.9999999999999995E-7</v>
      </c>
      <c r="F935">
        <v>-3.39E-4</v>
      </c>
      <c r="G935">
        <v>0</v>
      </c>
      <c r="H935">
        <v>-9.9999999999999995E-7</v>
      </c>
      <c r="I935">
        <v>1.2999999999999999E-5</v>
      </c>
      <c r="J935">
        <v>0.108294</v>
      </c>
      <c r="K935">
        <v>8.2999999999999998E-5</v>
      </c>
      <c r="M935">
        <v>-89.137096</v>
      </c>
      <c r="N935">
        <v>-89.216840000000005</v>
      </c>
      <c r="O935">
        <v>-89.307291000000006</v>
      </c>
      <c r="P935">
        <v>-89.019499999999994</v>
      </c>
      <c r="Q935">
        <v>-89.018299999999996</v>
      </c>
      <c r="R935">
        <v>1.4220000000051414E-3</v>
      </c>
    </row>
    <row r="936" spans="1:18" x14ac:dyDescent="0.2">
      <c r="A936">
        <v>934.06200000000001</v>
      </c>
      <c r="B936">
        <v>-89.019901000000004</v>
      </c>
      <c r="C936">
        <v>-1.7799999999999999E-4</v>
      </c>
      <c r="D936">
        <v>7.4999999999999993E-5</v>
      </c>
      <c r="E936">
        <v>-9.9999999999999995E-7</v>
      </c>
      <c r="F936">
        <v>-3.39E-4</v>
      </c>
      <c r="G936">
        <v>0</v>
      </c>
      <c r="H936">
        <v>-9.9999999999999995E-7</v>
      </c>
      <c r="I936">
        <v>1.2999999999999999E-5</v>
      </c>
      <c r="J936">
        <v>0.108264</v>
      </c>
      <c r="K936">
        <v>8.2999999999999998E-5</v>
      </c>
      <c r="M936">
        <v>-89.137287999999998</v>
      </c>
      <c r="N936">
        <v>-89.217042000000006</v>
      </c>
      <c r="O936">
        <v>-89.307507999999999</v>
      </c>
      <c r="P936">
        <v>-89.0197</v>
      </c>
      <c r="Q936">
        <v>-89.0184</v>
      </c>
      <c r="R936">
        <v>1.5010000000046375E-3</v>
      </c>
    </row>
    <row r="937" spans="1:18" x14ac:dyDescent="0.2">
      <c r="A937">
        <v>935.06100000000004</v>
      </c>
      <c r="B937">
        <v>-89.020077999999998</v>
      </c>
      <c r="C937">
        <v>-1.7699999999999999E-4</v>
      </c>
      <c r="D937">
        <v>7.4999999999999993E-5</v>
      </c>
      <c r="E937">
        <v>-9.9999999999999995E-7</v>
      </c>
      <c r="F937">
        <v>-3.39E-4</v>
      </c>
      <c r="G937">
        <v>0</v>
      </c>
      <c r="H937">
        <v>-9.9999999999999995E-7</v>
      </c>
      <c r="I937">
        <v>1.2999999999999999E-5</v>
      </c>
      <c r="J937">
        <v>0.108234</v>
      </c>
      <c r="K937">
        <v>8.2999999999999998E-5</v>
      </c>
      <c r="M937">
        <v>-89.137478999999999</v>
      </c>
      <c r="N937">
        <v>-89.217242999999996</v>
      </c>
      <c r="O937">
        <v>-89.307722999999996</v>
      </c>
      <c r="P937">
        <v>-89.019800000000004</v>
      </c>
      <c r="Q937">
        <v>-89.018600000000006</v>
      </c>
      <c r="R937">
        <v>1.4779999999916527E-3</v>
      </c>
    </row>
    <row r="938" spans="1:18" x14ac:dyDescent="0.2">
      <c r="A938">
        <v>936.06</v>
      </c>
      <c r="B938">
        <v>-89.020253999999994</v>
      </c>
      <c r="C938">
        <v>-1.76E-4</v>
      </c>
      <c r="D938">
        <v>7.4999999999999993E-5</v>
      </c>
      <c r="E938">
        <v>-9.9999999999999995E-7</v>
      </c>
      <c r="F938">
        <v>-3.39E-4</v>
      </c>
      <c r="G938">
        <v>0</v>
      </c>
      <c r="H938">
        <v>-9.9999999999999995E-7</v>
      </c>
      <c r="I938">
        <v>1.2999999999999999E-5</v>
      </c>
      <c r="J938">
        <v>0.108205</v>
      </c>
      <c r="K938">
        <v>8.2999999999999998E-5</v>
      </c>
      <c r="M938">
        <v>-89.137669000000002</v>
      </c>
      <c r="N938">
        <v>-89.217443000000003</v>
      </c>
      <c r="O938">
        <v>-89.307936999999995</v>
      </c>
      <c r="P938">
        <v>-89.02</v>
      </c>
      <c r="Q938">
        <v>-89.018799999999999</v>
      </c>
      <c r="R938">
        <v>1.4539999999954034E-3</v>
      </c>
    </row>
    <row r="939" spans="1:18" x14ac:dyDescent="0.2">
      <c r="A939">
        <v>937.05899999999997</v>
      </c>
      <c r="B939">
        <v>-89.020428999999993</v>
      </c>
      <c r="C939">
        <v>-1.75E-4</v>
      </c>
      <c r="D939">
        <v>7.4999999999999993E-5</v>
      </c>
      <c r="E939">
        <v>-9.9999999999999995E-7</v>
      </c>
      <c r="F939">
        <v>-3.39E-4</v>
      </c>
      <c r="G939">
        <v>0</v>
      </c>
      <c r="H939">
        <v>-9.9999999999999995E-7</v>
      </c>
      <c r="I939">
        <v>1.2999999999999999E-5</v>
      </c>
      <c r="J939">
        <v>0.10817599999999999</v>
      </c>
      <c r="K939">
        <v>8.2999999999999998E-5</v>
      </c>
      <c r="M939">
        <v>-89.137857999999994</v>
      </c>
      <c r="N939">
        <v>-89.217641</v>
      </c>
      <c r="O939">
        <v>-89.308149999999998</v>
      </c>
      <c r="P939">
        <v>-89.020200000000003</v>
      </c>
      <c r="Q939">
        <v>-89.019000000000005</v>
      </c>
      <c r="R939">
        <v>1.4289999999874681E-3</v>
      </c>
    </row>
    <row r="940" spans="1:18" x14ac:dyDescent="0.2">
      <c r="A940">
        <v>938.05799999999999</v>
      </c>
      <c r="B940">
        <v>-89.020602999999994</v>
      </c>
      <c r="C940">
        <v>-1.74E-4</v>
      </c>
      <c r="D940">
        <v>7.4999999999999993E-5</v>
      </c>
      <c r="E940">
        <v>-9.9999999999999995E-7</v>
      </c>
      <c r="F940">
        <v>-3.39E-4</v>
      </c>
      <c r="G940">
        <v>0</v>
      </c>
      <c r="H940">
        <v>-9.9999999999999995E-7</v>
      </c>
      <c r="I940">
        <v>1.2999999999999999E-5</v>
      </c>
      <c r="J940">
        <v>0.10814699999999999</v>
      </c>
      <c r="K940">
        <v>8.2999999999999998E-5</v>
      </c>
      <c r="M940">
        <v>-89.138045000000005</v>
      </c>
      <c r="N940">
        <v>-89.217838</v>
      </c>
      <c r="O940">
        <v>-89.308361000000005</v>
      </c>
      <c r="P940">
        <v>-89.020300000000006</v>
      </c>
      <c r="Q940">
        <v>-89.019099999999995</v>
      </c>
      <c r="R940">
        <v>1.502999999999588E-3</v>
      </c>
    </row>
    <row r="941" spans="1:18" x14ac:dyDescent="0.2">
      <c r="A941">
        <v>939.05700000000002</v>
      </c>
      <c r="B941">
        <v>-89.020775999999998</v>
      </c>
      <c r="C941">
        <v>-1.73E-4</v>
      </c>
      <c r="D941">
        <v>7.4999999999999993E-5</v>
      </c>
      <c r="E941">
        <v>-9.9999999999999995E-7</v>
      </c>
      <c r="F941">
        <v>-3.39E-4</v>
      </c>
      <c r="G941">
        <v>0</v>
      </c>
      <c r="H941">
        <v>-9.9999999999999995E-7</v>
      </c>
      <c r="I941">
        <v>1.2999999999999999E-5</v>
      </c>
      <c r="J941">
        <v>0.10811800000000001</v>
      </c>
      <c r="K941">
        <v>8.2999999999999998E-5</v>
      </c>
      <c r="M941">
        <v>-89.138231000000005</v>
      </c>
      <c r="N941">
        <v>-89.218034000000003</v>
      </c>
      <c r="O941">
        <v>-89.308571999999998</v>
      </c>
      <c r="P941">
        <v>-89.020499999999998</v>
      </c>
      <c r="Q941">
        <v>-89.019300000000001</v>
      </c>
      <c r="R941">
        <v>1.4759999999967022E-3</v>
      </c>
    </row>
    <row r="942" spans="1:18" x14ac:dyDescent="0.2">
      <c r="A942">
        <v>940.05600000000004</v>
      </c>
      <c r="B942">
        <v>-89.020948000000004</v>
      </c>
      <c r="C942">
        <v>-1.7100000000000001E-4</v>
      </c>
      <c r="D942">
        <v>7.4999999999999993E-5</v>
      </c>
      <c r="E942">
        <v>-9.9999999999999995E-7</v>
      </c>
      <c r="F942">
        <v>-3.39E-4</v>
      </c>
      <c r="G942">
        <v>0</v>
      </c>
      <c r="H942">
        <v>-9.9999999999999995E-7</v>
      </c>
      <c r="I942">
        <v>1.2E-5</v>
      </c>
      <c r="J942">
        <v>0.10809000000000001</v>
      </c>
      <c r="K942">
        <v>8.2999999999999998E-5</v>
      </c>
      <c r="M942">
        <v>-89.138416000000007</v>
      </c>
      <c r="N942">
        <v>-89.218227999999996</v>
      </c>
      <c r="O942">
        <v>-89.308779999999999</v>
      </c>
      <c r="P942">
        <v>-89.020700000000005</v>
      </c>
      <c r="Q942">
        <v>-89.019499999999994</v>
      </c>
      <c r="R942">
        <v>1.448000000010552E-3</v>
      </c>
    </row>
    <row r="943" spans="1:18" x14ac:dyDescent="0.2">
      <c r="A943">
        <v>941.05499999999995</v>
      </c>
      <c r="B943">
        <v>-89.021118999999999</v>
      </c>
      <c r="C943">
        <v>-1.7000000000000001E-4</v>
      </c>
      <c r="D943">
        <v>7.4999999999999993E-5</v>
      </c>
      <c r="E943">
        <v>-9.9999999999999995E-7</v>
      </c>
      <c r="F943">
        <v>-3.39E-4</v>
      </c>
      <c r="G943">
        <v>0</v>
      </c>
      <c r="H943">
        <v>-9.9999999999999995E-7</v>
      </c>
      <c r="I943">
        <v>1.2E-5</v>
      </c>
      <c r="J943">
        <v>0.108061</v>
      </c>
      <c r="K943">
        <v>8.2999999999999998E-5</v>
      </c>
      <c r="M943">
        <v>-89.138599999999997</v>
      </c>
      <c r="N943">
        <v>-89.218422000000004</v>
      </c>
      <c r="O943">
        <v>-89.308987999999999</v>
      </c>
      <c r="P943">
        <v>-89.020799999999994</v>
      </c>
      <c r="Q943">
        <v>-89.0197</v>
      </c>
      <c r="R943">
        <v>1.4189999999985048E-3</v>
      </c>
    </row>
    <row r="944" spans="1:18" x14ac:dyDescent="0.2">
      <c r="A944">
        <v>942.05399999999997</v>
      </c>
      <c r="B944">
        <v>-89.021287999999998</v>
      </c>
      <c r="C944">
        <v>-1.6899999999999999E-4</v>
      </c>
      <c r="D944">
        <v>7.4999999999999993E-5</v>
      </c>
      <c r="E944">
        <v>-9.9999999999999995E-7</v>
      </c>
      <c r="F944">
        <v>-3.39E-4</v>
      </c>
      <c r="G944">
        <v>0</v>
      </c>
      <c r="H944">
        <v>-9.9999999999999995E-7</v>
      </c>
      <c r="I944">
        <v>1.2E-5</v>
      </c>
      <c r="J944">
        <v>0.108033</v>
      </c>
      <c r="K944">
        <v>8.2999999999999998E-5</v>
      </c>
      <c r="M944">
        <v>-89.138782000000006</v>
      </c>
      <c r="N944">
        <v>-89.218614000000002</v>
      </c>
      <c r="O944">
        <v>-89.309194000000005</v>
      </c>
      <c r="P944">
        <v>-89.021000000000001</v>
      </c>
      <c r="Q944">
        <v>-89.019800000000004</v>
      </c>
      <c r="R944">
        <v>1.4879999999948268E-3</v>
      </c>
    </row>
    <row r="945" spans="1:18" x14ac:dyDescent="0.2">
      <c r="A945">
        <v>943.053</v>
      </c>
      <c r="B945">
        <v>-89.021456999999998</v>
      </c>
      <c r="C945">
        <v>-1.6799999999999999E-4</v>
      </c>
      <c r="D945">
        <v>7.4999999999999993E-5</v>
      </c>
      <c r="E945">
        <v>-9.9999999999999995E-7</v>
      </c>
      <c r="F945">
        <v>-3.39E-4</v>
      </c>
      <c r="G945">
        <v>0</v>
      </c>
      <c r="H945">
        <v>-9.9999999999999995E-7</v>
      </c>
      <c r="I945">
        <v>1.2E-5</v>
      </c>
      <c r="J945">
        <v>0.108005</v>
      </c>
      <c r="K945">
        <v>8.2999999999999998E-5</v>
      </c>
      <c r="M945">
        <v>-89.138964000000001</v>
      </c>
      <c r="N945">
        <v>-89.218804000000006</v>
      </c>
      <c r="O945">
        <v>-89.309398000000002</v>
      </c>
      <c r="P945">
        <v>-89.021100000000004</v>
      </c>
      <c r="Q945">
        <v>-89.02</v>
      </c>
      <c r="R945">
        <v>1.45700000000204E-3</v>
      </c>
    </row>
    <row r="946" spans="1:18" x14ac:dyDescent="0.2">
      <c r="A946">
        <v>944.05200000000002</v>
      </c>
      <c r="B946">
        <v>-89.021624000000003</v>
      </c>
      <c r="C946">
        <v>-1.6699999999999999E-4</v>
      </c>
      <c r="D946">
        <v>7.4999999999999993E-5</v>
      </c>
      <c r="E946">
        <v>-9.9999999999999995E-7</v>
      </c>
      <c r="F946">
        <v>-3.39E-4</v>
      </c>
      <c r="G946">
        <v>0</v>
      </c>
      <c r="H946">
        <v>-9.9999999999999995E-7</v>
      </c>
      <c r="I946">
        <v>1.2E-5</v>
      </c>
      <c r="J946">
        <v>0.107977</v>
      </c>
      <c r="K946">
        <v>8.2999999999999998E-5</v>
      </c>
      <c r="M946">
        <v>-89.139144000000002</v>
      </c>
      <c r="N946">
        <v>-89.218993999999995</v>
      </c>
      <c r="O946">
        <v>-89.309601999999998</v>
      </c>
      <c r="P946">
        <v>-89.021299999999997</v>
      </c>
      <c r="Q946">
        <v>-89.020200000000003</v>
      </c>
      <c r="R946">
        <v>1.4240000000000919E-3</v>
      </c>
    </row>
    <row r="947" spans="1:18" x14ac:dyDescent="0.2">
      <c r="A947">
        <v>945.05100000000004</v>
      </c>
      <c r="B947">
        <v>-89.021790999999993</v>
      </c>
      <c r="C947">
        <v>-1.66E-4</v>
      </c>
      <c r="D947">
        <v>7.4999999999999993E-5</v>
      </c>
      <c r="E947">
        <v>-9.9999999999999995E-7</v>
      </c>
      <c r="F947">
        <v>-3.39E-4</v>
      </c>
      <c r="G947">
        <v>0</v>
      </c>
      <c r="H947">
        <v>-9.9999999999999995E-7</v>
      </c>
      <c r="I947">
        <v>1.2E-5</v>
      </c>
      <c r="J947">
        <v>0.10795</v>
      </c>
      <c r="K947">
        <v>8.2999999999999998E-5</v>
      </c>
      <c r="M947">
        <v>-89.139323000000005</v>
      </c>
      <c r="N947">
        <v>-89.219182000000004</v>
      </c>
      <c r="O947">
        <v>-89.309804</v>
      </c>
      <c r="P947">
        <v>-89.021500000000003</v>
      </c>
      <c r="Q947">
        <v>-89.020300000000006</v>
      </c>
      <c r="R947">
        <v>1.4909999999872525E-3</v>
      </c>
    </row>
    <row r="948" spans="1:18" x14ac:dyDescent="0.2">
      <c r="A948">
        <v>946.05</v>
      </c>
      <c r="B948">
        <v>-89.021956000000003</v>
      </c>
      <c r="C948">
        <v>-1.65E-4</v>
      </c>
      <c r="D948">
        <v>7.4999999999999993E-5</v>
      </c>
      <c r="E948">
        <v>-9.9999999999999995E-7</v>
      </c>
      <c r="F948">
        <v>-3.39E-4</v>
      </c>
      <c r="G948">
        <v>0</v>
      </c>
      <c r="H948">
        <v>-9.9999999999999995E-7</v>
      </c>
      <c r="I948">
        <v>1.2E-5</v>
      </c>
      <c r="J948">
        <v>0.107922</v>
      </c>
      <c r="K948">
        <v>8.2999999999999998E-5</v>
      </c>
      <c r="M948">
        <v>-89.139500999999996</v>
      </c>
      <c r="N948">
        <v>-89.219369</v>
      </c>
      <c r="O948">
        <v>-89.310004000000006</v>
      </c>
      <c r="P948">
        <v>-89.021600000000007</v>
      </c>
      <c r="Q948">
        <v>-89.020499999999998</v>
      </c>
      <c r="R948">
        <v>1.4560000000045648E-3</v>
      </c>
    </row>
    <row r="949" spans="1:18" x14ac:dyDescent="0.2">
      <c r="A949">
        <v>947.04899999999998</v>
      </c>
      <c r="B949">
        <v>-89.022120000000001</v>
      </c>
      <c r="C949">
        <v>-1.64E-4</v>
      </c>
      <c r="D949">
        <v>7.4999999999999993E-5</v>
      </c>
      <c r="E949">
        <v>-9.9999999999999995E-7</v>
      </c>
      <c r="F949">
        <v>-3.4000000000000002E-4</v>
      </c>
      <c r="G949">
        <v>0</v>
      </c>
      <c r="H949">
        <v>-9.9999999999999995E-7</v>
      </c>
      <c r="I949">
        <v>1.2E-5</v>
      </c>
      <c r="J949">
        <v>0.107895</v>
      </c>
      <c r="K949">
        <v>8.2999999999999998E-5</v>
      </c>
      <c r="M949">
        <v>-89.139678000000004</v>
      </c>
      <c r="N949">
        <v>-89.219555</v>
      </c>
      <c r="O949">
        <v>-89.310203999999999</v>
      </c>
      <c r="P949">
        <v>-89.021799999999999</v>
      </c>
      <c r="Q949">
        <v>-89.020700000000005</v>
      </c>
      <c r="R949">
        <v>1.41999999999598E-3</v>
      </c>
    </row>
    <row r="950" spans="1:18" x14ac:dyDescent="0.2">
      <c r="A950">
        <v>948.048</v>
      </c>
      <c r="B950">
        <v>-89.022283999999999</v>
      </c>
      <c r="C950">
        <v>-1.63E-4</v>
      </c>
      <c r="D950">
        <v>7.4999999999999993E-5</v>
      </c>
      <c r="E950">
        <v>-9.9999999999999995E-7</v>
      </c>
      <c r="F950">
        <v>-3.4000000000000002E-4</v>
      </c>
      <c r="G950">
        <v>0</v>
      </c>
      <c r="H950">
        <v>-9.9999999999999995E-7</v>
      </c>
      <c r="I950">
        <v>1.2E-5</v>
      </c>
      <c r="J950">
        <v>0.10786800000000001</v>
      </c>
      <c r="K950">
        <v>8.2999999999999998E-5</v>
      </c>
      <c r="M950">
        <v>-89.139853000000002</v>
      </c>
      <c r="N950">
        <v>-89.219739000000004</v>
      </c>
      <c r="O950">
        <v>-89.310401999999996</v>
      </c>
      <c r="P950">
        <v>-89.021900000000002</v>
      </c>
      <c r="Q950">
        <v>-89.020799999999994</v>
      </c>
      <c r="R950">
        <v>1.4840000000049258E-3</v>
      </c>
    </row>
    <row r="951" spans="1:18" x14ac:dyDescent="0.2">
      <c r="A951">
        <v>949.04700000000003</v>
      </c>
      <c r="B951">
        <v>-89.022446000000002</v>
      </c>
      <c r="C951">
        <v>-1.6200000000000001E-4</v>
      </c>
      <c r="D951">
        <v>7.4999999999999993E-5</v>
      </c>
      <c r="E951">
        <v>-9.9999999999999995E-7</v>
      </c>
      <c r="F951">
        <v>-3.4000000000000002E-4</v>
      </c>
      <c r="G951">
        <v>0</v>
      </c>
      <c r="H951">
        <v>-9.9999999999999995E-7</v>
      </c>
      <c r="I951">
        <v>1.1E-5</v>
      </c>
      <c r="J951">
        <v>0.10784100000000001</v>
      </c>
      <c r="K951">
        <v>8.2999999999999998E-5</v>
      </c>
      <c r="M951">
        <v>-89.140028000000001</v>
      </c>
      <c r="N951">
        <v>-89.219922999999994</v>
      </c>
      <c r="O951">
        <v>-89.310598999999996</v>
      </c>
      <c r="P951">
        <v>-89.022099999999995</v>
      </c>
      <c r="Q951">
        <v>-89.021000000000001</v>
      </c>
      <c r="R951">
        <v>1.4460000000013906E-3</v>
      </c>
    </row>
    <row r="952" spans="1:18" x14ac:dyDescent="0.2">
      <c r="A952">
        <v>950.04600000000005</v>
      </c>
      <c r="B952">
        <v>-89.022606999999994</v>
      </c>
      <c r="C952">
        <v>-1.6100000000000001E-4</v>
      </c>
      <c r="D952">
        <v>7.4999999999999993E-5</v>
      </c>
      <c r="E952">
        <v>-9.9999999999999995E-7</v>
      </c>
      <c r="F952">
        <v>-3.4000000000000002E-4</v>
      </c>
      <c r="G952">
        <v>0</v>
      </c>
      <c r="H952">
        <v>-9.9999999999999995E-7</v>
      </c>
      <c r="I952">
        <v>1.1E-5</v>
      </c>
      <c r="J952">
        <v>0.10781399999999999</v>
      </c>
      <c r="K952">
        <v>8.2999999999999998E-5</v>
      </c>
      <c r="M952">
        <v>-89.140201000000005</v>
      </c>
      <c r="N952">
        <v>-89.220105000000004</v>
      </c>
      <c r="O952">
        <v>-89.310794000000001</v>
      </c>
      <c r="P952">
        <v>-89.022199999999998</v>
      </c>
      <c r="Q952">
        <v>-89.021100000000004</v>
      </c>
      <c r="R952">
        <v>1.506999999989489E-3</v>
      </c>
    </row>
    <row r="953" spans="1:18" x14ac:dyDescent="0.2">
      <c r="A953">
        <v>951.04499999999996</v>
      </c>
      <c r="B953">
        <v>-89.022767000000002</v>
      </c>
      <c r="C953">
        <v>-1.6000000000000001E-4</v>
      </c>
      <c r="D953">
        <v>7.4999999999999993E-5</v>
      </c>
      <c r="E953">
        <v>-9.9999999999999995E-7</v>
      </c>
      <c r="F953">
        <v>-3.4000000000000002E-4</v>
      </c>
      <c r="G953">
        <v>0</v>
      </c>
      <c r="H953">
        <v>-9.9999999999999995E-7</v>
      </c>
      <c r="I953">
        <v>1.1E-5</v>
      </c>
      <c r="J953">
        <v>0.10778799999999999</v>
      </c>
      <c r="K953">
        <v>8.2999999999999998E-5</v>
      </c>
      <c r="M953">
        <v>-89.140372999999997</v>
      </c>
      <c r="N953">
        <v>-89.220286000000002</v>
      </c>
      <c r="O953">
        <v>-89.310987999999995</v>
      </c>
      <c r="P953">
        <v>-89.022400000000005</v>
      </c>
      <c r="Q953">
        <v>-89.021299999999997</v>
      </c>
      <c r="R953">
        <v>1.4670000000052141E-3</v>
      </c>
    </row>
    <row r="954" spans="1:18" x14ac:dyDescent="0.2">
      <c r="A954">
        <v>952.04399999999998</v>
      </c>
      <c r="B954">
        <v>-89.022925999999998</v>
      </c>
      <c r="C954">
        <v>-1.5899999999999999E-4</v>
      </c>
      <c r="D954">
        <v>7.4999999999999993E-5</v>
      </c>
      <c r="E954">
        <v>-9.9999999999999995E-7</v>
      </c>
      <c r="F954">
        <v>-3.4000000000000002E-4</v>
      </c>
      <c r="G954">
        <v>0</v>
      </c>
      <c r="H954">
        <v>-9.9999999999999995E-7</v>
      </c>
      <c r="I954">
        <v>1.1E-5</v>
      </c>
      <c r="J954">
        <v>0.107761</v>
      </c>
      <c r="K954">
        <v>8.2999999999999998E-5</v>
      </c>
      <c r="M954">
        <v>-89.140544000000006</v>
      </c>
      <c r="N954">
        <v>-89.220466000000002</v>
      </c>
      <c r="O954">
        <v>-89.311181000000005</v>
      </c>
      <c r="P954">
        <v>-89.022499999999994</v>
      </c>
      <c r="Q954">
        <v>-89.021500000000003</v>
      </c>
      <c r="R954">
        <v>1.4259999999950423E-3</v>
      </c>
    </row>
    <row r="955" spans="1:18" x14ac:dyDescent="0.2">
      <c r="A955">
        <v>953.04300000000001</v>
      </c>
      <c r="B955">
        <v>-89.023083999999997</v>
      </c>
      <c r="C955">
        <v>-1.5799999999999999E-4</v>
      </c>
      <c r="D955">
        <v>7.4999999999999993E-5</v>
      </c>
      <c r="E955">
        <v>-9.9999999999999995E-7</v>
      </c>
      <c r="F955">
        <v>-3.4000000000000002E-4</v>
      </c>
      <c r="G955">
        <v>0</v>
      </c>
      <c r="H955">
        <v>-9.9999999999999995E-7</v>
      </c>
      <c r="I955">
        <v>1.1E-5</v>
      </c>
      <c r="J955">
        <v>0.107735</v>
      </c>
      <c r="K955">
        <v>8.2999999999999998E-5</v>
      </c>
      <c r="M955">
        <v>-89.140714000000003</v>
      </c>
      <c r="N955">
        <v>-89.220643999999993</v>
      </c>
      <c r="O955">
        <v>-89.311373000000003</v>
      </c>
      <c r="P955">
        <v>-89.0227</v>
      </c>
      <c r="Q955">
        <v>-89.021600000000007</v>
      </c>
      <c r="R955">
        <v>1.483999999990715E-3</v>
      </c>
    </row>
    <row r="956" spans="1:18" x14ac:dyDescent="0.2">
      <c r="A956">
        <v>954.04200000000003</v>
      </c>
      <c r="B956">
        <v>-89.023240999999999</v>
      </c>
      <c r="C956">
        <v>-1.5699999999999999E-4</v>
      </c>
      <c r="D956">
        <v>7.4999999999999993E-5</v>
      </c>
      <c r="E956">
        <v>-9.9999999999999995E-7</v>
      </c>
      <c r="F956">
        <v>-3.4000000000000002E-4</v>
      </c>
      <c r="G956">
        <v>0</v>
      </c>
      <c r="H956">
        <v>-9.9999999999999995E-7</v>
      </c>
      <c r="I956">
        <v>1.1E-5</v>
      </c>
      <c r="J956">
        <v>0.107709</v>
      </c>
      <c r="K956">
        <v>8.2999999999999998E-5</v>
      </c>
      <c r="M956">
        <v>-89.140883000000002</v>
      </c>
      <c r="N956">
        <v>-89.220821999999998</v>
      </c>
      <c r="O956">
        <v>-89.311564000000004</v>
      </c>
      <c r="P956">
        <v>-89.022800000000004</v>
      </c>
      <c r="Q956">
        <v>-89.021799999999999</v>
      </c>
      <c r="R956">
        <v>1.4409999999998035E-3</v>
      </c>
    </row>
    <row r="957" spans="1:18" x14ac:dyDescent="0.2">
      <c r="A957">
        <v>955.04100000000005</v>
      </c>
      <c r="B957">
        <v>-89.023397000000003</v>
      </c>
      <c r="C957">
        <v>-1.56E-4</v>
      </c>
      <c r="D957">
        <v>7.4999999999999993E-5</v>
      </c>
      <c r="E957">
        <v>-9.9999999999999995E-7</v>
      </c>
      <c r="F957">
        <v>-3.4000000000000002E-4</v>
      </c>
      <c r="G957">
        <v>0</v>
      </c>
      <c r="H957">
        <v>-9.9999999999999995E-7</v>
      </c>
      <c r="I957">
        <v>1.1E-5</v>
      </c>
      <c r="J957">
        <v>0.107683</v>
      </c>
      <c r="K957">
        <v>8.2999999999999998E-5</v>
      </c>
      <c r="M957">
        <v>-89.141051000000004</v>
      </c>
      <c r="N957">
        <v>-89.220997999999994</v>
      </c>
      <c r="O957">
        <v>-89.311752999999996</v>
      </c>
      <c r="P957">
        <v>-89.022999999999996</v>
      </c>
      <c r="Q957">
        <v>-89.021900000000002</v>
      </c>
      <c r="R957">
        <v>1.4970000000005257E-3</v>
      </c>
    </row>
    <row r="958" spans="1:18" x14ac:dyDescent="0.2">
      <c r="A958">
        <v>956.04</v>
      </c>
      <c r="B958">
        <v>-89.023551999999995</v>
      </c>
      <c r="C958">
        <v>-1.55E-4</v>
      </c>
      <c r="D958">
        <v>7.4999999999999993E-5</v>
      </c>
      <c r="E958">
        <v>-9.9999999999999995E-7</v>
      </c>
      <c r="F958">
        <v>-3.4000000000000002E-4</v>
      </c>
      <c r="G958">
        <v>0</v>
      </c>
      <c r="H958">
        <v>-9.9999999999999995E-7</v>
      </c>
      <c r="I958">
        <v>1.1E-5</v>
      </c>
      <c r="J958">
        <v>0.107657</v>
      </c>
      <c r="K958">
        <v>8.2999999999999998E-5</v>
      </c>
      <c r="M958">
        <v>-89.141216999999997</v>
      </c>
      <c r="N958">
        <v>-89.221172999999993</v>
      </c>
      <c r="O958">
        <v>-89.311941000000004</v>
      </c>
      <c r="P958">
        <v>-89.023099999999999</v>
      </c>
      <c r="Q958">
        <v>-89.022099999999995</v>
      </c>
      <c r="R958">
        <v>1.4520000000004529E-3</v>
      </c>
    </row>
    <row r="959" spans="1:18" x14ac:dyDescent="0.2">
      <c r="A959">
        <v>957.03899999999999</v>
      </c>
      <c r="B959">
        <v>-89.023706000000004</v>
      </c>
      <c r="C959">
        <v>-1.54E-4</v>
      </c>
      <c r="D959">
        <v>7.4999999999999993E-5</v>
      </c>
      <c r="E959">
        <v>-9.9999999999999995E-7</v>
      </c>
      <c r="F959">
        <v>-3.4000000000000002E-4</v>
      </c>
      <c r="G959">
        <v>0</v>
      </c>
      <c r="H959">
        <v>-9.9999999999999995E-7</v>
      </c>
      <c r="I959">
        <v>1.1E-5</v>
      </c>
      <c r="J959">
        <v>0.10763200000000001</v>
      </c>
      <c r="K959">
        <v>8.2999999999999998E-5</v>
      </c>
      <c r="M959">
        <v>-89.141383000000005</v>
      </c>
      <c r="N959">
        <v>-89.221346999999994</v>
      </c>
      <c r="O959">
        <v>-89.312128000000001</v>
      </c>
      <c r="P959">
        <v>-89.023300000000006</v>
      </c>
      <c r="Q959">
        <v>-89.022199999999998</v>
      </c>
      <c r="R959">
        <v>1.5060000000062246E-3</v>
      </c>
    </row>
    <row r="960" spans="1:18" x14ac:dyDescent="0.2">
      <c r="A960">
        <v>958.03800000000001</v>
      </c>
      <c r="B960">
        <v>-89.023859999999999</v>
      </c>
      <c r="C960">
        <v>-1.5300000000000001E-4</v>
      </c>
      <c r="D960">
        <v>7.4999999999999993E-5</v>
      </c>
      <c r="E960">
        <v>-9.9999999999999995E-7</v>
      </c>
      <c r="F960">
        <v>-3.4000000000000002E-4</v>
      </c>
      <c r="G960">
        <v>0</v>
      </c>
      <c r="H960">
        <v>-9.9999999999999995E-7</v>
      </c>
      <c r="I960">
        <v>1.1E-5</v>
      </c>
      <c r="J960">
        <v>0.10760599999999999</v>
      </c>
      <c r="K960">
        <v>8.2999999999999998E-5</v>
      </c>
      <c r="M960">
        <v>-89.141547000000003</v>
      </c>
      <c r="N960">
        <v>-89.221519999999998</v>
      </c>
      <c r="O960">
        <v>-89.312313000000003</v>
      </c>
      <c r="P960">
        <v>-89.023399999999995</v>
      </c>
      <c r="Q960">
        <v>-89.022400000000005</v>
      </c>
      <c r="R960">
        <v>1.4599999999944657E-3</v>
      </c>
    </row>
    <row r="961" spans="1:18" x14ac:dyDescent="0.2">
      <c r="A961">
        <v>959.03700000000003</v>
      </c>
      <c r="B961">
        <v>-89.024011999999999</v>
      </c>
      <c r="C961">
        <v>-1.5200000000000001E-4</v>
      </c>
      <c r="D961">
        <v>7.4999999999999993E-5</v>
      </c>
      <c r="E961">
        <v>-9.9999999999999995E-7</v>
      </c>
      <c r="F961">
        <v>-3.4000000000000002E-4</v>
      </c>
      <c r="G961">
        <v>0</v>
      </c>
      <c r="H961">
        <v>-9.9999999999999995E-7</v>
      </c>
      <c r="I961">
        <v>1.0000000000000001E-5</v>
      </c>
      <c r="J961">
        <v>0.107581</v>
      </c>
      <c r="K961">
        <v>8.2999999999999998E-5</v>
      </c>
      <c r="M961">
        <v>-89.141711000000001</v>
      </c>
      <c r="N961">
        <v>-89.221691000000007</v>
      </c>
      <c r="O961">
        <v>-89.312496999999993</v>
      </c>
      <c r="P961">
        <v>-89.023499999999999</v>
      </c>
      <c r="Q961">
        <v>-89.022499999999994</v>
      </c>
      <c r="R961">
        <v>1.5120000000052869E-3</v>
      </c>
    </row>
    <row r="962" spans="1:18" x14ac:dyDescent="0.2">
      <c r="A962">
        <v>960.03599999999994</v>
      </c>
      <c r="B962">
        <v>-89.024163000000001</v>
      </c>
      <c r="C962">
        <v>-1.5100000000000001E-4</v>
      </c>
      <c r="D962">
        <v>7.4999999999999993E-5</v>
      </c>
      <c r="E962">
        <v>-9.9999999999999995E-7</v>
      </c>
      <c r="F962">
        <v>-3.4000000000000002E-4</v>
      </c>
      <c r="G962">
        <v>0</v>
      </c>
      <c r="H962">
        <v>-9.9999999999999995E-7</v>
      </c>
      <c r="I962">
        <v>1.0000000000000001E-5</v>
      </c>
      <c r="J962">
        <v>0.107556</v>
      </c>
      <c r="K962">
        <v>8.2999999999999998E-5</v>
      </c>
      <c r="M962">
        <v>-89.141873000000004</v>
      </c>
      <c r="N962">
        <v>-89.221862000000002</v>
      </c>
      <c r="O962">
        <v>-89.312680999999998</v>
      </c>
      <c r="P962">
        <v>-89.023700000000005</v>
      </c>
      <c r="Q962">
        <v>-89.0227</v>
      </c>
      <c r="R962">
        <v>1.4630000000011023E-3</v>
      </c>
    </row>
    <row r="963" spans="1:18" x14ac:dyDescent="0.2">
      <c r="A963">
        <v>961.03499999999997</v>
      </c>
      <c r="B963">
        <v>-89.024313000000006</v>
      </c>
      <c r="C963">
        <v>-1.4999999999999999E-4</v>
      </c>
      <c r="D963">
        <v>7.4999999999999993E-5</v>
      </c>
      <c r="E963">
        <v>-9.9999999999999995E-7</v>
      </c>
      <c r="F963">
        <v>-3.4000000000000002E-4</v>
      </c>
      <c r="G963">
        <v>0</v>
      </c>
      <c r="H963">
        <v>-9.9999999999999995E-7</v>
      </c>
      <c r="I963">
        <v>1.0000000000000001E-5</v>
      </c>
      <c r="J963">
        <v>0.107531</v>
      </c>
      <c r="K963">
        <v>8.2999999999999998E-5</v>
      </c>
      <c r="M963">
        <v>-89.142033999999995</v>
      </c>
      <c r="N963">
        <v>-89.222031000000001</v>
      </c>
      <c r="O963">
        <v>-89.312861999999996</v>
      </c>
      <c r="P963">
        <v>-89.023799999999994</v>
      </c>
      <c r="Q963">
        <v>-89.022900000000007</v>
      </c>
      <c r="R963">
        <v>1.4129999999994425E-3</v>
      </c>
    </row>
    <row r="964" spans="1:18" x14ac:dyDescent="0.2">
      <c r="A964">
        <v>962.03399999999999</v>
      </c>
      <c r="B964">
        <v>-89.024462</v>
      </c>
      <c r="C964">
        <v>-1.4899999999999999E-4</v>
      </c>
      <c r="D964">
        <v>7.4999999999999993E-5</v>
      </c>
      <c r="E964">
        <v>-9.9999999999999995E-7</v>
      </c>
      <c r="F964">
        <v>-3.4000000000000002E-4</v>
      </c>
      <c r="G964">
        <v>0</v>
      </c>
      <c r="H964">
        <v>-9.9999999999999995E-7</v>
      </c>
      <c r="I964">
        <v>1.0000000000000001E-5</v>
      </c>
      <c r="J964">
        <v>0.107506</v>
      </c>
      <c r="K964">
        <v>8.2999999999999998E-5</v>
      </c>
      <c r="M964">
        <v>-89.142194000000003</v>
      </c>
      <c r="N964">
        <v>-89.222200000000001</v>
      </c>
      <c r="O964">
        <v>-89.313042999999993</v>
      </c>
      <c r="P964">
        <v>-89.024000000000001</v>
      </c>
      <c r="Q964">
        <v>-89.022999999999996</v>
      </c>
      <c r="R964">
        <v>1.4620000000036271E-3</v>
      </c>
    </row>
    <row r="965" spans="1:18" x14ac:dyDescent="0.2">
      <c r="A965">
        <v>963.03300000000002</v>
      </c>
      <c r="B965">
        <v>-89.024609999999996</v>
      </c>
      <c r="C965">
        <v>-1.4799999999999999E-4</v>
      </c>
      <c r="D965">
        <v>7.4999999999999993E-5</v>
      </c>
      <c r="E965">
        <v>-9.9999999999999995E-7</v>
      </c>
      <c r="F965">
        <v>-3.4000000000000002E-4</v>
      </c>
      <c r="G965">
        <v>0</v>
      </c>
      <c r="H965">
        <v>-9.9999999999999995E-7</v>
      </c>
      <c r="I965">
        <v>1.0000000000000001E-5</v>
      </c>
      <c r="J965">
        <v>0.10748199999999999</v>
      </c>
      <c r="K965">
        <v>8.2999999999999998E-5</v>
      </c>
      <c r="M965">
        <v>-89.142353999999997</v>
      </c>
      <c r="N965">
        <v>-89.222367000000006</v>
      </c>
      <c r="O965">
        <v>-89.313222999999994</v>
      </c>
      <c r="P965">
        <v>-89.024100000000004</v>
      </c>
      <c r="Q965">
        <v>-89.023099999999999</v>
      </c>
      <c r="R965">
        <v>1.5099999999961256E-3</v>
      </c>
    </row>
    <row r="966" spans="1:18" x14ac:dyDescent="0.2">
      <c r="A966">
        <v>964.03200000000004</v>
      </c>
      <c r="B966">
        <v>-89.024756999999994</v>
      </c>
      <c r="C966">
        <v>-1.47E-4</v>
      </c>
      <c r="D966">
        <v>7.4999999999999993E-5</v>
      </c>
      <c r="E966">
        <v>-9.9999999999999995E-7</v>
      </c>
      <c r="F966">
        <v>-3.4099999999999999E-4</v>
      </c>
      <c r="G966">
        <v>0</v>
      </c>
      <c r="H966">
        <v>-9.9999999999999995E-7</v>
      </c>
      <c r="I966">
        <v>1.0000000000000001E-5</v>
      </c>
      <c r="J966">
        <v>0.107458</v>
      </c>
      <c r="K966">
        <v>8.2999999999999998E-5</v>
      </c>
      <c r="M966">
        <v>-89.142511999999996</v>
      </c>
      <c r="N966">
        <v>-89.222532999999999</v>
      </c>
      <c r="O966">
        <v>-89.313400999999999</v>
      </c>
      <c r="P966">
        <v>-89.024199999999993</v>
      </c>
      <c r="Q966">
        <v>-89.023300000000006</v>
      </c>
      <c r="R966">
        <v>1.4569999999878291E-3</v>
      </c>
    </row>
    <row r="967" spans="1:18" x14ac:dyDescent="0.2">
      <c r="A967">
        <v>965.03099999999995</v>
      </c>
      <c r="B967">
        <v>-89.024904000000006</v>
      </c>
      <c r="C967">
        <v>-1.46E-4</v>
      </c>
      <c r="D967">
        <v>7.4999999999999993E-5</v>
      </c>
      <c r="E967">
        <v>-9.9999999999999995E-7</v>
      </c>
      <c r="F967">
        <v>-3.4099999999999999E-4</v>
      </c>
      <c r="G967">
        <v>0</v>
      </c>
      <c r="H967">
        <v>-9.9999999999999995E-7</v>
      </c>
      <c r="I967">
        <v>1.0000000000000001E-5</v>
      </c>
      <c r="J967">
        <v>0.107433</v>
      </c>
      <c r="K967">
        <v>8.2999999999999998E-5</v>
      </c>
      <c r="M967">
        <v>-89.142668999999998</v>
      </c>
      <c r="N967">
        <v>-89.222697999999994</v>
      </c>
      <c r="O967">
        <v>-89.313578000000007</v>
      </c>
      <c r="P967">
        <v>-89.0244</v>
      </c>
      <c r="Q967">
        <v>-89.023399999999995</v>
      </c>
      <c r="R967">
        <v>1.5040000000112741E-3</v>
      </c>
    </row>
    <row r="968" spans="1:18" x14ac:dyDescent="0.2">
      <c r="A968">
        <v>966.03</v>
      </c>
      <c r="B968">
        <v>-89.025048999999996</v>
      </c>
      <c r="C968">
        <v>-1.45E-4</v>
      </c>
      <c r="D968">
        <v>7.4999999999999993E-5</v>
      </c>
      <c r="E968">
        <v>-9.9999999999999995E-7</v>
      </c>
      <c r="F968">
        <v>-3.4099999999999999E-4</v>
      </c>
      <c r="G968">
        <v>0</v>
      </c>
      <c r="H968">
        <v>-9.9999999999999995E-7</v>
      </c>
      <c r="I968">
        <v>1.0000000000000001E-5</v>
      </c>
      <c r="J968">
        <v>0.107409</v>
      </c>
      <c r="K968">
        <v>8.2999999999999998E-5</v>
      </c>
      <c r="M968">
        <v>-89.142825000000002</v>
      </c>
      <c r="N968">
        <v>-89.222862000000006</v>
      </c>
      <c r="O968">
        <v>-89.313754000000003</v>
      </c>
      <c r="P968">
        <v>-89.024500000000003</v>
      </c>
      <c r="Q968">
        <v>-89.023600000000002</v>
      </c>
      <c r="R968">
        <v>1.4489999999938163E-3</v>
      </c>
    </row>
    <row r="969" spans="1:18" x14ac:dyDescent="0.2">
      <c r="A969">
        <v>967.029</v>
      </c>
      <c r="B969">
        <v>-89.025193000000002</v>
      </c>
      <c r="C969">
        <v>-1.44E-4</v>
      </c>
      <c r="D969">
        <v>7.4999999999999993E-5</v>
      </c>
      <c r="E969">
        <v>-9.9999999999999995E-7</v>
      </c>
      <c r="F969">
        <v>-3.4099999999999999E-4</v>
      </c>
      <c r="G969">
        <v>0</v>
      </c>
      <c r="H969">
        <v>-9.9999999999999995E-7</v>
      </c>
      <c r="I969">
        <v>1.0000000000000001E-5</v>
      </c>
      <c r="J969">
        <v>0.10738499999999999</v>
      </c>
      <c r="K969">
        <v>8.2999999999999998E-5</v>
      </c>
      <c r="M969">
        <v>-89.142979999999994</v>
      </c>
      <c r="N969">
        <v>-89.223023999999995</v>
      </c>
      <c r="O969">
        <v>-89.313929000000002</v>
      </c>
      <c r="P969">
        <v>-89.024699999999996</v>
      </c>
      <c r="Q969">
        <v>-89.023700000000005</v>
      </c>
      <c r="R969">
        <v>1.4929999999964139E-3</v>
      </c>
    </row>
    <row r="970" spans="1:18" x14ac:dyDescent="0.2">
      <c r="A970">
        <v>968.02800000000002</v>
      </c>
      <c r="B970">
        <v>-89.025336999999993</v>
      </c>
      <c r="C970">
        <v>-1.4300000000000001E-4</v>
      </c>
      <c r="D970">
        <v>7.4999999999999993E-5</v>
      </c>
      <c r="E970">
        <v>-9.9999999999999995E-7</v>
      </c>
      <c r="F970">
        <v>-3.4099999999999999E-4</v>
      </c>
      <c r="G970">
        <v>0</v>
      </c>
      <c r="H970">
        <v>-9.9999999999999995E-7</v>
      </c>
      <c r="I970">
        <v>1.0000000000000001E-5</v>
      </c>
      <c r="J970">
        <v>0.107362</v>
      </c>
      <c r="K970">
        <v>8.2999999999999998E-5</v>
      </c>
      <c r="M970">
        <v>-89.143133000000006</v>
      </c>
      <c r="N970">
        <v>-89.223185999999998</v>
      </c>
      <c r="O970">
        <v>-89.314102000000005</v>
      </c>
      <c r="P970">
        <v>-89.024799999999999</v>
      </c>
      <c r="Q970">
        <v>-89.023899999999998</v>
      </c>
      <c r="R970">
        <v>1.4369999999956917E-3</v>
      </c>
    </row>
    <row r="971" spans="1:18" x14ac:dyDescent="0.2">
      <c r="A971">
        <v>969.02700000000004</v>
      </c>
      <c r="B971">
        <v>-89.025479000000004</v>
      </c>
      <c r="C971">
        <v>-1.4200000000000001E-4</v>
      </c>
      <c r="D971">
        <v>7.4999999999999993E-5</v>
      </c>
      <c r="E971">
        <v>-9.9999999999999995E-7</v>
      </c>
      <c r="F971">
        <v>-3.4099999999999999E-4</v>
      </c>
      <c r="G971">
        <v>0</v>
      </c>
      <c r="H971">
        <v>-9.9999999999999995E-7</v>
      </c>
      <c r="I971">
        <v>1.0000000000000001E-5</v>
      </c>
      <c r="J971">
        <v>0.107338</v>
      </c>
      <c r="K971">
        <v>8.2999999999999998E-5</v>
      </c>
      <c r="M971">
        <v>-89.143286000000003</v>
      </c>
      <c r="N971">
        <v>-89.223347000000004</v>
      </c>
      <c r="O971">
        <v>-89.314274999999995</v>
      </c>
      <c r="P971">
        <v>-89.024900000000002</v>
      </c>
      <c r="Q971">
        <v>-89.024000000000001</v>
      </c>
      <c r="R971">
        <v>1.4790000000033388E-3</v>
      </c>
    </row>
    <row r="972" spans="1:18" x14ac:dyDescent="0.2">
      <c r="A972">
        <v>970.02599999999995</v>
      </c>
      <c r="B972">
        <v>-89.025621000000001</v>
      </c>
      <c r="C972">
        <v>-1.4100000000000001E-4</v>
      </c>
      <c r="D972">
        <v>7.4999999999999993E-5</v>
      </c>
      <c r="E972">
        <v>-9.9999999999999995E-7</v>
      </c>
      <c r="F972">
        <v>-3.4099999999999999E-4</v>
      </c>
      <c r="G972">
        <v>0</v>
      </c>
      <c r="H972">
        <v>-9.9999999999999995E-7</v>
      </c>
      <c r="I972">
        <v>9.0000000000000002E-6</v>
      </c>
      <c r="J972">
        <v>0.10731499999999999</v>
      </c>
      <c r="K972">
        <v>8.2999999999999998E-5</v>
      </c>
      <c r="M972">
        <v>-89.143438000000003</v>
      </c>
      <c r="N972">
        <v>-89.223506</v>
      </c>
      <c r="O972">
        <v>-89.314446000000004</v>
      </c>
      <c r="P972">
        <v>-89.025099999999995</v>
      </c>
      <c r="Q972">
        <v>-89.024199999999993</v>
      </c>
      <c r="R972">
        <v>1.4210000000076661E-3</v>
      </c>
    </row>
    <row r="973" spans="1:18" x14ac:dyDescent="0.2">
      <c r="A973">
        <v>971.02499999999998</v>
      </c>
      <c r="B973">
        <v>-89.025761000000003</v>
      </c>
      <c r="C973">
        <v>-1.3999999999999999E-4</v>
      </c>
      <c r="D973">
        <v>7.4999999999999993E-5</v>
      </c>
      <c r="E973">
        <v>-9.9999999999999995E-7</v>
      </c>
      <c r="F973">
        <v>-3.4099999999999999E-4</v>
      </c>
      <c r="G973">
        <v>0</v>
      </c>
      <c r="H973">
        <v>-9.9999999999999995E-7</v>
      </c>
      <c r="I973">
        <v>9.0000000000000002E-6</v>
      </c>
      <c r="J973">
        <v>0.107291</v>
      </c>
      <c r="K973">
        <v>8.2999999999999998E-5</v>
      </c>
      <c r="M973">
        <v>-89.143589000000006</v>
      </c>
      <c r="N973">
        <v>-89.223663999999999</v>
      </c>
      <c r="O973">
        <v>-89.314616000000001</v>
      </c>
      <c r="P973">
        <v>-89.025199999999998</v>
      </c>
      <c r="Q973">
        <v>-89.024299999999997</v>
      </c>
      <c r="R973">
        <v>1.4610000000061518E-3</v>
      </c>
    </row>
    <row r="974" spans="1:18" x14ac:dyDescent="0.2">
      <c r="A974">
        <v>972.024</v>
      </c>
      <c r="B974">
        <v>-89.025901000000005</v>
      </c>
      <c r="C974">
        <v>-1.3899999999999999E-4</v>
      </c>
      <c r="D974">
        <v>7.4999999999999993E-5</v>
      </c>
      <c r="E974">
        <v>-9.9999999999999995E-7</v>
      </c>
      <c r="F974">
        <v>-3.4099999999999999E-4</v>
      </c>
      <c r="G974">
        <v>0</v>
      </c>
      <c r="H974">
        <v>-9.9999999999999995E-7</v>
      </c>
      <c r="I974">
        <v>9.0000000000000002E-6</v>
      </c>
      <c r="J974">
        <v>0.107268</v>
      </c>
      <c r="K974">
        <v>8.2999999999999998E-5</v>
      </c>
      <c r="M974">
        <v>-89.143738999999997</v>
      </c>
      <c r="N974">
        <v>-89.223821999999998</v>
      </c>
      <c r="O974">
        <v>-89.314785000000001</v>
      </c>
      <c r="P974">
        <v>-89.025300000000001</v>
      </c>
      <c r="Q974">
        <v>-89.0244</v>
      </c>
      <c r="R974">
        <v>1.5010000000046375E-3</v>
      </c>
    </row>
    <row r="975" spans="1:18" x14ac:dyDescent="0.2">
      <c r="A975">
        <v>973.02300000000002</v>
      </c>
      <c r="B975">
        <v>-89.026039999999995</v>
      </c>
      <c r="C975">
        <v>-1.3799999999999999E-4</v>
      </c>
      <c r="D975">
        <v>7.4999999999999993E-5</v>
      </c>
      <c r="E975">
        <v>-9.9999999999999995E-7</v>
      </c>
      <c r="F975">
        <v>-3.4099999999999999E-4</v>
      </c>
      <c r="G975">
        <v>0</v>
      </c>
      <c r="H975">
        <v>-9.9999999999999995E-7</v>
      </c>
      <c r="I975">
        <v>9.0000000000000002E-6</v>
      </c>
      <c r="J975">
        <v>0.10724499999999999</v>
      </c>
      <c r="K975">
        <v>8.2999999999999998E-5</v>
      </c>
      <c r="M975">
        <v>-89.143888000000004</v>
      </c>
      <c r="N975">
        <v>-89.223978000000002</v>
      </c>
      <c r="O975">
        <v>-89.314953000000003</v>
      </c>
      <c r="P975">
        <v>-89.025400000000005</v>
      </c>
      <c r="Q975">
        <v>-89.024600000000007</v>
      </c>
      <c r="R975">
        <v>1.4399999999881175E-3</v>
      </c>
    </row>
    <row r="976" spans="1:18" x14ac:dyDescent="0.2">
      <c r="A976">
        <v>974.02200000000005</v>
      </c>
      <c r="B976">
        <v>-89.026178000000002</v>
      </c>
      <c r="C976">
        <v>-1.3799999999999999E-4</v>
      </c>
      <c r="D976">
        <v>7.4999999999999993E-5</v>
      </c>
      <c r="E976">
        <v>-9.9999999999999995E-7</v>
      </c>
      <c r="F976">
        <v>-3.4099999999999999E-4</v>
      </c>
      <c r="G976">
        <v>0</v>
      </c>
      <c r="H976">
        <v>-9.9999999999999995E-7</v>
      </c>
      <c r="I976">
        <v>9.0000000000000002E-6</v>
      </c>
      <c r="J976">
        <v>0.107223</v>
      </c>
      <c r="K976">
        <v>8.2999999999999998E-5</v>
      </c>
      <c r="M976">
        <v>-89.144036</v>
      </c>
      <c r="N976">
        <v>-89.224132999999995</v>
      </c>
      <c r="O976">
        <v>-89.315119999999993</v>
      </c>
      <c r="P976">
        <v>-89.025599999999997</v>
      </c>
      <c r="Q976">
        <v>-89.024699999999996</v>
      </c>
      <c r="R976">
        <v>1.4780000000058635E-3</v>
      </c>
    </row>
    <row r="977" spans="1:18" x14ac:dyDescent="0.2">
      <c r="A977">
        <v>975.02099999999996</v>
      </c>
      <c r="B977">
        <v>-89.026313999999999</v>
      </c>
      <c r="C977">
        <v>-1.37E-4</v>
      </c>
      <c r="D977">
        <v>7.4999999999999993E-5</v>
      </c>
      <c r="E977">
        <v>-9.9999999999999995E-7</v>
      </c>
      <c r="F977">
        <v>-3.4099999999999999E-4</v>
      </c>
      <c r="G977">
        <v>0</v>
      </c>
      <c r="H977">
        <v>-9.9999999999999995E-7</v>
      </c>
      <c r="I977">
        <v>9.0000000000000002E-6</v>
      </c>
      <c r="J977">
        <v>0.1072</v>
      </c>
      <c r="K977">
        <v>8.2999999999999998E-5</v>
      </c>
      <c r="M977">
        <v>-89.144182000000001</v>
      </c>
      <c r="N977">
        <v>-89.224288000000001</v>
      </c>
      <c r="O977">
        <v>-89.315286</v>
      </c>
      <c r="P977">
        <v>-89.025700000000001</v>
      </c>
      <c r="Q977">
        <v>-89.024900000000002</v>
      </c>
      <c r="R977">
        <v>1.4139999999969177E-3</v>
      </c>
    </row>
    <row r="978" spans="1:18" x14ac:dyDescent="0.2">
      <c r="A978">
        <v>976.02</v>
      </c>
      <c r="B978">
        <v>-89.026450999999994</v>
      </c>
      <c r="C978">
        <v>-1.36E-4</v>
      </c>
      <c r="D978">
        <v>7.4999999999999993E-5</v>
      </c>
      <c r="E978">
        <v>-9.9999999999999995E-7</v>
      </c>
      <c r="F978">
        <v>-3.4099999999999999E-4</v>
      </c>
      <c r="G978">
        <v>0</v>
      </c>
      <c r="H978">
        <v>-9.9999999999999995E-7</v>
      </c>
      <c r="I978">
        <v>9.0000000000000002E-6</v>
      </c>
      <c r="J978">
        <v>0.10717699999999999</v>
      </c>
      <c r="K978">
        <v>8.2999999999999998E-5</v>
      </c>
      <c r="M978">
        <v>-89.144328000000002</v>
      </c>
      <c r="N978">
        <v>-89.224440999999999</v>
      </c>
      <c r="O978">
        <v>-89.315449999999998</v>
      </c>
      <c r="P978">
        <v>-89.025800000000004</v>
      </c>
      <c r="Q978">
        <v>-89.025000000000006</v>
      </c>
      <c r="R978">
        <v>1.4509999999887668E-3</v>
      </c>
    </row>
    <row r="979" spans="1:18" x14ac:dyDescent="0.2">
      <c r="A979">
        <v>977.01900000000001</v>
      </c>
      <c r="B979">
        <v>-89.026585999999995</v>
      </c>
      <c r="C979">
        <v>-1.35E-4</v>
      </c>
      <c r="D979">
        <v>7.4999999999999993E-5</v>
      </c>
      <c r="E979">
        <v>-9.9999999999999995E-7</v>
      </c>
      <c r="F979">
        <v>-3.4099999999999999E-4</v>
      </c>
      <c r="G979">
        <v>0</v>
      </c>
      <c r="H979">
        <v>-9.9999999999999995E-7</v>
      </c>
      <c r="I979">
        <v>9.0000000000000002E-6</v>
      </c>
      <c r="J979">
        <v>0.107155</v>
      </c>
      <c r="K979">
        <v>8.2999999999999998E-5</v>
      </c>
      <c r="M979">
        <v>-89.144473000000005</v>
      </c>
      <c r="N979">
        <v>-89.224592999999999</v>
      </c>
      <c r="O979">
        <v>-89.315613999999997</v>
      </c>
      <c r="P979">
        <v>-89.025999999999996</v>
      </c>
      <c r="Q979">
        <v>-89.025099999999995</v>
      </c>
      <c r="R979">
        <v>1.4859999999998763E-3</v>
      </c>
    </row>
    <row r="980" spans="1:18" x14ac:dyDescent="0.2">
      <c r="A980">
        <v>978.01800000000003</v>
      </c>
      <c r="B980">
        <v>-89.026719999999997</v>
      </c>
      <c r="C980">
        <v>-1.34E-4</v>
      </c>
      <c r="D980">
        <v>7.4999999999999993E-5</v>
      </c>
      <c r="E980">
        <v>-9.9999999999999995E-7</v>
      </c>
      <c r="F980">
        <v>-3.4099999999999999E-4</v>
      </c>
      <c r="G980">
        <v>0</v>
      </c>
      <c r="H980">
        <v>-9.9999999999999995E-7</v>
      </c>
      <c r="I980">
        <v>9.0000000000000002E-6</v>
      </c>
      <c r="J980">
        <v>0.10713300000000001</v>
      </c>
      <c r="K980">
        <v>8.2999999999999998E-5</v>
      </c>
      <c r="M980">
        <v>-89.144616999999997</v>
      </c>
      <c r="N980">
        <v>-89.224744000000001</v>
      </c>
      <c r="O980">
        <v>-89.315776</v>
      </c>
      <c r="P980">
        <v>-89.0261</v>
      </c>
      <c r="Q980">
        <v>-89.025300000000001</v>
      </c>
      <c r="R980">
        <v>1.41999999999598E-3</v>
      </c>
    </row>
    <row r="981" spans="1:18" x14ac:dyDescent="0.2">
      <c r="A981">
        <v>979.01700000000005</v>
      </c>
      <c r="B981">
        <v>-89.026853000000003</v>
      </c>
      <c r="C981">
        <v>-1.3300000000000001E-4</v>
      </c>
      <c r="D981">
        <v>7.4999999999999993E-5</v>
      </c>
      <c r="E981">
        <v>-9.9999999999999995E-7</v>
      </c>
      <c r="F981">
        <v>-3.4099999999999999E-4</v>
      </c>
      <c r="G981">
        <v>0</v>
      </c>
      <c r="H981">
        <v>-9.9999999999999995E-7</v>
      </c>
      <c r="I981">
        <v>9.0000000000000002E-6</v>
      </c>
      <c r="J981">
        <v>0.107111</v>
      </c>
      <c r="K981">
        <v>8.2999999999999998E-5</v>
      </c>
      <c r="M981">
        <v>-89.144760000000005</v>
      </c>
      <c r="N981">
        <v>-89.224894000000006</v>
      </c>
      <c r="O981">
        <v>-89.315938000000003</v>
      </c>
      <c r="P981">
        <v>-89.026200000000003</v>
      </c>
      <c r="Q981">
        <v>-89.025400000000005</v>
      </c>
      <c r="R981">
        <v>1.4529999999979282E-3</v>
      </c>
    </row>
    <row r="982" spans="1:18" x14ac:dyDescent="0.2">
      <c r="A982">
        <v>980.01599999999996</v>
      </c>
      <c r="B982">
        <v>-89.026985999999994</v>
      </c>
      <c r="C982">
        <v>-1.3200000000000001E-4</v>
      </c>
      <c r="D982">
        <v>7.4999999999999993E-5</v>
      </c>
      <c r="E982">
        <v>-9.9999999999999995E-7</v>
      </c>
      <c r="F982">
        <v>-3.4099999999999999E-4</v>
      </c>
      <c r="G982">
        <v>0</v>
      </c>
      <c r="H982">
        <v>-9.9999999999999995E-7</v>
      </c>
      <c r="I982">
        <v>9.0000000000000002E-6</v>
      </c>
      <c r="J982">
        <v>0.107089</v>
      </c>
      <c r="K982">
        <v>8.2999999999999998E-5</v>
      </c>
      <c r="M982">
        <v>-89.144902000000002</v>
      </c>
      <c r="N982">
        <v>-89.225042999999999</v>
      </c>
      <c r="O982">
        <v>-89.316097999999997</v>
      </c>
      <c r="P982">
        <v>-89.026300000000006</v>
      </c>
      <c r="Q982">
        <v>-89.025499999999994</v>
      </c>
      <c r="R982">
        <v>1.4859999999998763E-3</v>
      </c>
    </row>
    <row r="983" spans="1:18" x14ac:dyDescent="0.2">
      <c r="A983">
        <v>981.01499999999999</v>
      </c>
      <c r="B983">
        <v>-89.027117000000004</v>
      </c>
      <c r="C983">
        <v>-1.3100000000000001E-4</v>
      </c>
      <c r="D983">
        <v>7.4999999999999993E-5</v>
      </c>
      <c r="E983">
        <v>-9.9999999999999995E-7</v>
      </c>
      <c r="F983">
        <v>-3.4099999999999999E-4</v>
      </c>
      <c r="G983">
        <v>0</v>
      </c>
      <c r="H983">
        <v>-9.9999999999999995E-7</v>
      </c>
      <c r="I983">
        <v>9.0000000000000002E-6</v>
      </c>
      <c r="J983">
        <v>0.107067</v>
      </c>
      <c r="K983">
        <v>8.2999999999999998E-5</v>
      </c>
      <c r="M983">
        <v>-89.145043000000001</v>
      </c>
      <c r="N983">
        <v>-89.225190999999995</v>
      </c>
      <c r="O983">
        <v>-89.316256999999993</v>
      </c>
      <c r="P983">
        <v>-89.026499999999999</v>
      </c>
      <c r="Q983">
        <v>-89.025700000000001</v>
      </c>
      <c r="R983">
        <v>1.4170000000035543E-3</v>
      </c>
    </row>
    <row r="984" spans="1:18" x14ac:dyDescent="0.2">
      <c r="A984">
        <v>982.01400000000001</v>
      </c>
      <c r="B984">
        <v>-89.027248</v>
      </c>
      <c r="C984">
        <v>-1.2999999999999999E-4</v>
      </c>
      <c r="D984">
        <v>7.4999999999999993E-5</v>
      </c>
      <c r="E984">
        <v>-9.9999999999999995E-7</v>
      </c>
      <c r="F984">
        <v>-3.4099999999999999E-4</v>
      </c>
      <c r="G984">
        <v>0</v>
      </c>
      <c r="H984">
        <v>-9.9999999999999995E-7</v>
      </c>
      <c r="I984">
        <v>9.0000000000000002E-6</v>
      </c>
      <c r="J984">
        <v>0.107046</v>
      </c>
      <c r="K984">
        <v>8.2999999999999998E-5</v>
      </c>
      <c r="M984">
        <v>-89.145183000000003</v>
      </c>
      <c r="N984">
        <v>-89.225337999999994</v>
      </c>
      <c r="O984">
        <v>-89.316415000000006</v>
      </c>
      <c r="P984">
        <v>-89.026600000000002</v>
      </c>
      <c r="Q984">
        <v>-89.025800000000004</v>
      </c>
      <c r="R984">
        <v>1.4479999999963411E-3</v>
      </c>
    </row>
    <row r="985" spans="1:18" x14ac:dyDescent="0.2">
      <c r="A985">
        <v>983.01300000000003</v>
      </c>
      <c r="B985">
        <v>-89.027377999999999</v>
      </c>
      <c r="C985">
        <v>-1.2999999999999999E-4</v>
      </c>
      <c r="D985">
        <v>7.4999999999999993E-5</v>
      </c>
      <c r="E985">
        <v>-9.9999999999999995E-7</v>
      </c>
      <c r="F985">
        <v>-3.4200000000000002E-4</v>
      </c>
      <c r="G985">
        <v>0</v>
      </c>
      <c r="H985">
        <v>-9.9999999999999995E-7</v>
      </c>
      <c r="I985">
        <v>9.0000000000000002E-6</v>
      </c>
      <c r="J985">
        <v>0.10702399999999999</v>
      </c>
      <c r="K985">
        <v>8.2999999999999998E-5</v>
      </c>
      <c r="M985">
        <v>-89.145321999999993</v>
      </c>
      <c r="N985">
        <v>-89.225483999999994</v>
      </c>
      <c r="O985">
        <v>-89.316571999999994</v>
      </c>
      <c r="P985">
        <v>-89.026700000000005</v>
      </c>
      <c r="Q985">
        <v>-89.025899999999993</v>
      </c>
      <c r="R985">
        <v>1.4780000000058635E-3</v>
      </c>
    </row>
    <row r="986" spans="1:18" x14ac:dyDescent="0.2">
      <c r="A986">
        <v>984.01199999999994</v>
      </c>
      <c r="B986">
        <v>-89.027507</v>
      </c>
      <c r="C986">
        <v>-1.2899999999999999E-4</v>
      </c>
      <c r="D986">
        <v>7.4999999999999993E-5</v>
      </c>
      <c r="E986">
        <v>-9.9999999999999995E-7</v>
      </c>
      <c r="F986">
        <v>-3.4200000000000002E-4</v>
      </c>
      <c r="G986">
        <v>0</v>
      </c>
      <c r="H986">
        <v>-9.9999999999999995E-7</v>
      </c>
      <c r="I986">
        <v>7.9999999999999996E-6</v>
      </c>
      <c r="J986">
        <v>0.107003</v>
      </c>
      <c r="K986">
        <v>8.2999999999999998E-5</v>
      </c>
      <c r="M986">
        <v>-89.14546</v>
      </c>
      <c r="N986">
        <v>-89.225628999999998</v>
      </c>
      <c r="O986">
        <v>-89.316727999999998</v>
      </c>
      <c r="P986">
        <v>-89.026799999999994</v>
      </c>
      <c r="Q986">
        <v>-89.025999999999996</v>
      </c>
      <c r="R986">
        <v>1.5070000000036998E-3</v>
      </c>
    </row>
    <row r="987" spans="1:18" x14ac:dyDescent="0.2">
      <c r="A987">
        <v>985.01099999999997</v>
      </c>
      <c r="B987">
        <v>-89.027635000000004</v>
      </c>
      <c r="C987">
        <v>-1.2799999999999999E-4</v>
      </c>
      <c r="D987">
        <v>7.4999999999999993E-5</v>
      </c>
      <c r="E987">
        <v>-9.9999999999999995E-7</v>
      </c>
      <c r="F987">
        <v>-3.4200000000000002E-4</v>
      </c>
      <c r="G987">
        <v>0</v>
      </c>
      <c r="H987">
        <v>-9.9999999999999995E-7</v>
      </c>
      <c r="I987">
        <v>7.9999999999999996E-6</v>
      </c>
      <c r="J987">
        <v>0.10698199999999999</v>
      </c>
      <c r="K987">
        <v>8.2999999999999998E-5</v>
      </c>
      <c r="M987">
        <v>-89.145598000000007</v>
      </c>
      <c r="N987">
        <v>-89.225773000000004</v>
      </c>
      <c r="O987">
        <v>-89.316883000000004</v>
      </c>
      <c r="P987">
        <v>-89.026899999999998</v>
      </c>
      <c r="Q987">
        <v>-89.026200000000003</v>
      </c>
      <c r="R987">
        <v>1.4350000000007412E-3</v>
      </c>
    </row>
    <row r="988" spans="1:18" x14ac:dyDescent="0.2">
      <c r="A988">
        <v>986.01</v>
      </c>
      <c r="B988">
        <v>-89.027761999999996</v>
      </c>
      <c r="C988">
        <v>-1.27E-4</v>
      </c>
      <c r="D988">
        <v>7.4999999999999993E-5</v>
      </c>
      <c r="E988">
        <v>-9.9999999999999995E-7</v>
      </c>
      <c r="F988">
        <v>-3.4200000000000002E-4</v>
      </c>
      <c r="G988">
        <v>0</v>
      </c>
      <c r="H988">
        <v>-9.9999999999999995E-7</v>
      </c>
      <c r="I988">
        <v>7.9999999999999996E-6</v>
      </c>
      <c r="J988">
        <v>0.106961</v>
      </c>
      <c r="K988">
        <v>8.2999999999999998E-5</v>
      </c>
      <c r="M988">
        <v>-89.145734000000004</v>
      </c>
      <c r="N988">
        <v>-89.225915999999998</v>
      </c>
      <c r="O988">
        <v>-89.317036000000002</v>
      </c>
      <c r="P988">
        <v>-89.027100000000004</v>
      </c>
      <c r="Q988">
        <v>-89.026300000000006</v>
      </c>
      <c r="R988">
        <v>1.4619999999894162E-3</v>
      </c>
    </row>
    <row r="989" spans="1:18" x14ac:dyDescent="0.2">
      <c r="A989">
        <v>987.00900000000001</v>
      </c>
      <c r="B989">
        <v>-89.027889000000002</v>
      </c>
      <c r="C989">
        <v>-1.26E-4</v>
      </c>
      <c r="D989">
        <v>7.4999999999999993E-5</v>
      </c>
      <c r="E989">
        <v>-9.9999999999999995E-7</v>
      </c>
      <c r="F989">
        <v>-3.4200000000000002E-4</v>
      </c>
      <c r="G989">
        <v>0</v>
      </c>
      <c r="H989">
        <v>-9.9999999999999995E-7</v>
      </c>
      <c r="I989">
        <v>7.9999999999999996E-6</v>
      </c>
      <c r="J989">
        <v>0.10693999999999999</v>
      </c>
      <c r="K989">
        <v>8.2000000000000001E-5</v>
      </c>
      <c r="M989">
        <v>-89.145869000000005</v>
      </c>
      <c r="N989">
        <v>-89.226059000000006</v>
      </c>
      <c r="O989">
        <v>-89.317188999999999</v>
      </c>
      <c r="P989">
        <v>-89.027199999999993</v>
      </c>
      <c r="Q989">
        <v>-89.026399999999995</v>
      </c>
      <c r="R989">
        <v>1.4890000000065129E-3</v>
      </c>
    </row>
    <row r="990" spans="1:18" x14ac:dyDescent="0.2">
      <c r="A990">
        <v>988.00800000000004</v>
      </c>
      <c r="B990">
        <v>-89.028014999999996</v>
      </c>
      <c r="C990">
        <v>-1.25E-4</v>
      </c>
      <c r="D990">
        <v>7.4999999999999993E-5</v>
      </c>
      <c r="E990">
        <v>-9.9999999999999995E-7</v>
      </c>
      <c r="F990">
        <v>-3.4200000000000002E-4</v>
      </c>
      <c r="G990">
        <v>0</v>
      </c>
      <c r="H990">
        <v>-9.9999999999999995E-7</v>
      </c>
      <c r="I990">
        <v>7.9999999999999996E-6</v>
      </c>
      <c r="J990">
        <v>0.106919</v>
      </c>
      <c r="K990">
        <v>8.2000000000000001E-5</v>
      </c>
      <c r="M990">
        <v>-89.146004000000005</v>
      </c>
      <c r="N990">
        <v>-89.226200000000006</v>
      </c>
      <c r="O990">
        <v>-89.317340999999999</v>
      </c>
      <c r="P990">
        <v>-89.027299999999997</v>
      </c>
      <c r="Q990">
        <v>-89.026600000000002</v>
      </c>
      <c r="R990">
        <v>1.414999999994393E-3</v>
      </c>
    </row>
    <row r="991" spans="1:18" x14ac:dyDescent="0.2">
      <c r="A991">
        <v>989.00699999999995</v>
      </c>
      <c r="B991">
        <v>-89.028138999999996</v>
      </c>
      <c r="C991">
        <v>-1.2400000000000001E-4</v>
      </c>
      <c r="D991">
        <v>7.4999999999999993E-5</v>
      </c>
      <c r="E991">
        <v>-9.9999999999999995E-7</v>
      </c>
      <c r="F991">
        <v>-3.4200000000000002E-4</v>
      </c>
      <c r="G991">
        <v>0</v>
      </c>
      <c r="H991">
        <v>-9.9999999999999995E-7</v>
      </c>
      <c r="I991">
        <v>7.9999999999999996E-6</v>
      </c>
      <c r="J991">
        <v>0.10689899999999999</v>
      </c>
      <c r="K991">
        <v>8.2000000000000001E-5</v>
      </c>
      <c r="M991">
        <v>-89.146136999999996</v>
      </c>
      <c r="N991">
        <v>-89.226339999999993</v>
      </c>
      <c r="O991">
        <v>-89.317492000000001</v>
      </c>
      <c r="P991">
        <v>-89.0274</v>
      </c>
      <c r="Q991">
        <v>-89.026700000000005</v>
      </c>
      <c r="R991">
        <v>1.4389999999906422E-3</v>
      </c>
    </row>
    <row r="992" spans="1:18" x14ac:dyDescent="0.2">
      <c r="A992">
        <v>990.00599999999997</v>
      </c>
      <c r="B992">
        <v>-89.028262999999995</v>
      </c>
      <c r="C992">
        <v>-1.2400000000000001E-4</v>
      </c>
      <c r="D992">
        <v>7.4999999999999993E-5</v>
      </c>
      <c r="E992">
        <v>-9.9999999999999995E-7</v>
      </c>
      <c r="F992">
        <v>-3.4200000000000002E-4</v>
      </c>
      <c r="G992">
        <v>0</v>
      </c>
      <c r="H992">
        <v>-9.9999999999999995E-7</v>
      </c>
      <c r="I992">
        <v>7.9999999999999996E-6</v>
      </c>
      <c r="J992">
        <v>0.106878</v>
      </c>
      <c r="K992">
        <v>8.2000000000000001E-5</v>
      </c>
      <c r="M992">
        <v>-89.146270000000001</v>
      </c>
      <c r="N992">
        <v>-89.226478999999998</v>
      </c>
      <c r="O992">
        <v>-89.317640999999995</v>
      </c>
      <c r="P992">
        <v>-89.027500000000003</v>
      </c>
      <c r="Q992">
        <v>-89.026799999999994</v>
      </c>
      <c r="R992">
        <v>1.4630000000011023E-3</v>
      </c>
    </row>
    <row r="993" spans="1:18" x14ac:dyDescent="0.2">
      <c r="A993">
        <v>991.005</v>
      </c>
      <c r="B993">
        <v>-89.028385999999998</v>
      </c>
      <c r="C993">
        <v>-1.2300000000000001E-4</v>
      </c>
      <c r="D993">
        <v>7.4999999999999993E-5</v>
      </c>
      <c r="E993">
        <v>-9.9999999999999995E-7</v>
      </c>
      <c r="F993">
        <v>-3.4200000000000002E-4</v>
      </c>
      <c r="G993">
        <v>0</v>
      </c>
      <c r="H993">
        <v>-9.9999999999999995E-7</v>
      </c>
      <c r="I993">
        <v>7.9999999999999996E-6</v>
      </c>
      <c r="J993">
        <v>0.10685799999999999</v>
      </c>
      <c r="K993">
        <v>8.2000000000000001E-5</v>
      </c>
      <c r="M993">
        <v>-89.146401999999995</v>
      </c>
      <c r="N993">
        <v>-89.226617000000005</v>
      </c>
      <c r="O993">
        <v>-89.317790000000002</v>
      </c>
      <c r="P993">
        <v>-89.027699999999996</v>
      </c>
      <c r="Q993">
        <v>-89.026899999999998</v>
      </c>
      <c r="R993">
        <v>1.4859999999998763E-3</v>
      </c>
    </row>
    <row r="994" spans="1:18" x14ac:dyDescent="0.2">
      <c r="A994">
        <v>992.00400000000002</v>
      </c>
      <c r="B994">
        <v>-89.028509</v>
      </c>
      <c r="C994">
        <v>-1.22E-4</v>
      </c>
      <c r="D994">
        <v>7.4999999999999993E-5</v>
      </c>
      <c r="E994">
        <v>-9.9999999999999995E-7</v>
      </c>
      <c r="F994">
        <v>-3.4200000000000002E-4</v>
      </c>
      <c r="G994">
        <v>0</v>
      </c>
      <c r="H994">
        <v>-9.9999999999999995E-7</v>
      </c>
      <c r="I994">
        <v>7.9999999999999996E-6</v>
      </c>
      <c r="J994">
        <v>0.106838</v>
      </c>
      <c r="K994">
        <v>8.2000000000000001E-5</v>
      </c>
      <c r="M994">
        <v>-89.146533000000005</v>
      </c>
      <c r="N994">
        <v>-89.226754999999997</v>
      </c>
      <c r="O994">
        <v>-89.317937000000001</v>
      </c>
      <c r="P994">
        <v>-89.027799999999999</v>
      </c>
      <c r="Q994">
        <v>-89.027000000000001</v>
      </c>
      <c r="R994">
        <v>1.5089999999986503E-3</v>
      </c>
    </row>
    <row r="995" spans="1:18" x14ac:dyDescent="0.2">
      <c r="A995">
        <v>993.00300000000004</v>
      </c>
      <c r="B995">
        <v>-89.028630000000007</v>
      </c>
      <c r="C995">
        <v>-1.21E-4</v>
      </c>
      <c r="D995">
        <v>7.4999999999999993E-5</v>
      </c>
      <c r="E995">
        <v>-9.9999999999999995E-7</v>
      </c>
      <c r="F995">
        <v>-3.4200000000000002E-4</v>
      </c>
      <c r="G995">
        <v>0</v>
      </c>
      <c r="H995">
        <v>-9.9999999999999995E-7</v>
      </c>
      <c r="I995">
        <v>7.9999999999999996E-6</v>
      </c>
      <c r="J995">
        <v>0.106818</v>
      </c>
      <c r="K995">
        <v>8.2000000000000001E-5</v>
      </c>
      <c r="M995">
        <v>-89.146662000000006</v>
      </c>
      <c r="N995">
        <v>-89.226890999999995</v>
      </c>
      <c r="O995">
        <v>-89.318083999999999</v>
      </c>
      <c r="P995">
        <v>-89.027900000000002</v>
      </c>
      <c r="Q995">
        <v>-89.027199999999993</v>
      </c>
      <c r="R995">
        <v>1.430000000013365E-3</v>
      </c>
    </row>
    <row r="996" spans="1:18" x14ac:dyDescent="0.2">
      <c r="A996">
        <v>994.00199999999995</v>
      </c>
      <c r="B996">
        <v>-89.028751</v>
      </c>
      <c r="C996">
        <v>-1.2E-4</v>
      </c>
      <c r="D996">
        <v>7.4999999999999993E-5</v>
      </c>
      <c r="E996">
        <v>-9.9999999999999995E-7</v>
      </c>
      <c r="F996">
        <v>-3.4200000000000002E-4</v>
      </c>
      <c r="G996">
        <v>0</v>
      </c>
      <c r="H996">
        <v>-9.9999999999999995E-7</v>
      </c>
      <c r="I996">
        <v>7.9999999999999996E-6</v>
      </c>
      <c r="J996">
        <v>0.106798</v>
      </c>
      <c r="K996">
        <v>8.2000000000000001E-5</v>
      </c>
      <c r="M996">
        <v>-89.146792000000005</v>
      </c>
      <c r="N996">
        <v>-89.227025999999995</v>
      </c>
      <c r="O996">
        <v>-89.31823</v>
      </c>
      <c r="P996">
        <v>-89.028000000000006</v>
      </c>
      <c r="Q996">
        <v>-89.027299999999997</v>
      </c>
      <c r="R996">
        <v>1.4510000000029777E-3</v>
      </c>
    </row>
    <row r="997" spans="1:18" x14ac:dyDescent="0.2">
      <c r="A997">
        <v>995.00099999999998</v>
      </c>
      <c r="B997">
        <v>-89.028869999999998</v>
      </c>
      <c r="C997">
        <v>-1.2E-4</v>
      </c>
      <c r="D997">
        <v>7.4999999999999993E-5</v>
      </c>
      <c r="E997">
        <v>-9.9999999999999995E-7</v>
      </c>
      <c r="F997">
        <v>-3.4200000000000002E-4</v>
      </c>
      <c r="G997">
        <v>0</v>
      </c>
      <c r="H997">
        <v>-9.9999999999999995E-7</v>
      </c>
      <c r="I997">
        <v>7.9999999999999996E-6</v>
      </c>
      <c r="J997">
        <v>0.106778</v>
      </c>
      <c r="K997">
        <v>8.2000000000000001E-5</v>
      </c>
      <c r="M997">
        <v>-89.146919999999994</v>
      </c>
      <c r="N997">
        <v>-89.227160999999995</v>
      </c>
      <c r="O997">
        <v>-89.318374000000006</v>
      </c>
      <c r="P997">
        <v>-89.028099999999995</v>
      </c>
      <c r="Q997">
        <v>-89.0274</v>
      </c>
      <c r="R997">
        <v>1.4699999999976399E-3</v>
      </c>
    </row>
    <row r="998" spans="1:18" x14ac:dyDescent="0.2">
      <c r="A998">
        <v>996</v>
      </c>
      <c r="B998">
        <v>-89.028988999999996</v>
      </c>
      <c r="C998">
        <v>-1.1900000000000001E-4</v>
      </c>
      <c r="D998">
        <v>7.4999999999999993E-5</v>
      </c>
      <c r="E998">
        <v>-9.9999999999999995E-7</v>
      </c>
      <c r="F998">
        <v>-3.4200000000000002E-4</v>
      </c>
      <c r="G998">
        <v>0</v>
      </c>
      <c r="H998">
        <v>-9.9999999999999995E-7</v>
      </c>
      <c r="I998">
        <v>7.9999999999999996E-6</v>
      </c>
      <c r="J998">
        <v>0.10675900000000001</v>
      </c>
      <c r="K998">
        <v>8.2000000000000001E-5</v>
      </c>
      <c r="M998">
        <v>-89.147047000000001</v>
      </c>
      <c r="N998">
        <v>-89.227294000000001</v>
      </c>
      <c r="O998">
        <v>-89.318517999999997</v>
      </c>
      <c r="P998">
        <v>-89.028199999999998</v>
      </c>
      <c r="Q998">
        <v>-89.027500000000003</v>
      </c>
      <c r="R998">
        <v>1.488999999992302E-3</v>
      </c>
    </row>
    <row r="999" spans="1:18" x14ac:dyDescent="0.2">
      <c r="A999">
        <v>996.99900000000002</v>
      </c>
      <c r="B999">
        <v>-89.029107999999994</v>
      </c>
      <c r="C999">
        <v>-1.18E-4</v>
      </c>
      <c r="D999">
        <v>7.4999999999999993E-5</v>
      </c>
      <c r="E999">
        <v>-9.9999999999999995E-7</v>
      </c>
      <c r="F999">
        <v>-3.4200000000000002E-4</v>
      </c>
      <c r="G999">
        <v>0</v>
      </c>
      <c r="H999">
        <v>-9.9999999999999995E-7</v>
      </c>
      <c r="I999">
        <v>7.9999999999999996E-6</v>
      </c>
      <c r="J999">
        <v>0.106739</v>
      </c>
      <c r="K999">
        <v>8.2000000000000001E-5</v>
      </c>
      <c r="M999">
        <v>-89.147172999999995</v>
      </c>
      <c r="N999">
        <v>-89.227427000000006</v>
      </c>
      <c r="O999">
        <v>-89.318661000000006</v>
      </c>
      <c r="P999">
        <v>-89.028300000000002</v>
      </c>
      <c r="Q999">
        <v>-89.027600000000007</v>
      </c>
      <c r="R999">
        <v>1.5079999999869642E-3</v>
      </c>
    </row>
    <row r="1000" spans="1:18" x14ac:dyDescent="0.2">
      <c r="A1000">
        <v>997.99800000000005</v>
      </c>
      <c r="B1000">
        <v>-89.029224999999997</v>
      </c>
      <c r="C1000">
        <v>-1.17E-4</v>
      </c>
      <c r="D1000">
        <v>7.4999999999999993E-5</v>
      </c>
      <c r="E1000">
        <v>-9.9999999999999995E-7</v>
      </c>
      <c r="F1000">
        <v>-3.4200000000000002E-4</v>
      </c>
      <c r="G1000">
        <v>0</v>
      </c>
      <c r="H1000">
        <v>-9.9999999999999995E-7</v>
      </c>
      <c r="I1000">
        <v>7.9999999999999996E-6</v>
      </c>
      <c r="J1000">
        <v>0.10672</v>
      </c>
      <c r="K1000">
        <v>8.2000000000000001E-5</v>
      </c>
      <c r="M1000">
        <v>-89.147299000000004</v>
      </c>
      <c r="N1000">
        <v>-89.227558999999999</v>
      </c>
      <c r="O1000">
        <v>-89.318802000000005</v>
      </c>
      <c r="P1000">
        <v>-89.028400000000005</v>
      </c>
      <c r="Q1000">
        <v>-89.027799999999999</v>
      </c>
      <c r="R1000">
        <v>1.4249999999975671E-3</v>
      </c>
    </row>
    <row r="1001" spans="1:18" x14ac:dyDescent="0.2">
      <c r="A1001">
        <v>998.99699999999996</v>
      </c>
      <c r="B1001">
        <v>-89.029342</v>
      </c>
      <c r="C1001">
        <v>-1.16E-4</v>
      </c>
      <c r="D1001">
        <v>7.4999999999999993E-5</v>
      </c>
      <c r="E1001">
        <v>-9.9999999999999995E-7</v>
      </c>
      <c r="F1001">
        <v>-3.4200000000000002E-4</v>
      </c>
      <c r="G1001">
        <v>0</v>
      </c>
      <c r="H1001">
        <v>-9.9999999999999995E-7</v>
      </c>
      <c r="I1001">
        <v>6.9999999999999999E-6</v>
      </c>
      <c r="J1001">
        <v>0.106701</v>
      </c>
      <c r="K1001">
        <v>8.2000000000000001E-5</v>
      </c>
      <c r="M1001">
        <v>-89.147423000000003</v>
      </c>
      <c r="N1001">
        <v>-89.227688999999998</v>
      </c>
      <c r="O1001">
        <v>-89.318943000000004</v>
      </c>
      <c r="P1001">
        <v>-89.028499999999994</v>
      </c>
      <c r="Q1001">
        <v>-89.027900000000002</v>
      </c>
      <c r="R1001">
        <v>1.4419999999972788E-3</v>
      </c>
    </row>
    <row r="1002" spans="1:18" x14ac:dyDescent="0.2">
      <c r="A1002">
        <v>999.99599999999998</v>
      </c>
      <c r="B1002">
        <v>-89.029456999999994</v>
      </c>
      <c r="C1002">
        <v>-1.16E-4</v>
      </c>
      <c r="D1002">
        <v>7.4999999999999993E-5</v>
      </c>
      <c r="E1002">
        <v>-9.9999999999999995E-7</v>
      </c>
      <c r="F1002">
        <v>-3.4200000000000002E-4</v>
      </c>
      <c r="G1002">
        <v>0</v>
      </c>
      <c r="H1002">
        <v>-9.9999999999999995E-7</v>
      </c>
      <c r="I1002">
        <v>6.9999999999999999E-6</v>
      </c>
      <c r="J1002">
        <v>0.106682</v>
      </c>
      <c r="K1002">
        <v>8.2000000000000001E-5</v>
      </c>
      <c r="M1002">
        <v>-89.147547000000003</v>
      </c>
      <c r="N1002">
        <v>-89.227818999999997</v>
      </c>
      <c r="O1002">
        <v>-89.319081999999995</v>
      </c>
      <c r="P1002">
        <v>-89.028700000000001</v>
      </c>
      <c r="Q1002">
        <f>LOOKUP(A1002,control_opencor!A1001:A4335,control_opencor!B1001:B4335)</f>
        <v>-89.028800000000004</v>
      </c>
      <c r="R1002">
        <v>6.5699999998969361E-4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94BC2-B1D8-5E4B-8C73-C9359264E7DC}">
  <dimension ref="A1:AX1002"/>
  <sheetViews>
    <sheetView tabSelected="1" zoomScale="75" workbookViewId="0">
      <selection activeCell="F19" sqref="F19"/>
    </sheetView>
  </sheetViews>
  <sheetFormatPr baseColWidth="10" defaultRowHeight="16" x14ac:dyDescent="0.2"/>
  <sheetData>
    <row r="1" spans="1:50" x14ac:dyDescent="0.2">
      <c r="A1" t="s">
        <v>0</v>
      </c>
      <c r="B1" t="s">
        <v>11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t="s">
        <v>0</v>
      </c>
      <c r="O1" t="s">
        <v>13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AA1" t="s">
        <v>0</v>
      </c>
      <c r="AB1" t="s">
        <v>50</v>
      </c>
      <c r="AC1" t="s">
        <v>2</v>
      </c>
      <c r="AD1" t="s">
        <v>3</v>
      </c>
      <c r="AE1" t="s">
        <v>4</v>
      </c>
      <c r="AF1" t="s">
        <v>5</v>
      </c>
      <c r="AG1" t="s">
        <v>6</v>
      </c>
      <c r="AH1" t="s">
        <v>7</v>
      </c>
      <c r="AI1" t="s">
        <v>8</v>
      </c>
      <c r="AJ1" t="s">
        <v>9</v>
      </c>
      <c r="AK1" t="s">
        <v>10</v>
      </c>
      <c r="AN1" t="s">
        <v>0</v>
      </c>
      <c r="AO1" t="s">
        <v>1</v>
      </c>
      <c r="AP1" t="s">
        <v>2</v>
      </c>
      <c r="AQ1" t="s">
        <v>3</v>
      </c>
      <c r="AR1" t="s">
        <v>4</v>
      </c>
      <c r="AS1" t="s">
        <v>5</v>
      </c>
      <c r="AT1" t="s">
        <v>6</v>
      </c>
      <c r="AU1" t="s">
        <v>7</v>
      </c>
      <c r="AV1" t="s">
        <v>8</v>
      </c>
      <c r="AW1" t="s">
        <v>9</v>
      </c>
      <c r="AX1" t="s">
        <v>10</v>
      </c>
    </row>
    <row r="2" spans="1:50" x14ac:dyDescent="0.2">
      <c r="A2">
        <v>0.996</v>
      </c>
      <c r="B2">
        <v>-89.270949999999999</v>
      </c>
      <c r="C2">
        <v>-1.0900000000000001E-4</v>
      </c>
      <c r="D2">
        <v>7.7999999999999999E-5</v>
      </c>
      <c r="E2">
        <v>-9.9999999999999995E-7</v>
      </c>
      <c r="F2">
        <v>-3.9899999999999999E-4</v>
      </c>
      <c r="G2">
        <v>0</v>
      </c>
      <c r="H2">
        <v>-9.9999999999999995E-7</v>
      </c>
      <c r="I2">
        <v>6.9999999999999999E-6</v>
      </c>
      <c r="J2">
        <v>0.115203</v>
      </c>
      <c r="K2">
        <v>6.8999999999999997E-5</v>
      </c>
      <c r="N2">
        <v>0.996</v>
      </c>
      <c r="O2">
        <v>-89.357590000000002</v>
      </c>
      <c r="P2">
        <v>-1.55E-4</v>
      </c>
      <c r="Q2">
        <v>7.7000000000000001E-5</v>
      </c>
      <c r="R2">
        <v>-9.9999999999999995E-7</v>
      </c>
      <c r="S2">
        <v>-3.68E-4</v>
      </c>
      <c r="T2">
        <v>0</v>
      </c>
      <c r="U2">
        <v>-9.9999999999999995E-7</v>
      </c>
      <c r="V2">
        <v>7.9999999999999996E-6</v>
      </c>
      <c r="W2">
        <v>0.117284</v>
      </c>
      <c r="X2">
        <v>6.8999999999999997E-5</v>
      </c>
      <c r="AA2">
        <v>0.996</v>
      </c>
      <c r="AB2">
        <v>-89.409178999999995</v>
      </c>
      <c r="AC2">
        <v>-1.7799999999999999E-4</v>
      </c>
      <c r="AD2">
        <v>7.6000000000000004E-5</v>
      </c>
      <c r="AE2">
        <v>-9.9999999999999995E-7</v>
      </c>
      <c r="AF2">
        <v>-3.48E-4</v>
      </c>
      <c r="AG2">
        <v>0</v>
      </c>
      <c r="AH2">
        <v>-9.9999999999999995E-7</v>
      </c>
      <c r="AI2">
        <v>6.9999999999999999E-6</v>
      </c>
      <c r="AJ2">
        <v>0.11866699999999999</v>
      </c>
      <c r="AK2">
        <v>6.8999999999999997E-5</v>
      </c>
      <c r="AN2">
        <v>0.996</v>
      </c>
      <c r="AO2">
        <v>-89.441681000000003</v>
      </c>
      <c r="AP2">
        <v>-1.83E-4</v>
      </c>
      <c r="AQ2">
        <v>7.6000000000000004E-5</v>
      </c>
      <c r="AR2">
        <v>-9.9999999999999995E-7</v>
      </c>
      <c r="AS2">
        <v>-3.3500000000000001E-4</v>
      </c>
      <c r="AT2">
        <v>0</v>
      </c>
      <c r="AU2">
        <v>-9.9999999999999995E-7</v>
      </c>
      <c r="AV2">
        <v>5.0000000000000004E-6</v>
      </c>
      <c r="AW2">
        <v>0.11955499999999999</v>
      </c>
      <c r="AX2">
        <v>6.8999999999999997E-5</v>
      </c>
    </row>
    <row r="3" spans="1:50" x14ac:dyDescent="0.2">
      <c r="A3">
        <v>1.9950000000000001</v>
      </c>
      <c r="B3">
        <v>-89.271058999999994</v>
      </c>
      <c r="C3">
        <v>-1.0900000000000001E-4</v>
      </c>
      <c r="D3">
        <v>7.7999999999999999E-5</v>
      </c>
      <c r="E3">
        <v>-9.9999999999999995E-7</v>
      </c>
      <c r="F3">
        <v>-4.0000000000000002E-4</v>
      </c>
      <c r="G3">
        <v>0</v>
      </c>
      <c r="H3">
        <v>-9.9999999999999995E-7</v>
      </c>
      <c r="I3">
        <v>6.0000000000000002E-6</v>
      </c>
      <c r="J3">
        <v>0.11516800000000001</v>
      </c>
      <c r="K3">
        <v>6.8999999999999997E-5</v>
      </c>
      <c r="N3">
        <v>1.9950000000000001</v>
      </c>
      <c r="O3">
        <v>-89.357743999999997</v>
      </c>
      <c r="P3">
        <v>-1.54E-4</v>
      </c>
      <c r="Q3">
        <v>7.7000000000000001E-5</v>
      </c>
      <c r="R3">
        <v>-9.9999999999999995E-7</v>
      </c>
      <c r="S3">
        <v>-3.68E-4</v>
      </c>
      <c r="T3">
        <v>0</v>
      </c>
      <c r="U3">
        <v>-9.9999999999999995E-7</v>
      </c>
      <c r="V3">
        <v>7.9999999999999996E-6</v>
      </c>
      <c r="W3">
        <v>0.11723500000000001</v>
      </c>
      <c r="X3">
        <v>6.8999999999999997E-5</v>
      </c>
      <c r="AA3">
        <v>1.9950000000000001</v>
      </c>
      <c r="AB3">
        <v>-89.409356000000002</v>
      </c>
      <c r="AC3">
        <v>-1.7699999999999999E-4</v>
      </c>
      <c r="AD3">
        <v>7.6000000000000004E-5</v>
      </c>
      <c r="AE3">
        <v>-9.9999999999999995E-7</v>
      </c>
      <c r="AF3">
        <v>-3.48E-4</v>
      </c>
      <c r="AG3">
        <v>0</v>
      </c>
      <c r="AH3">
        <v>-9.9999999999999995E-7</v>
      </c>
      <c r="AI3">
        <v>6.9999999999999999E-6</v>
      </c>
      <c r="AJ3">
        <v>0.11860999999999999</v>
      </c>
      <c r="AK3">
        <v>6.8999999999999997E-5</v>
      </c>
      <c r="AN3">
        <v>1.9950000000000001</v>
      </c>
      <c r="AO3">
        <v>-89.441862999999998</v>
      </c>
      <c r="AP3">
        <v>-1.8200000000000001E-4</v>
      </c>
      <c r="AQ3">
        <v>7.6000000000000004E-5</v>
      </c>
      <c r="AR3">
        <v>-9.9999999999999995E-7</v>
      </c>
      <c r="AS3">
        <v>-3.3500000000000001E-4</v>
      </c>
      <c r="AT3">
        <v>0</v>
      </c>
      <c r="AU3">
        <v>-9.9999999999999995E-7</v>
      </c>
      <c r="AV3">
        <v>5.0000000000000004E-6</v>
      </c>
      <c r="AW3">
        <v>0.119496</v>
      </c>
      <c r="AX3">
        <v>6.8999999999999997E-5</v>
      </c>
    </row>
    <row r="4" spans="1:50" x14ac:dyDescent="0.2">
      <c r="A4">
        <v>2.9940000000000002</v>
      </c>
      <c r="B4">
        <v>-89.271167000000005</v>
      </c>
      <c r="C4">
        <v>-1.08E-4</v>
      </c>
      <c r="D4">
        <v>7.7999999999999999E-5</v>
      </c>
      <c r="E4">
        <v>-9.9999999999999995E-7</v>
      </c>
      <c r="F4">
        <v>-4.0000000000000002E-4</v>
      </c>
      <c r="G4">
        <v>0</v>
      </c>
      <c r="H4">
        <v>-9.9999999999999995E-7</v>
      </c>
      <c r="I4">
        <v>6.0000000000000002E-6</v>
      </c>
      <c r="J4">
        <v>0.115134</v>
      </c>
      <c r="K4">
        <v>6.8999999999999997E-5</v>
      </c>
      <c r="N4">
        <v>2.9940000000000002</v>
      </c>
      <c r="O4">
        <v>-89.357898000000006</v>
      </c>
      <c r="P4">
        <v>-1.5300000000000001E-4</v>
      </c>
      <c r="Q4">
        <v>7.7000000000000001E-5</v>
      </c>
      <c r="R4">
        <v>-9.9999999999999995E-7</v>
      </c>
      <c r="S4">
        <v>-3.68E-4</v>
      </c>
      <c r="T4">
        <v>0</v>
      </c>
      <c r="U4">
        <v>-9.9999999999999995E-7</v>
      </c>
      <c r="V4">
        <v>7.9999999999999996E-6</v>
      </c>
      <c r="W4">
        <v>0.117186</v>
      </c>
      <c r="X4">
        <v>6.8999999999999997E-5</v>
      </c>
      <c r="AA4">
        <v>2.9940000000000002</v>
      </c>
      <c r="AB4">
        <v>-89.409531999999999</v>
      </c>
      <c r="AC4">
        <v>-1.76E-4</v>
      </c>
      <c r="AD4">
        <v>7.6000000000000004E-5</v>
      </c>
      <c r="AE4">
        <v>-9.9999999999999995E-7</v>
      </c>
      <c r="AF4">
        <v>-3.48E-4</v>
      </c>
      <c r="AG4">
        <v>0</v>
      </c>
      <c r="AH4">
        <v>-9.9999999999999995E-7</v>
      </c>
      <c r="AI4">
        <v>6.9999999999999999E-6</v>
      </c>
      <c r="AJ4">
        <v>0.11855400000000001</v>
      </c>
      <c r="AK4">
        <v>6.8999999999999997E-5</v>
      </c>
      <c r="AN4">
        <v>2.9940000000000002</v>
      </c>
      <c r="AO4">
        <v>-89.442043999999996</v>
      </c>
      <c r="AP4">
        <v>-1.8000000000000001E-4</v>
      </c>
      <c r="AQ4">
        <v>7.6000000000000004E-5</v>
      </c>
      <c r="AR4">
        <v>-9.9999999999999995E-7</v>
      </c>
      <c r="AS4">
        <v>-3.3500000000000001E-4</v>
      </c>
      <c r="AT4">
        <v>0</v>
      </c>
      <c r="AU4">
        <v>-9.9999999999999995E-7</v>
      </c>
      <c r="AV4">
        <v>5.0000000000000004E-6</v>
      </c>
      <c r="AW4">
        <v>0.119439</v>
      </c>
      <c r="AX4">
        <v>6.8999999999999997E-5</v>
      </c>
    </row>
    <row r="5" spans="1:50" x14ac:dyDescent="0.2">
      <c r="A5">
        <v>3.9929999999999999</v>
      </c>
      <c r="B5">
        <v>-89.271274000000005</v>
      </c>
      <c r="C5">
        <v>-1.07E-4</v>
      </c>
      <c r="D5">
        <v>7.7999999999999999E-5</v>
      </c>
      <c r="E5">
        <v>-9.9999999999999995E-7</v>
      </c>
      <c r="F5">
        <v>-4.0000000000000002E-4</v>
      </c>
      <c r="G5">
        <v>0</v>
      </c>
      <c r="H5">
        <v>-9.9999999999999995E-7</v>
      </c>
      <c r="I5">
        <v>6.0000000000000002E-6</v>
      </c>
      <c r="J5">
        <v>0.11510099999999999</v>
      </c>
      <c r="K5">
        <v>6.8999999999999997E-5</v>
      </c>
      <c r="N5">
        <v>3.9929999999999999</v>
      </c>
      <c r="O5">
        <v>-89.358050000000006</v>
      </c>
      <c r="P5">
        <v>-1.5200000000000001E-4</v>
      </c>
      <c r="Q5">
        <v>7.7000000000000001E-5</v>
      </c>
      <c r="R5">
        <v>-9.9999999999999995E-7</v>
      </c>
      <c r="S5">
        <v>-3.6900000000000002E-4</v>
      </c>
      <c r="T5">
        <v>0</v>
      </c>
      <c r="U5">
        <v>-9.9999999999999995E-7</v>
      </c>
      <c r="V5">
        <v>7.9999999999999996E-6</v>
      </c>
      <c r="W5">
        <v>0.11713700000000001</v>
      </c>
      <c r="X5">
        <v>6.8999999999999997E-5</v>
      </c>
      <c r="AA5">
        <v>3.9929999999999999</v>
      </c>
      <c r="AB5">
        <v>-89.409706999999997</v>
      </c>
      <c r="AC5">
        <v>-1.74E-4</v>
      </c>
      <c r="AD5">
        <v>7.6000000000000004E-5</v>
      </c>
      <c r="AE5">
        <v>-9.9999999999999995E-7</v>
      </c>
      <c r="AF5">
        <v>-3.4900000000000003E-4</v>
      </c>
      <c r="AG5">
        <v>0</v>
      </c>
      <c r="AH5">
        <v>-9.9999999999999995E-7</v>
      </c>
      <c r="AI5">
        <v>6.9999999999999999E-6</v>
      </c>
      <c r="AJ5">
        <v>0.11849800000000001</v>
      </c>
      <c r="AK5">
        <v>6.8999999999999997E-5</v>
      </c>
      <c r="AN5">
        <v>3.9929999999999999</v>
      </c>
      <c r="AO5">
        <v>-89.442223999999996</v>
      </c>
      <c r="AP5">
        <v>-1.7899999999999999E-4</v>
      </c>
      <c r="AQ5">
        <v>7.4999999999999993E-5</v>
      </c>
      <c r="AR5">
        <v>-9.9999999999999995E-7</v>
      </c>
      <c r="AS5">
        <v>-3.3599999999999998E-4</v>
      </c>
      <c r="AT5">
        <v>0</v>
      </c>
      <c r="AU5">
        <v>-9.9999999999999995E-7</v>
      </c>
      <c r="AV5">
        <v>5.0000000000000004E-6</v>
      </c>
      <c r="AW5">
        <v>0.119381</v>
      </c>
      <c r="AX5">
        <v>6.8999999999999997E-5</v>
      </c>
    </row>
    <row r="6" spans="1:50" x14ac:dyDescent="0.2">
      <c r="A6">
        <v>4.992</v>
      </c>
      <c r="B6">
        <v>-89.271379999999994</v>
      </c>
      <c r="C6">
        <v>-1.06E-4</v>
      </c>
      <c r="D6">
        <v>7.7999999999999999E-5</v>
      </c>
      <c r="E6">
        <v>-9.9999999999999995E-7</v>
      </c>
      <c r="F6">
        <v>-4.0000000000000002E-4</v>
      </c>
      <c r="G6">
        <v>0</v>
      </c>
      <c r="H6">
        <v>-9.9999999999999995E-7</v>
      </c>
      <c r="I6">
        <v>6.0000000000000002E-6</v>
      </c>
      <c r="J6">
        <v>0.115067</v>
      </c>
      <c r="K6">
        <v>6.8999999999999997E-5</v>
      </c>
      <c r="N6">
        <v>4.992</v>
      </c>
      <c r="O6">
        <v>-89.358202000000006</v>
      </c>
      <c r="P6">
        <v>-1.5100000000000001E-4</v>
      </c>
      <c r="Q6">
        <v>7.7000000000000001E-5</v>
      </c>
      <c r="R6">
        <v>-9.9999999999999995E-7</v>
      </c>
      <c r="S6">
        <v>-3.6900000000000002E-4</v>
      </c>
      <c r="T6">
        <v>0</v>
      </c>
      <c r="U6">
        <v>-9.9999999999999995E-7</v>
      </c>
      <c r="V6">
        <v>7.9999999999999996E-6</v>
      </c>
      <c r="W6">
        <v>0.117089</v>
      </c>
      <c r="X6">
        <v>6.8999999999999997E-5</v>
      </c>
      <c r="AA6">
        <v>4.992</v>
      </c>
      <c r="AB6">
        <v>-89.409880999999999</v>
      </c>
      <c r="AC6">
        <v>-1.73E-4</v>
      </c>
      <c r="AD6">
        <v>7.6000000000000004E-5</v>
      </c>
      <c r="AE6">
        <v>-9.9999999999999995E-7</v>
      </c>
      <c r="AF6">
        <v>-3.4900000000000003E-4</v>
      </c>
      <c r="AG6">
        <v>0</v>
      </c>
      <c r="AH6">
        <v>-9.9999999999999995E-7</v>
      </c>
      <c r="AI6">
        <v>6.9999999999999999E-6</v>
      </c>
      <c r="AJ6">
        <v>0.11844300000000001</v>
      </c>
      <c r="AK6">
        <v>6.8999999999999997E-5</v>
      </c>
      <c r="AN6">
        <v>4.992</v>
      </c>
      <c r="AO6">
        <v>-89.442402000000001</v>
      </c>
      <c r="AP6">
        <v>-1.7799999999999999E-4</v>
      </c>
      <c r="AQ6">
        <v>7.4999999999999993E-5</v>
      </c>
      <c r="AR6">
        <v>-9.9999999999999995E-7</v>
      </c>
      <c r="AS6">
        <v>-3.3599999999999998E-4</v>
      </c>
      <c r="AT6">
        <v>0</v>
      </c>
      <c r="AU6">
        <v>-9.9999999999999995E-7</v>
      </c>
      <c r="AV6">
        <v>5.0000000000000004E-6</v>
      </c>
      <c r="AW6">
        <v>0.119324</v>
      </c>
      <c r="AX6">
        <v>6.8999999999999997E-5</v>
      </c>
    </row>
    <row r="7" spans="1:50" x14ac:dyDescent="0.2">
      <c r="A7">
        <v>5.9909999999999997</v>
      </c>
      <c r="B7">
        <v>-89.271485999999996</v>
      </c>
      <c r="C7">
        <v>-1.05E-4</v>
      </c>
      <c r="D7">
        <v>7.7999999999999999E-5</v>
      </c>
      <c r="E7">
        <v>-9.9999999999999995E-7</v>
      </c>
      <c r="F7">
        <v>-4.0000000000000002E-4</v>
      </c>
      <c r="G7">
        <v>0</v>
      </c>
      <c r="H7">
        <v>-9.9999999999999995E-7</v>
      </c>
      <c r="I7">
        <v>6.0000000000000002E-6</v>
      </c>
      <c r="J7">
        <v>0.115034</v>
      </c>
      <c r="K7">
        <v>6.8999999999999997E-5</v>
      </c>
      <c r="N7">
        <v>5.9909999999999997</v>
      </c>
      <c r="O7">
        <v>-89.358351999999996</v>
      </c>
      <c r="P7">
        <v>-1.4999999999999999E-4</v>
      </c>
      <c r="Q7">
        <v>7.7000000000000001E-5</v>
      </c>
      <c r="R7">
        <v>-9.9999999999999995E-7</v>
      </c>
      <c r="S7">
        <v>-3.6900000000000002E-4</v>
      </c>
      <c r="T7">
        <v>0</v>
      </c>
      <c r="U7">
        <v>-9.9999999999999995E-7</v>
      </c>
      <c r="V7">
        <v>7.9999999999999996E-6</v>
      </c>
      <c r="W7">
        <v>0.11704100000000001</v>
      </c>
      <c r="X7">
        <v>6.8999999999999997E-5</v>
      </c>
      <c r="AA7">
        <v>5.9909999999999997</v>
      </c>
      <c r="AB7">
        <v>-89.410054000000002</v>
      </c>
      <c r="AC7">
        <v>-1.7200000000000001E-4</v>
      </c>
      <c r="AD7">
        <v>7.6000000000000004E-5</v>
      </c>
      <c r="AE7">
        <v>-9.9999999999999995E-7</v>
      </c>
      <c r="AF7">
        <v>-3.4900000000000003E-4</v>
      </c>
      <c r="AG7">
        <v>0</v>
      </c>
      <c r="AH7">
        <v>-9.9999999999999995E-7</v>
      </c>
      <c r="AI7">
        <v>6.9999999999999999E-6</v>
      </c>
      <c r="AJ7">
        <v>0.11838700000000001</v>
      </c>
      <c r="AK7">
        <v>6.8999999999999997E-5</v>
      </c>
      <c r="AN7">
        <v>5.9909999999999997</v>
      </c>
      <c r="AO7">
        <v>-89.442580000000007</v>
      </c>
      <c r="AP7">
        <v>-1.7699999999999999E-4</v>
      </c>
      <c r="AQ7">
        <v>7.4999999999999993E-5</v>
      </c>
      <c r="AR7">
        <v>-9.9999999999999995E-7</v>
      </c>
      <c r="AS7">
        <v>-3.3599999999999998E-4</v>
      </c>
      <c r="AT7">
        <v>0</v>
      </c>
      <c r="AU7">
        <v>-9.9999999999999995E-7</v>
      </c>
      <c r="AV7">
        <v>5.0000000000000004E-6</v>
      </c>
      <c r="AW7">
        <v>0.119267</v>
      </c>
      <c r="AX7">
        <v>6.8999999999999997E-5</v>
      </c>
    </row>
    <row r="8" spans="1:50" x14ac:dyDescent="0.2">
      <c r="A8">
        <v>6.99</v>
      </c>
      <c r="B8">
        <v>-89.271591000000001</v>
      </c>
      <c r="C8">
        <v>-1.05E-4</v>
      </c>
      <c r="D8">
        <v>7.7999999999999999E-5</v>
      </c>
      <c r="E8">
        <v>-9.9999999999999995E-7</v>
      </c>
      <c r="F8">
        <v>-4.0000000000000002E-4</v>
      </c>
      <c r="G8">
        <v>0</v>
      </c>
      <c r="H8">
        <v>-9.9999999999999995E-7</v>
      </c>
      <c r="I8">
        <v>6.0000000000000002E-6</v>
      </c>
      <c r="J8">
        <v>0.11500100000000001</v>
      </c>
      <c r="K8">
        <v>6.8999999999999997E-5</v>
      </c>
      <c r="N8">
        <v>6.99</v>
      </c>
      <c r="O8">
        <v>-89.358501000000004</v>
      </c>
      <c r="P8">
        <v>-1.4899999999999999E-4</v>
      </c>
      <c r="Q8">
        <v>7.7000000000000001E-5</v>
      </c>
      <c r="R8">
        <v>-9.9999999999999995E-7</v>
      </c>
      <c r="S8">
        <v>-3.6900000000000002E-4</v>
      </c>
      <c r="T8">
        <v>0</v>
      </c>
      <c r="U8">
        <v>-9.9999999999999995E-7</v>
      </c>
      <c r="V8">
        <v>6.9999999999999999E-6</v>
      </c>
      <c r="W8">
        <v>0.116994</v>
      </c>
      <c r="X8">
        <v>6.8999999999999997E-5</v>
      </c>
      <c r="AA8">
        <v>6.99</v>
      </c>
      <c r="AB8">
        <v>-89.410224999999997</v>
      </c>
      <c r="AC8">
        <v>-1.7100000000000001E-4</v>
      </c>
      <c r="AD8">
        <v>7.6000000000000004E-5</v>
      </c>
      <c r="AE8">
        <v>-9.9999999999999995E-7</v>
      </c>
      <c r="AF8">
        <v>-3.4900000000000003E-4</v>
      </c>
      <c r="AG8">
        <v>0</v>
      </c>
      <c r="AH8">
        <v>-9.9999999999999995E-7</v>
      </c>
      <c r="AI8">
        <v>6.0000000000000002E-6</v>
      </c>
      <c r="AJ8">
        <v>0.11833299999999999</v>
      </c>
      <c r="AK8">
        <v>6.8999999999999997E-5</v>
      </c>
      <c r="AN8">
        <v>6.99</v>
      </c>
      <c r="AO8">
        <v>-89.442756000000003</v>
      </c>
      <c r="AP8">
        <v>-1.76E-4</v>
      </c>
      <c r="AQ8">
        <v>7.4999999999999993E-5</v>
      </c>
      <c r="AR8">
        <v>-9.9999999999999995E-7</v>
      </c>
      <c r="AS8">
        <v>-3.3599999999999998E-4</v>
      </c>
      <c r="AT8">
        <v>0</v>
      </c>
      <c r="AU8">
        <v>-9.9999999999999995E-7</v>
      </c>
      <c r="AV8">
        <v>5.0000000000000004E-6</v>
      </c>
      <c r="AW8">
        <v>0.119211</v>
      </c>
      <c r="AX8">
        <v>6.8999999999999997E-5</v>
      </c>
    </row>
    <row r="9" spans="1:50" x14ac:dyDescent="0.2">
      <c r="A9">
        <v>7.9889999999999999</v>
      </c>
      <c r="B9">
        <v>-89.271694999999994</v>
      </c>
      <c r="C9">
        <v>-1.0399999999999999E-4</v>
      </c>
      <c r="D9">
        <v>7.7999999999999999E-5</v>
      </c>
      <c r="E9">
        <v>-9.9999999999999995E-7</v>
      </c>
      <c r="F9">
        <v>-4.0099999999999999E-4</v>
      </c>
      <c r="G9">
        <v>0</v>
      </c>
      <c r="H9">
        <v>-9.9999999999999995E-7</v>
      </c>
      <c r="I9">
        <v>6.0000000000000002E-6</v>
      </c>
      <c r="J9">
        <v>0.114968</v>
      </c>
      <c r="K9">
        <v>6.8999999999999997E-5</v>
      </c>
      <c r="N9">
        <v>7.9889999999999999</v>
      </c>
      <c r="O9">
        <v>-89.358649999999997</v>
      </c>
      <c r="P9">
        <v>-1.4799999999999999E-4</v>
      </c>
      <c r="Q9">
        <v>7.7000000000000001E-5</v>
      </c>
      <c r="R9">
        <v>-9.9999999999999995E-7</v>
      </c>
      <c r="S9">
        <v>-3.6999999999999999E-4</v>
      </c>
      <c r="T9">
        <v>0</v>
      </c>
      <c r="U9">
        <v>-9.9999999999999995E-7</v>
      </c>
      <c r="V9">
        <v>6.9999999999999999E-6</v>
      </c>
      <c r="W9">
        <v>0.116947</v>
      </c>
      <c r="X9">
        <v>6.8999999999999997E-5</v>
      </c>
      <c r="AA9">
        <v>7.9889999999999999</v>
      </c>
      <c r="AB9">
        <v>-89.410394999999994</v>
      </c>
      <c r="AC9">
        <v>-1.7000000000000001E-4</v>
      </c>
      <c r="AD9">
        <v>7.6000000000000004E-5</v>
      </c>
      <c r="AE9">
        <v>-9.9999999999999995E-7</v>
      </c>
      <c r="AF9">
        <v>-3.5E-4</v>
      </c>
      <c r="AG9">
        <v>0</v>
      </c>
      <c r="AH9">
        <v>-9.9999999999999995E-7</v>
      </c>
      <c r="AI9">
        <v>6.0000000000000002E-6</v>
      </c>
      <c r="AJ9">
        <v>0.11827799999999999</v>
      </c>
      <c r="AK9">
        <v>6.8999999999999997E-5</v>
      </c>
      <c r="AN9">
        <v>7.9889999999999999</v>
      </c>
      <c r="AO9">
        <v>-89.442931000000002</v>
      </c>
      <c r="AP9">
        <v>-1.74E-4</v>
      </c>
      <c r="AQ9">
        <v>7.4999999999999993E-5</v>
      </c>
      <c r="AR9">
        <v>-9.9999999999999995E-7</v>
      </c>
      <c r="AS9">
        <v>-3.3700000000000001E-4</v>
      </c>
      <c r="AT9">
        <v>0</v>
      </c>
      <c r="AU9">
        <v>-9.9999999999999995E-7</v>
      </c>
      <c r="AV9">
        <v>5.0000000000000004E-6</v>
      </c>
      <c r="AW9">
        <v>0.119155</v>
      </c>
      <c r="AX9">
        <v>6.8999999999999997E-5</v>
      </c>
    </row>
    <row r="10" spans="1:50" x14ac:dyDescent="0.2">
      <c r="A10">
        <v>8.9879999999999995</v>
      </c>
      <c r="B10">
        <v>-89.271799000000001</v>
      </c>
      <c r="C10">
        <v>-1.03E-4</v>
      </c>
      <c r="D10">
        <v>7.7999999999999999E-5</v>
      </c>
      <c r="E10">
        <v>-9.9999999999999995E-7</v>
      </c>
      <c r="F10">
        <v>-4.0099999999999999E-4</v>
      </c>
      <c r="G10">
        <v>0</v>
      </c>
      <c r="H10">
        <v>-9.9999999999999995E-7</v>
      </c>
      <c r="I10">
        <v>6.0000000000000002E-6</v>
      </c>
      <c r="J10">
        <v>0.114936</v>
      </c>
      <c r="K10">
        <v>6.8999999999999997E-5</v>
      </c>
      <c r="N10">
        <v>8.9879999999999995</v>
      </c>
      <c r="O10">
        <v>-89.358796999999996</v>
      </c>
      <c r="P10">
        <v>-1.47E-4</v>
      </c>
      <c r="Q10">
        <v>7.7000000000000001E-5</v>
      </c>
      <c r="R10">
        <v>-9.9999999999999995E-7</v>
      </c>
      <c r="S10">
        <v>-3.6999999999999999E-4</v>
      </c>
      <c r="T10">
        <v>0</v>
      </c>
      <c r="U10">
        <v>-9.9999999999999995E-7</v>
      </c>
      <c r="V10">
        <v>6.9999999999999999E-6</v>
      </c>
      <c r="W10">
        <v>0.1169</v>
      </c>
      <c r="X10">
        <v>6.8999999999999997E-5</v>
      </c>
      <c r="AA10">
        <v>8.9879999999999995</v>
      </c>
      <c r="AB10">
        <v>-89.410563999999994</v>
      </c>
      <c r="AC10">
        <v>-1.6899999999999999E-4</v>
      </c>
      <c r="AD10">
        <v>7.6000000000000004E-5</v>
      </c>
      <c r="AE10">
        <v>-9.9999999999999995E-7</v>
      </c>
      <c r="AF10">
        <v>-3.5E-4</v>
      </c>
      <c r="AG10">
        <v>0</v>
      </c>
      <c r="AH10">
        <v>-9.9999999999999995E-7</v>
      </c>
      <c r="AI10">
        <v>6.0000000000000002E-6</v>
      </c>
      <c r="AJ10">
        <v>0.118224</v>
      </c>
      <c r="AK10">
        <v>6.8999999999999997E-5</v>
      </c>
      <c r="AN10">
        <v>8.9879999999999995</v>
      </c>
      <c r="AO10">
        <v>-89.443104000000005</v>
      </c>
      <c r="AP10">
        <v>-1.73E-4</v>
      </c>
      <c r="AQ10">
        <v>7.4999999999999993E-5</v>
      </c>
      <c r="AR10">
        <v>-9.9999999999999995E-7</v>
      </c>
      <c r="AS10">
        <v>-3.3700000000000001E-4</v>
      </c>
      <c r="AT10">
        <v>0</v>
      </c>
      <c r="AU10">
        <v>-9.9999999999999995E-7</v>
      </c>
      <c r="AV10">
        <v>5.0000000000000004E-6</v>
      </c>
      <c r="AW10">
        <v>0.1191</v>
      </c>
      <c r="AX10">
        <v>6.8999999999999997E-5</v>
      </c>
    </row>
    <row r="11" spans="1:50" x14ac:dyDescent="0.2">
      <c r="A11">
        <v>9.9870000000000001</v>
      </c>
      <c r="B11">
        <v>-89.271901999999997</v>
      </c>
      <c r="C11">
        <v>-1.03E-4</v>
      </c>
      <c r="D11">
        <v>7.7999999999999999E-5</v>
      </c>
      <c r="E11">
        <v>-9.9999999999999995E-7</v>
      </c>
      <c r="F11">
        <v>-4.0099999999999999E-4</v>
      </c>
      <c r="G11">
        <v>0</v>
      </c>
      <c r="H11">
        <v>-9.9999999999999995E-7</v>
      </c>
      <c r="I11">
        <v>6.0000000000000002E-6</v>
      </c>
      <c r="J11">
        <v>0.11490300000000001</v>
      </c>
      <c r="K11">
        <v>6.8999999999999997E-5</v>
      </c>
      <c r="N11">
        <v>9.9870000000000001</v>
      </c>
      <c r="O11">
        <v>-89.358943999999994</v>
      </c>
      <c r="P11">
        <v>-1.46E-4</v>
      </c>
      <c r="Q11">
        <v>7.7000000000000001E-5</v>
      </c>
      <c r="R11">
        <v>-9.9999999999999995E-7</v>
      </c>
      <c r="S11">
        <v>-3.6999999999999999E-4</v>
      </c>
      <c r="T11">
        <v>0</v>
      </c>
      <c r="U11">
        <v>-9.9999999999999995E-7</v>
      </c>
      <c r="V11">
        <v>6.9999999999999999E-6</v>
      </c>
      <c r="W11">
        <v>0.116853</v>
      </c>
      <c r="X11">
        <v>6.8999999999999997E-5</v>
      </c>
      <c r="AA11">
        <v>9.9870000000000001</v>
      </c>
      <c r="AB11">
        <v>-89.410731999999996</v>
      </c>
      <c r="AC11">
        <v>-1.6799999999999999E-4</v>
      </c>
      <c r="AD11">
        <v>7.6000000000000004E-5</v>
      </c>
      <c r="AE11">
        <v>-9.9999999999999995E-7</v>
      </c>
      <c r="AF11">
        <v>-3.5E-4</v>
      </c>
      <c r="AG11">
        <v>0</v>
      </c>
      <c r="AH11">
        <v>-9.9999999999999995E-7</v>
      </c>
      <c r="AI11">
        <v>6.0000000000000002E-6</v>
      </c>
      <c r="AJ11">
        <v>0.118171</v>
      </c>
      <c r="AK11">
        <v>6.8999999999999997E-5</v>
      </c>
      <c r="AN11">
        <v>9.9870000000000001</v>
      </c>
      <c r="AO11">
        <v>-89.443276999999995</v>
      </c>
      <c r="AP11">
        <v>-1.7200000000000001E-4</v>
      </c>
      <c r="AQ11">
        <v>7.4999999999999993E-5</v>
      </c>
      <c r="AR11">
        <v>-9.9999999999999995E-7</v>
      </c>
      <c r="AS11">
        <v>-3.3700000000000001E-4</v>
      </c>
      <c r="AT11">
        <v>0</v>
      </c>
      <c r="AU11">
        <v>-9.9999999999999995E-7</v>
      </c>
      <c r="AV11">
        <v>5.0000000000000004E-6</v>
      </c>
      <c r="AW11">
        <v>0.119045</v>
      </c>
      <c r="AX11">
        <v>6.8999999999999997E-5</v>
      </c>
    </row>
    <row r="12" spans="1:50" x14ac:dyDescent="0.2">
      <c r="A12">
        <v>10.986000000000001</v>
      </c>
      <c r="B12">
        <v>12.486031000000001</v>
      </c>
      <c r="C12">
        <v>342.746825</v>
      </c>
      <c r="D12">
        <v>7.7999999999999999E-5</v>
      </c>
      <c r="E12">
        <v>-290.45207499999998</v>
      </c>
      <c r="F12">
        <v>-0.78461499999999995</v>
      </c>
      <c r="G12">
        <v>-0.31939099999999998</v>
      </c>
      <c r="H12">
        <v>1.8E-5</v>
      </c>
      <c r="I12">
        <v>1.6429999999999999E-3</v>
      </c>
      <c r="J12">
        <v>9.2999999999999997E-5</v>
      </c>
      <c r="K12">
        <v>0.23682600000000001</v>
      </c>
      <c r="N12">
        <v>10.986000000000001</v>
      </c>
      <c r="O12">
        <v>11.219503</v>
      </c>
      <c r="P12">
        <v>348.951098</v>
      </c>
      <c r="Q12">
        <v>7.7000000000000001E-5</v>
      </c>
      <c r="R12">
        <v>-296.64359200000001</v>
      </c>
      <c r="S12">
        <v>-0.75307500000000005</v>
      </c>
      <c r="T12">
        <v>-0.283273</v>
      </c>
      <c r="U12">
        <v>1.8E-5</v>
      </c>
      <c r="V12">
        <v>1.928E-3</v>
      </c>
      <c r="W12">
        <v>1.15E-4</v>
      </c>
      <c r="X12">
        <v>0.21879100000000001</v>
      </c>
      <c r="AA12">
        <v>10.986000000000001</v>
      </c>
      <c r="AB12">
        <v>10.121537999999999</v>
      </c>
      <c r="AC12">
        <v>353.13841400000001</v>
      </c>
      <c r="AD12">
        <v>7.6000000000000004E-5</v>
      </c>
      <c r="AE12">
        <v>-300.81275099999999</v>
      </c>
      <c r="AF12">
        <v>-0.73327100000000001</v>
      </c>
      <c r="AG12">
        <v>-0.25583299999999998</v>
      </c>
      <c r="AH12">
        <v>1.7E-5</v>
      </c>
      <c r="AI12">
        <v>1.6410000000000001E-3</v>
      </c>
      <c r="AJ12">
        <v>1.3899999999999999E-4</v>
      </c>
      <c r="AK12">
        <v>0.20621100000000001</v>
      </c>
      <c r="AN12">
        <v>10.986000000000001</v>
      </c>
      <c r="AO12">
        <v>9.1368679999999998</v>
      </c>
      <c r="AP12">
        <v>356.104241</v>
      </c>
      <c r="AQ12">
        <v>7.4999999999999993E-5</v>
      </c>
      <c r="AR12">
        <v>-303.75600300000002</v>
      </c>
      <c r="AS12">
        <v>-0.72266900000000001</v>
      </c>
      <c r="AT12">
        <v>-0.23336899999999999</v>
      </c>
      <c r="AU12">
        <v>1.7E-5</v>
      </c>
      <c r="AV12">
        <v>1.2160000000000001E-3</v>
      </c>
      <c r="AW12">
        <v>1.65E-4</v>
      </c>
      <c r="AX12">
        <v>0.19670000000000001</v>
      </c>
    </row>
    <row r="13" spans="1:50" x14ac:dyDescent="0.2">
      <c r="A13">
        <v>11.984999999999999</v>
      </c>
      <c r="B13">
        <v>34.284053</v>
      </c>
      <c r="C13">
        <v>-7.1961279999999999</v>
      </c>
      <c r="D13">
        <v>7.7999999999999999E-5</v>
      </c>
      <c r="E13">
        <v>-8.5970000000000005E-3</v>
      </c>
      <c r="F13">
        <v>-0.44570700000000002</v>
      </c>
      <c r="G13">
        <v>-2.8951509999999998</v>
      </c>
      <c r="H13">
        <v>2.99E-4</v>
      </c>
      <c r="I13">
        <v>2.1099999999999999E-3</v>
      </c>
      <c r="J13">
        <v>1.9999999999999999E-6</v>
      </c>
      <c r="K13">
        <v>7.2130830000000001</v>
      </c>
      <c r="N13">
        <v>11.984999999999999</v>
      </c>
      <c r="O13">
        <v>34.130575</v>
      </c>
      <c r="P13">
        <v>-7.1202290000000001</v>
      </c>
      <c r="Q13">
        <v>7.7000000000000001E-5</v>
      </c>
      <c r="R13">
        <v>-9.4359999999999999E-3</v>
      </c>
      <c r="S13">
        <v>-0.422429</v>
      </c>
      <c r="T13">
        <v>-2.7731170000000001</v>
      </c>
      <c r="U13">
        <v>3.0699999999999998E-4</v>
      </c>
      <c r="V13">
        <v>1.8680000000000001E-3</v>
      </c>
      <c r="W13">
        <v>1.9999999999999999E-6</v>
      </c>
      <c r="X13">
        <v>7.0399229999999999</v>
      </c>
      <c r="AA13">
        <v>11.984999999999999</v>
      </c>
      <c r="AB13">
        <v>33.942566999999997</v>
      </c>
      <c r="AC13">
        <v>-7.0582520000000004</v>
      </c>
      <c r="AD13">
        <v>7.6000000000000004E-5</v>
      </c>
      <c r="AE13">
        <v>-1.0257E-2</v>
      </c>
      <c r="AF13">
        <v>-0.40795500000000001</v>
      </c>
      <c r="AG13">
        <v>-2.6931349999999998</v>
      </c>
      <c r="AH13">
        <v>3.0800000000000001E-4</v>
      </c>
      <c r="AI13">
        <v>1.4829999999999999E-3</v>
      </c>
      <c r="AJ13">
        <v>1.9999999999999999E-6</v>
      </c>
      <c r="AK13">
        <v>6.9294750000000001</v>
      </c>
      <c r="AN13">
        <v>11.984999999999999</v>
      </c>
      <c r="AO13">
        <v>33.738765999999998</v>
      </c>
      <c r="AP13">
        <v>-7.0055370000000003</v>
      </c>
      <c r="AQ13">
        <v>7.6000000000000004E-5</v>
      </c>
      <c r="AR13">
        <v>-1.1077999999999999E-2</v>
      </c>
      <c r="AS13">
        <v>-0.39971499999999999</v>
      </c>
      <c r="AT13">
        <v>-2.6354160000000002</v>
      </c>
      <c r="AU13">
        <v>3.0400000000000002E-4</v>
      </c>
      <c r="AV13">
        <v>1.0839999999999999E-3</v>
      </c>
      <c r="AW13">
        <v>1.9999999999999999E-6</v>
      </c>
      <c r="AX13">
        <v>6.8529739999999997</v>
      </c>
    </row>
    <row r="14" spans="1:50" x14ac:dyDescent="0.2">
      <c r="A14">
        <v>12.984</v>
      </c>
      <c r="B14">
        <v>27.32911</v>
      </c>
      <c r="C14">
        <v>-6.2290520000000003</v>
      </c>
      <c r="D14">
        <v>8.0000000000000007E-5</v>
      </c>
      <c r="E14">
        <v>-1.9999999999999999E-6</v>
      </c>
      <c r="F14">
        <v>-0.54173400000000005</v>
      </c>
      <c r="G14">
        <v>-4.6704679999999996</v>
      </c>
      <c r="H14">
        <v>4.9899999999999999E-4</v>
      </c>
      <c r="I14">
        <v>4.058E-3</v>
      </c>
      <c r="J14">
        <v>5.0000000000000004E-6</v>
      </c>
      <c r="K14">
        <v>8.489573</v>
      </c>
      <c r="N14">
        <v>12.984</v>
      </c>
      <c r="O14">
        <v>27.224046000000001</v>
      </c>
      <c r="P14">
        <v>-6.1962510000000002</v>
      </c>
      <c r="Q14">
        <v>7.7999999999999999E-5</v>
      </c>
      <c r="R14">
        <v>-3.0000000000000001E-6</v>
      </c>
      <c r="S14">
        <v>-0.51150399999999996</v>
      </c>
      <c r="T14">
        <v>-4.4948139999999999</v>
      </c>
      <c r="U14">
        <v>5.1599999999999997E-4</v>
      </c>
      <c r="V14">
        <v>2.5089999999999999E-3</v>
      </c>
      <c r="W14">
        <v>5.0000000000000004E-6</v>
      </c>
      <c r="X14">
        <v>8.3006150000000005</v>
      </c>
      <c r="AA14">
        <v>12.984</v>
      </c>
      <c r="AB14">
        <v>27.072714000000001</v>
      </c>
      <c r="AC14">
        <v>-6.1743819999999996</v>
      </c>
      <c r="AD14">
        <v>7.7000000000000001E-5</v>
      </c>
      <c r="AE14">
        <v>-3.0000000000000001E-6</v>
      </c>
      <c r="AF14">
        <v>-0.49262099999999998</v>
      </c>
      <c r="AG14">
        <v>-4.3747629999999997</v>
      </c>
      <c r="AH14">
        <v>5.1800000000000001E-4</v>
      </c>
      <c r="AI14">
        <v>1.7030000000000001E-3</v>
      </c>
      <c r="AJ14">
        <v>5.0000000000000004E-6</v>
      </c>
      <c r="AK14">
        <v>8.1848220000000005</v>
      </c>
      <c r="AN14">
        <v>12.984</v>
      </c>
      <c r="AO14">
        <v>26.898928000000002</v>
      </c>
      <c r="AP14">
        <v>-6.1587329999999998</v>
      </c>
      <c r="AQ14">
        <v>7.7000000000000001E-5</v>
      </c>
      <c r="AR14">
        <v>-3.0000000000000001E-6</v>
      </c>
      <c r="AS14">
        <v>-0.48150799999999999</v>
      </c>
      <c r="AT14">
        <v>-4.2854169999999998</v>
      </c>
      <c r="AU14">
        <v>5.1199999999999998E-4</v>
      </c>
      <c r="AV14">
        <v>1.178E-3</v>
      </c>
      <c r="AW14">
        <v>6.0000000000000002E-6</v>
      </c>
      <c r="AX14">
        <v>8.1084990000000001</v>
      </c>
    </row>
    <row r="15" spans="1:50" x14ac:dyDescent="0.2">
      <c r="A15">
        <v>13.983000000000001</v>
      </c>
      <c r="B15">
        <v>22.142938999999998</v>
      </c>
      <c r="C15">
        <v>-4.1932580000000002</v>
      </c>
      <c r="D15">
        <v>8.3999999999999995E-5</v>
      </c>
      <c r="E15">
        <v>0</v>
      </c>
      <c r="F15">
        <v>-0.61277800000000004</v>
      </c>
      <c r="G15">
        <v>-5.6582920000000003</v>
      </c>
      <c r="H15">
        <v>6.4800000000000003E-4</v>
      </c>
      <c r="I15">
        <v>7.0320000000000001E-3</v>
      </c>
      <c r="J15">
        <v>1.4E-5</v>
      </c>
      <c r="K15">
        <v>7.730588</v>
      </c>
      <c r="N15">
        <v>13.983000000000001</v>
      </c>
      <c r="O15">
        <v>22.067602000000001</v>
      </c>
      <c r="P15">
        <v>-4.1623260000000002</v>
      </c>
      <c r="Q15">
        <v>8.2000000000000001E-5</v>
      </c>
      <c r="R15">
        <v>0</v>
      </c>
      <c r="S15">
        <v>-0.576546</v>
      </c>
      <c r="T15">
        <v>-5.4683000000000002</v>
      </c>
      <c r="U15">
        <v>6.7000000000000002E-4</v>
      </c>
      <c r="V15">
        <v>3.8340000000000002E-3</v>
      </c>
      <c r="W15">
        <v>1.4E-5</v>
      </c>
      <c r="X15">
        <v>7.5564520000000002</v>
      </c>
      <c r="AA15">
        <v>13.983000000000001</v>
      </c>
      <c r="AB15">
        <v>21.935449999999999</v>
      </c>
      <c r="AC15">
        <v>-4.1424820000000002</v>
      </c>
      <c r="AD15">
        <v>8.1000000000000004E-5</v>
      </c>
      <c r="AE15">
        <v>0</v>
      </c>
      <c r="AF15">
        <v>-0.55377399999999999</v>
      </c>
      <c r="AG15">
        <v>-5.3370540000000002</v>
      </c>
      <c r="AH15">
        <v>6.7299999999999999E-4</v>
      </c>
      <c r="AI15">
        <v>2.4030000000000002E-3</v>
      </c>
      <c r="AJ15">
        <v>1.4E-5</v>
      </c>
      <c r="AK15">
        <v>7.4512090000000004</v>
      </c>
      <c r="AN15">
        <v>13.983000000000001</v>
      </c>
      <c r="AO15">
        <v>21.773668000000001</v>
      </c>
      <c r="AP15">
        <v>-4.1313389999999997</v>
      </c>
      <c r="AQ15">
        <v>8.0000000000000007E-5</v>
      </c>
      <c r="AR15">
        <v>0</v>
      </c>
      <c r="AS15">
        <v>-0.54014700000000004</v>
      </c>
      <c r="AT15">
        <v>-5.2379850000000001</v>
      </c>
      <c r="AU15">
        <v>6.6699999999999995E-4</v>
      </c>
      <c r="AV15">
        <v>1.609E-3</v>
      </c>
      <c r="AW15">
        <v>1.4E-5</v>
      </c>
      <c r="AX15">
        <v>7.3831199999999999</v>
      </c>
    </row>
    <row r="16" spans="1:50" x14ac:dyDescent="0.2">
      <c r="A16">
        <v>14.981999999999999</v>
      </c>
      <c r="B16">
        <v>18.767917000000001</v>
      </c>
      <c r="C16">
        <v>-2.6807400000000001</v>
      </c>
      <c r="D16">
        <v>9.2999999999999997E-5</v>
      </c>
      <c r="E16">
        <v>0</v>
      </c>
      <c r="F16">
        <v>-0.65925599999999995</v>
      </c>
      <c r="G16">
        <v>-5.9982160000000002</v>
      </c>
      <c r="H16">
        <v>7.8100000000000001E-4</v>
      </c>
      <c r="I16">
        <v>1.0458E-2</v>
      </c>
      <c r="J16">
        <v>2.5000000000000001E-5</v>
      </c>
      <c r="K16">
        <v>6.5676420000000002</v>
      </c>
      <c r="N16">
        <v>14.981999999999999</v>
      </c>
      <c r="O16">
        <v>18.732769999999999</v>
      </c>
      <c r="P16">
        <v>-2.6282549999999998</v>
      </c>
      <c r="Q16">
        <v>9.0000000000000006E-5</v>
      </c>
      <c r="R16">
        <v>0</v>
      </c>
      <c r="S16">
        <v>-0.61875999999999998</v>
      </c>
      <c r="T16">
        <v>-5.8053299999999997</v>
      </c>
      <c r="U16">
        <v>8.0800000000000002E-4</v>
      </c>
      <c r="V16">
        <v>5.4660000000000004E-3</v>
      </c>
      <c r="W16">
        <v>2.5000000000000001E-5</v>
      </c>
      <c r="X16">
        <v>6.4163360000000003</v>
      </c>
      <c r="AA16">
        <v>14.981999999999999</v>
      </c>
      <c r="AB16">
        <v>18.626828</v>
      </c>
      <c r="AC16">
        <v>-2.5934710000000001</v>
      </c>
      <c r="AD16">
        <v>8.7999999999999998E-5</v>
      </c>
      <c r="AE16">
        <v>0</v>
      </c>
      <c r="AF16">
        <v>-0.59319</v>
      </c>
      <c r="AG16">
        <v>-5.6707999999999998</v>
      </c>
      <c r="AH16">
        <v>8.12E-4</v>
      </c>
      <c r="AI16">
        <v>3.3219999999999999E-3</v>
      </c>
      <c r="AJ16">
        <v>2.5000000000000001E-5</v>
      </c>
      <c r="AK16">
        <v>6.3261450000000004</v>
      </c>
      <c r="AN16">
        <v>14.981999999999999</v>
      </c>
      <c r="AO16">
        <v>18.479666999999999</v>
      </c>
      <c r="AP16">
        <v>-2.57369</v>
      </c>
      <c r="AQ16">
        <v>8.6000000000000003E-5</v>
      </c>
      <c r="AR16">
        <v>0</v>
      </c>
      <c r="AS16">
        <v>-0.57776799999999995</v>
      </c>
      <c r="AT16">
        <v>-5.5684389999999997</v>
      </c>
      <c r="AU16">
        <v>8.0500000000000005E-4</v>
      </c>
      <c r="AV16">
        <v>2.1949999999999999E-3</v>
      </c>
      <c r="AW16">
        <v>2.5000000000000001E-5</v>
      </c>
      <c r="AX16">
        <v>6.2685570000000004</v>
      </c>
    </row>
    <row r="17" spans="1:50" x14ac:dyDescent="0.2">
      <c r="A17">
        <v>15.981</v>
      </c>
      <c r="B17">
        <v>16.593871</v>
      </c>
      <c r="C17">
        <v>-1.750105</v>
      </c>
      <c r="D17">
        <v>1.08E-4</v>
      </c>
      <c r="E17">
        <v>0</v>
      </c>
      <c r="F17">
        <v>-0.68854199999999999</v>
      </c>
      <c r="G17">
        <v>-6.0016970000000001</v>
      </c>
      <c r="H17">
        <v>9.1200000000000005E-4</v>
      </c>
      <c r="I17">
        <v>1.4055E-2</v>
      </c>
      <c r="J17">
        <v>3.6999999999999998E-5</v>
      </c>
      <c r="K17">
        <v>5.4836739999999997</v>
      </c>
      <c r="N17">
        <v>15.981</v>
      </c>
      <c r="O17">
        <v>16.624276999999999</v>
      </c>
      <c r="P17">
        <v>-1.674247</v>
      </c>
      <c r="Q17">
        <v>1.03E-4</v>
      </c>
      <c r="R17">
        <v>0</v>
      </c>
      <c r="S17">
        <v>-0.64476100000000003</v>
      </c>
      <c r="T17">
        <v>-5.807912</v>
      </c>
      <c r="U17">
        <v>9.4399999999999996E-4</v>
      </c>
      <c r="V17">
        <v>7.228E-3</v>
      </c>
      <c r="W17">
        <v>3.6000000000000001E-5</v>
      </c>
      <c r="X17">
        <v>5.3562430000000001</v>
      </c>
      <c r="AA17">
        <v>15.981</v>
      </c>
      <c r="AB17">
        <v>16.563020999999999</v>
      </c>
      <c r="AC17">
        <v>-1.6208979999999999</v>
      </c>
      <c r="AD17">
        <v>9.8999999999999994E-5</v>
      </c>
      <c r="AE17">
        <v>0</v>
      </c>
      <c r="AF17">
        <v>-0.61704999999999999</v>
      </c>
      <c r="AG17">
        <v>-5.6717789999999999</v>
      </c>
      <c r="AH17">
        <v>9.4899999999999997E-4</v>
      </c>
      <c r="AI17">
        <v>4.339E-3</v>
      </c>
      <c r="AJ17">
        <v>3.6000000000000001E-5</v>
      </c>
      <c r="AK17">
        <v>5.281733</v>
      </c>
      <c r="AN17">
        <v>15.981</v>
      </c>
      <c r="AO17">
        <v>16.44228</v>
      </c>
      <c r="AP17">
        <v>-1.5882670000000001</v>
      </c>
      <c r="AQ17">
        <v>9.7E-5</v>
      </c>
      <c r="AR17">
        <v>0</v>
      </c>
      <c r="AS17">
        <v>-0.60028400000000004</v>
      </c>
      <c r="AT17">
        <v>-5.5679949999999998</v>
      </c>
      <c r="AU17">
        <v>9.41E-4</v>
      </c>
      <c r="AV17">
        <v>2.8509999999999998E-3</v>
      </c>
      <c r="AW17">
        <v>3.6999999999999998E-5</v>
      </c>
      <c r="AX17">
        <v>5.234807</v>
      </c>
    </row>
    <row r="18" spans="1:50" x14ac:dyDescent="0.2">
      <c r="A18">
        <v>16.98</v>
      </c>
      <c r="B18">
        <v>15.170977000000001</v>
      </c>
      <c r="C18">
        <v>-1.131548</v>
      </c>
      <c r="D18">
        <v>1.2899999999999999E-4</v>
      </c>
      <c r="E18">
        <v>0</v>
      </c>
      <c r="F18">
        <v>-0.70688799999999996</v>
      </c>
      <c r="G18">
        <v>-5.8710319999999996</v>
      </c>
      <c r="H18">
        <v>1.044E-3</v>
      </c>
      <c r="I18">
        <v>1.7644E-2</v>
      </c>
      <c r="J18">
        <v>4.8000000000000001E-5</v>
      </c>
      <c r="K18">
        <v>4.5856019999999997</v>
      </c>
      <c r="N18">
        <v>16.98</v>
      </c>
      <c r="O18">
        <v>15.276645</v>
      </c>
      <c r="P18">
        <v>-1.063194</v>
      </c>
      <c r="Q18">
        <v>1.22E-4</v>
      </c>
      <c r="R18">
        <v>0</v>
      </c>
      <c r="S18">
        <v>-0.66052699999999998</v>
      </c>
      <c r="T18">
        <v>-5.6770550000000002</v>
      </c>
      <c r="U18">
        <v>1.0820000000000001E-3</v>
      </c>
      <c r="V18">
        <v>9.0139999999999994E-3</v>
      </c>
      <c r="W18">
        <v>4.6E-5</v>
      </c>
      <c r="X18">
        <v>4.4799540000000002</v>
      </c>
      <c r="AA18">
        <v>16.98</v>
      </c>
      <c r="AB18">
        <v>15.271209000000001</v>
      </c>
      <c r="AC18">
        <v>-1.008928</v>
      </c>
      <c r="AD18">
        <v>1.16E-4</v>
      </c>
      <c r="AE18">
        <v>0</v>
      </c>
      <c r="AF18">
        <v>-0.63108799999999998</v>
      </c>
      <c r="AG18">
        <v>-5.5398940000000003</v>
      </c>
      <c r="AH18">
        <v>1.088E-3</v>
      </c>
      <c r="AI18">
        <v>5.3829999999999998E-3</v>
      </c>
      <c r="AJ18">
        <v>4.6E-5</v>
      </c>
      <c r="AK18">
        <v>4.4200119999999998</v>
      </c>
      <c r="AN18">
        <v>16.98</v>
      </c>
      <c r="AO18">
        <v>15.186074</v>
      </c>
      <c r="AP18">
        <v>-0.97267499999999996</v>
      </c>
      <c r="AQ18">
        <v>1.12E-4</v>
      </c>
      <c r="AR18">
        <v>0</v>
      </c>
      <c r="AS18">
        <v>-0.61323399999999995</v>
      </c>
      <c r="AT18">
        <v>-5.4354290000000001</v>
      </c>
      <c r="AU18">
        <v>1.0790000000000001E-3</v>
      </c>
      <c r="AV18">
        <v>3.529E-3</v>
      </c>
      <c r="AW18">
        <v>4.6E-5</v>
      </c>
      <c r="AX18">
        <v>4.3829760000000002</v>
      </c>
    </row>
    <row r="19" spans="1:50" x14ac:dyDescent="0.2">
      <c r="A19">
        <v>17.978999999999999</v>
      </c>
      <c r="B19">
        <v>14.296605</v>
      </c>
      <c r="C19">
        <v>-0.63109499999999996</v>
      </c>
      <c r="D19">
        <v>1.56E-4</v>
      </c>
      <c r="E19">
        <v>0</v>
      </c>
      <c r="F19">
        <v>-0.71709699999999998</v>
      </c>
      <c r="G19">
        <v>-5.6898749999999998</v>
      </c>
      <c r="H19">
        <v>1.178E-3</v>
      </c>
      <c r="I19">
        <v>2.1125000000000001E-2</v>
      </c>
      <c r="J19">
        <v>5.5999999999999999E-5</v>
      </c>
      <c r="K19">
        <v>3.8641679999999998</v>
      </c>
      <c r="N19">
        <v>17.978999999999999</v>
      </c>
      <c r="O19">
        <v>14.452396999999999</v>
      </c>
      <c r="P19">
        <v>-0.60342200000000001</v>
      </c>
      <c r="Q19">
        <v>1.45E-4</v>
      </c>
      <c r="R19">
        <v>0</v>
      </c>
      <c r="S19">
        <v>-0.66915199999999997</v>
      </c>
      <c r="T19">
        <v>-5.4998050000000003</v>
      </c>
      <c r="U19">
        <v>1.222E-3</v>
      </c>
      <c r="V19">
        <v>1.076E-2</v>
      </c>
      <c r="W19">
        <v>5.3000000000000001E-5</v>
      </c>
      <c r="X19">
        <v>3.7797830000000001</v>
      </c>
      <c r="AA19">
        <v>17.978999999999999</v>
      </c>
      <c r="AB19">
        <v>14.491887</v>
      </c>
      <c r="AC19">
        <v>-0.57063900000000001</v>
      </c>
      <c r="AD19">
        <v>1.36E-4</v>
      </c>
      <c r="AE19">
        <v>0</v>
      </c>
      <c r="AF19">
        <v>-0.63853599999999999</v>
      </c>
      <c r="AG19">
        <v>-5.3639770000000002</v>
      </c>
      <c r="AH19">
        <v>1.23E-3</v>
      </c>
      <c r="AI19">
        <v>6.411E-3</v>
      </c>
      <c r="AJ19">
        <v>5.1999999999999997E-5</v>
      </c>
      <c r="AK19">
        <v>3.7322259999999998</v>
      </c>
      <c r="AN19">
        <v>17.978999999999999</v>
      </c>
      <c r="AO19">
        <v>14.439116</v>
      </c>
      <c r="AP19">
        <v>-0.54352999999999996</v>
      </c>
      <c r="AQ19">
        <v>1.3100000000000001E-4</v>
      </c>
      <c r="AR19">
        <v>0</v>
      </c>
      <c r="AS19">
        <v>-0.619892</v>
      </c>
      <c r="AT19">
        <v>-5.2602440000000001</v>
      </c>
      <c r="AU19">
        <v>1.2210000000000001E-3</v>
      </c>
      <c r="AV19">
        <v>4.1989999999999996E-3</v>
      </c>
      <c r="AW19">
        <v>5.3000000000000001E-5</v>
      </c>
      <c r="AX19">
        <v>3.7018970000000002</v>
      </c>
    </row>
    <row r="20" spans="1:50" x14ac:dyDescent="0.2">
      <c r="A20">
        <v>18.978000000000002</v>
      </c>
      <c r="B20">
        <v>13.893608</v>
      </c>
      <c r="C20">
        <v>-0.19054699999999999</v>
      </c>
      <c r="D20">
        <v>1.8599999999999999E-4</v>
      </c>
      <c r="E20">
        <v>0</v>
      </c>
      <c r="F20">
        <v>-0.72017799999999998</v>
      </c>
      <c r="G20">
        <v>-5.486275</v>
      </c>
      <c r="H20">
        <v>1.3129999999999999E-3</v>
      </c>
      <c r="I20">
        <v>2.4462000000000001E-2</v>
      </c>
      <c r="J20">
        <v>6.0000000000000002E-5</v>
      </c>
      <c r="K20">
        <v>3.2654809999999999</v>
      </c>
      <c r="N20">
        <v>18.978000000000002</v>
      </c>
      <c r="O20">
        <v>14.051532999999999</v>
      </c>
      <c r="P20">
        <v>-0.21085000000000001</v>
      </c>
      <c r="Q20">
        <v>1.7100000000000001E-4</v>
      </c>
      <c r="R20">
        <v>0</v>
      </c>
      <c r="S20">
        <v>-0.67188999999999999</v>
      </c>
      <c r="T20">
        <v>-5.3055849999999998</v>
      </c>
      <c r="U20">
        <v>1.3630000000000001E-3</v>
      </c>
      <c r="V20">
        <v>1.2435E-2</v>
      </c>
      <c r="W20">
        <v>5.7000000000000003E-5</v>
      </c>
      <c r="X20">
        <v>3.2046700000000001</v>
      </c>
      <c r="AA20">
        <v>18.978000000000002</v>
      </c>
      <c r="AB20">
        <v>14.108231999999999</v>
      </c>
      <c r="AC20">
        <v>-0.20888899999999999</v>
      </c>
      <c r="AD20">
        <v>1.6000000000000001E-4</v>
      </c>
      <c r="AE20">
        <v>0</v>
      </c>
      <c r="AF20">
        <v>-0.64080899999999996</v>
      </c>
      <c r="AG20">
        <v>-5.1744579999999996</v>
      </c>
      <c r="AH20">
        <v>1.374E-3</v>
      </c>
      <c r="AI20">
        <v>7.4000000000000003E-3</v>
      </c>
      <c r="AJ20">
        <v>5.5999999999999999E-5</v>
      </c>
      <c r="AK20">
        <v>3.169311</v>
      </c>
      <c r="AN20">
        <v>18.978000000000002</v>
      </c>
      <c r="AO20">
        <v>14.075616</v>
      </c>
      <c r="AP20">
        <v>-0.19612599999999999</v>
      </c>
      <c r="AQ20">
        <v>1.5200000000000001E-4</v>
      </c>
      <c r="AR20">
        <v>0</v>
      </c>
      <c r="AS20">
        <v>-0.62174200000000002</v>
      </c>
      <c r="AT20">
        <v>-5.073169</v>
      </c>
      <c r="AU20">
        <v>1.3649999999999999E-3</v>
      </c>
      <c r="AV20">
        <v>4.8450000000000003E-3</v>
      </c>
      <c r="AW20">
        <v>5.5999999999999999E-5</v>
      </c>
      <c r="AX20">
        <v>3.1414930000000001</v>
      </c>
    </row>
    <row r="21" spans="1:50" x14ac:dyDescent="0.2">
      <c r="A21">
        <v>19.977</v>
      </c>
      <c r="B21">
        <v>13.880428999999999</v>
      </c>
      <c r="C21">
        <v>0.142872</v>
      </c>
      <c r="D21">
        <v>2.1699999999999999E-4</v>
      </c>
      <c r="E21">
        <v>0</v>
      </c>
      <c r="F21">
        <v>-0.71732399999999996</v>
      </c>
      <c r="G21">
        <v>-5.2771439999999998</v>
      </c>
      <c r="H21">
        <v>1.4519999999999999E-3</v>
      </c>
      <c r="I21">
        <v>2.7643000000000001E-2</v>
      </c>
      <c r="J21">
        <v>6.0000000000000002E-5</v>
      </c>
      <c r="K21">
        <v>2.794692</v>
      </c>
      <c r="N21">
        <v>19.977</v>
      </c>
      <c r="O21">
        <v>14.003571000000001</v>
      </c>
      <c r="P21">
        <v>9.7037999999999999E-2</v>
      </c>
      <c r="Q21">
        <v>1.9799999999999999E-4</v>
      </c>
      <c r="R21">
        <v>0</v>
      </c>
      <c r="S21">
        <v>-0.66966999999999999</v>
      </c>
      <c r="T21">
        <v>-5.1074149999999996</v>
      </c>
      <c r="U21">
        <v>1.508E-3</v>
      </c>
      <c r="V21">
        <v>1.4029E-2</v>
      </c>
      <c r="W21">
        <v>5.8E-5</v>
      </c>
      <c r="X21">
        <v>2.74417</v>
      </c>
      <c r="AA21">
        <v>19.977</v>
      </c>
      <c r="AB21">
        <v>14.049941</v>
      </c>
      <c r="AC21">
        <v>7.6450000000000004E-2</v>
      </c>
      <c r="AD21">
        <v>1.84E-4</v>
      </c>
      <c r="AE21">
        <v>0</v>
      </c>
      <c r="AF21">
        <v>-0.63877499999999998</v>
      </c>
      <c r="AG21">
        <v>-4.9829109999999996</v>
      </c>
      <c r="AH21">
        <v>1.521E-3</v>
      </c>
      <c r="AI21">
        <v>8.3389999999999992E-3</v>
      </c>
      <c r="AJ21">
        <v>5.7000000000000003E-5</v>
      </c>
      <c r="AK21">
        <v>2.7161529999999998</v>
      </c>
      <c r="AN21">
        <v>19.977</v>
      </c>
      <c r="AO21">
        <v>14.022656</v>
      </c>
      <c r="AP21">
        <v>7.5003E-2</v>
      </c>
      <c r="AQ21">
        <v>1.75E-4</v>
      </c>
      <c r="AR21">
        <v>0</v>
      </c>
      <c r="AS21">
        <v>-0.61964900000000001</v>
      </c>
      <c r="AT21">
        <v>-4.8854480000000002</v>
      </c>
      <c r="AU21">
        <v>1.5120000000000001E-3</v>
      </c>
      <c r="AV21">
        <v>5.4590000000000003E-3</v>
      </c>
      <c r="AW21">
        <v>5.7000000000000003E-5</v>
      </c>
      <c r="AX21">
        <v>2.690404</v>
      </c>
    </row>
    <row r="22" spans="1:50" x14ac:dyDescent="0.2">
      <c r="A22">
        <v>20.975999999999999</v>
      </c>
      <c r="B22">
        <v>14.139882999999999</v>
      </c>
      <c r="C22">
        <v>0.35667300000000002</v>
      </c>
      <c r="D22">
        <v>2.4699999999999999E-4</v>
      </c>
      <c r="E22">
        <v>0</v>
      </c>
      <c r="F22">
        <v>-0.71035000000000004</v>
      </c>
      <c r="G22">
        <v>-5.0748030000000002</v>
      </c>
      <c r="H22">
        <v>1.5950000000000001E-3</v>
      </c>
      <c r="I22">
        <v>3.0651999999999999E-2</v>
      </c>
      <c r="J22">
        <v>5.7000000000000003E-5</v>
      </c>
      <c r="K22">
        <v>2.443581</v>
      </c>
      <c r="N22">
        <v>20.975999999999999</v>
      </c>
      <c r="O22">
        <v>14.211468999999999</v>
      </c>
      <c r="P22">
        <v>0.30148999999999998</v>
      </c>
      <c r="Q22">
        <v>2.2499999999999999E-4</v>
      </c>
      <c r="R22">
        <v>0</v>
      </c>
      <c r="S22">
        <v>-0.66386999999999996</v>
      </c>
      <c r="T22">
        <v>-4.9151569999999998</v>
      </c>
      <c r="U22">
        <v>1.6570000000000001E-3</v>
      </c>
      <c r="V22">
        <v>1.5531E-2</v>
      </c>
      <c r="W22">
        <v>5.5999999999999999E-5</v>
      </c>
      <c r="X22">
        <v>2.3964279999999998</v>
      </c>
      <c r="AA22">
        <v>20.975999999999999</v>
      </c>
      <c r="AB22">
        <v>14.230755</v>
      </c>
      <c r="AC22">
        <v>0.26961800000000002</v>
      </c>
      <c r="AD22">
        <v>2.0900000000000001E-4</v>
      </c>
      <c r="AE22">
        <v>0</v>
      </c>
      <c r="AF22">
        <v>-0.63358499999999995</v>
      </c>
      <c r="AG22">
        <v>-4.7974129999999997</v>
      </c>
      <c r="AH22">
        <v>1.671E-3</v>
      </c>
      <c r="AI22">
        <v>9.2230000000000003E-3</v>
      </c>
      <c r="AJ22">
        <v>5.5000000000000002E-5</v>
      </c>
      <c r="AK22">
        <v>2.3708779999999998</v>
      </c>
      <c r="AN22">
        <v>20.975999999999999</v>
      </c>
      <c r="AO22">
        <v>14.196987</v>
      </c>
      <c r="AP22">
        <v>0.25907799999999997</v>
      </c>
      <c r="AQ22">
        <v>1.9799999999999999E-4</v>
      </c>
      <c r="AR22">
        <v>0</v>
      </c>
      <c r="AS22">
        <v>-0.61467700000000003</v>
      </c>
      <c r="AT22">
        <v>-4.7043229999999996</v>
      </c>
      <c r="AU22">
        <v>1.6620000000000001E-3</v>
      </c>
      <c r="AV22">
        <v>6.0369999999999998E-3</v>
      </c>
      <c r="AW22">
        <v>5.5000000000000002E-5</v>
      </c>
      <c r="AX22">
        <v>2.3456640000000002</v>
      </c>
    </row>
    <row r="23" spans="1:50" x14ac:dyDescent="0.2">
      <c r="A23">
        <v>21.975000000000001</v>
      </c>
      <c r="B23">
        <v>14.55847</v>
      </c>
      <c r="C23">
        <v>0.46620800000000001</v>
      </c>
      <c r="D23">
        <v>2.7599999999999999E-4</v>
      </c>
      <c r="E23">
        <v>0</v>
      </c>
      <c r="F23">
        <v>-0.70102500000000001</v>
      </c>
      <c r="G23">
        <v>-4.8841020000000004</v>
      </c>
      <c r="H23">
        <v>1.7420000000000001E-3</v>
      </c>
      <c r="I23">
        <v>3.3459999999999997E-2</v>
      </c>
      <c r="J23">
        <v>5.3000000000000001E-5</v>
      </c>
      <c r="K23">
        <v>2.1926239999999999</v>
      </c>
      <c r="N23">
        <v>21.975000000000001</v>
      </c>
      <c r="O23">
        <v>14.575229</v>
      </c>
      <c r="P23">
        <v>0.41315800000000003</v>
      </c>
      <c r="Q23">
        <v>2.52E-4</v>
      </c>
      <c r="R23">
        <v>0</v>
      </c>
      <c r="S23">
        <v>-0.65593500000000005</v>
      </c>
      <c r="T23">
        <v>-4.7334040000000002</v>
      </c>
      <c r="U23">
        <v>1.8090000000000001E-3</v>
      </c>
      <c r="V23">
        <v>1.6929E-2</v>
      </c>
      <c r="W23">
        <v>5.1999999999999997E-5</v>
      </c>
      <c r="X23">
        <v>2.143564</v>
      </c>
      <c r="AA23">
        <v>21.975000000000001</v>
      </c>
      <c r="AB23">
        <v>14.560855999999999</v>
      </c>
      <c r="AC23">
        <v>0.37875300000000001</v>
      </c>
      <c r="AD23">
        <v>2.33E-4</v>
      </c>
      <c r="AE23">
        <v>0</v>
      </c>
      <c r="AF23">
        <v>-0.62646299999999999</v>
      </c>
      <c r="AG23">
        <v>-4.6219190000000001</v>
      </c>
      <c r="AH23">
        <v>1.825E-3</v>
      </c>
      <c r="AI23">
        <v>1.0044000000000001E-2</v>
      </c>
      <c r="AJ23">
        <v>5.1999999999999997E-5</v>
      </c>
      <c r="AK23">
        <v>2.1168650000000002</v>
      </c>
      <c r="AN23">
        <v>21.975000000000001</v>
      </c>
      <c r="AO23">
        <v>14.514079000000001</v>
      </c>
      <c r="AP23">
        <v>0.36380600000000002</v>
      </c>
      <c r="AQ23">
        <v>2.2100000000000001E-4</v>
      </c>
      <c r="AR23">
        <v>0</v>
      </c>
      <c r="AS23">
        <v>-0.60793299999999995</v>
      </c>
      <c r="AT23">
        <v>-4.5331580000000002</v>
      </c>
      <c r="AU23">
        <v>1.8159999999999999E-3</v>
      </c>
      <c r="AV23">
        <v>6.5729999999999998E-3</v>
      </c>
      <c r="AW23">
        <v>5.1999999999999997E-5</v>
      </c>
      <c r="AX23">
        <v>2.0911409999999999</v>
      </c>
    </row>
    <row r="24" spans="1:50" x14ac:dyDescent="0.2">
      <c r="A24">
        <v>22.974</v>
      </c>
      <c r="B24">
        <v>15.04907</v>
      </c>
      <c r="C24">
        <v>0.50754299999999997</v>
      </c>
      <c r="D24">
        <v>3.0400000000000002E-4</v>
      </c>
      <c r="E24">
        <v>0</v>
      </c>
      <c r="F24">
        <v>-0.69070299999999996</v>
      </c>
      <c r="G24">
        <v>-4.7052199999999997</v>
      </c>
      <c r="H24">
        <v>1.892E-3</v>
      </c>
      <c r="I24">
        <v>3.6045000000000001E-2</v>
      </c>
      <c r="J24">
        <v>4.8999999999999998E-5</v>
      </c>
      <c r="K24">
        <v>2.0074139999999998</v>
      </c>
      <c r="N24">
        <v>22.974</v>
      </c>
      <c r="O24">
        <v>15.016432999999999</v>
      </c>
      <c r="P24">
        <v>0.46206900000000001</v>
      </c>
      <c r="Q24">
        <v>2.7700000000000001E-4</v>
      </c>
      <c r="R24">
        <v>0</v>
      </c>
      <c r="S24">
        <v>-0.64699600000000002</v>
      </c>
      <c r="T24">
        <v>-4.5625429999999998</v>
      </c>
      <c r="U24">
        <v>1.964E-3</v>
      </c>
      <c r="V24">
        <v>1.8214000000000001E-2</v>
      </c>
      <c r="W24">
        <v>4.8000000000000001E-5</v>
      </c>
      <c r="X24">
        <v>1.954135</v>
      </c>
      <c r="AA24">
        <v>22.974</v>
      </c>
      <c r="AB24">
        <v>14.968378</v>
      </c>
      <c r="AC24">
        <v>0.42946699999999999</v>
      </c>
      <c r="AD24">
        <v>2.5599999999999999E-4</v>
      </c>
      <c r="AE24">
        <v>0</v>
      </c>
      <c r="AF24">
        <v>-0.61839200000000005</v>
      </c>
      <c r="AG24">
        <v>-4.4568310000000002</v>
      </c>
      <c r="AH24">
        <v>1.9810000000000001E-3</v>
      </c>
      <c r="AI24">
        <v>1.0798E-2</v>
      </c>
      <c r="AJ24">
        <v>4.8000000000000001E-5</v>
      </c>
      <c r="AK24">
        <v>1.9252659999999999</v>
      </c>
      <c r="AN24">
        <v>22.974</v>
      </c>
      <c r="AO24">
        <v>14.905502</v>
      </c>
      <c r="AP24">
        <v>0.41251300000000002</v>
      </c>
      <c r="AQ24">
        <v>2.42E-4</v>
      </c>
      <c r="AR24">
        <v>0</v>
      </c>
      <c r="AS24">
        <v>-0.60031900000000005</v>
      </c>
      <c r="AT24">
        <v>-4.3722640000000004</v>
      </c>
      <c r="AU24">
        <v>1.9719999999999998E-3</v>
      </c>
      <c r="AV24">
        <v>7.0650000000000001E-3</v>
      </c>
      <c r="AW24">
        <v>4.8000000000000001E-5</v>
      </c>
      <c r="AX24">
        <v>1.899505</v>
      </c>
    </row>
    <row r="25" spans="1:50" x14ac:dyDescent="0.2">
      <c r="A25">
        <v>23.972999999999999</v>
      </c>
      <c r="B25">
        <v>15.559733</v>
      </c>
      <c r="C25">
        <v>0.50976900000000003</v>
      </c>
      <c r="D25">
        <v>3.3E-4</v>
      </c>
      <c r="E25">
        <v>0</v>
      </c>
      <c r="F25">
        <v>-0.68018500000000004</v>
      </c>
      <c r="G25">
        <v>-4.5365219999999997</v>
      </c>
      <c r="H25">
        <v>2.0449999999999999E-3</v>
      </c>
      <c r="I25">
        <v>3.8398000000000002E-2</v>
      </c>
      <c r="J25">
        <v>4.5000000000000003E-5</v>
      </c>
      <c r="K25">
        <v>1.86036</v>
      </c>
      <c r="N25">
        <v>23.972999999999999</v>
      </c>
      <c r="O25">
        <v>15.486020999999999</v>
      </c>
      <c r="P25">
        <v>0.47303299999999998</v>
      </c>
      <c r="Q25">
        <v>2.9999999999999997E-4</v>
      </c>
      <c r="R25">
        <v>0</v>
      </c>
      <c r="S25">
        <v>-0.63775599999999999</v>
      </c>
      <c r="T25">
        <v>-4.4012729999999998</v>
      </c>
      <c r="U25">
        <v>2.1220000000000002E-3</v>
      </c>
      <c r="V25">
        <v>1.9383000000000001E-2</v>
      </c>
      <c r="W25">
        <v>4.3999999999999999E-5</v>
      </c>
      <c r="X25">
        <v>1.8031600000000001</v>
      </c>
      <c r="AA25">
        <v>23.972999999999999</v>
      </c>
      <c r="AB25">
        <v>15.407121999999999</v>
      </c>
      <c r="AC25">
        <v>0.44408399999999998</v>
      </c>
      <c r="AD25">
        <v>2.7799999999999998E-4</v>
      </c>
      <c r="AE25">
        <v>0</v>
      </c>
      <c r="AF25">
        <v>-0.60999800000000004</v>
      </c>
      <c r="AG25">
        <v>-4.3010060000000001</v>
      </c>
      <c r="AH25">
        <v>2.14E-3</v>
      </c>
      <c r="AI25">
        <v>1.1483999999999999E-2</v>
      </c>
      <c r="AJ25">
        <v>4.5000000000000003E-5</v>
      </c>
      <c r="AK25">
        <v>1.772295</v>
      </c>
      <c r="AN25">
        <v>23.972999999999999</v>
      </c>
      <c r="AO25">
        <v>15.327076999999999</v>
      </c>
      <c r="AP25">
        <v>0.42693599999999998</v>
      </c>
      <c r="AQ25">
        <v>2.63E-4</v>
      </c>
      <c r="AR25">
        <v>0</v>
      </c>
      <c r="AS25">
        <v>-0.59240999999999999</v>
      </c>
      <c r="AT25">
        <v>-4.2204959999999998</v>
      </c>
      <c r="AU25">
        <v>2.1310000000000001E-3</v>
      </c>
      <c r="AV25">
        <v>7.5119999999999996E-3</v>
      </c>
      <c r="AW25">
        <v>4.5000000000000003E-5</v>
      </c>
      <c r="AX25">
        <v>1.746705</v>
      </c>
    </row>
    <row r="26" spans="1:50" x14ac:dyDescent="0.2">
      <c r="A26">
        <v>24.972000000000001</v>
      </c>
      <c r="B26">
        <v>16.059616999999999</v>
      </c>
      <c r="C26">
        <v>0.488006</v>
      </c>
      <c r="D26">
        <v>3.5399999999999999E-4</v>
      </c>
      <c r="E26">
        <v>0</v>
      </c>
      <c r="F26">
        <v>-0.66993899999999995</v>
      </c>
      <c r="G26">
        <v>-4.3771120000000003</v>
      </c>
      <c r="H26">
        <v>2.2000000000000001E-3</v>
      </c>
      <c r="I26">
        <v>4.0521000000000001E-2</v>
      </c>
      <c r="J26">
        <v>4.1E-5</v>
      </c>
      <c r="K26">
        <v>1.738656</v>
      </c>
      <c r="N26">
        <v>24.972000000000001</v>
      </c>
      <c r="O26">
        <v>15.953533</v>
      </c>
      <c r="P26">
        <v>0.45980100000000002</v>
      </c>
      <c r="Q26">
        <v>3.2299999999999999E-4</v>
      </c>
      <c r="R26">
        <v>0</v>
      </c>
      <c r="S26">
        <v>-0.62864600000000004</v>
      </c>
      <c r="T26">
        <v>-4.2487560000000002</v>
      </c>
      <c r="U26">
        <v>2.2820000000000002E-3</v>
      </c>
      <c r="V26">
        <v>2.0438000000000001E-2</v>
      </c>
      <c r="W26">
        <v>4.1E-5</v>
      </c>
      <c r="X26">
        <v>1.6781349999999999</v>
      </c>
      <c r="AA26">
        <v>24.972000000000001</v>
      </c>
      <c r="AB26">
        <v>15.847913999999999</v>
      </c>
      <c r="AC26">
        <v>0.43530200000000002</v>
      </c>
      <c r="AD26">
        <v>2.99E-4</v>
      </c>
      <c r="AE26">
        <v>0</v>
      </c>
      <c r="AF26">
        <v>-0.60167199999999998</v>
      </c>
      <c r="AG26">
        <v>-4.1536169999999997</v>
      </c>
      <c r="AH26">
        <v>2.3019999999999998E-3</v>
      </c>
      <c r="AI26">
        <v>1.2102E-2</v>
      </c>
      <c r="AJ26">
        <v>4.1E-5</v>
      </c>
      <c r="AK26">
        <v>1.6455139999999999</v>
      </c>
      <c r="AN26">
        <v>24.972000000000001</v>
      </c>
      <c r="AO26">
        <v>15.751203</v>
      </c>
      <c r="AP26">
        <v>0.419238</v>
      </c>
      <c r="AQ26">
        <v>2.8200000000000002E-4</v>
      </c>
      <c r="AR26">
        <v>0</v>
      </c>
      <c r="AS26">
        <v>-0.58456200000000003</v>
      </c>
      <c r="AT26">
        <v>-4.0769679999999999</v>
      </c>
      <c r="AU26">
        <v>2.2910000000000001E-3</v>
      </c>
      <c r="AV26">
        <v>7.9150000000000002E-3</v>
      </c>
      <c r="AW26">
        <v>4.1999999999999998E-5</v>
      </c>
      <c r="AX26">
        <v>1.6200209999999999</v>
      </c>
    </row>
    <row r="27" spans="1:50" x14ac:dyDescent="0.2">
      <c r="A27">
        <v>25.971</v>
      </c>
      <c r="B27">
        <v>16.530066999999999</v>
      </c>
      <c r="C27">
        <v>0.45228400000000002</v>
      </c>
      <c r="D27">
        <v>3.77E-4</v>
      </c>
      <c r="E27">
        <v>0</v>
      </c>
      <c r="F27">
        <v>-0.66024000000000005</v>
      </c>
      <c r="G27">
        <v>-4.2267400000000004</v>
      </c>
      <c r="H27">
        <v>2.3570000000000002E-3</v>
      </c>
      <c r="I27">
        <v>4.2423000000000002E-2</v>
      </c>
      <c r="J27">
        <v>3.6999999999999998E-5</v>
      </c>
      <c r="K27">
        <v>1.634843</v>
      </c>
      <c r="N27">
        <v>25.971</v>
      </c>
      <c r="O27">
        <v>16.399705999999998</v>
      </c>
      <c r="P27">
        <v>0.43166599999999999</v>
      </c>
      <c r="Q27">
        <v>3.4400000000000001E-4</v>
      </c>
      <c r="R27">
        <v>0</v>
      </c>
      <c r="S27">
        <v>-0.61993100000000001</v>
      </c>
      <c r="T27">
        <v>-4.1046870000000002</v>
      </c>
      <c r="U27">
        <v>2.4450000000000001E-3</v>
      </c>
      <c r="V27">
        <v>2.1384E-2</v>
      </c>
      <c r="W27">
        <v>3.8000000000000002E-5</v>
      </c>
      <c r="X27">
        <v>1.57168</v>
      </c>
      <c r="AA27">
        <v>25.971</v>
      </c>
      <c r="AB27">
        <v>16.271885000000001</v>
      </c>
      <c r="AC27">
        <v>0.411665</v>
      </c>
      <c r="AD27">
        <v>3.1799999999999998E-4</v>
      </c>
      <c r="AE27">
        <v>0</v>
      </c>
      <c r="AF27">
        <v>-0.59366200000000002</v>
      </c>
      <c r="AG27">
        <v>-4.0143069999999996</v>
      </c>
      <c r="AH27">
        <v>2.4650000000000002E-3</v>
      </c>
      <c r="AI27">
        <v>1.2657E-2</v>
      </c>
      <c r="AJ27">
        <v>3.8000000000000002E-5</v>
      </c>
      <c r="AK27">
        <v>1.537612</v>
      </c>
      <c r="AN27">
        <v>25.971</v>
      </c>
      <c r="AO27">
        <v>16.159958</v>
      </c>
      <c r="AP27">
        <v>0.39732299999999998</v>
      </c>
      <c r="AQ27">
        <v>3.01E-4</v>
      </c>
      <c r="AR27">
        <v>0</v>
      </c>
      <c r="AS27">
        <v>-0.57700200000000001</v>
      </c>
      <c r="AT27">
        <v>-3.9412739999999999</v>
      </c>
      <c r="AU27">
        <v>2.454E-3</v>
      </c>
      <c r="AV27">
        <v>8.2769999999999996E-3</v>
      </c>
      <c r="AW27">
        <v>3.8999999999999999E-5</v>
      </c>
      <c r="AX27">
        <v>1.512192</v>
      </c>
    </row>
    <row r="28" spans="1:50" x14ac:dyDescent="0.2">
      <c r="A28">
        <v>26.97</v>
      </c>
      <c r="B28">
        <v>16.960874</v>
      </c>
      <c r="C28">
        <v>0.40961199999999998</v>
      </c>
      <c r="D28">
        <v>3.9800000000000002E-4</v>
      </c>
      <c r="E28">
        <v>0</v>
      </c>
      <c r="F28">
        <v>-0.65123399999999998</v>
      </c>
      <c r="G28">
        <v>-4.0853060000000001</v>
      </c>
      <c r="H28">
        <v>2.516E-3</v>
      </c>
      <c r="I28">
        <v>4.4119999999999999E-2</v>
      </c>
      <c r="J28">
        <v>3.4999999999999997E-5</v>
      </c>
      <c r="K28">
        <v>1.5439430000000001</v>
      </c>
      <c r="N28">
        <v>26.97</v>
      </c>
      <c r="O28">
        <v>16.813191</v>
      </c>
      <c r="P28">
        <v>0.39531100000000002</v>
      </c>
      <c r="Q28">
        <v>3.6299999999999999E-4</v>
      </c>
      <c r="R28">
        <v>0</v>
      </c>
      <c r="S28">
        <v>-0.611765</v>
      </c>
      <c r="T28">
        <v>-3.9689220000000001</v>
      </c>
      <c r="U28">
        <v>2.6090000000000002E-3</v>
      </c>
      <c r="V28">
        <v>2.2227E-2</v>
      </c>
      <c r="W28">
        <v>3.4999999999999997E-5</v>
      </c>
      <c r="X28">
        <v>1.478826</v>
      </c>
      <c r="AA28">
        <v>26.97</v>
      </c>
      <c r="AB28">
        <v>16.667484000000002</v>
      </c>
      <c r="AC28">
        <v>0.37940400000000002</v>
      </c>
      <c r="AD28">
        <v>3.3599999999999998E-4</v>
      </c>
      <c r="AE28">
        <v>0</v>
      </c>
      <c r="AF28">
        <v>-0.58611599999999997</v>
      </c>
      <c r="AG28">
        <v>-3.8828909999999999</v>
      </c>
      <c r="AH28">
        <v>2.63E-3</v>
      </c>
      <c r="AI28">
        <v>1.3152E-2</v>
      </c>
      <c r="AJ28">
        <v>3.6000000000000001E-5</v>
      </c>
      <c r="AK28">
        <v>1.44367</v>
      </c>
      <c r="AN28">
        <v>26.97</v>
      </c>
      <c r="AO28">
        <v>16.542182</v>
      </c>
      <c r="AP28">
        <v>0.36696400000000001</v>
      </c>
      <c r="AQ28">
        <v>3.1799999999999998E-4</v>
      </c>
      <c r="AR28">
        <v>0</v>
      </c>
      <c r="AS28">
        <v>-0.56986700000000001</v>
      </c>
      <c r="AT28">
        <v>-3.8132000000000001</v>
      </c>
      <c r="AU28">
        <v>2.6189999999999998E-3</v>
      </c>
      <c r="AV28">
        <v>8.6009999999999993E-3</v>
      </c>
      <c r="AW28">
        <v>3.6000000000000001E-5</v>
      </c>
      <c r="AX28">
        <v>1.4183829999999999</v>
      </c>
    </row>
    <row r="29" spans="1:50" x14ac:dyDescent="0.2">
      <c r="A29">
        <v>27.969000000000001</v>
      </c>
      <c r="B29">
        <v>17.347594999999998</v>
      </c>
      <c r="C29">
        <v>0.364645</v>
      </c>
      <c r="D29">
        <v>4.1800000000000002E-4</v>
      </c>
      <c r="E29">
        <v>0</v>
      </c>
      <c r="F29">
        <v>-0.64297599999999999</v>
      </c>
      <c r="G29">
        <v>-3.952642</v>
      </c>
      <c r="H29">
        <v>2.6770000000000001E-3</v>
      </c>
      <c r="I29">
        <v>4.5629000000000003E-2</v>
      </c>
      <c r="J29">
        <v>3.1999999999999999E-5</v>
      </c>
      <c r="K29">
        <v>1.4625980000000001</v>
      </c>
      <c r="N29">
        <v>27.969000000000001</v>
      </c>
      <c r="O29">
        <v>17.188238999999999</v>
      </c>
      <c r="P29">
        <v>0.35534500000000002</v>
      </c>
      <c r="Q29">
        <v>3.8099999999999999E-4</v>
      </c>
      <c r="R29">
        <v>0</v>
      </c>
      <c r="S29">
        <v>-0.604217</v>
      </c>
      <c r="T29">
        <v>-3.8412929999999998</v>
      </c>
      <c r="U29">
        <v>2.774E-3</v>
      </c>
      <c r="V29">
        <v>2.2978999999999999E-2</v>
      </c>
      <c r="W29">
        <v>3.3000000000000003E-5</v>
      </c>
      <c r="X29">
        <v>1.3961619999999999</v>
      </c>
      <c r="AA29">
        <v>27.969000000000001</v>
      </c>
      <c r="AB29">
        <v>17.028442999999999</v>
      </c>
      <c r="AC29">
        <v>0.34292699999999998</v>
      </c>
      <c r="AD29">
        <v>3.5300000000000002E-4</v>
      </c>
      <c r="AE29">
        <v>0</v>
      </c>
      <c r="AF29">
        <v>-0.57910799999999996</v>
      </c>
      <c r="AG29">
        <v>-3.7591860000000001</v>
      </c>
      <c r="AH29">
        <v>2.797E-3</v>
      </c>
      <c r="AI29">
        <v>1.3592999999999999E-2</v>
      </c>
      <c r="AJ29">
        <v>3.3000000000000003E-5</v>
      </c>
      <c r="AK29">
        <v>1.3602799999999999</v>
      </c>
      <c r="AN29">
        <v>27.969000000000001</v>
      </c>
      <c r="AO29">
        <v>16.891638</v>
      </c>
      <c r="AP29">
        <v>0.33230500000000002</v>
      </c>
      <c r="AQ29">
        <v>3.3399999999999999E-4</v>
      </c>
      <c r="AR29">
        <v>0</v>
      </c>
      <c r="AS29">
        <v>-0.56322799999999995</v>
      </c>
      <c r="AT29">
        <v>-3.6925490000000001</v>
      </c>
      <c r="AU29">
        <v>2.784E-3</v>
      </c>
      <c r="AV29">
        <v>8.8889999999999993E-3</v>
      </c>
      <c r="AW29">
        <v>3.4E-5</v>
      </c>
      <c r="AX29">
        <v>1.3352299999999999</v>
      </c>
    </row>
    <row r="30" spans="1:50" x14ac:dyDescent="0.2">
      <c r="A30">
        <v>28.968</v>
      </c>
      <c r="B30">
        <v>17.689513999999999</v>
      </c>
      <c r="C30">
        <v>0.32027800000000001</v>
      </c>
      <c r="D30">
        <v>4.3600000000000003E-4</v>
      </c>
      <c r="E30">
        <v>0</v>
      </c>
      <c r="F30">
        <v>-0.63546400000000003</v>
      </c>
      <c r="G30">
        <v>-3.8284549999999999</v>
      </c>
      <c r="H30">
        <v>2.8379999999999998E-3</v>
      </c>
      <c r="I30">
        <v>4.6969999999999998E-2</v>
      </c>
      <c r="J30">
        <v>3.0000000000000001E-5</v>
      </c>
      <c r="K30">
        <v>1.3885559999999999</v>
      </c>
      <c r="N30">
        <v>28.968</v>
      </c>
      <c r="O30">
        <v>17.522860000000001</v>
      </c>
      <c r="P30">
        <v>0.314772</v>
      </c>
      <c r="Q30">
        <v>3.97E-4</v>
      </c>
      <c r="R30">
        <v>0</v>
      </c>
      <c r="S30">
        <v>-0.59730499999999997</v>
      </c>
      <c r="T30">
        <v>-3.7215440000000002</v>
      </c>
      <c r="U30">
        <v>2.941E-3</v>
      </c>
      <c r="V30">
        <v>2.3646E-2</v>
      </c>
      <c r="W30">
        <v>3.1000000000000001E-5</v>
      </c>
      <c r="X30">
        <v>1.321356</v>
      </c>
      <c r="AA30">
        <v>28.968</v>
      </c>
      <c r="AB30">
        <v>17.352136000000002</v>
      </c>
      <c r="AC30">
        <v>0.30519499999999999</v>
      </c>
      <c r="AD30">
        <v>3.68E-4</v>
      </c>
      <c r="AE30">
        <v>0</v>
      </c>
      <c r="AF30">
        <v>-0.57266399999999995</v>
      </c>
      <c r="AG30">
        <v>-3.6429450000000001</v>
      </c>
      <c r="AH30">
        <v>2.9640000000000001E-3</v>
      </c>
      <c r="AI30">
        <v>1.3986E-2</v>
      </c>
      <c r="AJ30">
        <v>3.1000000000000001E-5</v>
      </c>
      <c r="AK30">
        <v>1.285077</v>
      </c>
      <c r="AN30">
        <v>28.968</v>
      </c>
      <c r="AO30">
        <v>17.205544</v>
      </c>
      <c r="AP30">
        <v>0.29617599999999999</v>
      </c>
      <c r="AQ30">
        <v>3.48E-4</v>
      </c>
      <c r="AR30">
        <v>0</v>
      </c>
      <c r="AS30">
        <v>-0.55711200000000005</v>
      </c>
      <c r="AT30">
        <v>-3.5790769999999998</v>
      </c>
      <c r="AU30">
        <v>2.9510000000000001E-3</v>
      </c>
      <c r="AV30">
        <v>9.1459999999999996E-3</v>
      </c>
      <c r="AW30">
        <v>3.1999999999999999E-5</v>
      </c>
      <c r="AX30">
        <v>1.2603819999999999</v>
      </c>
    </row>
    <row r="31" spans="1:50" x14ac:dyDescent="0.2">
      <c r="A31">
        <v>29.966999999999999</v>
      </c>
      <c r="B31">
        <v>17.988140999999999</v>
      </c>
      <c r="C31">
        <v>0.27816600000000002</v>
      </c>
      <c r="D31">
        <v>4.5199999999999998E-4</v>
      </c>
      <c r="E31">
        <v>0</v>
      </c>
      <c r="F31">
        <v>-0.62866599999999995</v>
      </c>
      <c r="G31">
        <v>-3.7123339999999998</v>
      </c>
      <c r="H31">
        <v>3.0000000000000001E-3</v>
      </c>
      <c r="I31">
        <v>4.8162000000000003E-2</v>
      </c>
      <c r="J31">
        <v>2.9E-5</v>
      </c>
      <c r="K31">
        <v>1.320314</v>
      </c>
      <c r="N31">
        <v>29.966999999999999</v>
      </c>
      <c r="O31">
        <v>17.817450999999998</v>
      </c>
      <c r="P31">
        <v>0.27542899999999998</v>
      </c>
      <c r="Q31">
        <v>4.1300000000000001E-4</v>
      </c>
      <c r="R31">
        <v>0</v>
      </c>
      <c r="S31">
        <v>-0.59101499999999996</v>
      </c>
      <c r="T31">
        <v>-3.6093250000000001</v>
      </c>
      <c r="U31">
        <v>3.1080000000000001E-3</v>
      </c>
      <c r="V31">
        <v>2.4240000000000001E-2</v>
      </c>
      <c r="W31">
        <v>2.9E-5</v>
      </c>
      <c r="X31">
        <v>1.252812</v>
      </c>
      <c r="AA31">
        <v>29.966999999999999</v>
      </c>
      <c r="AB31">
        <v>17.638324999999998</v>
      </c>
      <c r="AC31">
        <v>0.26808399999999999</v>
      </c>
      <c r="AD31">
        <v>3.8299999999999999E-4</v>
      </c>
      <c r="AE31">
        <v>0</v>
      </c>
      <c r="AF31">
        <v>-0.56677699999999998</v>
      </c>
      <c r="AG31">
        <v>-3.533846</v>
      </c>
      <c r="AH31">
        <v>3.1319999999999998E-3</v>
      </c>
      <c r="AI31">
        <v>1.4335000000000001E-2</v>
      </c>
      <c r="AJ31">
        <v>3.0000000000000001E-5</v>
      </c>
      <c r="AK31">
        <v>1.216418</v>
      </c>
      <c r="AN31">
        <v>29.966999999999999</v>
      </c>
      <c r="AO31">
        <v>17.483419999999999</v>
      </c>
      <c r="AP31">
        <v>0.26040999999999997</v>
      </c>
      <c r="AQ31">
        <v>3.6200000000000002E-4</v>
      </c>
      <c r="AR31">
        <v>0</v>
      </c>
      <c r="AS31">
        <v>-0.55151700000000003</v>
      </c>
      <c r="AT31">
        <v>-3.4724750000000002</v>
      </c>
      <c r="AU31">
        <v>3.1180000000000001E-3</v>
      </c>
      <c r="AV31">
        <v>9.3749999999999997E-3</v>
      </c>
      <c r="AW31">
        <v>3.0000000000000001E-5</v>
      </c>
      <c r="AX31">
        <v>1.1921889999999999</v>
      </c>
    </row>
    <row r="32" spans="1:50" x14ac:dyDescent="0.2">
      <c r="A32">
        <v>30.966000000000001</v>
      </c>
      <c r="B32">
        <v>18.246200999999999</v>
      </c>
      <c r="C32">
        <v>0.23914099999999999</v>
      </c>
      <c r="D32">
        <v>4.6799999999999999E-4</v>
      </c>
      <c r="E32">
        <v>0</v>
      </c>
      <c r="F32">
        <v>-0.622529</v>
      </c>
      <c r="G32">
        <v>-3.6037889999999999</v>
      </c>
      <c r="H32">
        <v>3.163E-3</v>
      </c>
      <c r="I32">
        <v>4.922E-2</v>
      </c>
      <c r="J32">
        <v>2.6999999999999999E-5</v>
      </c>
      <c r="K32">
        <v>1.2568600000000001</v>
      </c>
      <c r="N32">
        <v>30.966000000000001</v>
      </c>
      <c r="O32">
        <v>18.073810000000002</v>
      </c>
      <c r="P32">
        <v>0.238343</v>
      </c>
      <c r="Q32">
        <v>4.2700000000000002E-4</v>
      </c>
      <c r="R32">
        <v>0</v>
      </c>
      <c r="S32">
        <v>-0.58530899999999997</v>
      </c>
      <c r="T32">
        <v>-3.5042140000000002</v>
      </c>
      <c r="U32">
        <v>3.2759999999999998E-3</v>
      </c>
      <c r="V32">
        <v>2.4767999999999998E-2</v>
      </c>
      <c r="W32">
        <v>2.8E-5</v>
      </c>
      <c r="X32">
        <v>1.189433</v>
      </c>
      <c r="AA32">
        <v>30.966000000000001</v>
      </c>
      <c r="AB32">
        <v>17.888238999999999</v>
      </c>
      <c r="AC32">
        <v>0.23270199999999999</v>
      </c>
      <c r="AD32">
        <v>3.9599999999999998E-4</v>
      </c>
      <c r="AE32">
        <v>0</v>
      </c>
      <c r="AF32">
        <v>-0.56142199999999998</v>
      </c>
      <c r="AG32">
        <v>-3.4315069999999999</v>
      </c>
      <c r="AH32">
        <v>3.3010000000000001E-3</v>
      </c>
      <c r="AI32">
        <v>1.4647E-2</v>
      </c>
      <c r="AJ32">
        <v>2.9E-5</v>
      </c>
      <c r="AK32">
        <v>1.153154</v>
      </c>
      <c r="AN32">
        <v>30.966000000000001</v>
      </c>
      <c r="AO32">
        <v>17.726236</v>
      </c>
      <c r="AP32">
        <v>0.22611999999999999</v>
      </c>
      <c r="AQ32">
        <v>3.7500000000000001E-4</v>
      </c>
      <c r="AR32">
        <v>0</v>
      </c>
      <c r="AS32">
        <v>-0.54642000000000002</v>
      </c>
      <c r="AT32">
        <v>-3.3723800000000002</v>
      </c>
      <c r="AU32">
        <v>3.2859999999999999E-3</v>
      </c>
      <c r="AV32">
        <v>9.5790000000000007E-3</v>
      </c>
      <c r="AW32">
        <v>2.9E-5</v>
      </c>
      <c r="AX32">
        <v>1.1294850000000001</v>
      </c>
    </row>
    <row r="33" spans="1:50" x14ac:dyDescent="0.2">
      <c r="A33">
        <v>31.965</v>
      </c>
      <c r="B33">
        <v>18.466967</v>
      </c>
      <c r="C33">
        <v>0.203514</v>
      </c>
      <c r="D33">
        <v>4.8200000000000001E-4</v>
      </c>
      <c r="E33">
        <v>0</v>
      </c>
      <c r="F33">
        <v>-0.61699400000000004</v>
      </c>
      <c r="G33">
        <v>-3.5022829999999998</v>
      </c>
      <c r="H33">
        <v>3.326E-3</v>
      </c>
      <c r="I33">
        <v>5.0162999999999999E-2</v>
      </c>
      <c r="J33">
        <v>2.5999999999999998E-5</v>
      </c>
      <c r="K33">
        <v>1.197506</v>
      </c>
      <c r="N33">
        <v>31.965</v>
      </c>
      <c r="O33">
        <v>18.294473</v>
      </c>
      <c r="P33">
        <v>0.20400799999999999</v>
      </c>
      <c r="Q33">
        <v>4.4000000000000002E-4</v>
      </c>
      <c r="R33">
        <v>0</v>
      </c>
      <c r="S33">
        <v>-0.58014500000000002</v>
      </c>
      <c r="T33">
        <v>-3.4057460000000002</v>
      </c>
      <c r="U33">
        <v>3.444E-3</v>
      </c>
      <c r="V33">
        <v>2.5239000000000001E-2</v>
      </c>
      <c r="W33">
        <v>2.6999999999999999E-5</v>
      </c>
      <c r="X33">
        <v>1.130452</v>
      </c>
      <c r="AA33">
        <v>31.965</v>
      </c>
      <c r="AB33">
        <v>18.103936000000001</v>
      </c>
      <c r="AC33">
        <v>0.19963600000000001</v>
      </c>
      <c r="AD33">
        <v>4.08E-4</v>
      </c>
      <c r="AE33">
        <v>0</v>
      </c>
      <c r="AF33">
        <v>-0.55656300000000003</v>
      </c>
      <c r="AG33">
        <v>-3.335502</v>
      </c>
      <c r="AH33">
        <v>3.47E-3</v>
      </c>
      <c r="AI33">
        <v>1.4925000000000001E-2</v>
      </c>
      <c r="AJ33">
        <v>2.6999999999999999E-5</v>
      </c>
      <c r="AK33">
        <v>1.0944719999999999</v>
      </c>
      <c r="AN33">
        <v>31.965</v>
      </c>
      <c r="AO33">
        <v>17.935807</v>
      </c>
      <c r="AP33">
        <v>0.19391800000000001</v>
      </c>
      <c r="AQ33">
        <v>3.86E-4</v>
      </c>
      <c r="AR33">
        <v>0</v>
      </c>
      <c r="AS33">
        <v>-0.54178999999999999</v>
      </c>
      <c r="AT33">
        <v>-3.2783929999999999</v>
      </c>
      <c r="AU33">
        <v>3.454E-3</v>
      </c>
      <c r="AV33">
        <v>9.7619999999999998E-3</v>
      </c>
      <c r="AW33">
        <v>2.8E-5</v>
      </c>
      <c r="AX33">
        <v>1.071434</v>
      </c>
    </row>
    <row r="34" spans="1:50" x14ac:dyDescent="0.2">
      <c r="A34">
        <v>32.963999999999999</v>
      </c>
      <c r="B34">
        <v>18.653855</v>
      </c>
      <c r="C34">
        <v>0.171288</v>
      </c>
      <c r="D34">
        <v>4.95E-4</v>
      </c>
      <c r="E34">
        <v>0</v>
      </c>
      <c r="F34">
        <v>-0.61200100000000002</v>
      </c>
      <c r="G34">
        <v>-3.4072689999999999</v>
      </c>
      <c r="H34">
        <v>3.49E-3</v>
      </c>
      <c r="I34">
        <v>5.1003E-2</v>
      </c>
      <c r="J34">
        <v>2.5999999999999998E-5</v>
      </c>
      <c r="K34">
        <v>1.141767</v>
      </c>
      <c r="N34">
        <v>32.963999999999999</v>
      </c>
      <c r="O34">
        <v>18.482289999999999</v>
      </c>
      <c r="P34">
        <v>0.17258100000000001</v>
      </c>
      <c r="Q34">
        <v>4.5199999999999998E-4</v>
      </c>
      <c r="R34">
        <v>0</v>
      </c>
      <c r="S34">
        <v>-0.57547400000000004</v>
      </c>
      <c r="T34">
        <v>-3.3134359999999998</v>
      </c>
      <c r="U34">
        <v>3.6129999999999999E-3</v>
      </c>
      <c r="V34">
        <v>2.5659000000000001E-2</v>
      </c>
      <c r="W34">
        <v>2.5999999999999998E-5</v>
      </c>
      <c r="X34">
        <v>1.0753189999999999</v>
      </c>
      <c r="AA34">
        <v>32.963999999999999</v>
      </c>
      <c r="AB34">
        <v>18.287873000000001</v>
      </c>
      <c r="AC34">
        <v>0.169132</v>
      </c>
      <c r="AD34">
        <v>4.2000000000000002E-4</v>
      </c>
      <c r="AE34">
        <v>0</v>
      </c>
      <c r="AF34">
        <v>-0.55215899999999996</v>
      </c>
      <c r="AG34">
        <v>-3.24539</v>
      </c>
      <c r="AH34">
        <v>3.64E-3</v>
      </c>
      <c r="AI34">
        <v>1.5173000000000001E-2</v>
      </c>
      <c r="AJ34">
        <v>2.6999999999999999E-5</v>
      </c>
      <c r="AK34">
        <v>1.0397780000000001</v>
      </c>
      <c r="AN34">
        <v>32.963999999999999</v>
      </c>
      <c r="AO34">
        <v>18.114383</v>
      </c>
      <c r="AP34">
        <v>0.16408700000000001</v>
      </c>
      <c r="AQ34">
        <v>3.97E-4</v>
      </c>
      <c r="AR34">
        <v>0</v>
      </c>
      <c r="AS34">
        <v>-0.53759199999999996</v>
      </c>
      <c r="AT34">
        <v>-3.1900979999999999</v>
      </c>
      <c r="AU34">
        <v>3.6219999999999998E-3</v>
      </c>
      <c r="AV34">
        <v>9.9249999999999998E-3</v>
      </c>
      <c r="AW34">
        <v>2.6999999999999999E-5</v>
      </c>
      <c r="AX34">
        <v>1.017422</v>
      </c>
    </row>
    <row r="35" spans="1:50" x14ac:dyDescent="0.2">
      <c r="A35">
        <v>33.963000000000001</v>
      </c>
      <c r="B35">
        <v>18.810186000000002</v>
      </c>
      <c r="C35">
        <v>0.142291</v>
      </c>
      <c r="D35">
        <v>5.0699999999999996E-4</v>
      </c>
      <c r="E35">
        <v>0</v>
      </c>
      <c r="F35">
        <v>-0.60749299999999995</v>
      </c>
      <c r="G35">
        <v>-3.318209</v>
      </c>
      <c r="H35">
        <v>3.653E-3</v>
      </c>
      <c r="I35">
        <v>5.1754000000000001E-2</v>
      </c>
      <c r="J35">
        <v>2.5000000000000001E-5</v>
      </c>
      <c r="K35">
        <v>1.0892850000000001</v>
      </c>
      <c r="N35">
        <v>33.963000000000001</v>
      </c>
      <c r="O35">
        <v>18.640155</v>
      </c>
      <c r="P35">
        <v>0.14401800000000001</v>
      </c>
      <c r="Q35">
        <v>4.6299999999999998E-4</v>
      </c>
      <c r="R35">
        <v>0</v>
      </c>
      <c r="S35">
        <v>-0.57124799999999998</v>
      </c>
      <c r="T35">
        <v>-3.2268029999999999</v>
      </c>
      <c r="U35">
        <v>3.7810000000000001E-3</v>
      </c>
      <c r="V35">
        <v>2.6034999999999999E-2</v>
      </c>
      <c r="W35">
        <v>2.5000000000000001E-5</v>
      </c>
      <c r="X35">
        <v>1.023625</v>
      </c>
      <c r="AA35">
        <v>33.963000000000001</v>
      </c>
      <c r="AB35">
        <v>18.442639</v>
      </c>
      <c r="AC35">
        <v>0.14122199999999999</v>
      </c>
      <c r="AD35">
        <v>4.2999999999999999E-4</v>
      </c>
      <c r="AE35">
        <v>0</v>
      </c>
      <c r="AF35">
        <v>-0.54817000000000005</v>
      </c>
      <c r="AG35">
        <v>-3.1607270000000001</v>
      </c>
      <c r="AH35">
        <v>3.8089999999999999E-3</v>
      </c>
      <c r="AI35">
        <v>1.5396E-2</v>
      </c>
      <c r="AJ35">
        <v>2.5999999999999998E-5</v>
      </c>
      <c r="AK35">
        <v>0.98862899999999998</v>
      </c>
      <c r="AN35">
        <v>33.963000000000001</v>
      </c>
      <c r="AO35">
        <v>18.264381</v>
      </c>
      <c r="AP35">
        <v>0.13669799999999999</v>
      </c>
      <c r="AQ35">
        <v>4.0700000000000003E-4</v>
      </c>
      <c r="AR35">
        <v>0</v>
      </c>
      <c r="AS35">
        <v>-0.53378700000000001</v>
      </c>
      <c r="AT35">
        <v>-3.107075</v>
      </c>
      <c r="AU35">
        <v>3.79E-3</v>
      </c>
      <c r="AV35">
        <v>1.0071999999999999E-2</v>
      </c>
      <c r="AW35">
        <v>2.5999999999999998E-5</v>
      </c>
      <c r="AX35">
        <v>0.96698600000000001</v>
      </c>
    </row>
    <row r="36" spans="1:50" x14ac:dyDescent="0.2">
      <c r="A36">
        <v>34.962000000000003</v>
      </c>
      <c r="B36">
        <v>18.939062</v>
      </c>
      <c r="C36">
        <v>0.116269</v>
      </c>
      <c r="D36">
        <v>5.1699999999999999E-4</v>
      </c>
      <c r="E36">
        <v>0</v>
      </c>
      <c r="F36">
        <v>-0.60341699999999998</v>
      </c>
      <c r="G36">
        <v>-3.234591</v>
      </c>
      <c r="H36">
        <v>3.8170000000000001E-3</v>
      </c>
      <c r="I36">
        <v>5.2427000000000001E-2</v>
      </c>
      <c r="J36">
        <v>2.4000000000000001E-5</v>
      </c>
      <c r="K36">
        <v>1.039785</v>
      </c>
      <c r="N36">
        <v>34.962000000000003</v>
      </c>
      <c r="O36">
        <v>18.770859000000002</v>
      </c>
      <c r="P36">
        <v>0.118163</v>
      </c>
      <c r="Q36">
        <v>4.73E-4</v>
      </c>
      <c r="R36">
        <v>0</v>
      </c>
      <c r="S36">
        <v>-0.56742199999999998</v>
      </c>
      <c r="T36">
        <v>-3.1453820000000001</v>
      </c>
      <c r="U36">
        <v>3.9500000000000004E-3</v>
      </c>
      <c r="V36">
        <v>2.6373000000000001E-2</v>
      </c>
      <c r="W36">
        <v>2.5000000000000001E-5</v>
      </c>
      <c r="X36">
        <v>0.97505299999999995</v>
      </c>
      <c r="AA36">
        <v>34.962000000000003</v>
      </c>
      <c r="AB36">
        <v>18.570789000000001</v>
      </c>
      <c r="AC36">
        <v>0.115817</v>
      </c>
      <c r="AD36">
        <v>4.4000000000000002E-4</v>
      </c>
      <c r="AE36">
        <v>0</v>
      </c>
      <c r="AF36">
        <v>-0.54455500000000001</v>
      </c>
      <c r="AG36">
        <v>-3.0810819999999999</v>
      </c>
      <c r="AH36">
        <v>3.9779999999999998E-3</v>
      </c>
      <c r="AI36">
        <v>1.5596E-2</v>
      </c>
      <c r="AJ36">
        <v>2.5000000000000001E-5</v>
      </c>
      <c r="AK36">
        <v>0.94067999999999996</v>
      </c>
      <c r="AN36">
        <v>34.962000000000003</v>
      </c>
      <c r="AO36">
        <v>18.388221000000001</v>
      </c>
      <c r="AP36">
        <v>0.111693</v>
      </c>
      <c r="AQ36">
        <v>4.1599999999999997E-4</v>
      </c>
      <c r="AR36">
        <v>0</v>
      </c>
      <c r="AS36">
        <v>-0.53033799999999998</v>
      </c>
      <c r="AT36">
        <v>-3.0289160000000002</v>
      </c>
      <c r="AU36">
        <v>3.9579999999999997E-3</v>
      </c>
      <c r="AV36">
        <v>1.0204E-2</v>
      </c>
      <c r="AW36">
        <v>2.5999999999999998E-5</v>
      </c>
      <c r="AX36">
        <v>0.91976599999999997</v>
      </c>
    </row>
    <row r="37" spans="1:50" x14ac:dyDescent="0.2">
      <c r="A37">
        <v>35.960999999999999</v>
      </c>
      <c r="B37">
        <v>19.043312</v>
      </c>
      <c r="C37">
        <v>9.2934000000000003E-2</v>
      </c>
      <c r="D37">
        <v>5.2700000000000002E-4</v>
      </c>
      <c r="E37">
        <v>0</v>
      </c>
      <c r="F37">
        <v>-0.59972499999999995</v>
      </c>
      <c r="G37">
        <v>-3.1559379999999999</v>
      </c>
      <c r="H37">
        <v>3.98E-3</v>
      </c>
      <c r="I37">
        <v>5.3031000000000002E-2</v>
      </c>
      <c r="J37">
        <v>2.4000000000000001E-5</v>
      </c>
      <c r="K37">
        <v>0.99304000000000003</v>
      </c>
      <c r="N37">
        <v>35.960999999999999</v>
      </c>
      <c r="O37">
        <v>18.877003999999999</v>
      </c>
      <c r="P37">
        <v>9.4808000000000003E-2</v>
      </c>
      <c r="Q37">
        <v>4.8200000000000001E-4</v>
      </c>
      <c r="R37">
        <v>0</v>
      </c>
      <c r="S37">
        <v>-0.56395499999999998</v>
      </c>
      <c r="T37">
        <v>-3.0687340000000001</v>
      </c>
      <c r="U37">
        <v>4.1180000000000001E-3</v>
      </c>
      <c r="V37">
        <v>2.6675999999999998E-2</v>
      </c>
      <c r="W37">
        <v>2.4000000000000001E-5</v>
      </c>
      <c r="X37">
        <v>0.92934499999999998</v>
      </c>
      <c r="AA37">
        <v>35.960999999999999</v>
      </c>
      <c r="AB37">
        <v>18.67475</v>
      </c>
      <c r="AC37">
        <v>9.2757999999999993E-2</v>
      </c>
      <c r="AD37">
        <v>4.4900000000000002E-4</v>
      </c>
      <c r="AE37">
        <v>0</v>
      </c>
      <c r="AF37">
        <v>-0.54127700000000001</v>
      </c>
      <c r="AG37">
        <v>-3.0060449999999999</v>
      </c>
      <c r="AH37">
        <v>4.1469999999999996E-3</v>
      </c>
      <c r="AI37">
        <v>1.5775999999999998E-2</v>
      </c>
      <c r="AJ37">
        <v>2.5000000000000001E-5</v>
      </c>
      <c r="AK37">
        <v>0.89565099999999997</v>
      </c>
      <c r="AN37">
        <v>35.960999999999999</v>
      </c>
      <c r="AO37">
        <v>18.488223000000001</v>
      </c>
      <c r="AP37">
        <v>8.8941999999999993E-2</v>
      </c>
      <c r="AQ37">
        <v>4.2499999999999998E-4</v>
      </c>
      <c r="AR37">
        <v>0</v>
      </c>
      <c r="AS37">
        <v>-0.52720999999999996</v>
      </c>
      <c r="AT37">
        <v>-2.9552309999999999</v>
      </c>
      <c r="AU37">
        <v>4.1260000000000003E-3</v>
      </c>
      <c r="AV37">
        <v>1.0324E-2</v>
      </c>
      <c r="AW37">
        <v>2.5000000000000001E-5</v>
      </c>
      <c r="AX37">
        <v>0.87546900000000005</v>
      </c>
    </row>
    <row r="38" spans="1:50" x14ac:dyDescent="0.2">
      <c r="A38">
        <v>36.96</v>
      </c>
      <c r="B38">
        <v>19.125477</v>
      </c>
      <c r="C38">
        <v>7.2000999999999996E-2</v>
      </c>
      <c r="D38">
        <v>5.3700000000000004E-4</v>
      </c>
      <c r="E38">
        <v>0</v>
      </c>
      <c r="F38">
        <v>-0.59637300000000004</v>
      </c>
      <c r="G38">
        <v>-3.081807</v>
      </c>
      <c r="H38">
        <v>4.1440000000000001E-3</v>
      </c>
      <c r="I38">
        <v>5.3575999999999999E-2</v>
      </c>
      <c r="J38">
        <v>2.3E-5</v>
      </c>
      <c r="K38">
        <v>0.94886000000000004</v>
      </c>
      <c r="N38">
        <v>36.96</v>
      </c>
      <c r="O38">
        <v>18.960974</v>
      </c>
      <c r="P38">
        <v>7.3722999999999997E-2</v>
      </c>
      <c r="Q38">
        <v>4.9100000000000001E-4</v>
      </c>
      <c r="R38">
        <v>0</v>
      </c>
      <c r="S38">
        <v>-0.56080700000000006</v>
      </c>
      <c r="T38">
        <v>-2.9964499999999998</v>
      </c>
      <c r="U38">
        <v>4.287E-3</v>
      </c>
      <c r="V38">
        <v>2.6950999999999999E-2</v>
      </c>
      <c r="W38">
        <v>2.4000000000000001E-5</v>
      </c>
      <c r="X38">
        <v>0.88628399999999996</v>
      </c>
      <c r="AA38">
        <v>36.96</v>
      </c>
      <c r="AB38">
        <v>18.756772000000002</v>
      </c>
      <c r="AC38">
        <v>7.1857000000000004E-2</v>
      </c>
      <c r="AD38">
        <v>4.57E-4</v>
      </c>
      <c r="AE38">
        <v>0</v>
      </c>
      <c r="AF38">
        <v>-0.53830100000000003</v>
      </c>
      <c r="AG38">
        <v>-2.9352330000000002</v>
      </c>
      <c r="AH38">
        <v>4.3160000000000004E-3</v>
      </c>
      <c r="AI38">
        <v>1.5939999999999999E-2</v>
      </c>
      <c r="AJ38">
        <v>2.4000000000000001E-5</v>
      </c>
      <c r="AK38">
        <v>0.85330799999999996</v>
      </c>
      <c r="AN38">
        <v>36.96</v>
      </c>
      <c r="AO38">
        <v>18.566559000000002</v>
      </c>
      <c r="AP38">
        <v>6.8281999999999995E-2</v>
      </c>
      <c r="AQ38">
        <v>4.3300000000000001E-4</v>
      </c>
      <c r="AR38">
        <v>0</v>
      </c>
      <c r="AS38">
        <v>-0.52437100000000003</v>
      </c>
      <c r="AT38">
        <v>-2.8856540000000002</v>
      </c>
      <c r="AU38">
        <v>4.2940000000000001E-3</v>
      </c>
      <c r="AV38">
        <v>1.0432E-2</v>
      </c>
      <c r="AW38">
        <v>2.5000000000000001E-5</v>
      </c>
      <c r="AX38">
        <v>0.83385299999999996</v>
      </c>
    </row>
    <row r="39" spans="1:50" x14ac:dyDescent="0.2">
      <c r="A39">
        <v>37.959000000000003</v>
      </c>
      <c r="B39">
        <v>19.187819000000001</v>
      </c>
      <c r="C39">
        <v>5.3197000000000001E-2</v>
      </c>
      <c r="D39">
        <v>5.4500000000000002E-4</v>
      </c>
      <c r="E39">
        <v>0</v>
      </c>
      <c r="F39">
        <v>-0.59332300000000004</v>
      </c>
      <c r="G39">
        <v>-3.0117970000000001</v>
      </c>
      <c r="H39">
        <v>4.3070000000000001E-3</v>
      </c>
      <c r="I39">
        <v>5.4068999999999999E-2</v>
      </c>
      <c r="J39">
        <v>2.3E-5</v>
      </c>
      <c r="K39">
        <v>0.90707400000000005</v>
      </c>
      <c r="N39">
        <v>37.959000000000003</v>
      </c>
      <c r="O39">
        <v>19.024922</v>
      </c>
      <c r="P39">
        <v>5.4679999999999999E-2</v>
      </c>
      <c r="Q39">
        <v>4.9899999999999999E-4</v>
      </c>
      <c r="R39">
        <v>0</v>
      </c>
      <c r="S39">
        <v>-0.55794500000000002</v>
      </c>
      <c r="T39">
        <v>-2.9281540000000001</v>
      </c>
      <c r="U39">
        <v>4.4539999999999996E-3</v>
      </c>
      <c r="V39">
        <v>2.7199000000000001E-2</v>
      </c>
      <c r="W39">
        <v>2.3E-5</v>
      </c>
      <c r="X39">
        <v>0.84568100000000002</v>
      </c>
      <c r="AA39">
        <v>37.959000000000003</v>
      </c>
      <c r="AB39">
        <v>18.818913999999999</v>
      </c>
      <c r="AC39">
        <v>5.2918E-2</v>
      </c>
      <c r="AD39">
        <v>4.64E-4</v>
      </c>
      <c r="AE39">
        <v>0</v>
      </c>
      <c r="AF39">
        <v>-0.53559500000000004</v>
      </c>
      <c r="AG39">
        <v>-2.86829</v>
      </c>
      <c r="AH39">
        <v>4.4850000000000003E-3</v>
      </c>
      <c r="AI39">
        <v>1.6088999999999999E-2</v>
      </c>
      <c r="AJ39">
        <v>2.4000000000000001E-5</v>
      </c>
      <c r="AK39">
        <v>0.81345000000000001</v>
      </c>
      <c r="AN39">
        <v>37.959000000000003</v>
      </c>
      <c r="AO39">
        <v>18.625228</v>
      </c>
      <c r="AP39">
        <v>4.9533000000000001E-2</v>
      </c>
      <c r="AQ39">
        <v>4.4000000000000002E-4</v>
      </c>
      <c r="AR39">
        <v>0</v>
      </c>
      <c r="AS39">
        <v>-0.521791</v>
      </c>
      <c r="AT39">
        <v>-2.8198460000000001</v>
      </c>
      <c r="AU39">
        <v>4.4609999999999997E-3</v>
      </c>
      <c r="AV39">
        <v>1.0531E-2</v>
      </c>
      <c r="AW39">
        <v>2.5000000000000001E-5</v>
      </c>
      <c r="AX39">
        <v>0.79470799999999997</v>
      </c>
    </row>
    <row r="40" spans="1:50" x14ac:dyDescent="0.2">
      <c r="A40">
        <v>38.957999999999998</v>
      </c>
      <c r="B40">
        <v>19.232337999999999</v>
      </c>
      <c r="C40">
        <v>3.6275000000000002E-2</v>
      </c>
      <c r="D40">
        <v>5.5199999999999997E-4</v>
      </c>
      <c r="E40">
        <v>0</v>
      </c>
      <c r="F40">
        <v>-0.59054200000000001</v>
      </c>
      <c r="G40">
        <v>-2.9455420000000001</v>
      </c>
      <c r="H40">
        <v>4.4689999999999999E-3</v>
      </c>
      <c r="I40">
        <v>5.4517000000000003E-2</v>
      </c>
      <c r="J40">
        <v>2.3E-5</v>
      </c>
      <c r="K40">
        <v>0.86752799999999997</v>
      </c>
      <c r="N40">
        <v>38.957999999999998</v>
      </c>
      <c r="O40">
        <v>19.070778000000001</v>
      </c>
      <c r="P40">
        <v>3.7463000000000003E-2</v>
      </c>
      <c r="Q40">
        <v>5.0600000000000005E-4</v>
      </c>
      <c r="R40">
        <v>0</v>
      </c>
      <c r="S40">
        <v>-0.555338</v>
      </c>
      <c r="T40">
        <v>-2.863502</v>
      </c>
      <c r="U40">
        <v>4.6220000000000002E-3</v>
      </c>
      <c r="V40">
        <v>2.7425999999999999E-2</v>
      </c>
      <c r="W40">
        <v>2.3E-5</v>
      </c>
      <c r="X40">
        <v>0.80736600000000003</v>
      </c>
      <c r="AA40">
        <v>38.957999999999998</v>
      </c>
      <c r="AB40">
        <v>18.863036000000001</v>
      </c>
      <c r="AC40">
        <v>3.5747000000000001E-2</v>
      </c>
      <c r="AD40">
        <v>4.7100000000000001E-4</v>
      </c>
      <c r="AE40">
        <v>0</v>
      </c>
      <c r="AF40">
        <v>-0.53313200000000005</v>
      </c>
      <c r="AG40">
        <v>-2.8048890000000002</v>
      </c>
      <c r="AH40">
        <v>4.653E-3</v>
      </c>
      <c r="AI40">
        <v>1.6225E-2</v>
      </c>
      <c r="AJ40">
        <v>2.4000000000000001E-5</v>
      </c>
      <c r="AK40">
        <v>0.77589600000000003</v>
      </c>
      <c r="AN40">
        <v>38.957999999999998</v>
      </c>
      <c r="AO40">
        <v>18.666048</v>
      </c>
      <c r="AP40">
        <v>3.2516000000000003E-2</v>
      </c>
      <c r="AQ40">
        <v>4.46E-4</v>
      </c>
      <c r="AR40">
        <v>0</v>
      </c>
      <c r="AS40">
        <v>-0.51944400000000002</v>
      </c>
      <c r="AT40">
        <v>-2.7574920000000001</v>
      </c>
      <c r="AU40">
        <v>4.6280000000000002E-3</v>
      </c>
      <c r="AV40">
        <v>1.0621999999999999E-2</v>
      </c>
      <c r="AW40">
        <v>2.5000000000000001E-5</v>
      </c>
      <c r="AX40">
        <v>0.75785100000000005</v>
      </c>
    </row>
    <row r="41" spans="1:50" x14ac:dyDescent="0.2">
      <c r="A41">
        <v>39.957000000000001</v>
      </c>
      <c r="B41">
        <v>19.2608</v>
      </c>
      <c r="C41">
        <v>2.1010999999999998E-2</v>
      </c>
      <c r="D41">
        <v>5.5900000000000004E-4</v>
      </c>
      <c r="E41">
        <v>0</v>
      </c>
      <c r="F41">
        <v>-0.58799900000000005</v>
      </c>
      <c r="G41">
        <v>-2.8827120000000002</v>
      </c>
      <c r="H41">
        <v>4.6319999999999998E-3</v>
      </c>
      <c r="I41">
        <v>5.4926000000000003E-2</v>
      </c>
      <c r="J41">
        <v>2.3E-5</v>
      </c>
      <c r="K41">
        <v>0.83008000000000004</v>
      </c>
      <c r="N41">
        <v>39.957000000000001</v>
      </c>
      <c r="O41">
        <v>19.100266000000001</v>
      </c>
      <c r="P41">
        <v>2.1873E-2</v>
      </c>
      <c r="Q41">
        <v>5.1199999999999998E-4</v>
      </c>
      <c r="R41">
        <v>0</v>
      </c>
      <c r="S41">
        <v>-0.55295899999999998</v>
      </c>
      <c r="T41">
        <v>-2.8021820000000002</v>
      </c>
      <c r="U41">
        <v>4.7889999999999999E-3</v>
      </c>
      <c r="V41">
        <v>2.7633999999999999E-2</v>
      </c>
      <c r="W41">
        <v>2.3E-5</v>
      </c>
      <c r="X41">
        <v>0.77118600000000004</v>
      </c>
      <c r="AA41">
        <v>39.957000000000001</v>
      </c>
      <c r="AB41">
        <v>18.890816000000001</v>
      </c>
      <c r="AC41">
        <v>2.0164999999999999E-2</v>
      </c>
      <c r="AD41">
        <v>4.7699999999999999E-4</v>
      </c>
      <c r="AE41">
        <v>0</v>
      </c>
      <c r="AF41">
        <v>-0.53088500000000005</v>
      </c>
      <c r="AG41">
        <v>-2.7447330000000001</v>
      </c>
      <c r="AH41">
        <v>4.8199999999999996E-3</v>
      </c>
      <c r="AI41">
        <v>1.635E-2</v>
      </c>
      <c r="AJ41">
        <v>2.4000000000000001E-5</v>
      </c>
      <c r="AK41">
        <v>0.74048599999999998</v>
      </c>
      <c r="AN41">
        <v>39.957000000000001</v>
      </c>
      <c r="AO41">
        <v>18.690666</v>
      </c>
      <c r="AP41">
        <v>1.7061E-2</v>
      </c>
      <c r="AQ41">
        <v>4.5199999999999998E-4</v>
      </c>
      <c r="AR41">
        <v>0</v>
      </c>
      <c r="AS41">
        <v>-0.51730399999999999</v>
      </c>
      <c r="AT41">
        <v>-2.6983060000000001</v>
      </c>
      <c r="AU41">
        <v>4.7939999999999997E-3</v>
      </c>
      <c r="AV41">
        <v>1.0706E-2</v>
      </c>
      <c r="AW41">
        <v>2.5000000000000001E-5</v>
      </c>
      <c r="AX41">
        <v>0.72311700000000001</v>
      </c>
    </row>
    <row r="42" spans="1:50" x14ac:dyDescent="0.2">
      <c r="A42">
        <v>40.956000000000003</v>
      </c>
      <c r="B42">
        <v>19.274761000000002</v>
      </c>
      <c r="C42">
        <v>7.2090000000000001E-3</v>
      </c>
      <c r="D42">
        <v>5.6599999999999999E-4</v>
      </c>
      <c r="E42">
        <v>0</v>
      </c>
      <c r="F42">
        <v>-0.58567000000000002</v>
      </c>
      <c r="G42">
        <v>-2.82301</v>
      </c>
      <c r="H42">
        <v>4.7939999999999997E-3</v>
      </c>
      <c r="I42">
        <v>5.5301999999999997E-2</v>
      </c>
      <c r="J42">
        <v>2.3E-5</v>
      </c>
      <c r="K42">
        <v>0.79459900000000006</v>
      </c>
      <c r="N42">
        <v>40.956000000000003</v>
      </c>
      <c r="O42">
        <v>19.114919</v>
      </c>
      <c r="P42">
        <v>7.731E-3</v>
      </c>
      <c r="Q42">
        <v>5.1800000000000001E-4</v>
      </c>
      <c r="R42">
        <v>0</v>
      </c>
      <c r="S42">
        <v>-0.55078400000000005</v>
      </c>
      <c r="T42">
        <v>-2.7439089999999999</v>
      </c>
      <c r="U42">
        <v>4.9550000000000002E-3</v>
      </c>
      <c r="V42">
        <v>2.7824999999999999E-2</v>
      </c>
      <c r="W42">
        <v>2.3E-5</v>
      </c>
      <c r="X42">
        <v>0.73699899999999996</v>
      </c>
      <c r="AA42">
        <v>40.956000000000003</v>
      </c>
      <c r="AB42">
        <v>18.903753999999999</v>
      </c>
      <c r="AC42">
        <v>6.0039999999999998E-3</v>
      </c>
      <c r="AD42">
        <v>4.8299999999999998E-4</v>
      </c>
      <c r="AE42">
        <v>0</v>
      </c>
      <c r="AF42">
        <v>-0.528833</v>
      </c>
      <c r="AG42">
        <v>-2.6875499999999999</v>
      </c>
      <c r="AH42">
        <v>4.9870000000000001E-3</v>
      </c>
      <c r="AI42">
        <v>1.6466000000000001E-2</v>
      </c>
      <c r="AJ42">
        <v>2.4000000000000001E-5</v>
      </c>
      <c r="AK42">
        <v>0.70707299999999995</v>
      </c>
      <c r="AN42">
        <v>40.956000000000003</v>
      </c>
      <c r="AO42">
        <v>18.700558999999998</v>
      </c>
      <c r="AP42">
        <v>3.0100000000000001E-3</v>
      </c>
      <c r="AQ42">
        <v>4.5800000000000002E-4</v>
      </c>
      <c r="AR42">
        <v>0</v>
      </c>
      <c r="AS42">
        <v>-0.51534999999999997</v>
      </c>
      <c r="AT42">
        <v>-2.6420270000000001</v>
      </c>
      <c r="AU42">
        <v>4.96E-3</v>
      </c>
      <c r="AV42">
        <v>1.0782999999999999E-2</v>
      </c>
      <c r="AW42">
        <v>2.4000000000000001E-5</v>
      </c>
      <c r="AX42">
        <v>0.690357</v>
      </c>
    </row>
    <row r="43" spans="1:50" x14ac:dyDescent="0.2">
      <c r="A43">
        <v>41.954999999999998</v>
      </c>
      <c r="B43">
        <v>19.275592</v>
      </c>
      <c r="C43">
        <v>-5.3049999999999998E-3</v>
      </c>
      <c r="D43">
        <v>5.71E-4</v>
      </c>
      <c r="E43">
        <v>0</v>
      </c>
      <c r="F43">
        <v>-0.58352999999999999</v>
      </c>
      <c r="G43">
        <v>-2.7661690000000001</v>
      </c>
      <c r="H43">
        <v>4.9550000000000002E-3</v>
      </c>
      <c r="I43">
        <v>5.5650999999999999E-2</v>
      </c>
      <c r="J43">
        <v>2.3E-5</v>
      </c>
      <c r="K43">
        <v>0.76096200000000003</v>
      </c>
      <c r="N43">
        <v>41.954999999999998</v>
      </c>
      <c r="O43">
        <v>19.116101</v>
      </c>
      <c r="P43">
        <v>-5.1229999999999999E-3</v>
      </c>
      <c r="Q43">
        <v>5.2400000000000005E-4</v>
      </c>
      <c r="R43">
        <v>0</v>
      </c>
      <c r="S43">
        <v>-0.54879100000000003</v>
      </c>
      <c r="T43">
        <v>-2.6884269999999999</v>
      </c>
      <c r="U43">
        <v>5.1209999999999997E-3</v>
      </c>
      <c r="V43">
        <v>2.8003E-2</v>
      </c>
      <c r="W43">
        <v>2.3E-5</v>
      </c>
      <c r="X43">
        <v>0.70467599999999997</v>
      </c>
      <c r="AA43">
        <v>41.954999999999998</v>
      </c>
      <c r="AB43">
        <v>18.903195</v>
      </c>
      <c r="AC43">
        <v>-6.8859999999999998E-3</v>
      </c>
      <c r="AD43">
        <v>4.8799999999999999E-4</v>
      </c>
      <c r="AE43">
        <v>0</v>
      </c>
      <c r="AF43">
        <v>-0.52695499999999995</v>
      </c>
      <c r="AG43">
        <v>-2.6330939999999998</v>
      </c>
      <c r="AH43">
        <v>5.1529999999999996E-3</v>
      </c>
      <c r="AI43">
        <v>1.6573999999999998E-2</v>
      </c>
      <c r="AJ43">
        <v>2.4000000000000001E-5</v>
      </c>
      <c r="AK43">
        <v>0.67552299999999998</v>
      </c>
      <c r="AN43">
        <v>41.954999999999998</v>
      </c>
      <c r="AO43">
        <v>18.697058999999999</v>
      </c>
      <c r="AP43">
        <v>-9.7820000000000008E-3</v>
      </c>
      <c r="AQ43">
        <v>4.6299999999999998E-4</v>
      </c>
      <c r="AR43">
        <v>0</v>
      </c>
      <c r="AS43">
        <v>-0.51356400000000002</v>
      </c>
      <c r="AT43">
        <v>-2.5884160000000001</v>
      </c>
      <c r="AU43">
        <v>5.1250000000000002E-3</v>
      </c>
      <c r="AV43">
        <v>1.0855999999999999E-2</v>
      </c>
      <c r="AW43">
        <v>2.5000000000000001E-5</v>
      </c>
      <c r="AX43">
        <v>0.65943700000000005</v>
      </c>
    </row>
    <row r="44" spans="1:50" x14ac:dyDescent="0.2">
      <c r="A44">
        <v>42.954000000000001</v>
      </c>
      <c r="B44">
        <v>19.264505</v>
      </c>
      <c r="C44">
        <v>-1.6681000000000001E-2</v>
      </c>
      <c r="D44">
        <v>5.7600000000000001E-4</v>
      </c>
      <c r="E44">
        <v>0</v>
      </c>
      <c r="F44">
        <v>-0.58155999999999997</v>
      </c>
      <c r="G44">
        <v>-2.7119469999999999</v>
      </c>
      <c r="H44">
        <v>5.1159999999999999E-3</v>
      </c>
      <c r="I44">
        <v>5.5974999999999997E-2</v>
      </c>
      <c r="J44">
        <v>2.3E-5</v>
      </c>
      <c r="K44">
        <v>0.72905500000000001</v>
      </c>
      <c r="N44">
        <v>42.954000000000001</v>
      </c>
      <c r="O44">
        <v>19.105027</v>
      </c>
      <c r="P44">
        <v>-1.6832E-2</v>
      </c>
      <c r="Q44">
        <v>5.2899999999999996E-4</v>
      </c>
      <c r="R44">
        <v>0</v>
      </c>
      <c r="S44">
        <v>-0.54696100000000003</v>
      </c>
      <c r="T44">
        <v>-2.6355059999999999</v>
      </c>
      <c r="U44">
        <v>5.2859999999999999E-3</v>
      </c>
      <c r="V44">
        <v>2.8169E-2</v>
      </c>
      <c r="W44">
        <v>2.3E-5</v>
      </c>
      <c r="X44">
        <v>0.67409399999999997</v>
      </c>
      <c r="AA44">
        <v>42.954000000000001</v>
      </c>
      <c r="AB44">
        <v>18.890338</v>
      </c>
      <c r="AC44">
        <v>-1.8637999999999998E-2</v>
      </c>
      <c r="AD44">
        <v>4.9299999999999995E-4</v>
      </c>
      <c r="AE44">
        <v>0</v>
      </c>
      <c r="AF44">
        <v>-0.52523299999999995</v>
      </c>
      <c r="AG44">
        <v>-2.581143</v>
      </c>
      <c r="AH44">
        <v>5.3189999999999999E-3</v>
      </c>
      <c r="AI44">
        <v>1.6674999999999999E-2</v>
      </c>
      <c r="AJ44">
        <v>2.4000000000000001E-5</v>
      </c>
      <c r="AK44">
        <v>0.64571100000000003</v>
      </c>
      <c r="AN44">
        <v>42.954000000000001</v>
      </c>
      <c r="AO44">
        <v>18.681355</v>
      </c>
      <c r="AP44">
        <v>-2.1444999999999999E-2</v>
      </c>
      <c r="AQ44">
        <v>4.6700000000000002E-4</v>
      </c>
      <c r="AR44">
        <v>0</v>
      </c>
      <c r="AS44">
        <v>-0.51192700000000002</v>
      </c>
      <c r="AT44">
        <v>-2.5372590000000002</v>
      </c>
      <c r="AU44">
        <v>5.2890000000000003E-3</v>
      </c>
      <c r="AV44">
        <v>1.0924E-2</v>
      </c>
      <c r="AW44">
        <v>2.5000000000000001E-5</v>
      </c>
      <c r="AX44">
        <v>0.63023099999999999</v>
      </c>
    </row>
    <row r="45" spans="1:50" x14ac:dyDescent="0.2">
      <c r="A45">
        <v>43.953000000000003</v>
      </c>
      <c r="B45">
        <v>19.242567000000001</v>
      </c>
      <c r="C45">
        <v>-2.7050000000000001E-2</v>
      </c>
      <c r="D45">
        <v>5.8100000000000003E-4</v>
      </c>
      <c r="E45">
        <v>0</v>
      </c>
      <c r="F45">
        <v>-0.57974199999999998</v>
      </c>
      <c r="G45">
        <v>-2.6601279999999998</v>
      </c>
      <c r="H45">
        <v>5.2760000000000003E-3</v>
      </c>
      <c r="I45">
        <v>5.6279999999999997E-2</v>
      </c>
      <c r="J45">
        <v>2.3E-5</v>
      </c>
      <c r="K45">
        <v>0.69877199999999995</v>
      </c>
      <c r="N45">
        <v>43.953000000000003</v>
      </c>
      <c r="O45">
        <v>19.082775999999999</v>
      </c>
      <c r="P45">
        <v>-2.7521E-2</v>
      </c>
      <c r="Q45">
        <v>5.3300000000000005E-4</v>
      </c>
      <c r="R45">
        <v>0</v>
      </c>
      <c r="S45">
        <v>-0.54527800000000004</v>
      </c>
      <c r="T45">
        <v>-2.584937</v>
      </c>
      <c r="U45">
        <v>5.4510000000000001E-3</v>
      </c>
      <c r="V45">
        <v>2.8326E-2</v>
      </c>
      <c r="W45">
        <v>2.3E-5</v>
      </c>
      <c r="X45">
        <v>0.64514199999999999</v>
      </c>
      <c r="AA45">
        <v>43.953000000000003</v>
      </c>
      <c r="AB45">
        <v>18.86626</v>
      </c>
      <c r="AC45">
        <v>-2.9374000000000001E-2</v>
      </c>
      <c r="AD45">
        <v>4.9700000000000005E-4</v>
      </c>
      <c r="AE45">
        <v>0</v>
      </c>
      <c r="AF45">
        <v>-0.52364999999999995</v>
      </c>
      <c r="AG45">
        <v>-2.5314939999999999</v>
      </c>
      <c r="AH45">
        <v>5.4840000000000002E-3</v>
      </c>
      <c r="AI45">
        <v>1.677E-2</v>
      </c>
      <c r="AJ45">
        <v>2.4000000000000001E-5</v>
      </c>
      <c r="AK45">
        <v>0.61752300000000004</v>
      </c>
      <c r="AN45">
        <v>43.953000000000003</v>
      </c>
      <c r="AO45">
        <v>18.654516000000001</v>
      </c>
      <c r="AP45">
        <v>-3.2094999999999999E-2</v>
      </c>
      <c r="AQ45">
        <v>4.7199999999999998E-4</v>
      </c>
      <c r="AR45">
        <v>0</v>
      </c>
      <c r="AS45">
        <v>-0.51042500000000002</v>
      </c>
      <c r="AT45">
        <v>-2.488359</v>
      </c>
      <c r="AU45">
        <v>5.4520000000000002E-3</v>
      </c>
      <c r="AV45">
        <v>1.0989000000000001E-2</v>
      </c>
      <c r="AW45">
        <v>2.5000000000000001E-5</v>
      </c>
      <c r="AX45">
        <v>0.602626</v>
      </c>
    </row>
    <row r="46" spans="1:50" x14ac:dyDescent="0.2">
      <c r="A46">
        <v>44.951999999999998</v>
      </c>
      <c r="B46">
        <v>19.210725</v>
      </c>
      <c r="C46">
        <v>-3.6528999999999999E-2</v>
      </c>
      <c r="D46">
        <v>5.8500000000000002E-4</v>
      </c>
      <c r="E46">
        <v>0</v>
      </c>
      <c r="F46">
        <v>-0.57806100000000005</v>
      </c>
      <c r="G46">
        <v>-2.6105179999999999</v>
      </c>
      <c r="H46">
        <v>5.4359999999999999E-3</v>
      </c>
      <c r="I46">
        <v>5.6569000000000001E-2</v>
      </c>
      <c r="J46">
        <v>2.3E-5</v>
      </c>
      <c r="K46">
        <v>0.67001299999999997</v>
      </c>
      <c r="N46">
        <v>44.951999999999998</v>
      </c>
      <c r="O46">
        <v>19.050312000000002</v>
      </c>
      <c r="P46">
        <v>-3.73E-2</v>
      </c>
      <c r="Q46">
        <v>5.3700000000000004E-4</v>
      </c>
      <c r="R46">
        <v>0</v>
      </c>
      <c r="S46">
        <v>-0.54372600000000004</v>
      </c>
      <c r="T46">
        <v>-2.5365310000000001</v>
      </c>
      <c r="U46">
        <v>5.6150000000000002E-3</v>
      </c>
      <c r="V46">
        <v>2.8473999999999999E-2</v>
      </c>
      <c r="W46">
        <v>2.3E-5</v>
      </c>
      <c r="X46">
        <v>0.61771600000000004</v>
      </c>
      <c r="AA46">
        <v>44.951999999999998</v>
      </c>
      <c r="AB46">
        <v>18.831921000000001</v>
      </c>
      <c r="AC46">
        <v>-3.9199999999999999E-2</v>
      </c>
      <c r="AD46">
        <v>5.0100000000000003E-4</v>
      </c>
      <c r="AE46">
        <v>0</v>
      </c>
      <c r="AF46">
        <v>-0.52219400000000005</v>
      </c>
      <c r="AG46">
        <v>-2.4839669999999998</v>
      </c>
      <c r="AH46">
        <v>5.6480000000000002E-3</v>
      </c>
      <c r="AI46">
        <v>1.6861000000000001E-2</v>
      </c>
      <c r="AJ46">
        <v>2.4000000000000001E-5</v>
      </c>
      <c r="AK46">
        <v>0.59085299999999996</v>
      </c>
      <c r="AN46">
        <v>44.951999999999998</v>
      </c>
      <c r="AO46">
        <v>18.6175</v>
      </c>
      <c r="AP46">
        <v>-4.1838E-2</v>
      </c>
      <c r="AQ46">
        <v>4.75E-4</v>
      </c>
      <c r="AR46">
        <v>0</v>
      </c>
      <c r="AS46">
        <v>-0.50904300000000002</v>
      </c>
      <c r="AT46">
        <v>-2.441541</v>
      </c>
      <c r="AU46">
        <v>5.6150000000000002E-3</v>
      </c>
      <c r="AV46">
        <v>1.1051E-2</v>
      </c>
      <c r="AW46">
        <v>2.5000000000000001E-5</v>
      </c>
      <c r="AX46">
        <v>0.576515</v>
      </c>
    </row>
    <row r="47" spans="1:50" x14ac:dyDescent="0.2">
      <c r="A47">
        <v>45.951000000000001</v>
      </c>
      <c r="B47">
        <v>19.169817999999999</v>
      </c>
      <c r="C47">
        <v>-4.5215999999999999E-2</v>
      </c>
      <c r="D47">
        <v>5.8900000000000001E-4</v>
      </c>
      <c r="E47">
        <v>0</v>
      </c>
      <c r="F47">
        <v>-0.57650199999999996</v>
      </c>
      <c r="G47">
        <v>-2.5629420000000001</v>
      </c>
      <c r="H47">
        <v>5.5950000000000001E-3</v>
      </c>
      <c r="I47">
        <v>5.6845E-2</v>
      </c>
      <c r="J47">
        <v>2.3E-5</v>
      </c>
      <c r="K47">
        <v>0.64268499999999995</v>
      </c>
      <c r="N47">
        <v>45.951000000000001</v>
      </c>
      <c r="O47">
        <v>19.008493000000001</v>
      </c>
      <c r="P47">
        <v>-4.6266000000000002E-2</v>
      </c>
      <c r="Q47">
        <v>5.4100000000000003E-4</v>
      </c>
      <c r="R47">
        <v>0</v>
      </c>
      <c r="S47">
        <v>-0.54229300000000003</v>
      </c>
      <c r="T47">
        <v>-2.4901179999999998</v>
      </c>
      <c r="U47">
        <v>5.7780000000000001E-3</v>
      </c>
      <c r="V47">
        <v>2.8617E-2</v>
      </c>
      <c r="W47">
        <v>2.4000000000000001E-5</v>
      </c>
      <c r="X47">
        <v>0.59172000000000002</v>
      </c>
      <c r="AA47">
        <v>45.951000000000001</v>
      </c>
      <c r="AB47">
        <v>18.788183</v>
      </c>
      <c r="AC47">
        <v>-4.8208000000000001E-2</v>
      </c>
      <c r="AD47">
        <v>5.04E-4</v>
      </c>
      <c r="AE47">
        <v>0</v>
      </c>
      <c r="AF47">
        <v>-0.52085099999999995</v>
      </c>
      <c r="AG47">
        <v>-2.4383949999999999</v>
      </c>
      <c r="AH47">
        <v>5.8110000000000002E-3</v>
      </c>
      <c r="AI47">
        <v>1.6948999999999999E-2</v>
      </c>
      <c r="AJ47">
        <v>2.4000000000000001E-5</v>
      </c>
      <c r="AK47">
        <v>0.56560299999999997</v>
      </c>
      <c r="AN47">
        <v>45.951000000000001</v>
      </c>
      <c r="AO47">
        <v>18.571166999999999</v>
      </c>
      <c r="AP47">
        <v>-5.0764999999999998E-2</v>
      </c>
      <c r="AQ47">
        <v>4.7899999999999999E-4</v>
      </c>
      <c r="AR47">
        <v>0</v>
      </c>
      <c r="AS47">
        <v>-0.50777000000000005</v>
      </c>
      <c r="AT47">
        <v>-2.3966440000000002</v>
      </c>
      <c r="AU47">
        <v>5.777E-3</v>
      </c>
      <c r="AV47">
        <v>1.1110999999999999E-2</v>
      </c>
      <c r="AW47">
        <v>2.5000000000000001E-5</v>
      </c>
      <c r="AX47">
        <v>0.55180200000000001</v>
      </c>
    </row>
    <row r="48" spans="1:50" x14ac:dyDescent="0.2">
      <c r="A48">
        <v>46.95</v>
      </c>
      <c r="B48">
        <v>19.120593</v>
      </c>
      <c r="C48">
        <v>-5.3198000000000002E-2</v>
      </c>
      <c r="D48">
        <v>5.9199999999999997E-4</v>
      </c>
      <c r="E48">
        <v>0</v>
      </c>
      <c r="F48">
        <v>-0.57505399999999995</v>
      </c>
      <c r="G48">
        <v>-2.5172409999999998</v>
      </c>
      <c r="H48">
        <v>5.7530000000000003E-3</v>
      </c>
      <c r="I48">
        <v>5.7111000000000002E-2</v>
      </c>
      <c r="J48">
        <v>2.3E-5</v>
      </c>
      <c r="K48">
        <v>0.616703</v>
      </c>
      <c r="N48">
        <v>46.95</v>
      </c>
      <c r="O48">
        <v>18.958089000000001</v>
      </c>
      <c r="P48">
        <v>-5.4503000000000003E-2</v>
      </c>
      <c r="Q48">
        <v>5.44E-4</v>
      </c>
      <c r="R48">
        <v>0</v>
      </c>
      <c r="S48">
        <v>-0.54096599999999995</v>
      </c>
      <c r="T48">
        <v>-2.4455460000000002</v>
      </c>
      <c r="U48">
        <v>5.94E-3</v>
      </c>
      <c r="V48">
        <v>2.8754999999999999E-2</v>
      </c>
      <c r="W48">
        <v>2.4000000000000001E-5</v>
      </c>
      <c r="X48">
        <v>0.56706199999999995</v>
      </c>
      <c r="AA48">
        <v>46.95</v>
      </c>
      <c r="AB48">
        <v>18.735818999999999</v>
      </c>
      <c r="AC48">
        <v>-5.6482999999999998E-2</v>
      </c>
      <c r="AD48">
        <v>5.0799999999999999E-4</v>
      </c>
      <c r="AE48">
        <v>0</v>
      </c>
      <c r="AF48">
        <v>-0.51961000000000002</v>
      </c>
      <c r="AG48">
        <v>-2.394631</v>
      </c>
      <c r="AH48">
        <v>5.973E-3</v>
      </c>
      <c r="AI48">
        <v>1.7034000000000001E-2</v>
      </c>
      <c r="AJ48">
        <v>2.4000000000000001E-5</v>
      </c>
      <c r="AK48">
        <v>0.541682</v>
      </c>
      <c r="AN48">
        <v>46.95</v>
      </c>
      <c r="AO48">
        <v>18.516289</v>
      </c>
      <c r="AP48">
        <v>-5.8958999999999998E-2</v>
      </c>
      <c r="AQ48">
        <v>4.8200000000000001E-4</v>
      </c>
      <c r="AR48">
        <v>0</v>
      </c>
      <c r="AS48">
        <v>-0.50659399999999999</v>
      </c>
      <c r="AT48">
        <v>-2.3535240000000002</v>
      </c>
      <c r="AU48">
        <v>5.9369999999999996E-3</v>
      </c>
      <c r="AV48">
        <v>1.1168000000000001E-2</v>
      </c>
      <c r="AW48">
        <v>2.5000000000000001E-5</v>
      </c>
      <c r="AX48">
        <v>0.52839499999999995</v>
      </c>
    </row>
    <row r="49" spans="1:50" x14ac:dyDescent="0.2">
      <c r="A49">
        <v>47.948999999999998</v>
      </c>
      <c r="B49">
        <v>19.063714999999998</v>
      </c>
      <c r="C49">
        <v>-6.0552000000000002E-2</v>
      </c>
      <c r="D49">
        <v>5.9500000000000004E-4</v>
      </c>
      <c r="E49">
        <v>0</v>
      </c>
      <c r="F49">
        <v>-0.57370500000000002</v>
      </c>
      <c r="G49">
        <v>-2.473274</v>
      </c>
      <c r="H49">
        <v>5.9100000000000003E-3</v>
      </c>
      <c r="I49">
        <v>5.7369999999999997E-2</v>
      </c>
      <c r="J49">
        <v>2.4000000000000001E-5</v>
      </c>
      <c r="K49">
        <v>0.59198499999999998</v>
      </c>
      <c r="N49">
        <v>47.948999999999998</v>
      </c>
      <c r="O49">
        <v>18.899788999999998</v>
      </c>
      <c r="P49">
        <v>-6.2087000000000003E-2</v>
      </c>
      <c r="Q49">
        <v>5.4699999999999996E-4</v>
      </c>
      <c r="R49">
        <v>0</v>
      </c>
      <c r="S49">
        <v>-0.53973499999999996</v>
      </c>
      <c r="T49">
        <v>-2.4026749999999999</v>
      </c>
      <c r="U49">
        <v>6.1009999999999997E-3</v>
      </c>
      <c r="V49">
        <v>2.8889000000000001E-2</v>
      </c>
      <c r="W49">
        <v>2.4000000000000001E-5</v>
      </c>
      <c r="X49">
        <v>0.54366000000000003</v>
      </c>
      <c r="AA49">
        <v>47.948999999999998</v>
      </c>
      <c r="AB49">
        <v>18.675526000000001</v>
      </c>
      <c r="AC49">
        <v>-6.4097000000000001E-2</v>
      </c>
      <c r="AD49">
        <v>5.1000000000000004E-4</v>
      </c>
      <c r="AE49">
        <v>0</v>
      </c>
      <c r="AF49">
        <v>-0.51846000000000003</v>
      </c>
      <c r="AG49">
        <v>-2.3525399999999999</v>
      </c>
      <c r="AH49">
        <v>6.1349999999999998E-3</v>
      </c>
      <c r="AI49">
        <v>1.7117E-2</v>
      </c>
      <c r="AJ49">
        <v>2.5000000000000001E-5</v>
      </c>
      <c r="AK49">
        <v>0.51900500000000005</v>
      </c>
      <c r="AN49">
        <v>47.948999999999998</v>
      </c>
      <c r="AO49">
        <v>18.453562999999999</v>
      </c>
      <c r="AP49">
        <v>-6.6491999999999996E-2</v>
      </c>
      <c r="AQ49">
        <v>4.8500000000000003E-4</v>
      </c>
      <c r="AR49">
        <v>0</v>
      </c>
      <c r="AS49">
        <v>-0.50550499999999998</v>
      </c>
      <c r="AT49">
        <v>-2.3120479999999999</v>
      </c>
      <c r="AU49">
        <v>6.097E-3</v>
      </c>
      <c r="AV49">
        <v>1.1225000000000001E-2</v>
      </c>
      <c r="AW49">
        <v>2.5999999999999998E-5</v>
      </c>
      <c r="AX49">
        <v>0.506212</v>
      </c>
    </row>
    <row r="50" spans="1:50" x14ac:dyDescent="0.2">
      <c r="A50">
        <v>48.948</v>
      </c>
      <c r="B50">
        <v>18.999777000000002</v>
      </c>
      <c r="C50">
        <v>-6.7343E-2</v>
      </c>
      <c r="D50">
        <v>5.9699999999999998E-4</v>
      </c>
      <c r="E50">
        <v>0</v>
      </c>
      <c r="F50">
        <v>-0.57244600000000001</v>
      </c>
      <c r="G50">
        <v>-2.4309120000000002</v>
      </c>
      <c r="H50">
        <v>6.0670000000000003E-3</v>
      </c>
      <c r="I50">
        <v>5.7623000000000001E-2</v>
      </c>
      <c r="J50">
        <v>2.4000000000000001E-5</v>
      </c>
      <c r="K50">
        <v>0.56845699999999999</v>
      </c>
      <c r="N50">
        <v>48.948</v>
      </c>
      <c r="O50">
        <v>18.834212000000001</v>
      </c>
      <c r="P50">
        <v>-6.9083000000000006E-2</v>
      </c>
      <c r="Q50">
        <v>5.4900000000000001E-4</v>
      </c>
      <c r="R50">
        <v>0</v>
      </c>
      <c r="S50">
        <v>-0.53859100000000004</v>
      </c>
      <c r="T50">
        <v>-2.36138</v>
      </c>
      <c r="U50">
        <v>6.2610000000000001E-3</v>
      </c>
      <c r="V50">
        <v>2.9020000000000001E-2</v>
      </c>
      <c r="W50">
        <v>2.4000000000000001E-5</v>
      </c>
      <c r="X50">
        <v>0.52143700000000004</v>
      </c>
      <c r="AA50">
        <v>48.948</v>
      </c>
      <c r="AB50">
        <v>18.607928999999999</v>
      </c>
      <c r="AC50">
        <v>-7.1115999999999999E-2</v>
      </c>
      <c r="AD50">
        <v>5.13E-4</v>
      </c>
      <c r="AE50">
        <v>0</v>
      </c>
      <c r="AF50">
        <v>-0.51739299999999999</v>
      </c>
      <c r="AG50">
        <v>-2.311998</v>
      </c>
      <c r="AH50">
        <v>6.2950000000000002E-3</v>
      </c>
      <c r="AI50">
        <v>1.7198000000000001E-2</v>
      </c>
      <c r="AJ50">
        <v>2.5000000000000001E-5</v>
      </c>
      <c r="AK50">
        <v>0.49749300000000002</v>
      </c>
      <c r="AN50">
        <v>48.948</v>
      </c>
      <c r="AO50">
        <v>18.383616</v>
      </c>
      <c r="AP50">
        <v>-7.3427999999999993E-2</v>
      </c>
      <c r="AQ50">
        <v>4.8700000000000002E-4</v>
      </c>
      <c r="AR50">
        <v>0</v>
      </c>
      <c r="AS50">
        <v>-0.50449500000000003</v>
      </c>
      <c r="AT50">
        <v>-2.2720989999999999</v>
      </c>
      <c r="AU50">
        <v>6.2560000000000003E-3</v>
      </c>
      <c r="AV50">
        <v>1.1280999999999999E-2</v>
      </c>
      <c r="AW50">
        <v>2.5999999999999998E-5</v>
      </c>
      <c r="AX50">
        <v>0.48517500000000002</v>
      </c>
    </row>
    <row r="51" spans="1:50" x14ac:dyDescent="0.2">
      <c r="A51">
        <v>49.947000000000003</v>
      </c>
      <c r="B51">
        <v>18.929311999999999</v>
      </c>
      <c r="C51">
        <v>-7.3630000000000001E-2</v>
      </c>
      <c r="D51">
        <v>5.9900000000000003E-4</v>
      </c>
      <c r="E51">
        <v>0</v>
      </c>
      <c r="F51">
        <v>-0.57126900000000003</v>
      </c>
      <c r="G51">
        <v>-2.3900389999999998</v>
      </c>
      <c r="H51">
        <v>6.2230000000000002E-3</v>
      </c>
      <c r="I51">
        <v>5.7873000000000001E-2</v>
      </c>
      <c r="J51">
        <v>2.4000000000000001E-5</v>
      </c>
      <c r="K51">
        <v>0.54604900000000001</v>
      </c>
      <c r="N51">
        <v>49.947000000000003</v>
      </c>
      <c r="O51">
        <v>18.761917</v>
      </c>
      <c r="P51">
        <v>-7.5549000000000005E-2</v>
      </c>
      <c r="Q51">
        <v>5.5099999999999995E-4</v>
      </c>
      <c r="R51">
        <v>0</v>
      </c>
      <c r="S51">
        <v>-0.537524</v>
      </c>
      <c r="T51">
        <v>-2.3215479999999999</v>
      </c>
      <c r="U51">
        <v>6.4209999999999996E-3</v>
      </c>
      <c r="V51">
        <v>2.9149999999999999E-2</v>
      </c>
      <c r="W51">
        <v>2.5000000000000001E-5</v>
      </c>
      <c r="X51">
        <v>0.50031999999999999</v>
      </c>
      <c r="AA51">
        <v>49.947000000000003</v>
      </c>
      <c r="AB51">
        <v>18.533594999999998</v>
      </c>
      <c r="AC51">
        <v>-7.7595999999999998E-2</v>
      </c>
      <c r="AD51">
        <v>5.1500000000000005E-4</v>
      </c>
      <c r="AE51">
        <v>0</v>
      </c>
      <c r="AF51">
        <v>-0.516401</v>
      </c>
      <c r="AG51">
        <v>-2.2728969999999999</v>
      </c>
      <c r="AH51">
        <v>6.4549999999999998E-3</v>
      </c>
      <c r="AI51">
        <v>1.7278000000000002E-2</v>
      </c>
      <c r="AJ51">
        <v>2.5000000000000001E-5</v>
      </c>
      <c r="AK51">
        <v>0.477076</v>
      </c>
      <c r="AN51">
        <v>49.947000000000003</v>
      </c>
      <c r="AO51">
        <v>18.307015</v>
      </c>
      <c r="AP51">
        <v>-7.9824000000000006E-2</v>
      </c>
      <c r="AQ51">
        <v>4.8999999999999998E-4</v>
      </c>
      <c r="AR51">
        <v>0</v>
      </c>
      <c r="AS51">
        <v>-0.503556</v>
      </c>
      <c r="AT51">
        <v>-2.2335690000000001</v>
      </c>
      <c r="AU51">
        <v>6.4140000000000004E-3</v>
      </c>
      <c r="AV51">
        <v>1.1336000000000001E-2</v>
      </c>
      <c r="AW51">
        <v>2.5999999999999998E-5</v>
      </c>
      <c r="AX51">
        <v>0.46521200000000001</v>
      </c>
    </row>
    <row r="52" spans="1:50" x14ac:dyDescent="0.2">
      <c r="A52">
        <v>50.945999999999998</v>
      </c>
      <c r="B52">
        <v>18.852798</v>
      </c>
      <c r="C52">
        <v>-7.9462000000000005E-2</v>
      </c>
      <c r="D52">
        <v>6.0099999999999997E-4</v>
      </c>
      <c r="E52">
        <v>0</v>
      </c>
      <c r="F52">
        <v>-0.57016599999999995</v>
      </c>
      <c r="G52">
        <v>-2.3505500000000001</v>
      </c>
      <c r="H52">
        <v>6.378E-3</v>
      </c>
      <c r="I52">
        <v>5.8120999999999999E-2</v>
      </c>
      <c r="J52">
        <v>2.5000000000000001E-5</v>
      </c>
      <c r="K52">
        <v>0.52469699999999997</v>
      </c>
      <c r="N52">
        <v>50.945999999999998</v>
      </c>
      <c r="O52">
        <v>18.683406000000002</v>
      </c>
      <c r="P52">
        <v>-8.1535999999999997E-2</v>
      </c>
      <c r="Q52">
        <v>5.53E-4</v>
      </c>
      <c r="R52">
        <v>0</v>
      </c>
      <c r="S52">
        <v>-0.53652900000000003</v>
      </c>
      <c r="T52">
        <v>-2.2830759999999999</v>
      </c>
      <c r="U52">
        <v>6.5799999999999999E-3</v>
      </c>
      <c r="V52">
        <v>2.928E-2</v>
      </c>
      <c r="W52">
        <v>2.5000000000000001E-5</v>
      </c>
      <c r="X52">
        <v>0.480242</v>
      </c>
      <c r="AA52">
        <v>50.945999999999998</v>
      </c>
      <c r="AB52">
        <v>18.453035</v>
      </c>
      <c r="AC52">
        <v>-8.3588999999999997E-2</v>
      </c>
      <c r="AD52">
        <v>5.1699999999999999E-4</v>
      </c>
      <c r="AE52">
        <v>0</v>
      </c>
      <c r="AF52">
        <v>-0.51547600000000005</v>
      </c>
      <c r="AG52">
        <v>-2.2351359999999998</v>
      </c>
      <c r="AH52">
        <v>6.613E-3</v>
      </c>
      <c r="AI52">
        <v>1.7357999999999998E-2</v>
      </c>
      <c r="AJ52">
        <v>2.5999999999999998E-5</v>
      </c>
      <c r="AK52">
        <v>0.45768399999999998</v>
      </c>
      <c r="AN52">
        <v>50.945999999999998</v>
      </c>
      <c r="AO52">
        <v>18.224273</v>
      </c>
      <c r="AP52">
        <v>-8.5731000000000002E-2</v>
      </c>
      <c r="AQ52">
        <v>4.9100000000000001E-4</v>
      </c>
      <c r="AR52">
        <v>0</v>
      </c>
      <c r="AS52">
        <v>-0.50268100000000004</v>
      </c>
      <c r="AT52">
        <v>-2.1963590000000002</v>
      </c>
      <c r="AU52">
        <v>6.5719999999999997E-3</v>
      </c>
      <c r="AV52">
        <v>1.1390000000000001E-2</v>
      </c>
      <c r="AW52">
        <v>2.6999999999999999E-5</v>
      </c>
      <c r="AX52">
        <v>0.44625700000000001</v>
      </c>
    </row>
    <row r="53" spans="1:50" x14ac:dyDescent="0.2">
      <c r="A53">
        <v>51.945</v>
      </c>
      <c r="B53">
        <v>18.770665999999999</v>
      </c>
      <c r="C53">
        <v>-8.4885000000000002E-2</v>
      </c>
      <c r="D53">
        <v>6.0300000000000002E-4</v>
      </c>
      <c r="E53">
        <v>0</v>
      </c>
      <c r="F53">
        <v>-0.56913000000000002</v>
      </c>
      <c r="G53">
        <v>-2.3123499999999999</v>
      </c>
      <c r="H53">
        <v>6.5319999999999996E-3</v>
      </c>
      <c r="I53">
        <v>5.8368999999999997E-2</v>
      </c>
      <c r="J53">
        <v>2.5000000000000001E-5</v>
      </c>
      <c r="K53">
        <v>0.50434000000000001</v>
      </c>
      <c r="N53">
        <v>51.945</v>
      </c>
      <c r="O53">
        <v>18.599135</v>
      </c>
      <c r="P53">
        <v>-8.7087999999999999E-2</v>
      </c>
      <c r="Q53">
        <v>5.5500000000000005E-4</v>
      </c>
      <c r="R53">
        <v>0</v>
      </c>
      <c r="S53">
        <v>-0.53559800000000002</v>
      </c>
      <c r="T53">
        <v>-2.2458710000000002</v>
      </c>
      <c r="U53">
        <v>6.7369999999999999E-3</v>
      </c>
      <c r="V53">
        <v>2.9409000000000001E-2</v>
      </c>
      <c r="W53">
        <v>2.5000000000000001E-5</v>
      </c>
      <c r="X53">
        <v>0.461142</v>
      </c>
      <c r="AA53">
        <v>51.945</v>
      </c>
      <c r="AB53">
        <v>18.366714000000002</v>
      </c>
      <c r="AC53">
        <v>-8.9137999999999995E-2</v>
      </c>
      <c r="AD53">
        <v>5.1900000000000004E-4</v>
      </c>
      <c r="AE53">
        <v>0</v>
      </c>
      <c r="AF53">
        <v>-0.51461100000000004</v>
      </c>
      <c r="AG53">
        <v>-2.198623</v>
      </c>
      <c r="AH53">
        <v>6.7710000000000001E-3</v>
      </c>
      <c r="AI53">
        <v>1.7437999999999999E-2</v>
      </c>
      <c r="AJ53">
        <v>2.5999999999999998E-5</v>
      </c>
      <c r="AK53">
        <v>0.43925599999999998</v>
      </c>
      <c r="AN53">
        <v>51.945</v>
      </c>
      <c r="AO53">
        <v>18.135856</v>
      </c>
      <c r="AP53">
        <v>-9.1192999999999996E-2</v>
      </c>
      <c r="AQ53">
        <v>4.9299999999999995E-4</v>
      </c>
      <c r="AR53">
        <v>0</v>
      </c>
      <c r="AS53">
        <v>-0.50186299999999995</v>
      </c>
      <c r="AT53">
        <v>-2.1603819999999998</v>
      </c>
      <c r="AU53">
        <v>6.7279999999999996E-3</v>
      </c>
      <c r="AV53">
        <v>1.1445E-2</v>
      </c>
      <c r="AW53">
        <v>2.6999999999999999E-5</v>
      </c>
      <c r="AX53">
        <v>0.42824800000000002</v>
      </c>
    </row>
    <row r="54" spans="1:50" x14ac:dyDescent="0.2">
      <c r="A54">
        <v>52.944000000000003</v>
      </c>
      <c r="B54">
        <v>18.683305000000001</v>
      </c>
      <c r="C54">
        <v>-8.9938000000000004E-2</v>
      </c>
      <c r="D54">
        <v>6.0400000000000004E-4</v>
      </c>
      <c r="E54">
        <v>0</v>
      </c>
      <c r="F54">
        <v>-0.56815400000000005</v>
      </c>
      <c r="G54">
        <v>-2.2753519999999998</v>
      </c>
      <c r="H54">
        <v>6.6860000000000001E-3</v>
      </c>
      <c r="I54">
        <v>5.8618000000000003E-2</v>
      </c>
      <c r="J54">
        <v>2.5000000000000001E-5</v>
      </c>
      <c r="K54">
        <v>0.48492299999999999</v>
      </c>
      <c r="N54">
        <v>52.944000000000003</v>
      </c>
      <c r="O54">
        <v>18.509519000000001</v>
      </c>
      <c r="P54">
        <v>-9.2245999999999995E-2</v>
      </c>
      <c r="Q54">
        <v>5.5599999999999996E-4</v>
      </c>
      <c r="R54">
        <v>0</v>
      </c>
      <c r="S54">
        <v>-0.53472399999999998</v>
      </c>
      <c r="T54">
        <v>-2.209848</v>
      </c>
      <c r="U54">
        <v>6.894E-3</v>
      </c>
      <c r="V54">
        <v>2.9538999999999999E-2</v>
      </c>
      <c r="W54">
        <v>2.5999999999999998E-5</v>
      </c>
      <c r="X54">
        <v>0.44296200000000002</v>
      </c>
      <c r="AA54">
        <v>52.944000000000003</v>
      </c>
      <c r="AB54">
        <v>18.275054000000001</v>
      </c>
      <c r="AC54">
        <v>-9.4284999999999994E-2</v>
      </c>
      <c r="AD54">
        <v>5.1999999999999995E-4</v>
      </c>
      <c r="AE54">
        <v>0</v>
      </c>
      <c r="AF54">
        <v>-0.51380199999999998</v>
      </c>
      <c r="AG54">
        <v>-2.1632769999999999</v>
      </c>
      <c r="AH54">
        <v>6.9280000000000001E-3</v>
      </c>
      <c r="AI54">
        <v>1.7519E-2</v>
      </c>
      <c r="AJ54">
        <v>2.6999999999999999E-5</v>
      </c>
      <c r="AK54">
        <v>0.421734</v>
      </c>
      <c r="AN54">
        <v>52.944000000000003</v>
      </c>
      <c r="AO54">
        <v>18.042189</v>
      </c>
      <c r="AP54">
        <v>-9.6250000000000002E-2</v>
      </c>
      <c r="AQ54">
        <v>4.95E-4</v>
      </c>
      <c r="AR54">
        <v>0</v>
      </c>
      <c r="AS54">
        <v>-0.50109700000000001</v>
      </c>
      <c r="AT54">
        <v>-2.125556</v>
      </c>
      <c r="AU54">
        <v>6.8830000000000002E-3</v>
      </c>
      <c r="AV54">
        <v>1.15E-2</v>
      </c>
      <c r="AW54">
        <v>2.8E-5</v>
      </c>
      <c r="AX54">
        <v>0.41112799999999999</v>
      </c>
    </row>
    <row r="55" spans="1:50" x14ac:dyDescent="0.2">
      <c r="A55">
        <v>53.942999999999998</v>
      </c>
      <c r="B55">
        <v>18.591066999999999</v>
      </c>
      <c r="C55">
        <v>-9.4654000000000002E-2</v>
      </c>
      <c r="D55">
        <v>6.0499999999999996E-4</v>
      </c>
      <c r="E55">
        <v>0</v>
      </c>
      <c r="F55">
        <v>-0.56723500000000004</v>
      </c>
      <c r="G55">
        <v>-2.2394769999999999</v>
      </c>
      <c r="H55">
        <v>6.8380000000000003E-3</v>
      </c>
      <c r="I55">
        <v>5.8868999999999998E-2</v>
      </c>
      <c r="J55">
        <v>2.5999999999999998E-5</v>
      </c>
      <c r="K55">
        <v>0.466393</v>
      </c>
      <c r="N55">
        <v>53.942999999999998</v>
      </c>
      <c r="O55">
        <v>18.414932</v>
      </c>
      <c r="P55">
        <v>-9.7045000000000006E-2</v>
      </c>
      <c r="Q55">
        <v>5.5699999999999999E-4</v>
      </c>
      <c r="R55">
        <v>0</v>
      </c>
      <c r="S55">
        <v>-0.53390400000000005</v>
      </c>
      <c r="T55">
        <v>-2.1749309999999999</v>
      </c>
      <c r="U55">
        <v>7.0499999999999998E-3</v>
      </c>
      <c r="V55">
        <v>2.9669999999999998E-2</v>
      </c>
      <c r="W55">
        <v>2.5999999999999998E-5</v>
      </c>
      <c r="X55">
        <v>0.42564800000000003</v>
      </c>
      <c r="AA55">
        <v>53.942999999999998</v>
      </c>
      <c r="AB55">
        <v>18.178440999999999</v>
      </c>
      <c r="AC55">
        <v>-9.9062999999999998E-2</v>
      </c>
      <c r="AD55">
        <v>5.2099999999999998E-4</v>
      </c>
      <c r="AE55">
        <v>0</v>
      </c>
      <c r="AF55">
        <v>-0.51304099999999997</v>
      </c>
      <c r="AG55">
        <v>-2.1290209999999998</v>
      </c>
      <c r="AH55">
        <v>7.0829999999999999E-3</v>
      </c>
      <c r="AI55">
        <v>1.7600000000000001E-2</v>
      </c>
      <c r="AJ55">
        <v>2.6999999999999999E-5</v>
      </c>
      <c r="AK55">
        <v>0.40506399999999998</v>
      </c>
      <c r="AN55">
        <v>53.942999999999998</v>
      </c>
      <c r="AO55">
        <v>17.943657000000002</v>
      </c>
      <c r="AP55">
        <v>-0.100938</v>
      </c>
      <c r="AQ55">
        <v>4.9600000000000002E-4</v>
      </c>
      <c r="AR55">
        <v>0</v>
      </c>
      <c r="AS55">
        <v>-0.50037699999999996</v>
      </c>
      <c r="AT55">
        <v>-2.0918079999999999</v>
      </c>
      <c r="AU55">
        <v>7.0369999999999999E-3</v>
      </c>
      <c r="AV55">
        <v>1.1556E-2</v>
      </c>
      <c r="AW55">
        <v>2.8E-5</v>
      </c>
      <c r="AX55">
        <v>0.394845</v>
      </c>
    </row>
    <row r="56" spans="1:50" x14ac:dyDescent="0.2">
      <c r="A56">
        <v>54.942</v>
      </c>
      <c r="B56">
        <v>18.494274000000001</v>
      </c>
      <c r="C56">
        <v>-9.9065E-2</v>
      </c>
      <c r="D56">
        <v>6.0599999999999998E-4</v>
      </c>
      <c r="E56">
        <v>0</v>
      </c>
      <c r="F56">
        <v>-0.56636500000000001</v>
      </c>
      <c r="G56">
        <v>-2.2046540000000001</v>
      </c>
      <c r="H56">
        <v>6.9890000000000004E-3</v>
      </c>
      <c r="I56">
        <v>5.9124000000000003E-2</v>
      </c>
      <c r="J56">
        <v>2.5999999999999998E-5</v>
      </c>
      <c r="K56">
        <v>0.44869999999999999</v>
      </c>
      <c r="N56">
        <v>54.942</v>
      </c>
      <c r="O56">
        <v>18.315719000000001</v>
      </c>
      <c r="P56">
        <v>-0.10151499999999999</v>
      </c>
      <c r="Q56">
        <v>5.5800000000000001E-4</v>
      </c>
      <c r="R56">
        <v>0</v>
      </c>
      <c r="S56">
        <v>-0.53312999999999999</v>
      </c>
      <c r="T56">
        <v>-2.1410480000000001</v>
      </c>
      <c r="U56">
        <v>7.2040000000000003E-3</v>
      </c>
      <c r="V56">
        <v>2.9803E-2</v>
      </c>
      <c r="W56">
        <v>2.6999999999999999E-5</v>
      </c>
      <c r="X56">
        <v>0.40915000000000001</v>
      </c>
      <c r="AA56">
        <v>54.942</v>
      </c>
      <c r="AB56">
        <v>18.077224999999999</v>
      </c>
      <c r="AC56">
        <v>-0.103505</v>
      </c>
      <c r="AD56">
        <v>5.22E-4</v>
      </c>
      <c r="AE56">
        <v>0</v>
      </c>
      <c r="AF56">
        <v>-0.51232599999999995</v>
      </c>
      <c r="AG56">
        <v>-2.0957870000000001</v>
      </c>
      <c r="AH56">
        <v>7.2379999999999996E-3</v>
      </c>
      <c r="AI56">
        <v>1.7682E-2</v>
      </c>
      <c r="AJ56">
        <v>2.8E-5</v>
      </c>
      <c r="AK56">
        <v>0.38919500000000001</v>
      </c>
      <c r="AN56">
        <v>54.942</v>
      </c>
      <c r="AO56">
        <v>17.840613000000001</v>
      </c>
      <c r="AP56">
        <v>-0.10528800000000001</v>
      </c>
      <c r="AQ56">
        <v>4.9700000000000005E-4</v>
      </c>
      <c r="AR56">
        <v>0</v>
      </c>
      <c r="AS56">
        <v>-0.499699</v>
      </c>
      <c r="AT56">
        <v>-2.0590700000000002</v>
      </c>
      <c r="AU56">
        <v>7.1900000000000002E-3</v>
      </c>
      <c r="AV56">
        <v>1.1612000000000001E-2</v>
      </c>
      <c r="AW56">
        <v>2.9E-5</v>
      </c>
      <c r="AX56">
        <v>0.37934800000000002</v>
      </c>
    </row>
    <row r="57" spans="1:50" x14ac:dyDescent="0.2">
      <c r="A57">
        <v>55.941000000000003</v>
      </c>
      <c r="B57">
        <v>18.393215999999999</v>
      </c>
      <c r="C57">
        <v>-0.103196</v>
      </c>
      <c r="D57">
        <v>6.0700000000000001E-4</v>
      </c>
      <c r="E57">
        <v>0</v>
      </c>
      <c r="F57">
        <v>-0.56554199999999999</v>
      </c>
      <c r="G57">
        <v>-2.170817</v>
      </c>
      <c r="H57">
        <v>7.1399999999999996E-3</v>
      </c>
      <c r="I57">
        <v>5.9381999999999997E-2</v>
      </c>
      <c r="J57">
        <v>2.6999999999999999E-5</v>
      </c>
      <c r="K57">
        <v>0.43180099999999999</v>
      </c>
      <c r="N57">
        <v>55.941000000000003</v>
      </c>
      <c r="O57">
        <v>18.212191000000001</v>
      </c>
      <c r="P57">
        <v>-0.105686</v>
      </c>
      <c r="Q57">
        <v>5.5900000000000004E-4</v>
      </c>
      <c r="R57">
        <v>0</v>
      </c>
      <c r="S57">
        <v>-0.53239999999999998</v>
      </c>
      <c r="T57">
        <v>-2.1081370000000001</v>
      </c>
      <c r="U57">
        <v>7.358E-3</v>
      </c>
      <c r="V57">
        <v>2.9937999999999999E-2</v>
      </c>
      <c r="W57">
        <v>2.6999999999999999E-5</v>
      </c>
      <c r="X57">
        <v>0.39342199999999999</v>
      </c>
      <c r="AA57">
        <v>55.941000000000003</v>
      </c>
      <c r="AB57">
        <v>17.971729</v>
      </c>
      <c r="AC57">
        <v>-0.107638</v>
      </c>
      <c r="AD57">
        <v>5.2300000000000003E-4</v>
      </c>
      <c r="AE57">
        <v>0</v>
      </c>
      <c r="AF57">
        <v>-0.51165099999999997</v>
      </c>
      <c r="AG57">
        <v>-2.0635140000000001</v>
      </c>
      <c r="AH57">
        <v>7.391E-3</v>
      </c>
      <c r="AI57">
        <v>1.7765E-2</v>
      </c>
      <c r="AJ57">
        <v>2.8E-5</v>
      </c>
      <c r="AK57">
        <v>0.374081</v>
      </c>
      <c r="AN57">
        <v>55.941000000000003</v>
      </c>
      <c r="AO57">
        <v>17.733381999999999</v>
      </c>
      <c r="AP57">
        <v>-0.10932699999999999</v>
      </c>
      <c r="AQ57">
        <v>4.9799999999999996E-4</v>
      </c>
      <c r="AR57">
        <v>0</v>
      </c>
      <c r="AS57">
        <v>-0.49905899999999997</v>
      </c>
      <c r="AT57">
        <v>-2.0272830000000002</v>
      </c>
      <c r="AU57">
        <v>7.3419999999999996E-3</v>
      </c>
      <c r="AV57">
        <v>1.1669000000000001E-2</v>
      </c>
      <c r="AW57">
        <v>2.9E-5</v>
      </c>
      <c r="AX57">
        <v>0.364593</v>
      </c>
    </row>
    <row r="58" spans="1:50" x14ac:dyDescent="0.2">
      <c r="A58">
        <v>56.94</v>
      </c>
      <c r="B58">
        <v>18.288160999999999</v>
      </c>
      <c r="C58">
        <v>-0.107072</v>
      </c>
      <c r="D58">
        <v>6.0700000000000001E-4</v>
      </c>
      <c r="E58">
        <v>0</v>
      </c>
      <c r="F58">
        <v>-0.56476199999999999</v>
      </c>
      <c r="G58">
        <v>-2.1379069999999998</v>
      </c>
      <c r="H58">
        <v>7.2899999999999996E-3</v>
      </c>
      <c r="I58">
        <v>5.9644000000000003E-2</v>
      </c>
      <c r="J58">
        <v>2.6999999999999999E-5</v>
      </c>
      <c r="K58">
        <v>0.41565200000000002</v>
      </c>
      <c r="N58">
        <v>56.94</v>
      </c>
      <c r="O58">
        <v>18.104638000000001</v>
      </c>
      <c r="P58">
        <v>-0.109581</v>
      </c>
      <c r="Q58">
        <v>5.5999999999999995E-4</v>
      </c>
      <c r="R58">
        <v>0</v>
      </c>
      <c r="S58">
        <v>-0.53170899999999999</v>
      </c>
      <c r="T58">
        <v>-2.0761379999999998</v>
      </c>
      <c r="U58">
        <v>7.5110000000000003E-3</v>
      </c>
      <c r="V58">
        <v>3.0075000000000001E-2</v>
      </c>
      <c r="W58">
        <v>2.8E-5</v>
      </c>
      <c r="X58">
        <v>0.37842100000000001</v>
      </c>
      <c r="AA58">
        <v>56.94</v>
      </c>
      <c r="AB58">
        <v>17.862248000000001</v>
      </c>
      <c r="AC58">
        <v>-0.111487</v>
      </c>
      <c r="AD58">
        <v>5.2400000000000005E-4</v>
      </c>
      <c r="AE58">
        <v>0</v>
      </c>
      <c r="AF58">
        <v>-0.51101200000000002</v>
      </c>
      <c r="AG58">
        <v>-2.032143</v>
      </c>
      <c r="AH58">
        <v>7.5440000000000004E-3</v>
      </c>
      <c r="AI58">
        <v>1.7850000000000001E-2</v>
      </c>
      <c r="AJ58">
        <v>2.9E-5</v>
      </c>
      <c r="AK58">
        <v>0.35968</v>
      </c>
      <c r="AN58">
        <v>56.94</v>
      </c>
      <c r="AO58">
        <v>17.622260000000001</v>
      </c>
      <c r="AP58">
        <v>-0.113082</v>
      </c>
      <c r="AQ58">
        <v>4.9899999999999999E-4</v>
      </c>
      <c r="AR58">
        <v>0</v>
      </c>
      <c r="AS58">
        <v>-0.49845299999999998</v>
      </c>
      <c r="AT58">
        <v>-1.9963900000000001</v>
      </c>
      <c r="AU58">
        <v>7.4920000000000004E-3</v>
      </c>
      <c r="AV58">
        <v>1.1726E-2</v>
      </c>
      <c r="AW58">
        <v>3.0000000000000001E-5</v>
      </c>
      <c r="AX58">
        <v>0.35053499999999999</v>
      </c>
    </row>
    <row r="59" spans="1:50" x14ac:dyDescent="0.2">
      <c r="A59">
        <v>57.939</v>
      </c>
      <c r="B59">
        <v>18.179352000000002</v>
      </c>
      <c r="C59">
        <v>-0.11071499999999999</v>
      </c>
      <c r="D59">
        <v>6.0700000000000001E-4</v>
      </c>
      <c r="E59">
        <v>0</v>
      </c>
      <c r="F59">
        <v>-0.56401900000000005</v>
      </c>
      <c r="G59">
        <v>-2.1058699999999999</v>
      </c>
      <c r="H59">
        <v>7.4390000000000003E-3</v>
      </c>
      <c r="I59">
        <v>5.9912E-2</v>
      </c>
      <c r="J59">
        <v>2.8E-5</v>
      </c>
      <c r="K59">
        <v>0.40021400000000001</v>
      </c>
      <c r="N59">
        <v>57.939</v>
      </c>
      <c r="O59">
        <v>17.993321999999999</v>
      </c>
      <c r="P59">
        <v>-0.113222</v>
      </c>
      <c r="Q59">
        <v>5.5999999999999995E-4</v>
      </c>
      <c r="R59">
        <v>0</v>
      </c>
      <c r="S59">
        <v>-0.531053</v>
      </c>
      <c r="T59">
        <v>-2.0449989999999998</v>
      </c>
      <c r="U59">
        <v>7.6620000000000004E-3</v>
      </c>
      <c r="V59">
        <v>3.0214999999999999E-2</v>
      </c>
      <c r="W59">
        <v>2.8E-5</v>
      </c>
      <c r="X59">
        <v>0.36410599999999999</v>
      </c>
      <c r="AA59">
        <v>57.939</v>
      </c>
      <c r="AB59">
        <v>17.749053</v>
      </c>
      <c r="AC59">
        <v>-0.115076</v>
      </c>
      <c r="AD59">
        <v>5.2400000000000005E-4</v>
      </c>
      <c r="AE59">
        <v>0</v>
      </c>
      <c r="AF59">
        <v>-0.510405</v>
      </c>
      <c r="AG59">
        <v>-2.0016219999999998</v>
      </c>
      <c r="AH59">
        <v>7.6949999999999996E-3</v>
      </c>
      <c r="AI59">
        <v>1.7936000000000001E-2</v>
      </c>
      <c r="AJ59">
        <v>2.9E-5</v>
      </c>
      <c r="AK59">
        <v>0.34594999999999998</v>
      </c>
      <c r="AN59">
        <v>57.939</v>
      </c>
      <c r="AO59">
        <v>17.507521000000001</v>
      </c>
      <c r="AP59">
        <v>-0.116574</v>
      </c>
      <c r="AQ59">
        <v>4.9899999999999999E-4</v>
      </c>
      <c r="AR59">
        <v>0</v>
      </c>
      <c r="AS59">
        <v>-0.49787700000000001</v>
      </c>
      <c r="AT59">
        <v>-1.9663409999999999</v>
      </c>
      <c r="AU59">
        <v>7.6420000000000004E-3</v>
      </c>
      <c r="AV59">
        <v>1.1785E-2</v>
      </c>
      <c r="AW59">
        <v>3.0000000000000001E-5</v>
      </c>
      <c r="AX59">
        <v>0.33713599999999999</v>
      </c>
    </row>
    <row r="60" spans="1:50" x14ac:dyDescent="0.2">
      <c r="A60">
        <v>58.938000000000002</v>
      </c>
      <c r="B60">
        <v>18.067014</v>
      </c>
      <c r="C60">
        <v>-0.11414100000000001</v>
      </c>
      <c r="D60">
        <v>6.0700000000000001E-4</v>
      </c>
      <c r="E60">
        <v>0</v>
      </c>
      <c r="F60">
        <v>-0.56331200000000003</v>
      </c>
      <c r="G60">
        <v>-2.0746549999999999</v>
      </c>
      <c r="H60">
        <v>7.5859999999999999E-3</v>
      </c>
      <c r="I60">
        <v>6.0186000000000003E-2</v>
      </c>
      <c r="J60">
        <v>2.8E-5</v>
      </c>
      <c r="K60">
        <v>0.38544899999999999</v>
      </c>
      <c r="N60">
        <v>58.938000000000002</v>
      </c>
      <c r="O60">
        <v>17.878488000000001</v>
      </c>
      <c r="P60">
        <v>-0.11663</v>
      </c>
      <c r="Q60">
        <v>5.5999999999999995E-4</v>
      </c>
      <c r="R60">
        <v>0</v>
      </c>
      <c r="S60">
        <v>-0.53042999999999996</v>
      </c>
      <c r="T60">
        <v>-2.0146700000000002</v>
      </c>
      <c r="U60">
        <v>7.8130000000000005E-3</v>
      </c>
      <c r="V60">
        <v>3.0356999999999999E-2</v>
      </c>
      <c r="W60">
        <v>2.9E-5</v>
      </c>
      <c r="X60">
        <v>0.35043999999999997</v>
      </c>
      <c r="AA60">
        <v>58.938000000000002</v>
      </c>
      <c r="AB60">
        <v>17.632396</v>
      </c>
      <c r="AC60">
        <v>-0.118423</v>
      </c>
      <c r="AD60">
        <v>5.2499999999999997E-4</v>
      </c>
      <c r="AE60">
        <v>0</v>
      </c>
      <c r="AF60">
        <v>-0.50982899999999998</v>
      </c>
      <c r="AG60">
        <v>-1.971905</v>
      </c>
      <c r="AH60">
        <v>7.8449999999999995E-3</v>
      </c>
      <c r="AI60">
        <v>1.8023999999999998E-2</v>
      </c>
      <c r="AJ60">
        <v>3.0000000000000001E-5</v>
      </c>
      <c r="AK60">
        <v>0.33285399999999998</v>
      </c>
      <c r="AN60">
        <v>58.938000000000002</v>
      </c>
      <c r="AO60">
        <v>17.389415</v>
      </c>
      <c r="AP60">
        <v>-0.119824</v>
      </c>
      <c r="AQ60">
        <v>5.0000000000000001E-4</v>
      </c>
      <c r="AR60">
        <v>0</v>
      </c>
      <c r="AS60">
        <v>-0.49732799999999999</v>
      </c>
      <c r="AT60">
        <v>-1.9370879999999999</v>
      </c>
      <c r="AU60">
        <v>7.7910000000000002E-3</v>
      </c>
      <c r="AV60">
        <v>1.1845E-2</v>
      </c>
      <c r="AW60">
        <v>3.1000000000000001E-5</v>
      </c>
      <c r="AX60">
        <v>0.32435900000000001</v>
      </c>
    </row>
    <row r="61" spans="1:50" x14ac:dyDescent="0.2">
      <c r="A61">
        <v>59.936999999999998</v>
      </c>
      <c r="B61">
        <v>17.951353999999998</v>
      </c>
      <c r="C61">
        <v>-0.117369</v>
      </c>
      <c r="D61">
        <v>6.0700000000000001E-4</v>
      </c>
      <c r="E61">
        <v>0</v>
      </c>
      <c r="F61">
        <v>-0.56263700000000005</v>
      </c>
      <c r="G61">
        <v>-2.044216</v>
      </c>
      <c r="H61">
        <v>7.7330000000000003E-3</v>
      </c>
      <c r="I61">
        <v>6.0464999999999998E-2</v>
      </c>
      <c r="J61">
        <v>2.9E-5</v>
      </c>
      <c r="K61">
        <v>0.37132399999999999</v>
      </c>
      <c r="N61">
        <v>59.936999999999998</v>
      </c>
      <c r="O61">
        <v>17.760358</v>
      </c>
      <c r="P61">
        <v>-0.119821</v>
      </c>
      <c r="Q61">
        <v>5.5999999999999995E-4</v>
      </c>
      <c r="R61">
        <v>0</v>
      </c>
      <c r="S61">
        <v>-0.52983499999999994</v>
      </c>
      <c r="T61">
        <v>-1.985107</v>
      </c>
      <c r="U61">
        <v>7.9620000000000003E-3</v>
      </c>
      <c r="V61">
        <v>3.0502999999999999E-2</v>
      </c>
      <c r="W61">
        <v>2.9E-5</v>
      </c>
      <c r="X61">
        <v>0.33738800000000002</v>
      </c>
      <c r="AA61">
        <v>59.936999999999998</v>
      </c>
      <c r="AB61">
        <v>17.512508</v>
      </c>
      <c r="AC61">
        <v>-0.121548</v>
      </c>
      <c r="AD61">
        <v>5.2499999999999997E-4</v>
      </c>
      <c r="AE61">
        <v>0</v>
      </c>
      <c r="AF61">
        <v>-0.50927900000000004</v>
      </c>
      <c r="AG61">
        <v>-1.942947</v>
      </c>
      <c r="AH61">
        <v>7.9950000000000004E-3</v>
      </c>
      <c r="AI61">
        <v>1.8114000000000002E-2</v>
      </c>
      <c r="AJ61">
        <v>3.1000000000000001E-5</v>
      </c>
      <c r="AK61">
        <v>0.32035799999999998</v>
      </c>
      <c r="AN61">
        <v>59.936999999999998</v>
      </c>
      <c r="AO61">
        <v>17.268177000000001</v>
      </c>
      <c r="AP61">
        <v>-0.122849</v>
      </c>
      <c r="AQ61">
        <v>5.0000000000000001E-4</v>
      </c>
      <c r="AR61">
        <v>0</v>
      </c>
      <c r="AS61">
        <v>-0.49680299999999999</v>
      </c>
      <c r="AT61">
        <v>-1.9085890000000001</v>
      </c>
      <c r="AU61">
        <v>7.9389999999999999E-3</v>
      </c>
      <c r="AV61">
        <v>1.1906E-2</v>
      </c>
      <c r="AW61">
        <v>3.1999999999999999E-5</v>
      </c>
      <c r="AX61">
        <v>0.31216899999999997</v>
      </c>
    </row>
    <row r="62" spans="1:50" x14ac:dyDescent="0.2">
      <c r="A62">
        <v>60.936</v>
      </c>
      <c r="B62">
        <v>17.832563</v>
      </c>
      <c r="C62">
        <v>-0.12041300000000001</v>
      </c>
      <c r="D62">
        <v>6.0700000000000001E-4</v>
      </c>
      <c r="E62">
        <v>0</v>
      </c>
      <c r="F62">
        <v>-0.56199200000000005</v>
      </c>
      <c r="G62">
        <v>-2.0145119999999999</v>
      </c>
      <c r="H62">
        <v>7.8790000000000006E-3</v>
      </c>
      <c r="I62">
        <v>6.0750999999999999E-2</v>
      </c>
      <c r="J62">
        <v>3.0000000000000001E-5</v>
      </c>
      <c r="K62">
        <v>0.35780400000000001</v>
      </c>
      <c r="N62">
        <v>60.936</v>
      </c>
      <c r="O62">
        <v>17.639142</v>
      </c>
      <c r="P62">
        <v>-0.12281300000000001</v>
      </c>
      <c r="Q62">
        <v>5.5999999999999995E-4</v>
      </c>
      <c r="R62">
        <v>0</v>
      </c>
      <c r="S62">
        <v>-0.52926700000000004</v>
      </c>
      <c r="T62">
        <v>-1.956269</v>
      </c>
      <c r="U62">
        <v>8.1110000000000002E-3</v>
      </c>
      <c r="V62">
        <v>3.0651999999999999E-2</v>
      </c>
      <c r="W62">
        <v>3.0000000000000001E-5</v>
      </c>
      <c r="X62">
        <v>0.32491599999999998</v>
      </c>
      <c r="AA62">
        <v>60.936</v>
      </c>
      <c r="AB62">
        <v>17.389603999999999</v>
      </c>
      <c r="AC62">
        <v>-0.12446500000000001</v>
      </c>
      <c r="AD62">
        <v>5.2499999999999997E-4</v>
      </c>
      <c r="AE62">
        <v>0</v>
      </c>
      <c r="AF62">
        <v>-0.50875199999999998</v>
      </c>
      <c r="AG62">
        <v>-1.9147069999999999</v>
      </c>
      <c r="AH62">
        <v>8.1429999999999992E-3</v>
      </c>
      <c r="AI62">
        <v>1.8206E-2</v>
      </c>
      <c r="AJ62">
        <v>3.1000000000000001E-5</v>
      </c>
      <c r="AK62">
        <v>0.30842700000000001</v>
      </c>
      <c r="AN62">
        <v>60.936</v>
      </c>
      <c r="AO62">
        <v>17.144023000000001</v>
      </c>
      <c r="AP62">
        <v>-0.125666</v>
      </c>
      <c r="AQ62">
        <v>5.0000000000000001E-4</v>
      </c>
      <c r="AR62">
        <v>0</v>
      </c>
      <c r="AS62">
        <v>-0.49630000000000002</v>
      </c>
      <c r="AT62">
        <v>-1.8808039999999999</v>
      </c>
      <c r="AU62">
        <v>8.0850000000000002E-3</v>
      </c>
      <c r="AV62">
        <v>1.1967999999999999E-2</v>
      </c>
      <c r="AW62">
        <v>3.1999999999999999E-5</v>
      </c>
      <c r="AX62">
        <v>0.30053400000000002</v>
      </c>
    </row>
    <row r="63" spans="1:50" x14ac:dyDescent="0.2">
      <c r="A63">
        <v>61.935000000000002</v>
      </c>
      <c r="B63">
        <v>17.710816999999999</v>
      </c>
      <c r="C63">
        <v>-0.12328600000000001</v>
      </c>
      <c r="D63">
        <v>6.0599999999999998E-4</v>
      </c>
      <c r="E63">
        <v>0</v>
      </c>
      <c r="F63">
        <v>-0.56137300000000001</v>
      </c>
      <c r="G63">
        <v>-1.985503</v>
      </c>
      <c r="H63">
        <v>8.0239999999999999E-3</v>
      </c>
      <c r="I63">
        <v>6.1044000000000001E-2</v>
      </c>
      <c r="J63">
        <v>3.0000000000000001E-5</v>
      </c>
      <c r="K63">
        <v>0.34486099999999997</v>
      </c>
      <c r="N63">
        <v>61.935000000000002</v>
      </c>
      <c r="O63">
        <v>17.515031</v>
      </c>
      <c r="P63">
        <v>-0.12561900000000001</v>
      </c>
      <c r="Q63">
        <v>5.5999999999999995E-4</v>
      </c>
      <c r="R63">
        <v>0</v>
      </c>
      <c r="S63">
        <v>-0.52872200000000003</v>
      </c>
      <c r="T63">
        <v>-1.928118</v>
      </c>
      <c r="U63">
        <v>8.2579999999999997E-3</v>
      </c>
      <c r="V63">
        <v>3.0804000000000002E-2</v>
      </c>
      <c r="W63">
        <v>3.1000000000000001E-5</v>
      </c>
      <c r="X63">
        <v>0.31299500000000002</v>
      </c>
      <c r="AA63">
        <v>61.935000000000002</v>
      </c>
      <c r="AB63">
        <v>17.263883</v>
      </c>
      <c r="AC63">
        <v>-0.12719</v>
      </c>
      <c r="AD63">
        <v>5.2499999999999997E-4</v>
      </c>
      <c r="AE63">
        <v>0</v>
      </c>
      <c r="AF63">
        <v>-0.508247</v>
      </c>
      <c r="AG63">
        <v>-1.8871500000000001</v>
      </c>
      <c r="AH63">
        <v>8.2900000000000005E-3</v>
      </c>
      <c r="AI63">
        <v>1.8298999999999999E-2</v>
      </c>
      <c r="AJ63">
        <v>3.1999999999999999E-5</v>
      </c>
      <c r="AK63">
        <v>0.29703200000000002</v>
      </c>
      <c r="AN63">
        <v>61.935000000000002</v>
      </c>
      <c r="AO63">
        <v>17.017153</v>
      </c>
      <c r="AP63">
        <v>-0.12828999999999999</v>
      </c>
      <c r="AQ63">
        <v>5.0000000000000001E-4</v>
      </c>
      <c r="AR63">
        <v>0</v>
      </c>
      <c r="AS63">
        <v>-0.49581599999999998</v>
      </c>
      <c r="AT63">
        <v>-1.8536980000000001</v>
      </c>
      <c r="AU63">
        <v>8.2310000000000005E-3</v>
      </c>
      <c r="AV63">
        <v>1.2031E-2</v>
      </c>
      <c r="AW63">
        <v>3.3000000000000003E-5</v>
      </c>
      <c r="AX63">
        <v>0.28942400000000001</v>
      </c>
    </row>
    <row r="64" spans="1:50" x14ac:dyDescent="0.2">
      <c r="A64">
        <v>62.933999999999997</v>
      </c>
      <c r="B64">
        <v>17.586281</v>
      </c>
      <c r="C64">
        <v>-0.126001</v>
      </c>
      <c r="D64">
        <v>6.0599999999999998E-4</v>
      </c>
      <c r="E64">
        <v>0</v>
      </c>
      <c r="F64">
        <v>-0.56077999999999995</v>
      </c>
      <c r="G64">
        <v>-1.9571540000000001</v>
      </c>
      <c r="H64">
        <v>8.1679999999999999E-3</v>
      </c>
      <c r="I64">
        <v>6.1343000000000002E-2</v>
      </c>
      <c r="J64">
        <v>3.1000000000000001E-5</v>
      </c>
      <c r="K64">
        <v>0.33246399999999998</v>
      </c>
      <c r="N64">
        <v>62.933999999999997</v>
      </c>
      <c r="O64">
        <v>17.388206</v>
      </c>
      <c r="P64">
        <v>-0.128251</v>
      </c>
      <c r="Q64">
        <v>5.5900000000000004E-4</v>
      </c>
      <c r="R64">
        <v>0</v>
      </c>
      <c r="S64">
        <v>-0.52819899999999997</v>
      </c>
      <c r="T64">
        <v>-1.9006190000000001</v>
      </c>
      <c r="U64">
        <v>8.404E-3</v>
      </c>
      <c r="V64">
        <v>3.0960000000000001E-2</v>
      </c>
      <c r="W64">
        <v>3.1999999999999999E-5</v>
      </c>
      <c r="X64">
        <v>0.301595</v>
      </c>
      <c r="AA64">
        <v>62.933999999999997</v>
      </c>
      <c r="AB64">
        <v>17.135529999999999</v>
      </c>
      <c r="AC64">
        <v>-0.12973599999999999</v>
      </c>
      <c r="AD64">
        <v>5.2400000000000005E-4</v>
      </c>
      <c r="AE64">
        <v>0</v>
      </c>
      <c r="AF64">
        <v>-0.50776100000000002</v>
      </c>
      <c r="AG64">
        <v>-1.860241</v>
      </c>
      <c r="AH64">
        <v>8.4360000000000008E-3</v>
      </c>
      <c r="AI64">
        <v>1.8395000000000002E-2</v>
      </c>
      <c r="AJ64">
        <v>3.3000000000000003E-5</v>
      </c>
      <c r="AK64">
        <v>0.28614499999999998</v>
      </c>
      <c r="AN64">
        <v>62.933999999999997</v>
      </c>
      <c r="AO64">
        <v>16.887753</v>
      </c>
      <c r="AP64">
        <v>-0.13073299999999999</v>
      </c>
      <c r="AQ64">
        <v>5.0000000000000001E-4</v>
      </c>
      <c r="AR64">
        <v>0</v>
      </c>
      <c r="AS64">
        <v>-0.49534899999999998</v>
      </c>
      <c r="AT64">
        <v>-1.8272379999999999</v>
      </c>
      <c r="AU64">
        <v>8.3750000000000005E-3</v>
      </c>
      <c r="AV64">
        <v>1.2096000000000001E-2</v>
      </c>
      <c r="AW64">
        <v>3.4E-5</v>
      </c>
      <c r="AX64">
        <v>0.27881099999999998</v>
      </c>
    </row>
    <row r="65" spans="1:50" x14ac:dyDescent="0.2">
      <c r="A65">
        <v>63.933</v>
      </c>
      <c r="B65">
        <v>17.459108000000001</v>
      </c>
      <c r="C65">
        <v>-0.12856899999999999</v>
      </c>
      <c r="D65">
        <v>6.0499999999999996E-4</v>
      </c>
      <c r="E65">
        <v>0</v>
      </c>
      <c r="F65">
        <v>-0.56020800000000004</v>
      </c>
      <c r="G65">
        <v>-1.929433</v>
      </c>
      <c r="H65">
        <v>8.3099999999999997E-3</v>
      </c>
      <c r="I65">
        <v>6.1650000000000003E-2</v>
      </c>
      <c r="J65">
        <v>3.1999999999999999E-5</v>
      </c>
      <c r="K65">
        <v>0.32058799999999998</v>
      </c>
      <c r="N65">
        <v>63.933</v>
      </c>
      <c r="O65">
        <v>17.258832000000002</v>
      </c>
      <c r="P65">
        <v>-0.13072300000000001</v>
      </c>
      <c r="Q65">
        <v>5.5900000000000004E-4</v>
      </c>
      <c r="R65">
        <v>0</v>
      </c>
      <c r="S65">
        <v>-0.52769500000000003</v>
      </c>
      <c r="T65">
        <v>-1.87374</v>
      </c>
      <c r="U65">
        <v>8.5500000000000003E-3</v>
      </c>
      <c r="V65">
        <v>3.1119000000000001E-2</v>
      </c>
      <c r="W65">
        <v>3.1999999999999999E-5</v>
      </c>
      <c r="X65">
        <v>0.29069</v>
      </c>
      <c r="AA65">
        <v>63.933</v>
      </c>
      <c r="AB65">
        <v>17.004719000000001</v>
      </c>
      <c r="AC65">
        <v>-0.13211500000000001</v>
      </c>
      <c r="AD65">
        <v>5.2400000000000005E-4</v>
      </c>
      <c r="AE65">
        <v>0</v>
      </c>
      <c r="AF65">
        <v>-0.50729199999999997</v>
      </c>
      <c r="AG65">
        <v>-1.8339479999999999</v>
      </c>
      <c r="AH65">
        <v>8.5800000000000008E-3</v>
      </c>
      <c r="AI65">
        <v>1.8492000000000001E-2</v>
      </c>
      <c r="AJ65">
        <v>3.3000000000000003E-5</v>
      </c>
      <c r="AK65">
        <v>0.27573799999999998</v>
      </c>
      <c r="AN65">
        <v>63.933</v>
      </c>
      <c r="AO65">
        <v>16.755998000000002</v>
      </c>
      <c r="AP65">
        <v>-0.13300699999999999</v>
      </c>
      <c r="AQ65">
        <v>5.0000000000000001E-4</v>
      </c>
      <c r="AR65">
        <v>0</v>
      </c>
      <c r="AS65">
        <v>-0.49489699999999998</v>
      </c>
      <c r="AT65">
        <v>-1.801393</v>
      </c>
      <c r="AU65">
        <v>8.5179999999999995E-3</v>
      </c>
      <c r="AV65">
        <v>1.2161999999999999E-2</v>
      </c>
      <c r="AW65">
        <v>3.4999999999999997E-5</v>
      </c>
      <c r="AX65">
        <v>0.26866800000000002</v>
      </c>
    </row>
    <row r="66" spans="1:50" x14ac:dyDescent="0.2">
      <c r="A66">
        <v>64.932000000000002</v>
      </c>
      <c r="B66">
        <v>17.329440000000002</v>
      </c>
      <c r="C66">
        <v>-0.130998</v>
      </c>
      <c r="D66">
        <v>6.0400000000000004E-4</v>
      </c>
      <c r="E66">
        <v>0</v>
      </c>
      <c r="F66">
        <v>-0.55965799999999999</v>
      </c>
      <c r="G66">
        <v>-1.9023080000000001</v>
      </c>
      <c r="H66">
        <v>8.4519999999999994E-3</v>
      </c>
      <c r="I66">
        <v>6.1962999999999997E-2</v>
      </c>
      <c r="J66">
        <v>3.1999999999999999E-5</v>
      </c>
      <c r="K66">
        <v>0.30920700000000001</v>
      </c>
      <c r="N66">
        <v>64.932000000000002</v>
      </c>
      <c r="O66">
        <v>17.127065000000002</v>
      </c>
      <c r="P66">
        <v>-0.13304299999999999</v>
      </c>
      <c r="Q66">
        <v>5.5800000000000001E-4</v>
      </c>
      <c r="R66">
        <v>0</v>
      </c>
      <c r="S66">
        <v>-0.52720900000000004</v>
      </c>
      <c r="T66">
        <v>-1.8474520000000001</v>
      </c>
      <c r="U66">
        <v>8.6940000000000003E-3</v>
      </c>
      <c r="V66">
        <v>3.1281999999999997E-2</v>
      </c>
      <c r="W66">
        <v>3.3000000000000003E-5</v>
      </c>
      <c r="X66">
        <v>0.28025499999999998</v>
      </c>
      <c r="AA66">
        <v>64.932000000000002</v>
      </c>
      <c r="AB66">
        <v>16.87161</v>
      </c>
      <c r="AC66">
        <v>-0.13433700000000001</v>
      </c>
      <c r="AD66">
        <v>5.2400000000000005E-4</v>
      </c>
      <c r="AE66">
        <v>0</v>
      </c>
      <c r="AF66">
        <v>-0.50683800000000001</v>
      </c>
      <c r="AG66">
        <v>-1.808244</v>
      </c>
      <c r="AH66">
        <v>8.7240000000000009E-3</v>
      </c>
      <c r="AI66">
        <v>1.8592000000000001E-2</v>
      </c>
      <c r="AJ66">
        <v>3.4E-5</v>
      </c>
      <c r="AK66">
        <v>0.26578600000000002</v>
      </c>
      <c r="AN66">
        <v>64.932000000000002</v>
      </c>
      <c r="AO66">
        <v>16.622050000000002</v>
      </c>
      <c r="AP66">
        <v>-0.13512399999999999</v>
      </c>
      <c r="AQ66">
        <v>4.9899999999999999E-4</v>
      </c>
      <c r="AR66">
        <v>0</v>
      </c>
      <c r="AS66">
        <v>-0.49445800000000001</v>
      </c>
      <c r="AT66">
        <v>-1.776135</v>
      </c>
      <c r="AU66">
        <v>8.6599999999999993E-3</v>
      </c>
      <c r="AV66">
        <v>1.2229E-2</v>
      </c>
      <c r="AW66">
        <v>3.6000000000000001E-5</v>
      </c>
      <c r="AX66">
        <v>0.25897199999999998</v>
      </c>
    </row>
    <row r="67" spans="1:50" x14ac:dyDescent="0.2">
      <c r="A67">
        <v>65.930999999999997</v>
      </c>
      <c r="B67">
        <v>17.197410000000001</v>
      </c>
      <c r="C67">
        <v>-0.133298</v>
      </c>
      <c r="D67">
        <v>6.0300000000000002E-4</v>
      </c>
      <c r="E67">
        <v>0</v>
      </c>
      <c r="F67">
        <v>-0.55912600000000001</v>
      </c>
      <c r="G67">
        <v>-1.8757509999999999</v>
      </c>
      <c r="H67">
        <v>8.5929999999999999E-3</v>
      </c>
      <c r="I67">
        <v>6.2283999999999999E-2</v>
      </c>
      <c r="J67">
        <v>3.3000000000000003E-5</v>
      </c>
      <c r="K67">
        <v>0.29829600000000001</v>
      </c>
      <c r="N67">
        <v>65.930999999999997</v>
      </c>
      <c r="O67">
        <v>16.993051000000001</v>
      </c>
      <c r="P67">
        <v>-0.13522300000000001</v>
      </c>
      <c r="Q67">
        <v>5.5699999999999999E-4</v>
      </c>
      <c r="R67">
        <v>0</v>
      </c>
      <c r="S67">
        <v>-0.52673800000000004</v>
      </c>
      <c r="T67">
        <v>-1.8217270000000001</v>
      </c>
      <c r="U67">
        <v>8.8369999999999994E-3</v>
      </c>
      <c r="V67">
        <v>3.1447999999999997E-2</v>
      </c>
      <c r="W67">
        <v>3.4E-5</v>
      </c>
      <c r="X67">
        <v>0.27026499999999998</v>
      </c>
      <c r="AA67">
        <v>65.930999999999997</v>
      </c>
      <c r="AB67">
        <v>16.736356000000001</v>
      </c>
      <c r="AC67">
        <v>-0.13641300000000001</v>
      </c>
      <c r="AD67">
        <v>5.2300000000000003E-4</v>
      </c>
      <c r="AE67">
        <v>0</v>
      </c>
      <c r="AF67">
        <v>-0.50639699999999999</v>
      </c>
      <c r="AG67">
        <v>-1.783102</v>
      </c>
      <c r="AH67">
        <v>8.8669999999999999E-3</v>
      </c>
      <c r="AI67">
        <v>1.8693000000000001E-2</v>
      </c>
      <c r="AJ67">
        <v>3.4999999999999997E-5</v>
      </c>
      <c r="AK67">
        <v>0.25626700000000002</v>
      </c>
      <c r="AN67">
        <v>65.930999999999997</v>
      </c>
      <c r="AO67">
        <v>16.486063000000001</v>
      </c>
      <c r="AP67">
        <v>-0.13709299999999999</v>
      </c>
      <c r="AQ67">
        <v>4.9899999999999999E-4</v>
      </c>
      <c r="AR67">
        <v>0</v>
      </c>
      <c r="AS67">
        <v>-0.494031</v>
      </c>
      <c r="AT67">
        <v>-1.7514380000000001</v>
      </c>
      <c r="AU67">
        <v>8.8009999999999998E-3</v>
      </c>
      <c r="AV67">
        <v>1.2298E-2</v>
      </c>
      <c r="AW67">
        <v>3.6000000000000001E-5</v>
      </c>
      <c r="AX67">
        <v>0.249698</v>
      </c>
    </row>
    <row r="68" spans="1:50" x14ac:dyDescent="0.2">
      <c r="A68">
        <v>66.930000000000007</v>
      </c>
      <c r="B68">
        <v>17.063144000000001</v>
      </c>
      <c r="C68">
        <v>-0.13547699999999999</v>
      </c>
      <c r="D68">
        <v>6.02E-4</v>
      </c>
      <c r="E68">
        <v>0</v>
      </c>
      <c r="F68">
        <v>-0.55861099999999997</v>
      </c>
      <c r="G68">
        <v>-1.849737</v>
      </c>
      <c r="H68">
        <v>8.7329999999999994E-3</v>
      </c>
      <c r="I68">
        <v>6.2612000000000001E-2</v>
      </c>
      <c r="J68">
        <v>3.4E-5</v>
      </c>
      <c r="K68">
        <v>0.28783500000000001</v>
      </c>
      <c r="N68">
        <v>66.930000000000007</v>
      </c>
      <c r="O68">
        <v>16.856928</v>
      </c>
      <c r="P68">
        <v>-0.13727</v>
      </c>
      <c r="Q68">
        <v>5.5699999999999999E-4</v>
      </c>
      <c r="R68">
        <v>0</v>
      </c>
      <c r="S68">
        <v>-0.526281</v>
      </c>
      <c r="T68">
        <v>-1.79654</v>
      </c>
      <c r="U68">
        <v>8.9789999999999991E-3</v>
      </c>
      <c r="V68">
        <v>3.1618E-2</v>
      </c>
      <c r="W68">
        <v>3.4999999999999997E-5</v>
      </c>
      <c r="X68">
        <v>0.26069799999999999</v>
      </c>
      <c r="AA68">
        <v>66.930000000000007</v>
      </c>
      <c r="AB68">
        <v>16.599097</v>
      </c>
      <c r="AC68">
        <v>-0.138351</v>
      </c>
      <c r="AD68">
        <v>5.22E-4</v>
      </c>
      <c r="AE68">
        <v>0</v>
      </c>
      <c r="AF68">
        <v>-0.50596799999999997</v>
      </c>
      <c r="AG68">
        <v>-1.7584960000000001</v>
      </c>
      <c r="AH68">
        <v>9.0080000000000004E-3</v>
      </c>
      <c r="AI68">
        <v>1.8797000000000001E-2</v>
      </c>
      <c r="AJ68">
        <v>3.6000000000000001E-5</v>
      </c>
      <c r="AK68">
        <v>0.24715699999999999</v>
      </c>
      <c r="AN68">
        <v>66.930000000000007</v>
      </c>
      <c r="AO68">
        <v>16.348178000000001</v>
      </c>
      <c r="AP68">
        <v>-0.13892399999999999</v>
      </c>
      <c r="AQ68">
        <v>4.9799999999999996E-4</v>
      </c>
      <c r="AR68">
        <v>0</v>
      </c>
      <c r="AS68">
        <v>-0.49361300000000002</v>
      </c>
      <c r="AT68">
        <v>-1.7272780000000001</v>
      </c>
      <c r="AU68">
        <v>8.9409999999999993E-3</v>
      </c>
      <c r="AV68">
        <v>1.2367E-2</v>
      </c>
      <c r="AW68">
        <v>3.6999999999999998E-5</v>
      </c>
      <c r="AX68">
        <v>0.24082500000000001</v>
      </c>
    </row>
    <row r="69" spans="1:50" x14ac:dyDescent="0.2">
      <c r="A69">
        <v>67.929000000000002</v>
      </c>
      <c r="B69">
        <v>16.926759000000001</v>
      </c>
      <c r="C69">
        <v>-0.137541</v>
      </c>
      <c r="D69">
        <v>6.0099999999999997E-4</v>
      </c>
      <c r="E69">
        <v>0</v>
      </c>
      <c r="F69">
        <v>-0.55811200000000005</v>
      </c>
      <c r="G69">
        <v>-1.8242419999999999</v>
      </c>
      <c r="H69">
        <v>8.8719999999999997E-3</v>
      </c>
      <c r="I69">
        <v>6.2947000000000003E-2</v>
      </c>
      <c r="J69">
        <v>3.4999999999999997E-5</v>
      </c>
      <c r="K69">
        <v>0.27780100000000002</v>
      </c>
      <c r="N69">
        <v>67.929000000000002</v>
      </c>
      <c r="O69">
        <v>16.718821999999999</v>
      </c>
      <c r="P69">
        <v>-0.13919200000000001</v>
      </c>
      <c r="Q69">
        <v>5.5599999999999996E-4</v>
      </c>
      <c r="R69">
        <v>0</v>
      </c>
      <c r="S69">
        <v>-0.52583599999999997</v>
      </c>
      <c r="T69">
        <v>-1.771868</v>
      </c>
      <c r="U69">
        <v>9.1199999999999996E-3</v>
      </c>
      <c r="V69">
        <v>3.1791E-2</v>
      </c>
      <c r="W69">
        <v>3.6000000000000001E-5</v>
      </c>
      <c r="X69">
        <v>0.25153500000000001</v>
      </c>
      <c r="AA69">
        <v>67.929000000000002</v>
      </c>
      <c r="AB69">
        <v>16.459966999999999</v>
      </c>
      <c r="AC69">
        <v>-0.14016000000000001</v>
      </c>
      <c r="AD69">
        <v>5.22E-4</v>
      </c>
      <c r="AE69">
        <v>0</v>
      </c>
      <c r="AF69">
        <v>-0.505548</v>
      </c>
      <c r="AG69">
        <v>-1.734405</v>
      </c>
      <c r="AH69">
        <v>9.1489999999999991E-3</v>
      </c>
      <c r="AI69">
        <v>1.8901999999999999E-2</v>
      </c>
      <c r="AJ69">
        <v>3.6999999999999998E-5</v>
      </c>
      <c r="AK69">
        <v>0.23843700000000001</v>
      </c>
      <c r="AN69">
        <v>67.929000000000002</v>
      </c>
      <c r="AO69">
        <v>16.208531000000001</v>
      </c>
      <c r="AP69">
        <v>-0.140624</v>
      </c>
      <c r="AQ69">
        <v>4.9799999999999996E-4</v>
      </c>
      <c r="AR69">
        <v>0</v>
      </c>
      <c r="AS69">
        <v>-0.493203</v>
      </c>
      <c r="AT69">
        <v>-1.703633</v>
      </c>
      <c r="AU69">
        <v>9.0799999999999995E-3</v>
      </c>
      <c r="AV69">
        <v>1.2437999999999999E-2</v>
      </c>
      <c r="AW69">
        <v>3.8000000000000002E-5</v>
      </c>
      <c r="AX69">
        <v>0.23233300000000001</v>
      </c>
    </row>
    <row r="70" spans="1:50" x14ac:dyDescent="0.2">
      <c r="A70">
        <v>68.927999999999997</v>
      </c>
      <c r="B70">
        <v>16.788366</v>
      </c>
      <c r="C70">
        <v>-0.13949900000000001</v>
      </c>
      <c r="D70">
        <v>5.9900000000000003E-4</v>
      </c>
      <c r="E70">
        <v>0</v>
      </c>
      <c r="F70">
        <v>-0.55762699999999998</v>
      </c>
      <c r="G70">
        <v>-1.799242</v>
      </c>
      <c r="H70">
        <v>9.0089999999999996E-3</v>
      </c>
      <c r="I70">
        <v>6.3288999999999998E-2</v>
      </c>
      <c r="J70">
        <v>3.6000000000000001E-5</v>
      </c>
      <c r="K70">
        <v>0.26817400000000002</v>
      </c>
      <c r="N70">
        <v>68.927999999999997</v>
      </c>
      <c r="O70">
        <v>16.578855999999998</v>
      </c>
      <c r="P70">
        <v>-0.14099700000000001</v>
      </c>
      <c r="Q70">
        <v>5.5500000000000005E-4</v>
      </c>
      <c r="R70">
        <v>0</v>
      </c>
      <c r="S70">
        <v>-0.52540200000000004</v>
      </c>
      <c r="T70">
        <v>-1.74769</v>
      </c>
      <c r="U70">
        <v>9.2599999999999991E-3</v>
      </c>
      <c r="V70">
        <v>3.1968000000000003E-2</v>
      </c>
      <c r="W70">
        <v>3.6000000000000001E-5</v>
      </c>
      <c r="X70">
        <v>0.242754</v>
      </c>
      <c r="AA70">
        <v>68.927999999999997</v>
      </c>
      <c r="AB70">
        <v>16.319092000000001</v>
      </c>
      <c r="AC70">
        <v>-0.141847</v>
      </c>
      <c r="AD70">
        <v>5.2099999999999998E-4</v>
      </c>
      <c r="AE70">
        <v>0</v>
      </c>
      <c r="AF70">
        <v>-0.50513699999999995</v>
      </c>
      <c r="AG70">
        <v>-1.710807</v>
      </c>
      <c r="AH70">
        <v>9.2879999999999994E-3</v>
      </c>
      <c r="AI70">
        <v>1.9009999999999999E-2</v>
      </c>
      <c r="AJ70">
        <v>3.8000000000000002E-5</v>
      </c>
      <c r="AK70">
        <v>0.23008600000000001</v>
      </c>
      <c r="AN70">
        <v>68.927999999999997</v>
      </c>
      <c r="AO70">
        <v>16.067247999999999</v>
      </c>
      <c r="AP70">
        <v>-0.14220099999999999</v>
      </c>
      <c r="AQ70">
        <v>4.9700000000000005E-4</v>
      </c>
      <c r="AR70">
        <v>0</v>
      </c>
      <c r="AS70">
        <v>-0.49280000000000002</v>
      </c>
      <c r="AT70">
        <v>-1.680482</v>
      </c>
      <c r="AU70">
        <v>9.2180000000000005E-3</v>
      </c>
      <c r="AV70">
        <v>1.2511E-2</v>
      </c>
      <c r="AW70">
        <v>3.8999999999999999E-5</v>
      </c>
      <c r="AX70">
        <v>0.22420300000000001</v>
      </c>
    </row>
    <row r="71" spans="1:50" x14ac:dyDescent="0.2">
      <c r="A71">
        <v>69.927000000000007</v>
      </c>
      <c r="B71">
        <v>16.648069</v>
      </c>
      <c r="C71">
        <v>-0.14135400000000001</v>
      </c>
      <c r="D71">
        <v>5.9800000000000001E-4</v>
      </c>
      <c r="E71">
        <v>0</v>
      </c>
      <c r="F71">
        <v>-0.55715499999999996</v>
      </c>
      <c r="G71">
        <v>-1.774718</v>
      </c>
      <c r="H71">
        <v>9.1459999999999996E-3</v>
      </c>
      <c r="I71">
        <v>6.3638E-2</v>
      </c>
      <c r="J71">
        <v>3.6999999999999998E-5</v>
      </c>
      <c r="K71">
        <v>0.258936</v>
      </c>
      <c r="N71">
        <v>69.927000000000007</v>
      </c>
      <c r="O71">
        <v>16.437142000000001</v>
      </c>
      <c r="P71">
        <v>-0.14269100000000001</v>
      </c>
      <c r="Q71">
        <v>5.5400000000000002E-4</v>
      </c>
      <c r="R71">
        <v>0</v>
      </c>
      <c r="S71">
        <v>-0.52497700000000003</v>
      </c>
      <c r="T71">
        <v>-1.723984</v>
      </c>
      <c r="U71">
        <v>9.3980000000000001E-3</v>
      </c>
      <c r="V71">
        <v>3.2148000000000003E-2</v>
      </c>
      <c r="W71">
        <v>3.6999999999999998E-5</v>
      </c>
      <c r="X71">
        <v>0.23433699999999999</v>
      </c>
      <c r="AA71">
        <v>69.927000000000007</v>
      </c>
      <c r="AB71">
        <v>16.176590000000001</v>
      </c>
      <c r="AC71">
        <v>-0.14341899999999999</v>
      </c>
      <c r="AD71">
        <v>5.1999999999999995E-4</v>
      </c>
      <c r="AE71">
        <v>0</v>
      </c>
      <c r="AF71">
        <v>-0.50473400000000002</v>
      </c>
      <c r="AG71">
        <v>-1.687683</v>
      </c>
      <c r="AH71">
        <v>9.4260000000000004E-3</v>
      </c>
      <c r="AI71">
        <v>1.9120000000000002E-2</v>
      </c>
      <c r="AJ71">
        <v>3.8999999999999999E-5</v>
      </c>
      <c r="AK71">
        <v>0.22208700000000001</v>
      </c>
      <c r="AN71">
        <v>69.927000000000007</v>
      </c>
      <c r="AO71">
        <v>15.924448</v>
      </c>
      <c r="AP71">
        <v>-0.14366100000000001</v>
      </c>
      <c r="AQ71">
        <v>4.9600000000000002E-4</v>
      </c>
      <c r="AR71">
        <v>0</v>
      </c>
      <c r="AS71">
        <v>-0.49240299999999998</v>
      </c>
      <c r="AT71">
        <v>-1.6578059999999999</v>
      </c>
      <c r="AU71">
        <v>9.3550000000000005E-3</v>
      </c>
      <c r="AV71">
        <v>1.2584E-2</v>
      </c>
      <c r="AW71">
        <v>4.0000000000000003E-5</v>
      </c>
      <c r="AX71">
        <v>0.216416</v>
      </c>
    </row>
    <row r="72" spans="1:50" x14ac:dyDescent="0.2">
      <c r="A72">
        <v>70.926000000000002</v>
      </c>
      <c r="B72">
        <v>16.505966999999998</v>
      </c>
      <c r="C72">
        <v>-0.14311399999999999</v>
      </c>
      <c r="D72">
        <v>5.9699999999999998E-4</v>
      </c>
      <c r="E72">
        <v>0</v>
      </c>
      <c r="F72">
        <v>-0.55669500000000005</v>
      </c>
      <c r="G72">
        <v>-1.75065</v>
      </c>
      <c r="H72">
        <v>9.2820000000000003E-3</v>
      </c>
      <c r="I72">
        <v>6.3993999999999995E-2</v>
      </c>
      <c r="J72">
        <v>3.8000000000000002E-5</v>
      </c>
      <c r="K72">
        <v>0.25006899999999999</v>
      </c>
      <c r="N72">
        <v>70.926000000000002</v>
      </c>
      <c r="O72">
        <v>16.293789</v>
      </c>
      <c r="P72">
        <v>-0.14427999999999999</v>
      </c>
      <c r="Q72">
        <v>5.5199999999999997E-4</v>
      </c>
      <c r="R72">
        <v>0</v>
      </c>
      <c r="S72">
        <v>-0.52456100000000006</v>
      </c>
      <c r="T72">
        <v>-1.7007330000000001</v>
      </c>
      <c r="U72">
        <v>9.5359999999999993E-3</v>
      </c>
      <c r="V72">
        <v>3.2332E-2</v>
      </c>
      <c r="W72">
        <v>3.8000000000000002E-5</v>
      </c>
      <c r="X72">
        <v>0.226268</v>
      </c>
      <c r="AA72">
        <v>70.926000000000002</v>
      </c>
      <c r="AB72">
        <v>16.032572999999999</v>
      </c>
      <c r="AC72">
        <v>-0.14488200000000001</v>
      </c>
      <c r="AD72">
        <v>5.1900000000000004E-4</v>
      </c>
      <c r="AE72">
        <v>0</v>
      </c>
      <c r="AF72">
        <v>-0.50433700000000004</v>
      </c>
      <c r="AG72">
        <v>-1.665014</v>
      </c>
      <c r="AH72">
        <v>9.5639999999999996E-3</v>
      </c>
      <c r="AI72">
        <v>1.9231000000000002E-2</v>
      </c>
      <c r="AJ72">
        <v>4.0000000000000003E-5</v>
      </c>
      <c r="AK72">
        <v>0.214423</v>
      </c>
      <c r="AN72">
        <v>70.926000000000002</v>
      </c>
      <c r="AO72">
        <v>15.780245000000001</v>
      </c>
      <c r="AP72">
        <v>-0.145011</v>
      </c>
      <c r="AQ72">
        <v>4.95E-4</v>
      </c>
      <c r="AR72">
        <v>0</v>
      </c>
      <c r="AS72">
        <v>-0.49201</v>
      </c>
      <c r="AT72">
        <v>-1.635588</v>
      </c>
      <c r="AU72">
        <v>9.4909999999999994E-3</v>
      </c>
      <c r="AV72">
        <v>1.2659E-2</v>
      </c>
      <c r="AW72">
        <v>4.1E-5</v>
      </c>
      <c r="AX72">
        <v>0.208957</v>
      </c>
    </row>
    <row r="73" spans="1:50" x14ac:dyDescent="0.2">
      <c r="A73">
        <v>71.924999999999997</v>
      </c>
      <c r="B73">
        <v>16.362154</v>
      </c>
      <c r="C73">
        <v>-0.14478199999999999</v>
      </c>
      <c r="D73">
        <v>5.9500000000000004E-4</v>
      </c>
      <c r="E73">
        <v>0</v>
      </c>
      <c r="F73">
        <v>-0.55624499999999999</v>
      </c>
      <c r="G73">
        <v>-1.72702</v>
      </c>
      <c r="H73">
        <v>9.4160000000000008E-3</v>
      </c>
      <c r="I73">
        <v>6.4357999999999999E-2</v>
      </c>
      <c r="J73">
        <v>3.8999999999999999E-5</v>
      </c>
      <c r="K73">
        <v>0.24155599999999999</v>
      </c>
      <c r="N73">
        <v>71.924999999999997</v>
      </c>
      <c r="O73">
        <v>16.148897999999999</v>
      </c>
      <c r="P73">
        <v>-0.14577100000000001</v>
      </c>
      <c r="Q73">
        <v>5.5099999999999995E-4</v>
      </c>
      <c r="R73">
        <v>0</v>
      </c>
      <c r="S73">
        <v>-0.52415199999999995</v>
      </c>
      <c r="T73">
        <v>-1.6779200000000001</v>
      </c>
      <c r="U73">
        <v>9.6729999999999993E-3</v>
      </c>
      <c r="V73">
        <v>3.2518999999999999E-2</v>
      </c>
      <c r="W73">
        <v>3.8999999999999999E-5</v>
      </c>
      <c r="X73">
        <v>0.218529</v>
      </c>
      <c r="AA73">
        <v>71.924999999999997</v>
      </c>
      <c r="AB73">
        <v>15.887146</v>
      </c>
      <c r="AC73">
        <v>-0.14624200000000001</v>
      </c>
      <c r="AD73">
        <v>5.1800000000000001E-4</v>
      </c>
      <c r="AE73">
        <v>0</v>
      </c>
      <c r="AF73">
        <v>-0.50394399999999995</v>
      </c>
      <c r="AG73">
        <v>-1.642784</v>
      </c>
      <c r="AH73">
        <v>9.7000000000000003E-3</v>
      </c>
      <c r="AI73">
        <v>1.9345000000000001E-2</v>
      </c>
      <c r="AJ73">
        <v>4.1E-5</v>
      </c>
      <c r="AK73">
        <v>0.20707600000000001</v>
      </c>
      <c r="AN73">
        <v>71.924999999999997</v>
      </c>
      <c r="AO73">
        <v>15.634746</v>
      </c>
      <c r="AP73">
        <v>-0.146257</v>
      </c>
      <c r="AQ73">
        <v>4.9399999999999997E-4</v>
      </c>
      <c r="AR73">
        <v>0</v>
      </c>
      <c r="AS73">
        <v>-0.49162099999999997</v>
      </c>
      <c r="AT73">
        <v>-1.6138110000000001</v>
      </c>
      <c r="AU73">
        <v>9.6249999999999999E-3</v>
      </c>
      <c r="AV73">
        <v>1.2735E-2</v>
      </c>
      <c r="AW73">
        <v>4.1999999999999998E-5</v>
      </c>
      <c r="AX73">
        <v>0.20180799999999999</v>
      </c>
    </row>
    <row r="74" spans="1:50" x14ac:dyDescent="0.2">
      <c r="A74">
        <v>72.924000000000007</v>
      </c>
      <c r="B74">
        <v>16.216716999999999</v>
      </c>
      <c r="C74">
        <v>-0.14636399999999999</v>
      </c>
      <c r="D74">
        <v>5.9299999999999999E-4</v>
      </c>
      <c r="E74">
        <v>0</v>
      </c>
      <c r="F74">
        <v>-0.55580399999999996</v>
      </c>
      <c r="G74">
        <v>-1.703811</v>
      </c>
      <c r="H74">
        <v>9.5499999999999995E-3</v>
      </c>
      <c r="I74">
        <v>6.4727999999999994E-2</v>
      </c>
      <c r="J74">
        <v>4.0000000000000003E-5</v>
      </c>
      <c r="K74">
        <v>0.23338100000000001</v>
      </c>
      <c r="N74">
        <v>72.924000000000007</v>
      </c>
      <c r="O74">
        <v>16.002566000000002</v>
      </c>
      <c r="P74">
        <v>-0.14716599999999999</v>
      </c>
      <c r="Q74">
        <v>5.5000000000000003E-4</v>
      </c>
      <c r="R74">
        <v>0</v>
      </c>
      <c r="S74">
        <v>-0.52374900000000002</v>
      </c>
      <c r="T74">
        <v>-1.655527</v>
      </c>
      <c r="U74">
        <v>9.8080000000000007E-3</v>
      </c>
      <c r="V74">
        <v>3.2710000000000003E-2</v>
      </c>
      <c r="W74">
        <v>4.0000000000000003E-5</v>
      </c>
      <c r="X74">
        <v>0.21110499999999999</v>
      </c>
      <c r="AA74">
        <v>72.924000000000007</v>
      </c>
      <c r="AB74">
        <v>15.740410000000001</v>
      </c>
      <c r="AC74">
        <v>-0.147504</v>
      </c>
      <c r="AD74">
        <v>5.1699999999999999E-4</v>
      </c>
      <c r="AE74">
        <v>0</v>
      </c>
      <c r="AF74">
        <v>-0.503556</v>
      </c>
      <c r="AG74">
        <v>-1.6209769999999999</v>
      </c>
      <c r="AH74">
        <v>9.835E-3</v>
      </c>
      <c r="AI74">
        <v>1.9460000000000002E-2</v>
      </c>
      <c r="AJ74">
        <v>4.1999999999999998E-5</v>
      </c>
      <c r="AK74">
        <v>0.20003299999999999</v>
      </c>
      <c r="AN74">
        <v>72.924000000000007</v>
      </c>
      <c r="AO74">
        <v>15.488053000000001</v>
      </c>
      <c r="AP74">
        <v>-0.14740300000000001</v>
      </c>
      <c r="AQ74">
        <v>4.9299999999999995E-4</v>
      </c>
      <c r="AR74">
        <v>0</v>
      </c>
      <c r="AS74">
        <v>-0.491234</v>
      </c>
      <c r="AT74">
        <v>-1.5924590000000001</v>
      </c>
      <c r="AU74">
        <v>9.7590000000000003E-3</v>
      </c>
      <c r="AV74">
        <v>1.2812E-2</v>
      </c>
      <c r="AW74">
        <v>4.3999999999999999E-5</v>
      </c>
      <c r="AX74">
        <v>0.19495299999999999</v>
      </c>
    </row>
    <row r="75" spans="1:50" x14ac:dyDescent="0.2">
      <c r="A75">
        <v>73.923000000000002</v>
      </c>
      <c r="B75">
        <v>16.069742000000002</v>
      </c>
      <c r="C75">
        <v>-0.14786299999999999</v>
      </c>
      <c r="D75">
        <v>5.9199999999999997E-4</v>
      </c>
      <c r="E75">
        <v>0</v>
      </c>
      <c r="F75">
        <v>-0.55537199999999998</v>
      </c>
      <c r="G75">
        <v>-1.6810080000000001</v>
      </c>
      <c r="H75">
        <v>9.6830000000000006E-3</v>
      </c>
      <c r="I75">
        <v>6.5104999999999996E-2</v>
      </c>
      <c r="J75">
        <v>4.1E-5</v>
      </c>
      <c r="K75">
        <v>0.22552900000000001</v>
      </c>
      <c r="N75">
        <v>73.923000000000002</v>
      </c>
      <c r="O75">
        <v>15.854884999999999</v>
      </c>
      <c r="P75">
        <v>-0.14847299999999999</v>
      </c>
      <c r="Q75">
        <v>5.4799999999999998E-4</v>
      </c>
      <c r="R75">
        <v>0</v>
      </c>
      <c r="S75">
        <v>-0.52335100000000001</v>
      </c>
      <c r="T75">
        <v>-1.6335409999999999</v>
      </c>
      <c r="U75">
        <v>9.9430000000000004E-3</v>
      </c>
      <c r="V75">
        <v>3.2904000000000003E-2</v>
      </c>
      <c r="W75">
        <v>4.1999999999999998E-5</v>
      </c>
      <c r="X75">
        <v>0.203981</v>
      </c>
      <c r="AA75">
        <v>73.923000000000002</v>
      </c>
      <c r="AB75">
        <v>15.592461</v>
      </c>
      <c r="AC75">
        <v>-0.148672</v>
      </c>
      <c r="AD75">
        <v>5.1599999999999997E-4</v>
      </c>
      <c r="AE75">
        <v>0</v>
      </c>
      <c r="AF75">
        <v>-0.50317100000000003</v>
      </c>
      <c r="AG75">
        <v>-1.5995790000000001</v>
      </c>
      <c r="AH75">
        <v>9.9690000000000004E-3</v>
      </c>
      <c r="AI75">
        <v>1.9578000000000002E-2</v>
      </c>
      <c r="AJ75">
        <v>4.3000000000000002E-5</v>
      </c>
      <c r="AK75">
        <v>0.193277</v>
      </c>
      <c r="AN75">
        <v>73.923000000000002</v>
      </c>
      <c r="AO75">
        <v>15.340263</v>
      </c>
      <c r="AP75">
        <v>-0.148453</v>
      </c>
      <c r="AQ75">
        <v>4.9200000000000003E-4</v>
      </c>
      <c r="AR75">
        <v>0</v>
      </c>
      <c r="AS75">
        <v>-0.49084899999999998</v>
      </c>
      <c r="AT75">
        <v>-1.5715190000000001</v>
      </c>
      <c r="AU75">
        <v>9.8910000000000005E-3</v>
      </c>
      <c r="AV75">
        <v>1.289E-2</v>
      </c>
      <c r="AW75">
        <v>4.5000000000000003E-5</v>
      </c>
      <c r="AX75">
        <v>0.18837899999999999</v>
      </c>
    </row>
    <row r="76" spans="1:50" x14ac:dyDescent="0.2">
      <c r="A76">
        <v>74.921999999999997</v>
      </c>
      <c r="B76">
        <v>15.921309000000001</v>
      </c>
      <c r="C76">
        <v>-0.149283</v>
      </c>
      <c r="D76">
        <v>5.9000000000000003E-4</v>
      </c>
      <c r="E76">
        <v>0</v>
      </c>
      <c r="F76">
        <v>-0.55494699999999997</v>
      </c>
      <c r="G76">
        <v>-1.6585970000000001</v>
      </c>
      <c r="H76">
        <v>9.8139999999999998E-3</v>
      </c>
      <c r="I76">
        <v>6.5489000000000006E-2</v>
      </c>
      <c r="J76">
        <v>4.1999999999999998E-5</v>
      </c>
      <c r="K76">
        <v>0.21798500000000001</v>
      </c>
      <c r="N76">
        <v>74.921999999999997</v>
      </c>
      <c r="O76">
        <v>15.705942</v>
      </c>
      <c r="P76">
        <v>-0.14969399999999999</v>
      </c>
      <c r="Q76">
        <v>5.4699999999999996E-4</v>
      </c>
      <c r="R76">
        <v>0</v>
      </c>
      <c r="S76">
        <v>-0.52295700000000001</v>
      </c>
      <c r="T76">
        <v>-1.611947</v>
      </c>
      <c r="U76">
        <v>1.0076E-2</v>
      </c>
      <c r="V76">
        <v>3.3100999999999998E-2</v>
      </c>
      <c r="W76">
        <v>4.3000000000000002E-5</v>
      </c>
      <c r="X76">
        <v>0.19714300000000001</v>
      </c>
      <c r="AA76">
        <v>74.921999999999997</v>
      </c>
      <c r="AB76">
        <v>15.443390000000001</v>
      </c>
      <c r="AC76">
        <v>-0.149751</v>
      </c>
      <c r="AD76">
        <v>5.1400000000000003E-4</v>
      </c>
      <c r="AE76">
        <v>0</v>
      </c>
      <c r="AF76">
        <v>-0.50278699999999998</v>
      </c>
      <c r="AG76">
        <v>-1.578576</v>
      </c>
      <c r="AH76">
        <v>1.0101000000000001E-2</v>
      </c>
      <c r="AI76">
        <v>1.9696999999999999E-2</v>
      </c>
      <c r="AJ76">
        <v>4.3999999999999999E-5</v>
      </c>
      <c r="AK76">
        <v>0.18679499999999999</v>
      </c>
      <c r="AN76">
        <v>74.921999999999997</v>
      </c>
      <c r="AO76">
        <v>15.191471</v>
      </c>
      <c r="AP76">
        <v>-0.14941099999999999</v>
      </c>
      <c r="AQ76">
        <v>4.9100000000000001E-4</v>
      </c>
      <c r="AR76">
        <v>0</v>
      </c>
      <c r="AS76">
        <v>-0.49046400000000001</v>
      </c>
      <c r="AT76">
        <v>-1.5509770000000001</v>
      </c>
      <c r="AU76">
        <v>1.0023000000000001E-2</v>
      </c>
      <c r="AV76">
        <v>1.2970000000000001E-2</v>
      </c>
      <c r="AW76">
        <v>4.6E-5</v>
      </c>
      <c r="AX76">
        <v>0.18207000000000001</v>
      </c>
    </row>
    <row r="77" spans="1:50" x14ac:dyDescent="0.2">
      <c r="A77">
        <v>75.921000000000006</v>
      </c>
      <c r="B77">
        <v>15.771496000000001</v>
      </c>
      <c r="C77">
        <v>-0.15062800000000001</v>
      </c>
      <c r="D77">
        <v>5.8799999999999998E-4</v>
      </c>
      <c r="E77">
        <v>0</v>
      </c>
      <c r="F77">
        <v>-0.55452900000000005</v>
      </c>
      <c r="G77">
        <v>-1.636563</v>
      </c>
      <c r="H77">
        <v>9.9450000000000007E-3</v>
      </c>
      <c r="I77">
        <v>6.5879999999999994E-2</v>
      </c>
      <c r="J77">
        <v>4.3000000000000002E-5</v>
      </c>
      <c r="K77">
        <v>0.21073600000000001</v>
      </c>
      <c r="N77">
        <v>75.921000000000006</v>
      </c>
      <c r="O77">
        <v>15.555821</v>
      </c>
      <c r="P77">
        <v>-0.15083199999999999</v>
      </c>
      <c r="Q77">
        <v>5.4500000000000002E-4</v>
      </c>
      <c r="R77">
        <v>0</v>
      </c>
      <c r="S77">
        <v>-0.52256599999999997</v>
      </c>
      <c r="T77">
        <v>-1.590732</v>
      </c>
      <c r="U77">
        <v>1.0208E-2</v>
      </c>
      <c r="V77">
        <v>3.3300999999999997E-2</v>
      </c>
      <c r="W77">
        <v>4.3999999999999999E-5</v>
      </c>
      <c r="X77">
        <v>0.190578</v>
      </c>
      <c r="AA77">
        <v>75.921000000000006</v>
      </c>
      <c r="AB77">
        <v>15.293284999999999</v>
      </c>
      <c r="AC77">
        <v>-0.15074299999999999</v>
      </c>
      <c r="AD77">
        <v>5.13E-4</v>
      </c>
      <c r="AE77">
        <v>0</v>
      </c>
      <c r="AF77">
        <v>-0.50240499999999999</v>
      </c>
      <c r="AG77">
        <v>-1.557955</v>
      </c>
      <c r="AH77">
        <v>1.0233000000000001E-2</v>
      </c>
      <c r="AI77">
        <v>1.9817999999999999E-2</v>
      </c>
      <c r="AJ77">
        <v>4.5000000000000003E-5</v>
      </c>
      <c r="AK77">
        <v>0.18057300000000001</v>
      </c>
      <c r="AN77">
        <v>75.921000000000006</v>
      </c>
      <c r="AO77">
        <v>15.041767999999999</v>
      </c>
      <c r="AP77">
        <v>-0.15027599999999999</v>
      </c>
      <c r="AQ77">
        <v>4.8999999999999998E-4</v>
      </c>
      <c r="AR77">
        <v>0</v>
      </c>
      <c r="AS77">
        <v>-0.49007800000000001</v>
      </c>
      <c r="AT77">
        <v>-1.530821</v>
      </c>
      <c r="AU77">
        <v>1.0153000000000001E-2</v>
      </c>
      <c r="AV77">
        <v>1.3050000000000001E-2</v>
      </c>
      <c r="AW77">
        <v>4.6999999999999997E-5</v>
      </c>
      <c r="AX77">
        <v>0.176008</v>
      </c>
    </row>
    <row r="78" spans="1:50" x14ac:dyDescent="0.2">
      <c r="A78">
        <v>76.92</v>
      </c>
      <c r="B78">
        <v>15.620374999999999</v>
      </c>
      <c r="C78">
        <v>-0.15190000000000001</v>
      </c>
      <c r="D78">
        <v>5.8600000000000004E-4</v>
      </c>
      <c r="E78">
        <v>0</v>
      </c>
      <c r="F78">
        <v>-0.55411600000000005</v>
      </c>
      <c r="G78">
        <v>-1.6148940000000001</v>
      </c>
      <c r="H78">
        <v>1.0074E-2</v>
      </c>
      <c r="I78">
        <v>6.6277000000000003E-2</v>
      </c>
      <c r="J78">
        <v>4.3999999999999999E-5</v>
      </c>
      <c r="K78">
        <v>0.20376900000000001</v>
      </c>
      <c r="N78">
        <v>76.92</v>
      </c>
      <c r="O78">
        <v>15.404602000000001</v>
      </c>
      <c r="P78">
        <v>-0.151892</v>
      </c>
      <c r="Q78">
        <v>5.44E-4</v>
      </c>
      <c r="R78">
        <v>0</v>
      </c>
      <c r="S78">
        <v>-0.52217800000000003</v>
      </c>
      <c r="T78">
        <v>-1.569885</v>
      </c>
      <c r="U78">
        <v>1.0338999999999999E-2</v>
      </c>
      <c r="V78">
        <v>3.3505E-2</v>
      </c>
      <c r="W78">
        <v>4.5000000000000003E-5</v>
      </c>
      <c r="X78">
        <v>0.18427299999999999</v>
      </c>
      <c r="AA78">
        <v>76.92</v>
      </c>
      <c r="AB78">
        <v>15.142231000000001</v>
      </c>
      <c r="AC78">
        <v>-0.15165100000000001</v>
      </c>
      <c r="AD78">
        <v>5.1199999999999998E-4</v>
      </c>
      <c r="AE78">
        <v>0</v>
      </c>
      <c r="AF78">
        <v>-0.502023</v>
      </c>
      <c r="AG78">
        <v>-1.5377050000000001</v>
      </c>
      <c r="AH78">
        <v>1.0364E-2</v>
      </c>
      <c r="AI78">
        <v>1.9939999999999999E-2</v>
      </c>
      <c r="AJ78">
        <v>4.6999999999999997E-5</v>
      </c>
      <c r="AK78">
        <v>0.174596</v>
      </c>
      <c r="AN78">
        <v>76.92</v>
      </c>
      <c r="AO78">
        <v>14.891247999999999</v>
      </c>
      <c r="AP78">
        <v>-0.15104799999999999</v>
      </c>
      <c r="AQ78">
        <v>4.8899999999999996E-4</v>
      </c>
      <c r="AR78">
        <v>0</v>
      </c>
      <c r="AS78">
        <v>-0.48969200000000002</v>
      </c>
      <c r="AT78">
        <v>-1.5110380000000001</v>
      </c>
      <c r="AU78">
        <v>1.0281999999999999E-2</v>
      </c>
      <c r="AV78">
        <v>1.3132E-2</v>
      </c>
      <c r="AW78">
        <v>4.8999999999999998E-5</v>
      </c>
      <c r="AX78">
        <v>0.17017499999999999</v>
      </c>
    </row>
    <row r="79" spans="1:50" x14ac:dyDescent="0.2">
      <c r="A79">
        <v>77.918999999999997</v>
      </c>
      <c r="B79">
        <v>15.468019</v>
      </c>
      <c r="C79">
        <v>-0.15310299999999999</v>
      </c>
      <c r="D79">
        <v>5.8500000000000002E-4</v>
      </c>
      <c r="E79">
        <v>0</v>
      </c>
      <c r="F79">
        <v>-0.55370799999999998</v>
      </c>
      <c r="G79">
        <v>-1.5935790000000001</v>
      </c>
      <c r="H79">
        <v>1.0203E-2</v>
      </c>
      <c r="I79">
        <v>6.6681000000000004E-2</v>
      </c>
      <c r="J79">
        <v>4.5000000000000003E-5</v>
      </c>
      <c r="K79">
        <v>0.19707</v>
      </c>
      <c r="N79">
        <v>77.918999999999997</v>
      </c>
      <c r="O79">
        <v>15.252363000000001</v>
      </c>
      <c r="P79">
        <v>-0.15287600000000001</v>
      </c>
      <c r="Q79">
        <v>5.4199999999999995E-4</v>
      </c>
      <c r="R79">
        <v>0</v>
      </c>
      <c r="S79">
        <v>-0.521791</v>
      </c>
      <c r="T79">
        <v>-1.549393</v>
      </c>
      <c r="U79">
        <v>1.047E-2</v>
      </c>
      <c r="V79">
        <v>3.3710999999999998E-2</v>
      </c>
      <c r="W79">
        <v>4.6E-5</v>
      </c>
      <c r="X79">
        <v>0.17821300000000001</v>
      </c>
      <c r="AA79">
        <v>77.918999999999997</v>
      </c>
      <c r="AB79">
        <v>14.990311999999999</v>
      </c>
      <c r="AC79">
        <v>-0.152474</v>
      </c>
      <c r="AD79">
        <v>5.1000000000000004E-4</v>
      </c>
      <c r="AE79">
        <v>0</v>
      </c>
      <c r="AF79">
        <v>-0.501641</v>
      </c>
      <c r="AG79">
        <v>-1.517814</v>
      </c>
      <c r="AH79">
        <v>1.0494E-2</v>
      </c>
      <c r="AI79">
        <v>2.0063999999999999E-2</v>
      </c>
      <c r="AJ79">
        <v>4.8000000000000001E-5</v>
      </c>
      <c r="AK79">
        <v>0.168848</v>
      </c>
      <c r="AN79">
        <v>77.918999999999997</v>
      </c>
      <c r="AO79">
        <v>14.740007</v>
      </c>
      <c r="AP79">
        <v>-0.15171699999999999</v>
      </c>
      <c r="AQ79">
        <v>4.8799999999999999E-4</v>
      </c>
      <c r="AR79">
        <v>0</v>
      </c>
      <c r="AS79">
        <v>-0.48930299999999999</v>
      </c>
      <c r="AT79">
        <v>-1.491619</v>
      </c>
      <c r="AU79">
        <v>1.0411E-2</v>
      </c>
      <c r="AV79">
        <v>1.3214E-2</v>
      </c>
      <c r="AW79">
        <v>5.0000000000000002E-5</v>
      </c>
      <c r="AX79">
        <v>0.164547</v>
      </c>
    </row>
    <row r="80" spans="1:50" x14ac:dyDescent="0.2">
      <c r="A80">
        <v>78.918000000000006</v>
      </c>
      <c r="B80">
        <v>15.314495000000001</v>
      </c>
      <c r="C80">
        <v>-0.15423700000000001</v>
      </c>
      <c r="D80">
        <v>5.8299999999999997E-4</v>
      </c>
      <c r="E80">
        <v>0</v>
      </c>
      <c r="F80">
        <v>-0.55330299999999999</v>
      </c>
      <c r="G80">
        <v>-1.5726070000000001</v>
      </c>
      <c r="H80">
        <v>1.0330000000000001E-2</v>
      </c>
      <c r="I80">
        <v>6.7090999999999998E-2</v>
      </c>
      <c r="J80">
        <v>4.6999999999999997E-5</v>
      </c>
      <c r="K80">
        <v>0.19062699999999999</v>
      </c>
      <c r="N80">
        <v>78.918000000000006</v>
      </c>
      <c r="O80">
        <v>15.099178999999999</v>
      </c>
      <c r="P80">
        <v>-0.153783</v>
      </c>
      <c r="Q80">
        <v>5.4000000000000001E-4</v>
      </c>
      <c r="R80">
        <v>0</v>
      </c>
      <c r="S80">
        <v>-0.52140500000000001</v>
      </c>
      <c r="T80">
        <v>-1.529247</v>
      </c>
      <c r="U80">
        <v>1.0599000000000001E-2</v>
      </c>
      <c r="V80">
        <v>3.3919999999999999E-2</v>
      </c>
      <c r="W80">
        <v>4.8000000000000001E-5</v>
      </c>
      <c r="X80">
        <v>0.17238700000000001</v>
      </c>
      <c r="AA80">
        <v>78.918000000000006</v>
      </c>
      <c r="AB80">
        <v>14.837615</v>
      </c>
      <c r="AC80">
        <v>-0.15320800000000001</v>
      </c>
      <c r="AD80">
        <v>5.0900000000000001E-4</v>
      </c>
      <c r="AE80">
        <v>0</v>
      </c>
      <c r="AF80">
        <v>-0.50125699999999995</v>
      </c>
      <c r="AG80">
        <v>-1.498272</v>
      </c>
      <c r="AH80">
        <v>1.0621999999999999E-2</v>
      </c>
      <c r="AI80">
        <v>2.019E-2</v>
      </c>
      <c r="AJ80">
        <v>4.8999999999999998E-5</v>
      </c>
      <c r="AK80">
        <v>0.16331000000000001</v>
      </c>
      <c r="AN80">
        <v>78.918000000000006</v>
      </c>
      <c r="AO80">
        <v>14.588155</v>
      </c>
      <c r="AP80">
        <v>-0.15226700000000001</v>
      </c>
      <c r="AQ80">
        <v>4.86E-4</v>
      </c>
      <c r="AR80">
        <v>0</v>
      </c>
      <c r="AS80">
        <v>-0.48891099999999998</v>
      </c>
      <c r="AT80">
        <v>-1.472553</v>
      </c>
      <c r="AU80">
        <v>1.0538E-2</v>
      </c>
      <c r="AV80">
        <v>1.3298000000000001E-2</v>
      </c>
      <c r="AW80">
        <v>5.1E-5</v>
      </c>
      <c r="AX80">
        <v>0.15908900000000001</v>
      </c>
    </row>
    <row r="81" spans="1:50" x14ac:dyDescent="0.2">
      <c r="A81">
        <v>79.917000000000002</v>
      </c>
      <c r="B81">
        <v>15.159872999999999</v>
      </c>
      <c r="C81">
        <v>-0.155304</v>
      </c>
      <c r="D81">
        <v>5.8100000000000003E-4</v>
      </c>
      <c r="E81">
        <v>0</v>
      </c>
      <c r="F81">
        <v>-0.55290300000000003</v>
      </c>
      <c r="G81">
        <v>-1.5519670000000001</v>
      </c>
      <c r="H81">
        <v>1.0456999999999999E-2</v>
      </c>
      <c r="I81">
        <v>6.7506999999999998E-2</v>
      </c>
      <c r="J81">
        <v>4.8000000000000001E-5</v>
      </c>
      <c r="K81">
        <v>0.18442700000000001</v>
      </c>
      <c r="N81">
        <v>79.917000000000002</v>
      </c>
      <c r="O81">
        <v>14.945126999999999</v>
      </c>
      <c r="P81">
        <v>-0.154613</v>
      </c>
      <c r="Q81">
        <v>5.3899999999999998E-4</v>
      </c>
      <c r="R81">
        <v>0</v>
      </c>
      <c r="S81">
        <v>-0.52101799999999998</v>
      </c>
      <c r="T81">
        <v>-1.509436</v>
      </c>
      <c r="U81">
        <v>1.0727E-2</v>
      </c>
      <c r="V81">
        <v>3.4132000000000003E-2</v>
      </c>
      <c r="W81">
        <v>4.8999999999999998E-5</v>
      </c>
      <c r="X81">
        <v>0.16677600000000001</v>
      </c>
      <c r="AA81">
        <v>79.917000000000002</v>
      </c>
      <c r="AB81">
        <v>14.684234</v>
      </c>
      <c r="AC81">
        <v>-0.15384200000000001</v>
      </c>
      <c r="AD81">
        <v>5.0699999999999996E-4</v>
      </c>
      <c r="AE81">
        <v>0</v>
      </c>
      <c r="AF81">
        <v>-0.50087099999999996</v>
      </c>
      <c r="AG81">
        <v>-1.479069</v>
      </c>
      <c r="AH81">
        <v>1.0749999999999999E-2</v>
      </c>
      <c r="AI81">
        <v>2.0317999999999999E-2</v>
      </c>
      <c r="AJ81">
        <v>5.1E-5</v>
      </c>
      <c r="AK81">
        <v>0.15795400000000001</v>
      </c>
      <c r="AN81">
        <v>79.917000000000002</v>
      </c>
      <c r="AO81">
        <v>14.435824</v>
      </c>
      <c r="AP81">
        <v>-0.152671</v>
      </c>
      <c r="AQ81">
        <v>4.8500000000000003E-4</v>
      </c>
      <c r="AR81">
        <v>0</v>
      </c>
      <c r="AS81">
        <v>-0.48851499999999998</v>
      </c>
      <c r="AT81">
        <v>-1.453829</v>
      </c>
      <c r="AU81">
        <v>1.0664E-2</v>
      </c>
      <c r="AV81">
        <v>1.3383000000000001E-2</v>
      </c>
      <c r="AW81">
        <v>5.3000000000000001E-5</v>
      </c>
      <c r="AX81">
        <v>0.153754</v>
      </c>
    </row>
    <row r="82" spans="1:50" x14ac:dyDescent="0.2">
      <c r="A82">
        <v>80.915999999999997</v>
      </c>
      <c r="B82">
        <v>15.004219000000001</v>
      </c>
      <c r="C82">
        <v>-0.156301</v>
      </c>
      <c r="D82">
        <v>5.7899999999999998E-4</v>
      </c>
      <c r="E82">
        <v>0</v>
      </c>
      <c r="F82">
        <v>-0.552504</v>
      </c>
      <c r="G82">
        <v>-1.531649</v>
      </c>
      <c r="H82">
        <v>1.0581999999999999E-2</v>
      </c>
      <c r="I82">
        <v>6.7928000000000002E-2</v>
      </c>
      <c r="J82">
        <v>4.8999999999999998E-5</v>
      </c>
      <c r="K82">
        <v>0.178455</v>
      </c>
      <c r="N82">
        <v>80.915999999999997</v>
      </c>
      <c r="O82">
        <v>14.790288</v>
      </c>
      <c r="P82">
        <v>-0.155358</v>
      </c>
      <c r="Q82">
        <v>5.3700000000000004E-4</v>
      </c>
      <c r="R82">
        <v>0</v>
      </c>
      <c r="S82">
        <v>-0.52063099999999995</v>
      </c>
      <c r="T82">
        <v>-1.489951</v>
      </c>
      <c r="U82">
        <v>1.0854000000000001E-2</v>
      </c>
      <c r="V82">
        <v>3.4347000000000003E-2</v>
      </c>
      <c r="W82">
        <v>5.0000000000000002E-5</v>
      </c>
      <c r="X82">
        <v>0.16136200000000001</v>
      </c>
      <c r="AA82">
        <v>80.915999999999997</v>
      </c>
      <c r="AB82">
        <v>14.530277999999999</v>
      </c>
      <c r="AC82">
        <v>-0.15435499999999999</v>
      </c>
      <c r="AD82">
        <v>5.0600000000000005E-4</v>
      </c>
      <c r="AE82">
        <v>0</v>
      </c>
      <c r="AF82">
        <v>-0.50048199999999998</v>
      </c>
      <c r="AG82">
        <v>-1.460197</v>
      </c>
      <c r="AH82">
        <v>1.0876E-2</v>
      </c>
      <c r="AI82">
        <v>2.0447E-2</v>
      </c>
      <c r="AJ82">
        <v>5.1999999999999997E-5</v>
      </c>
      <c r="AK82">
        <v>0.15274499999999999</v>
      </c>
      <c r="AN82">
        <v>80.915999999999997</v>
      </c>
      <c r="AO82">
        <v>14.283177</v>
      </c>
      <c r="AP82">
        <v>-0.152896</v>
      </c>
      <c r="AQ82">
        <v>4.8299999999999998E-4</v>
      </c>
      <c r="AR82">
        <v>0</v>
      </c>
      <c r="AS82">
        <v>-0.48811300000000002</v>
      </c>
      <c r="AT82">
        <v>-1.43544</v>
      </c>
      <c r="AU82">
        <v>1.0789999999999999E-2</v>
      </c>
      <c r="AV82">
        <v>1.3468000000000001E-2</v>
      </c>
      <c r="AW82">
        <v>5.3999999999999998E-5</v>
      </c>
      <c r="AX82">
        <v>0.14848800000000001</v>
      </c>
    </row>
    <row r="83" spans="1:50" x14ac:dyDescent="0.2">
      <c r="A83">
        <v>81.915000000000006</v>
      </c>
      <c r="B83">
        <v>14.847604</v>
      </c>
      <c r="C83">
        <v>-0.157225</v>
      </c>
      <c r="D83">
        <v>5.7700000000000004E-4</v>
      </c>
      <c r="E83">
        <v>0</v>
      </c>
      <c r="F83">
        <v>-0.55210700000000001</v>
      </c>
      <c r="G83">
        <v>-1.5116449999999999</v>
      </c>
      <c r="H83">
        <v>1.0706E-2</v>
      </c>
      <c r="I83">
        <v>6.8356E-2</v>
      </c>
      <c r="J83">
        <v>5.1E-5</v>
      </c>
      <c r="K83">
        <v>0.17269300000000001</v>
      </c>
      <c r="N83">
        <v>81.915000000000006</v>
      </c>
      <c r="O83">
        <v>14.634753</v>
      </c>
      <c r="P83">
        <v>-0.156005</v>
      </c>
      <c r="Q83">
        <v>5.3499999999999999E-4</v>
      </c>
      <c r="R83">
        <v>0</v>
      </c>
      <c r="S83">
        <v>-0.52024300000000001</v>
      </c>
      <c r="T83">
        <v>-1.4707840000000001</v>
      </c>
      <c r="U83">
        <v>1.098E-2</v>
      </c>
      <c r="V83">
        <v>3.4564999999999999E-2</v>
      </c>
      <c r="W83">
        <v>5.1999999999999997E-5</v>
      </c>
      <c r="X83">
        <v>0.156114</v>
      </c>
      <c r="AA83">
        <v>81.915000000000006</v>
      </c>
      <c r="AB83">
        <v>14.375882000000001</v>
      </c>
      <c r="AC83">
        <v>-0.15471599999999999</v>
      </c>
      <c r="AD83">
        <v>5.04E-4</v>
      </c>
      <c r="AE83">
        <v>0</v>
      </c>
      <c r="AF83">
        <v>-0.50008799999999998</v>
      </c>
      <c r="AG83">
        <v>-1.441646</v>
      </c>
      <c r="AH83">
        <v>1.1002E-2</v>
      </c>
      <c r="AI83">
        <v>2.0577000000000002E-2</v>
      </c>
      <c r="AJ83">
        <v>5.3999999999999998E-5</v>
      </c>
      <c r="AK83">
        <v>0.14763100000000001</v>
      </c>
      <c r="AN83">
        <v>81.915000000000006</v>
      </c>
      <c r="AO83">
        <v>14.130405</v>
      </c>
      <c r="AP83">
        <v>-0.152921</v>
      </c>
      <c r="AQ83">
        <v>4.8200000000000001E-4</v>
      </c>
      <c r="AR83">
        <v>0</v>
      </c>
      <c r="AS83">
        <v>-0.48770200000000002</v>
      </c>
      <c r="AT83">
        <v>-1.4173770000000001</v>
      </c>
      <c r="AU83">
        <v>1.0914E-2</v>
      </c>
      <c r="AV83">
        <v>1.3554E-2</v>
      </c>
      <c r="AW83">
        <v>5.5999999999999999E-5</v>
      </c>
      <c r="AX83">
        <v>0.14324700000000001</v>
      </c>
    </row>
    <row r="84" spans="1:50" x14ac:dyDescent="0.2">
      <c r="A84">
        <v>82.914000000000001</v>
      </c>
      <c r="B84">
        <v>14.690109</v>
      </c>
      <c r="C84">
        <v>-0.15806300000000001</v>
      </c>
      <c r="D84">
        <v>5.7399999999999997E-4</v>
      </c>
      <c r="E84">
        <v>0</v>
      </c>
      <c r="F84">
        <v>-0.55171199999999998</v>
      </c>
      <c r="G84">
        <v>-1.4919469999999999</v>
      </c>
      <c r="H84">
        <v>1.0829999999999999E-2</v>
      </c>
      <c r="I84">
        <v>6.8790000000000004E-2</v>
      </c>
      <c r="J84">
        <v>5.1999999999999997E-5</v>
      </c>
      <c r="K84">
        <v>0.16711500000000001</v>
      </c>
      <c r="N84">
        <v>82.914000000000001</v>
      </c>
      <c r="O84">
        <v>14.478629</v>
      </c>
      <c r="P84">
        <v>-0.15653</v>
      </c>
      <c r="Q84">
        <v>5.3300000000000005E-4</v>
      </c>
      <c r="R84">
        <v>0</v>
      </c>
      <c r="S84">
        <v>-0.51985099999999995</v>
      </c>
      <c r="T84">
        <v>-1.451926</v>
      </c>
      <c r="U84">
        <v>1.1105E-2</v>
      </c>
      <c r="V84">
        <v>3.4785000000000003E-2</v>
      </c>
      <c r="W84">
        <v>5.3000000000000001E-5</v>
      </c>
      <c r="X84">
        <v>0.15099399999999999</v>
      </c>
      <c r="AA84">
        <v>82.914000000000001</v>
      </c>
      <c r="AB84">
        <v>14.221216</v>
      </c>
      <c r="AC84">
        <v>-0.154894</v>
      </c>
      <c r="AD84">
        <v>5.0299999999999997E-4</v>
      </c>
      <c r="AE84">
        <v>0</v>
      </c>
      <c r="AF84">
        <v>-0.49968800000000002</v>
      </c>
      <c r="AG84">
        <v>-1.4234089999999999</v>
      </c>
      <c r="AH84">
        <v>1.1127E-2</v>
      </c>
      <c r="AI84">
        <v>2.0709000000000002E-2</v>
      </c>
      <c r="AJ84">
        <v>5.5000000000000002E-5</v>
      </c>
      <c r="AK84">
        <v>0.14255999999999999</v>
      </c>
      <c r="AN84">
        <v>82.914000000000001</v>
      </c>
      <c r="AO84">
        <v>13.977701</v>
      </c>
      <c r="AP84">
        <v>-0.15276799999999999</v>
      </c>
      <c r="AQ84">
        <v>4.8099999999999998E-4</v>
      </c>
      <c r="AR84">
        <v>0</v>
      </c>
      <c r="AS84">
        <v>-0.48728300000000002</v>
      </c>
      <c r="AT84">
        <v>-1.399634</v>
      </c>
      <c r="AU84">
        <v>1.1037E-2</v>
      </c>
      <c r="AV84">
        <v>1.3642E-2</v>
      </c>
      <c r="AW84">
        <v>5.7000000000000003E-5</v>
      </c>
      <c r="AX84">
        <v>0.13803000000000001</v>
      </c>
    </row>
    <row r="85" spans="1:50" x14ac:dyDescent="0.2">
      <c r="A85">
        <v>83.912999999999997</v>
      </c>
      <c r="B85">
        <v>14.531828000000001</v>
      </c>
      <c r="C85">
        <v>-0.15879299999999999</v>
      </c>
      <c r="D85">
        <v>5.7200000000000003E-4</v>
      </c>
      <c r="E85">
        <v>0</v>
      </c>
      <c r="F85">
        <v>-0.551315</v>
      </c>
      <c r="G85">
        <v>-1.4725459999999999</v>
      </c>
      <c r="H85">
        <v>1.0952E-2</v>
      </c>
      <c r="I85">
        <v>6.9228999999999999E-2</v>
      </c>
      <c r="J85">
        <v>5.3999999999999998E-5</v>
      </c>
      <c r="K85">
        <v>0.16168399999999999</v>
      </c>
      <c r="N85">
        <v>83.912999999999997</v>
      </c>
      <c r="O85">
        <v>14.322056999999999</v>
      </c>
      <c r="P85">
        <v>-0.15689700000000001</v>
      </c>
      <c r="Q85">
        <v>5.3200000000000003E-4</v>
      </c>
      <c r="R85">
        <v>0</v>
      </c>
      <c r="S85">
        <v>-0.51945600000000003</v>
      </c>
      <c r="T85">
        <v>-1.43337</v>
      </c>
      <c r="U85">
        <v>1.1228999999999999E-2</v>
      </c>
      <c r="V85">
        <v>3.5007999999999997E-2</v>
      </c>
      <c r="W85">
        <v>5.5000000000000002E-5</v>
      </c>
      <c r="X85">
        <v>0.14594599999999999</v>
      </c>
      <c r="AA85">
        <v>83.912999999999997</v>
      </c>
      <c r="AB85">
        <v>14.066468</v>
      </c>
      <c r="AC85">
        <v>-0.15488099999999999</v>
      </c>
      <c r="AD85">
        <v>5.0100000000000003E-4</v>
      </c>
      <c r="AE85">
        <v>0</v>
      </c>
      <c r="AF85">
        <v>-0.49928</v>
      </c>
      <c r="AG85">
        <v>-1.4054800000000001</v>
      </c>
      <c r="AH85">
        <v>1.125E-2</v>
      </c>
      <c r="AI85">
        <v>2.0841999999999999E-2</v>
      </c>
      <c r="AJ85">
        <v>5.7000000000000003E-5</v>
      </c>
      <c r="AK85">
        <v>0.13750100000000001</v>
      </c>
      <c r="AN85">
        <v>83.912999999999997</v>
      </c>
      <c r="AO85">
        <v>13.825214000000001</v>
      </c>
      <c r="AP85">
        <v>-0.152499</v>
      </c>
      <c r="AQ85">
        <v>4.7899999999999999E-4</v>
      </c>
      <c r="AR85">
        <v>0</v>
      </c>
      <c r="AS85">
        <v>-0.48685200000000001</v>
      </c>
      <c r="AT85">
        <v>-1.382206</v>
      </c>
      <c r="AU85">
        <v>1.116E-2</v>
      </c>
      <c r="AV85">
        <v>1.3729E-2</v>
      </c>
      <c r="AW85">
        <v>5.8999999999999998E-5</v>
      </c>
      <c r="AX85">
        <v>0.132884</v>
      </c>
    </row>
    <row r="86" spans="1:50" x14ac:dyDescent="0.2">
      <c r="A86">
        <v>84.912000000000006</v>
      </c>
      <c r="B86">
        <v>14.372885999999999</v>
      </c>
      <c r="C86">
        <v>-0.15938099999999999</v>
      </c>
      <c r="D86">
        <v>5.6999999999999998E-4</v>
      </c>
      <c r="E86">
        <v>0</v>
      </c>
      <c r="F86">
        <v>-0.55091800000000002</v>
      </c>
      <c r="G86">
        <v>-1.453435</v>
      </c>
      <c r="H86">
        <v>1.1074000000000001E-2</v>
      </c>
      <c r="I86">
        <v>6.9674E-2</v>
      </c>
      <c r="J86">
        <v>5.5000000000000002E-5</v>
      </c>
      <c r="K86">
        <v>0.15634899999999999</v>
      </c>
      <c r="N86">
        <v>84.912000000000006</v>
      </c>
      <c r="O86">
        <v>14.165209000000001</v>
      </c>
      <c r="P86">
        <v>-0.15708</v>
      </c>
      <c r="Q86">
        <v>5.2999999999999998E-4</v>
      </c>
      <c r="R86">
        <v>0</v>
      </c>
      <c r="S86">
        <v>-0.51905400000000002</v>
      </c>
      <c r="T86">
        <v>-1.4151100000000001</v>
      </c>
      <c r="U86">
        <v>1.1351999999999999E-2</v>
      </c>
      <c r="V86">
        <v>3.5233E-2</v>
      </c>
      <c r="W86">
        <v>5.5999999999999999E-5</v>
      </c>
      <c r="X86">
        <v>0.14092399999999999</v>
      </c>
      <c r="AA86">
        <v>84.912000000000006</v>
      </c>
      <c r="AB86">
        <v>13.911815000000001</v>
      </c>
      <c r="AC86">
        <v>-0.15471599999999999</v>
      </c>
      <c r="AD86">
        <v>4.9899999999999999E-4</v>
      </c>
      <c r="AE86">
        <v>0</v>
      </c>
      <c r="AF86">
        <v>-0.49886200000000003</v>
      </c>
      <c r="AG86">
        <v>-1.387853</v>
      </c>
      <c r="AH86">
        <v>1.1372999999999999E-2</v>
      </c>
      <c r="AI86">
        <v>2.0976000000000002E-2</v>
      </c>
      <c r="AJ86">
        <v>5.8E-5</v>
      </c>
      <c r="AK86">
        <v>0.13247500000000001</v>
      </c>
      <c r="AN86">
        <v>84.912000000000006</v>
      </c>
      <c r="AO86">
        <v>13.673023000000001</v>
      </c>
      <c r="AP86">
        <v>-0.15218400000000001</v>
      </c>
      <c r="AQ86">
        <v>4.7800000000000002E-4</v>
      </c>
      <c r="AR86">
        <v>0</v>
      </c>
      <c r="AS86">
        <v>-0.48640899999999998</v>
      </c>
      <c r="AT86">
        <v>-1.3650869999999999</v>
      </c>
      <c r="AU86">
        <v>1.1280999999999999E-2</v>
      </c>
      <c r="AV86">
        <v>1.3818E-2</v>
      </c>
      <c r="AW86">
        <v>6.0000000000000002E-5</v>
      </c>
      <c r="AX86">
        <v>0.12786900000000001</v>
      </c>
    </row>
    <row r="87" spans="1:50" x14ac:dyDescent="0.2">
      <c r="A87">
        <v>85.911000000000001</v>
      </c>
      <c r="B87">
        <v>14.213442000000001</v>
      </c>
      <c r="C87">
        <v>-0.15979199999999999</v>
      </c>
      <c r="D87">
        <v>5.6800000000000004E-4</v>
      </c>
      <c r="E87">
        <v>0</v>
      </c>
      <c r="F87">
        <v>-0.55051600000000001</v>
      </c>
      <c r="G87">
        <v>-1.4346080000000001</v>
      </c>
      <c r="H87">
        <v>1.1194000000000001E-2</v>
      </c>
      <c r="I87">
        <v>7.0123000000000005E-2</v>
      </c>
      <c r="J87">
        <v>5.7000000000000003E-5</v>
      </c>
      <c r="K87">
        <v>0.15105499999999999</v>
      </c>
      <c r="N87">
        <v>85.911000000000001</v>
      </c>
      <c r="O87">
        <v>14.008271000000001</v>
      </c>
      <c r="P87">
        <v>-0.157084</v>
      </c>
      <c r="Q87">
        <v>5.2800000000000004E-4</v>
      </c>
      <c r="R87">
        <v>0</v>
      </c>
      <c r="S87">
        <v>-0.51864399999999999</v>
      </c>
      <c r="T87">
        <v>-1.39714</v>
      </c>
      <c r="U87">
        <v>1.1474E-2</v>
      </c>
      <c r="V87">
        <v>3.5459999999999998E-2</v>
      </c>
      <c r="W87">
        <v>5.8E-5</v>
      </c>
      <c r="X87">
        <v>0.13591200000000001</v>
      </c>
      <c r="AA87">
        <v>85.911000000000001</v>
      </c>
      <c r="AB87">
        <v>13.757375</v>
      </c>
      <c r="AC87">
        <v>-0.15446599999999999</v>
      </c>
      <c r="AD87">
        <v>4.9700000000000005E-4</v>
      </c>
      <c r="AE87">
        <v>0</v>
      </c>
      <c r="AF87">
        <v>-0.49843300000000001</v>
      </c>
      <c r="AG87">
        <v>-1.3705240000000001</v>
      </c>
      <c r="AH87">
        <v>1.1495E-2</v>
      </c>
      <c r="AI87">
        <v>2.1111999999999999E-2</v>
      </c>
      <c r="AJ87">
        <v>6.0000000000000002E-5</v>
      </c>
      <c r="AK87">
        <v>0.12753700000000001</v>
      </c>
      <c r="AN87">
        <v>85.911000000000001</v>
      </c>
      <c r="AO87">
        <v>13.52115</v>
      </c>
      <c r="AP87">
        <v>-0.15187100000000001</v>
      </c>
      <c r="AQ87">
        <v>4.7600000000000002E-4</v>
      </c>
      <c r="AR87">
        <v>0</v>
      </c>
      <c r="AS87">
        <v>-0.48595500000000003</v>
      </c>
      <c r="AT87">
        <v>-1.348274</v>
      </c>
      <c r="AU87">
        <v>1.1402000000000001E-2</v>
      </c>
      <c r="AV87">
        <v>1.3906999999999999E-2</v>
      </c>
      <c r="AW87">
        <v>6.2000000000000003E-5</v>
      </c>
      <c r="AX87">
        <v>0.12303</v>
      </c>
    </row>
    <row r="88" spans="1:50" x14ac:dyDescent="0.2">
      <c r="A88">
        <v>86.91</v>
      </c>
      <c r="B88">
        <v>14.053682999999999</v>
      </c>
      <c r="C88">
        <v>-0.16001599999999999</v>
      </c>
      <c r="D88">
        <v>5.6599999999999999E-4</v>
      </c>
      <c r="E88">
        <v>0</v>
      </c>
      <c r="F88">
        <v>-0.55010899999999996</v>
      </c>
      <c r="G88">
        <v>-1.4160600000000001</v>
      </c>
      <c r="H88">
        <v>1.1313999999999999E-2</v>
      </c>
      <c r="I88">
        <v>7.0578000000000002E-2</v>
      </c>
      <c r="J88">
        <v>5.8E-5</v>
      </c>
      <c r="K88">
        <v>0.14576900000000001</v>
      </c>
      <c r="N88">
        <v>86.91</v>
      </c>
      <c r="O88">
        <v>13.851398</v>
      </c>
      <c r="P88">
        <v>-0.15696099999999999</v>
      </c>
      <c r="Q88">
        <v>5.2599999999999999E-4</v>
      </c>
      <c r="R88">
        <v>0</v>
      </c>
      <c r="S88">
        <v>-0.51822400000000002</v>
      </c>
      <c r="T88">
        <v>-1.3794550000000001</v>
      </c>
      <c r="U88">
        <v>1.1594999999999999E-2</v>
      </c>
      <c r="V88">
        <v>3.5688999999999999E-2</v>
      </c>
      <c r="W88">
        <v>5.8999999999999998E-5</v>
      </c>
      <c r="X88">
        <v>0.130944</v>
      </c>
      <c r="AA88">
        <v>86.91</v>
      </c>
      <c r="AB88">
        <v>13.603199999999999</v>
      </c>
      <c r="AC88">
        <v>-0.154194</v>
      </c>
      <c r="AD88">
        <v>4.9600000000000002E-4</v>
      </c>
      <c r="AE88">
        <v>0</v>
      </c>
      <c r="AF88">
        <v>-0.49799199999999999</v>
      </c>
      <c r="AG88">
        <v>-1.3534889999999999</v>
      </c>
      <c r="AH88">
        <v>1.1615E-2</v>
      </c>
      <c r="AI88">
        <v>2.1248E-2</v>
      </c>
      <c r="AJ88">
        <v>6.2000000000000003E-5</v>
      </c>
      <c r="AK88">
        <v>0.122741</v>
      </c>
      <c r="AN88">
        <v>86.91</v>
      </c>
      <c r="AO88">
        <v>13.369577</v>
      </c>
      <c r="AP88">
        <v>-0.151583</v>
      </c>
      <c r="AQ88">
        <v>4.7399999999999997E-4</v>
      </c>
      <c r="AR88">
        <v>0</v>
      </c>
      <c r="AS88">
        <v>-0.48548999999999998</v>
      </c>
      <c r="AT88">
        <v>-1.3317600000000001</v>
      </c>
      <c r="AU88">
        <v>1.1521999999999999E-2</v>
      </c>
      <c r="AV88">
        <v>1.3996E-2</v>
      </c>
      <c r="AW88">
        <v>6.3999999999999997E-5</v>
      </c>
      <c r="AX88">
        <v>0.11838899999999999</v>
      </c>
    </row>
    <row r="89" spans="1:50" x14ac:dyDescent="0.2">
      <c r="A89">
        <v>87.909000000000006</v>
      </c>
      <c r="B89">
        <v>13.893781000000001</v>
      </c>
      <c r="C89">
        <v>-0.16009000000000001</v>
      </c>
      <c r="D89">
        <v>5.6400000000000005E-4</v>
      </c>
      <c r="E89">
        <v>0</v>
      </c>
      <c r="F89">
        <v>-0.54969500000000004</v>
      </c>
      <c r="G89">
        <v>-1.3977869999999999</v>
      </c>
      <c r="H89">
        <v>1.1431999999999999E-2</v>
      </c>
      <c r="I89">
        <v>7.1037000000000003E-2</v>
      </c>
      <c r="J89">
        <v>6.0000000000000002E-5</v>
      </c>
      <c r="K89">
        <v>0.140511</v>
      </c>
      <c r="N89">
        <v>87.909000000000006</v>
      </c>
      <c r="O89">
        <v>13.694682999999999</v>
      </c>
      <c r="P89">
        <v>-0.156778</v>
      </c>
      <c r="Q89">
        <v>5.2400000000000005E-4</v>
      </c>
      <c r="R89">
        <v>0</v>
      </c>
      <c r="S89">
        <v>-0.51779399999999998</v>
      </c>
      <c r="T89">
        <v>-1.362053</v>
      </c>
      <c r="U89">
        <v>1.1715E-2</v>
      </c>
      <c r="V89">
        <v>3.5921000000000002E-2</v>
      </c>
      <c r="W89">
        <v>6.0999999999999999E-5</v>
      </c>
      <c r="X89">
        <v>0.126079</v>
      </c>
      <c r="AA89">
        <v>87.909000000000006</v>
      </c>
      <c r="AB89">
        <v>13.449292</v>
      </c>
      <c r="AC89">
        <v>-0.15393499999999999</v>
      </c>
      <c r="AD89">
        <v>4.9399999999999997E-4</v>
      </c>
      <c r="AE89">
        <v>0</v>
      </c>
      <c r="AF89">
        <v>-0.49754100000000001</v>
      </c>
      <c r="AG89">
        <v>-1.3367439999999999</v>
      </c>
      <c r="AH89">
        <v>1.1735000000000001E-2</v>
      </c>
      <c r="AI89">
        <v>2.1385000000000001E-2</v>
      </c>
      <c r="AJ89">
        <v>6.3E-5</v>
      </c>
      <c r="AK89">
        <v>0.11812499999999999</v>
      </c>
      <c r="AN89">
        <v>87.909000000000006</v>
      </c>
      <c r="AO89">
        <v>13.218277</v>
      </c>
      <c r="AP89">
        <v>-0.15132499999999999</v>
      </c>
      <c r="AQ89">
        <v>4.73E-4</v>
      </c>
      <c r="AR89">
        <v>0</v>
      </c>
      <c r="AS89">
        <v>-0.48501300000000003</v>
      </c>
      <c r="AT89">
        <v>-1.3155410000000001</v>
      </c>
      <c r="AU89">
        <v>1.1641E-2</v>
      </c>
      <c r="AV89">
        <v>1.4086E-2</v>
      </c>
      <c r="AW89">
        <v>6.6000000000000005E-5</v>
      </c>
      <c r="AX89">
        <v>0.113952</v>
      </c>
    </row>
    <row r="90" spans="1:50" x14ac:dyDescent="0.2">
      <c r="A90">
        <v>88.908000000000001</v>
      </c>
      <c r="B90">
        <v>13.73385</v>
      </c>
      <c r="C90">
        <v>-0.160084</v>
      </c>
      <c r="D90">
        <v>5.6099999999999998E-4</v>
      </c>
      <c r="E90">
        <v>0</v>
      </c>
      <c r="F90">
        <v>-0.54927199999999998</v>
      </c>
      <c r="G90">
        <v>-1.379785</v>
      </c>
      <c r="H90">
        <v>1.155E-2</v>
      </c>
      <c r="I90">
        <v>7.1500999999999995E-2</v>
      </c>
      <c r="J90">
        <v>6.2000000000000003E-5</v>
      </c>
      <c r="K90">
        <v>0.13533999999999999</v>
      </c>
      <c r="N90">
        <v>88.908000000000001</v>
      </c>
      <c r="O90">
        <v>13.538157</v>
      </c>
      <c r="P90">
        <v>-0.15658900000000001</v>
      </c>
      <c r="Q90">
        <v>5.22E-4</v>
      </c>
      <c r="R90">
        <v>0</v>
      </c>
      <c r="S90">
        <v>-0.51735399999999998</v>
      </c>
      <c r="T90">
        <v>-1.34493</v>
      </c>
      <c r="U90">
        <v>1.1834000000000001E-2</v>
      </c>
      <c r="V90">
        <v>3.6153999999999999E-2</v>
      </c>
      <c r="W90">
        <v>6.3E-5</v>
      </c>
      <c r="X90">
        <v>0.121367</v>
      </c>
      <c r="AA90">
        <v>88.908000000000001</v>
      </c>
      <c r="AB90">
        <v>13.295629</v>
      </c>
      <c r="AC90">
        <v>-0.15370400000000001</v>
      </c>
      <c r="AD90">
        <v>4.9200000000000003E-4</v>
      </c>
      <c r="AE90">
        <v>0</v>
      </c>
      <c r="AF90">
        <v>-0.49707899999999999</v>
      </c>
      <c r="AG90">
        <v>-1.3202830000000001</v>
      </c>
      <c r="AH90">
        <v>1.1854E-2</v>
      </c>
      <c r="AI90">
        <v>2.1523E-2</v>
      </c>
      <c r="AJ90">
        <v>6.4999999999999994E-5</v>
      </c>
      <c r="AK90">
        <v>0.1137</v>
      </c>
      <c r="AN90">
        <v>88.908000000000001</v>
      </c>
      <c r="AO90">
        <v>13.067221</v>
      </c>
      <c r="AP90">
        <v>-0.15109400000000001</v>
      </c>
      <c r="AQ90">
        <v>4.7100000000000001E-4</v>
      </c>
      <c r="AR90">
        <v>0</v>
      </c>
      <c r="AS90">
        <v>-0.48452699999999999</v>
      </c>
      <c r="AT90">
        <v>-1.299609</v>
      </c>
      <c r="AU90">
        <v>1.1759E-2</v>
      </c>
      <c r="AV90">
        <v>1.4177E-2</v>
      </c>
      <c r="AW90">
        <v>6.7000000000000002E-5</v>
      </c>
      <c r="AX90">
        <v>0.10971400000000001</v>
      </c>
    </row>
    <row r="91" spans="1:50" x14ac:dyDescent="0.2">
      <c r="A91">
        <v>89.906999999999996</v>
      </c>
      <c r="B91">
        <v>13.573938</v>
      </c>
      <c r="C91">
        <v>-0.16006100000000001</v>
      </c>
      <c r="D91">
        <v>5.5900000000000004E-4</v>
      </c>
      <c r="E91">
        <v>0</v>
      </c>
      <c r="F91">
        <v>-0.54883899999999997</v>
      </c>
      <c r="G91">
        <v>-1.362053</v>
      </c>
      <c r="H91">
        <v>1.1665999999999999E-2</v>
      </c>
      <c r="I91">
        <v>7.1968000000000004E-2</v>
      </c>
      <c r="J91">
        <v>6.3999999999999997E-5</v>
      </c>
      <c r="K91">
        <v>0.13031200000000001</v>
      </c>
      <c r="N91">
        <v>89.906999999999996</v>
      </c>
      <c r="O91">
        <v>13.381811000000001</v>
      </c>
      <c r="P91">
        <v>-0.156421</v>
      </c>
      <c r="Q91">
        <v>5.1999999999999995E-4</v>
      </c>
      <c r="R91">
        <v>0</v>
      </c>
      <c r="S91">
        <v>-0.516903</v>
      </c>
      <c r="T91">
        <v>-1.3280829999999999</v>
      </c>
      <c r="U91">
        <v>1.1953E-2</v>
      </c>
      <c r="V91">
        <v>3.6387999999999997E-2</v>
      </c>
      <c r="W91">
        <v>6.4999999999999994E-5</v>
      </c>
      <c r="X91">
        <v>0.116836</v>
      </c>
      <c r="AA91">
        <v>89.906999999999996</v>
      </c>
      <c r="AB91">
        <v>13.142182999999999</v>
      </c>
      <c r="AC91">
        <v>-0.153501</v>
      </c>
      <c r="AD91">
        <v>4.8999999999999998E-4</v>
      </c>
      <c r="AE91">
        <v>0</v>
      </c>
      <c r="AF91">
        <v>-0.49660700000000002</v>
      </c>
      <c r="AG91">
        <v>-1.304101</v>
      </c>
      <c r="AH91">
        <v>1.1972999999999999E-2</v>
      </c>
      <c r="AI91">
        <v>2.1662000000000001E-2</v>
      </c>
      <c r="AJ91">
        <v>6.7000000000000002E-5</v>
      </c>
      <c r="AK91">
        <v>0.109469</v>
      </c>
      <c r="AN91">
        <v>89.906999999999996</v>
      </c>
      <c r="AO91">
        <v>12.916385999999999</v>
      </c>
      <c r="AP91">
        <v>-0.15088099999999999</v>
      </c>
      <c r="AQ91">
        <v>4.6999999999999999E-4</v>
      </c>
      <c r="AR91">
        <v>0</v>
      </c>
      <c r="AS91">
        <v>-0.48403099999999999</v>
      </c>
      <c r="AT91">
        <v>-1.2839579999999999</v>
      </c>
      <c r="AU91">
        <v>1.1875999999999999E-2</v>
      </c>
      <c r="AV91">
        <v>1.4267999999999999E-2</v>
      </c>
      <c r="AW91">
        <v>6.8999999999999997E-5</v>
      </c>
      <c r="AX91">
        <v>0.105667</v>
      </c>
    </row>
    <row r="92" spans="1:50" x14ac:dyDescent="0.2">
      <c r="A92">
        <v>90.906000000000006</v>
      </c>
      <c r="B92">
        <v>13.414042</v>
      </c>
      <c r="C92">
        <v>-0.160054</v>
      </c>
      <c r="D92">
        <v>5.5699999999999999E-4</v>
      </c>
      <c r="E92">
        <v>0</v>
      </c>
      <c r="F92">
        <v>-0.54839800000000005</v>
      </c>
      <c r="G92">
        <v>-1.3445860000000001</v>
      </c>
      <c r="H92">
        <v>1.1782000000000001E-2</v>
      </c>
      <c r="I92">
        <v>7.2439000000000003E-2</v>
      </c>
      <c r="J92">
        <v>6.4999999999999994E-5</v>
      </c>
      <c r="K92">
        <v>0.12546299999999999</v>
      </c>
      <c r="N92">
        <v>90.906000000000006</v>
      </c>
      <c r="O92">
        <v>13.225618000000001</v>
      </c>
      <c r="P92">
        <v>-0.156282</v>
      </c>
      <c r="Q92">
        <v>5.1800000000000001E-4</v>
      </c>
      <c r="R92">
        <v>0</v>
      </c>
      <c r="S92">
        <v>-0.51644199999999996</v>
      </c>
      <c r="T92">
        <v>-1.3115049999999999</v>
      </c>
      <c r="U92">
        <v>1.2070000000000001E-2</v>
      </c>
      <c r="V92">
        <v>3.6623999999999997E-2</v>
      </c>
      <c r="W92">
        <v>6.7000000000000002E-5</v>
      </c>
      <c r="X92">
        <v>0.11249199999999999</v>
      </c>
      <c r="AA92">
        <v>90.906000000000006</v>
      </c>
      <c r="AB92">
        <v>12.988927</v>
      </c>
      <c r="AC92">
        <v>-0.15332100000000001</v>
      </c>
      <c r="AD92">
        <v>4.8899999999999996E-4</v>
      </c>
      <c r="AE92">
        <v>0</v>
      </c>
      <c r="AF92">
        <v>-0.49612499999999998</v>
      </c>
      <c r="AG92">
        <v>-1.2881929999999999</v>
      </c>
      <c r="AH92">
        <v>1.209E-2</v>
      </c>
      <c r="AI92">
        <v>2.1801999999999998E-2</v>
      </c>
      <c r="AJ92">
        <v>6.8999999999999997E-5</v>
      </c>
      <c r="AK92">
        <v>0.10542600000000001</v>
      </c>
      <c r="AN92">
        <v>90.906000000000006</v>
      </c>
      <c r="AO92">
        <v>12.765758</v>
      </c>
      <c r="AP92">
        <v>-0.15068000000000001</v>
      </c>
      <c r="AQ92">
        <v>4.6799999999999999E-4</v>
      </c>
      <c r="AR92">
        <v>0</v>
      </c>
      <c r="AS92">
        <v>-0.48352600000000001</v>
      </c>
      <c r="AT92">
        <v>-1.268583</v>
      </c>
      <c r="AU92">
        <v>1.1993E-2</v>
      </c>
      <c r="AV92">
        <v>1.4359E-2</v>
      </c>
      <c r="AW92">
        <v>7.1000000000000005E-5</v>
      </c>
      <c r="AX92">
        <v>0.1018</v>
      </c>
    </row>
    <row r="93" spans="1:50" x14ac:dyDescent="0.2">
      <c r="A93">
        <v>91.905000000000001</v>
      </c>
      <c r="B93">
        <v>13.254139</v>
      </c>
      <c r="C93">
        <v>-0.160078</v>
      </c>
      <c r="D93">
        <v>5.5400000000000002E-4</v>
      </c>
      <c r="E93">
        <v>0</v>
      </c>
      <c r="F93">
        <v>-0.54794799999999999</v>
      </c>
      <c r="G93">
        <v>-1.3273809999999999</v>
      </c>
      <c r="H93">
        <v>1.1897E-2</v>
      </c>
      <c r="I93">
        <v>7.2914000000000007E-2</v>
      </c>
      <c r="J93">
        <v>6.7000000000000002E-5</v>
      </c>
      <c r="K93">
        <v>0.120807</v>
      </c>
      <c r="N93">
        <v>91.905000000000001</v>
      </c>
      <c r="O93">
        <v>13.06955</v>
      </c>
      <c r="P93">
        <v>-0.15617</v>
      </c>
      <c r="Q93">
        <v>5.1599999999999997E-4</v>
      </c>
      <c r="R93">
        <v>0</v>
      </c>
      <c r="S93">
        <v>-0.51597199999999999</v>
      </c>
      <c r="T93">
        <v>-1.295194</v>
      </c>
      <c r="U93">
        <v>1.2187E-2</v>
      </c>
      <c r="V93">
        <v>3.6860999999999998E-2</v>
      </c>
      <c r="W93">
        <v>6.7999999999999999E-5</v>
      </c>
      <c r="X93">
        <v>0.108336</v>
      </c>
      <c r="AA93">
        <v>91.905000000000001</v>
      </c>
      <c r="AB93">
        <v>12.835842</v>
      </c>
      <c r="AC93">
        <v>-0.15315699999999999</v>
      </c>
      <c r="AD93">
        <v>4.8700000000000002E-4</v>
      </c>
      <c r="AE93">
        <v>0</v>
      </c>
      <c r="AF93">
        <v>-0.49563400000000002</v>
      </c>
      <c r="AG93">
        <v>-1.272553</v>
      </c>
      <c r="AH93">
        <v>1.2206E-2</v>
      </c>
      <c r="AI93">
        <v>2.1942E-2</v>
      </c>
      <c r="AJ93">
        <v>7.1000000000000005E-5</v>
      </c>
      <c r="AK93">
        <v>0.101561</v>
      </c>
      <c r="AN93">
        <v>91.905000000000001</v>
      </c>
      <c r="AO93">
        <v>12.615327000000001</v>
      </c>
      <c r="AP93">
        <v>-0.15048300000000001</v>
      </c>
      <c r="AQ93">
        <v>4.66E-4</v>
      </c>
      <c r="AR93">
        <v>0</v>
      </c>
      <c r="AS93">
        <v>-0.48301100000000002</v>
      </c>
      <c r="AT93">
        <v>-1.2534780000000001</v>
      </c>
      <c r="AU93">
        <v>1.2108000000000001E-2</v>
      </c>
      <c r="AV93">
        <v>1.4451E-2</v>
      </c>
      <c r="AW93">
        <v>7.2999999999999999E-5</v>
      </c>
      <c r="AX93">
        <v>9.8103999999999997E-2</v>
      </c>
    </row>
    <row r="94" spans="1:50" x14ac:dyDescent="0.2">
      <c r="A94">
        <v>92.903999999999996</v>
      </c>
      <c r="B94">
        <v>13.094196</v>
      </c>
      <c r="C94">
        <v>-0.160133</v>
      </c>
      <c r="D94">
        <v>5.5199999999999997E-4</v>
      </c>
      <c r="E94">
        <v>0</v>
      </c>
      <c r="F94">
        <v>-0.54749099999999995</v>
      </c>
      <c r="G94">
        <v>-1.3104340000000001</v>
      </c>
      <c r="H94">
        <v>1.2011000000000001E-2</v>
      </c>
      <c r="I94">
        <v>7.3390999999999998E-2</v>
      </c>
      <c r="J94">
        <v>6.8999999999999997E-5</v>
      </c>
      <c r="K94">
        <v>0.116344</v>
      </c>
      <c r="N94">
        <v>92.903999999999996</v>
      </c>
      <c r="O94">
        <v>12.913584</v>
      </c>
      <c r="P94">
        <v>-0.15607799999999999</v>
      </c>
      <c r="Q94">
        <v>5.1400000000000003E-4</v>
      </c>
      <c r="R94">
        <v>0</v>
      </c>
      <c r="S94">
        <v>-0.51549400000000001</v>
      </c>
      <c r="T94">
        <v>-1.2791429999999999</v>
      </c>
      <c r="U94">
        <v>1.2303E-2</v>
      </c>
      <c r="V94">
        <v>3.7099E-2</v>
      </c>
      <c r="W94">
        <v>6.9999999999999994E-5</v>
      </c>
      <c r="X94">
        <v>0.10435999999999999</v>
      </c>
      <c r="AA94">
        <v>92.903999999999996</v>
      </c>
      <c r="AB94">
        <v>12.682917</v>
      </c>
      <c r="AC94">
        <v>-0.153001</v>
      </c>
      <c r="AD94">
        <v>4.8500000000000003E-4</v>
      </c>
      <c r="AE94">
        <v>0</v>
      </c>
      <c r="AF94">
        <v>-0.49513400000000002</v>
      </c>
      <c r="AG94">
        <v>-1.2571760000000001</v>
      </c>
      <c r="AH94">
        <v>1.2322E-2</v>
      </c>
      <c r="AI94">
        <v>2.2082000000000001E-2</v>
      </c>
      <c r="AJ94">
        <v>7.2999999999999999E-5</v>
      </c>
      <c r="AK94">
        <v>9.7865999999999995E-2</v>
      </c>
      <c r="AN94">
        <v>92.903999999999996</v>
      </c>
      <c r="AO94">
        <v>12.465094000000001</v>
      </c>
      <c r="AP94">
        <v>-0.150283</v>
      </c>
      <c r="AQ94">
        <v>4.6500000000000003E-4</v>
      </c>
      <c r="AR94">
        <v>0</v>
      </c>
      <c r="AS94">
        <v>-0.48248799999999997</v>
      </c>
      <c r="AT94">
        <v>-1.238637</v>
      </c>
      <c r="AU94">
        <v>1.2222999999999999E-2</v>
      </c>
      <c r="AV94">
        <v>1.4543E-2</v>
      </c>
      <c r="AW94">
        <v>7.4999999999999993E-5</v>
      </c>
      <c r="AX94">
        <v>9.4569E-2</v>
      </c>
    </row>
    <row r="95" spans="1:50" x14ac:dyDescent="0.2">
      <c r="A95">
        <v>93.903000000000006</v>
      </c>
      <c r="B95">
        <v>12.934184999999999</v>
      </c>
      <c r="C95">
        <v>-0.16021199999999999</v>
      </c>
      <c r="D95">
        <v>5.5000000000000003E-4</v>
      </c>
      <c r="E95">
        <v>0</v>
      </c>
      <c r="F95">
        <v>-0.54702600000000001</v>
      </c>
      <c r="G95">
        <v>-1.293739</v>
      </c>
      <c r="H95">
        <v>1.2123999999999999E-2</v>
      </c>
      <c r="I95">
        <v>7.3871999999999993E-2</v>
      </c>
      <c r="J95">
        <v>7.1000000000000005E-5</v>
      </c>
      <c r="K95">
        <v>0.112071</v>
      </c>
      <c r="N95">
        <v>93.903000000000006</v>
      </c>
      <c r="O95">
        <v>12.757702</v>
      </c>
      <c r="P95">
        <v>-0.155999</v>
      </c>
      <c r="Q95">
        <v>5.1199999999999998E-4</v>
      </c>
      <c r="R95">
        <v>0</v>
      </c>
      <c r="S95">
        <v>-0.51500699999999999</v>
      </c>
      <c r="T95">
        <v>-1.263347</v>
      </c>
      <c r="U95">
        <v>1.2416999999999999E-2</v>
      </c>
      <c r="V95">
        <v>3.7338999999999997E-2</v>
      </c>
      <c r="W95">
        <v>7.2000000000000002E-5</v>
      </c>
      <c r="X95">
        <v>0.10055600000000001</v>
      </c>
      <c r="AA95">
        <v>93.903000000000006</v>
      </c>
      <c r="AB95">
        <v>12.530146</v>
      </c>
      <c r="AC95">
        <v>-0.15284600000000001</v>
      </c>
      <c r="AD95">
        <v>4.8299999999999998E-4</v>
      </c>
      <c r="AE95">
        <v>0</v>
      </c>
      <c r="AF95">
        <v>-0.49462499999999998</v>
      </c>
      <c r="AG95">
        <v>-1.242057</v>
      </c>
      <c r="AH95">
        <v>1.2435999999999999E-2</v>
      </c>
      <c r="AI95">
        <v>2.2224000000000001E-2</v>
      </c>
      <c r="AJ95">
        <v>7.4999999999999993E-5</v>
      </c>
      <c r="AK95">
        <v>9.4331999999999999E-2</v>
      </c>
      <c r="AN95">
        <v>93.903000000000006</v>
      </c>
      <c r="AO95">
        <v>12.315064</v>
      </c>
      <c r="AP95">
        <v>-0.15007599999999999</v>
      </c>
      <c r="AQ95">
        <v>4.6299999999999998E-4</v>
      </c>
      <c r="AR95">
        <v>0</v>
      </c>
      <c r="AS95">
        <v>-0.481956</v>
      </c>
      <c r="AT95">
        <v>-1.224056</v>
      </c>
      <c r="AU95">
        <v>1.2336E-2</v>
      </c>
      <c r="AV95">
        <v>1.4635E-2</v>
      </c>
      <c r="AW95">
        <v>7.7000000000000001E-5</v>
      </c>
      <c r="AX95">
        <v>9.1187000000000004E-2</v>
      </c>
    </row>
    <row r="96" spans="1:50" x14ac:dyDescent="0.2">
      <c r="A96">
        <v>94.902000000000001</v>
      </c>
      <c r="B96">
        <v>12.774086</v>
      </c>
      <c r="C96">
        <v>-0.16030900000000001</v>
      </c>
      <c r="D96">
        <v>5.4699999999999996E-4</v>
      </c>
      <c r="E96">
        <v>0</v>
      </c>
      <c r="F96">
        <v>-0.54655399999999998</v>
      </c>
      <c r="G96">
        <v>-1.2772920000000001</v>
      </c>
      <c r="H96">
        <v>1.2237E-2</v>
      </c>
      <c r="I96">
        <v>7.4355000000000004E-2</v>
      </c>
      <c r="J96">
        <v>7.2999999999999999E-5</v>
      </c>
      <c r="K96">
        <v>0.107978</v>
      </c>
      <c r="N96">
        <v>94.902000000000001</v>
      </c>
      <c r="O96">
        <v>12.601895000000001</v>
      </c>
      <c r="P96">
        <v>-0.15592700000000001</v>
      </c>
      <c r="Q96">
        <v>5.1000000000000004E-4</v>
      </c>
      <c r="R96">
        <v>0</v>
      </c>
      <c r="S96">
        <v>-0.51451100000000005</v>
      </c>
      <c r="T96">
        <v>-1.247803</v>
      </c>
      <c r="U96">
        <v>1.2531E-2</v>
      </c>
      <c r="V96">
        <v>3.7580000000000002E-2</v>
      </c>
      <c r="W96">
        <v>7.3999999999999996E-5</v>
      </c>
      <c r="X96">
        <v>9.6915000000000001E-2</v>
      </c>
      <c r="AA96">
        <v>94.902000000000001</v>
      </c>
      <c r="AB96">
        <v>12.377532</v>
      </c>
      <c r="AC96">
        <v>-0.15268699999999999</v>
      </c>
      <c r="AD96">
        <v>4.8099999999999998E-4</v>
      </c>
      <c r="AE96">
        <v>0</v>
      </c>
      <c r="AF96">
        <v>-0.49410799999999999</v>
      </c>
      <c r="AG96">
        <v>-1.22719</v>
      </c>
      <c r="AH96">
        <v>1.255E-2</v>
      </c>
      <c r="AI96">
        <v>2.2366E-2</v>
      </c>
      <c r="AJ96">
        <v>7.7000000000000001E-5</v>
      </c>
      <c r="AK96">
        <v>9.0949000000000002E-2</v>
      </c>
      <c r="AN96">
        <v>94.902000000000001</v>
      </c>
      <c r="AO96">
        <v>12.165247000000001</v>
      </c>
      <c r="AP96">
        <v>-0.14985599999999999</v>
      </c>
      <c r="AQ96">
        <v>4.6099999999999998E-4</v>
      </c>
      <c r="AR96">
        <v>0</v>
      </c>
      <c r="AS96">
        <v>-0.48141499999999998</v>
      </c>
      <c r="AT96">
        <v>-1.2097290000000001</v>
      </c>
      <c r="AU96">
        <v>1.2449E-2</v>
      </c>
      <c r="AV96">
        <v>1.4728E-2</v>
      </c>
      <c r="AW96">
        <v>7.8999999999999996E-5</v>
      </c>
      <c r="AX96">
        <v>8.7947999999999998E-2</v>
      </c>
    </row>
    <row r="97" spans="1:50" x14ac:dyDescent="0.2">
      <c r="A97">
        <v>95.900999999999996</v>
      </c>
      <c r="B97">
        <v>12.613885</v>
      </c>
      <c r="C97">
        <v>-0.160416</v>
      </c>
      <c r="D97">
        <v>5.4500000000000002E-4</v>
      </c>
      <c r="E97">
        <v>0</v>
      </c>
      <c r="F97">
        <v>-0.54607499999999998</v>
      </c>
      <c r="G97">
        <v>-1.2610889999999999</v>
      </c>
      <c r="H97">
        <v>1.2348E-2</v>
      </c>
      <c r="I97">
        <v>7.4842000000000006E-2</v>
      </c>
      <c r="J97">
        <v>7.4999999999999993E-5</v>
      </c>
      <c r="K97">
        <v>0.104057</v>
      </c>
      <c r="N97">
        <v>95.900999999999996</v>
      </c>
      <c r="O97">
        <v>12.446160000000001</v>
      </c>
      <c r="P97">
        <v>-0.15585399999999999</v>
      </c>
      <c r="Q97">
        <v>5.0799999999999999E-4</v>
      </c>
      <c r="R97">
        <v>0</v>
      </c>
      <c r="S97">
        <v>-0.51400800000000002</v>
      </c>
      <c r="T97">
        <v>-1.2325060000000001</v>
      </c>
      <c r="U97">
        <v>1.2644000000000001E-2</v>
      </c>
      <c r="V97">
        <v>3.7822000000000001E-2</v>
      </c>
      <c r="W97">
        <v>7.6000000000000004E-5</v>
      </c>
      <c r="X97">
        <v>9.3428999999999998E-2</v>
      </c>
      <c r="AA97">
        <v>95.900999999999996</v>
      </c>
      <c r="AB97">
        <v>12.225080999999999</v>
      </c>
      <c r="AC97">
        <v>-0.15251799999999999</v>
      </c>
      <c r="AD97">
        <v>4.7899999999999999E-4</v>
      </c>
      <c r="AE97">
        <v>0</v>
      </c>
      <c r="AF97">
        <v>-0.49358200000000002</v>
      </c>
      <c r="AG97">
        <v>-1.2125729999999999</v>
      </c>
      <c r="AH97">
        <v>1.2663000000000001E-2</v>
      </c>
      <c r="AI97">
        <v>2.2509000000000001E-2</v>
      </c>
      <c r="AJ97">
        <v>7.8999999999999996E-5</v>
      </c>
      <c r="AK97">
        <v>8.7708999999999995E-2</v>
      </c>
      <c r="AN97">
        <v>95.900999999999996</v>
      </c>
      <c r="AO97">
        <v>12.015656999999999</v>
      </c>
      <c r="AP97">
        <v>-0.149621</v>
      </c>
      <c r="AQ97">
        <v>4.5899999999999999E-4</v>
      </c>
      <c r="AR97">
        <v>0</v>
      </c>
      <c r="AS97">
        <v>-0.48086600000000002</v>
      </c>
      <c r="AT97">
        <v>-1.195651</v>
      </c>
      <c r="AU97">
        <v>1.2560999999999999E-2</v>
      </c>
      <c r="AV97">
        <v>1.4821000000000001E-2</v>
      </c>
      <c r="AW97">
        <v>8.1000000000000004E-5</v>
      </c>
      <c r="AX97">
        <v>8.4845000000000004E-2</v>
      </c>
    </row>
    <row r="98" spans="1:50" x14ac:dyDescent="0.2">
      <c r="A98">
        <v>96.9</v>
      </c>
      <c r="B98">
        <v>12.453574</v>
      </c>
      <c r="C98">
        <v>-0.160526</v>
      </c>
      <c r="D98">
        <v>5.4299999999999997E-4</v>
      </c>
      <c r="E98">
        <v>0</v>
      </c>
      <c r="F98">
        <v>-0.54559000000000002</v>
      </c>
      <c r="G98">
        <v>-1.245126</v>
      </c>
      <c r="H98">
        <v>1.2458E-2</v>
      </c>
      <c r="I98">
        <v>7.5330999999999995E-2</v>
      </c>
      <c r="J98">
        <v>7.7999999999999999E-5</v>
      </c>
      <c r="K98">
        <v>0.100301</v>
      </c>
      <c r="N98">
        <v>96.9</v>
      </c>
      <c r="O98">
        <v>12.2905</v>
      </c>
      <c r="P98">
        <v>-0.155776</v>
      </c>
      <c r="Q98">
        <v>5.0500000000000002E-4</v>
      </c>
      <c r="R98">
        <v>0</v>
      </c>
      <c r="S98">
        <v>-0.51349699999999998</v>
      </c>
      <c r="T98">
        <v>-1.2174510000000001</v>
      </c>
      <c r="U98">
        <v>1.2756E-2</v>
      </c>
      <c r="V98">
        <v>3.8066000000000003E-2</v>
      </c>
      <c r="W98">
        <v>7.8999999999999996E-5</v>
      </c>
      <c r="X98">
        <v>9.0090000000000003E-2</v>
      </c>
      <c r="AA98">
        <v>96.9</v>
      </c>
      <c r="AB98">
        <v>12.072805000000001</v>
      </c>
      <c r="AC98">
        <v>-0.152337</v>
      </c>
      <c r="AD98">
        <v>4.7699999999999999E-4</v>
      </c>
      <c r="AE98">
        <v>0</v>
      </c>
      <c r="AF98">
        <v>-0.49304900000000002</v>
      </c>
      <c r="AG98">
        <v>-1.198199</v>
      </c>
      <c r="AH98">
        <v>1.2775E-2</v>
      </c>
      <c r="AI98">
        <v>2.2651999999999999E-2</v>
      </c>
      <c r="AJ98">
        <v>8.1000000000000004E-5</v>
      </c>
      <c r="AK98">
        <v>8.4605E-2</v>
      </c>
      <c r="AN98">
        <v>96.9</v>
      </c>
      <c r="AO98">
        <v>11.866311</v>
      </c>
      <c r="AP98">
        <v>-0.149368</v>
      </c>
      <c r="AQ98">
        <v>4.5800000000000002E-4</v>
      </c>
      <c r="AR98">
        <v>0</v>
      </c>
      <c r="AS98">
        <v>-0.48030800000000001</v>
      </c>
      <c r="AT98">
        <v>-1.1818169999999999</v>
      </c>
      <c r="AU98">
        <v>1.2671999999999999E-2</v>
      </c>
      <c r="AV98">
        <v>1.4914999999999999E-2</v>
      </c>
      <c r="AW98">
        <v>8.2999999999999998E-5</v>
      </c>
      <c r="AX98">
        <v>8.1872E-2</v>
      </c>
    </row>
    <row r="99" spans="1:50" x14ac:dyDescent="0.2">
      <c r="A99">
        <v>97.899000000000001</v>
      </c>
      <c r="B99">
        <v>12.293153999999999</v>
      </c>
      <c r="C99">
        <v>-0.160634</v>
      </c>
      <c r="D99">
        <v>5.4000000000000001E-4</v>
      </c>
      <c r="E99">
        <v>0</v>
      </c>
      <c r="F99">
        <v>-0.545099</v>
      </c>
      <c r="G99">
        <v>-1.2294</v>
      </c>
      <c r="H99">
        <v>1.2567999999999999E-2</v>
      </c>
      <c r="I99">
        <v>7.5823000000000002E-2</v>
      </c>
      <c r="J99">
        <v>8.0000000000000007E-5</v>
      </c>
      <c r="K99">
        <v>9.6699999999999994E-2</v>
      </c>
      <c r="N99">
        <v>97.899000000000001</v>
      </c>
      <c r="O99">
        <v>12.134923000000001</v>
      </c>
      <c r="P99">
        <v>-0.15568799999999999</v>
      </c>
      <c r="Q99">
        <v>5.0299999999999997E-4</v>
      </c>
      <c r="R99">
        <v>0</v>
      </c>
      <c r="S99">
        <v>-0.51297800000000005</v>
      </c>
      <c r="T99">
        <v>-1.2026349999999999</v>
      </c>
      <c r="U99">
        <v>1.2867E-2</v>
      </c>
      <c r="V99">
        <v>3.8309999999999997E-2</v>
      </c>
      <c r="W99">
        <v>8.1000000000000004E-5</v>
      </c>
      <c r="X99">
        <v>8.6888999999999994E-2</v>
      </c>
      <c r="AA99">
        <v>97.899000000000001</v>
      </c>
      <c r="AB99">
        <v>11.920719</v>
      </c>
      <c r="AC99">
        <v>-0.152139</v>
      </c>
      <c r="AD99">
        <v>4.7600000000000002E-4</v>
      </c>
      <c r="AE99">
        <v>0</v>
      </c>
      <c r="AF99">
        <v>-0.492506</v>
      </c>
      <c r="AG99">
        <v>-1.1840649999999999</v>
      </c>
      <c r="AH99">
        <v>1.2886E-2</v>
      </c>
      <c r="AI99">
        <v>2.2796E-2</v>
      </c>
      <c r="AJ99">
        <v>8.2999999999999998E-5</v>
      </c>
      <c r="AK99">
        <v>8.1630999999999995E-2</v>
      </c>
      <c r="AN99">
        <v>97.899000000000001</v>
      </c>
      <c r="AO99">
        <v>11.717228</v>
      </c>
      <c r="AP99">
        <v>-0.149094</v>
      </c>
      <c r="AQ99">
        <v>4.5600000000000003E-4</v>
      </c>
      <c r="AR99">
        <v>0</v>
      </c>
      <c r="AS99">
        <v>-0.47974099999999997</v>
      </c>
      <c r="AT99">
        <v>-1.1682250000000001</v>
      </c>
      <c r="AU99">
        <v>1.2782999999999999E-2</v>
      </c>
      <c r="AV99">
        <v>1.5008000000000001E-2</v>
      </c>
      <c r="AW99">
        <v>8.6000000000000003E-5</v>
      </c>
      <c r="AX99">
        <v>7.9020000000000007E-2</v>
      </c>
    </row>
    <row r="100" spans="1:50" x14ac:dyDescent="0.2">
      <c r="A100">
        <v>98.897999999999996</v>
      </c>
      <c r="B100">
        <v>12.132630000000001</v>
      </c>
      <c r="C100">
        <v>-0.16073499999999999</v>
      </c>
      <c r="D100">
        <v>5.3799999999999996E-4</v>
      </c>
      <c r="E100">
        <v>0</v>
      </c>
      <c r="F100">
        <v>-0.544601</v>
      </c>
      <c r="G100">
        <v>-1.213905</v>
      </c>
      <c r="H100">
        <v>1.2677000000000001E-2</v>
      </c>
      <c r="I100">
        <v>7.6318999999999998E-2</v>
      </c>
      <c r="J100">
        <v>8.2000000000000001E-5</v>
      </c>
      <c r="K100">
        <v>9.3246999999999997E-2</v>
      </c>
      <c r="N100">
        <v>98.897999999999996</v>
      </c>
      <c r="O100">
        <v>11.979441</v>
      </c>
      <c r="P100">
        <v>-0.155586</v>
      </c>
      <c r="Q100">
        <v>5.0100000000000003E-4</v>
      </c>
      <c r="R100">
        <v>0</v>
      </c>
      <c r="S100">
        <v>-0.51245099999999999</v>
      </c>
      <c r="T100">
        <v>-1.1880539999999999</v>
      </c>
      <c r="U100">
        <v>1.2978E-2</v>
      </c>
      <c r="V100">
        <v>3.8556E-2</v>
      </c>
      <c r="W100">
        <v>8.2999999999999998E-5</v>
      </c>
      <c r="X100">
        <v>8.3821000000000007E-2</v>
      </c>
      <c r="AA100">
        <v>98.897999999999996</v>
      </c>
      <c r="AB100">
        <v>11.768839</v>
      </c>
      <c r="AC100">
        <v>-0.151922</v>
      </c>
      <c r="AD100">
        <v>4.7399999999999997E-4</v>
      </c>
      <c r="AE100">
        <v>0</v>
      </c>
      <c r="AF100">
        <v>-0.491956</v>
      </c>
      <c r="AG100">
        <v>-1.170167</v>
      </c>
      <c r="AH100">
        <v>1.2996000000000001E-2</v>
      </c>
      <c r="AI100">
        <v>2.2939999999999999E-2</v>
      </c>
      <c r="AJ100">
        <v>8.6000000000000003E-5</v>
      </c>
      <c r="AK100">
        <v>7.8778000000000001E-2</v>
      </c>
      <c r="AN100">
        <v>98.897999999999996</v>
      </c>
      <c r="AO100">
        <v>11.568428000000001</v>
      </c>
      <c r="AP100">
        <v>-0.14879899999999999</v>
      </c>
      <c r="AQ100">
        <v>4.5399999999999998E-4</v>
      </c>
      <c r="AR100">
        <v>0</v>
      </c>
      <c r="AS100">
        <v>-0.47916599999999998</v>
      </c>
      <c r="AT100">
        <v>-1.154868</v>
      </c>
      <c r="AU100">
        <v>1.2892000000000001E-2</v>
      </c>
      <c r="AV100">
        <v>1.5103E-2</v>
      </c>
      <c r="AW100">
        <v>8.7999999999999998E-5</v>
      </c>
      <c r="AX100">
        <v>7.6286000000000007E-2</v>
      </c>
    </row>
    <row r="101" spans="1:50" x14ac:dyDescent="0.2">
      <c r="A101">
        <v>99.897000000000006</v>
      </c>
      <c r="B101">
        <v>11.972009999999999</v>
      </c>
      <c r="C101">
        <v>-0.16082299999999999</v>
      </c>
      <c r="D101">
        <v>5.3499999999999999E-4</v>
      </c>
      <c r="E101">
        <v>0</v>
      </c>
      <c r="F101">
        <v>-0.54409700000000005</v>
      </c>
      <c r="G101">
        <v>-1.1986399999999999</v>
      </c>
      <c r="H101">
        <v>1.2784E-2</v>
      </c>
      <c r="I101">
        <v>7.6816999999999996E-2</v>
      </c>
      <c r="J101">
        <v>8.5000000000000006E-5</v>
      </c>
      <c r="K101">
        <v>8.9935000000000001E-2</v>
      </c>
      <c r="N101">
        <v>99.897000000000006</v>
      </c>
      <c r="O101">
        <v>11.824069</v>
      </c>
      <c r="P101">
        <v>-0.15546699999999999</v>
      </c>
      <c r="Q101">
        <v>4.9899999999999999E-4</v>
      </c>
      <c r="R101">
        <v>0</v>
      </c>
      <c r="S101">
        <v>-0.51191699999999996</v>
      </c>
      <c r="T101">
        <v>-1.1737040000000001</v>
      </c>
      <c r="U101">
        <v>1.3087E-2</v>
      </c>
      <c r="V101">
        <v>3.8802000000000003E-2</v>
      </c>
      <c r="W101">
        <v>8.6000000000000003E-5</v>
      </c>
      <c r="X101">
        <v>8.0879000000000006E-2</v>
      </c>
      <c r="AA101">
        <v>99.897000000000006</v>
      </c>
      <c r="AB101">
        <v>11.617186999999999</v>
      </c>
      <c r="AC101">
        <v>-0.15168400000000001</v>
      </c>
      <c r="AD101">
        <v>4.7199999999999998E-4</v>
      </c>
      <c r="AE101">
        <v>0</v>
      </c>
      <c r="AF101">
        <v>-0.49139699999999997</v>
      </c>
      <c r="AG101">
        <v>-1.156501</v>
      </c>
      <c r="AH101">
        <v>1.3106E-2</v>
      </c>
      <c r="AI101">
        <v>2.3085000000000001E-2</v>
      </c>
      <c r="AJ101">
        <v>8.7999999999999998E-5</v>
      </c>
      <c r="AK101">
        <v>7.6041999999999998E-2</v>
      </c>
      <c r="AN101">
        <v>99.897000000000006</v>
      </c>
      <c r="AO101">
        <v>11.419936</v>
      </c>
      <c r="AP101">
        <v>-0.14848</v>
      </c>
      <c r="AQ101">
        <v>4.5199999999999998E-4</v>
      </c>
      <c r="AR101">
        <v>0</v>
      </c>
      <c r="AS101">
        <v>-0.47858099999999998</v>
      </c>
      <c r="AT101">
        <v>-1.1417440000000001</v>
      </c>
      <c r="AU101">
        <v>1.3001E-2</v>
      </c>
      <c r="AV101">
        <v>1.5197E-2</v>
      </c>
      <c r="AW101">
        <v>9.0000000000000006E-5</v>
      </c>
      <c r="AX101">
        <v>7.3662000000000005E-2</v>
      </c>
    </row>
    <row r="102" spans="1:50" x14ac:dyDescent="0.2">
      <c r="A102">
        <v>100.896</v>
      </c>
      <c r="B102">
        <v>11.811309</v>
      </c>
      <c r="C102">
        <v>-0.16089700000000001</v>
      </c>
      <c r="D102">
        <v>5.3300000000000005E-4</v>
      </c>
      <c r="E102">
        <v>0</v>
      </c>
      <c r="F102">
        <v>-0.54358700000000004</v>
      </c>
      <c r="G102">
        <v>-1.1836</v>
      </c>
      <c r="H102">
        <v>1.2891E-2</v>
      </c>
      <c r="I102">
        <v>7.7316999999999997E-2</v>
      </c>
      <c r="J102">
        <v>8.7000000000000001E-5</v>
      </c>
      <c r="K102">
        <v>8.6758000000000002E-2</v>
      </c>
      <c r="N102">
        <v>100.896</v>
      </c>
      <c r="O102">
        <v>11.668825</v>
      </c>
      <c r="P102">
        <v>-0.15532899999999999</v>
      </c>
      <c r="Q102">
        <v>4.9700000000000005E-4</v>
      </c>
      <c r="R102">
        <v>0</v>
      </c>
      <c r="S102">
        <v>-0.51137500000000002</v>
      </c>
      <c r="T102">
        <v>-1.1595819999999999</v>
      </c>
      <c r="U102">
        <v>1.3195999999999999E-2</v>
      </c>
      <c r="V102">
        <v>3.9050000000000001E-2</v>
      </c>
      <c r="W102">
        <v>8.7999999999999998E-5</v>
      </c>
      <c r="X102">
        <v>7.8056E-2</v>
      </c>
      <c r="AA102">
        <v>100.896</v>
      </c>
      <c r="AB102">
        <v>11.465782000000001</v>
      </c>
      <c r="AC102">
        <v>-0.151424</v>
      </c>
      <c r="AD102">
        <v>4.6999999999999999E-4</v>
      </c>
      <c r="AE102">
        <v>0</v>
      </c>
      <c r="AF102">
        <v>-0.49082900000000002</v>
      </c>
      <c r="AG102">
        <v>-1.1430640000000001</v>
      </c>
      <c r="AH102">
        <v>1.3214E-2</v>
      </c>
      <c r="AI102">
        <v>2.3230000000000001E-2</v>
      </c>
      <c r="AJ102">
        <v>9.0000000000000006E-5</v>
      </c>
      <c r="AK102">
        <v>7.3416999999999996E-2</v>
      </c>
      <c r="AN102">
        <v>100.896</v>
      </c>
      <c r="AO102">
        <v>11.271774000000001</v>
      </c>
      <c r="AP102">
        <v>-0.14813799999999999</v>
      </c>
      <c r="AQ102">
        <v>4.4999999999999999E-4</v>
      </c>
      <c r="AR102">
        <v>0</v>
      </c>
      <c r="AS102">
        <v>-0.47798800000000002</v>
      </c>
      <c r="AT102">
        <v>-1.1288480000000001</v>
      </c>
      <c r="AU102">
        <v>1.3109000000000001E-2</v>
      </c>
      <c r="AV102">
        <v>1.5292E-2</v>
      </c>
      <c r="AW102">
        <v>9.2999999999999997E-5</v>
      </c>
      <c r="AX102">
        <v>7.1143999999999999E-2</v>
      </c>
    </row>
    <row r="103" spans="1:50" x14ac:dyDescent="0.2">
      <c r="A103">
        <v>101.895</v>
      </c>
      <c r="B103">
        <v>11.650544</v>
      </c>
      <c r="C103">
        <v>-0.16095200000000001</v>
      </c>
      <c r="D103">
        <v>5.31E-4</v>
      </c>
      <c r="E103">
        <v>0</v>
      </c>
      <c r="F103">
        <v>-0.54307099999999997</v>
      </c>
      <c r="G103">
        <v>-1.168784</v>
      </c>
      <c r="H103">
        <v>1.2997E-2</v>
      </c>
      <c r="I103">
        <v>7.7821000000000001E-2</v>
      </c>
      <c r="J103">
        <v>9.0000000000000006E-5</v>
      </c>
      <c r="K103">
        <v>8.3708000000000005E-2</v>
      </c>
      <c r="N103">
        <v>101.895</v>
      </c>
      <c r="O103">
        <v>11.513729</v>
      </c>
      <c r="P103">
        <v>-0.155169</v>
      </c>
      <c r="Q103">
        <v>4.95E-4</v>
      </c>
      <c r="R103">
        <v>0</v>
      </c>
      <c r="S103">
        <v>-0.51082499999999997</v>
      </c>
      <c r="T103">
        <v>-1.1456850000000001</v>
      </c>
      <c r="U103">
        <v>1.3303000000000001E-2</v>
      </c>
      <c r="V103">
        <v>3.9299000000000001E-2</v>
      </c>
      <c r="W103">
        <v>9.0000000000000006E-5</v>
      </c>
      <c r="X103">
        <v>7.5346999999999997E-2</v>
      </c>
      <c r="AA103">
        <v>101.895</v>
      </c>
      <c r="AB103">
        <v>11.31465</v>
      </c>
      <c r="AC103">
        <v>-0.15114</v>
      </c>
      <c r="AD103">
        <v>4.6799999999999999E-4</v>
      </c>
      <c r="AE103">
        <v>0</v>
      </c>
      <c r="AF103">
        <v>-0.49025299999999999</v>
      </c>
      <c r="AG103">
        <v>-1.1298520000000001</v>
      </c>
      <c r="AH103">
        <v>1.3322000000000001E-2</v>
      </c>
      <c r="AI103">
        <v>2.3376000000000001E-2</v>
      </c>
      <c r="AJ103">
        <v>9.2999999999999997E-5</v>
      </c>
      <c r="AK103">
        <v>7.0897000000000002E-2</v>
      </c>
      <c r="AN103">
        <v>101.895</v>
      </c>
      <c r="AO103">
        <v>11.123967</v>
      </c>
      <c r="AP103">
        <v>-0.14777100000000001</v>
      </c>
      <c r="AQ103">
        <v>4.4900000000000002E-4</v>
      </c>
      <c r="AR103">
        <v>0</v>
      </c>
      <c r="AS103">
        <v>-0.47738700000000001</v>
      </c>
      <c r="AT103">
        <v>-1.116177</v>
      </c>
      <c r="AU103">
        <v>1.3216E-2</v>
      </c>
      <c r="AV103">
        <v>1.5386E-2</v>
      </c>
      <c r="AW103">
        <v>9.5000000000000005E-5</v>
      </c>
      <c r="AX103">
        <v>6.8725999999999995E-2</v>
      </c>
    </row>
    <row r="104" spans="1:50" x14ac:dyDescent="0.2">
      <c r="A104">
        <v>102.89400000000001</v>
      </c>
      <c r="B104">
        <v>11.489732999999999</v>
      </c>
      <c r="C104">
        <v>-0.16098699999999999</v>
      </c>
      <c r="D104">
        <v>5.2800000000000004E-4</v>
      </c>
      <c r="E104">
        <v>0</v>
      </c>
      <c r="F104">
        <v>-0.54254800000000003</v>
      </c>
      <c r="G104">
        <v>-1.1541870000000001</v>
      </c>
      <c r="H104">
        <v>1.3102000000000001E-2</v>
      </c>
      <c r="I104">
        <v>7.8326999999999994E-2</v>
      </c>
      <c r="J104">
        <v>9.2E-5</v>
      </c>
      <c r="K104">
        <v>8.0781000000000006E-2</v>
      </c>
      <c r="N104">
        <v>102.89400000000001</v>
      </c>
      <c r="O104">
        <v>11.358805</v>
      </c>
      <c r="P104">
        <v>-0.15498700000000001</v>
      </c>
      <c r="Q104">
        <v>4.9299999999999995E-4</v>
      </c>
      <c r="R104">
        <v>0</v>
      </c>
      <c r="S104">
        <v>-0.51026700000000003</v>
      </c>
      <c r="T104">
        <v>-1.13201</v>
      </c>
      <c r="U104">
        <v>1.341E-2</v>
      </c>
      <c r="V104">
        <v>3.9548E-2</v>
      </c>
      <c r="W104">
        <v>9.2999999999999997E-5</v>
      </c>
      <c r="X104">
        <v>7.2747000000000006E-2</v>
      </c>
      <c r="AA104">
        <v>102.89400000000001</v>
      </c>
      <c r="AB104">
        <v>11.163812999999999</v>
      </c>
      <c r="AC104">
        <v>-0.15083299999999999</v>
      </c>
      <c r="AD104">
        <v>4.66E-4</v>
      </c>
      <c r="AE104">
        <v>0</v>
      </c>
      <c r="AF104">
        <v>-0.48966799999999999</v>
      </c>
      <c r="AG104">
        <v>-1.116862</v>
      </c>
      <c r="AH104">
        <v>1.3429E-2</v>
      </c>
      <c r="AI104">
        <v>2.3522000000000001E-2</v>
      </c>
      <c r="AJ104">
        <v>9.5000000000000005E-5</v>
      </c>
      <c r="AK104">
        <v>6.8477999999999997E-2</v>
      </c>
      <c r="AN104">
        <v>102.89400000000001</v>
      </c>
      <c r="AO104">
        <v>10.976538</v>
      </c>
      <c r="AP104">
        <v>-0.14737900000000001</v>
      </c>
      <c r="AQ104">
        <v>4.4700000000000002E-4</v>
      </c>
      <c r="AR104">
        <v>0</v>
      </c>
      <c r="AS104">
        <v>-0.47677599999999998</v>
      </c>
      <c r="AT104">
        <v>-1.1037269999999999</v>
      </c>
      <c r="AU104">
        <v>1.3322000000000001E-2</v>
      </c>
      <c r="AV104">
        <v>1.5481E-2</v>
      </c>
      <c r="AW104">
        <v>9.7999999999999997E-5</v>
      </c>
      <c r="AX104">
        <v>6.6404000000000005E-2</v>
      </c>
    </row>
    <row r="105" spans="1:50" x14ac:dyDescent="0.2">
      <c r="A105">
        <v>103.893</v>
      </c>
      <c r="B105">
        <v>11.328899</v>
      </c>
      <c r="C105">
        <v>-0.161</v>
      </c>
      <c r="D105">
        <v>5.2599999999999999E-4</v>
      </c>
      <c r="E105">
        <v>0</v>
      </c>
      <c r="F105">
        <v>-0.542018</v>
      </c>
      <c r="G105">
        <v>-1.1398079999999999</v>
      </c>
      <c r="H105">
        <v>1.3206000000000001E-2</v>
      </c>
      <c r="I105">
        <v>7.8836000000000003E-2</v>
      </c>
      <c r="J105">
        <v>9.5000000000000005E-5</v>
      </c>
      <c r="K105">
        <v>7.7969999999999998E-2</v>
      </c>
      <c r="N105">
        <v>103.893</v>
      </c>
      <c r="O105">
        <v>11.204074</v>
      </c>
      <c r="P105">
        <v>-0.154781</v>
      </c>
      <c r="Q105">
        <v>4.8999999999999998E-4</v>
      </c>
      <c r="R105">
        <v>0</v>
      </c>
      <c r="S105">
        <v>-0.50970000000000004</v>
      </c>
      <c r="T105">
        <v>-1.1185529999999999</v>
      </c>
      <c r="U105">
        <v>1.3516E-2</v>
      </c>
      <c r="V105">
        <v>3.9799000000000001E-2</v>
      </c>
      <c r="W105">
        <v>9.6000000000000002E-5</v>
      </c>
      <c r="X105">
        <v>7.0250000000000007E-2</v>
      </c>
      <c r="AA105">
        <v>103.893</v>
      </c>
      <c r="AB105">
        <v>11.013294999999999</v>
      </c>
      <c r="AC105">
        <v>-0.15049999999999999</v>
      </c>
      <c r="AD105">
        <v>4.64E-4</v>
      </c>
      <c r="AE105">
        <v>0</v>
      </c>
      <c r="AF105">
        <v>-0.48907499999999998</v>
      </c>
      <c r="AG105">
        <v>-1.10409</v>
      </c>
      <c r="AH105">
        <v>1.3535E-2</v>
      </c>
      <c r="AI105">
        <v>2.3668999999999999E-2</v>
      </c>
      <c r="AJ105">
        <v>9.7999999999999997E-5</v>
      </c>
      <c r="AK105">
        <v>6.6155000000000005E-2</v>
      </c>
      <c r="AN105">
        <v>103.893</v>
      </c>
      <c r="AO105">
        <v>10.829511999999999</v>
      </c>
      <c r="AP105">
        <v>-0.14696400000000001</v>
      </c>
      <c r="AQ105">
        <v>4.4499999999999997E-4</v>
      </c>
      <c r="AR105">
        <v>0</v>
      </c>
      <c r="AS105">
        <v>-0.47615600000000002</v>
      </c>
      <c r="AT105">
        <v>-1.091493</v>
      </c>
      <c r="AU105">
        <v>1.3427E-2</v>
      </c>
      <c r="AV105">
        <v>1.5577000000000001E-2</v>
      </c>
      <c r="AW105">
        <v>1.01E-4</v>
      </c>
      <c r="AX105">
        <v>6.4173999999999995E-2</v>
      </c>
    </row>
    <row r="106" spans="1:50" x14ac:dyDescent="0.2">
      <c r="A106">
        <v>104.892</v>
      </c>
      <c r="B106">
        <v>11.168063999999999</v>
      </c>
      <c r="C106">
        <v>-0.16098799999999999</v>
      </c>
      <c r="D106">
        <v>5.2300000000000003E-4</v>
      </c>
      <c r="E106">
        <v>0</v>
      </c>
      <c r="F106">
        <v>-0.54148200000000002</v>
      </c>
      <c r="G106">
        <v>-1.1256429999999999</v>
      </c>
      <c r="H106">
        <v>1.3310000000000001E-2</v>
      </c>
      <c r="I106">
        <v>7.9347000000000001E-2</v>
      </c>
      <c r="J106">
        <v>9.7999999999999997E-5</v>
      </c>
      <c r="K106">
        <v>7.5271000000000005E-2</v>
      </c>
      <c r="N106">
        <v>104.892</v>
      </c>
      <c r="O106">
        <v>11.049562</v>
      </c>
      <c r="P106">
        <v>-0.15454899999999999</v>
      </c>
      <c r="Q106">
        <v>4.8799999999999999E-4</v>
      </c>
      <c r="R106">
        <v>0</v>
      </c>
      <c r="S106">
        <v>-0.50912599999999997</v>
      </c>
      <c r="T106">
        <v>-1.105313</v>
      </c>
      <c r="U106">
        <v>1.3620999999999999E-2</v>
      </c>
      <c r="V106">
        <v>4.0051000000000003E-2</v>
      </c>
      <c r="W106">
        <v>9.7999999999999997E-5</v>
      </c>
      <c r="X106">
        <v>6.7851999999999996E-2</v>
      </c>
      <c r="AA106">
        <v>104.892</v>
      </c>
      <c r="AB106">
        <v>10.863123</v>
      </c>
      <c r="AC106">
        <v>-0.150143</v>
      </c>
      <c r="AD106">
        <v>4.6200000000000001E-4</v>
      </c>
      <c r="AE106">
        <v>0</v>
      </c>
      <c r="AF106">
        <v>-0.48847200000000002</v>
      </c>
      <c r="AG106">
        <v>-1.0915330000000001</v>
      </c>
      <c r="AH106">
        <v>1.3639999999999999E-2</v>
      </c>
      <c r="AI106">
        <v>2.3816E-2</v>
      </c>
      <c r="AJ106">
        <v>1.01E-4</v>
      </c>
      <c r="AK106">
        <v>6.3923999999999995E-2</v>
      </c>
      <c r="AN106">
        <v>104.892</v>
      </c>
      <c r="AO106">
        <v>10.682914</v>
      </c>
      <c r="AP106">
        <v>-0.14652299999999999</v>
      </c>
      <c r="AQ106">
        <v>4.4299999999999998E-4</v>
      </c>
      <c r="AR106">
        <v>0</v>
      </c>
      <c r="AS106">
        <v>-0.47552699999999998</v>
      </c>
      <c r="AT106">
        <v>-1.079474</v>
      </c>
      <c r="AU106">
        <v>1.3532000000000001E-2</v>
      </c>
      <c r="AV106">
        <v>1.5671999999999998E-2</v>
      </c>
      <c r="AW106">
        <v>1.03E-4</v>
      </c>
      <c r="AX106">
        <v>6.2031999999999997E-2</v>
      </c>
    </row>
    <row r="107" spans="1:50" x14ac:dyDescent="0.2">
      <c r="A107">
        <v>105.89100000000001</v>
      </c>
      <c r="B107">
        <v>11.007254</v>
      </c>
      <c r="C107">
        <v>-0.16095000000000001</v>
      </c>
      <c r="D107">
        <v>5.2099999999999998E-4</v>
      </c>
      <c r="E107">
        <v>0</v>
      </c>
      <c r="F107">
        <v>-0.54093899999999995</v>
      </c>
      <c r="G107">
        <v>-1.1116919999999999</v>
      </c>
      <c r="H107">
        <v>1.3412E-2</v>
      </c>
      <c r="I107">
        <v>7.9861000000000001E-2</v>
      </c>
      <c r="J107">
        <v>1.01E-4</v>
      </c>
      <c r="K107">
        <v>7.2678000000000006E-2</v>
      </c>
      <c r="N107">
        <v>105.89100000000001</v>
      </c>
      <c r="O107">
        <v>10.895294</v>
      </c>
      <c r="P107">
        <v>-0.15429200000000001</v>
      </c>
      <c r="Q107">
        <v>4.86E-4</v>
      </c>
      <c r="R107">
        <v>0</v>
      </c>
      <c r="S107">
        <v>-0.50854299999999997</v>
      </c>
      <c r="T107">
        <v>-1.092285</v>
      </c>
      <c r="U107">
        <v>1.3726E-2</v>
      </c>
      <c r="V107">
        <v>4.0302999999999999E-2</v>
      </c>
      <c r="W107">
        <v>1.01E-4</v>
      </c>
      <c r="X107">
        <v>6.5548999999999996E-2</v>
      </c>
      <c r="AA107">
        <v>105.89100000000001</v>
      </c>
      <c r="AB107">
        <v>10.71332</v>
      </c>
      <c r="AC107">
        <v>-0.14976</v>
      </c>
      <c r="AD107">
        <v>4.6000000000000001E-4</v>
      </c>
      <c r="AE107">
        <v>0</v>
      </c>
      <c r="AF107">
        <v>-0.48786099999999999</v>
      </c>
      <c r="AG107">
        <v>-1.079189</v>
      </c>
      <c r="AH107">
        <v>1.3743999999999999E-2</v>
      </c>
      <c r="AI107">
        <v>2.3963999999999999E-2</v>
      </c>
      <c r="AJ107">
        <v>1.03E-4</v>
      </c>
      <c r="AK107">
        <v>6.1780000000000002E-2</v>
      </c>
      <c r="AN107">
        <v>105.89100000000001</v>
      </c>
      <c r="AO107">
        <v>10.536768</v>
      </c>
      <c r="AP107">
        <v>-0.14605899999999999</v>
      </c>
      <c r="AQ107">
        <v>4.4099999999999999E-4</v>
      </c>
      <c r="AR107">
        <v>0</v>
      </c>
      <c r="AS107">
        <v>-0.47488799999999998</v>
      </c>
      <c r="AT107">
        <v>-1.0676650000000001</v>
      </c>
      <c r="AU107">
        <v>1.3636000000000001E-2</v>
      </c>
      <c r="AV107">
        <v>1.5768000000000001E-2</v>
      </c>
      <c r="AW107">
        <v>1.06E-4</v>
      </c>
      <c r="AX107">
        <v>5.9974E-2</v>
      </c>
    </row>
    <row r="108" spans="1:50" x14ac:dyDescent="0.2">
      <c r="A108">
        <v>106.89</v>
      </c>
      <c r="B108">
        <v>10.846495000000001</v>
      </c>
      <c r="C108">
        <v>-0.160886</v>
      </c>
      <c r="D108">
        <v>5.1900000000000004E-4</v>
      </c>
      <c r="E108">
        <v>0</v>
      </c>
      <c r="F108">
        <v>-0.54038799999999998</v>
      </c>
      <c r="G108">
        <v>-1.09795</v>
      </c>
      <c r="H108">
        <v>1.3514E-2</v>
      </c>
      <c r="I108">
        <v>8.0377000000000004E-2</v>
      </c>
      <c r="J108">
        <v>1.0399999999999999E-4</v>
      </c>
      <c r="K108">
        <v>7.0188E-2</v>
      </c>
      <c r="N108">
        <v>106.89</v>
      </c>
      <c r="O108">
        <v>10.741296</v>
      </c>
      <c r="P108">
        <v>-0.15400900000000001</v>
      </c>
      <c r="Q108">
        <v>4.84E-4</v>
      </c>
      <c r="R108">
        <v>0</v>
      </c>
      <c r="S108">
        <v>-0.50795199999999996</v>
      </c>
      <c r="T108">
        <v>-1.0794680000000001</v>
      </c>
      <c r="U108">
        <v>1.3828999999999999E-2</v>
      </c>
      <c r="V108">
        <v>4.0556000000000002E-2</v>
      </c>
      <c r="W108">
        <v>1.0399999999999999E-4</v>
      </c>
      <c r="X108">
        <v>6.3336000000000003E-2</v>
      </c>
      <c r="AA108">
        <v>106.89</v>
      </c>
      <c r="AB108">
        <v>10.563912</v>
      </c>
      <c r="AC108">
        <v>-0.14935200000000001</v>
      </c>
      <c r="AD108">
        <v>4.5800000000000002E-4</v>
      </c>
      <c r="AE108">
        <v>0</v>
      </c>
      <c r="AF108">
        <v>-0.48724099999999998</v>
      </c>
      <c r="AG108">
        <v>-1.0670539999999999</v>
      </c>
      <c r="AH108">
        <v>1.3847999999999999E-2</v>
      </c>
      <c r="AI108">
        <v>2.4111E-2</v>
      </c>
      <c r="AJ108">
        <v>1.06E-4</v>
      </c>
      <c r="AK108">
        <v>5.9721000000000003E-2</v>
      </c>
      <c r="AN108">
        <v>106.89</v>
      </c>
      <c r="AO108">
        <v>10.391097</v>
      </c>
      <c r="AP108">
        <v>-0.14557200000000001</v>
      </c>
      <c r="AQ108">
        <v>4.4000000000000002E-4</v>
      </c>
      <c r="AR108">
        <v>0</v>
      </c>
      <c r="AS108">
        <v>-0.47424100000000002</v>
      </c>
      <c r="AT108">
        <v>-1.056063</v>
      </c>
      <c r="AU108">
        <v>1.3738999999999999E-2</v>
      </c>
      <c r="AV108">
        <v>1.5864E-2</v>
      </c>
      <c r="AW108">
        <v>1.0900000000000001E-4</v>
      </c>
      <c r="AX108">
        <v>5.7994999999999998E-2</v>
      </c>
    </row>
    <row r="109" spans="1:50" x14ac:dyDescent="0.2">
      <c r="A109">
        <v>107.889</v>
      </c>
      <c r="B109">
        <v>10.685813</v>
      </c>
      <c r="C109">
        <v>-0.16079499999999999</v>
      </c>
      <c r="D109">
        <v>5.1599999999999997E-4</v>
      </c>
      <c r="E109">
        <v>0</v>
      </c>
      <c r="F109">
        <v>-0.53983099999999995</v>
      </c>
      <c r="G109">
        <v>-1.084416</v>
      </c>
      <c r="H109">
        <v>1.3615E-2</v>
      </c>
      <c r="I109">
        <v>8.0894999999999995E-2</v>
      </c>
      <c r="J109">
        <v>1.07E-4</v>
      </c>
      <c r="K109">
        <v>6.7794999999999994E-2</v>
      </c>
      <c r="N109">
        <v>107.889</v>
      </c>
      <c r="O109">
        <v>10.587593</v>
      </c>
      <c r="P109">
        <v>-0.1537</v>
      </c>
      <c r="Q109">
        <v>4.8200000000000001E-4</v>
      </c>
      <c r="R109">
        <v>0</v>
      </c>
      <c r="S109">
        <v>-0.50735300000000005</v>
      </c>
      <c r="T109">
        <v>-1.0668599999999999</v>
      </c>
      <c r="U109">
        <v>1.3932E-2</v>
      </c>
      <c r="V109">
        <v>4.0809999999999999E-2</v>
      </c>
      <c r="W109">
        <v>1.07E-4</v>
      </c>
      <c r="X109">
        <v>6.1210000000000001E-2</v>
      </c>
      <c r="AA109">
        <v>107.889</v>
      </c>
      <c r="AB109">
        <v>10.414923</v>
      </c>
      <c r="AC109">
        <v>-0.14892</v>
      </c>
      <c r="AD109">
        <v>4.5600000000000003E-4</v>
      </c>
      <c r="AE109">
        <v>0</v>
      </c>
      <c r="AF109">
        <v>-0.48661199999999999</v>
      </c>
      <c r="AG109">
        <v>-1.0551250000000001</v>
      </c>
      <c r="AH109">
        <v>1.3951E-2</v>
      </c>
      <c r="AI109">
        <v>2.4258999999999999E-2</v>
      </c>
      <c r="AJ109">
        <v>1.0900000000000001E-4</v>
      </c>
      <c r="AK109">
        <v>5.7742000000000002E-2</v>
      </c>
      <c r="AN109">
        <v>107.889</v>
      </c>
      <c r="AO109">
        <v>10.245924</v>
      </c>
      <c r="AP109">
        <v>-0.145061</v>
      </c>
      <c r="AQ109">
        <v>4.3800000000000002E-4</v>
      </c>
      <c r="AR109">
        <v>0</v>
      </c>
      <c r="AS109">
        <v>-0.473584</v>
      </c>
      <c r="AT109">
        <v>-1.044665</v>
      </c>
      <c r="AU109">
        <v>1.3842E-2</v>
      </c>
      <c r="AV109">
        <v>1.5959999999999998E-2</v>
      </c>
      <c r="AW109">
        <v>1.12E-4</v>
      </c>
      <c r="AX109">
        <v>5.6092999999999997E-2</v>
      </c>
    </row>
    <row r="110" spans="1:50" x14ac:dyDescent="0.2">
      <c r="A110">
        <v>108.88800000000001</v>
      </c>
      <c r="B110">
        <v>10.525236</v>
      </c>
      <c r="C110">
        <v>-0.16067600000000001</v>
      </c>
      <c r="D110">
        <v>5.1400000000000003E-4</v>
      </c>
      <c r="E110">
        <v>0</v>
      </c>
      <c r="F110">
        <v>-0.53926600000000002</v>
      </c>
      <c r="G110">
        <v>-1.071089</v>
      </c>
      <c r="H110">
        <v>1.3714E-2</v>
      </c>
      <c r="I110">
        <v>8.1416000000000002E-2</v>
      </c>
      <c r="J110">
        <v>1.1E-4</v>
      </c>
      <c r="K110">
        <v>6.5494999999999998E-2</v>
      </c>
      <c r="N110">
        <v>108.88800000000001</v>
      </c>
      <c r="O110">
        <v>10.434212</v>
      </c>
      <c r="P110">
        <v>-0.153365</v>
      </c>
      <c r="Q110">
        <v>4.8000000000000001E-4</v>
      </c>
      <c r="R110">
        <v>0</v>
      </c>
      <c r="S110">
        <v>-0.50674399999999997</v>
      </c>
      <c r="T110">
        <v>-1.054457</v>
      </c>
      <c r="U110">
        <v>1.4033E-2</v>
      </c>
      <c r="V110">
        <v>4.1064999999999997E-2</v>
      </c>
      <c r="W110">
        <v>1.1E-4</v>
      </c>
      <c r="X110">
        <v>5.9166999999999997E-2</v>
      </c>
      <c r="AA110">
        <v>108.88800000000001</v>
      </c>
      <c r="AB110">
        <v>10.266379000000001</v>
      </c>
      <c r="AC110">
        <v>-0.14846300000000001</v>
      </c>
      <c r="AD110">
        <v>4.5399999999999998E-4</v>
      </c>
      <c r="AE110">
        <v>0</v>
      </c>
      <c r="AF110">
        <v>-0.48597299999999999</v>
      </c>
      <c r="AG110">
        <v>-1.043399</v>
      </c>
      <c r="AH110">
        <v>1.4053E-2</v>
      </c>
      <c r="AI110">
        <v>2.4407999999999999E-2</v>
      </c>
      <c r="AJ110">
        <v>1.12E-4</v>
      </c>
      <c r="AK110">
        <v>5.5839E-2</v>
      </c>
      <c r="AN110">
        <v>108.88800000000001</v>
      </c>
      <c r="AO110">
        <v>10.101273000000001</v>
      </c>
      <c r="AP110">
        <v>-0.14452899999999999</v>
      </c>
      <c r="AQ110">
        <v>4.3600000000000003E-4</v>
      </c>
      <c r="AR110">
        <v>0</v>
      </c>
      <c r="AS110">
        <v>-0.47291800000000001</v>
      </c>
      <c r="AT110">
        <v>-1.0334669999999999</v>
      </c>
      <c r="AU110">
        <v>1.3943000000000001E-2</v>
      </c>
      <c r="AV110">
        <v>1.6055E-2</v>
      </c>
      <c r="AW110">
        <v>1.15E-4</v>
      </c>
      <c r="AX110">
        <v>5.4265000000000001E-2</v>
      </c>
    </row>
    <row r="111" spans="1:50" x14ac:dyDescent="0.2">
      <c r="A111">
        <v>109.887</v>
      </c>
      <c r="B111">
        <v>10.364792</v>
      </c>
      <c r="C111">
        <v>-0.160528</v>
      </c>
      <c r="D111">
        <v>5.1099999999999995E-4</v>
      </c>
      <c r="E111">
        <v>0</v>
      </c>
      <c r="F111">
        <v>-0.53869299999999998</v>
      </c>
      <c r="G111">
        <v>-1.057965</v>
      </c>
      <c r="H111">
        <v>1.3814E-2</v>
      </c>
      <c r="I111">
        <v>8.1937999999999997E-2</v>
      </c>
      <c r="J111">
        <v>1.13E-4</v>
      </c>
      <c r="K111">
        <v>6.3284999999999994E-2</v>
      </c>
      <c r="N111">
        <v>109.887</v>
      </c>
      <c r="O111">
        <v>10.281180000000001</v>
      </c>
      <c r="P111">
        <v>-0.153003</v>
      </c>
      <c r="Q111">
        <v>4.7699999999999999E-4</v>
      </c>
      <c r="R111">
        <v>0</v>
      </c>
      <c r="S111">
        <v>-0.50612699999999999</v>
      </c>
      <c r="T111">
        <v>-1.042257</v>
      </c>
      <c r="U111">
        <v>1.4134000000000001E-2</v>
      </c>
      <c r="V111">
        <v>4.1320000000000003E-2</v>
      </c>
      <c r="W111">
        <v>1.13E-4</v>
      </c>
      <c r="X111">
        <v>5.7203999999999998E-2</v>
      </c>
      <c r="AA111">
        <v>109.887</v>
      </c>
      <c r="AB111">
        <v>10.118304</v>
      </c>
      <c r="AC111">
        <v>-0.147982</v>
      </c>
      <c r="AD111">
        <v>4.5199999999999998E-4</v>
      </c>
      <c r="AE111">
        <v>0</v>
      </c>
      <c r="AF111">
        <v>-0.48532500000000001</v>
      </c>
      <c r="AG111">
        <v>-1.031874</v>
      </c>
      <c r="AH111">
        <v>1.4154E-2</v>
      </c>
      <c r="AI111">
        <v>2.4556000000000001E-2</v>
      </c>
      <c r="AJ111">
        <v>1.15E-4</v>
      </c>
      <c r="AK111">
        <v>5.4010000000000002E-2</v>
      </c>
      <c r="AN111">
        <v>109.887</v>
      </c>
      <c r="AO111">
        <v>9.9571649999999998</v>
      </c>
      <c r="AP111">
        <v>-0.14397399999999999</v>
      </c>
      <c r="AQ111">
        <v>4.3399999999999998E-4</v>
      </c>
      <c r="AR111">
        <v>0</v>
      </c>
      <c r="AS111">
        <v>-0.472242</v>
      </c>
      <c r="AT111">
        <v>-1.022467</v>
      </c>
      <c r="AU111">
        <v>1.4043999999999999E-2</v>
      </c>
      <c r="AV111">
        <v>1.6152E-2</v>
      </c>
      <c r="AW111">
        <v>1.17E-4</v>
      </c>
      <c r="AX111">
        <v>5.2506999999999998E-2</v>
      </c>
    </row>
    <row r="112" spans="1:50" x14ac:dyDescent="0.2">
      <c r="A112">
        <v>110.886</v>
      </c>
      <c r="B112">
        <v>10.204510000000001</v>
      </c>
      <c r="C112">
        <v>-0.16035199999999999</v>
      </c>
      <c r="D112">
        <v>5.0900000000000001E-4</v>
      </c>
      <c r="E112">
        <v>0</v>
      </c>
      <c r="F112">
        <v>-0.53811299999999995</v>
      </c>
      <c r="G112">
        <v>-1.0450440000000001</v>
      </c>
      <c r="H112">
        <v>1.3912000000000001E-2</v>
      </c>
      <c r="I112">
        <v>8.2462999999999995E-2</v>
      </c>
      <c r="J112">
        <v>1.16E-4</v>
      </c>
      <c r="K112">
        <v>6.1161E-2</v>
      </c>
      <c r="N112">
        <v>110.886</v>
      </c>
      <c r="O112">
        <v>10.128522</v>
      </c>
      <c r="P112">
        <v>-0.152615</v>
      </c>
      <c r="Q112">
        <v>4.75E-4</v>
      </c>
      <c r="R112">
        <v>0</v>
      </c>
      <c r="S112">
        <v>-0.50550099999999998</v>
      </c>
      <c r="T112">
        <v>-1.0302579999999999</v>
      </c>
      <c r="U112">
        <v>1.4234999999999999E-2</v>
      </c>
      <c r="V112">
        <v>4.1576000000000002E-2</v>
      </c>
      <c r="W112">
        <v>1.16E-4</v>
      </c>
      <c r="X112">
        <v>5.5315999999999997E-2</v>
      </c>
      <c r="AA112">
        <v>110.886</v>
      </c>
      <c r="AB112">
        <v>9.97072</v>
      </c>
      <c r="AC112">
        <v>-0.147478</v>
      </c>
      <c r="AD112">
        <v>4.4999999999999999E-4</v>
      </c>
      <c r="AE112">
        <v>0</v>
      </c>
      <c r="AF112">
        <v>-0.48466799999999999</v>
      </c>
      <c r="AG112">
        <v>-1.0205470000000001</v>
      </c>
      <c r="AH112">
        <v>1.4255E-2</v>
      </c>
      <c r="AI112">
        <v>2.4705000000000001E-2</v>
      </c>
      <c r="AJ112">
        <v>1.18E-4</v>
      </c>
      <c r="AK112">
        <v>5.2252E-2</v>
      </c>
      <c r="AN112">
        <v>110.886</v>
      </c>
      <c r="AO112">
        <v>9.8136209999999995</v>
      </c>
      <c r="AP112">
        <v>-0.143399</v>
      </c>
      <c r="AQ112">
        <v>4.3199999999999998E-4</v>
      </c>
      <c r="AR112">
        <v>0</v>
      </c>
      <c r="AS112">
        <v>-0.471557</v>
      </c>
      <c r="AT112">
        <v>-1.01166</v>
      </c>
      <c r="AU112">
        <v>1.4144E-2</v>
      </c>
      <c r="AV112">
        <v>1.6247999999999999E-2</v>
      </c>
      <c r="AW112">
        <v>1.21E-4</v>
      </c>
      <c r="AX112">
        <v>5.0817000000000001E-2</v>
      </c>
    </row>
    <row r="113" spans="1:50" x14ac:dyDescent="0.2">
      <c r="A113">
        <v>111.88500000000001</v>
      </c>
      <c r="B113">
        <v>10.044419</v>
      </c>
      <c r="C113">
        <v>-0.16014800000000001</v>
      </c>
      <c r="D113">
        <v>5.0600000000000005E-4</v>
      </c>
      <c r="E113">
        <v>0</v>
      </c>
      <c r="F113">
        <v>-0.53752500000000003</v>
      </c>
      <c r="G113">
        <v>-1.032322</v>
      </c>
      <c r="H113">
        <v>1.4009000000000001E-2</v>
      </c>
      <c r="I113">
        <v>8.2988999999999993E-2</v>
      </c>
      <c r="J113">
        <v>1.2E-4</v>
      </c>
      <c r="K113">
        <v>5.9118999999999998E-2</v>
      </c>
      <c r="N113">
        <v>111.88500000000001</v>
      </c>
      <c r="O113">
        <v>9.9762649999999997</v>
      </c>
      <c r="P113">
        <v>-0.152202</v>
      </c>
      <c r="Q113">
        <v>4.73E-4</v>
      </c>
      <c r="R113">
        <v>0</v>
      </c>
      <c r="S113">
        <v>-0.50486500000000001</v>
      </c>
      <c r="T113">
        <v>-1.0184569999999999</v>
      </c>
      <c r="U113">
        <v>1.4334E-2</v>
      </c>
      <c r="V113">
        <v>4.1832000000000001E-2</v>
      </c>
      <c r="W113">
        <v>1.1900000000000001E-4</v>
      </c>
      <c r="X113">
        <v>5.3501E-2</v>
      </c>
      <c r="AA113">
        <v>111.88500000000001</v>
      </c>
      <c r="AB113">
        <v>9.8236519999999992</v>
      </c>
      <c r="AC113">
        <v>-0.146951</v>
      </c>
      <c r="AD113">
        <v>4.4799999999999999E-4</v>
      </c>
      <c r="AE113">
        <v>0</v>
      </c>
      <c r="AF113">
        <v>-0.48400100000000001</v>
      </c>
      <c r="AG113">
        <v>-1.009415</v>
      </c>
      <c r="AH113">
        <v>1.4354E-2</v>
      </c>
      <c r="AI113">
        <v>2.4854000000000001E-2</v>
      </c>
      <c r="AJ113">
        <v>1.21E-4</v>
      </c>
      <c r="AK113">
        <v>5.0561000000000002E-2</v>
      </c>
      <c r="AN113">
        <v>111.88500000000001</v>
      </c>
      <c r="AO113">
        <v>9.6706620000000001</v>
      </c>
      <c r="AP113">
        <v>-0.14280399999999999</v>
      </c>
      <c r="AQ113">
        <v>4.2999999999999999E-4</v>
      </c>
      <c r="AR113">
        <v>0</v>
      </c>
      <c r="AS113">
        <v>-0.470862</v>
      </c>
      <c r="AT113">
        <v>-1.001045</v>
      </c>
      <c r="AU113">
        <v>1.4244E-2</v>
      </c>
      <c r="AV113">
        <v>1.6344000000000001E-2</v>
      </c>
      <c r="AW113">
        <v>1.2400000000000001E-4</v>
      </c>
      <c r="AX113">
        <v>4.9190999999999999E-2</v>
      </c>
    </row>
    <row r="114" spans="1:50" x14ac:dyDescent="0.2">
      <c r="A114">
        <v>112.884</v>
      </c>
      <c r="B114">
        <v>9.8845460000000003</v>
      </c>
      <c r="C114">
        <v>-0.159914</v>
      </c>
      <c r="D114">
        <v>5.04E-4</v>
      </c>
      <c r="E114">
        <v>0</v>
      </c>
      <c r="F114">
        <v>-0.53692799999999996</v>
      </c>
      <c r="G114">
        <v>-1.0197989999999999</v>
      </c>
      <c r="H114">
        <v>1.4106E-2</v>
      </c>
      <c r="I114">
        <v>8.3516999999999994E-2</v>
      </c>
      <c r="J114">
        <v>1.2300000000000001E-4</v>
      </c>
      <c r="K114">
        <v>5.7156999999999999E-2</v>
      </c>
      <c r="N114">
        <v>112.884</v>
      </c>
      <c r="O114">
        <v>9.8244330000000009</v>
      </c>
      <c r="P114">
        <v>-0.15176300000000001</v>
      </c>
      <c r="Q114">
        <v>4.7100000000000001E-4</v>
      </c>
      <c r="R114">
        <v>0</v>
      </c>
      <c r="S114">
        <v>-0.50422100000000003</v>
      </c>
      <c r="T114">
        <v>-1.006853</v>
      </c>
      <c r="U114">
        <v>1.4433E-2</v>
      </c>
      <c r="V114">
        <v>4.2089000000000001E-2</v>
      </c>
      <c r="W114">
        <v>1.22E-4</v>
      </c>
      <c r="X114">
        <v>5.1756000000000003E-2</v>
      </c>
      <c r="AA114">
        <v>112.884</v>
      </c>
      <c r="AB114">
        <v>9.6771220000000007</v>
      </c>
      <c r="AC114">
        <v>-0.146401</v>
      </c>
      <c r="AD114">
        <v>4.46E-4</v>
      </c>
      <c r="AE114">
        <v>0</v>
      </c>
      <c r="AF114">
        <v>-0.483325</v>
      </c>
      <c r="AG114">
        <v>-0.998475</v>
      </c>
      <c r="AH114">
        <v>1.4453000000000001E-2</v>
      </c>
      <c r="AI114">
        <v>2.5003000000000001E-2</v>
      </c>
      <c r="AJ114">
        <v>1.2400000000000001E-4</v>
      </c>
      <c r="AK114">
        <v>4.8934999999999999E-2</v>
      </c>
      <c r="AN114">
        <v>112.884</v>
      </c>
      <c r="AO114">
        <v>9.5283069999999999</v>
      </c>
      <c r="AP114">
        <v>-0.14219000000000001</v>
      </c>
      <c r="AQ114">
        <v>4.2900000000000002E-4</v>
      </c>
      <c r="AR114">
        <v>0</v>
      </c>
      <c r="AS114">
        <v>-0.47015800000000002</v>
      </c>
      <c r="AT114">
        <v>-0.990618</v>
      </c>
      <c r="AU114">
        <v>1.4342000000000001E-2</v>
      </c>
      <c r="AV114">
        <v>1.644E-2</v>
      </c>
      <c r="AW114">
        <v>1.27E-4</v>
      </c>
      <c r="AX114">
        <v>4.7627000000000003E-2</v>
      </c>
    </row>
    <row r="115" spans="1:50" x14ac:dyDescent="0.2">
      <c r="A115">
        <v>113.883</v>
      </c>
      <c r="B115">
        <v>9.7249199999999991</v>
      </c>
      <c r="C115">
        <v>-0.15965199999999999</v>
      </c>
      <c r="D115">
        <v>5.0199999999999995E-4</v>
      </c>
      <c r="E115">
        <v>0</v>
      </c>
      <c r="F115">
        <v>-0.53632299999999999</v>
      </c>
      <c r="G115">
        <v>-1.0074730000000001</v>
      </c>
      <c r="H115">
        <v>1.4201E-2</v>
      </c>
      <c r="I115">
        <v>8.4046999999999997E-2</v>
      </c>
      <c r="J115">
        <v>1.27E-4</v>
      </c>
      <c r="K115">
        <v>5.5268999999999999E-2</v>
      </c>
      <c r="N115">
        <v>113.883</v>
      </c>
      <c r="O115">
        <v>9.6730529999999995</v>
      </c>
      <c r="P115">
        <v>-0.15129899999999999</v>
      </c>
      <c r="Q115">
        <v>4.6900000000000002E-4</v>
      </c>
      <c r="R115">
        <v>0</v>
      </c>
      <c r="S115">
        <v>-0.50356699999999999</v>
      </c>
      <c r="T115">
        <v>-0.99544200000000005</v>
      </c>
      <c r="U115">
        <v>1.4531000000000001E-2</v>
      </c>
      <c r="V115">
        <v>4.2346000000000002E-2</v>
      </c>
      <c r="W115">
        <v>1.26E-4</v>
      </c>
      <c r="X115">
        <v>5.0077999999999998E-2</v>
      </c>
      <c r="AA115">
        <v>113.883</v>
      </c>
      <c r="AB115">
        <v>9.5311520000000005</v>
      </c>
      <c r="AC115">
        <v>-0.14582999999999999</v>
      </c>
      <c r="AD115">
        <v>4.44E-4</v>
      </c>
      <c r="AE115">
        <v>0</v>
      </c>
      <c r="AF115">
        <v>-0.48264000000000001</v>
      </c>
      <c r="AG115">
        <v>-0.98772499999999996</v>
      </c>
      <c r="AH115">
        <v>1.4552000000000001E-2</v>
      </c>
      <c r="AI115">
        <v>2.5152000000000001E-2</v>
      </c>
      <c r="AJ115">
        <v>1.2799999999999999E-4</v>
      </c>
      <c r="AK115">
        <v>4.7371000000000003E-2</v>
      </c>
      <c r="AN115">
        <v>113.883</v>
      </c>
      <c r="AO115">
        <v>9.3865750000000006</v>
      </c>
      <c r="AP115">
        <v>-0.14155699999999999</v>
      </c>
      <c r="AQ115">
        <v>4.2700000000000002E-4</v>
      </c>
      <c r="AR115">
        <v>0</v>
      </c>
      <c r="AS115">
        <v>-0.46944399999999997</v>
      </c>
      <c r="AT115">
        <v>-0.98037600000000003</v>
      </c>
      <c r="AU115">
        <v>1.444E-2</v>
      </c>
      <c r="AV115">
        <v>1.6535999999999999E-2</v>
      </c>
      <c r="AW115">
        <v>1.2999999999999999E-4</v>
      </c>
      <c r="AX115">
        <v>4.6122000000000003E-2</v>
      </c>
    </row>
    <row r="116" spans="1:50" x14ac:dyDescent="0.2">
      <c r="A116">
        <v>114.88200000000001</v>
      </c>
      <c r="B116">
        <v>9.5655710000000003</v>
      </c>
      <c r="C116">
        <v>-0.159362</v>
      </c>
      <c r="D116">
        <v>4.9899999999999999E-4</v>
      </c>
      <c r="E116">
        <v>0</v>
      </c>
      <c r="F116">
        <v>-0.53570899999999999</v>
      </c>
      <c r="G116">
        <v>-0.99534100000000003</v>
      </c>
      <c r="H116">
        <v>1.4296E-2</v>
      </c>
      <c r="I116">
        <v>8.4578E-2</v>
      </c>
      <c r="J116">
        <v>1.2999999999999999E-4</v>
      </c>
      <c r="K116">
        <v>5.3455000000000003E-2</v>
      </c>
      <c r="N116">
        <v>114.88200000000001</v>
      </c>
      <c r="O116">
        <v>9.5221479999999996</v>
      </c>
      <c r="P116">
        <v>-0.15081</v>
      </c>
      <c r="Q116">
        <v>4.6700000000000002E-4</v>
      </c>
      <c r="R116">
        <v>0</v>
      </c>
      <c r="S116">
        <v>-0.50290400000000002</v>
      </c>
      <c r="T116">
        <v>-0.98422299999999996</v>
      </c>
      <c r="U116">
        <v>1.4628E-2</v>
      </c>
      <c r="V116">
        <v>4.2603000000000002E-2</v>
      </c>
      <c r="W116">
        <v>1.2899999999999999E-4</v>
      </c>
      <c r="X116">
        <v>4.8464E-2</v>
      </c>
      <c r="AA116">
        <v>114.88200000000001</v>
      </c>
      <c r="AB116">
        <v>9.3857619999999997</v>
      </c>
      <c r="AC116">
        <v>-0.14523900000000001</v>
      </c>
      <c r="AD116">
        <v>4.4200000000000001E-4</v>
      </c>
      <c r="AE116">
        <v>0</v>
      </c>
      <c r="AF116">
        <v>-0.48194399999999998</v>
      </c>
      <c r="AG116">
        <v>-0.97716099999999995</v>
      </c>
      <c r="AH116">
        <v>1.4649000000000001E-2</v>
      </c>
      <c r="AI116">
        <v>2.5301000000000001E-2</v>
      </c>
      <c r="AJ116">
        <v>1.3100000000000001E-4</v>
      </c>
      <c r="AK116">
        <v>4.5866999999999998E-2</v>
      </c>
      <c r="AN116">
        <v>114.88200000000001</v>
      </c>
      <c r="AO116">
        <v>9.2454830000000001</v>
      </c>
      <c r="AP116">
        <v>-0.14090800000000001</v>
      </c>
      <c r="AQ116">
        <v>4.2499999999999998E-4</v>
      </c>
      <c r="AR116">
        <v>0</v>
      </c>
      <c r="AS116">
        <v>-0.46872000000000003</v>
      </c>
      <c r="AT116">
        <v>-0.97031500000000004</v>
      </c>
      <c r="AU116">
        <v>1.4537E-2</v>
      </c>
      <c r="AV116">
        <v>1.6632000000000001E-2</v>
      </c>
      <c r="AW116">
        <v>1.3300000000000001E-4</v>
      </c>
      <c r="AX116">
        <v>4.4673999999999998E-2</v>
      </c>
    </row>
    <row r="117" spans="1:50" x14ac:dyDescent="0.2">
      <c r="A117">
        <v>115.881</v>
      </c>
      <c r="B117">
        <v>9.4065250000000002</v>
      </c>
      <c r="C117">
        <v>-0.15904399999999999</v>
      </c>
      <c r="D117">
        <v>4.9700000000000005E-4</v>
      </c>
      <c r="E117">
        <v>0</v>
      </c>
      <c r="F117">
        <v>-0.53508699999999998</v>
      </c>
      <c r="G117">
        <v>-0.983402</v>
      </c>
      <c r="H117">
        <v>1.439E-2</v>
      </c>
      <c r="I117">
        <v>8.5111000000000006E-2</v>
      </c>
      <c r="J117">
        <v>1.34E-4</v>
      </c>
      <c r="K117">
        <v>5.1709999999999999E-2</v>
      </c>
      <c r="N117">
        <v>115.881</v>
      </c>
      <c r="O117">
        <v>9.3717439999999996</v>
      </c>
      <c r="P117">
        <v>-0.15029799999999999</v>
      </c>
      <c r="Q117">
        <v>4.64E-4</v>
      </c>
      <c r="R117">
        <v>0</v>
      </c>
      <c r="S117">
        <v>-0.50223099999999998</v>
      </c>
      <c r="T117">
        <v>-0.973194</v>
      </c>
      <c r="U117">
        <v>1.4723999999999999E-2</v>
      </c>
      <c r="V117">
        <v>4.2861000000000003E-2</v>
      </c>
      <c r="W117">
        <v>1.3300000000000001E-4</v>
      </c>
      <c r="X117">
        <v>4.6912000000000002E-2</v>
      </c>
      <c r="AA117">
        <v>115.881</v>
      </c>
      <c r="AB117">
        <v>9.2409730000000003</v>
      </c>
      <c r="AC117">
        <v>-0.14462700000000001</v>
      </c>
      <c r="AD117">
        <v>4.4000000000000002E-4</v>
      </c>
      <c r="AE117">
        <v>0</v>
      </c>
      <c r="AF117">
        <v>-0.48123899999999997</v>
      </c>
      <c r="AG117">
        <v>-0.96678200000000003</v>
      </c>
      <c r="AH117">
        <v>1.4746E-2</v>
      </c>
      <c r="AI117">
        <v>2.545E-2</v>
      </c>
      <c r="AJ117">
        <v>1.34E-4</v>
      </c>
      <c r="AK117">
        <v>4.4419E-2</v>
      </c>
      <c r="AN117">
        <v>115.881</v>
      </c>
      <c r="AO117">
        <v>9.105048</v>
      </c>
      <c r="AP117">
        <v>-0.14024200000000001</v>
      </c>
      <c r="AQ117">
        <v>4.2299999999999998E-4</v>
      </c>
      <c r="AR117">
        <v>0</v>
      </c>
      <c r="AS117">
        <v>-0.46798699999999999</v>
      </c>
      <c r="AT117">
        <v>-0.96043400000000001</v>
      </c>
      <c r="AU117">
        <v>1.4633999999999999E-2</v>
      </c>
      <c r="AV117">
        <v>1.6728E-2</v>
      </c>
      <c r="AW117">
        <v>1.37E-4</v>
      </c>
      <c r="AX117">
        <v>4.3281E-2</v>
      </c>
    </row>
    <row r="118" spans="1:50" x14ac:dyDescent="0.2">
      <c r="A118">
        <v>116.88</v>
      </c>
      <c r="B118">
        <v>9.2478119999999997</v>
      </c>
      <c r="C118">
        <v>-0.158697</v>
      </c>
      <c r="D118">
        <v>4.9399999999999997E-4</v>
      </c>
      <c r="E118">
        <v>0</v>
      </c>
      <c r="F118">
        <v>-0.53445600000000004</v>
      </c>
      <c r="G118">
        <v>-0.97165500000000005</v>
      </c>
      <c r="H118">
        <v>1.4484E-2</v>
      </c>
      <c r="I118">
        <v>8.5644999999999999E-2</v>
      </c>
      <c r="J118">
        <v>1.3799999999999999E-4</v>
      </c>
      <c r="K118">
        <v>5.0032E-2</v>
      </c>
      <c r="N118">
        <v>116.88</v>
      </c>
      <c r="O118">
        <v>9.2218619999999998</v>
      </c>
      <c r="P118">
        <v>-0.14976300000000001</v>
      </c>
      <c r="Q118">
        <v>4.6200000000000001E-4</v>
      </c>
      <c r="R118">
        <v>0</v>
      </c>
      <c r="S118">
        <v>-0.50154900000000002</v>
      </c>
      <c r="T118">
        <v>-0.96235099999999996</v>
      </c>
      <c r="U118">
        <v>1.4819000000000001E-2</v>
      </c>
      <c r="V118">
        <v>4.3118999999999998E-2</v>
      </c>
      <c r="W118">
        <v>1.36E-4</v>
      </c>
      <c r="X118">
        <v>4.5419000000000001E-2</v>
      </c>
      <c r="AA118">
        <v>116.88</v>
      </c>
      <c r="AB118">
        <v>9.0968040000000006</v>
      </c>
      <c r="AC118">
        <v>-0.14399700000000001</v>
      </c>
      <c r="AD118">
        <v>4.3800000000000002E-4</v>
      </c>
      <c r="AE118">
        <v>0</v>
      </c>
      <c r="AF118">
        <v>-0.48052400000000001</v>
      </c>
      <c r="AG118">
        <v>-0.95658500000000002</v>
      </c>
      <c r="AH118">
        <v>1.4841999999999999E-2</v>
      </c>
      <c r="AI118">
        <v>2.5599E-2</v>
      </c>
      <c r="AJ118">
        <v>1.3799999999999999E-4</v>
      </c>
      <c r="AK118">
        <v>4.3027000000000003E-2</v>
      </c>
      <c r="AN118">
        <v>116.88</v>
      </c>
      <c r="AO118">
        <v>8.9652860000000008</v>
      </c>
      <c r="AP118">
        <v>-0.13956199999999999</v>
      </c>
      <c r="AQ118">
        <v>4.2099999999999999E-4</v>
      </c>
      <c r="AR118">
        <v>0</v>
      </c>
      <c r="AS118">
        <v>-0.46724500000000002</v>
      </c>
      <c r="AT118">
        <v>-0.95072699999999999</v>
      </c>
      <c r="AU118">
        <v>1.473E-2</v>
      </c>
      <c r="AV118">
        <v>1.6823999999999999E-2</v>
      </c>
      <c r="AW118">
        <v>1.3999999999999999E-4</v>
      </c>
      <c r="AX118">
        <v>4.1939999999999998E-2</v>
      </c>
    </row>
    <row r="119" spans="1:50" x14ac:dyDescent="0.2">
      <c r="A119">
        <v>117.879</v>
      </c>
      <c r="B119">
        <v>9.0894580000000005</v>
      </c>
      <c r="C119">
        <v>-0.15832399999999999</v>
      </c>
      <c r="D119">
        <v>4.9200000000000003E-4</v>
      </c>
      <c r="E119">
        <v>0</v>
      </c>
      <c r="F119">
        <v>-0.53381599999999996</v>
      </c>
      <c r="G119">
        <v>-0.96009699999999998</v>
      </c>
      <c r="H119">
        <v>1.4576E-2</v>
      </c>
      <c r="I119">
        <v>8.6180000000000007E-2</v>
      </c>
      <c r="J119">
        <v>1.4200000000000001E-4</v>
      </c>
      <c r="K119">
        <v>4.8418000000000003E-2</v>
      </c>
      <c r="N119">
        <v>117.879</v>
      </c>
      <c r="O119">
        <v>9.0725269999999991</v>
      </c>
      <c r="P119">
        <v>-0.149205</v>
      </c>
      <c r="Q119">
        <v>4.6000000000000001E-4</v>
      </c>
      <c r="R119">
        <v>0</v>
      </c>
      <c r="S119">
        <v>-0.50085599999999997</v>
      </c>
      <c r="T119">
        <v>-0.95169400000000004</v>
      </c>
      <c r="U119">
        <v>1.4914E-2</v>
      </c>
      <c r="V119">
        <v>4.3376999999999999E-2</v>
      </c>
      <c r="W119">
        <v>1.3999999999999999E-4</v>
      </c>
      <c r="X119">
        <v>4.3983000000000001E-2</v>
      </c>
      <c r="AA119">
        <v>117.879</v>
      </c>
      <c r="AB119">
        <v>8.9532740000000004</v>
      </c>
      <c r="AC119">
        <v>-0.143349</v>
      </c>
      <c r="AD119">
        <v>4.3600000000000003E-4</v>
      </c>
      <c r="AE119">
        <v>0</v>
      </c>
      <c r="AF119">
        <v>-0.4798</v>
      </c>
      <c r="AG119">
        <v>-0.94656600000000002</v>
      </c>
      <c r="AH119">
        <v>1.4937000000000001E-2</v>
      </c>
      <c r="AI119">
        <v>2.5748E-2</v>
      </c>
      <c r="AJ119">
        <v>1.4100000000000001E-4</v>
      </c>
      <c r="AK119">
        <v>4.1687000000000002E-2</v>
      </c>
      <c r="AN119">
        <v>117.879</v>
      </c>
      <c r="AO119">
        <v>8.8262110000000007</v>
      </c>
      <c r="AP119">
        <v>-0.13886699999999999</v>
      </c>
      <c r="AQ119">
        <v>4.1899999999999999E-4</v>
      </c>
      <c r="AR119">
        <v>0</v>
      </c>
      <c r="AS119">
        <v>-0.46649200000000002</v>
      </c>
      <c r="AT119">
        <v>-0.94119399999999998</v>
      </c>
      <c r="AU119">
        <v>1.4825E-2</v>
      </c>
      <c r="AV119">
        <v>1.6920000000000001E-2</v>
      </c>
      <c r="AW119">
        <v>1.44E-4</v>
      </c>
      <c r="AX119">
        <v>4.0649999999999999E-2</v>
      </c>
    </row>
    <row r="120" spans="1:50" x14ac:dyDescent="0.2">
      <c r="A120">
        <v>118.878</v>
      </c>
      <c r="B120">
        <v>8.9314909999999994</v>
      </c>
      <c r="C120">
        <v>-0.15792300000000001</v>
      </c>
      <c r="D120">
        <v>4.8999999999999998E-4</v>
      </c>
      <c r="E120">
        <v>0</v>
      </c>
      <c r="F120">
        <v>-0.53316600000000003</v>
      </c>
      <c r="G120">
        <v>-0.94872699999999999</v>
      </c>
      <c r="H120">
        <v>1.4668E-2</v>
      </c>
      <c r="I120">
        <v>8.6716000000000001E-2</v>
      </c>
      <c r="J120">
        <v>1.46E-4</v>
      </c>
      <c r="K120">
        <v>4.6865999999999998E-2</v>
      </c>
      <c r="N120">
        <v>118.878</v>
      </c>
      <c r="O120">
        <v>8.9237599999999997</v>
      </c>
      <c r="P120">
        <v>-0.14862500000000001</v>
      </c>
      <c r="Q120">
        <v>4.5800000000000002E-4</v>
      </c>
      <c r="R120">
        <v>0</v>
      </c>
      <c r="S120">
        <v>-0.50015500000000002</v>
      </c>
      <c r="T120">
        <v>-0.94121900000000003</v>
      </c>
      <c r="U120">
        <v>1.5008000000000001E-2</v>
      </c>
      <c r="V120">
        <v>4.3636000000000001E-2</v>
      </c>
      <c r="W120">
        <v>1.44E-4</v>
      </c>
      <c r="X120">
        <v>4.2601E-2</v>
      </c>
      <c r="AA120">
        <v>118.878</v>
      </c>
      <c r="AB120">
        <v>8.8104010000000006</v>
      </c>
      <c r="AC120">
        <v>-0.142683</v>
      </c>
      <c r="AD120">
        <v>4.3399999999999998E-4</v>
      </c>
      <c r="AE120">
        <v>0</v>
      </c>
      <c r="AF120">
        <v>-0.47906599999999999</v>
      </c>
      <c r="AG120">
        <v>-0.93672299999999997</v>
      </c>
      <c r="AH120">
        <v>1.5032E-2</v>
      </c>
      <c r="AI120">
        <v>2.5897E-2</v>
      </c>
      <c r="AJ120">
        <v>1.45E-4</v>
      </c>
      <c r="AK120">
        <v>4.0397000000000002E-2</v>
      </c>
      <c r="AN120">
        <v>118.878</v>
      </c>
      <c r="AO120">
        <v>8.687837</v>
      </c>
      <c r="AP120">
        <v>-0.138158</v>
      </c>
      <c r="AQ120">
        <v>4.1800000000000002E-4</v>
      </c>
      <c r="AR120">
        <v>0</v>
      </c>
      <c r="AS120">
        <v>-0.46573100000000001</v>
      </c>
      <c r="AT120">
        <v>-0.93183000000000005</v>
      </c>
      <c r="AU120">
        <v>1.4919999999999999E-2</v>
      </c>
      <c r="AV120">
        <v>1.7016E-2</v>
      </c>
      <c r="AW120">
        <v>1.47E-4</v>
      </c>
      <c r="AX120">
        <v>3.9407999999999999E-2</v>
      </c>
    </row>
    <row r="121" spans="1:50" x14ac:dyDescent="0.2">
      <c r="A121">
        <v>119.877</v>
      </c>
      <c r="B121">
        <v>8.7739370000000001</v>
      </c>
      <c r="C121">
        <v>-0.157497</v>
      </c>
      <c r="D121">
        <v>4.8700000000000002E-4</v>
      </c>
      <c r="E121">
        <v>0</v>
      </c>
      <c r="F121">
        <v>-0.53250699999999995</v>
      </c>
      <c r="G121">
        <v>-0.93754300000000002</v>
      </c>
      <c r="H121">
        <v>1.4759E-2</v>
      </c>
      <c r="I121">
        <v>8.7252999999999997E-2</v>
      </c>
      <c r="J121">
        <v>1.4999999999999999E-4</v>
      </c>
      <c r="K121">
        <v>4.5372999999999997E-2</v>
      </c>
      <c r="N121">
        <v>119.877</v>
      </c>
      <c r="O121">
        <v>8.7755829999999992</v>
      </c>
      <c r="P121">
        <v>-0.14802399999999999</v>
      </c>
      <c r="Q121">
        <v>4.5600000000000003E-4</v>
      </c>
      <c r="R121">
        <v>0</v>
      </c>
      <c r="S121">
        <v>-0.49944300000000003</v>
      </c>
      <c r="T121">
        <v>-0.930925</v>
      </c>
      <c r="U121">
        <v>1.5102000000000001E-2</v>
      </c>
      <c r="V121">
        <v>4.3894000000000002E-2</v>
      </c>
      <c r="W121">
        <v>1.47E-4</v>
      </c>
      <c r="X121">
        <v>4.1271000000000002E-2</v>
      </c>
      <c r="AA121">
        <v>119.877</v>
      </c>
      <c r="AB121">
        <v>8.6682009999999998</v>
      </c>
      <c r="AC121">
        <v>-0.14200099999999999</v>
      </c>
      <c r="AD121">
        <v>4.3199999999999998E-4</v>
      </c>
      <c r="AE121">
        <v>0</v>
      </c>
      <c r="AF121">
        <v>-0.47832200000000002</v>
      </c>
      <c r="AG121">
        <v>-0.92705400000000004</v>
      </c>
      <c r="AH121">
        <v>1.5126000000000001E-2</v>
      </c>
      <c r="AI121">
        <v>2.6046E-2</v>
      </c>
      <c r="AJ121">
        <v>1.4899999999999999E-4</v>
      </c>
      <c r="AK121">
        <v>3.9156000000000003E-2</v>
      </c>
      <c r="AN121">
        <v>119.877</v>
      </c>
      <c r="AO121">
        <v>8.5501769999999997</v>
      </c>
      <c r="AP121">
        <v>-0.137438</v>
      </c>
      <c r="AQ121">
        <v>4.1599999999999997E-4</v>
      </c>
      <c r="AR121">
        <v>0</v>
      </c>
      <c r="AS121">
        <v>-0.46495999999999998</v>
      </c>
      <c r="AT121">
        <v>-0.92263200000000001</v>
      </c>
      <c r="AU121">
        <v>1.5013E-2</v>
      </c>
      <c r="AV121">
        <v>1.7111000000000001E-2</v>
      </c>
      <c r="AW121">
        <v>1.5100000000000001E-4</v>
      </c>
      <c r="AX121">
        <v>3.8212000000000003E-2</v>
      </c>
    </row>
    <row r="122" spans="1:50" x14ac:dyDescent="0.2">
      <c r="A122">
        <v>120.876</v>
      </c>
      <c r="B122">
        <v>8.6168220000000009</v>
      </c>
      <c r="C122">
        <v>-0.15704399999999999</v>
      </c>
      <c r="D122">
        <v>4.8500000000000003E-4</v>
      </c>
      <c r="E122">
        <v>0</v>
      </c>
      <c r="F122">
        <v>-0.53183899999999995</v>
      </c>
      <c r="G122">
        <v>-0.92654300000000001</v>
      </c>
      <c r="H122">
        <v>1.4848999999999999E-2</v>
      </c>
      <c r="I122">
        <v>8.7790999999999994E-2</v>
      </c>
      <c r="J122">
        <v>1.54E-4</v>
      </c>
      <c r="K122">
        <v>4.3936999999999997E-2</v>
      </c>
      <c r="N122">
        <v>120.876</v>
      </c>
      <c r="O122">
        <v>8.6280160000000006</v>
      </c>
      <c r="P122">
        <v>-0.14740400000000001</v>
      </c>
      <c r="Q122">
        <v>4.5399999999999998E-4</v>
      </c>
      <c r="R122">
        <v>0</v>
      </c>
      <c r="S122">
        <v>-0.49872100000000003</v>
      </c>
      <c r="T122">
        <v>-0.92080899999999999</v>
      </c>
      <c r="U122">
        <v>1.5193999999999999E-2</v>
      </c>
      <c r="V122">
        <v>4.4152999999999998E-2</v>
      </c>
      <c r="W122">
        <v>1.5100000000000001E-4</v>
      </c>
      <c r="X122">
        <v>3.9992E-2</v>
      </c>
      <c r="AA122">
        <v>120.876</v>
      </c>
      <c r="AB122">
        <v>8.5266889999999993</v>
      </c>
      <c r="AC122">
        <v>-0.14130499999999999</v>
      </c>
      <c r="AD122">
        <v>4.2999999999999999E-4</v>
      </c>
      <c r="AE122">
        <v>0</v>
      </c>
      <c r="AF122">
        <v>-0.47756799999999999</v>
      </c>
      <c r="AG122">
        <v>-0.91755600000000004</v>
      </c>
      <c r="AH122">
        <v>1.5219E-2</v>
      </c>
      <c r="AI122">
        <v>2.6195E-2</v>
      </c>
      <c r="AJ122">
        <v>1.5300000000000001E-4</v>
      </c>
      <c r="AK122">
        <v>3.7961000000000002E-2</v>
      </c>
      <c r="AN122">
        <v>120.876</v>
      </c>
      <c r="AO122">
        <v>8.4132409999999993</v>
      </c>
      <c r="AP122">
        <v>-0.136707</v>
      </c>
      <c r="AQ122">
        <v>4.1399999999999998E-4</v>
      </c>
      <c r="AR122">
        <v>0</v>
      </c>
      <c r="AS122">
        <v>-0.46417900000000001</v>
      </c>
      <c r="AT122">
        <v>-0.91359800000000002</v>
      </c>
      <c r="AU122">
        <v>1.5107000000000001E-2</v>
      </c>
      <c r="AV122">
        <v>1.7207E-2</v>
      </c>
      <c r="AW122">
        <v>1.55E-4</v>
      </c>
      <c r="AX122">
        <v>3.7060000000000003E-2</v>
      </c>
    </row>
    <row r="123" spans="1:50" x14ac:dyDescent="0.2">
      <c r="A123">
        <v>121.875</v>
      </c>
      <c r="B123">
        <v>8.460172</v>
      </c>
      <c r="C123">
        <v>-0.15656700000000001</v>
      </c>
      <c r="D123">
        <v>4.8299999999999998E-4</v>
      </c>
      <c r="E123">
        <v>0</v>
      </c>
      <c r="F123">
        <v>-0.53116099999999999</v>
      </c>
      <c r="G123">
        <v>-0.91572600000000004</v>
      </c>
      <c r="H123">
        <v>1.4938E-2</v>
      </c>
      <c r="I123">
        <v>8.8329000000000005E-2</v>
      </c>
      <c r="J123">
        <v>1.5899999999999999E-4</v>
      </c>
      <c r="K123">
        <v>4.2555000000000003E-2</v>
      </c>
      <c r="N123">
        <v>121.875</v>
      </c>
      <c r="O123">
        <v>8.4810789999999994</v>
      </c>
      <c r="P123">
        <v>-0.14676400000000001</v>
      </c>
      <c r="Q123">
        <v>4.5199999999999998E-4</v>
      </c>
      <c r="R123">
        <v>0</v>
      </c>
      <c r="S123">
        <v>-0.49798999999999999</v>
      </c>
      <c r="T123">
        <v>-0.91086900000000004</v>
      </c>
      <c r="U123">
        <v>1.5285999999999999E-2</v>
      </c>
      <c r="V123">
        <v>4.4410999999999999E-2</v>
      </c>
      <c r="W123">
        <v>1.55E-4</v>
      </c>
      <c r="X123">
        <v>3.8760999999999997E-2</v>
      </c>
      <c r="AA123">
        <v>121.875</v>
      </c>
      <c r="AB123">
        <v>8.3858809999999995</v>
      </c>
      <c r="AC123">
        <v>-0.140593</v>
      </c>
      <c r="AD123">
        <v>4.28E-4</v>
      </c>
      <c r="AE123">
        <v>0</v>
      </c>
      <c r="AF123">
        <v>-0.47680499999999998</v>
      </c>
      <c r="AG123">
        <v>-0.90822499999999995</v>
      </c>
      <c r="AH123">
        <v>1.5311999999999999E-2</v>
      </c>
      <c r="AI123">
        <v>2.6342999999999998E-2</v>
      </c>
      <c r="AJ123">
        <v>1.5699999999999999E-4</v>
      </c>
      <c r="AK123">
        <v>3.6811000000000003E-2</v>
      </c>
      <c r="AN123">
        <v>121.875</v>
      </c>
      <c r="AO123">
        <v>8.2770410000000005</v>
      </c>
      <c r="AP123">
        <v>-0.135966</v>
      </c>
      <c r="AQ123">
        <v>4.1199999999999999E-4</v>
      </c>
      <c r="AR123">
        <v>0</v>
      </c>
      <c r="AS123">
        <v>-0.463389</v>
      </c>
      <c r="AT123">
        <v>-0.90472399999999997</v>
      </c>
      <c r="AU123">
        <v>1.5199000000000001E-2</v>
      </c>
      <c r="AV123">
        <v>1.7302000000000001E-2</v>
      </c>
      <c r="AW123">
        <v>1.5899999999999999E-4</v>
      </c>
      <c r="AX123">
        <v>3.5950999999999997E-2</v>
      </c>
    </row>
    <row r="124" spans="1:50" x14ac:dyDescent="0.2">
      <c r="A124">
        <v>122.874</v>
      </c>
      <c r="B124">
        <v>8.3040109999999991</v>
      </c>
      <c r="C124">
        <v>-0.15606500000000001</v>
      </c>
      <c r="D124">
        <v>4.8000000000000001E-4</v>
      </c>
      <c r="E124">
        <v>0</v>
      </c>
      <c r="F124">
        <v>-0.53047299999999997</v>
      </c>
      <c r="G124">
        <v>-0.90508999999999995</v>
      </c>
      <c r="H124">
        <v>1.5027E-2</v>
      </c>
      <c r="I124">
        <v>8.8869000000000004E-2</v>
      </c>
      <c r="J124">
        <v>1.63E-4</v>
      </c>
      <c r="K124">
        <v>4.1225999999999999E-2</v>
      </c>
      <c r="N124">
        <v>122.874</v>
      </c>
      <c r="O124">
        <v>8.3347899999999999</v>
      </c>
      <c r="P124">
        <v>-0.14610500000000001</v>
      </c>
      <c r="Q124">
        <v>4.4900000000000002E-4</v>
      </c>
      <c r="R124">
        <v>0</v>
      </c>
      <c r="S124">
        <v>-0.49724800000000002</v>
      </c>
      <c r="T124">
        <v>-0.90110199999999996</v>
      </c>
      <c r="U124">
        <v>1.5377E-2</v>
      </c>
      <c r="V124">
        <v>4.4669E-2</v>
      </c>
      <c r="W124">
        <v>1.6000000000000001E-4</v>
      </c>
      <c r="X124">
        <v>3.7575999999999998E-2</v>
      </c>
      <c r="AA124">
        <v>122.874</v>
      </c>
      <c r="AB124">
        <v>8.2457899999999995</v>
      </c>
      <c r="AC124">
        <v>-0.13986899999999999</v>
      </c>
      <c r="AD124">
        <v>4.26E-4</v>
      </c>
      <c r="AE124">
        <v>0</v>
      </c>
      <c r="AF124">
        <v>-0.47603200000000001</v>
      </c>
      <c r="AG124">
        <v>-0.89905999999999997</v>
      </c>
      <c r="AH124">
        <v>1.5403E-2</v>
      </c>
      <c r="AI124">
        <v>2.6492000000000002E-2</v>
      </c>
      <c r="AJ124">
        <v>1.6100000000000001E-4</v>
      </c>
      <c r="AK124">
        <v>3.5704E-2</v>
      </c>
      <c r="AN124">
        <v>122.874</v>
      </c>
      <c r="AO124">
        <v>8.1415849999999992</v>
      </c>
      <c r="AP124">
        <v>-0.135217</v>
      </c>
      <c r="AQ124">
        <v>4.0999999999999999E-4</v>
      </c>
      <c r="AR124">
        <v>0</v>
      </c>
      <c r="AS124">
        <v>-0.46259</v>
      </c>
      <c r="AT124">
        <v>-0.896007</v>
      </c>
      <c r="AU124">
        <v>1.5291000000000001E-2</v>
      </c>
      <c r="AV124">
        <v>1.7396999999999999E-2</v>
      </c>
      <c r="AW124">
        <v>1.63E-4</v>
      </c>
      <c r="AX124">
        <v>3.4883999999999998E-2</v>
      </c>
    </row>
    <row r="125" spans="1:50" x14ac:dyDescent="0.2">
      <c r="A125">
        <v>123.873</v>
      </c>
      <c r="B125">
        <v>8.1483629999999998</v>
      </c>
      <c r="C125">
        <v>-0.15554000000000001</v>
      </c>
      <c r="D125">
        <v>4.7800000000000002E-4</v>
      </c>
      <c r="E125">
        <v>0</v>
      </c>
      <c r="F125">
        <v>-0.529775</v>
      </c>
      <c r="G125">
        <v>-0.89463300000000001</v>
      </c>
      <c r="H125">
        <v>1.5115E-2</v>
      </c>
      <c r="I125">
        <v>8.9408000000000001E-2</v>
      </c>
      <c r="J125">
        <v>1.6799999999999999E-4</v>
      </c>
      <c r="K125">
        <v>3.9947000000000003E-2</v>
      </c>
      <c r="N125">
        <v>123.873</v>
      </c>
      <c r="O125">
        <v>8.1891680000000004</v>
      </c>
      <c r="P125">
        <v>-0.145429</v>
      </c>
      <c r="Q125">
        <v>4.4700000000000002E-4</v>
      </c>
      <c r="R125">
        <v>0</v>
      </c>
      <c r="S125">
        <v>-0.49649700000000002</v>
      </c>
      <c r="T125">
        <v>-0.89150600000000002</v>
      </c>
      <c r="U125">
        <v>1.5468000000000001E-2</v>
      </c>
      <c r="V125">
        <v>4.4927000000000002E-2</v>
      </c>
      <c r="W125">
        <v>1.64E-4</v>
      </c>
      <c r="X125">
        <v>3.6435000000000002E-2</v>
      </c>
      <c r="AA125">
        <v>123.873</v>
      </c>
      <c r="AB125">
        <v>8.1064290000000003</v>
      </c>
      <c r="AC125">
        <v>-0.13913300000000001</v>
      </c>
      <c r="AD125">
        <v>4.2499999999999998E-4</v>
      </c>
      <c r="AE125">
        <v>0</v>
      </c>
      <c r="AF125">
        <v>-0.47524899999999998</v>
      </c>
      <c r="AG125">
        <v>-0.89005699999999999</v>
      </c>
      <c r="AH125">
        <v>1.5495E-2</v>
      </c>
      <c r="AI125">
        <v>2.664E-2</v>
      </c>
      <c r="AJ125">
        <v>1.65E-4</v>
      </c>
      <c r="AK125">
        <v>3.4638000000000002E-2</v>
      </c>
      <c r="AN125">
        <v>123.873</v>
      </c>
      <c r="AO125">
        <v>8.0068830000000002</v>
      </c>
      <c r="AP125">
        <v>-0.134459</v>
      </c>
      <c r="AQ125">
        <v>4.08E-4</v>
      </c>
      <c r="AR125">
        <v>0</v>
      </c>
      <c r="AS125">
        <v>-0.461781</v>
      </c>
      <c r="AT125">
        <v>-0.88744400000000001</v>
      </c>
      <c r="AU125">
        <v>1.5382E-2</v>
      </c>
      <c r="AV125">
        <v>1.7492000000000001E-2</v>
      </c>
      <c r="AW125">
        <v>1.66E-4</v>
      </c>
      <c r="AX125">
        <v>3.3855000000000003E-2</v>
      </c>
    </row>
    <row r="126" spans="1:50" x14ac:dyDescent="0.2">
      <c r="A126">
        <v>124.872</v>
      </c>
      <c r="B126">
        <v>7.9932509999999999</v>
      </c>
      <c r="C126">
        <v>-0.15499199999999999</v>
      </c>
      <c r="D126">
        <v>4.75E-4</v>
      </c>
      <c r="E126">
        <v>0</v>
      </c>
      <c r="F126">
        <v>-0.52906699999999995</v>
      </c>
      <c r="G126">
        <v>-0.88435299999999994</v>
      </c>
      <c r="H126">
        <v>1.5202E-2</v>
      </c>
      <c r="I126">
        <v>8.9949000000000001E-2</v>
      </c>
      <c r="J126">
        <v>1.7200000000000001E-4</v>
      </c>
      <c r="K126">
        <v>3.8716E-2</v>
      </c>
      <c r="N126">
        <v>124.872</v>
      </c>
      <c r="O126">
        <v>8.0442289999999996</v>
      </c>
      <c r="P126">
        <v>-0.144737</v>
      </c>
      <c r="Q126">
        <v>4.4499999999999997E-4</v>
      </c>
      <c r="R126">
        <v>0</v>
      </c>
      <c r="S126">
        <v>-0.49573499999999998</v>
      </c>
      <c r="T126">
        <v>-0.88207899999999995</v>
      </c>
      <c r="U126">
        <v>1.5557E-2</v>
      </c>
      <c r="V126">
        <v>4.5185000000000003E-2</v>
      </c>
      <c r="W126">
        <v>1.6799999999999999E-4</v>
      </c>
      <c r="X126">
        <v>3.5337E-2</v>
      </c>
      <c r="AA126">
        <v>124.872</v>
      </c>
      <c r="AB126">
        <v>7.9678089999999999</v>
      </c>
      <c r="AC126">
        <v>-0.13838500000000001</v>
      </c>
      <c r="AD126">
        <v>4.2299999999999998E-4</v>
      </c>
      <c r="AE126">
        <v>0</v>
      </c>
      <c r="AF126">
        <v>-0.47445599999999999</v>
      </c>
      <c r="AG126">
        <v>-0.88121400000000005</v>
      </c>
      <c r="AH126">
        <v>1.5585E-2</v>
      </c>
      <c r="AI126">
        <v>2.6787999999999999E-2</v>
      </c>
      <c r="AJ126">
        <v>1.6899999999999999E-4</v>
      </c>
      <c r="AK126">
        <v>3.3611000000000002E-2</v>
      </c>
      <c r="AN126">
        <v>124.872</v>
      </c>
      <c r="AO126">
        <v>7.8729399999999998</v>
      </c>
      <c r="AP126">
        <v>-0.13369500000000001</v>
      </c>
      <c r="AQ126">
        <v>4.0700000000000003E-4</v>
      </c>
      <c r="AR126">
        <v>0</v>
      </c>
      <c r="AS126">
        <v>-0.46096300000000001</v>
      </c>
      <c r="AT126">
        <v>-0.87903200000000004</v>
      </c>
      <c r="AU126">
        <v>1.5473000000000001E-2</v>
      </c>
      <c r="AV126">
        <v>1.7586999999999998E-2</v>
      </c>
      <c r="AW126">
        <v>1.7000000000000001E-4</v>
      </c>
      <c r="AX126">
        <v>3.2863999999999997E-2</v>
      </c>
    </row>
    <row r="127" spans="1:50" x14ac:dyDescent="0.2">
      <c r="A127">
        <v>125.871</v>
      </c>
      <c r="B127">
        <v>7.8386979999999999</v>
      </c>
      <c r="C127">
        <v>-0.154422</v>
      </c>
      <c r="D127">
        <v>4.73E-4</v>
      </c>
      <c r="E127">
        <v>0</v>
      </c>
      <c r="F127">
        <v>-0.52834899999999996</v>
      </c>
      <c r="G127">
        <v>-0.87424800000000003</v>
      </c>
      <c r="H127">
        <v>1.5288E-2</v>
      </c>
      <c r="I127">
        <v>9.0489E-2</v>
      </c>
      <c r="J127">
        <v>1.7699999999999999E-4</v>
      </c>
      <c r="K127">
        <v>3.7532000000000003E-2</v>
      </c>
      <c r="N127">
        <v>125.871</v>
      </c>
      <c r="O127">
        <v>7.899991</v>
      </c>
      <c r="P127">
        <v>-0.14402899999999999</v>
      </c>
      <c r="Q127">
        <v>4.4299999999999998E-4</v>
      </c>
      <c r="R127">
        <v>0</v>
      </c>
      <c r="S127">
        <v>-0.49496400000000002</v>
      </c>
      <c r="T127">
        <v>-0.87281900000000001</v>
      </c>
      <c r="U127">
        <v>1.5646E-2</v>
      </c>
      <c r="V127">
        <v>4.5442999999999997E-2</v>
      </c>
      <c r="W127">
        <v>1.7200000000000001E-4</v>
      </c>
      <c r="X127">
        <v>3.4279999999999998E-2</v>
      </c>
      <c r="AA127">
        <v>125.871</v>
      </c>
      <c r="AB127">
        <v>7.829942</v>
      </c>
      <c r="AC127">
        <v>-0.137627</v>
      </c>
      <c r="AD127">
        <v>4.2099999999999999E-4</v>
      </c>
      <c r="AE127">
        <v>0</v>
      </c>
      <c r="AF127">
        <v>-0.47365400000000002</v>
      </c>
      <c r="AG127">
        <v>-0.87252700000000005</v>
      </c>
      <c r="AH127">
        <v>1.5675000000000001E-2</v>
      </c>
      <c r="AI127">
        <v>2.6936000000000002E-2</v>
      </c>
      <c r="AJ127">
        <v>1.73E-4</v>
      </c>
      <c r="AK127">
        <v>3.2622999999999999E-2</v>
      </c>
      <c r="AN127">
        <v>125.871</v>
      </c>
      <c r="AO127">
        <v>7.7397640000000001</v>
      </c>
      <c r="AP127">
        <v>-0.13292599999999999</v>
      </c>
      <c r="AQ127">
        <v>4.0499999999999998E-4</v>
      </c>
      <c r="AR127">
        <v>0</v>
      </c>
      <c r="AS127">
        <v>-0.46013599999999999</v>
      </c>
      <c r="AT127">
        <v>-0.87076799999999999</v>
      </c>
      <c r="AU127">
        <v>1.5563E-2</v>
      </c>
      <c r="AV127">
        <v>1.7682E-2</v>
      </c>
      <c r="AW127">
        <v>1.75E-4</v>
      </c>
      <c r="AX127">
        <v>3.1910000000000001E-2</v>
      </c>
    </row>
    <row r="128" spans="1:50" x14ac:dyDescent="0.2">
      <c r="A128">
        <v>126.87</v>
      </c>
      <c r="B128">
        <v>7.6847260000000004</v>
      </c>
      <c r="C128">
        <v>-0.15382999999999999</v>
      </c>
      <c r="D128">
        <v>4.7100000000000001E-4</v>
      </c>
      <c r="E128">
        <v>0</v>
      </c>
      <c r="F128">
        <v>-0.52762100000000001</v>
      </c>
      <c r="G128">
        <v>-0.864317</v>
      </c>
      <c r="H128">
        <v>1.5374000000000001E-2</v>
      </c>
      <c r="I128">
        <v>9.103E-2</v>
      </c>
      <c r="J128">
        <v>1.8200000000000001E-4</v>
      </c>
      <c r="K128">
        <v>3.6392000000000001E-2</v>
      </c>
      <c r="N128">
        <v>126.87</v>
      </c>
      <c r="O128">
        <v>7.7564659999999996</v>
      </c>
      <c r="P128">
        <v>-0.14330699999999999</v>
      </c>
      <c r="Q128">
        <v>4.4099999999999999E-4</v>
      </c>
      <c r="R128">
        <v>0</v>
      </c>
      <c r="S128">
        <v>-0.49418200000000001</v>
      </c>
      <c r="T128">
        <v>-0.86372199999999999</v>
      </c>
      <c r="U128">
        <v>1.5734999999999999E-2</v>
      </c>
      <c r="V128">
        <v>4.5700999999999999E-2</v>
      </c>
      <c r="W128">
        <v>1.7699999999999999E-4</v>
      </c>
      <c r="X128">
        <v>3.3262E-2</v>
      </c>
      <c r="AA128">
        <v>126.87</v>
      </c>
      <c r="AB128">
        <v>7.6928349999999996</v>
      </c>
      <c r="AC128">
        <v>-0.13686100000000001</v>
      </c>
      <c r="AD128">
        <v>4.1899999999999999E-4</v>
      </c>
      <c r="AE128">
        <v>0</v>
      </c>
      <c r="AF128">
        <v>-0.47284300000000001</v>
      </c>
      <c r="AG128">
        <v>-0.86399499999999996</v>
      </c>
      <c r="AH128">
        <v>1.5764E-2</v>
      </c>
      <c r="AI128">
        <v>2.7082999999999999E-2</v>
      </c>
      <c r="AJ128">
        <v>1.7699999999999999E-4</v>
      </c>
      <c r="AK128">
        <v>3.1669999999999997E-2</v>
      </c>
      <c r="AN128">
        <v>126.87</v>
      </c>
      <c r="AO128">
        <v>7.6073579999999996</v>
      </c>
      <c r="AP128">
        <v>-0.13215199999999999</v>
      </c>
      <c r="AQ128">
        <v>4.0299999999999998E-4</v>
      </c>
      <c r="AR128">
        <v>0</v>
      </c>
      <c r="AS128">
        <v>-0.45930100000000001</v>
      </c>
      <c r="AT128">
        <v>-0.862649</v>
      </c>
      <c r="AU128">
        <v>1.5651999999999999E-2</v>
      </c>
      <c r="AV128">
        <v>1.7776E-2</v>
      </c>
      <c r="AW128">
        <v>1.7899999999999999E-4</v>
      </c>
      <c r="AX128">
        <v>3.099E-2</v>
      </c>
    </row>
    <row r="129" spans="1:50" x14ac:dyDescent="0.2">
      <c r="A129">
        <v>127.869</v>
      </c>
      <c r="B129">
        <v>7.5313540000000003</v>
      </c>
      <c r="C129">
        <v>-0.15321899999999999</v>
      </c>
      <c r="D129">
        <v>4.6799999999999999E-4</v>
      </c>
      <c r="E129">
        <v>0</v>
      </c>
      <c r="F129">
        <v>-0.52688299999999999</v>
      </c>
      <c r="G129">
        <v>-0.85455700000000001</v>
      </c>
      <c r="H129">
        <v>1.5459000000000001E-2</v>
      </c>
      <c r="I129">
        <v>9.1569999999999999E-2</v>
      </c>
      <c r="J129">
        <v>1.8699999999999999E-4</v>
      </c>
      <c r="K129">
        <v>3.5295E-2</v>
      </c>
      <c r="N129">
        <v>127.869</v>
      </c>
      <c r="O129">
        <v>7.6136710000000001</v>
      </c>
      <c r="P129">
        <v>-0.142571</v>
      </c>
      <c r="Q129">
        <v>4.3899999999999999E-4</v>
      </c>
      <c r="R129">
        <v>0</v>
      </c>
      <c r="S129">
        <v>-0.49339100000000002</v>
      </c>
      <c r="T129">
        <v>-0.85478699999999996</v>
      </c>
      <c r="U129">
        <v>1.5823E-2</v>
      </c>
      <c r="V129">
        <v>4.5957999999999999E-2</v>
      </c>
      <c r="W129">
        <v>1.8100000000000001E-4</v>
      </c>
      <c r="X129">
        <v>3.2281999999999998E-2</v>
      </c>
      <c r="AA129">
        <v>127.869</v>
      </c>
      <c r="AB129">
        <v>7.5564989999999996</v>
      </c>
      <c r="AC129">
        <v>-0.13608600000000001</v>
      </c>
      <c r="AD129">
        <v>4.17E-4</v>
      </c>
      <c r="AE129">
        <v>0</v>
      </c>
      <c r="AF129">
        <v>-0.472022</v>
      </c>
      <c r="AG129">
        <v>-0.85561299999999996</v>
      </c>
      <c r="AH129">
        <v>1.5852999999999999E-2</v>
      </c>
      <c r="AI129">
        <v>2.7231000000000002E-2</v>
      </c>
      <c r="AJ129">
        <v>1.8200000000000001E-4</v>
      </c>
      <c r="AK129">
        <v>3.0752999999999999E-2</v>
      </c>
      <c r="AN129">
        <v>127.869</v>
      </c>
      <c r="AO129">
        <v>7.4757280000000002</v>
      </c>
      <c r="AP129">
        <v>-0.13137499999999999</v>
      </c>
      <c r="AQ129">
        <v>4.0099999999999999E-4</v>
      </c>
      <c r="AR129">
        <v>0</v>
      </c>
      <c r="AS129">
        <v>-0.45845599999999997</v>
      </c>
      <c r="AT129">
        <v>-0.85467000000000004</v>
      </c>
      <c r="AU129">
        <v>1.5741000000000002E-2</v>
      </c>
      <c r="AV129">
        <v>1.787E-2</v>
      </c>
      <c r="AW129">
        <v>1.83E-4</v>
      </c>
      <c r="AX129">
        <v>3.0103999999999999E-2</v>
      </c>
    </row>
    <row r="130" spans="1:50" x14ac:dyDescent="0.2">
      <c r="A130">
        <v>128.86799999999999</v>
      </c>
      <c r="B130">
        <v>7.378603</v>
      </c>
      <c r="C130">
        <v>-0.152588</v>
      </c>
      <c r="D130">
        <v>4.66E-4</v>
      </c>
      <c r="E130">
        <v>0</v>
      </c>
      <c r="F130">
        <v>-0.52613399999999999</v>
      </c>
      <c r="G130">
        <v>-0.84496599999999999</v>
      </c>
      <c r="H130">
        <v>1.5543E-2</v>
      </c>
      <c r="I130">
        <v>9.2110999999999998E-2</v>
      </c>
      <c r="J130">
        <v>1.92E-4</v>
      </c>
      <c r="K130">
        <v>3.424E-2</v>
      </c>
      <c r="N130">
        <v>128.86799999999999</v>
      </c>
      <c r="O130">
        <v>7.4716170000000002</v>
      </c>
      <c r="P130">
        <v>-0.141822</v>
      </c>
      <c r="Q130">
        <v>4.37E-4</v>
      </c>
      <c r="R130">
        <v>0</v>
      </c>
      <c r="S130">
        <v>-0.492589</v>
      </c>
      <c r="T130">
        <v>-0.84601099999999996</v>
      </c>
      <c r="U130">
        <v>1.5910000000000001E-2</v>
      </c>
      <c r="V130">
        <v>4.6213999999999998E-2</v>
      </c>
      <c r="W130">
        <v>1.8599999999999999E-4</v>
      </c>
      <c r="X130">
        <v>3.1337999999999998E-2</v>
      </c>
      <c r="AA130">
        <v>128.86799999999999</v>
      </c>
      <c r="AB130">
        <v>7.4209399999999999</v>
      </c>
      <c r="AC130">
        <v>-0.13530500000000001</v>
      </c>
      <c r="AD130">
        <v>4.15E-4</v>
      </c>
      <c r="AE130">
        <v>0</v>
      </c>
      <c r="AF130">
        <v>-0.47119100000000003</v>
      </c>
      <c r="AG130">
        <v>-0.84738000000000002</v>
      </c>
      <c r="AH130">
        <v>1.5941E-2</v>
      </c>
      <c r="AI130">
        <v>2.7376999999999999E-2</v>
      </c>
      <c r="AJ130">
        <v>1.8599999999999999E-4</v>
      </c>
      <c r="AK130">
        <v>2.9869E-2</v>
      </c>
      <c r="AN130">
        <v>128.86799999999999</v>
      </c>
      <c r="AO130">
        <v>7.344875</v>
      </c>
      <c r="AP130">
        <v>-0.13059499999999999</v>
      </c>
      <c r="AQ130">
        <v>3.9899999999999999E-4</v>
      </c>
      <c r="AR130">
        <v>0</v>
      </c>
      <c r="AS130">
        <v>-0.45760200000000001</v>
      </c>
      <c r="AT130">
        <v>-0.84682999999999997</v>
      </c>
      <c r="AU130">
        <v>1.5828999999999999E-2</v>
      </c>
      <c r="AV130">
        <v>1.7964000000000001E-2</v>
      </c>
      <c r="AW130">
        <v>1.8699999999999999E-4</v>
      </c>
      <c r="AX130">
        <v>2.9250000000000002E-2</v>
      </c>
    </row>
    <row r="131" spans="1:50" x14ac:dyDescent="0.2">
      <c r="A131">
        <v>129.86699999999999</v>
      </c>
      <c r="B131">
        <v>7.2264920000000004</v>
      </c>
      <c r="C131">
        <v>-0.15193799999999999</v>
      </c>
      <c r="D131">
        <v>4.64E-4</v>
      </c>
      <c r="E131">
        <v>0</v>
      </c>
      <c r="F131">
        <v>-0.52537599999999995</v>
      </c>
      <c r="G131">
        <v>-0.83554300000000004</v>
      </c>
      <c r="H131">
        <v>1.5626999999999999E-2</v>
      </c>
      <c r="I131">
        <v>9.2650999999999997E-2</v>
      </c>
      <c r="J131">
        <v>1.9799999999999999E-4</v>
      </c>
      <c r="K131">
        <v>3.3223000000000003E-2</v>
      </c>
      <c r="N131">
        <v>129.86699999999999</v>
      </c>
      <c r="O131">
        <v>7.330317</v>
      </c>
      <c r="P131">
        <v>-0.14106199999999999</v>
      </c>
      <c r="Q131">
        <v>4.35E-4</v>
      </c>
      <c r="R131">
        <v>0</v>
      </c>
      <c r="S131">
        <v>-0.49177700000000002</v>
      </c>
      <c r="T131">
        <v>-0.83739200000000003</v>
      </c>
      <c r="U131">
        <v>1.5996E-2</v>
      </c>
      <c r="V131">
        <v>4.6470999999999998E-2</v>
      </c>
      <c r="W131">
        <v>1.9100000000000001E-4</v>
      </c>
      <c r="X131">
        <v>3.0429000000000001E-2</v>
      </c>
      <c r="AA131">
        <v>129.86699999999999</v>
      </c>
      <c r="AB131">
        <v>7.2861649999999996</v>
      </c>
      <c r="AC131">
        <v>-0.134518</v>
      </c>
      <c r="AD131">
        <v>4.1300000000000001E-4</v>
      </c>
      <c r="AE131">
        <v>0</v>
      </c>
      <c r="AF131">
        <v>-0.47035199999999999</v>
      </c>
      <c r="AG131">
        <v>-0.83929100000000001</v>
      </c>
      <c r="AH131">
        <v>1.6028000000000001E-2</v>
      </c>
      <c r="AI131">
        <v>2.7524E-2</v>
      </c>
      <c r="AJ131">
        <v>1.9100000000000001E-4</v>
      </c>
      <c r="AK131">
        <v>2.9017999999999999E-2</v>
      </c>
      <c r="AN131">
        <v>129.86699999999999</v>
      </c>
      <c r="AO131">
        <v>7.2148009999999996</v>
      </c>
      <c r="AP131">
        <v>-0.12981500000000001</v>
      </c>
      <c r="AQ131">
        <v>3.9800000000000002E-4</v>
      </c>
      <c r="AR131">
        <v>0</v>
      </c>
      <c r="AS131">
        <v>-0.45673999999999998</v>
      </c>
      <c r="AT131">
        <v>-0.83912500000000001</v>
      </c>
      <c r="AU131">
        <v>1.5917000000000001E-2</v>
      </c>
      <c r="AV131">
        <v>1.8058000000000001E-2</v>
      </c>
      <c r="AW131">
        <v>1.92E-4</v>
      </c>
      <c r="AX131">
        <v>2.8427000000000001E-2</v>
      </c>
    </row>
    <row r="132" spans="1:50" x14ac:dyDescent="0.2">
      <c r="A132">
        <v>130.86600000000001</v>
      </c>
      <c r="B132">
        <v>7.0750390000000003</v>
      </c>
      <c r="C132">
        <v>-0.15127099999999999</v>
      </c>
      <c r="D132">
        <v>4.6200000000000001E-4</v>
      </c>
      <c r="E132">
        <v>0</v>
      </c>
      <c r="F132">
        <v>-0.52460600000000002</v>
      </c>
      <c r="G132">
        <v>-0.82628500000000005</v>
      </c>
      <c r="H132">
        <v>1.5709000000000001E-2</v>
      </c>
      <c r="I132">
        <v>9.3190999999999996E-2</v>
      </c>
      <c r="J132">
        <v>2.03E-4</v>
      </c>
      <c r="K132">
        <v>3.2245000000000003E-2</v>
      </c>
      <c r="N132">
        <v>130.86600000000001</v>
      </c>
      <c r="O132">
        <v>7.189781</v>
      </c>
      <c r="P132">
        <v>-0.140291</v>
      </c>
      <c r="Q132">
        <v>4.3300000000000001E-4</v>
      </c>
      <c r="R132">
        <v>0</v>
      </c>
      <c r="S132">
        <v>-0.490956</v>
      </c>
      <c r="T132">
        <v>-0.82892600000000005</v>
      </c>
      <c r="U132">
        <v>1.6081999999999999E-2</v>
      </c>
      <c r="V132">
        <v>4.6726999999999998E-2</v>
      </c>
      <c r="W132">
        <v>1.9599999999999999E-4</v>
      </c>
      <c r="X132">
        <v>2.9554E-2</v>
      </c>
      <c r="AA132">
        <v>130.86600000000001</v>
      </c>
      <c r="AB132">
        <v>7.1521780000000001</v>
      </c>
      <c r="AC132">
        <v>-0.13372600000000001</v>
      </c>
      <c r="AD132">
        <v>4.1100000000000002E-4</v>
      </c>
      <c r="AE132">
        <v>0</v>
      </c>
      <c r="AF132">
        <v>-0.469503</v>
      </c>
      <c r="AG132">
        <v>-0.831345</v>
      </c>
      <c r="AH132">
        <v>1.6115000000000001E-2</v>
      </c>
      <c r="AI132">
        <v>2.767E-2</v>
      </c>
      <c r="AJ132">
        <v>1.95E-4</v>
      </c>
      <c r="AK132">
        <v>2.8197E-2</v>
      </c>
      <c r="AN132">
        <v>130.86600000000001</v>
      </c>
      <c r="AO132">
        <v>7.0855069999999998</v>
      </c>
      <c r="AP132">
        <v>-0.12903500000000001</v>
      </c>
      <c r="AQ132">
        <v>3.9599999999999998E-4</v>
      </c>
      <c r="AR132">
        <v>0</v>
      </c>
      <c r="AS132">
        <v>-0.45587</v>
      </c>
      <c r="AT132">
        <v>-0.83155199999999996</v>
      </c>
      <c r="AU132">
        <v>1.6003E-2</v>
      </c>
      <c r="AV132">
        <v>1.8151E-2</v>
      </c>
      <c r="AW132">
        <v>1.9599999999999999E-4</v>
      </c>
      <c r="AX132">
        <v>2.7633000000000001E-2</v>
      </c>
    </row>
    <row r="133" spans="1:50" x14ac:dyDescent="0.2">
      <c r="A133">
        <v>131.86500000000001</v>
      </c>
      <c r="B133">
        <v>6.9242600000000003</v>
      </c>
      <c r="C133">
        <v>-0.150588</v>
      </c>
      <c r="D133">
        <v>4.5899999999999999E-4</v>
      </c>
      <c r="E133">
        <v>0</v>
      </c>
      <c r="F133">
        <v>-0.52382700000000004</v>
      </c>
      <c r="G133">
        <v>-0.81718999999999997</v>
      </c>
      <c r="H133">
        <v>1.5792E-2</v>
      </c>
      <c r="I133">
        <v>9.3730999999999995E-2</v>
      </c>
      <c r="J133">
        <v>2.0900000000000001E-4</v>
      </c>
      <c r="K133">
        <v>3.1302999999999997E-2</v>
      </c>
      <c r="N133">
        <v>131.86500000000001</v>
      </c>
      <c r="O133">
        <v>7.05002</v>
      </c>
      <c r="P133">
        <v>-0.139511</v>
      </c>
      <c r="Q133">
        <v>4.3100000000000001E-4</v>
      </c>
      <c r="R133">
        <v>0</v>
      </c>
      <c r="S133">
        <v>-0.49012499999999998</v>
      </c>
      <c r="T133">
        <v>-0.82061099999999998</v>
      </c>
      <c r="U133">
        <v>1.6167000000000001E-2</v>
      </c>
      <c r="V133">
        <v>4.6982000000000003E-2</v>
      </c>
      <c r="W133">
        <v>2.0100000000000001E-4</v>
      </c>
      <c r="X133">
        <v>2.8711E-2</v>
      </c>
      <c r="AA133">
        <v>131.86500000000001</v>
      </c>
      <c r="AB133">
        <v>7.0189839999999997</v>
      </c>
      <c r="AC133">
        <v>-0.13293099999999999</v>
      </c>
      <c r="AD133">
        <v>4.0900000000000002E-4</v>
      </c>
      <c r="AE133">
        <v>0</v>
      </c>
      <c r="AF133">
        <v>-0.46864499999999998</v>
      </c>
      <c r="AG133">
        <v>-0.82353900000000002</v>
      </c>
      <c r="AH133">
        <v>1.6201E-2</v>
      </c>
      <c r="AI133">
        <v>2.7816E-2</v>
      </c>
      <c r="AJ133">
        <v>2.0000000000000001E-4</v>
      </c>
      <c r="AK133">
        <v>2.7407000000000001E-2</v>
      </c>
      <c r="AN133">
        <v>131.86500000000001</v>
      </c>
      <c r="AO133">
        <v>6.9569910000000004</v>
      </c>
      <c r="AP133">
        <v>-0.12825600000000001</v>
      </c>
      <c r="AQ133">
        <v>3.9399999999999998E-4</v>
      </c>
      <c r="AR133">
        <v>0</v>
      </c>
      <c r="AS133">
        <v>-0.45499099999999998</v>
      </c>
      <c r="AT133">
        <v>-0.82410700000000003</v>
      </c>
      <c r="AU133">
        <v>1.609E-2</v>
      </c>
      <c r="AV133">
        <v>1.8244E-2</v>
      </c>
      <c r="AW133">
        <v>2.0100000000000001E-4</v>
      </c>
      <c r="AX133">
        <v>2.6869000000000001E-2</v>
      </c>
    </row>
    <row r="134" spans="1:50" x14ac:dyDescent="0.2">
      <c r="A134">
        <v>132.864</v>
      </c>
      <c r="B134">
        <v>6.7741709999999999</v>
      </c>
      <c r="C134">
        <v>-0.14988899999999999</v>
      </c>
      <c r="D134">
        <v>4.57E-4</v>
      </c>
      <c r="E134">
        <v>0</v>
      </c>
      <c r="F134">
        <v>-0.52303599999999995</v>
      </c>
      <c r="G134">
        <v>-0.80825499999999995</v>
      </c>
      <c r="H134">
        <v>1.5873000000000002E-2</v>
      </c>
      <c r="I134">
        <v>9.4270999999999994E-2</v>
      </c>
      <c r="J134">
        <v>2.14E-4</v>
      </c>
      <c r="K134">
        <v>3.0395999999999999E-2</v>
      </c>
      <c r="N134">
        <v>132.864</v>
      </c>
      <c r="O134">
        <v>6.9110430000000003</v>
      </c>
      <c r="P134">
        <v>-0.13872300000000001</v>
      </c>
      <c r="Q134">
        <v>4.2900000000000002E-4</v>
      </c>
      <c r="R134">
        <v>0</v>
      </c>
      <c r="S134">
        <v>-0.48928300000000002</v>
      </c>
      <c r="T134">
        <v>-0.81244499999999997</v>
      </c>
      <c r="U134">
        <v>1.6251000000000002E-2</v>
      </c>
      <c r="V134">
        <v>4.7237000000000001E-2</v>
      </c>
      <c r="W134">
        <v>2.0599999999999999E-4</v>
      </c>
      <c r="X134">
        <v>2.7899E-2</v>
      </c>
      <c r="AA134">
        <v>132.864</v>
      </c>
      <c r="AB134">
        <v>6.8865860000000003</v>
      </c>
      <c r="AC134">
        <v>-0.132133</v>
      </c>
      <c r="AD134">
        <v>4.0700000000000003E-4</v>
      </c>
      <c r="AE134">
        <v>0</v>
      </c>
      <c r="AF134">
        <v>-0.46777800000000003</v>
      </c>
      <c r="AG134">
        <v>-0.81586800000000004</v>
      </c>
      <c r="AH134">
        <v>1.6286999999999999E-2</v>
      </c>
      <c r="AI134">
        <v>2.7961E-2</v>
      </c>
      <c r="AJ134">
        <v>2.05E-4</v>
      </c>
      <c r="AK134">
        <v>2.6644999999999999E-2</v>
      </c>
      <c r="AN134">
        <v>132.864</v>
      </c>
      <c r="AO134">
        <v>6.8292529999999996</v>
      </c>
      <c r="AP134">
        <v>-0.12747900000000001</v>
      </c>
      <c r="AQ134">
        <v>3.9199999999999999E-4</v>
      </c>
      <c r="AR134">
        <v>0</v>
      </c>
      <c r="AS134">
        <v>-0.45410400000000001</v>
      </c>
      <c r="AT134">
        <v>-0.81678799999999996</v>
      </c>
      <c r="AU134">
        <v>1.6174999999999998E-2</v>
      </c>
      <c r="AV134">
        <v>1.8336999999999999E-2</v>
      </c>
      <c r="AW134">
        <v>2.05E-4</v>
      </c>
      <c r="AX134">
        <v>2.6131000000000001E-2</v>
      </c>
    </row>
    <row r="135" spans="1:50" x14ac:dyDescent="0.2">
      <c r="A135">
        <v>133.863</v>
      </c>
      <c r="B135">
        <v>6.6247879999999997</v>
      </c>
      <c r="C135">
        <v>-0.149176</v>
      </c>
      <c r="D135">
        <v>4.55E-4</v>
      </c>
      <c r="E135">
        <v>0</v>
      </c>
      <c r="F135">
        <v>-0.52223600000000003</v>
      </c>
      <c r="G135">
        <v>-0.79947999999999997</v>
      </c>
      <c r="H135">
        <v>1.5953999999999999E-2</v>
      </c>
      <c r="I135">
        <v>9.4810000000000005E-2</v>
      </c>
      <c r="J135">
        <v>2.2000000000000001E-4</v>
      </c>
      <c r="K135">
        <v>2.9523000000000001E-2</v>
      </c>
      <c r="N135">
        <v>133.863</v>
      </c>
      <c r="O135">
        <v>6.7728570000000001</v>
      </c>
      <c r="P135">
        <v>-0.13792699999999999</v>
      </c>
      <c r="Q135">
        <v>4.26E-4</v>
      </c>
      <c r="R135">
        <v>0</v>
      </c>
      <c r="S135">
        <v>-0.48843300000000001</v>
      </c>
      <c r="T135">
        <v>-0.80442499999999995</v>
      </c>
      <c r="U135">
        <v>1.6334999999999999E-2</v>
      </c>
      <c r="V135">
        <v>4.7490999999999998E-2</v>
      </c>
      <c r="W135">
        <v>2.1100000000000001E-4</v>
      </c>
      <c r="X135">
        <v>2.7116000000000001E-2</v>
      </c>
      <c r="AA135">
        <v>133.863</v>
      </c>
      <c r="AB135">
        <v>6.7549859999999997</v>
      </c>
      <c r="AC135">
        <v>-0.13133400000000001</v>
      </c>
      <c r="AD135">
        <v>4.0499999999999998E-4</v>
      </c>
      <c r="AE135">
        <v>0</v>
      </c>
      <c r="AF135">
        <v>-0.46690199999999998</v>
      </c>
      <c r="AG135">
        <v>-0.80833100000000002</v>
      </c>
      <c r="AH135">
        <v>1.6371E-2</v>
      </c>
      <c r="AI135">
        <v>2.8105999999999999E-2</v>
      </c>
      <c r="AJ135">
        <v>2.0900000000000001E-4</v>
      </c>
      <c r="AK135">
        <v>2.5909999999999999E-2</v>
      </c>
      <c r="AN135">
        <v>133.863</v>
      </c>
      <c r="AO135">
        <v>6.7022899999999996</v>
      </c>
      <c r="AP135">
        <v>-0.12670500000000001</v>
      </c>
      <c r="AQ135">
        <v>3.9100000000000002E-4</v>
      </c>
      <c r="AR135">
        <v>0</v>
      </c>
      <c r="AS135">
        <v>-0.453208</v>
      </c>
      <c r="AT135">
        <v>-0.80959000000000003</v>
      </c>
      <c r="AU135">
        <v>1.6261000000000001E-2</v>
      </c>
      <c r="AV135">
        <v>1.8429999999999998E-2</v>
      </c>
      <c r="AW135">
        <v>2.1000000000000001E-4</v>
      </c>
      <c r="AX135">
        <v>2.5420000000000002E-2</v>
      </c>
    </row>
    <row r="136" spans="1:50" x14ac:dyDescent="0.2">
      <c r="A136">
        <v>134.86199999999999</v>
      </c>
      <c r="B136">
        <v>6.4761249999999997</v>
      </c>
      <c r="C136">
        <v>-0.148449</v>
      </c>
      <c r="D136">
        <v>4.5199999999999998E-4</v>
      </c>
      <c r="E136">
        <v>0</v>
      </c>
      <c r="F136">
        <v>-0.52142500000000003</v>
      </c>
      <c r="G136">
        <v>-0.79086100000000004</v>
      </c>
      <c r="H136">
        <v>1.6034E-2</v>
      </c>
      <c r="I136">
        <v>9.5348000000000002E-2</v>
      </c>
      <c r="J136">
        <v>2.2599999999999999E-4</v>
      </c>
      <c r="K136">
        <v>2.8681999999999999E-2</v>
      </c>
      <c r="N136">
        <v>134.86199999999999</v>
      </c>
      <c r="O136">
        <v>6.6354689999999996</v>
      </c>
      <c r="P136">
        <v>-0.137126</v>
      </c>
      <c r="Q136">
        <v>4.2400000000000001E-4</v>
      </c>
      <c r="R136">
        <v>0</v>
      </c>
      <c r="S136">
        <v>-0.48757200000000001</v>
      </c>
      <c r="T136">
        <v>-0.79654800000000003</v>
      </c>
      <c r="U136">
        <v>1.6417999999999999E-2</v>
      </c>
      <c r="V136">
        <v>4.7745000000000003E-2</v>
      </c>
      <c r="W136">
        <v>2.1599999999999999E-4</v>
      </c>
      <c r="X136">
        <v>2.6362E-2</v>
      </c>
      <c r="AA136">
        <v>134.86199999999999</v>
      </c>
      <c r="AB136">
        <v>6.6241839999999996</v>
      </c>
      <c r="AC136">
        <v>-0.13053400000000001</v>
      </c>
      <c r="AD136">
        <v>4.0400000000000001E-4</v>
      </c>
      <c r="AE136">
        <v>0</v>
      </c>
      <c r="AF136">
        <v>-0.46601700000000001</v>
      </c>
      <c r="AG136">
        <v>-0.80092399999999997</v>
      </c>
      <c r="AH136">
        <v>1.6455999999999998E-2</v>
      </c>
      <c r="AI136">
        <v>2.8250999999999998E-2</v>
      </c>
      <c r="AJ136">
        <v>2.14E-4</v>
      </c>
      <c r="AK136">
        <v>2.5201999999999999E-2</v>
      </c>
      <c r="AN136">
        <v>134.86199999999999</v>
      </c>
      <c r="AO136">
        <v>6.576098</v>
      </c>
      <c r="AP136">
        <v>-0.12593499999999999</v>
      </c>
      <c r="AQ136">
        <v>3.8900000000000002E-4</v>
      </c>
      <c r="AR136">
        <v>0</v>
      </c>
      <c r="AS136">
        <v>-0.45230500000000001</v>
      </c>
      <c r="AT136">
        <v>-0.80251099999999997</v>
      </c>
      <c r="AU136">
        <v>1.6344999999999998E-2</v>
      </c>
      <c r="AV136">
        <v>1.8522E-2</v>
      </c>
      <c r="AW136">
        <v>2.1499999999999999E-4</v>
      </c>
      <c r="AX136">
        <v>2.4733999999999999E-2</v>
      </c>
    </row>
    <row r="137" spans="1:50" x14ac:dyDescent="0.2">
      <c r="A137">
        <v>135.86099999999999</v>
      </c>
      <c r="B137">
        <v>6.3281929999999997</v>
      </c>
      <c r="C137">
        <v>-0.14771000000000001</v>
      </c>
      <c r="D137">
        <v>4.4999999999999999E-4</v>
      </c>
      <c r="E137">
        <v>0</v>
      </c>
      <c r="F137">
        <v>-0.52060399999999996</v>
      </c>
      <c r="G137">
        <v>-0.78239599999999998</v>
      </c>
      <c r="H137">
        <v>1.6112999999999999E-2</v>
      </c>
      <c r="I137">
        <v>9.5884999999999998E-2</v>
      </c>
      <c r="J137">
        <v>2.32E-4</v>
      </c>
      <c r="K137">
        <v>2.7872999999999998E-2</v>
      </c>
      <c r="N137">
        <v>135.86099999999999</v>
      </c>
      <c r="O137">
        <v>6.4988840000000003</v>
      </c>
      <c r="P137">
        <v>-0.136319</v>
      </c>
      <c r="Q137">
        <v>4.2200000000000001E-4</v>
      </c>
      <c r="R137">
        <v>0</v>
      </c>
      <c r="S137">
        <v>-0.48670200000000002</v>
      </c>
      <c r="T137">
        <v>-0.78881199999999996</v>
      </c>
      <c r="U137">
        <v>1.6500999999999998E-2</v>
      </c>
      <c r="V137">
        <v>4.7997999999999999E-2</v>
      </c>
      <c r="W137">
        <v>2.2100000000000001E-4</v>
      </c>
      <c r="X137">
        <v>2.5635000000000002E-2</v>
      </c>
      <c r="AA137">
        <v>135.86099999999999</v>
      </c>
      <c r="AB137">
        <v>6.4941800000000001</v>
      </c>
      <c r="AC137">
        <v>-0.12973599999999999</v>
      </c>
      <c r="AD137">
        <v>4.0200000000000001E-4</v>
      </c>
      <c r="AE137">
        <v>0</v>
      </c>
      <c r="AF137">
        <v>-0.46512399999999998</v>
      </c>
      <c r="AG137">
        <v>-0.79364299999999999</v>
      </c>
      <c r="AH137">
        <v>1.6539000000000002E-2</v>
      </c>
      <c r="AI137">
        <v>2.8395E-2</v>
      </c>
      <c r="AJ137">
        <v>2.1900000000000001E-4</v>
      </c>
      <c r="AK137">
        <v>2.452E-2</v>
      </c>
      <c r="AN137">
        <v>135.86099999999999</v>
      </c>
      <c r="AO137">
        <v>6.450672</v>
      </c>
      <c r="AP137">
        <v>-0.125171</v>
      </c>
      <c r="AQ137">
        <v>3.8699999999999997E-4</v>
      </c>
      <c r="AR137">
        <v>0</v>
      </c>
      <c r="AS137">
        <v>-0.45139400000000002</v>
      </c>
      <c r="AT137">
        <v>-0.795547</v>
      </c>
      <c r="AU137">
        <v>1.6428999999999999E-2</v>
      </c>
      <c r="AV137">
        <v>1.8613999999999999E-2</v>
      </c>
      <c r="AW137">
        <v>2.2000000000000001E-4</v>
      </c>
      <c r="AX137">
        <v>2.4073000000000001E-2</v>
      </c>
    </row>
    <row r="138" spans="1:50" x14ac:dyDescent="0.2">
      <c r="A138">
        <v>136.86000000000001</v>
      </c>
      <c r="B138">
        <v>6.181006</v>
      </c>
      <c r="C138">
        <v>-0.14696000000000001</v>
      </c>
      <c r="D138">
        <v>4.4799999999999999E-4</v>
      </c>
      <c r="E138">
        <v>0</v>
      </c>
      <c r="F138">
        <v>-0.51977200000000001</v>
      </c>
      <c r="G138">
        <v>-0.77408200000000005</v>
      </c>
      <c r="H138">
        <v>1.6192000000000002E-2</v>
      </c>
      <c r="I138">
        <v>9.6421999999999994E-2</v>
      </c>
      <c r="J138">
        <v>2.3800000000000001E-4</v>
      </c>
      <c r="K138">
        <v>2.7092999999999999E-2</v>
      </c>
      <c r="N138">
        <v>136.86000000000001</v>
      </c>
      <c r="O138">
        <v>6.3631080000000004</v>
      </c>
      <c r="P138">
        <v>-0.13550799999999999</v>
      </c>
      <c r="Q138">
        <v>4.2000000000000002E-4</v>
      </c>
      <c r="R138">
        <v>0</v>
      </c>
      <c r="S138">
        <v>-0.485823</v>
      </c>
      <c r="T138">
        <v>-0.78121200000000002</v>
      </c>
      <c r="U138">
        <v>1.6583000000000001E-2</v>
      </c>
      <c r="V138">
        <v>4.8250000000000001E-2</v>
      </c>
      <c r="W138">
        <v>2.2699999999999999E-4</v>
      </c>
      <c r="X138">
        <v>2.4934999999999999E-2</v>
      </c>
      <c r="AA138">
        <v>136.86000000000001</v>
      </c>
      <c r="AB138">
        <v>6.364973</v>
      </c>
      <c r="AC138">
        <v>-0.128939</v>
      </c>
      <c r="AD138">
        <v>4.0000000000000002E-4</v>
      </c>
      <c r="AE138">
        <v>0</v>
      </c>
      <c r="AF138">
        <v>-0.46422200000000002</v>
      </c>
      <c r="AG138">
        <v>-0.78648700000000005</v>
      </c>
      <c r="AH138">
        <v>1.6622000000000001E-2</v>
      </c>
      <c r="AI138">
        <v>2.8538000000000001E-2</v>
      </c>
      <c r="AJ138">
        <v>2.2499999999999999E-4</v>
      </c>
      <c r="AK138">
        <v>2.3861E-2</v>
      </c>
      <c r="AN138">
        <v>136.86000000000001</v>
      </c>
      <c r="AO138">
        <v>6.3260059999999996</v>
      </c>
      <c r="AP138">
        <v>-0.124414</v>
      </c>
      <c r="AQ138">
        <v>3.8499999999999998E-4</v>
      </c>
      <c r="AR138">
        <v>0</v>
      </c>
      <c r="AS138">
        <v>-0.45047599999999999</v>
      </c>
      <c r="AT138">
        <v>-0.78869599999999995</v>
      </c>
      <c r="AU138">
        <v>1.6511999999999999E-2</v>
      </c>
      <c r="AV138">
        <v>1.8704999999999999E-2</v>
      </c>
      <c r="AW138">
        <v>2.2499999999999999E-4</v>
      </c>
      <c r="AX138">
        <v>2.3434E-2</v>
      </c>
    </row>
    <row r="139" spans="1:50" x14ac:dyDescent="0.2">
      <c r="A139">
        <v>137.85900000000001</v>
      </c>
      <c r="B139">
        <v>6.034573</v>
      </c>
      <c r="C139">
        <v>-0.1462</v>
      </c>
      <c r="D139">
        <v>4.46E-4</v>
      </c>
      <c r="E139">
        <v>0</v>
      </c>
      <c r="F139">
        <v>-0.51893</v>
      </c>
      <c r="G139">
        <v>-0.76591799999999999</v>
      </c>
      <c r="H139">
        <v>1.627E-2</v>
      </c>
      <c r="I139">
        <v>9.6958000000000003E-2</v>
      </c>
      <c r="J139">
        <v>2.4499999999999999E-4</v>
      </c>
      <c r="K139">
        <v>2.6342000000000001E-2</v>
      </c>
      <c r="N139">
        <v>137.85900000000001</v>
      </c>
      <c r="O139">
        <v>6.2281430000000002</v>
      </c>
      <c r="P139">
        <v>-0.13469400000000001</v>
      </c>
      <c r="Q139">
        <v>4.1800000000000002E-4</v>
      </c>
      <c r="R139">
        <v>0</v>
      </c>
      <c r="S139">
        <v>-0.48493399999999998</v>
      </c>
      <c r="T139">
        <v>-0.77374799999999999</v>
      </c>
      <c r="U139">
        <v>1.6664000000000002E-2</v>
      </c>
      <c r="V139">
        <v>4.8502000000000003E-2</v>
      </c>
      <c r="W139">
        <v>2.32E-4</v>
      </c>
      <c r="X139">
        <v>2.426E-2</v>
      </c>
      <c r="AA139">
        <v>137.85900000000001</v>
      </c>
      <c r="AB139">
        <v>6.236561</v>
      </c>
      <c r="AC139">
        <v>-0.12814600000000001</v>
      </c>
      <c r="AD139">
        <v>3.9800000000000002E-4</v>
      </c>
      <c r="AE139">
        <v>0</v>
      </c>
      <c r="AF139">
        <v>-0.463312</v>
      </c>
      <c r="AG139">
        <v>-0.77945200000000003</v>
      </c>
      <c r="AH139">
        <v>1.6705000000000001E-2</v>
      </c>
      <c r="AI139">
        <v>2.8681000000000002E-2</v>
      </c>
      <c r="AJ139">
        <v>2.3000000000000001E-4</v>
      </c>
      <c r="AK139">
        <v>2.3227000000000001E-2</v>
      </c>
      <c r="AN139">
        <v>137.85900000000001</v>
      </c>
      <c r="AO139">
        <v>6.2020929999999996</v>
      </c>
      <c r="AP139">
        <v>-0.123663</v>
      </c>
      <c r="AQ139">
        <v>3.8400000000000001E-4</v>
      </c>
      <c r="AR139">
        <v>0</v>
      </c>
      <c r="AS139">
        <v>-0.44955000000000001</v>
      </c>
      <c r="AT139">
        <v>-0.78195300000000001</v>
      </c>
      <c r="AU139">
        <v>1.6594999999999999E-2</v>
      </c>
      <c r="AV139">
        <v>1.8796E-2</v>
      </c>
      <c r="AW139">
        <v>2.3000000000000001E-4</v>
      </c>
      <c r="AX139">
        <v>2.2818999999999999E-2</v>
      </c>
    </row>
    <row r="140" spans="1:50" x14ac:dyDescent="0.2">
      <c r="A140">
        <v>138.858</v>
      </c>
      <c r="B140">
        <v>5.8889040000000001</v>
      </c>
      <c r="C140">
        <v>-0.14543</v>
      </c>
      <c r="D140">
        <v>4.4299999999999998E-4</v>
      </c>
      <c r="E140">
        <v>0</v>
      </c>
      <c r="F140">
        <v>-0.51807700000000001</v>
      </c>
      <c r="G140">
        <v>-0.75790000000000002</v>
      </c>
      <c r="H140">
        <v>1.6347E-2</v>
      </c>
      <c r="I140">
        <v>9.7492999999999996E-2</v>
      </c>
      <c r="J140">
        <v>2.5099999999999998E-4</v>
      </c>
      <c r="K140">
        <v>2.5617999999999998E-2</v>
      </c>
      <c r="N140">
        <v>138.858</v>
      </c>
      <c r="O140">
        <v>6.0939909999999999</v>
      </c>
      <c r="P140">
        <v>-0.133879</v>
      </c>
      <c r="Q140">
        <v>4.1599999999999997E-4</v>
      </c>
      <c r="R140">
        <v>0</v>
      </c>
      <c r="S140">
        <v>-0.48403600000000002</v>
      </c>
      <c r="T140">
        <v>-0.76641499999999996</v>
      </c>
      <c r="U140">
        <v>1.6744999999999999E-2</v>
      </c>
      <c r="V140">
        <v>4.8752999999999998E-2</v>
      </c>
      <c r="W140">
        <v>2.3800000000000001E-4</v>
      </c>
      <c r="X140">
        <v>2.3609000000000002E-2</v>
      </c>
      <c r="AA140">
        <v>138.858</v>
      </c>
      <c r="AB140">
        <v>6.1089390000000003</v>
      </c>
      <c r="AC140">
        <v>-0.127356</v>
      </c>
      <c r="AD140">
        <v>3.9599999999999998E-4</v>
      </c>
      <c r="AE140">
        <v>0</v>
      </c>
      <c r="AF140">
        <v>-0.46239400000000003</v>
      </c>
      <c r="AG140">
        <v>-0.77253400000000005</v>
      </c>
      <c r="AH140">
        <v>1.6787E-2</v>
      </c>
      <c r="AI140">
        <v>2.8823999999999999E-2</v>
      </c>
      <c r="AJ140">
        <v>2.3499999999999999E-4</v>
      </c>
      <c r="AK140">
        <v>2.2615E-2</v>
      </c>
      <c r="AN140">
        <v>138.858</v>
      </c>
      <c r="AO140">
        <v>6.0789260000000001</v>
      </c>
      <c r="AP140">
        <v>-0.122922</v>
      </c>
      <c r="AQ140">
        <v>3.8200000000000002E-4</v>
      </c>
      <c r="AR140">
        <v>0</v>
      </c>
      <c r="AS140">
        <v>-0.44861699999999999</v>
      </c>
      <c r="AT140">
        <v>-0.77531499999999998</v>
      </c>
      <c r="AU140">
        <v>1.6677000000000001E-2</v>
      </c>
      <c r="AV140">
        <v>1.8887000000000001E-2</v>
      </c>
      <c r="AW140">
        <v>2.3499999999999999E-4</v>
      </c>
      <c r="AX140">
        <v>2.2225000000000002E-2</v>
      </c>
    </row>
    <row r="141" spans="1:50" x14ac:dyDescent="0.2">
      <c r="A141">
        <v>139.857</v>
      </c>
      <c r="B141">
        <v>5.744008</v>
      </c>
      <c r="C141">
        <v>-0.144653</v>
      </c>
      <c r="D141">
        <v>4.4099999999999999E-4</v>
      </c>
      <c r="E141">
        <v>0</v>
      </c>
      <c r="F141">
        <v>-0.51721499999999998</v>
      </c>
      <c r="G141">
        <v>-0.75002599999999997</v>
      </c>
      <c r="H141">
        <v>1.6424000000000001E-2</v>
      </c>
      <c r="I141">
        <v>9.8027000000000003E-2</v>
      </c>
      <c r="J141">
        <v>2.5799999999999998E-4</v>
      </c>
      <c r="K141">
        <v>2.4920999999999999E-2</v>
      </c>
      <c r="N141">
        <v>139.857</v>
      </c>
      <c r="O141">
        <v>5.960655</v>
      </c>
      <c r="P141">
        <v>-0.13306299999999999</v>
      </c>
      <c r="Q141">
        <v>4.1399999999999998E-4</v>
      </c>
      <c r="R141">
        <v>0</v>
      </c>
      <c r="S141">
        <v>-0.483128</v>
      </c>
      <c r="T141">
        <v>-0.759212</v>
      </c>
      <c r="U141">
        <v>1.6825E-2</v>
      </c>
      <c r="V141">
        <v>4.9002999999999998E-2</v>
      </c>
      <c r="W141">
        <v>2.4399999999999999E-4</v>
      </c>
      <c r="X141">
        <v>2.2981999999999999E-2</v>
      </c>
      <c r="AA141">
        <v>139.857</v>
      </c>
      <c r="AB141">
        <v>5.9821039999999996</v>
      </c>
      <c r="AC141">
        <v>-0.12657099999999999</v>
      </c>
      <c r="AD141">
        <v>3.9399999999999998E-4</v>
      </c>
      <c r="AE141">
        <v>0</v>
      </c>
      <c r="AF141">
        <v>-0.46146799999999999</v>
      </c>
      <c r="AG141">
        <v>-0.76573000000000002</v>
      </c>
      <c r="AH141">
        <v>1.6868000000000001E-2</v>
      </c>
      <c r="AI141">
        <v>2.8965999999999999E-2</v>
      </c>
      <c r="AJ141">
        <v>2.4000000000000001E-4</v>
      </c>
      <c r="AK141">
        <v>2.2023999999999998E-2</v>
      </c>
      <c r="AN141">
        <v>139.857</v>
      </c>
      <c r="AO141">
        <v>5.9564950000000003</v>
      </c>
      <c r="AP141">
        <v>-0.12218900000000001</v>
      </c>
      <c r="AQ141">
        <v>3.8000000000000002E-4</v>
      </c>
      <c r="AR141">
        <v>0</v>
      </c>
      <c r="AS141">
        <v>-0.44767699999999999</v>
      </c>
      <c r="AT141">
        <v>-0.76878000000000002</v>
      </c>
      <c r="AU141">
        <v>1.6759E-2</v>
      </c>
      <c r="AV141">
        <v>1.8977999999999998E-2</v>
      </c>
      <c r="AW141">
        <v>2.4000000000000001E-4</v>
      </c>
      <c r="AX141">
        <v>2.1652000000000001E-2</v>
      </c>
    </row>
    <row r="142" spans="1:50" x14ac:dyDescent="0.2">
      <c r="A142">
        <v>140.85599999999999</v>
      </c>
      <c r="B142">
        <v>5.5998919999999996</v>
      </c>
      <c r="C142">
        <v>-0.143869</v>
      </c>
      <c r="D142">
        <v>4.3899999999999999E-4</v>
      </c>
      <c r="E142">
        <v>0</v>
      </c>
      <c r="F142">
        <v>-0.51634199999999997</v>
      </c>
      <c r="G142">
        <v>-0.74229400000000001</v>
      </c>
      <c r="H142">
        <v>1.6500000000000001E-2</v>
      </c>
      <c r="I142">
        <v>9.8558999999999994E-2</v>
      </c>
      <c r="J142">
        <v>2.6400000000000002E-4</v>
      </c>
      <c r="K142">
        <v>2.4250000000000001E-2</v>
      </c>
      <c r="N142">
        <v>140.85599999999999</v>
      </c>
      <c r="O142">
        <v>5.8281340000000004</v>
      </c>
      <c r="P142">
        <v>-0.132247</v>
      </c>
      <c r="Q142">
        <v>4.1199999999999999E-4</v>
      </c>
      <c r="R142">
        <v>0</v>
      </c>
      <c r="S142">
        <v>-0.48221199999999997</v>
      </c>
      <c r="T142">
        <v>-0.75213399999999997</v>
      </c>
      <c r="U142">
        <v>1.6903999999999999E-2</v>
      </c>
      <c r="V142">
        <v>4.9251999999999997E-2</v>
      </c>
      <c r="W142">
        <v>2.5000000000000001E-4</v>
      </c>
      <c r="X142">
        <v>2.2377000000000001E-2</v>
      </c>
      <c r="AA142">
        <v>140.85599999999999</v>
      </c>
      <c r="AB142">
        <v>5.8560499999999998</v>
      </c>
      <c r="AC142">
        <v>-0.12579299999999999</v>
      </c>
      <c r="AD142">
        <v>3.9199999999999999E-4</v>
      </c>
      <c r="AE142">
        <v>0</v>
      </c>
      <c r="AF142">
        <v>-0.460534</v>
      </c>
      <c r="AG142">
        <v>-0.75903799999999999</v>
      </c>
      <c r="AH142">
        <v>1.6948999999999999E-2</v>
      </c>
      <c r="AI142">
        <v>2.9107999999999998E-2</v>
      </c>
      <c r="AJ142">
        <v>2.4600000000000002E-4</v>
      </c>
      <c r="AK142">
        <v>2.1454999999999998E-2</v>
      </c>
      <c r="AN142">
        <v>140.85599999999999</v>
      </c>
      <c r="AO142">
        <v>5.8347899999999999</v>
      </c>
      <c r="AP142">
        <v>-0.12146700000000001</v>
      </c>
      <c r="AQ142">
        <v>3.7800000000000003E-4</v>
      </c>
      <c r="AR142">
        <v>0</v>
      </c>
      <c r="AS142">
        <v>-0.44673000000000002</v>
      </c>
      <c r="AT142">
        <v>-0.76234299999999999</v>
      </c>
      <c r="AU142">
        <v>1.6840000000000001E-2</v>
      </c>
      <c r="AV142">
        <v>1.9068000000000002E-2</v>
      </c>
      <c r="AW142">
        <v>2.4499999999999999E-4</v>
      </c>
      <c r="AX142">
        <v>2.1097999999999999E-2</v>
      </c>
    </row>
    <row r="143" spans="1:50" x14ac:dyDescent="0.2">
      <c r="A143">
        <v>141.85499999999999</v>
      </c>
      <c r="B143">
        <v>5.4565619999999999</v>
      </c>
      <c r="C143">
        <v>-0.14307900000000001</v>
      </c>
      <c r="D143">
        <v>4.37E-4</v>
      </c>
      <c r="E143">
        <v>0</v>
      </c>
      <c r="F143">
        <v>-0.515459</v>
      </c>
      <c r="G143">
        <v>-0.73470100000000005</v>
      </c>
      <c r="H143">
        <v>1.6576E-2</v>
      </c>
      <c r="I143">
        <v>9.9090999999999999E-2</v>
      </c>
      <c r="J143">
        <v>2.7099999999999997E-4</v>
      </c>
      <c r="K143">
        <v>2.3602000000000001E-2</v>
      </c>
      <c r="N143">
        <v>141.85499999999999</v>
      </c>
      <c r="O143">
        <v>5.6964269999999999</v>
      </c>
      <c r="P143">
        <v>-0.13143299999999999</v>
      </c>
      <c r="Q143">
        <v>4.0999999999999999E-4</v>
      </c>
      <c r="R143">
        <v>0</v>
      </c>
      <c r="S143">
        <v>-0.48128700000000002</v>
      </c>
      <c r="T143">
        <v>-0.74517900000000004</v>
      </c>
      <c r="U143">
        <v>1.6983000000000002E-2</v>
      </c>
      <c r="V143">
        <v>4.9501000000000003E-2</v>
      </c>
      <c r="W143">
        <v>2.5500000000000002E-4</v>
      </c>
      <c r="X143">
        <v>2.1794000000000001E-2</v>
      </c>
      <c r="AA143">
        <v>141.85499999999999</v>
      </c>
      <c r="AB143">
        <v>5.7307699999999997</v>
      </c>
      <c r="AC143">
        <v>-0.12502199999999999</v>
      </c>
      <c r="AD143">
        <v>3.9100000000000002E-4</v>
      </c>
      <c r="AE143">
        <v>0</v>
      </c>
      <c r="AF143">
        <v>-0.459592</v>
      </c>
      <c r="AG143">
        <v>-0.75245399999999996</v>
      </c>
      <c r="AH143">
        <v>1.7028999999999999E-2</v>
      </c>
      <c r="AI143">
        <v>2.9249000000000001E-2</v>
      </c>
      <c r="AJ143">
        <v>2.5099999999999998E-4</v>
      </c>
      <c r="AK143">
        <v>2.0905E-2</v>
      </c>
      <c r="AN143">
        <v>141.85499999999999</v>
      </c>
      <c r="AO143">
        <v>5.7138020000000003</v>
      </c>
      <c r="AP143">
        <v>-0.120757</v>
      </c>
      <c r="AQ143">
        <v>3.77E-4</v>
      </c>
      <c r="AR143">
        <v>0</v>
      </c>
      <c r="AS143">
        <v>-0.44577699999999998</v>
      </c>
      <c r="AT143">
        <v>-0.75600199999999995</v>
      </c>
      <c r="AU143">
        <v>1.6920000000000001E-2</v>
      </c>
      <c r="AV143">
        <v>1.9158000000000001E-2</v>
      </c>
      <c r="AW143">
        <v>2.5099999999999998E-4</v>
      </c>
      <c r="AX143">
        <v>2.0565E-2</v>
      </c>
    </row>
    <row r="144" spans="1:50" x14ac:dyDescent="0.2">
      <c r="A144">
        <v>142.85400000000001</v>
      </c>
      <c r="B144">
        <v>5.3140239999999999</v>
      </c>
      <c r="C144">
        <v>-0.14228399999999999</v>
      </c>
      <c r="D144">
        <v>4.35E-4</v>
      </c>
      <c r="E144">
        <v>0</v>
      </c>
      <c r="F144">
        <v>-0.514567</v>
      </c>
      <c r="G144">
        <v>-0.727244</v>
      </c>
      <c r="H144">
        <v>1.6650000000000002E-2</v>
      </c>
      <c r="I144">
        <v>9.9621000000000001E-2</v>
      </c>
      <c r="J144">
        <v>2.7799999999999998E-4</v>
      </c>
      <c r="K144">
        <v>2.2978999999999999E-2</v>
      </c>
      <c r="N144">
        <v>142.85400000000001</v>
      </c>
      <c r="O144">
        <v>5.5655330000000003</v>
      </c>
      <c r="P144">
        <v>-0.13062099999999999</v>
      </c>
      <c r="Q144">
        <v>4.08E-4</v>
      </c>
      <c r="R144">
        <v>0</v>
      </c>
      <c r="S144">
        <v>-0.48035299999999997</v>
      </c>
      <c r="T144">
        <v>-0.738344</v>
      </c>
      <c r="U144">
        <v>1.7061E-2</v>
      </c>
      <c r="V144">
        <v>4.9748000000000001E-2</v>
      </c>
      <c r="W144">
        <v>2.61E-4</v>
      </c>
      <c r="X144">
        <v>2.1232000000000001E-2</v>
      </c>
      <c r="AA144">
        <v>142.85400000000001</v>
      </c>
      <c r="AB144">
        <v>5.6062560000000001</v>
      </c>
      <c r="AC144">
        <v>-0.12425899999999999</v>
      </c>
      <c r="AD144">
        <v>3.8900000000000002E-4</v>
      </c>
      <c r="AE144">
        <v>0</v>
      </c>
      <c r="AF144">
        <v>-0.45864300000000002</v>
      </c>
      <c r="AG144">
        <v>-0.74597500000000005</v>
      </c>
      <c r="AH144">
        <v>1.7108000000000002E-2</v>
      </c>
      <c r="AI144">
        <v>2.9389999999999999E-2</v>
      </c>
      <c r="AJ144">
        <v>2.5700000000000001E-4</v>
      </c>
      <c r="AK144">
        <v>2.0375000000000001E-2</v>
      </c>
      <c r="AN144">
        <v>142.85400000000001</v>
      </c>
      <c r="AO144">
        <v>5.5935170000000003</v>
      </c>
      <c r="AP144">
        <v>-0.120058</v>
      </c>
      <c r="AQ144">
        <v>3.7500000000000001E-4</v>
      </c>
      <c r="AR144">
        <v>0</v>
      </c>
      <c r="AS144">
        <v>-0.44481700000000002</v>
      </c>
      <c r="AT144">
        <v>-0.749753</v>
      </c>
      <c r="AU144">
        <v>1.7000000000000001E-2</v>
      </c>
      <c r="AV144">
        <v>1.9248000000000001E-2</v>
      </c>
      <c r="AW144">
        <v>2.5599999999999999E-4</v>
      </c>
      <c r="AX144">
        <v>2.0049000000000001E-2</v>
      </c>
    </row>
    <row r="145" spans="1:50" x14ac:dyDescent="0.2">
      <c r="A145">
        <v>143.85300000000001</v>
      </c>
      <c r="B145">
        <v>5.172282</v>
      </c>
      <c r="C145">
        <v>-0.141486</v>
      </c>
      <c r="D145">
        <v>4.3199999999999998E-4</v>
      </c>
      <c r="E145">
        <v>0</v>
      </c>
      <c r="F145">
        <v>-0.51366400000000001</v>
      </c>
      <c r="G145">
        <v>-0.71992</v>
      </c>
      <c r="H145">
        <v>1.6725E-2</v>
      </c>
      <c r="I145">
        <v>0.10015</v>
      </c>
      <c r="J145">
        <v>2.8499999999999999E-4</v>
      </c>
      <c r="K145">
        <v>2.2377999999999999E-2</v>
      </c>
      <c r="N145">
        <v>143.85300000000001</v>
      </c>
      <c r="O145">
        <v>5.4354469999999999</v>
      </c>
      <c r="P145">
        <v>-0.12981300000000001</v>
      </c>
      <c r="Q145">
        <v>4.06E-4</v>
      </c>
      <c r="R145">
        <v>0</v>
      </c>
      <c r="S145">
        <v>-0.47941099999999998</v>
      </c>
      <c r="T145">
        <v>-0.731626</v>
      </c>
      <c r="U145">
        <v>1.7139000000000001E-2</v>
      </c>
      <c r="V145">
        <v>4.9994999999999998E-2</v>
      </c>
      <c r="W145">
        <v>2.6800000000000001E-4</v>
      </c>
      <c r="X145">
        <v>2.069E-2</v>
      </c>
      <c r="AA145">
        <v>143.85300000000001</v>
      </c>
      <c r="AB145">
        <v>5.4824999999999999</v>
      </c>
      <c r="AC145">
        <v>-0.123505</v>
      </c>
      <c r="AD145">
        <v>3.8699999999999997E-4</v>
      </c>
      <c r="AE145">
        <v>0</v>
      </c>
      <c r="AF145">
        <v>-0.45768700000000001</v>
      </c>
      <c r="AG145">
        <v>-0.73959699999999995</v>
      </c>
      <c r="AH145">
        <v>1.7187000000000001E-2</v>
      </c>
      <c r="AI145">
        <v>2.9530000000000001E-2</v>
      </c>
      <c r="AJ145">
        <v>2.63E-4</v>
      </c>
      <c r="AK145">
        <v>1.9862999999999999E-2</v>
      </c>
      <c r="AN145">
        <v>143.85300000000001</v>
      </c>
      <c r="AO145">
        <v>5.4739230000000001</v>
      </c>
      <c r="AP145">
        <v>-0.11937300000000001</v>
      </c>
      <c r="AQ145">
        <v>3.7300000000000001E-4</v>
      </c>
      <c r="AR145">
        <v>0</v>
      </c>
      <c r="AS145">
        <v>-0.443851</v>
      </c>
      <c r="AT145">
        <v>-0.74359299999999995</v>
      </c>
      <c r="AU145">
        <v>1.7080000000000001E-2</v>
      </c>
      <c r="AV145">
        <v>1.9337E-2</v>
      </c>
      <c r="AW145">
        <v>2.6200000000000003E-4</v>
      </c>
      <c r="AX145">
        <v>1.9550999999999999E-2</v>
      </c>
    </row>
    <row r="146" spans="1:50" x14ac:dyDescent="0.2">
      <c r="A146">
        <v>144.852</v>
      </c>
      <c r="B146">
        <v>5.0313379999999999</v>
      </c>
      <c r="C146">
        <v>-0.14068600000000001</v>
      </c>
      <c r="D146">
        <v>4.2999999999999999E-4</v>
      </c>
      <c r="E146">
        <v>0</v>
      </c>
      <c r="F146">
        <v>-0.51275199999999999</v>
      </c>
      <c r="G146">
        <v>-0.712727</v>
      </c>
      <c r="H146">
        <v>1.6798E-2</v>
      </c>
      <c r="I146">
        <v>0.100678</v>
      </c>
      <c r="J146">
        <v>2.92E-4</v>
      </c>
      <c r="K146">
        <v>2.1798999999999999E-2</v>
      </c>
      <c r="N146">
        <v>144.852</v>
      </c>
      <c r="O146">
        <v>5.3061670000000003</v>
      </c>
      <c r="P146">
        <v>-0.12901000000000001</v>
      </c>
      <c r="Q146">
        <v>4.0400000000000001E-4</v>
      </c>
      <c r="R146">
        <v>0</v>
      </c>
      <c r="S146">
        <v>-0.47846100000000003</v>
      </c>
      <c r="T146">
        <v>-0.72502200000000006</v>
      </c>
      <c r="U146">
        <v>1.7215999999999999E-2</v>
      </c>
      <c r="V146">
        <v>5.0241000000000001E-2</v>
      </c>
      <c r="W146">
        <v>2.7399999999999999E-4</v>
      </c>
      <c r="X146">
        <v>2.0167000000000001E-2</v>
      </c>
      <c r="AA146">
        <v>144.852</v>
      </c>
      <c r="AB146">
        <v>5.3594929999999996</v>
      </c>
      <c r="AC146">
        <v>-0.122761</v>
      </c>
      <c r="AD146">
        <v>3.8499999999999998E-4</v>
      </c>
      <c r="AE146">
        <v>0</v>
      </c>
      <c r="AF146">
        <v>-0.45672400000000002</v>
      </c>
      <c r="AG146">
        <v>-0.733317</v>
      </c>
      <c r="AH146">
        <v>1.7266E-2</v>
      </c>
      <c r="AI146">
        <v>2.9669999999999998E-2</v>
      </c>
      <c r="AJ146">
        <v>2.6899999999999998E-4</v>
      </c>
      <c r="AK146">
        <v>1.9369000000000001E-2</v>
      </c>
      <c r="AN146">
        <v>144.852</v>
      </c>
      <c r="AO146">
        <v>5.3550069999999996</v>
      </c>
      <c r="AP146">
        <v>-0.118702</v>
      </c>
      <c r="AQ146">
        <v>3.7199999999999999E-4</v>
      </c>
      <c r="AR146">
        <v>0</v>
      </c>
      <c r="AS146">
        <v>-0.44288</v>
      </c>
      <c r="AT146">
        <v>-0.73751800000000001</v>
      </c>
      <c r="AU146">
        <v>1.7158E-2</v>
      </c>
      <c r="AV146">
        <v>1.9425999999999999E-2</v>
      </c>
      <c r="AW146">
        <v>2.6699999999999998E-4</v>
      </c>
      <c r="AX146">
        <v>1.9071000000000001E-2</v>
      </c>
    </row>
    <row r="147" spans="1:50" x14ac:dyDescent="0.2">
      <c r="A147">
        <v>145.851</v>
      </c>
      <c r="B147">
        <v>4.8911939999999996</v>
      </c>
      <c r="C147">
        <v>-0.13988400000000001</v>
      </c>
      <c r="D147">
        <v>4.28E-4</v>
      </c>
      <c r="E147">
        <v>0</v>
      </c>
      <c r="F147">
        <v>-0.51183000000000001</v>
      </c>
      <c r="G147">
        <v>-0.70566200000000001</v>
      </c>
      <c r="H147">
        <v>1.6871000000000001E-2</v>
      </c>
      <c r="I147">
        <v>0.101204</v>
      </c>
      <c r="J147">
        <v>2.9999999999999997E-4</v>
      </c>
      <c r="K147">
        <v>2.1240999999999999E-2</v>
      </c>
      <c r="N147">
        <v>145.851</v>
      </c>
      <c r="O147">
        <v>5.1776859999999996</v>
      </c>
      <c r="P147">
        <v>-0.12821199999999999</v>
      </c>
      <c r="Q147">
        <v>4.0299999999999998E-4</v>
      </c>
      <c r="R147">
        <v>0</v>
      </c>
      <c r="S147">
        <v>-0.47750199999999998</v>
      </c>
      <c r="T147">
        <v>-0.71852899999999997</v>
      </c>
      <c r="U147">
        <v>1.7292999999999999E-2</v>
      </c>
      <c r="V147">
        <v>5.0486000000000003E-2</v>
      </c>
      <c r="W147">
        <v>2.7999999999999998E-4</v>
      </c>
      <c r="X147">
        <v>1.9661999999999999E-2</v>
      </c>
      <c r="AA147">
        <v>145.851</v>
      </c>
      <c r="AB147">
        <v>5.2372230000000002</v>
      </c>
      <c r="AC147">
        <v>-0.122028</v>
      </c>
      <c r="AD147">
        <v>3.8299999999999999E-4</v>
      </c>
      <c r="AE147">
        <v>0</v>
      </c>
      <c r="AF147">
        <v>-0.45575399999999999</v>
      </c>
      <c r="AG147">
        <v>-0.72713300000000003</v>
      </c>
      <c r="AH147">
        <v>1.7343000000000001E-2</v>
      </c>
      <c r="AI147">
        <v>2.9808999999999999E-2</v>
      </c>
      <c r="AJ147">
        <v>2.7399999999999999E-4</v>
      </c>
      <c r="AK147">
        <v>1.8893E-2</v>
      </c>
      <c r="AN147">
        <v>145.851</v>
      </c>
      <c r="AO147">
        <v>5.2367540000000004</v>
      </c>
      <c r="AP147">
        <v>-0.118045</v>
      </c>
      <c r="AQ147">
        <v>3.6999999999999999E-4</v>
      </c>
      <c r="AR147">
        <v>0</v>
      </c>
      <c r="AS147">
        <v>-0.44190200000000002</v>
      </c>
      <c r="AT147">
        <v>-0.73152499999999998</v>
      </c>
      <c r="AU147">
        <v>1.7236999999999999E-2</v>
      </c>
      <c r="AV147">
        <v>1.9515000000000001E-2</v>
      </c>
      <c r="AW147">
        <v>2.7300000000000002E-4</v>
      </c>
      <c r="AX147">
        <v>1.8606999999999999E-2</v>
      </c>
    </row>
    <row r="148" spans="1:50" x14ac:dyDescent="0.2">
      <c r="A148">
        <v>146.85</v>
      </c>
      <c r="B148">
        <v>4.7518510000000003</v>
      </c>
      <c r="C148">
        <v>-0.13908200000000001</v>
      </c>
      <c r="D148">
        <v>4.26E-4</v>
      </c>
      <c r="E148">
        <v>0</v>
      </c>
      <c r="F148">
        <v>-0.51089799999999996</v>
      </c>
      <c r="G148">
        <v>-0.69872199999999995</v>
      </c>
      <c r="H148">
        <v>1.6943E-2</v>
      </c>
      <c r="I148">
        <v>0.101728</v>
      </c>
      <c r="J148">
        <v>3.0699999999999998E-4</v>
      </c>
      <c r="K148">
        <v>2.0702999999999999E-2</v>
      </c>
      <c r="N148">
        <v>146.85</v>
      </c>
      <c r="O148">
        <v>5.0499989999999997</v>
      </c>
      <c r="P148">
        <v>-0.12742100000000001</v>
      </c>
      <c r="Q148">
        <v>4.0099999999999999E-4</v>
      </c>
      <c r="R148">
        <v>0</v>
      </c>
      <c r="S148">
        <v>-0.47653499999999999</v>
      </c>
      <c r="T148">
        <v>-0.712144</v>
      </c>
      <c r="U148">
        <v>1.7368999999999999E-2</v>
      </c>
      <c r="V148">
        <v>5.0730999999999998E-2</v>
      </c>
      <c r="W148">
        <v>2.8699999999999998E-4</v>
      </c>
      <c r="X148">
        <v>1.9175000000000001E-2</v>
      </c>
      <c r="AA148">
        <v>146.85</v>
      </c>
      <c r="AB148">
        <v>5.1156790000000001</v>
      </c>
      <c r="AC148">
        <v>-0.121307</v>
      </c>
      <c r="AD148">
        <v>3.8200000000000002E-4</v>
      </c>
      <c r="AE148">
        <v>0</v>
      </c>
      <c r="AF148">
        <v>-0.45477699999999999</v>
      </c>
      <c r="AG148">
        <v>-0.72104100000000004</v>
      </c>
      <c r="AH148">
        <v>1.7420999999999999E-2</v>
      </c>
      <c r="AI148">
        <v>2.9947000000000001E-2</v>
      </c>
      <c r="AJ148">
        <v>2.81E-4</v>
      </c>
      <c r="AK148">
        <v>1.8433000000000001E-2</v>
      </c>
      <c r="AN148">
        <v>146.85</v>
      </c>
      <c r="AO148">
        <v>5.1191490000000002</v>
      </c>
      <c r="AP148">
        <v>-0.117405</v>
      </c>
      <c r="AQ148">
        <v>3.68E-4</v>
      </c>
      <c r="AR148">
        <v>0</v>
      </c>
      <c r="AS148">
        <v>-0.44091900000000001</v>
      </c>
      <c r="AT148">
        <v>-0.72561100000000001</v>
      </c>
      <c r="AU148">
        <v>1.7314E-2</v>
      </c>
      <c r="AV148">
        <v>1.9602999999999999E-2</v>
      </c>
      <c r="AW148">
        <v>2.7900000000000001E-4</v>
      </c>
      <c r="AX148">
        <v>1.8159000000000002E-2</v>
      </c>
    </row>
    <row r="149" spans="1:50" x14ac:dyDescent="0.2">
      <c r="A149">
        <v>147.84899999999999</v>
      </c>
      <c r="B149">
        <v>4.6133090000000001</v>
      </c>
      <c r="C149">
        <v>-0.13828099999999999</v>
      </c>
      <c r="D149">
        <v>4.2400000000000001E-4</v>
      </c>
      <c r="E149">
        <v>0</v>
      </c>
      <c r="F149">
        <v>-0.50995699999999999</v>
      </c>
      <c r="G149">
        <v>-0.69190399999999996</v>
      </c>
      <c r="H149">
        <v>1.7014999999999999E-2</v>
      </c>
      <c r="I149">
        <v>0.10225099999999999</v>
      </c>
      <c r="J149">
        <v>3.1500000000000001E-4</v>
      </c>
      <c r="K149">
        <v>2.0184000000000001E-2</v>
      </c>
      <c r="N149">
        <v>147.84899999999999</v>
      </c>
      <c r="O149">
        <v>4.9230989999999997</v>
      </c>
      <c r="P149">
        <v>-0.126638</v>
      </c>
      <c r="Q149">
        <v>3.9899999999999999E-4</v>
      </c>
      <c r="R149">
        <v>0</v>
      </c>
      <c r="S149">
        <v>-0.47556100000000001</v>
      </c>
      <c r="T149">
        <v>-0.70586300000000002</v>
      </c>
      <c r="U149">
        <v>1.7444000000000001E-2</v>
      </c>
      <c r="V149">
        <v>5.0973999999999998E-2</v>
      </c>
      <c r="W149">
        <v>2.9300000000000002E-4</v>
      </c>
      <c r="X149">
        <v>1.8706E-2</v>
      </c>
      <c r="AA149">
        <v>147.84899999999999</v>
      </c>
      <c r="AB149">
        <v>4.9948490000000003</v>
      </c>
      <c r="AC149">
        <v>-0.1206</v>
      </c>
      <c r="AD149">
        <v>3.8000000000000002E-4</v>
      </c>
      <c r="AE149">
        <v>0</v>
      </c>
      <c r="AF149">
        <v>-0.45379399999999998</v>
      </c>
      <c r="AG149">
        <v>-0.71503700000000003</v>
      </c>
      <c r="AH149">
        <v>1.7496999999999999E-2</v>
      </c>
      <c r="AI149">
        <v>3.0085000000000001E-2</v>
      </c>
      <c r="AJ149">
        <v>2.8699999999999998E-4</v>
      </c>
      <c r="AK149">
        <v>1.7989000000000002E-2</v>
      </c>
      <c r="AN149">
        <v>147.84899999999999</v>
      </c>
      <c r="AO149">
        <v>5.0021760000000004</v>
      </c>
      <c r="AP149">
        <v>-0.116781</v>
      </c>
      <c r="AQ149">
        <v>3.6699999999999998E-4</v>
      </c>
      <c r="AR149">
        <v>0</v>
      </c>
      <c r="AS149">
        <v>-0.43993100000000002</v>
      </c>
      <c r="AT149">
        <v>-0.71977199999999997</v>
      </c>
      <c r="AU149">
        <v>1.7391E-2</v>
      </c>
      <c r="AV149">
        <v>1.9691E-2</v>
      </c>
      <c r="AW149">
        <v>2.8400000000000002E-4</v>
      </c>
      <c r="AX149">
        <v>1.7725999999999999E-2</v>
      </c>
    </row>
    <row r="150" spans="1:50" x14ac:dyDescent="0.2">
      <c r="A150">
        <v>148.84800000000001</v>
      </c>
      <c r="B150">
        <v>4.4755669999999999</v>
      </c>
      <c r="C150">
        <v>-0.13748299999999999</v>
      </c>
      <c r="D150">
        <v>4.2200000000000001E-4</v>
      </c>
      <c r="E150">
        <v>0</v>
      </c>
      <c r="F150">
        <v>-0.50900699999999999</v>
      </c>
      <c r="G150">
        <v>-0.68520599999999998</v>
      </c>
      <c r="H150">
        <v>1.7086E-2</v>
      </c>
      <c r="I150">
        <v>0.102773</v>
      </c>
      <c r="J150">
        <v>3.2299999999999999E-4</v>
      </c>
      <c r="K150">
        <v>1.9684E-2</v>
      </c>
      <c r="N150">
        <v>148.84800000000001</v>
      </c>
      <c r="O150">
        <v>4.796977</v>
      </c>
      <c r="P150">
        <v>-0.125863</v>
      </c>
      <c r="Q150">
        <v>3.97E-4</v>
      </c>
      <c r="R150">
        <v>0</v>
      </c>
      <c r="S150">
        <v>-0.474578</v>
      </c>
      <c r="T150">
        <v>-0.69968300000000005</v>
      </c>
      <c r="U150">
        <v>1.7519E-2</v>
      </c>
      <c r="V150">
        <v>5.1215999999999998E-2</v>
      </c>
      <c r="W150">
        <v>2.9999999999999997E-4</v>
      </c>
      <c r="X150">
        <v>1.8252999999999998E-2</v>
      </c>
      <c r="AA150">
        <v>148.84800000000001</v>
      </c>
      <c r="AB150">
        <v>4.8747189999999998</v>
      </c>
      <c r="AC150">
        <v>-0.119906</v>
      </c>
      <c r="AD150">
        <v>3.7800000000000003E-4</v>
      </c>
      <c r="AE150">
        <v>0</v>
      </c>
      <c r="AF150">
        <v>-0.45280399999999998</v>
      </c>
      <c r="AG150">
        <v>-0.70911800000000003</v>
      </c>
      <c r="AH150">
        <v>1.7572999999999998E-2</v>
      </c>
      <c r="AI150">
        <v>3.0223E-2</v>
      </c>
      <c r="AJ150">
        <v>2.9300000000000002E-4</v>
      </c>
      <c r="AK150">
        <v>1.7559999999999999E-2</v>
      </c>
      <c r="AN150">
        <v>148.84800000000001</v>
      </c>
      <c r="AO150">
        <v>4.8858170000000003</v>
      </c>
      <c r="AP150">
        <v>-0.116174</v>
      </c>
      <c r="AQ150">
        <v>3.6499999999999998E-4</v>
      </c>
      <c r="AR150">
        <v>0</v>
      </c>
      <c r="AS150">
        <v>-0.43893700000000002</v>
      </c>
      <c r="AT150">
        <v>-0.71400600000000003</v>
      </c>
      <c r="AU150">
        <v>1.7468000000000001E-2</v>
      </c>
      <c r="AV150">
        <v>1.9779000000000001E-2</v>
      </c>
      <c r="AW150">
        <v>2.9E-4</v>
      </c>
      <c r="AX150">
        <v>1.7308E-2</v>
      </c>
    </row>
    <row r="151" spans="1:50" x14ac:dyDescent="0.2">
      <c r="A151">
        <v>149.84700000000001</v>
      </c>
      <c r="B151">
        <v>4.3386199999999997</v>
      </c>
      <c r="C151">
        <v>-0.136687</v>
      </c>
      <c r="D151">
        <v>4.2000000000000002E-4</v>
      </c>
      <c r="E151">
        <v>0</v>
      </c>
      <c r="F151">
        <v>-0.50804800000000006</v>
      </c>
      <c r="G151">
        <v>-0.678624</v>
      </c>
      <c r="H151">
        <v>1.7156999999999999E-2</v>
      </c>
      <c r="I151">
        <v>0.103293</v>
      </c>
      <c r="J151">
        <v>3.3100000000000002E-4</v>
      </c>
      <c r="K151">
        <v>1.9202E-2</v>
      </c>
      <c r="N151">
        <v>149.84700000000001</v>
      </c>
      <c r="O151">
        <v>4.6716230000000003</v>
      </c>
      <c r="P151">
        <v>-0.12509899999999999</v>
      </c>
      <c r="Q151">
        <v>3.9500000000000001E-4</v>
      </c>
      <c r="R151">
        <v>0</v>
      </c>
      <c r="S151">
        <v>-0.47358899999999998</v>
      </c>
      <c r="T151">
        <v>-0.69360200000000005</v>
      </c>
      <c r="U151">
        <v>1.7593000000000001E-2</v>
      </c>
      <c r="V151">
        <v>5.1457999999999997E-2</v>
      </c>
      <c r="W151">
        <v>3.0699999999999998E-4</v>
      </c>
      <c r="X151">
        <v>1.7815000000000001E-2</v>
      </c>
      <c r="AA151">
        <v>149.84700000000001</v>
      </c>
      <c r="AB151">
        <v>4.755274</v>
      </c>
      <c r="AC151">
        <v>-0.119226</v>
      </c>
      <c r="AD151">
        <v>3.7599999999999998E-4</v>
      </c>
      <c r="AE151">
        <v>0</v>
      </c>
      <c r="AF151">
        <v>-0.45180900000000002</v>
      </c>
      <c r="AG151">
        <v>-0.70328100000000004</v>
      </c>
      <c r="AH151">
        <v>1.7649000000000001E-2</v>
      </c>
      <c r="AI151">
        <v>3.0360000000000002E-2</v>
      </c>
      <c r="AJ151">
        <v>2.99E-4</v>
      </c>
      <c r="AK151">
        <v>1.7146000000000002E-2</v>
      </c>
      <c r="AN151">
        <v>149.84700000000001</v>
      </c>
      <c r="AO151">
        <v>4.7700560000000003</v>
      </c>
      <c r="AP151">
        <v>-0.11558499999999999</v>
      </c>
      <c r="AQ151">
        <v>3.6299999999999999E-4</v>
      </c>
      <c r="AR151">
        <v>0</v>
      </c>
      <c r="AS151">
        <v>-0.43793900000000002</v>
      </c>
      <c r="AT151">
        <v>-0.70830899999999997</v>
      </c>
      <c r="AU151">
        <v>1.7544000000000001E-2</v>
      </c>
      <c r="AV151">
        <v>1.9866000000000002E-2</v>
      </c>
      <c r="AW151">
        <v>2.9599999999999998E-4</v>
      </c>
      <c r="AX151">
        <v>1.6903999999999999E-2</v>
      </c>
    </row>
    <row r="152" spans="1:50" x14ac:dyDescent="0.2">
      <c r="A152">
        <v>150.846</v>
      </c>
      <c r="B152">
        <v>4.2024670000000004</v>
      </c>
      <c r="C152">
        <v>-0.13589499999999999</v>
      </c>
      <c r="D152">
        <v>4.1800000000000002E-4</v>
      </c>
      <c r="E152">
        <v>0</v>
      </c>
      <c r="F152">
        <v>-0.50707999999999998</v>
      </c>
      <c r="G152">
        <v>-0.67215400000000003</v>
      </c>
      <c r="H152">
        <v>1.7226000000000002E-2</v>
      </c>
      <c r="I152">
        <v>0.103811</v>
      </c>
      <c r="J152">
        <v>3.39E-4</v>
      </c>
      <c r="K152">
        <v>1.8737E-2</v>
      </c>
      <c r="N152">
        <v>150.846</v>
      </c>
      <c r="O152">
        <v>4.5470280000000001</v>
      </c>
      <c r="P152">
        <v>-0.124345</v>
      </c>
      <c r="Q152">
        <v>3.9300000000000001E-4</v>
      </c>
      <c r="R152">
        <v>0</v>
      </c>
      <c r="S152">
        <v>-0.47259200000000001</v>
      </c>
      <c r="T152">
        <v>-0.687616</v>
      </c>
      <c r="U152">
        <v>1.7666999999999999E-2</v>
      </c>
      <c r="V152">
        <v>5.1698000000000001E-2</v>
      </c>
      <c r="W152">
        <v>3.1300000000000002E-4</v>
      </c>
      <c r="X152">
        <v>1.7392999999999999E-2</v>
      </c>
      <c r="AA152">
        <v>150.846</v>
      </c>
      <c r="AB152">
        <v>4.636501</v>
      </c>
      <c r="AC152">
        <v>-0.118563</v>
      </c>
      <c r="AD152">
        <v>3.7500000000000001E-4</v>
      </c>
      <c r="AE152">
        <v>0</v>
      </c>
      <c r="AF152">
        <v>-0.45080799999999999</v>
      </c>
      <c r="AG152">
        <v>-0.69752400000000003</v>
      </c>
      <c r="AH152">
        <v>1.7724E-2</v>
      </c>
      <c r="AI152">
        <v>3.0495999999999999E-2</v>
      </c>
      <c r="AJ152">
        <v>3.0499999999999999E-4</v>
      </c>
      <c r="AK152">
        <v>1.6746E-2</v>
      </c>
      <c r="AN152">
        <v>150.846</v>
      </c>
      <c r="AO152">
        <v>4.6548730000000003</v>
      </c>
      <c r="AP152">
        <v>-0.11501500000000001</v>
      </c>
      <c r="AQ152">
        <v>3.6200000000000002E-4</v>
      </c>
      <c r="AR152">
        <v>0</v>
      </c>
      <c r="AS152">
        <v>-0.43693599999999999</v>
      </c>
      <c r="AT152">
        <v>-0.702677</v>
      </c>
      <c r="AU152">
        <v>1.7618999999999999E-2</v>
      </c>
      <c r="AV152">
        <v>1.9952999999999999E-2</v>
      </c>
      <c r="AW152">
        <v>3.0299999999999999E-4</v>
      </c>
      <c r="AX152">
        <v>1.6513E-2</v>
      </c>
    </row>
    <row r="153" spans="1:50" x14ac:dyDescent="0.2">
      <c r="A153">
        <v>151.845</v>
      </c>
      <c r="B153">
        <v>4.0671020000000002</v>
      </c>
      <c r="C153">
        <v>-0.13510900000000001</v>
      </c>
      <c r="D153">
        <v>4.1599999999999997E-4</v>
      </c>
      <c r="E153">
        <v>0</v>
      </c>
      <c r="F153">
        <v>-0.506104</v>
      </c>
      <c r="G153">
        <v>-0.66579600000000005</v>
      </c>
      <c r="H153">
        <v>1.7295999999999999E-2</v>
      </c>
      <c r="I153">
        <v>0.104328</v>
      </c>
      <c r="J153">
        <v>3.4699999999999998E-4</v>
      </c>
      <c r="K153">
        <v>1.8289E-2</v>
      </c>
      <c r="N153">
        <v>151.845</v>
      </c>
      <c r="O153">
        <v>4.4231809999999996</v>
      </c>
      <c r="P153">
        <v>-0.123602</v>
      </c>
      <c r="Q153">
        <v>3.9100000000000002E-4</v>
      </c>
      <c r="R153">
        <v>0</v>
      </c>
      <c r="S153">
        <v>-0.47158800000000001</v>
      </c>
      <c r="T153">
        <v>-0.68172100000000002</v>
      </c>
      <c r="U153">
        <v>1.7739999999999999E-2</v>
      </c>
      <c r="V153">
        <v>5.1937999999999998E-2</v>
      </c>
      <c r="W153">
        <v>3.2000000000000003E-4</v>
      </c>
      <c r="X153">
        <v>1.6986000000000001E-2</v>
      </c>
      <c r="AA153">
        <v>151.845</v>
      </c>
      <c r="AB153">
        <v>4.5183819999999999</v>
      </c>
      <c r="AC153">
        <v>-0.11791600000000001</v>
      </c>
      <c r="AD153">
        <v>3.7300000000000001E-4</v>
      </c>
      <c r="AE153">
        <v>0</v>
      </c>
      <c r="AF153">
        <v>-0.44980100000000001</v>
      </c>
      <c r="AG153">
        <v>-0.69184199999999996</v>
      </c>
      <c r="AH153">
        <v>1.7798000000000001E-2</v>
      </c>
      <c r="AI153">
        <v>3.0632E-2</v>
      </c>
      <c r="AJ153">
        <v>3.1199999999999999E-4</v>
      </c>
      <c r="AK153">
        <v>1.6358999999999999E-2</v>
      </c>
      <c r="AN153">
        <v>151.845</v>
      </c>
      <c r="AO153">
        <v>4.5402500000000003</v>
      </c>
      <c r="AP153">
        <v>-0.114465</v>
      </c>
      <c r="AQ153">
        <v>3.6000000000000002E-4</v>
      </c>
      <c r="AR153">
        <v>0</v>
      </c>
      <c r="AS153">
        <v>-0.43592900000000001</v>
      </c>
      <c r="AT153">
        <v>-0.69710899999999998</v>
      </c>
      <c r="AU153">
        <v>1.7694000000000001E-2</v>
      </c>
      <c r="AV153">
        <v>2.0039999999999999E-2</v>
      </c>
      <c r="AW153">
        <v>3.0899999999999998E-4</v>
      </c>
      <c r="AX153">
        <v>1.6136000000000001E-2</v>
      </c>
    </row>
    <row r="154" spans="1:50" x14ac:dyDescent="0.2">
      <c r="A154">
        <v>152.84399999999999</v>
      </c>
      <c r="B154">
        <v>3.9325190000000001</v>
      </c>
      <c r="C154">
        <v>-0.134329</v>
      </c>
      <c r="D154">
        <v>4.1300000000000001E-4</v>
      </c>
      <c r="E154">
        <v>0</v>
      </c>
      <c r="F154">
        <v>-0.50511899999999998</v>
      </c>
      <c r="G154">
        <v>-0.65954400000000002</v>
      </c>
      <c r="H154">
        <v>1.7364000000000001E-2</v>
      </c>
      <c r="I154">
        <v>0.10484300000000001</v>
      </c>
      <c r="J154">
        <v>3.5599999999999998E-4</v>
      </c>
      <c r="K154">
        <v>1.7856E-2</v>
      </c>
      <c r="N154">
        <v>152.84399999999999</v>
      </c>
      <c r="O154">
        <v>4.3000689999999997</v>
      </c>
      <c r="P154">
        <v>-0.122873</v>
      </c>
      <c r="Q154">
        <v>3.8900000000000002E-4</v>
      </c>
      <c r="R154">
        <v>0</v>
      </c>
      <c r="S154">
        <v>-0.470578</v>
      </c>
      <c r="T154">
        <v>-0.67591599999999996</v>
      </c>
      <c r="U154">
        <v>1.7812000000000001E-2</v>
      </c>
      <c r="V154">
        <v>5.2177000000000001E-2</v>
      </c>
      <c r="W154">
        <v>3.28E-4</v>
      </c>
      <c r="X154">
        <v>1.6593E-2</v>
      </c>
      <c r="AA154">
        <v>152.84399999999999</v>
      </c>
      <c r="AB154">
        <v>4.4009020000000003</v>
      </c>
      <c r="AC154">
        <v>-0.117286</v>
      </c>
      <c r="AD154">
        <v>3.7100000000000002E-4</v>
      </c>
      <c r="AE154">
        <v>0</v>
      </c>
      <c r="AF154">
        <v>-0.44878899999999999</v>
      </c>
      <c r="AG154">
        <v>-0.68623199999999995</v>
      </c>
      <c r="AH154">
        <v>1.7871999999999999E-2</v>
      </c>
      <c r="AI154">
        <v>3.0768E-2</v>
      </c>
      <c r="AJ154">
        <v>3.19E-4</v>
      </c>
      <c r="AK154">
        <v>1.5986E-2</v>
      </c>
      <c r="AN154">
        <v>152.84399999999999</v>
      </c>
      <c r="AO154">
        <v>4.4261670000000004</v>
      </c>
      <c r="AP154">
        <v>-0.11393499999999999</v>
      </c>
      <c r="AQ154">
        <v>3.59E-4</v>
      </c>
      <c r="AR154">
        <v>0</v>
      </c>
      <c r="AS154">
        <v>-0.43491800000000003</v>
      </c>
      <c r="AT154">
        <v>-0.69159899999999996</v>
      </c>
      <c r="AU154">
        <v>1.7767999999999999E-2</v>
      </c>
      <c r="AV154">
        <v>2.0126999999999999E-2</v>
      </c>
      <c r="AW154">
        <v>3.1500000000000001E-4</v>
      </c>
      <c r="AX154">
        <v>1.5771E-2</v>
      </c>
    </row>
    <row r="155" spans="1:50" x14ac:dyDescent="0.2">
      <c r="A155">
        <v>153.84299999999999</v>
      </c>
      <c r="B155">
        <v>3.7987120000000001</v>
      </c>
      <c r="C155">
        <v>-0.13355700000000001</v>
      </c>
      <c r="D155">
        <v>4.1100000000000002E-4</v>
      </c>
      <c r="E155">
        <v>0</v>
      </c>
      <c r="F155">
        <v>-0.50412500000000005</v>
      </c>
      <c r="G155">
        <v>-0.65339700000000001</v>
      </c>
      <c r="H155">
        <v>1.7432E-2</v>
      </c>
      <c r="I155">
        <v>0.10535600000000001</v>
      </c>
      <c r="J155">
        <v>3.6400000000000001E-4</v>
      </c>
      <c r="K155">
        <v>1.7439E-2</v>
      </c>
      <c r="N155">
        <v>153.84299999999999</v>
      </c>
      <c r="O155">
        <v>4.1776790000000004</v>
      </c>
      <c r="P155">
        <v>-0.122157</v>
      </c>
      <c r="Q155">
        <v>3.8699999999999997E-4</v>
      </c>
      <c r="R155">
        <v>0</v>
      </c>
      <c r="S155">
        <v>-0.46956100000000001</v>
      </c>
      <c r="T155">
        <v>-0.67019600000000001</v>
      </c>
      <c r="U155">
        <v>1.7884000000000001E-2</v>
      </c>
      <c r="V155">
        <v>5.2415000000000003E-2</v>
      </c>
      <c r="W155">
        <v>3.3500000000000001E-4</v>
      </c>
      <c r="X155">
        <v>1.6213000000000002E-2</v>
      </c>
      <c r="AA155">
        <v>153.84299999999999</v>
      </c>
      <c r="AB155">
        <v>4.2840420000000003</v>
      </c>
      <c r="AC155">
        <v>-0.116674</v>
      </c>
      <c r="AD155">
        <v>3.6999999999999999E-4</v>
      </c>
      <c r="AE155">
        <v>0</v>
      </c>
      <c r="AF155">
        <v>-0.447772</v>
      </c>
      <c r="AG155">
        <v>-0.68069100000000005</v>
      </c>
      <c r="AH155">
        <v>1.7944999999999999E-2</v>
      </c>
      <c r="AI155">
        <v>3.0903E-2</v>
      </c>
      <c r="AJ155">
        <v>3.2499999999999999E-4</v>
      </c>
      <c r="AK155">
        <v>1.5626000000000001E-2</v>
      </c>
      <c r="AN155">
        <v>153.84299999999999</v>
      </c>
      <c r="AO155">
        <v>4.3126030000000002</v>
      </c>
      <c r="AP155">
        <v>-0.113425</v>
      </c>
      <c r="AQ155">
        <v>3.57E-4</v>
      </c>
      <c r="AR155">
        <v>0</v>
      </c>
      <c r="AS155">
        <v>-0.43390299999999998</v>
      </c>
      <c r="AT155">
        <v>-0.68614600000000003</v>
      </c>
      <c r="AU155">
        <v>1.7842E-2</v>
      </c>
      <c r="AV155">
        <v>2.0212999999999998E-2</v>
      </c>
      <c r="AW155">
        <v>3.2200000000000002E-4</v>
      </c>
      <c r="AX155">
        <v>1.5419E-2</v>
      </c>
    </row>
    <row r="156" spans="1:50" x14ac:dyDescent="0.2">
      <c r="A156">
        <v>154.84200000000001</v>
      </c>
      <c r="B156">
        <v>3.6656719999999998</v>
      </c>
      <c r="C156">
        <v>-0.13279299999999999</v>
      </c>
      <c r="D156">
        <v>4.0900000000000002E-4</v>
      </c>
      <c r="E156">
        <v>0</v>
      </c>
      <c r="F156">
        <v>-0.50312400000000002</v>
      </c>
      <c r="G156">
        <v>-0.64735100000000001</v>
      </c>
      <c r="H156">
        <v>1.7500000000000002E-2</v>
      </c>
      <c r="I156">
        <v>0.105867</v>
      </c>
      <c r="J156">
        <v>3.7300000000000001E-4</v>
      </c>
      <c r="K156">
        <v>1.7037E-2</v>
      </c>
      <c r="N156">
        <v>154.84200000000001</v>
      </c>
      <c r="O156">
        <v>4.0559969999999996</v>
      </c>
      <c r="P156">
        <v>-0.12145499999999999</v>
      </c>
      <c r="Q156">
        <v>3.86E-4</v>
      </c>
      <c r="R156">
        <v>0</v>
      </c>
      <c r="S156">
        <v>-0.46853699999999998</v>
      </c>
      <c r="T156">
        <v>-0.66455799999999998</v>
      </c>
      <c r="U156">
        <v>1.7954999999999999E-2</v>
      </c>
      <c r="V156">
        <v>5.2651000000000003E-2</v>
      </c>
      <c r="W156">
        <v>3.4200000000000002E-4</v>
      </c>
      <c r="X156">
        <v>1.5845999999999999E-2</v>
      </c>
      <c r="AA156">
        <v>154.84200000000001</v>
      </c>
      <c r="AB156">
        <v>4.167783</v>
      </c>
      <c r="AC156">
        <v>-0.11608</v>
      </c>
      <c r="AD156">
        <v>3.68E-4</v>
      </c>
      <c r="AE156">
        <v>0</v>
      </c>
      <c r="AF156">
        <v>-0.44675100000000001</v>
      </c>
      <c r="AG156">
        <v>-0.67521600000000004</v>
      </c>
      <c r="AH156">
        <v>1.8017999999999999E-2</v>
      </c>
      <c r="AI156">
        <v>3.1036999999999999E-2</v>
      </c>
      <c r="AJ156">
        <v>3.3199999999999999E-4</v>
      </c>
      <c r="AK156">
        <v>1.5277000000000001E-2</v>
      </c>
      <c r="AN156">
        <v>154.84200000000001</v>
      </c>
      <c r="AO156">
        <v>4.1995380000000004</v>
      </c>
      <c r="AP156">
        <v>-0.112937</v>
      </c>
      <c r="AQ156">
        <v>3.5500000000000001E-4</v>
      </c>
      <c r="AR156">
        <v>0</v>
      </c>
      <c r="AS156">
        <v>-0.43288399999999999</v>
      </c>
      <c r="AT156">
        <v>-0.68074599999999996</v>
      </c>
      <c r="AU156">
        <v>1.7915E-2</v>
      </c>
      <c r="AV156">
        <v>2.0299000000000001E-2</v>
      </c>
      <c r="AW156">
        <v>3.28E-4</v>
      </c>
      <c r="AX156">
        <v>1.5077999999999999E-2</v>
      </c>
    </row>
    <row r="157" spans="1:50" x14ac:dyDescent="0.2">
      <c r="A157">
        <v>155.84100000000001</v>
      </c>
      <c r="B157">
        <v>3.5333909999999999</v>
      </c>
      <c r="C157">
        <v>-0.13203799999999999</v>
      </c>
      <c r="D157">
        <v>4.0700000000000003E-4</v>
      </c>
      <c r="E157">
        <v>0</v>
      </c>
      <c r="F157">
        <v>-0.50211399999999995</v>
      </c>
      <c r="G157">
        <v>-0.64140299999999995</v>
      </c>
      <c r="H157">
        <v>1.7565999999999998E-2</v>
      </c>
      <c r="I157">
        <v>0.106377</v>
      </c>
      <c r="J157">
        <v>3.8200000000000002E-4</v>
      </c>
      <c r="K157">
        <v>1.6649000000000001E-2</v>
      </c>
      <c r="N157">
        <v>155.84100000000001</v>
      </c>
      <c r="O157">
        <v>3.935009</v>
      </c>
      <c r="P157">
        <v>-0.120768</v>
      </c>
      <c r="Q157">
        <v>3.8400000000000001E-4</v>
      </c>
      <c r="R157">
        <v>0</v>
      </c>
      <c r="S157">
        <v>-0.46750799999999998</v>
      </c>
      <c r="T157">
        <v>-0.65900000000000003</v>
      </c>
      <c r="U157">
        <v>1.8026E-2</v>
      </c>
      <c r="V157">
        <v>5.2887000000000003E-2</v>
      </c>
      <c r="W157">
        <v>3.5E-4</v>
      </c>
      <c r="X157">
        <v>1.5492000000000001E-2</v>
      </c>
      <c r="AA157">
        <v>155.84100000000001</v>
      </c>
      <c r="AB157">
        <v>4.0521079999999996</v>
      </c>
      <c r="AC157">
        <v>-0.115506</v>
      </c>
      <c r="AD157">
        <v>3.6600000000000001E-4</v>
      </c>
      <c r="AE157">
        <v>0</v>
      </c>
      <c r="AF157">
        <v>-0.44572400000000001</v>
      </c>
      <c r="AG157">
        <v>-0.66980399999999995</v>
      </c>
      <c r="AH157">
        <v>1.8089999999999998E-2</v>
      </c>
      <c r="AI157">
        <v>3.1171000000000001E-2</v>
      </c>
      <c r="AJ157">
        <v>3.39E-4</v>
      </c>
      <c r="AK157">
        <v>1.4940999999999999E-2</v>
      </c>
      <c r="AN157">
        <v>155.84100000000001</v>
      </c>
      <c r="AO157">
        <v>4.0869489999999997</v>
      </c>
      <c r="AP157">
        <v>-0.11247</v>
      </c>
      <c r="AQ157">
        <v>3.5399999999999999E-4</v>
      </c>
      <c r="AR157">
        <v>0</v>
      </c>
      <c r="AS157">
        <v>-0.43186200000000002</v>
      </c>
      <c r="AT157">
        <v>-0.675396</v>
      </c>
      <c r="AU157">
        <v>1.7987E-2</v>
      </c>
      <c r="AV157">
        <v>2.0383999999999999E-2</v>
      </c>
      <c r="AW157">
        <v>3.3500000000000001E-4</v>
      </c>
      <c r="AX157">
        <v>1.4749E-2</v>
      </c>
    </row>
    <row r="158" spans="1:50" x14ac:dyDescent="0.2">
      <c r="A158">
        <v>156.84</v>
      </c>
      <c r="B158">
        <v>3.4018579999999998</v>
      </c>
      <c r="C158">
        <v>-0.13129399999999999</v>
      </c>
      <c r="D158">
        <v>4.0499999999999998E-4</v>
      </c>
      <c r="E158">
        <v>0</v>
      </c>
      <c r="F158">
        <v>-0.50109700000000001</v>
      </c>
      <c r="G158">
        <v>-0.63554900000000003</v>
      </c>
      <c r="H158">
        <v>1.7632999999999999E-2</v>
      </c>
      <c r="I158">
        <v>0.10688499999999999</v>
      </c>
      <c r="J158">
        <v>3.9100000000000002E-4</v>
      </c>
      <c r="K158">
        <v>1.6274E-2</v>
      </c>
      <c r="N158">
        <v>156.84</v>
      </c>
      <c r="O158">
        <v>3.8146979999999999</v>
      </c>
      <c r="P158">
        <v>-0.120098</v>
      </c>
      <c r="Q158">
        <v>3.8200000000000002E-4</v>
      </c>
      <c r="R158">
        <v>0</v>
      </c>
      <c r="S158">
        <v>-0.466472</v>
      </c>
      <c r="T158">
        <v>-0.65351800000000004</v>
      </c>
      <c r="U158">
        <v>1.8096000000000001E-2</v>
      </c>
      <c r="V158">
        <v>5.3122000000000003E-2</v>
      </c>
      <c r="W158">
        <v>3.57E-4</v>
      </c>
      <c r="X158">
        <v>1.515E-2</v>
      </c>
      <c r="AA158">
        <v>156.84</v>
      </c>
      <c r="AB158">
        <v>3.9369969999999999</v>
      </c>
      <c r="AC158">
        <v>-0.114953</v>
      </c>
      <c r="AD158">
        <v>3.6400000000000001E-4</v>
      </c>
      <c r="AE158">
        <v>0</v>
      </c>
      <c r="AF158">
        <v>-0.44469399999999998</v>
      </c>
      <c r="AG158">
        <v>-0.66445200000000004</v>
      </c>
      <c r="AH158">
        <v>1.8161E-2</v>
      </c>
      <c r="AI158">
        <v>3.1304999999999999E-2</v>
      </c>
      <c r="AJ158">
        <v>3.4600000000000001E-4</v>
      </c>
      <c r="AK158">
        <v>1.4615E-2</v>
      </c>
      <c r="AN158">
        <v>156.84</v>
      </c>
      <c r="AO158">
        <v>3.9748160000000001</v>
      </c>
      <c r="AP158">
        <v>-0.112026</v>
      </c>
      <c r="AQ158">
        <v>3.5199999999999999E-4</v>
      </c>
      <c r="AR158">
        <v>0</v>
      </c>
      <c r="AS158">
        <v>-0.43083700000000003</v>
      </c>
      <c r="AT158">
        <v>-0.67009300000000005</v>
      </c>
      <c r="AU158">
        <v>1.8058999999999999E-2</v>
      </c>
      <c r="AV158">
        <v>2.0469999999999999E-2</v>
      </c>
      <c r="AW158">
        <v>3.4099999999999999E-4</v>
      </c>
      <c r="AX158">
        <v>1.443E-2</v>
      </c>
    </row>
    <row r="159" spans="1:50" x14ac:dyDescent="0.2">
      <c r="A159">
        <v>157.839</v>
      </c>
      <c r="B159">
        <v>3.2710629999999998</v>
      </c>
      <c r="C159">
        <v>-0.13056100000000001</v>
      </c>
      <c r="D159">
        <v>4.0299999999999998E-4</v>
      </c>
      <c r="E159">
        <v>0</v>
      </c>
      <c r="F159">
        <v>-0.50007199999999996</v>
      </c>
      <c r="G159">
        <v>-0.62978800000000001</v>
      </c>
      <c r="H159">
        <v>1.7697999999999998E-2</v>
      </c>
      <c r="I159">
        <v>0.107391</v>
      </c>
      <c r="J159">
        <v>4.0000000000000002E-4</v>
      </c>
      <c r="K159">
        <v>1.5913E-2</v>
      </c>
      <c r="N159">
        <v>157.839</v>
      </c>
      <c r="O159">
        <v>3.695049</v>
      </c>
      <c r="P159">
        <v>-0.119445</v>
      </c>
      <c r="Q159">
        <v>3.8000000000000002E-4</v>
      </c>
      <c r="R159">
        <v>0</v>
      </c>
      <c r="S159">
        <v>-0.46543099999999998</v>
      </c>
      <c r="T159">
        <v>-0.64810800000000002</v>
      </c>
      <c r="U159">
        <v>1.8166000000000002E-2</v>
      </c>
      <c r="V159">
        <v>5.3357000000000002E-2</v>
      </c>
      <c r="W159">
        <v>3.6499999999999998E-4</v>
      </c>
      <c r="X159">
        <v>1.482E-2</v>
      </c>
      <c r="AA159">
        <v>157.839</v>
      </c>
      <c r="AB159">
        <v>3.8224279999999999</v>
      </c>
      <c r="AC159">
        <v>-0.11441999999999999</v>
      </c>
      <c r="AD159">
        <v>3.6299999999999999E-4</v>
      </c>
      <c r="AE159">
        <v>0</v>
      </c>
      <c r="AF159">
        <v>-0.44365900000000003</v>
      </c>
      <c r="AG159">
        <v>-0.65915599999999996</v>
      </c>
      <c r="AH159">
        <v>1.8232000000000002E-2</v>
      </c>
      <c r="AI159">
        <v>3.1438000000000001E-2</v>
      </c>
      <c r="AJ159">
        <v>3.5300000000000002E-4</v>
      </c>
      <c r="AK159">
        <v>1.4300999999999999E-2</v>
      </c>
      <c r="AN159">
        <v>157.839</v>
      </c>
      <c r="AO159">
        <v>3.8631139999999999</v>
      </c>
      <c r="AP159">
        <v>-0.111605</v>
      </c>
      <c r="AQ159">
        <v>3.5100000000000002E-4</v>
      </c>
      <c r="AR159">
        <v>0</v>
      </c>
      <c r="AS159">
        <v>-0.429809</v>
      </c>
      <c r="AT159">
        <v>-0.66483400000000004</v>
      </c>
      <c r="AU159">
        <v>1.813E-2</v>
      </c>
      <c r="AV159">
        <v>2.0555E-2</v>
      </c>
      <c r="AW159">
        <v>3.48E-4</v>
      </c>
      <c r="AX159">
        <v>1.4121999999999999E-2</v>
      </c>
    </row>
    <row r="160" spans="1:50" x14ac:dyDescent="0.2">
      <c r="A160">
        <v>158.83799999999999</v>
      </c>
      <c r="B160">
        <v>3.1409950000000002</v>
      </c>
      <c r="C160">
        <v>-0.12984100000000001</v>
      </c>
      <c r="D160">
        <v>4.0099999999999999E-4</v>
      </c>
      <c r="E160">
        <v>0</v>
      </c>
      <c r="F160">
        <v>-0.49903999999999998</v>
      </c>
      <c r="G160">
        <v>-0.62411499999999998</v>
      </c>
      <c r="H160">
        <v>1.7763000000000001E-2</v>
      </c>
      <c r="I160">
        <v>0.107895</v>
      </c>
      <c r="J160">
        <v>4.0900000000000002E-4</v>
      </c>
      <c r="K160">
        <v>1.5565000000000001E-2</v>
      </c>
      <c r="N160">
        <v>158.83799999999999</v>
      </c>
      <c r="O160">
        <v>3.576044</v>
      </c>
      <c r="P160">
        <v>-0.118809</v>
      </c>
      <c r="Q160">
        <v>3.7800000000000003E-4</v>
      </c>
      <c r="R160">
        <v>0</v>
      </c>
      <c r="S160">
        <v>-0.46438499999999999</v>
      </c>
      <c r="T160">
        <v>-0.64276800000000001</v>
      </c>
      <c r="U160">
        <v>1.8235000000000001E-2</v>
      </c>
      <c r="V160">
        <v>5.3589999999999999E-2</v>
      </c>
      <c r="W160">
        <v>3.7300000000000001E-4</v>
      </c>
      <c r="X160">
        <v>1.4501E-2</v>
      </c>
      <c r="AA160">
        <v>158.83799999999999</v>
      </c>
      <c r="AB160">
        <v>3.7083810000000001</v>
      </c>
      <c r="AC160">
        <v>-0.113908</v>
      </c>
      <c r="AD160">
        <v>3.6099999999999999E-4</v>
      </c>
      <c r="AE160">
        <v>0</v>
      </c>
      <c r="AF160">
        <v>-0.44262099999999999</v>
      </c>
      <c r="AG160">
        <v>-0.65391299999999997</v>
      </c>
      <c r="AH160">
        <v>1.8303E-2</v>
      </c>
      <c r="AI160">
        <v>3.1570000000000001E-2</v>
      </c>
      <c r="AJ160">
        <v>3.6000000000000002E-4</v>
      </c>
      <c r="AK160">
        <v>1.3997000000000001E-2</v>
      </c>
      <c r="AN160">
        <v>158.83799999999999</v>
      </c>
      <c r="AO160">
        <v>3.7518220000000002</v>
      </c>
      <c r="AP160">
        <v>-0.111207</v>
      </c>
      <c r="AQ160">
        <v>3.4900000000000003E-4</v>
      </c>
      <c r="AR160">
        <v>0</v>
      </c>
      <c r="AS160">
        <v>-0.42877900000000002</v>
      </c>
      <c r="AT160">
        <v>-0.65961700000000001</v>
      </c>
      <c r="AU160">
        <v>1.8200999999999998E-2</v>
      </c>
      <c r="AV160">
        <v>2.0639999999999999E-2</v>
      </c>
      <c r="AW160">
        <v>3.5500000000000001E-4</v>
      </c>
      <c r="AX160">
        <v>1.3823999999999999E-2</v>
      </c>
    </row>
    <row r="161" spans="1:50" x14ac:dyDescent="0.2">
      <c r="A161">
        <v>159.83699999999999</v>
      </c>
      <c r="B161">
        <v>3.0116390000000002</v>
      </c>
      <c r="C161">
        <v>-0.129134</v>
      </c>
      <c r="D161">
        <v>3.9899999999999999E-4</v>
      </c>
      <c r="E161">
        <v>0</v>
      </c>
      <c r="F161">
        <v>-0.49800100000000003</v>
      </c>
      <c r="G161">
        <v>-0.61852799999999997</v>
      </c>
      <c r="H161">
        <v>1.7828E-2</v>
      </c>
      <c r="I161">
        <v>0.10839699999999999</v>
      </c>
      <c r="J161">
        <v>4.1899999999999999E-4</v>
      </c>
      <c r="K161">
        <v>1.5228E-2</v>
      </c>
      <c r="N161">
        <v>159.83699999999999</v>
      </c>
      <c r="O161">
        <v>3.4576639999999998</v>
      </c>
      <c r="P161">
        <v>-0.11819200000000001</v>
      </c>
      <c r="Q161">
        <v>3.7599999999999998E-4</v>
      </c>
      <c r="R161">
        <v>0</v>
      </c>
      <c r="S161">
        <v>-0.46333400000000002</v>
      </c>
      <c r="T161">
        <v>-0.63749400000000001</v>
      </c>
      <c r="U161">
        <v>1.8303E-2</v>
      </c>
      <c r="V161">
        <v>5.3822000000000002E-2</v>
      </c>
      <c r="W161">
        <v>3.8000000000000002E-4</v>
      </c>
      <c r="X161">
        <v>1.4193000000000001E-2</v>
      </c>
      <c r="AA161">
        <v>159.83699999999999</v>
      </c>
      <c r="AB161">
        <v>3.5948340000000001</v>
      </c>
      <c r="AC161">
        <v>-0.113418</v>
      </c>
      <c r="AD161">
        <v>3.59E-4</v>
      </c>
      <c r="AE161">
        <v>0</v>
      </c>
      <c r="AF161">
        <v>-0.441579</v>
      </c>
      <c r="AG161">
        <v>-0.64872099999999999</v>
      </c>
      <c r="AH161">
        <v>1.8371999999999999E-2</v>
      </c>
      <c r="AI161">
        <v>3.1703000000000002E-2</v>
      </c>
      <c r="AJ161">
        <v>3.68E-4</v>
      </c>
      <c r="AK161">
        <v>1.3703E-2</v>
      </c>
      <c r="AN161">
        <v>159.83699999999999</v>
      </c>
      <c r="AO161">
        <v>3.6409150000000001</v>
      </c>
      <c r="AP161">
        <v>-0.110833</v>
      </c>
      <c r="AQ161">
        <v>3.4699999999999998E-4</v>
      </c>
      <c r="AR161">
        <v>0</v>
      </c>
      <c r="AS161">
        <v>-0.42774600000000002</v>
      </c>
      <c r="AT161">
        <v>-0.65443700000000005</v>
      </c>
      <c r="AU161">
        <v>1.8270999999999999E-2</v>
      </c>
      <c r="AV161">
        <v>2.0725E-2</v>
      </c>
      <c r="AW161">
        <v>3.6200000000000002E-4</v>
      </c>
      <c r="AX161">
        <v>1.3535999999999999E-2</v>
      </c>
    </row>
    <row r="162" spans="1:50" x14ac:dyDescent="0.2">
      <c r="A162">
        <v>160.83600000000001</v>
      </c>
      <c r="B162">
        <v>2.8829829999999999</v>
      </c>
      <c r="C162">
        <v>-0.128441</v>
      </c>
      <c r="D162">
        <v>3.97E-4</v>
      </c>
      <c r="E162">
        <v>0</v>
      </c>
      <c r="F162">
        <v>-0.49695499999999998</v>
      </c>
      <c r="G162">
        <v>-0.61302299999999998</v>
      </c>
      <c r="H162">
        <v>1.7891000000000001E-2</v>
      </c>
      <c r="I162">
        <v>0.10889799999999999</v>
      </c>
      <c r="J162">
        <v>4.28E-4</v>
      </c>
      <c r="K162">
        <v>1.4903E-2</v>
      </c>
      <c r="N162">
        <v>160.83600000000001</v>
      </c>
      <c r="O162">
        <v>3.3398910000000002</v>
      </c>
      <c r="P162">
        <v>-0.117594</v>
      </c>
      <c r="Q162">
        <v>3.7500000000000001E-4</v>
      </c>
      <c r="R162">
        <v>0</v>
      </c>
      <c r="S162">
        <v>-0.46227699999999999</v>
      </c>
      <c r="T162">
        <v>-0.63228399999999996</v>
      </c>
      <c r="U162">
        <v>1.8370999999999998E-2</v>
      </c>
      <c r="V162">
        <v>5.4053999999999998E-2</v>
      </c>
      <c r="W162">
        <v>3.8900000000000002E-4</v>
      </c>
      <c r="X162">
        <v>1.3894999999999999E-2</v>
      </c>
      <c r="AA162">
        <v>160.83600000000001</v>
      </c>
      <c r="AB162">
        <v>3.4817650000000002</v>
      </c>
      <c r="AC162">
        <v>-0.112951</v>
      </c>
      <c r="AD162">
        <v>3.5799999999999997E-4</v>
      </c>
      <c r="AE162">
        <v>0</v>
      </c>
      <c r="AF162">
        <v>-0.44053300000000001</v>
      </c>
      <c r="AG162">
        <v>-0.64357600000000004</v>
      </c>
      <c r="AH162">
        <v>1.8442E-2</v>
      </c>
      <c r="AI162">
        <v>3.1834000000000001E-2</v>
      </c>
      <c r="AJ162">
        <v>3.7500000000000001E-4</v>
      </c>
      <c r="AK162">
        <v>1.3419E-2</v>
      </c>
      <c r="AN162">
        <v>160.83600000000001</v>
      </c>
      <c r="AO162">
        <v>3.5303710000000001</v>
      </c>
      <c r="AP162">
        <v>-0.110483</v>
      </c>
      <c r="AQ162">
        <v>3.4600000000000001E-4</v>
      </c>
      <c r="AR162">
        <v>0</v>
      </c>
      <c r="AS162">
        <v>-0.42671100000000001</v>
      </c>
      <c r="AT162">
        <v>-0.64929300000000001</v>
      </c>
      <c r="AU162">
        <v>1.8339999999999999E-2</v>
      </c>
      <c r="AV162">
        <v>2.0809000000000001E-2</v>
      </c>
      <c r="AW162">
        <v>3.6999999999999999E-4</v>
      </c>
      <c r="AX162">
        <v>1.3258000000000001E-2</v>
      </c>
    </row>
    <row r="163" spans="1:50" x14ac:dyDescent="0.2">
      <c r="A163">
        <v>161.83500000000001</v>
      </c>
      <c r="B163">
        <v>2.7550119999999998</v>
      </c>
      <c r="C163">
        <v>-0.12776299999999999</v>
      </c>
      <c r="D163">
        <v>3.9500000000000001E-4</v>
      </c>
      <c r="E163">
        <v>0</v>
      </c>
      <c r="F163">
        <v>-0.49590299999999998</v>
      </c>
      <c r="G163">
        <v>-0.60759700000000005</v>
      </c>
      <c r="H163">
        <v>1.7954999999999999E-2</v>
      </c>
      <c r="I163">
        <v>0.10939699999999999</v>
      </c>
      <c r="J163">
        <v>4.3800000000000002E-4</v>
      </c>
      <c r="K163">
        <v>1.4590000000000001E-2</v>
      </c>
      <c r="N163">
        <v>161.83500000000001</v>
      </c>
      <c r="O163">
        <v>3.2227049999999999</v>
      </c>
      <c r="P163">
        <v>-0.117017</v>
      </c>
      <c r="Q163">
        <v>3.7300000000000001E-4</v>
      </c>
      <c r="R163">
        <v>0</v>
      </c>
      <c r="S163">
        <v>-0.46121600000000001</v>
      </c>
      <c r="T163">
        <v>-0.62713399999999997</v>
      </c>
      <c r="U163">
        <v>1.8438E-2</v>
      </c>
      <c r="V163">
        <v>5.4283999999999999E-2</v>
      </c>
      <c r="W163">
        <v>3.97E-4</v>
      </c>
      <c r="X163">
        <v>1.3608E-2</v>
      </c>
      <c r="AA163">
        <v>161.83500000000001</v>
      </c>
      <c r="AB163">
        <v>3.369151</v>
      </c>
      <c r="AC163">
        <v>-0.112507</v>
      </c>
      <c r="AD163">
        <v>3.5599999999999998E-4</v>
      </c>
      <c r="AE163">
        <v>0</v>
      </c>
      <c r="AF163">
        <v>-0.43948500000000001</v>
      </c>
      <c r="AG163">
        <v>-0.63847500000000001</v>
      </c>
      <c r="AH163">
        <v>1.8509999999999999E-2</v>
      </c>
      <c r="AI163">
        <v>3.1966000000000001E-2</v>
      </c>
      <c r="AJ163">
        <v>3.8299999999999999E-4</v>
      </c>
      <c r="AK163">
        <v>1.3145E-2</v>
      </c>
      <c r="AN163">
        <v>161.83500000000001</v>
      </c>
      <c r="AO163">
        <v>3.4201640000000002</v>
      </c>
      <c r="AP163">
        <v>-0.110157</v>
      </c>
      <c r="AQ163">
        <v>3.4400000000000001E-4</v>
      </c>
      <c r="AR163">
        <v>0</v>
      </c>
      <c r="AS163">
        <v>-0.425674</v>
      </c>
      <c r="AT163">
        <v>-0.64418200000000003</v>
      </c>
      <c r="AU163">
        <v>1.8408999999999998E-2</v>
      </c>
      <c r="AV163">
        <v>2.0892999999999998E-2</v>
      </c>
      <c r="AW163">
        <v>3.77E-4</v>
      </c>
      <c r="AX163">
        <v>1.2988E-2</v>
      </c>
    </row>
    <row r="164" spans="1:50" x14ac:dyDescent="0.2">
      <c r="A164">
        <v>162.834</v>
      </c>
      <c r="B164">
        <v>2.62771</v>
      </c>
      <c r="C164">
        <v>-0.12710099999999999</v>
      </c>
      <c r="D164">
        <v>3.9300000000000001E-4</v>
      </c>
      <c r="E164">
        <v>0</v>
      </c>
      <c r="F164">
        <v>-0.49484400000000001</v>
      </c>
      <c r="G164">
        <v>-0.60224699999999998</v>
      </c>
      <c r="H164">
        <v>1.8016999999999998E-2</v>
      </c>
      <c r="I164">
        <v>0.10989400000000001</v>
      </c>
      <c r="J164">
        <v>4.4799999999999999E-4</v>
      </c>
      <c r="K164">
        <v>1.4288E-2</v>
      </c>
      <c r="N164">
        <v>162.834</v>
      </c>
      <c r="O164">
        <v>3.1060859999999999</v>
      </c>
      <c r="P164">
        <v>-0.11645999999999999</v>
      </c>
      <c r="Q164">
        <v>3.7100000000000002E-4</v>
      </c>
      <c r="R164">
        <v>0</v>
      </c>
      <c r="S164">
        <v>-0.46015099999999998</v>
      </c>
      <c r="T164">
        <v>-0.62204099999999996</v>
      </c>
      <c r="U164">
        <v>1.8505000000000001E-2</v>
      </c>
      <c r="V164">
        <v>5.4514E-2</v>
      </c>
      <c r="W164">
        <v>4.0499999999999998E-4</v>
      </c>
      <c r="X164">
        <v>1.333E-2</v>
      </c>
      <c r="AA164">
        <v>162.834</v>
      </c>
      <c r="AB164">
        <v>3.2569689999999998</v>
      </c>
      <c r="AC164">
        <v>-0.11208600000000001</v>
      </c>
      <c r="AD164">
        <v>3.5500000000000001E-4</v>
      </c>
      <c r="AE164">
        <v>0</v>
      </c>
      <c r="AF164">
        <v>-0.43843399999999999</v>
      </c>
      <c r="AG164">
        <v>-0.63341599999999998</v>
      </c>
      <c r="AH164">
        <v>1.8578000000000001E-2</v>
      </c>
      <c r="AI164">
        <v>3.2097000000000001E-2</v>
      </c>
      <c r="AJ164">
        <v>3.8999999999999999E-4</v>
      </c>
      <c r="AK164">
        <v>1.2879E-2</v>
      </c>
      <c r="AN164">
        <v>162.834</v>
      </c>
      <c r="AO164">
        <v>3.3102710000000002</v>
      </c>
      <c r="AP164">
        <v>-0.10985499999999999</v>
      </c>
      <c r="AQ164">
        <v>3.4299999999999999E-4</v>
      </c>
      <c r="AR164">
        <v>0</v>
      </c>
      <c r="AS164">
        <v>-0.42463499999999998</v>
      </c>
      <c r="AT164">
        <v>-0.6391</v>
      </c>
      <c r="AU164">
        <v>1.8478000000000001E-2</v>
      </c>
      <c r="AV164">
        <v>2.0976999999999999E-2</v>
      </c>
      <c r="AW164">
        <v>3.8400000000000001E-4</v>
      </c>
      <c r="AX164">
        <v>1.2727E-2</v>
      </c>
    </row>
    <row r="165" spans="1:50" x14ac:dyDescent="0.2">
      <c r="A165">
        <v>163.833</v>
      </c>
      <c r="B165">
        <v>2.501061</v>
      </c>
      <c r="C165">
        <v>-0.12645600000000001</v>
      </c>
      <c r="D165">
        <v>3.9100000000000002E-4</v>
      </c>
      <c r="E165">
        <v>0</v>
      </c>
      <c r="F165">
        <v>-0.49377900000000002</v>
      </c>
      <c r="G165">
        <v>-0.59697100000000003</v>
      </c>
      <c r="H165">
        <v>1.8079000000000001E-2</v>
      </c>
      <c r="I165">
        <v>0.110389</v>
      </c>
      <c r="J165">
        <v>4.5800000000000002E-4</v>
      </c>
      <c r="K165">
        <v>1.3996E-2</v>
      </c>
      <c r="N165">
        <v>163.833</v>
      </c>
      <c r="O165">
        <v>2.9900139999999999</v>
      </c>
      <c r="P165">
        <v>-0.115924</v>
      </c>
      <c r="Q165">
        <v>3.6900000000000002E-4</v>
      </c>
      <c r="R165">
        <v>0</v>
      </c>
      <c r="S165">
        <v>-0.45908100000000002</v>
      </c>
      <c r="T165">
        <v>-0.61700200000000005</v>
      </c>
      <c r="U165">
        <v>1.8571000000000001E-2</v>
      </c>
      <c r="V165">
        <v>5.4743E-2</v>
      </c>
      <c r="W165">
        <v>4.1300000000000001E-4</v>
      </c>
      <c r="X165">
        <v>1.3061E-2</v>
      </c>
      <c r="AA165">
        <v>163.833</v>
      </c>
      <c r="AB165">
        <v>3.1451959999999999</v>
      </c>
      <c r="AC165">
        <v>-0.111689</v>
      </c>
      <c r="AD165">
        <v>3.5300000000000002E-4</v>
      </c>
      <c r="AE165">
        <v>0</v>
      </c>
      <c r="AF165">
        <v>-0.43737999999999999</v>
      </c>
      <c r="AG165">
        <v>-0.62839500000000004</v>
      </c>
      <c r="AH165">
        <v>1.8645999999999999E-2</v>
      </c>
      <c r="AI165">
        <v>3.2226999999999999E-2</v>
      </c>
      <c r="AJ165">
        <v>3.9800000000000002E-4</v>
      </c>
      <c r="AK165">
        <v>1.2622E-2</v>
      </c>
      <c r="AN165">
        <v>163.833</v>
      </c>
      <c r="AO165">
        <v>3.200666</v>
      </c>
      <c r="AP165">
        <v>-0.109579</v>
      </c>
      <c r="AQ165">
        <v>3.4099999999999999E-4</v>
      </c>
      <c r="AR165">
        <v>0</v>
      </c>
      <c r="AS165">
        <v>-0.423595</v>
      </c>
      <c r="AT165">
        <v>-0.634046</v>
      </c>
      <c r="AU165">
        <v>1.8544999999999999E-2</v>
      </c>
      <c r="AV165">
        <v>2.1061E-2</v>
      </c>
      <c r="AW165">
        <v>3.9199999999999999E-4</v>
      </c>
      <c r="AX165">
        <v>1.2475E-2</v>
      </c>
    </row>
    <row r="166" spans="1:50" x14ac:dyDescent="0.2">
      <c r="A166">
        <v>164.83199999999999</v>
      </c>
      <c r="B166">
        <v>2.3750469999999999</v>
      </c>
      <c r="C166">
        <v>-0.125828</v>
      </c>
      <c r="D166">
        <v>3.8900000000000002E-4</v>
      </c>
      <c r="E166">
        <v>0</v>
      </c>
      <c r="F166">
        <v>-0.49270900000000001</v>
      </c>
      <c r="G166">
        <v>-0.59176399999999996</v>
      </c>
      <c r="H166">
        <v>1.814E-2</v>
      </c>
      <c r="I166">
        <v>0.110883</v>
      </c>
      <c r="J166">
        <v>4.6900000000000002E-4</v>
      </c>
      <c r="K166">
        <v>1.3714E-2</v>
      </c>
      <c r="N166">
        <v>164.83199999999999</v>
      </c>
      <c r="O166">
        <v>2.8744649999999998</v>
      </c>
      <c r="P166">
        <v>-0.11541</v>
      </c>
      <c r="Q166">
        <v>3.68E-4</v>
      </c>
      <c r="R166">
        <v>0</v>
      </c>
      <c r="S166">
        <v>-0.45800800000000003</v>
      </c>
      <c r="T166">
        <v>-0.61201399999999995</v>
      </c>
      <c r="U166">
        <v>1.8637000000000001E-2</v>
      </c>
      <c r="V166">
        <v>5.4972E-2</v>
      </c>
      <c r="W166">
        <v>4.2200000000000001E-4</v>
      </c>
      <c r="X166">
        <v>1.2801999999999999E-2</v>
      </c>
      <c r="AA166">
        <v>164.83199999999999</v>
      </c>
      <c r="AB166">
        <v>3.0338069999999999</v>
      </c>
      <c r="AC166">
        <v>-0.111317</v>
      </c>
      <c r="AD166">
        <v>3.5100000000000002E-4</v>
      </c>
      <c r="AE166">
        <v>0</v>
      </c>
      <c r="AF166">
        <v>-0.43632399999999999</v>
      </c>
      <c r="AG166">
        <v>-0.62340899999999999</v>
      </c>
      <c r="AH166">
        <v>1.8711999999999999E-2</v>
      </c>
      <c r="AI166">
        <v>3.2357999999999998E-2</v>
      </c>
      <c r="AJ166">
        <v>4.06E-4</v>
      </c>
      <c r="AK166">
        <v>1.2374E-2</v>
      </c>
      <c r="AN166">
        <v>164.83199999999999</v>
      </c>
      <c r="AO166">
        <v>3.0913249999999999</v>
      </c>
      <c r="AP166">
        <v>-0.10932699999999999</v>
      </c>
      <c r="AQ166">
        <v>3.4000000000000002E-4</v>
      </c>
      <c r="AR166">
        <v>0</v>
      </c>
      <c r="AS166">
        <v>-0.42255399999999999</v>
      </c>
      <c r="AT166">
        <v>-0.62901700000000005</v>
      </c>
      <c r="AU166">
        <v>1.8612E-2</v>
      </c>
      <c r="AV166">
        <v>2.1145000000000001E-2</v>
      </c>
      <c r="AW166">
        <v>4.0000000000000002E-4</v>
      </c>
      <c r="AX166">
        <v>1.2231000000000001E-2</v>
      </c>
    </row>
    <row r="167" spans="1:50" x14ac:dyDescent="0.2">
      <c r="A167">
        <v>165.83099999999999</v>
      </c>
      <c r="B167">
        <v>2.2496510000000001</v>
      </c>
      <c r="C167">
        <v>-0.125219</v>
      </c>
      <c r="D167">
        <v>3.88E-4</v>
      </c>
      <c r="E167">
        <v>0</v>
      </c>
      <c r="F167">
        <v>-0.49163299999999999</v>
      </c>
      <c r="G167">
        <v>-0.58662300000000001</v>
      </c>
      <c r="H167">
        <v>1.8200999999999998E-2</v>
      </c>
      <c r="I167">
        <v>0.111375</v>
      </c>
      <c r="J167">
        <v>4.7899999999999999E-4</v>
      </c>
      <c r="K167">
        <v>1.3442000000000001E-2</v>
      </c>
      <c r="N167">
        <v>165.83099999999999</v>
      </c>
      <c r="O167">
        <v>2.7594189999999998</v>
      </c>
      <c r="P167">
        <v>-0.11491800000000001</v>
      </c>
      <c r="Q167">
        <v>3.6600000000000001E-4</v>
      </c>
      <c r="R167">
        <v>0</v>
      </c>
      <c r="S167">
        <v>-0.45693099999999998</v>
      </c>
      <c r="T167">
        <v>-0.607074</v>
      </c>
      <c r="U167">
        <v>1.8700999999999999E-2</v>
      </c>
      <c r="V167">
        <v>5.5198999999999998E-2</v>
      </c>
      <c r="W167">
        <v>4.3100000000000001E-4</v>
      </c>
      <c r="X167">
        <v>1.2551E-2</v>
      </c>
      <c r="AA167">
        <v>165.83099999999999</v>
      </c>
      <c r="AB167">
        <v>2.9227780000000001</v>
      </c>
      <c r="AC167">
        <v>-0.110969</v>
      </c>
      <c r="AD167">
        <v>3.5E-4</v>
      </c>
      <c r="AE167">
        <v>0</v>
      </c>
      <c r="AF167">
        <v>-0.43526599999999999</v>
      </c>
      <c r="AG167">
        <v>-0.61845700000000003</v>
      </c>
      <c r="AH167">
        <v>1.8778E-2</v>
      </c>
      <c r="AI167">
        <v>3.2488000000000003E-2</v>
      </c>
      <c r="AJ167">
        <v>4.1399999999999998E-4</v>
      </c>
      <c r="AK167">
        <v>1.2134000000000001E-2</v>
      </c>
      <c r="AN167">
        <v>165.83099999999999</v>
      </c>
      <c r="AO167">
        <v>2.9822229999999998</v>
      </c>
      <c r="AP167">
        <v>-0.1091</v>
      </c>
      <c r="AQ167">
        <v>3.3799999999999998E-4</v>
      </c>
      <c r="AR167">
        <v>0</v>
      </c>
      <c r="AS167">
        <v>-0.421512</v>
      </c>
      <c r="AT167">
        <v>-0.62400999999999995</v>
      </c>
      <c r="AU167">
        <v>1.8679000000000001E-2</v>
      </c>
      <c r="AV167">
        <v>2.1229000000000001E-2</v>
      </c>
      <c r="AW167">
        <v>4.0700000000000003E-4</v>
      </c>
      <c r="AX167">
        <v>1.1993999999999999E-2</v>
      </c>
    </row>
    <row r="168" spans="1:50" x14ac:dyDescent="0.2">
      <c r="A168">
        <v>166.83</v>
      </c>
      <c r="B168">
        <v>2.124854</v>
      </c>
      <c r="C168">
        <v>-0.12463</v>
      </c>
      <c r="D168">
        <v>3.86E-4</v>
      </c>
      <c r="E168">
        <v>0</v>
      </c>
      <c r="F168">
        <v>-0.49055100000000001</v>
      </c>
      <c r="G168">
        <v>-0.58154700000000004</v>
      </c>
      <c r="H168">
        <v>1.8260999999999999E-2</v>
      </c>
      <c r="I168">
        <v>0.11186500000000001</v>
      </c>
      <c r="J168">
        <v>4.8999999999999998E-4</v>
      </c>
      <c r="K168">
        <v>1.3179E-2</v>
      </c>
      <c r="N168">
        <v>166.83</v>
      </c>
      <c r="O168">
        <v>2.6448520000000002</v>
      </c>
      <c r="P168">
        <v>-0.11445</v>
      </c>
      <c r="Q168">
        <v>3.6400000000000001E-4</v>
      </c>
      <c r="R168">
        <v>0</v>
      </c>
      <c r="S168">
        <v>-0.45585100000000001</v>
      </c>
      <c r="T168">
        <v>-0.60217900000000002</v>
      </c>
      <c r="U168">
        <v>1.8766000000000001E-2</v>
      </c>
      <c r="V168">
        <v>5.5426000000000003E-2</v>
      </c>
      <c r="W168">
        <v>4.4000000000000002E-4</v>
      </c>
      <c r="X168">
        <v>1.2307999999999999E-2</v>
      </c>
      <c r="AA168">
        <v>166.83</v>
      </c>
      <c r="AB168">
        <v>2.8120850000000002</v>
      </c>
      <c r="AC168">
        <v>-0.11064599999999999</v>
      </c>
      <c r="AD168">
        <v>3.48E-4</v>
      </c>
      <c r="AE168">
        <v>0</v>
      </c>
      <c r="AF168">
        <v>-0.43420599999999998</v>
      </c>
      <c r="AG168">
        <v>-0.61353400000000002</v>
      </c>
      <c r="AH168">
        <v>1.8844E-2</v>
      </c>
      <c r="AI168">
        <v>3.2617E-2</v>
      </c>
      <c r="AJ168">
        <v>4.2299999999999998E-4</v>
      </c>
      <c r="AK168">
        <v>1.1901999999999999E-2</v>
      </c>
      <c r="AN168">
        <v>166.83</v>
      </c>
      <c r="AO168">
        <v>2.8733339999999998</v>
      </c>
      <c r="AP168">
        <v>-0.108899</v>
      </c>
      <c r="AQ168">
        <v>3.3700000000000001E-4</v>
      </c>
      <c r="AR168">
        <v>0</v>
      </c>
      <c r="AS168">
        <v>-0.42046899999999998</v>
      </c>
      <c r="AT168">
        <v>-0.61902199999999996</v>
      </c>
      <c r="AU168">
        <v>1.8744E-2</v>
      </c>
      <c r="AV168">
        <v>2.1312000000000001E-2</v>
      </c>
      <c r="AW168">
        <v>4.15E-4</v>
      </c>
      <c r="AX168">
        <v>1.1766E-2</v>
      </c>
    </row>
    <row r="169" spans="1:50" x14ac:dyDescent="0.2">
      <c r="A169">
        <v>167.82900000000001</v>
      </c>
      <c r="B169">
        <v>2.0006360000000001</v>
      </c>
      <c r="C169">
        <v>-0.12406</v>
      </c>
      <c r="D169">
        <v>3.8400000000000001E-4</v>
      </c>
      <c r="E169">
        <v>0</v>
      </c>
      <c r="F169">
        <v>-0.48946499999999998</v>
      </c>
      <c r="G169">
        <v>-0.57652999999999999</v>
      </c>
      <c r="H169">
        <v>1.8321E-2</v>
      </c>
      <c r="I169">
        <v>0.11235299999999999</v>
      </c>
      <c r="J169">
        <v>5.0100000000000003E-4</v>
      </c>
      <c r="K169">
        <v>1.2925000000000001E-2</v>
      </c>
      <c r="N169">
        <v>167.82900000000001</v>
      </c>
      <c r="O169">
        <v>2.530742</v>
      </c>
      <c r="P169">
        <v>-0.114005</v>
      </c>
      <c r="Q169">
        <v>3.6200000000000002E-4</v>
      </c>
      <c r="R169">
        <v>0</v>
      </c>
      <c r="S169">
        <v>-0.45476800000000001</v>
      </c>
      <c r="T169">
        <v>-0.59732499999999999</v>
      </c>
      <c r="U169">
        <v>1.8828999999999999E-2</v>
      </c>
      <c r="V169">
        <v>5.5652E-2</v>
      </c>
      <c r="W169">
        <v>4.4900000000000002E-4</v>
      </c>
      <c r="X169">
        <v>1.2074E-2</v>
      </c>
      <c r="AA169">
        <v>167.82900000000001</v>
      </c>
      <c r="AB169">
        <v>2.7017009999999999</v>
      </c>
      <c r="AC169">
        <v>-0.110348</v>
      </c>
      <c r="AD169">
        <v>3.4699999999999998E-4</v>
      </c>
      <c r="AE169">
        <v>0</v>
      </c>
      <c r="AF169">
        <v>-0.433145</v>
      </c>
      <c r="AG169">
        <v>-0.60863900000000004</v>
      </c>
      <c r="AH169">
        <v>1.8908999999999999E-2</v>
      </c>
      <c r="AI169">
        <v>3.2745999999999997E-2</v>
      </c>
      <c r="AJ169">
        <v>4.3100000000000001E-4</v>
      </c>
      <c r="AK169">
        <v>1.1677E-2</v>
      </c>
      <c r="AN169">
        <v>167.82900000000001</v>
      </c>
      <c r="AO169">
        <v>2.7646350000000002</v>
      </c>
      <c r="AP169">
        <v>-0.108723</v>
      </c>
      <c r="AQ169">
        <v>3.3500000000000001E-4</v>
      </c>
      <c r="AR169">
        <v>0</v>
      </c>
      <c r="AS169">
        <v>-0.41942600000000002</v>
      </c>
      <c r="AT169">
        <v>-0.61405299999999996</v>
      </c>
      <c r="AU169">
        <v>1.881E-2</v>
      </c>
      <c r="AV169">
        <v>2.1395000000000001E-2</v>
      </c>
      <c r="AW169">
        <v>4.2299999999999998E-4</v>
      </c>
      <c r="AX169">
        <v>1.1545E-2</v>
      </c>
    </row>
    <row r="170" spans="1:50" x14ac:dyDescent="0.2">
      <c r="A170">
        <v>168.828</v>
      </c>
      <c r="B170">
        <v>1.8769769999999999</v>
      </c>
      <c r="C170">
        <v>-0.123511</v>
      </c>
      <c r="D170">
        <v>3.8200000000000002E-4</v>
      </c>
      <c r="E170">
        <v>0</v>
      </c>
      <c r="F170">
        <v>-0.48837399999999997</v>
      </c>
      <c r="G170">
        <v>-0.57157100000000005</v>
      </c>
      <c r="H170">
        <v>1.8380000000000001E-2</v>
      </c>
      <c r="I170">
        <v>0.11284</v>
      </c>
      <c r="J170">
        <v>5.1199999999999998E-4</v>
      </c>
      <c r="K170">
        <v>1.268E-2</v>
      </c>
      <c r="N170">
        <v>168.828</v>
      </c>
      <c r="O170">
        <v>2.4170639999999999</v>
      </c>
      <c r="P170">
        <v>-0.113584</v>
      </c>
      <c r="Q170">
        <v>3.6099999999999999E-4</v>
      </c>
      <c r="R170">
        <v>0</v>
      </c>
      <c r="S170">
        <v>-0.45368199999999997</v>
      </c>
      <c r="T170">
        <v>-0.59251100000000001</v>
      </c>
      <c r="U170">
        <v>1.8893E-2</v>
      </c>
      <c r="V170">
        <v>5.5877000000000003E-2</v>
      </c>
      <c r="W170">
        <v>4.5800000000000002E-4</v>
      </c>
      <c r="X170">
        <v>1.1847E-2</v>
      </c>
      <c r="AA170">
        <v>168.828</v>
      </c>
      <c r="AB170">
        <v>2.591602</v>
      </c>
      <c r="AC170">
        <v>-0.11007500000000001</v>
      </c>
      <c r="AD170">
        <v>3.4499999999999998E-4</v>
      </c>
      <c r="AE170">
        <v>0</v>
      </c>
      <c r="AF170">
        <v>-0.43208200000000002</v>
      </c>
      <c r="AG170">
        <v>-0.60376799999999997</v>
      </c>
      <c r="AH170">
        <v>1.8973E-2</v>
      </c>
      <c r="AI170">
        <v>3.2876000000000002E-2</v>
      </c>
      <c r="AJ170">
        <v>4.3899999999999999E-4</v>
      </c>
      <c r="AK170">
        <v>1.1459E-2</v>
      </c>
      <c r="AN170">
        <v>168.828</v>
      </c>
      <c r="AO170">
        <v>2.6560980000000001</v>
      </c>
      <c r="AP170">
        <v>-0.108572</v>
      </c>
      <c r="AQ170">
        <v>3.3399999999999999E-4</v>
      </c>
      <c r="AR170">
        <v>0</v>
      </c>
      <c r="AS170">
        <v>-0.418383</v>
      </c>
      <c r="AT170">
        <v>-0.60909800000000003</v>
      </c>
      <c r="AU170">
        <v>1.8873999999999998E-2</v>
      </c>
      <c r="AV170">
        <v>2.1479000000000002E-2</v>
      </c>
      <c r="AW170">
        <v>4.3199999999999998E-4</v>
      </c>
      <c r="AX170">
        <v>1.133E-2</v>
      </c>
    </row>
    <row r="171" spans="1:50" x14ac:dyDescent="0.2">
      <c r="A171">
        <v>169.827</v>
      </c>
      <c r="B171">
        <v>1.7538560000000001</v>
      </c>
      <c r="C171">
        <v>-0.122983</v>
      </c>
      <c r="D171">
        <v>3.8000000000000002E-4</v>
      </c>
      <c r="E171">
        <v>0</v>
      </c>
      <c r="F171">
        <v>-0.48727799999999999</v>
      </c>
      <c r="G171">
        <v>-0.566666</v>
      </c>
      <c r="H171">
        <v>1.8438E-2</v>
      </c>
      <c r="I171">
        <v>0.113326</v>
      </c>
      <c r="J171">
        <v>5.2300000000000003E-4</v>
      </c>
      <c r="K171">
        <v>1.2444E-2</v>
      </c>
      <c r="N171">
        <v>169.827</v>
      </c>
      <c r="O171">
        <v>2.3037939999999999</v>
      </c>
      <c r="P171">
        <v>-0.113188</v>
      </c>
      <c r="Q171">
        <v>3.59E-4</v>
      </c>
      <c r="R171">
        <v>0</v>
      </c>
      <c r="S171">
        <v>-0.45259300000000002</v>
      </c>
      <c r="T171">
        <v>-0.58773299999999995</v>
      </c>
      <c r="U171">
        <v>1.8955E-2</v>
      </c>
      <c r="V171">
        <v>5.6101999999999999E-2</v>
      </c>
      <c r="W171">
        <v>4.6700000000000002E-4</v>
      </c>
      <c r="X171">
        <v>1.1627999999999999E-2</v>
      </c>
      <c r="AA171">
        <v>169.827</v>
      </c>
      <c r="AB171">
        <v>2.4817629999999999</v>
      </c>
      <c r="AC171">
        <v>-0.109828</v>
      </c>
      <c r="AD171">
        <v>3.4299999999999999E-4</v>
      </c>
      <c r="AE171">
        <v>0</v>
      </c>
      <c r="AF171">
        <v>-0.43101800000000001</v>
      </c>
      <c r="AG171">
        <v>-0.59892000000000001</v>
      </c>
      <c r="AH171">
        <v>1.9036999999999998E-2</v>
      </c>
      <c r="AI171">
        <v>3.3003999999999999E-2</v>
      </c>
      <c r="AJ171">
        <v>4.4799999999999999E-4</v>
      </c>
      <c r="AK171">
        <v>1.1249E-2</v>
      </c>
      <c r="AN171">
        <v>169.827</v>
      </c>
      <c r="AO171">
        <v>2.5476999999999999</v>
      </c>
      <c r="AP171">
        <v>-0.108446</v>
      </c>
      <c r="AQ171">
        <v>3.3199999999999999E-4</v>
      </c>
      <c r="AR171">
        <v>0</v>
      </c>
      <c r="AS171">
        <v>-0.41733900000000002</v>
      </c>
      <c r="AT171">
        <v>-0.60415600000000003</v>
      </c>
      <c r="AU171">
        <v>1.8938E-2</v>
      </c>
      <c r="AV171">
        <v>2.1562000000000001E-2</v>
      </c>
      <c r="AW171">
        <v>4.4000000000000002E-4</v>
      </c>
      <c r="AX171">
        <v>1.1122999999999999E-2</v>
      </c>
    </row>
    <row r="172" spans="1:50" x14ac:dyDescent="0.2">
      <c r="A172">
        <v>170.82599999999999</v>
      </c>
      <c r="B172">
        <v>1.631251</v>
      </c>
      <c r="C172">
        <v>-0.122477</v>
      </c>
      <c r="D172">
        <v>3.7800000000000003E-4</v>
      </c>
      <c r="E172">
        <v>0</v>
      </c>
      <c r="F172">
        <v>-0.486178</v>
      </c>
      <c r="G172">
        <v>-0.56181300000000001</v>
      </c>
      <c r="H172">
        <v>1.8495999999999999E-2</v>
      </c>
      <c r="I172">
        <v>0.11380999999999999</v>
      </c>
      <c r="J172">
        <v>5.3499999999999999E-4</v>
      </c>
      <c r="K172">
        <v>1.2215999999999999E-2</v>
      </c>
      <c r="N172">
        <v>170.82599999999999</v>
      </c>
      <c r="O172">
        <v>2.1909079999999999</v>
      </c>
      <c r="P172">
        <v>-0.112816</v>
      </c>
      <c r="Q172">
        <v>3.57E-4</v>
      </c>
      <c r="R172">
        <v>0</v>
      </c>
      <c r="S172">
        <v>-0.45150200000000001</v>
      </c>
      <c r="T172">
        <v>-0.58298799999999995</v>
      </c>
      <c r="U172">
        <v>1.9016999999999999E-2</v>
      </c>
      <c r="V172">
        <v>5.6326000000000001E-2</v>
      </c>
      <c r="W172">
        <v>4.7699999999999999E-4</v>
      </c>
      <c r="X172">
        <v>1.1417E-2</v>
      </c>
      <c r="AA172">
        <v>170.82599999999999</v>
      </c>
      <c r="AB172">
        <v>2.3721580000000002</v>
      </c>
      <c r="AC172">
        <v>-0.109607</v>
      </c>
      <c r="AD172">
        <v>3.4200000000000002E-4</v>
      </c>
      <c r="AE172">
        <v>0</v>
      </c>
      <c r="AF172">
        <v>-0.42995299999999997</v>
      </c>
      <c r="AG172">
        <v>-0.59409100000000004</v>
      </c>
      <c r="AH172">
        <v>1.9099999999999999E-2</v>
      </c>
      <c r="AI172">
        <v>3.3133000000000003E-2</v>
      </c>
      <c r="AJ172">
        <v>4.57E-4</v>
      </c>
      <c r="AK172">
        <v>1.1046E-2</v>
      </c>
      <c r="AN172">
        <v>170.82599999999999</v>
      </c>
      <c r="AO172">
        <v>2.439416</v>
      </c>
      <c r="AP172">
        <v>-0.108345</v>
      </c>
      <c r="AQ172">
        <v>3.3100000000000002E-4</v>
      </c>
      <c r="AR172">
        <v>0</v>
      </c>
      <c r="AS172">
        <v>-0.416296</v>
      </c>
      <c r="AT172">
        <v>-0.59922600000000004</v>
      </c>
      <c r="AU172">
        <v>1.9001000000000001E-2</v>
      </c>
      <c r="AV172">
        <v>2.1645000000000001E-2</v>
      </c>
      <c r="AW172">
        <v>4.4900000000000002E-4</v>
      </c>
      <c r="AX172">
        <v>1.0923E-2</v>
      </c>
    </row>
    <row r="173" spans="1:50" x14ac:dyDescent="0.2">
      <c r="A173">
        <v>171.82499999999999</v>
      </c>
      <c r="B173">
        <v>1.5091410000000001</v>
      </c>
      <c r="C173">
        <v>-0.12199400000000001</v>
      </c>
      <c r="D173">
        <v>3.7599999999999998E-4</v>
      </c>
      <c r="E173">
        <v>0</v>
      </c>
      <c r="F173">
        <v>-0.48507400000000001</v>
      </c>
      <c r="G173">
        <v>-0.55700799999999995</v>
      </c>
      <c r="H173">
        <v>1.8553E-2</v>
      </c>
      <c r="I173">
        <v>0.114292</v>
      </c>
      <c r="J173">
        <v>5.4699999999999996E-4</v>
      </c>
      <c r="K173">
        <v>1.1995E-2</v>
      </c>
      <c r="N173">
        <v>171.82499999999999</v>
      </c>
      <c r="O173">
        <v>2.0783809999999998</v>
      </c>
      <c r="P173">
        <v>-0.11247</v>
      </c>
      <c r="Q173">
        <v>3.5599999999999998E-4</v>
      </c>
      <c r="R173">
        <v>0</v>
      </c>
      <c r="S173">
        <v>-0.450409</v>
      </c>
      <c r="T173">
        <v>-0.57827399999999995</v>
      </c>
      <c r="U173">
        <v>1.9078000000000001E-2</v>
      </c>
      <c r="V173">
        <v>5.6550000000000003E-2</v>
      </c>
      <c r="W173">
        <v>4.86E-4</v>
      </c>
      <c r="X173">
        <v>1.1212E-2</v>
      </c>
      <c r="AA173">
        <v>171.82499999999999</v>
      </c>
      <c r="AB173">
        <v>2.2627609999999998</v>
      </c>
      <c r="AC173">
        <v>-0.10941099999999999</v>
      </c>
      <c r="AD173">
        <v>3.4000000000000002E-4</v>
      </c>
      <c r="AE173">
        <v>0</v>
      </c>
      <c r="AF173">
        <v>-0.42888799999999999</v>
      </c>
      <c r="AG173">
        <v>-0.58928000000000003</v>
      </c>
      <c r="AH173">
        <v>1.9161999999999998E-2</v>
      </c>
      <c r="AI173">
        <v>3.3260999999999999E-2</v>
      </c>
      <c r="AJ173">
        <v>4.66E-4</v>
      </c>
      <c r="AK173">
        <v>1.0848999999999999E-2</v>
      </c>
      <c r="AN173">
        <v>171.82499999999999</v>
      </c>
      <c r="AO173">
        <v>2.3312200000000001</v>
      </c>
      <c r="AP173">
        <v>-0.108268</v>
      </c>
      <c r="AQ173">
        <v>3.3E-4</v>
      </c>
      <c r="AR173">
        <v>0</v>
      </c>
      <c r="AS173">
        <v>-0.41525299999999998</v>
      </c>
      <c r="AT173">
        <v>-0.59430400000000005</v>
      </c>
      <c r="AU173">
        <v>1.9064000000000001E-2</v>
      </c>
      <c r="AV173">
        <v>2.1728000000000001E-2</v>
      </c>
      <c r="AW173">
        <v>4.57E-4</v>
      </c>
      <c r="AX173">
        <v>1.0728E-2</v>
      </c>
    </row>
    <row r="174" spans="1:50" x14ac:dyDescent="0.2">
      <c r="A174">
        <v>172.82400000000001</v>
      </c>
      <c r="B174">
        <v>1.3875010000000001</v>
      </c>
      <c r="C174">
        <v>-0.121534</v>
      </c>
      <c r="D174">
        <v>3.7399999999999998E-4</v>
      </c>
      <c r="E174">
        <v>0</v>
      </c>
      <c r="F174">
        <v>-0.48396699999999998</v>
      </c>
      <c r="G174">
        <v>-0.55224799999999996</v>
      </c>
      <c r="H174">
        <v>1.8609000000000001E-2</v>
      </c>
      <c r="I174">
        <v>0.114773</v>
      </c>
      <c r="J174">
        <v>5.5900000000000004E-4</v>
      </c>
      <c r="K174">
        <v>1.1782000000000001E-2</v>
      </c>
      <c r="N174">
        <v>172.82400000000001</v>
      </c>
      <c r="O174">
        <v>1.966186</v>
      </c>
      <c r="P174">
        <v>-0.112149</v>
      </c>
      <c r="Q174">
        <v>3.5399999999999999E-4</v>
      </c>
      <c r="R174">
        <v>0</v>
      </c>
      <c r="S174">
        <v>-0.44931399999999999</v>
      </c>
      <c r="T174">
        <v>-0.57358699999999996</v>
      </c>
      <c r="U174">
        <v>1.9139E-2</v>
      </c>
      <c r="V174">
        <v>5.6772999999999997E-2</v>
      </c>
      <c r="W174">
        <v>4.9600000000000002E-4</v>
      </c>
      <c r="X174">
        <v>1.1013999999999999E-2</v>
      </c>
      <c r="AA174">
        <v>172.82400000000001</v>
      </c>
      <c r="AB174">
        <v>2.153546</v>
      </c>
      <c r="AC174">
        <v>-0.109241</v>
      </c>
      <c r="AD174">
        <v>3.39E-4</v>
      </c>
      <c r="AE174">
        <v>0</v>
      </c>
      <c r="AF174">
        <v>-0.42782300000000001</v>
      </c>
      <c r="AG174">
        <v>-0.584484</v>
      </c>
      <c r="AH174">
        <v>1.9224000000000002E-2</v>
      </c>
      <c r="AI174">
        <v>3.3389000000000002E-2</v>
      </c>
      <c r="AJ174">
        <v>4.75E-4</v>
      </c>
      <c r="AK174">
        <v>1.0658000000000001E-2</v>
      </c>
      <c r="AN174">
        <v>172.82400000000001</v>
      </c>
      <c r="AO174">
        <v>2.2230880000000002</v>
      </c>
      <c r="AP174">
        <v>-0.10821699999999999</v>
      </c>
      <c r="AQ174">
        <v>3.28E-4</v>
      </c>
      <c r="AR174">
        <v>0</v>
      </c>
      <c r="AS174">
        <v>-0.414211</v>
      </c>
      <c r="AT174">
        <v>-0.58938900000000005</v>
      </c>
      <c r="AU174">
        <v>1.9126000000000001E-2</v>
      </c>
      <c r="AV174">
        <v>2.1811000000000001E-2</v>
      </c>
      <c r="AW174">
        <v>4.66E-4</v>
      </c>
      <c r="AX174">
        <v>1.0540000000000001E-2</v>
      </c>
    </row>
    <row r="175" spans="1:50" x14ac:dyDescent="0.2">
      <c r="A175">
        <v>173.82300000000001</v>
      </c>
      <c r="B175">
        <v>1.2663089999999999</v>
      </c>
      <c r="C175">
        <v>-0.121098</v>
      </c>
      <c r="D175">
        <v>3.7300000000000001E-4</v>
      </c>
      <c r="E175">
        <v>0</v>
      </c>
      <c r="F175">
        <v>-0.48285600000000001</v>
      </c>
      <c r="G175">
        <v>-0.54752999999999996</v>
      </c>
      <c r="H175">
        <v>1.8665000000000001E-2</v>
      </c>
      <c r="I175">
        <v>0.11525299999999999</v>
      </c>
      <c r="J175">
        <v>5.71E-4</v>
      </c>
      <c r="K175">
        <v>1.1575999999999999E-2</v>
      </c>
      <c r="N175">
        <v>173.82300000000001</v>
      </c>
      <c r="O175">
        <v>1.8543000000000001</v>
      </c>
      <c r="P175">
        <v>-0.111854</v>
      </c>
      <c r="Q175">
        <v>3.5199999999999999E-4</v>
      </c>
      <c r="R175">
        <v>0</v>
      </c>
      <c r="S175">
        <v>-0.44821800000000001</v>
      </c>
      <c r="T175">
        <v>-0.56892600000000004</v>
      </c>
      <c r="U175">
        <v>1.9199000000000001E-2</v>
      </c>
      <c r="V175">
        <v>5.6994999999999997E-2</v>
      </c>
      <c r="W175">
        <v>5.0600000000000005E-4</v>
      </c>
      <c r="X175">
        <v>1.0822E-2</v>
      </c>
      <c r="AA175">
        <v>173.82300000000001</v>
      </c>
      <c r="AB175">
        <v>2.0444879999999999</v>
      </c>
      <c r="AC175">
        <v>-0.109097</v>
      </c>
      <c r="AD175">
        <v>3.3700000000000001E-4</v>
      </c>
      <c r="AE175">
        <v>0</v>
      </c>
      <c r="AF175">
        <v>-0.426757</v>
      </c>
      <c r="AG175">
        <v>-0.57969999999999999</v>
      </c>
      <c r="AH175">
        <v>1.9285E-2</v>
      </c>
      <c r="AI175">
        <v>3.3516999999999998E-2</v>
      </c>
      <c r="AJ175">
        <v>4.84E-4</v>
      </c>
      <c r="AK175">
        <v>1.0474000000000001E-2</v>
      </c>
      <c r="AN175">
        <v>173.82300000000001</v>
      </c>
      <c r="AO175">
        <v>2.114995</v>
      </c>
      <c r="AP175">
        <v>-0.10818899999999999</v>
      </c>
      <c r="AQ175">
        <v>3.2699999999999998E-4</v>
      </c>
      <c r="AR175">
        <v>0</v>
      </c>
      <c r="AS175">
        <v>-0.41316999999999998</v>
      </c>
      <c r="AT175">
        <v>-0.58448</v>
      </c>
      <c r="AU175">
        <v>1.9186999999999999E-2</v>
      </c>
      <c r="AV175">
        <v>2.1894E-2</v>
      </c>
      <c r="AW175">
        <v>4.75E-4</v>
      </c>
      <c r="AX175">
        <v>1.0359E-2</v>
      </c>
    </row>
    <row r="176" spans="1:50" x14ac:dyDescent="0.2">
      <c r="A176">
        <v>174.822</v>
      </c>
      <c r="B176">
        <v>1.14554</v>
      </c>
      <c r="C176">
        <v>-0.120686</v>
      </c>
      <c r="D176">
        <v>3.7100000000000002E-4</v>
      </c>
      <c r="E176">
        <v>0</v>
      </c>
      <c r="F176">
        <v>-0.48174099999999997</v>
      </c>
      <c r="G176">
        <v>-0.54285099999999997</v>
      </c>
      <c r="H176">
        <v>1.8720000000000001E-2</v>
      </c>
      <c r="I176">
        <v>0.115731</v>
      </c>
      <c r="J176">
        <v>5.8299999999999997E-4</v>
      </c>
      <c r="K176">
        <v>1.1377999999999999E-2</v>
      </c>
      <c r="N176">
        <v>174.822</v>
      </c>
      <c r="O176">
        <v>1.7426950000000001</v>
      </c>
      <c r="P176">
        <v>-0.111584</v>
      </c>
      <c r="Q176">
        <v>3.5100000000000002E-4</v>
      </c>
      <c r="R176">
        <v>0</v>
      </c>
      <c r="S176">
        <v>-0.44712099999999999</v>
      </c>
      <c r="T176">
        <v>-0.56428699999999998</v>
      </c>
      <c r="U176">
        <v>1.9258000000000001E-2</v>
      </c>
      <c r="V176">
        <v>5.7216999999999997E-2</v>
      </c>
      <c r="W176">
        <v>5.1599999999999997E-4</v>
      </c>
      <c r="X176">
        <v>1.0637000000000001E-2</v>
      </c>
      <c r="AA176">
        <v>174.822</v>
      </c>
      <c r="AB176">
        <v>1.9355610000000001</v>
      </c>
      <c r="AC176">
        <v>-0.10897900000000001</v>
      </c>
      <c r="AD176">
        <v>3.3599999999999998E-4</v>
      </c>
      <c r="AE176">
        <v>0</v>
      </c>
      <c r="AF176">
        <v>-0.42569099999999999</v>
      </c>
      <c r="AG176">
        <v>-0.57492699999999997</v>
      </c>
      <c r="AH176">
        <v>1.9345999999999999E-2</v>
      </c>
      <c r="AI176">
        <v>3.3645000000000001E-2</v>
      </c>
      <c r="AJ176">
        <v>4.9399999999999997E-4</v>
      </c>
      <c r="AK176">
        <v>1.0296E-2</v>
      </c>
      <c r="AN176">
        <v>174.822</v>
      </c>
      <c r="AO176">
        <v>2.0069170000000001</v>
      </c>
      <c r="AP176">
        <v>-0.108186</v>
      </c>
      <c r="AQ176">
        <v>3.2499999999999999E-4</v>
      </c>
      <c r="AR176">
        <v>0</v>
      </c>
      <c r="AS176">
        <v>-0.41213</v>
      </c>
      <c r="AT176">
        <v>-0.57957400000000003</v>
      </c>
      <c r="AU176">
        <v>1.9247E-2</v>
      </c>
      <c r="AV176">
        <v>2.1977E-2</v>
      </c>
      <c r="AW176">
        <v>4.84E-4</v>
      </c>
      <c r="AX176">
        <v>1.0182E-2</v>
      </c>
    </row>
    <row r="177" spans="1:50" x14ac:dyDescent="0.2">
      <c r="A177">
        <v>175.821</v>
      </c>
      <c r="B177">
        <v>1.0251710000000001</v>
      </c>
      <c r="C177">
        <v>-0.120299</v>
      </c>
      <c r="D177">
        <v>3.6900000000000002E-4</v>
      </c>
      <c r="E177">
        <v>0</v>
      </c>
      <c r="F177">
        <v>-0.48062500000000002</v>
      </c>
      <c r="G177">
        <v>-0.53820900000000005</v>
      </c>
      <c r="H177">
        <v>1.8773999999999999E-2</v>
      </c>
      <c r="I177">
        <v>0.11620800000000001</v>
      </c>
      <c r="J177">
        <v>5.9599999999999996E-4</v>
      </c>
      <c r="K177">
        <v>1.1186E-2</v>
      </c>
      <c r="N177">
        <v>175.821</v>
      </c>
      <c r="O177">
        <v>1.631346</v>
      </c>
      <c r="P177">
        <v>-0.111341</v>
      </c>
      <c r="Q177">
        <v>3.4900000000000003E-4</v>
      </c>
      <c r="R177">
        <v>0</v>
      </c>
      <c r="S177">
        <v>-0.44602199999999997</v>
      </c>
      <c r="T177">
        <v>-0.55966899999999997</v>
      </c>
      <c r="U177">
        <v>1.9317000000000001E-2</v>
      </c>
      <c r="V177">
        <v>5.7438999999999997E-2</v>
      </c>
      <c r="W177">
        <v>5.2599999999999999E-4</v>
      </c>
      <c r="X177">
        <v>1.0458E-2</v>
      </c>
      <c r="AA177">
        <v>175.821</v>
      </c>
      <c r="AB177">
        <v>1.82674</v>
      </c>
      <c r="AC177">
        <v>-0.108886</v>
      </c>
      <c r="AD177">
        <v>3.3399999999999999E-4</v>
      </c>
      <c r="AE177">
        <v>0</v>
      </c>
      <c r="AF177">
        <v>-0.424626</v>
      </c>
      <c r="AG177">
        <v>-0.57016299999999998</v>
      </c>
      <c r="AH177">
        <v>1.9404999999999999E-2</v>
      </c>
      <c r="AI177">
        <v>3.3772999999999997E-2</v>
      </c>
      <c r="AJ177">
        <v>5.0299999999999997E-4</v>
      </c>
      <c r="AK177">
        <v>1.0123E-2</v>
      </c>
      <c r="AN177">
        <v>175.821</v>
      </c>
      <c r="AO177">
        <v>1.8988309999999999</v>
      </c>
      <c r="AP177">
        <v>-0.108206</v>
      </c>
      <c r="AQ177">
        <v>3.2400000000000001E-4</v>
      </c>
      <c r="AR177">
        <v>0</v>
      </c>
      <c r="AS177">
        <v>-0.41109099999999998</v>
      </c>
      <c r="AT177">
        <v>-0.57467100000000004</v>
      </c>
      <c r="AU177">
        <v>1.9307000000000001E-2</v>
      </c>
      <c r="AV177">
        <v>2.206E-2</v>
      </c>
      <c r="AW177">
        <v>4.9399999999999997E-4</v>
      </c>
      <c r="AX177">
        <v>1.0012E-2</v>
      </c>
    </row>
    <row r="178" spans="1:50" x14ac:dyDescent="0.2">
      <c r="A178">
        <v>176.82</v>
      </c>
      <c r="B178">
        <v>0.90517499999999995</v>
      </c>
      <c r="C178">
        <v>-0.119937</v>
      </c>
      <c r="D178">
        <v>3.6699999999999998E-4</v>
      </c>
      <c r="E178">
        <v>0</v>
      </c>
      <c r="F178">
        <v>-0.47950500000000001</v>
      </c>
      <c r="G178">
        <v>-0.53360099999999999</v>
      </c>
      <c r="H178">
        <v>1.8828000000000001E-2</v>
      </c>
      <c r="I178">
        <v>0.116684</v>
      </c>
      <c r="J178">
        <v>6.0800000000000003E-4</v>
      </c>
      <c r="K178">
        <v>1.1001E-2</v>
      </c>
      <c r="N178">
        <v>176.82</v>
      </c>
      <c r="O178">
        <v>1.520227</v>
      </c>
      <c r="P178">
        <v>-0.111125</v>
      </c>
      <c r="Q178">
        <v>3.4699999999999998E-4</v>
      </c>
      <c r="R178">
        <v>0</v>
      </c>
      <c r="S178">
        <v>-0.44492300000000001</v>
      </c>
      <c r="T178">
        <v>-0.55506699999999998</v>
      </c>
      <c r="U178">
        <v>1.9375E-2</v>
      </c>
      <c r="V178">
        <v>5.7660000000000003E-2</v>
      </c>
      <c r="W178">
        <v>5.3700000000000004E-4</v>
      </c>
      <c r="X178">
        <v>1.0285000000000001E-2</v>
      </c>
      <c r="AA178">
        <v>176.82</v>
      </c>
      <c r="AB178">
        <v>1.718</v>
      </c>
      <c r="AC178">
        <v>-0.108818</v>
      </c>
      <c r="AD178">
        <v>3.3300000000000002E-4</v>
      </c>
      <c r="AE178">
        <v>0</v>
      </c>
      <c r="AF178">
        <v>-0.42356199999999999</v>
      </c>
      <c r="AG178">
        <v>-0.56540599999999996</v>
      </c>
      <c r="AH178">
        <v>1.9465E-2</v>
      </c>
      <c r="AI178">
        <v>3.39E-2</v>
      </c>
      <c r="AJ178">
        <v>5.13E-4</v>
      </c>
      <c r="AK178">
        <v>9.9559999999999996E-3</v>
      </c>
      <c r="AN178">
        <v>176.82</v>
      </c>
      <c r="AO178">
        <v>1.7907139999999999</v>
      </c>
      <c r="AP178">
        <v>-0.10825</v>
      </c>
      <c r="AQ178">
        <v>3.2299999999999999E-4</v>
      </c>
      <c r="AR178">
        <v>0</v>
      </c>
      <c r="AS178">
        <v>-0.410053</v>
      </c>
      <c r="AT178">
        <v>-0.56976700000000002</v>
      </c>
      <c r="AU178">
        <v>1.9366000000000001E-2</v>
      </c>
      <c r="AV178">
        <v>2.2141999999999998E-2</v>
      </c>
      <c r="AW178">
        <v>5.0299999999999997E-4</v>
      </c>
      <c r="AX178">
        <v>9.8469999999999999E-3</v>
      </c>
    </row>
    <row r="179" spans="1:50" x14ac:dyDescent="0.2">
      <c r="A179">
        <v>177.81899999999999</v>
      </c>
      <c r="B179">
        <v>0.78552900000000003</v>
      </c>
      <c r="C179">
        <v>-0.119601</v>
      </c>
      <c r="D179">
        <v>3.6499999999999998E-4</v>
      </c>
      <c r="E179">
        <v>0</v>
      </c>
      <c r="F179">
        <v>-0.478383</v>
      </c>
      <c r="G179">
        <v>-0.52902400000000005</v>
      </c>
      <c r="H179">
        <v>1.8880999999999998E-2</v>
      </c>
      <c r="I179">
        <v>0.117158</v>
      </c>
      <c r="J179">
        <v>6.2200000000000005E-4</v>
      </c>
      <c r="K179">
        <v>1.0822E-2</v>
      </c>
      <c r="N179">
        <v>177.81899999999999</v>
      </c>
      <c r="O179">
        <v>1.409311</v>
      </c>
      <c r="P179">
        <v>-0.110934</v>
      </c>
      <c r="Q179">
        <v>3.4600000000000001E-4</v>
      </c>
      <c r="R179">
        <v>0</v>
      </c>
      <c r="S179">
        <v>-0.44382300000000002</v>
      </c>
      <c r="T179">
        <v>-0.55048200000000003</v>
      </c>
      <c r="U179">
        <v>1.9432000000000001E-2</v>
      </c>
      <c r="V179">
        <v>5.7881000000000002E-2</v>
      </c>
      <c r="W179">
        <v>5.4699999999999996E-4</v>
      </c>
      <c r="X179">
        <v>1.0118E-2</v>
      </c>
      <c r="AA179">
        <v>177.81899999999999</v>
      </c>
      <c r="AB179">
        <v>1.6093139999999999</v>
      </c>
      <c r="AC179">
        <v>-0.108775</v>
      </c>
      <c r="AD179">
        <v>3.3100000000000002E-4</v>
      </c>
      <c r="AE179">
        <v>0</v>
      </c>
      <c r="AF179">
        <v>-0.42249799999999998</v>
      </c>
      <c r="AG179">
        <v>-0.56065299999999996</v>
      </c>
      <c r="AH179">
        <v>1.9522999999999999E-2</v>
      </c>
      <c r="AI179">
        <v>3.4028000000000003E-2</v>
      </c>
      <c r="AJ179">
        <v>5.2300000000000003E-4</v>
      </c>
      <c r="AK179">
        <v>9.7949999999999999E-3</v>
      </c>
      <c r="AN179">
        <v>177.81899999999999</v>
      </c>
      <c r="AO179">
        <v>1.6825410000000001</v>
      </c>
      <c r="AP179">
        <v>-0.108316</v>
      </c>
      <c r="AQ179">
        <v>3.21E-4</v>
      </c>
      <c r="AR179">
        <v>0</v>
      </c>
      <c r="AS179">
        <v>-0.40901700000000002</v>
      </c>
      <c r="AT179">
        <v>-0.564863</v>
      </c>
      <c r="AU179">
        <v>1.9425000000000001E-2</v>
      </c>
      <c r="AV179">
        <v>2.2225000000000002E-2</v>
      </c>
      <c r="AW179">
        <v>5.13E-4</v>
      </c>
      <c r="AX179">
        <v>9.6869999999999994E-3</v>
      </c>
    </row>
    <row r="180" spans="1:50" x14ac:dyDescent="0.2">
      <c r="A180">
        <v>178.81800000000001</v>
      </c>
      <c r="B180">
        <v>0.66620500000000005</v>
      </c>
      <c r="C180">
        <v>-0.11929099999999999</v>
      </c>
      <c r="D180">
        <v>3.6400000000000001E-4</v>
      </c>
      <c r="E180">
        <v>0</v>
      </c>
      <c r="F180">
        <v>-0.47725899999999999</v>
      </c>
      <c r="G180">
        <v>-0.52447500000000002</v>
      </c>
      <c r="H180">
        <v>1.8933999999999999E-2</v>
      </c>
      <c r="I180">
        <v>0.117632</v>
      </c>
      <c r="J180">
        <v>6.3500000000000004E-4</v>
      </c>
      <c r="K180">
        <v>1.0649E-2</v>
      </c>
      <c r="N180">
        <v>178.81800000000001</v>
      </c>
      <c r="O180">
        <v>1.2985720000000001</v>
      </c>
      <c r="P180">
        <v>-0.11076999999999999</v>
      </c>
      <c r="Q180">
        <v>3.4400000000000001E-4</v>
      </c>
      <c r="R180">
        <v>0</v>
      </c>
      <c r="S180">
        <v>-0.44272299999999998</v>
      </c>
      <c r="T180">
        <v>-0.54590899999999998</v>
      </c>
      <c r="U180">
        <v>1.9488999999999999E-2</v>
      </c>
      <c r="V180">
        <v>5.8101E-2</v>
      </c>
      <c r="W180">
        <v>5.5800000000000001E-4</v>
      </c>
      <c r="X180">
        <v>9.9559999999999996E-3</v>
      </c>
      <c r="AA180">
        <v>178.81800000000001</v>
      </c>
      <c r="AB180">
        <v>1.500658</v>
      </c>
      <c r="AC180">
        <v>-0.10875799999999999</v>
      </c>
      <c r="AD180">
        <v>3.3E-4</v>
      </c>
      <c r="AE180">
        <v>0</v>
      </c>
      <c r="AF180">
        <v>-0.421435</v>
      </c>
      <c r="AG180">
        <v>-0.55590399999999995</v>
      </c>
      <c r="AH180">
        <v>1.9581000000000001E-2</v>
      </c>
      <c r="AI180">
        <v>3.4155999999999999E-2</v>
      </c>
      <c r="AJ180">
        <v>5.3300000000000005E-4</v>
      </c>
      <c r="AK180">
        <v>9.639E-3</v>
      </c>
      <c r="AN180">
        <v>178.81800000000001</v>
      </c>
      <c r="AO180">
        <v>1.5742910000000001</v>
      </c>
      <c r="AP180">
        <v>-0.108404</v>
      </c>
      <c r="AQ180">
        <v>3.2000000000000003E-4</v>
      </c>
      <c r="AR180">
        <v>0</v>
      </c>
      <c r="AS180">
        <v>-0.40798299999999998</v>
      </c>
      <c r="AT180">
        <v>-0.55995700000000004</v>
      </c>
      <c r="AU180">
        <v>1.9483E-2</v>
      </c>
      <c r="AV180">
        <v>2.2308000000000001E-2</v>
      </c>
      <c r="AW180">
        <v>5.2300000000000003E-4</v>
      </c>
      <c r="AX180">
        <v>9.5329999999999998E-3</v>
      </c>
    </row>
    <row r="181" spans="1:50" x14ac:dyDescent="0.2">
      <c r="A181">
        <v>179.81700000000001</v>
      </c>
      <c r="B181">
        <v>0.54717800000000005</v>
      </c>
      <c r="C181">
        <v>-0.119007</v>
      </c>
      <c r="D181">
        <v>3.6200000000000002E-4</v>
      </c>
      <c r="E181">
        <v>0</v>
      </c>
      <c r="F181">
        <v>-0.476134</v>
      </c>
      <c r="G181">
        <v>-0.51995100000000005</v>
      </c>
      <c r="H181">
        <v>1.8985999999999999E-2</v>
      </c>
      <c r="I181">
        <v>0.118104</v>
      </c>
      <c r="J181">
        <v>6.4800000000000003E-4</v>
      </c>
      <c r="K181">
        <v>1.0482E-2</v>
      </c>
      <c r="N181">
        <v>179.81700000000001</v>
      </c>
      <c r="O181">
        <v>1.187983</v>
      </c>
      <c r="P181">
        <v>-0.110633</v>
      </c>
      <c r="Q181">
        <v>3.4299999999999999E-4</v>
      </c>
      <c r="R181">
        <v>0</v>
      </c>
      <c r="S181">
        <v>-0.44162299999999999</v>
      </c>
      <c r="T181">
        <v>-0.54134700000000002</v>
      </c>
      <c r="U181">
        <v>1.9545E-2</v>
      </c>
      <c r="V181">
        <v>5.8321999999999999E-2</v>
      </c>
      <c r="W181">
        <v>5.6899999999999995E-4</v>
      </c>
      <c r="X181">
        <v>9.7990000000000004E-3</v>
      </c>
      <c r="AA181">
        <v>179.81700000000001</v>
      </c>
      <c r="AB181">
        <v>1.3920079999999999</v>
      </c>
      <c r="AC181">
        <v>-0.108764</v>
      </c>
      <c r="AD181">
        <v>3.28E-4</v>
      </c>
      <c r="AE181">
        <v>0</v>
      </c>
      <c r="AF181">
        <v>-0.420373</v>
      </c>
      <c r="AG181">
        <v>-0.55115499999999995</v>
      </c>
      <c r="AH181">
        <v>1.9637999999999999E-2</v>
      </c>
      <c r="AI181">
        <v>3.4283000000000001E-2</v>
      </c>
      <c r="AJ181">
        <v>5.44E-4</v>
      </c>
      <c r="AK181">
        <v>9.4879999999999999E-3</v>
      </c>
      <c r="AN181">
        <v>179.81700000000001</v>
      </c>
      <c r="AO181">
        <v>1.465943</v>
      </c>
      <c r="AP181">
        <v>-0.108514</v>
      </c>
      <c r="AQ181">
        <v>3.1799999999999998E-4</v>
      </c>
      <c r="AR181">
        <v>0</v>
      </c>
      <c r="AS181">
        <v>-0.40694999999999998</v>
      </c>
      <c r="AT181">
        <v>-0.55504799999999999</v>
      </c>
      <c r="AU181">
        <v>1.9539999999999998E-2</v>
      </c>
      <c r="AV181">
        <v>2.2391000000000001E-2</v>
      </c>
      <c r="AW181">
        <v>5.3300000000000005E-4</v>
      </c>
      <c r="AX181">
        <v>9.3830000000000007E-3</v>
      </c>
    </row>
    <row r="182" spans="1:50" x14ac:dyDescent="0.2">
      <c r="A182">
        <v>180.816</v>
      </c>
      <c r="B182">
        <v>0.428421</v>
      </c>
      <c r="C182">
        <v>-0.11874999999999999</v>
      </c>
      <c r="D182">
        <v>3.6000000000000002E-4</v>
      </c>
      <c r="E182">
        <v>0</v>
      </c>
      <c r="F182">
        <v>-0.47500599999999998</v>
      </c>
      <c r="G182">
        <v>-0.51544999999999996</v>
      </c>
      <c r="H182">
        <v>1.9036999999999998E-2</v>
      </c>
      <c r="I182">
        <v>0.118576</v>
      </c>
      <c r="J182">
        <v>6.6200000000000005E-4</v>
      </c>
      <c r="K182">
        <v>1.0321E-2</v>
      </c>
      <c r="N182">
        <v>180.816</v>
      </c>
      <c r="O182">
        <v>1.0775189999999999</v>
      </c>
      <c r="P182">
        <v>-0.110522</v>
      </c>
      <c r="Q182">
        <v>3.4099999999999999E-4</v>
      </c>
      <c r="R182">
        <v>0</v>
      </c>
      <c r="S182">
        <v>-0.440523</v>
      </c>
      <c r="T182">
        <v>-0.53679299999999996</v>
      </c>
      <c r="U182">
        <v>1.9601E-2</v>
      </c>
      <c r="V182">
        <v>5.8541999999999997E-2</v>
      </c>
      <c r="W182">
        <v>5.8100000000000003E-4</v>
      </c>
      <c r="X182">
        <v>9.6480000000000003E-3</v>
      </c>
      <c r="AA182">
        <v>180.816</v>
      </c>
      <c r="AB182">
        <v>1.283339</v>
      </c>
      <c r="AC182">
        <v>-0.108795</v>
      </c>
      <c r="AD182">
        <v>3.2699999999999998E-4</v>
      </c>
      <c r="AE182">
        <v>0</v>
      </c>
      <c r="AF182">
        <v>-0.41931299999999999</v>
      </c>
      <c r="AG182">
        <v>-0.54640699999999998</v>
      </c>
      <c r="AH182">
        <v>1.9694E-2</v>
      </c>
      <c r="AI182">
        <v>3.4410999999999997E-2</v>
      </c>
      <c r="AJ182">
        <v>5.5400000000000002E-4</v>
      </c>
      <c r="AK182">
        <v>9.3410000000000003E-3</v>
      </c>
      <c r="AN182">
        <v>180.816</v>
      </c>
      <c r="AO182">
        <v>1.3574740000000001</v>
      </c>
      <c r="AP182">
        <v>-0.108644</v>
      </c>
      <c r="AQ182">
        <v>3.1700000000000001E-4</v>
      </c>
      <c r="AR182">
        <v>0</v>
      </c>
      <c r="AS182">
        <v>-0.40592</v>
      </c>
      <c r="AT182">
        <v>-0.55013400000000001</v>
      </c>
      <c r="AU182">
        <v>1.9595999999999999E-2</v>
      </c>
      <c r="AV182">
        <v>2.2474999999999998E-2</v>
      </c>
      <c r="AW182">
        <v>5.44E-4</v>
      </c>
      <c r="AX182">
        <v>9.2390000000000007E-3</v>
      </c>
    </row>
    <row r="183" spans="1:50" x14ac:dyDescent="0.2">
      <c r="A183">
        <v>181.815</v>
      </c>
      <c r="B183">
        <v>0.30990800000000002</v>
      </c>
      <c r="C183">
        <v>-0.118519</v>
      </c>
      <c r="D183">
        <v>3.5799999999999997E-4</v>
      </c>
      <c r="E183">
        <v>0</v>
      </c>
      <c r="F183">
        <v>-0.47387800000000002</v>
      </c>
      <c r="G183">
        <v>-0.51096900000000001</v>
      </c>
      <c r="H183">
        <v>1.9087E-2</v>
      </c>
      <c r="I183">
        <v>0.119047</v>
      </c>
      <c r="J183">
        <v>6.7599999999999995E-4</v>
      </c>
      <c r="K183">
        <v>1.0165E-2</v>
      </c>
      <c r="N183">
        <v>181.815</v>
      </c>
      <c r="O183">
        <v>0.96715200000000001</v>
      </c>
      <c r="P183">
        <v>-0.11043699999999999</v>
      </c>
      <c r="Q183">
        <v>3.4000000000000002E-4</v>
      </c>
      <c r="R183">
        <v>0</v>
      </c>
      <c r="S183">
        <v>-0.43942399999999998</v>
      </c>
      <c r="T183">
        <v>-0.532246</v>
      </c>
      <c r="U183">
        <v>1.9654999999999999E-2</v>
      </c>
      <c r="V183">
        <v>5.8761000000000001E-2</v>
      </c>
      <c r="W183">
        <v>5.9199999999999997E-4</v>
      </c>
      <c r="X183">
        <v>9.502E-3</v>
      </c>
      <c r="AA183">
        <v>181.815</v>
      </c>
      <c r="AB183">
        <v>1.174628</v>
      </c>
      <c r="AC183">
        <v>-0.108849</v>
      </c>
      <c r="AD183">
        <v>3.2600000000000001E-4</v>
      </c>
      <c r="AE183">
        <v>0</v>
      </c>
      <c r="AF183">
        <v>-0.41825400000000001</v>
      </c>
      <c r="AG183">
        <v>-0.54165700000000006</v>
      </c>
      <c r="AH183">
        <v>1.975E-2</v>
      </c>
      <c r="AI183">
        <v>3.4537999999999999E-2</v>
      </c>
      <c r="AJ183">
        <v>5.6499999999999996E-4</v>
      </c>
      <c r="AK183">
        <v>9.1999999999999998E-3</v>
      </c>
      <c r="AN183">
        <v>181.815</v>
      </c>
      <c r="AO183">
        <v>1.248864</v>
      </c>
      <c r="AP183">
        <v>-0.108796</v>
      </c>
      <c r="AQ183">
        <v>3.1599999999999998E-4</v>
      </c>
      <c r="AR183">
        <v>0</v>
      </c>
      <c r="AS183">
        <v>-0.40489199999999997</v>
      </c>
      <c r="AT183">
        <v>-0.54521600000000003</v>
      </c>
      <c r="AU183">
        <v>1.9651999999999999E-2</v>
      </c>
      <c r="AV183">
        <v>2.2558000000000002E-2</v>
      </c>
      <c r="AW183">
        <v>5.5400000000000002E-4</v>
      </c>
      <c r="AX183">
        <v>9.0989999999999994E-3</v>
      </c>
    </row>
    <row r="184" spans="1:50" x14ac:dyDescent="0.2">
      <c r="A184">
        <v>182.81399999999999</v>
      </c>
      <c r="B184">
        <v>0.191612</v>
      </c>
      <c r="C184">
        <v>-0.118316</v>
      </c>
      <c r="D184">
        <v>3.57E-4</v>
      </c>
      <c r="E184">
        <v>0</v>
      </c>
      <c r="F184">
        <v>-0.47274899999999997</v>
      </c>
      <c r="G184">
        <v>-0.50650600000000001</v>
      </c>
      <c r="H184">
        <v>1.9137000000000001E-2</v>
      </c>
      <c r="I184">
        <v>0.119517</v>
      </c>
      <c r="J184">
        <v>6.8999999999999997E-4</v>
      </c>
      <c r="K184">
        <v>1.0015E-2</v>
      </c>
      <c r="N184">
        <v>182.81399999999999</v>
      </c>
      <c r="O184">
        <v>0.85685800000000001</v>
      </c>
      <c r="P184">
        <v>-0.110378</v>
      </c>
      <c r="Q184">
        <v>3.3799999999999998E-4</v>
      </c>
      <c r="R184">
        <v>0</v>
      </c>
      <c r="S184">
        <v>-0.43832500000000002</v>
      </c>
      <c r="T184">
        <v>-0.52770300000000003</v>
      </c>
      <c r="U184">
        <v>1.9709000000000001E-2</v>
      </c>
      <c r="V184">
        <v>5.8980999999999999E-2</v>
      </c>
      <c r="W184">
        <v>6.0400000000000004E-4</v>
      </c>
      <c r="X184">
        <v>9.3600000000000003E-3</v>
      </c>
      <c r="AA184">
        <v>182.81399999999999</v>
      </c>
      <c r="AB184">
        <v>1.06585</v>
      </c>
      <c r="AC184">
        <v>-0.108927</v>
      </c>
      <c r="AD184">
        <v>3.2400000000000001E-4</v>
      </c>
      <c r="AE184">
        <v>0</v>
      </c>
      <c r="AF184">
        <v>-0.41719699999999998</v>
      </c>
      <c r="AG184">
        <v>-0.53690400000000005</v>
      </c>
      <c r="AH184">
        <v>1.9805E-2</v>
      </c>
      <c r="AI184">
        <v>3.4666000000000002E-2</v>
      </c>
      <c r="AJ184">
        <v>5.7600000000000001E-4</v>
      </c>
      <c r="AK184">
        <v>9.0629999999999999E-3</v>
      </c>
      <c r="AN184">
        <v>182.81399999999999</v>
      </c>
      <c r="AO184">
        <v>1.140093</v>
      </c>
      <c r="AP184">
        <v>-0.10896599999999999</v>
      </c>
      <c r="AQ184">
        <v>3.1399999999999999E-4</v>
      </c>
      <c r="AR184">
        <v>0</v>
      </c>
      <c r="AS184">
        <v>-0.403866</v>
      </c>
      <c r="AT184">
        <v>-0.54029099999999997</v>
      </c>
      <c r="AU184">
        <v>1.9706999999999999E-2</v>
      </c>
      <c r="AV184">
        <v>2.2641000000000001E-2</v>
      </c>
      <c r="AW184">
        <v>5.6499999999999996E-4</v>
      </c>
      <c r="AX184">
        <v>8.9630000000000005E-3</v>
      </c>
    </row>
    <row r="185" spans="1:50" x14ac:dyDescent="0.2">
      <c r="A185">
        <v>183.81299999999999</v>
      </c>
      <c r="B185">
        <v>7.3505000000000001E-2</v>
      </c>
      <c r="C185">
        <v>-0.11814</v>
      </c>
      <c r="D185">
        <v>3.5500000000000001E-4</v>
      </c>
      <c r="E185">
        <v>0</v>
      </c>
      <c r="F185">
        <v>-0.47161900000000001</v>
      </c>
      <c r="G185">
        <v>-0.50205900000000003</v>
      </c>
      <c r="H185">
        <v>1.9186000000000002E-2</v>
      </c>
      <c r="I185">
        <v>0.119986</v>
      </c>
      <c r="J185">
        <v>7.0500000000000001E-4</v>
      </c>
      <c r="K185">
        <v>9.8700000000000003E-3</v>
      </c>
      <c r="N185">
        <v>183.81299999999999</v>
      </c>
      <c r="O185">
        <v>0.74660899999999997</v>
      </c>
      <c r="P185">
        <v>-0.110345</v>
      </c>
      <c r="Q185">
        <v>3.3599999999999998E-4</v>
      </c>
      <c r="R185">
        <v>0</v>
      </c>
      <c r="S185">
        <v>-0.43722699999999998</v>
      </c>
      <c r="T185">
        <v>-0.52316399999999996</v>
      </c>
      <c r="U185">
        <v>1.9762999999999999E-2</v>
      </c>
      <c r="V185">
        <v>5.9200000000000003E-2</v>
      </c>
      <c r="W185">
        <v>6.1600000000000001E-4</v>
      </c>
      <c r="X185">
        <v>9.2239999999999996E-3</v>
      </c>
      <c r="AA185">
        <v>183.81299999999999</v>
      </c>
      <c r="AB185">
        <v>0.95698499999999997</v>
      </c>
      <c r="AC185">
        <v>-0.109027</v>
      </c>
      <c r="AD185">
        <v>3.2299999999999999E-4</v>
      </c>
      <c r="AE185">
        <v>0</v>
      </c>
      <c r="AF185">
        <v>-0.41614200000000001</v>
      </c>
      <c r="AG185">
        <v>-0.53214799999999995</v>
      </c>
      <c r="AH185">
        <v>1.9859000000000002E-2</v>
      </c>
      <c r="AI185">
        <v>3.4792999999999998E-2</v>
      </c>
      <c r="AJ185">
        <v>5.8699999999999996E-4</v>
      </c>
      <c r="AK185">
        <v>8.9309999999999997E-3</v>
      </c>
      <c r="AN185">
        <v>183.81299999999999</v>
      </c>
      <c r="AO185">
        <v>1.0311429999999999</v>
      </c>
      <c r="AP185">
        <v>-0.109156</v>
      </c>
      <c r="AQ185">
        <v>3.1300000000000002E-4</v>
      </c>
      <c r="AR185">
        <v>0</v>
      </c>
      <c r="AS185">
        <v>-0.40284399999999998</v>
      </c>
      <c r="AT185">
        <v>-0.53535999999999995</v>
      </c>
      <c r="AU185">
        <v>1.9761000000000001E-2</v>
      </c>
      <c r="AV185">
        <v>2.2724999999999999E-2</v>
      </c>
      <c r="AW185">
        <v>5.7600000000000001E-4</v>
      </c>
      <c r="AX185">
        <v>8.8319999999999996E-3</v>
      </c>
    </row>
    <row r="186" spans="1:50" x14ac:dyDescent="0.2">
      <c r="A186">
        <v>184.81200000000001</v>
      </c>
      <c r="B186">
        <v>-4.444E-2</v>
      </c>
      <c r="C186">
        <v>-0.117991</v>
      </c>
      <c r="D186">
        <v>3.5300000000000002E-4</v>
      </c>
      <c r="E186">
        <v>0</v>
      </c>
      <c r="F186">
        <v>-0.47048800000000002</v>
      </c>
      <c r="G186">
        <v>-0.49762400000000001</v>
      </c>
      <c r="H186">
        <v>1.9234000000000001E-2</v>
      </c>
      <c r="I186">
        <v>0.12045500000000001</v>
      </c>
      <c r="J186">
        <v>7.2000000000000005E-4</v>
      </c>
      <c r="K186">
        <v>9.7300000000000008E-3</v>
      </c>
      <c r="N186">
        <v>184.81200000000001</v>
      </c>
      <c r="O186">
        <v>0.63638099999999997</v>
      </c>
      <c r="P186">
        <v>-0.110337</v>
      </c>
      <c r="Q186">
        <v>3.3500000000000001E-4</v>
      </c>
      <c r="R186">
        <v>0</v>
      </c>
      <c r="S186">
        <v>-0.43613000000000002</v>
      </c>
      <c r="T186">
        <v>-0.518625</v>
      </c>
      <c r="U186">
        <v>1.9814999999999999E-2</v>
      </c>
      <c r="V186">
        <v>5.9420000000000001E-2</v>
      </c>
      <c r="W186">
        <v>6.2799999999999998E-4</v>
      </c>
      <c r="X186">
        <v>9.0910000000000001E-3</v>
      </c>
      <c r="AA186">
        <v>184.81200000000001</v>
      </c>
      <c r="AB186">
        <v>0.84800799999999998</v>
      </c>
      <c r="AC186">
        <v>-0.109149</v>
      </c>
      <c r="AD186">
        <v>3.21E-4</v>
      </c>
      <c r="AE186">
        <v>0</v>
      </c>
      <c r="AF186">
        <v>-0.41508899999999999</v>
      </c>
      <c r="AG186">
        <v>-0.52738499999999999</v>
      </c>
      <c r="AH186">
        <v>1.9911999999999999E-2</v>
      </c>
      <c r="AI186">
        <v>3.4921000000000001E-2</v>
      </c>
      <c r="AJ186">
        <v>5.9900000000000003E-4</v>
      </c>
      <c r="AK186">
        <v>8.8030000000000001E-3</v>
      </c>
      <c r="AN186">
        <v>184.81200000000001</v>
      </c>
      <c r="AO186">
        <v>0.92199399999999998</v>
      </c>
      <c r="AP186">
        <v>-0.109363</v>
      </c>
      <c r="AQ186">
        <v>3.1199999999999999E-4</v>
      </c>
      <c r="AR186">
        <v>0</v>
      </c>
      <c r="AS186">
        <v>-0.40182299999999999</v>
      </c>
      <c r="AT186">
        <v>-0.53042100000000003</v>
      </c>
      <c r="AU186">
        <v>1.9813999999999998E-2</v>
      </c>
      <c r="AV186">
        <v>2.2807999999999998E-2</v>
      </c>
      <c r="AW186">
        <v>5.8699999999999996E-4</v>
      </c>
      <c r="AX186">
        <v>8.7060000000000002E-3</v>
      </c>
    </row>
    <row r="187" spans="1:50" x14ac:dyDescent="0.2">
      <c r="A187">
        <v>185.81100000000001</v>
      </c>
      <c r="B187">
        <v>-0.162249</v>
      </c>
      <c r="C187">
        <v>-0.117869</v>
      </c>
      <c r="D187">
        <v>3.5199999999999999E-4</v>
      </c>
      <c r="E187">
        <v>0</v>
      </c>
      <c r="F187">
        <v>-0.469358</v>
      </c>
      <c r="G187">
        <v>-0.49320000000000003</v>
      </c>
      <c r="H187">
        <v>1.9282000000000001E-2</v>
      </c>
      <c r="I187">
        <v>0.120923</v>
      </c>
      <c r="J187">
        <v>7.3499999999999998E-4</v>
      </c>
      <c r="K187">
        <v>9.5949999999999994E-3</v>
      </c>
      <c r="N187">
        <v>185.81100000000001</v>
      </c>
      <c r="O187">
        <v>0.52614799999999995</v>
      </c>
      <c r="P187">
        <v>-0.11035499999999999</v>
      </c>
      <c r="Q187">
        <v>3.3300000000000002E-4</v>
      </c>
      <c r="R187">
        <v>0</v>
      </c>
      <c r="S187">
        <v>-0.43503500000000001</v>
      </c>
      <c r="T187">
        <v>-0.51408500000000001</v>
      </c>
      <c r="U187">
        <v>1.9866999999999999E-2</v>
      </c>
      <c r="V187">
        <v>5.9638999999999998E-2</v>
      </c>
      <c r="W187">
        <v>6.4000000000000005E-4</v>
      </c>
      <c r="X187">
        <v>8.9639999999999997E-3</v>
      </c>
      <c r="AA187">
        <v>185.81100000000001</v>
      </c>
      <c r="AB187">
        <v>0.73889800000000005</v>
      </c>
      <c r="AC187">
        <v>-0.109292</v>
      </c>
      <c r="AD187">
        <v>3.2000000000000003E-4</v>
      </c>
      <c r="AE187">
        <v>0</v>
      </c>
      <c r="AF187">
        <v>-0.41403800000000002</v>
      </c>
      <c r="AG187">
        <v>-0.522617</v>
      </c>
      <c r="AH187">
        <v>1.9965E-2</v>
      </c>
      <c r="AI187">
        <v>3.5048999999999997E-2</v>
      </c>
      <c r="AJ187">
        <v>6.0999999999999997E-4</v>
      </c>
      <c r="AK187">
        <v>8.6789999999999992E-3</v>
      </c>
      <c r="AN187">
        <v>185.81100000000001</v>
      </c>
      <c r="AO187">
        <v>0.81262800000000002</v>
      </c>
      <c r="AP187">
        <v>-0.109588</v>
      </c>
      <c r="AQ187">
        <v>3.1E-4</v>
      </c>
      <c r="AR187">
        <v>0</v>
      </c>
      <c r="AS187">
        <v>-0.400806</v>
      </c>
      <c r="AT187">
        <v>-0.52547500000000003</v>
      </c>
      <c r="AU187">
        <v>1.9866999999999999E-2</v>
      </c>
      <c r="AV187">
        <v>2.2891999999999999E-2</v>
      </c>
      <c r="AW187">
        <v>5.9900000000000003E-4</v>
      </c>
      <c r="AX187">
        <v>8.5830000000000004E-3</v>
      </c>
    </row>
    <row r="188" spans="1:50" x14ac:dyDescent="0.2">
      <c r="A188">
        <v>186.81</v>
      </c>
      <c r="B188">
        <v>-0.27995100000000001</v>
      </c>
      <c r="C188">
        <v>-0.117775</v>
      </c>
      <c r="D188">
        <v>3.5E-4</v>
      </c>
      <c r="E188">
        <v>0</v>
      </c>
      <c r="F188">
        <v>-0.468227</v>
      </c>
      <c r="G188">
        <v>-0.48878500000000003</v>
      </c>
      <c r="H188">
        <v>1.9328999999999999E-2</v>
      </c>
      <c r="I188">
        <v>0.121391</v>
      </c>
      <c r="J188">
        <v>7.5100000000000004E-4</v>
      </c>
      <c r="K188">
        <v>9.4649999999999995E-3</v>
      </c>
      <c r="N188">
        <v>186.81</v>
      </c>
      <c r="O188">
        <v>0.41588399999999998</v>
      </c>
      <c r="P188">
        <v>-0.110397</v>
      </c>
      <c r="Q188">
        <v>3.3199999999999999E-4</v>
      </c>
      <c r="R188">
        <v>0</v>
      </c>
      <c r="S188">
        <v>-0.43394100000000002</v>
      </c>
      <c r="T188">
        <v>-0.509544</v>
      </c>
      <c r="U188">
        <v>1.9918999999999999E-2</v>
      </c>
      <c r="V188">
        <v>5.9859000000000002E-2</v>
      </c>
      <c r="W188">
        <v>6.5300000000000004E-4</v>
      </c>
      <c r="X188">
        <v>8.8400000000000006E-3</v>
      </c>
      <c r="AA188">
        <v>186.81</v>
      </c>
      <c r="AB188">
        <v>0.62963499999999994</v>
      </c>
      <c r="AC188">
        <v>-0.109456</v>
      </c>
      <c r="AD188">
        <v>3.1799999999999998E-4</v>
      </c>
      <c r="AE188">
        <v>0</v>
      </c>
      <c r="AF188">
        <v>-0.41299000000000002</v>
      </c>
      <c r="AG188">
        <v>-0.51784200000000002</v>
      </c>
      <c r="AH188">
        <v>2.0017E-2</v>
      </c>
      <c r="AI188">
        <v>3.5177E-2</v>
      </c>
      <c r="AJ188">
        <v>6.2200000000000005E-4</v>
      </c>
      <c r="AK188">
        <v>8.5599999999999999E-3</v>
      </c>
      <c r="AN188">
        <v>186.81</v>
      </c>
      <c r="AO188">
        <v>0.70303000000000004</v>
      </c>
      <c r="AP188">
        <v>-0.109829</v>
      </c>
      <c r="AQ188">
        <v>3.0899999999999998E-4</v>
      </c>
      <c r="AR188">
        <v>0</v>
      </c>
      <c r="AS188">
        <v>-0.39979100000000001</v>
      </c>
      <c r="AT188">
        <v>-0.52052100000000001</v>
      </c>
      <c r="AU188">
        <v>1.9918999999999999E-2</v>
      </c>
      <c r="AV188">
        <v>2.2976E-2</v>
      </c>
      <c r="AW188">
        <v>6.0999999999999997E-4</v>
      </c>
      <c r="AX188">
        <v>8.4650000000000003E-3</v>
      </c>
    </row>
    <row r="189" spans="1:50" x14ac:dyDescent="0.2">
      <c r="A189">
        <v>187.809</v>
      </c>
      <c r="B189">
        <v>-0.39757300000000001</v>
      </c>
      <c r="C189">
        <v>-0.11770799999999999</v>
      </c>
      <c r="D189">
        <v>3.48E-4</v>
      </c>
      <c r="E189">
        <v>0</v>
      </c>
      <c r="F189">
        <v>-0.46709699999999998</v>
      </c>
      <c r="G189">
        <v>-0.484377</v>
      </c>
      <c r="H189">
        <v>1.9375E-2</v>
      </c>
      <c r="I189">
        <v>0.12185799999999999</v>
      </c>
      <c r="J189">
        <v>7.6599999999999997E-4</v>
      </c>
      <c r="K189">
        <v>9.3390000000000001E-3</v>
      </c>
      <c r="N189">
        <v>187.809</v>
      </c>
      <c r="O189">
        <v>0.305566</v>
      </c>
      <c r="P189">
        <v>-0.11046400000000001</v>
      </c>
      <c r="Q189">
        <v>3.3E-4</v>
      </c>
      <c r="R189">
        <v>0</v>
      </c>
      <c r="S189">
        <v>-0.43284899999999998</v>
      </c>
      <c r="T189">
        <v>-0.50499799999999995</v>
      </c>
      <c r="U189">
        <v>1.9969000000000001E-2</v>
      </c>
      <c r="V189">
        <v>6.0077999999999999E-2</v>
      </c>
      <c r="W189">
        <v>6.6600000000000003E-4</v>
      </c>
      <c r="X189">
        <v>8.7209999999999996E-3</v>
      </c>
      <c r="AA189">
        <v>187.809</v>
      </c>
      <c r="AB189">
        <v>0.52019800000000005</v>
      </c>
      <c r="AC189">
        <v>-0.10964</v>
      </c>
      <c r="AD189">
        <v>3.1700000000000001E-4</v>
      </c>
      <c r="AE189">
        <v>0</v>
      </c>
      <c r="AF189">
        <v>-0.41194399999999998</v>
      </c>
      <c r="AG189">
        <v>-0.51305900000000004</v>
      </c>
      <c r="AH189">
        <v>2.0067999999999999E-2</v>
      </c>
      <c r="AI189">
        <v>3.5305000000000003E-2</v>
      </c>
      <c r="AJ189">
        <v>6.3400000000000001E-4</v>
      </c>
      <c r="AK189">
        <v>8.4440000000000001E-3</v>
      </c>
      <c r="AN189">
        <v>187.809</v>
      </c>
      <c r="AO189">
        <v>0.59318300000000002</v>
      </c>
      <c r="AP189">
        <v>-0.110086</v>
      </c>
      <c r="AQ189">
        <v>3.0800000000000001E-4</v>
      </c>
      <c r="AR189">
        <v>0</v>
      </c>
      <c r="AS189">
        <v>-0.39878000000000002</v>
      </c>
      <c r="AT189">
        <v>-0.51555799999999996</v>
      </c>
      <c r="AU189">
        <v>1.9970000000000002E-2</v>
      </c>
      <c r="AV189">
        <v>2.3060000000000001E-2</v>
      </c>
      <c r="AW189">
        <v>6.2200000000000005E-4</v>
      </c>
      <c r="AX189">
        <v>8.3499999999999998E-3</v>
      </c>
    </row>
    <row r="190" spans="1:50" x14ac:dyDescent="0.2">
      <c r="A190">
        <v>188.80799999999999</v>
      </c>
      <c r="B190">
        <v>-0.51514099999999996</v>
      </c>
      <c r="C190">
        <v>-0.117669</v>
      </c>
      <c r="D190">
        <v>3.4699999999999998E-4</v>
      </c>
      <c r="E190">
        <v>0</v>
      </c>
      <c r="F190">
        <v>-0.46596700000000002</v>
      </c>
      <c r="G190">
        <v>-0.47997200000000001</v>
      </c>
      <c r="H190">
        <v>1.9421000000000001E-2</v>
      </c>
      <c r="I190">
        <v>0.122325</v>
      </c>
      <c r="J190">
        <v>7.8200000000000003E-4</v>
      </c>
      <c r="K190">
        <v>9.2169999999999995E-3</v>
      </c>
      <c r="N190">
        <v>188.80799999999999</v>
      </c>
      <c r="O190">
        <v>0.19517000000000001</v>
      </c>
      <c r="P190">
        <v>-0.110554</v>
      </c>
      <c r="Q190">
        <v>3.2899999999999997E-4</v>
      </c>
      <c r="R190">
        <v>0</v>
      </c>
      <c r="S190">
        <v>-0.43175799999999998</v>
      </c>
      <c r="T190">
        <v>-0.500448</v>
      </c>
      <c r="U190">
        <v>2.0018999999999999E-2</v>
      </c>
      <c r="V190">
        <v>6.0297999999999997E-2</v>
      </c>
      <c r="W190">
        <v>6.7900000000000002E-4</v>
      </c>
      <c r="X190">
        <v>8.6060000000000008E-3</v>
      </c>
      <c r="AA190">
        <v>188.80799999999999</v>
      </c>
      <c r="AB190">
        <v>0.41056799999999999</v>
      </c>
      <c r="AC190">
        <v>-0.109843</v>
      </c>
      <c r="AD190">
        <v>3.1599999999999998E-4</v>
      </c>
      <c r="AE190">
        <v>0</v>
      </c>
      <c r="AF190">
        <v>-0.41090100000000002</v>
      </c>
      <c r="AG190">
        <v>-0.50826700000000002</v>
      </c>
      <c r="AH190">
        <v>2.0119000000000001E-2</v>
      </c>
      <c r="AI190">
        <v>3.5434E-2</v>
      </c>
      <c r="AJ190">
        <v>6.4700000000000001E-4</v>
      </c>
      <c r="AK190">
        <v>8.3320000000000009E-3</v>
      </c>
      <c r="AN190">
        <v>188.80799999999999</v>
      </c>
      <c r="AO190">
        <v>0.48307299999999997</v>
      </c>
      <c r="AP190">
        <v>-0.110357</v>
      </c>
      <c r="AQ190">
        <v>3.0699999999999998E-4</v>
      </c>
      <c r="AR190">
        <v>0</v>
      </c>
      <c r="AS190">
        <v>-0.39777099999999999</v>
      </c>
      <c r="AT190">
        <v>-0.51058800000000004</v>
      </c>
      <c r="AU190">
        <v>2.002E-2</v>
      </c>
      <c r="AV190">
        <v>2.3144000000000001E-2</v>
      </c>
      <c r="AW190">
        <v>6.3500000000000004E-4</v>
      </c>
      <c r="AX190">
        <v>8.2389999999999998E-3</v>
      </c>
    </row>
    <row r="191" spans="1:50" x14ac:dyDescent="0.2">
      <c r="A191">
        <v>189.80699999999999</v>
      </c>
      <c r="B191">
        <v>-0.63268400000000002</v>
      </c>
      <c r="C191">
        <v>-0.117656</v>
      </c>
      <c r="D191">
        <v>3.4499999999999998E-4</v>
      </c>
      <c r="E191">
        <v>0</v>
      </c>
      <c r="F191">
        <v>-0.46483799999999997</v>
      </c>
      <c r="G191">
        <v>-0.47557100000000002</v>
      </c>
      <c r="H191">
        <v>1.9465E-2</v>
      </c>
      <c r="I191">
        <v>0.122792</v>
      </c>
      <c r="J191">
        <v>7.9900000000000001E-4</v>
      </c>
      <c r="K191">
        <v>9.1000000000000004E-3</v>
      </c>
      <c r="N191">
        <v>189.80699999999999</v>
      </c>
      <c r="O191">
        <v>8.4670999999999996E-2</v>
      </c>
      <c r="P191">
        <v>-0.110668</v>
      </c>
      <c r="Q191">
        <v>3.2699999999999998E-4</v>
      </c>
      <c r="R191">
        <v>0</v>
      </c>
      <c r="S191">
        <v>-0.43067</v>
      </c>
      <c r="T191">
        <v>-0.495892</v>
      </c>
      <c r="U191">
        <v>2.0067999999999999E-2</v>
      </c>
      <c r="V191">
        <v>6.0517000000000001E-2</v>
      </c>
      <c r="W191">
        <v>6.9200000000000002E-4</v>
      </c>
      <c r="X191">
        <v>8.4950000000000008E-3</v>
      </c>
      <c r="AA191">
        <v>189.80699999999999</v>
      </c>
      <c r="AB191">
        <v>0.30072599999999999</v>
      </c>
      <c r="AC191">
        <v>-0.110064</v>
      </c>
      <c r="AD191">
        <v>3.1399999999999999E-4</v>
      </c>
      <c r="AE191">
        <v>0</v>
      </c>
      <c r="AF191">
        <v>-0.40986099999999998</v>
      </c>
      <c r="AG191">
        <v>-0.503467</v>
      </c>
      <c r="AH191">
        <v>2.0168999999999999E-2</v>
      </c>
      <c r="AI191">
        <v>3.5562000000000003E-2</v>
      </c>
      <c r="AJ191">
        <v>6.6E-4</v>
      </c>
      <c r="AK191">
        <v>8.2249999999999997E-3</v>
      </c>
      <c r="AN191">
        <v>189.80699999999999</v>
      </c>
      <c r="AO191">
        <v>0.37268400000000002</v>
      </c>
      <c r="AP191">
        <v>-0.110642</v>
      </c>
      <c r="AQ191">
        <v>3.0499999999999999E-4</v>
      </c>
      <c r="AR191">
        <v>0</v>
      </c>
      <c r="AS191">
        <v>-0.39676600000000001</v>
      </c>
      <c r="AT191">
        <v>-0.50560899999999998</v>
      </c>
      <c r="AU191">
        <v>2.0070000000000001E-2</v>
      </c>
      <c r="AV191">
        <v>2.3229E-2</v>
      </c>
      <c r="AW191">
        <v>6.4700000000000001E-4</v>
      </c>
      <c r="AX191">
        <v>8.1320000000000003E-3</v>
      </c>
    </row>
    <row r="192" spans="1:50" x14ac:dyDescent="0.2">
      <c r="A192">
        <v>190.80600000000001</v>
      </c>
      <c r="B192">
        <v>-0.75022800000000001</v>
      </c>
      <c r="C192">
        <v>-0.117671</v>
      </c>
      <c r="D192">
        <v>3.4299999999999999E-4</v>
      </c>
      <c r="E192">
        <v>0</v>
      </c>
      <c r="F192">
        <v>-0.46371000000000001</v>
      </c>
      <c r="G192">
        <v>-0.47116999999999998</v>
      </c>
      <c r="H192">
        <v>1.9508999999999999E-2</v>
      </c>
      <c r="I192">
        <v>0.12325899999999999</v>
      </c>
      <c r="J192">
        <v>8.1599999999999999E-4</v>
      </c>
      <c r="K192">
        <v>8.9879999999999995E-3</v>
      </c>
      <c r="N192">
        <v>190.80600000000001</v>
      </c>
      <c r="O192">
        <v>-2.5954000000000001E-2</v>
      </c>
      <c r="P192">
        <v>-0.110805</v>
      </c>
      <c r="Q192">
        <v>3.2600000000000001E-4</v>
      </c>
      <c r="R192">
        <v>0</v>
      </c>
      <c r="S192">
        <v>-0.42958400000000002</v>
      </c>
      <c r="T192">
        <v>-0.49132799999999999</v>
      </c>
      <c r="U192">
        <v>2.0115999999999998E-2</v>
      </c>
      <c r="V192">
        <v>6.0736999999999999E-2</v>
      </c>
      <c r="W192">
        <v>7.0600000000000003E-4</v>
      </c>
      <c r="X192">
        <v>8.3870000000000004E-3</v>
      </c>
      <c r="AA192">
        <v>190.80600000000001</v>
      </c>
      <c r="AB192">
        <v>0.19065399999999999</v>
      </c>
      <c r="AC192">
        <v>-0.110303</v>
      </c>
      <c r="AD192">
        <v>3.1300000000000002E-4</v>
      </c>
      <c r="AE192">
        <v>0</v>
      </c>
      <c r="AF192">
        <v>-0.40882299999999999</v>
      </c>
      <c r="AG192">
        <v>-0.49865700000000002</v>
      </c>
      <c r="AH192">
        <v>2.0218E-2</v>
      </c>
      <c r="AI192">
        <v>3.5691000000000001E-2</v>
      </c>
      <c r="AJ192">
        <v>6.7299999999999999E-4</v>
      </c>
      <c r="AK192">
        <v>8.1200000000000005E-3</v>
      </c>
      <c r="AN192">
        <v>190.80600000000001</v>
      </c>
      <c r="AO192">
        <v>0.26200499999999999</v>
      </c>
      <c r="AP192">
        <v>-0.110939</v>
      </c>
      <c r="AQ192">
        <v>3.0400000000000002E-4</v>
      </c>
      <c r="AR192">
        <v>0</v>
      </c>
      <c r="AS192">
        <v>-0.395764</v>
      </c>
      <c r="AT192">
        <v>-0.50062200000000001</v>
      </c>
      <c r="AU192">
        <v>2.0118E-2</v>
      </c>
      <c r="AV192">
        <v>2.3313E-2</v>
      </c>
      <c r="AW192">
        <v>6.6E-4</v>
      </c>
      <c r="AX192">
        <v>8.0289999999999997E-3</v>
      </c>
    </row>
    <row r="193" spans="1:50" x14ac:dyDescent="0.2">
      <c r="A193">
        <v>191.80500000000001</v>
      </c>
      <c r="B193">
        <v>-0.86779899999999999</v>
      </c>
      <c r="C193">
        <v>-0.117712</v>
      </c>
      <c r="D193">
        <v>3.4200000000000002E-4</v>
      </c>
      <c r="E193">
        <v>0</v>
      </c>
      <c r="F193">
        <v>-0.462584</v>
      </c>
      <c r="G193">
        <v>-0.46676800000000002</v>
      </c>
      <c r="H193">
        <v>1.9552E-2</v>
      </c>
      <c r="I193">
        <v>0.123726</v>
      </c>
      <c r="J193">
        <v>8.3299999999999997E-4</v>
      </c>
      <c r="K193">
        <v>8.8789999999999997E-3</v>
      </c>
      <c r="N193">
        <v>191.80500000000001</v>
      </c>
      <c r="O193">
        <v>-0.13672599999999999</v>
      </c>
      <c r="P193">
        <v>-0.11096399999999999</v>
      </c>
      <c r="Q193">
        <v>3.2499999999999999E-4</v>
      </c>
      <c r="R193">
        <v>0</v>
      </c>
      <c r="S193">
        <v>-0.42850100000000002</v>
      </c>
      <c r="T193">
        <v>-0.48675600000000002</v>
      </c>
      <c r="U193">
        <v>2.0164000000000001E-2</v>
      </c>
      <c r="V193">
        <v>6.0956999999999997E-2</v>
      </c>
      <c r="W193">
        <v>7.2000000000000005E-4</v>
      </c>
      <c r="X193">
        <v>8.2830000000000004E-3</v>
      </c>
      <c r="AA193">
        <v>191.80500000000001</v>
      </c>
      <c r="AB193">
        <v>8.0336000000000005E-2</v>
      </c>
      <c r="AC193">
        <v>-0.110558</v>
      </c>
      <c r="AD193">
        <v>3.1199999999999999E-4</v>
      </c>
      <c r="AE193">
        <v>0</v>
      </c>
      <c r="AF193">
        <v>-0.40778900000000001</v>
      </c>
      <c r="AG193">
        <v>-0.493838</v>
      </c>
      <c r="AH193">
        <v>2.0265999999999999E-2</v>
      </c>
      <c r="AI193">
        <v>3.5819999999999998E-2</v>
      </c>
      <c r="AJ193">
        <v>6.8599999999999998E-4</v>
      </c>
      <c r="AK193">
        <v>8.0199999999999994E-3</v>
      </c>
      <c r="AN193">
        <v>191.80500000000001</v>
      </c>
      <c r="AO193">
        <v>0.15102299999999999</v>
      </c>
      <c r="AP193">
        <v>-0.111248</v>
      </c>
      <c r="AQ193">
        <v>3.0299999999999999E-4</v>
      </c>
      <c r="AR193">
        <v>0</v>
      </c>
      <c r="AS193">
        <v>-0.39476600000000001</v>
      </c>
      <c r="AT193">
        <v>-0.49562600000000001</v>
      </c>
      <c r="AU193">
        <v>2.0166E-2</v>
      </c>
      <c r="AV193">
        <v>2.3397999999999999E-2</v>
      </c>
      <c r="AW193">
        <v>6.7299999999999999E-4</v>
      </c>
      <c r="AX193">
        <v>7.9290000000000003E-3</v>
      </c>
    </row>
    <row r="194" spans="1:50" x14ac:dyDescent="0.2">
      <c r="A194">
        <v>192.804</v>
      </c>
      <c r="B194">
        <v>-0.985425</v>
      </c>
      <c r="C194">
        <v>-0.11777899999999999</v>
      </c>
      <c r="D194">
        <v>3.4000000000000002E-4</v>
      </c>
      <c r="E194">
        <v>0</v>
      </c>
      <c r="F194">
        <v>-0.46145900000000001</v>
      </c>
      <c r="G194">
        <v>-0.46236300000000002</v>
      </c>
      <c r="H194">
        <v>1.9595000000000001E-2</v>
      </c>
      <c r="I194">
        <v>0.124192</v>
      </c>
      <c r="J194">
        <v>8.4999999999999995E-4</v>
      </c>
      <c r="K194">
        <v>8.7740000000000005E-3</v>
      </c>
      <c r="N194">
        <v>192.804</v>
      </c>
      <c r="O194">
        <v>-0.247668</v>
      </c>
      <c r="P194">
        <v>-0.11114499999999999</v>
      </c>
      <c r="Q194">
        <v>3.2299999999999999E-4</v>
      </c>
      <c r="R194">
        <v>0</v>
      </c>
      <c r="S194">
        <v>-0.42742000000000002</v>
      </c>
      <c r="T194">
        <v>-0.48217500000000002</v>
      </c>
      <c r="U194">
        <v>2.0209999999999999E-2</v>
      </c>
      <c r="V194">
        <v>6.1178000000000003E-2</v>
      </c>
      <c r="W194">
        <v>7.3399999999999995E-4</v>
      </c>
      <c r="X194">
        <v>8.1829999999999993E-3</v>
      </c>
      <c r="AA194">
        <v>192.804</v>
      </c>
      <c r="AB194">
        <v>-3.0245999999999999E-2</v>
      </c>
      <c r="AC194">
        <v>-0.110829</v>
      </c>
      <c r="AD194">
        <v>3.1E-4</v>
      </c>
      <c r="AE194">
        <v>0</v>
      </c>
      <c r="AF194">
        <v>-0.40675800000000001</v>
      </c>
      <c r="AG194">
        <v>-0.48900900000000003</v>
      </c>
      <c r="AH194">
        <v>2.0313000000000001E-2</v>
      </c>
      <c r="AI194">
        <v>3.5950000000000003E-2</v>
      </c>
      <c r="AJ194">
        <v>6.9899999999999997E-4</v>
      </c>
      <c r="AK194">
        <v>7.9220000000000002E-3</v>
      </c>
      <c r="AN194">
        <v>192.804</v>
      </c>
      <c r="AO194">
        <v>3.9726999999999998E-2</v>
      </c>
      <c r="AP194">
        <v>-0.111567</v>
      </c>
      <c r="AQ194">
        <v>3.01E-4</v>
      </c>
      <c r="AR194">
        <v>0</v>
      </c>
      <c r="AS194">
        <v>-0.39377099999999998</v>
      </c>
      <c r="AT194">
        <v>-0.490624</v>
      </c>
      <c r="AU194">
        <v>2.0212999999999998E-2</v>
      </c>
      <c r="AV194">
        <v>2.3483E-2</v>
      </c>
      <c r="AW194">
        <v>6.87E-4</v>
      </c>
      <c r="AX194">
        <v>7.8329999999999997E-3</v>
      </c>
    </row>
    <row r="195" spans="1:50" x14ac:dyDescent="0.2">
      <c r="A195">
        <v>193.803</v>
      </c>
      <c r="B195">
        <v>-1.1031310000000001</v>
      </c>
      <c r="C195">
        <v>-0.11787300000000001</v>
      </c>
      <c r="D195">
        <v>3.39E-4</v>
      </c>
      <c r="E195">
        <v>0</v>
      </c>
      <c r="F195">
        <v>-0.46033600000000002</v>
      </c>
      <c r="G195">
        <v>-0.45795400000000003</v>
      </c>
      <c r="H195">
        <v>1.9637000000000002E-2</v>
      </c>
      <c r="I195">
        <v>0.12465900000000001</v>
      </c>
      <c r="J195">
        <v>8.6799999999999996E-4</v>
      </c>
      <c r="K195">
        <v>8.6730000000000002E-3</v>
      </c>
      <c r="N195">
        <v>193.803</v>
      </c>
      <c r="O195">
        <v>-0.35880000000000001</v>
      </c>
      <c r="P195">
        <v>-0.111346</v>
      </c>
      <c r="Q195">
        <v>3.2200000000000002E-4</v>
      </c>
      <c r="R195">
        <v>0</v>
      </c>
      <c r="S195">
        <v>-0.426342</v>
      </c>
      <c r="T195">
        <v>-0.47758400000000001</v>
      </c>
      <c r="U195">
        <v>2.0256E-2</v>
      </c>
      <c r="V195">
        <v>6.1398000000000001E-2</v>
      </c>
      <c r="W195">
        <v>7.4899999999999999E-4</v>
      </c>
      <c r="X195">
        <v>8.0870000000000004E-3</v>
      </c>
      <c r="AA195">
        <v>193.803</v>
      </c>
      <c r="AB195">
        <v>-0.14110600000000001</v>
      </c>
      <c r="AC195">
        <v>-0.111114</v>
      </c>
      <c r="AD195">
        <v>3.0899999999999998E-4</v>
      </c>
      <c r="AE195">
        <v>0</v>
      </c>
      <c r="AF195">
        <v>-0.40573100000000001</v>
      </c>
      <c r="AG195">
        <v>-0.48416999999999999</v>
      </c>
      <c r="AH195">
        <v>2.036E-2</v>
      </c>
      <c r="AI195">
        <v>3.6079E-2</v>
      </c>
      <c r="AJ195">
        <v>7.1299999999999998E-4</v>
      </c>
      <c r="AK195">
        <v>7.8289999999999992E-3</v>
      </c>
      <c r="AN195">
        <v>193.803</v>
      </c>
      <c r="AO195">
        <v>-7.1892999999999999E-2</v>
      </c>
      <c r="AP195">
        <v>-0.111896</v>
      </c>
      <c r="AQ195">
        <v>2.9999999999999997E-4</v>
      </c>
      <c r="AR195">
        <v>0</v>
      </c>
      <c r="AS195">
        <v>-0.39277899999999999</v>
      </c>
      <c r="AT195">
        <v>-0.48561399999999999</v>
      </c>
      <c r="AU195">
        <v>2.026E-2</v>
      </c>
      <c r="AV195">
        <v>2.3569E-2</v>
      </c>
      <c r="AW195">
        <v>6.9999999999999999E-4</v>
      </c>
      <c r="AX195">
        <v>7.7400000000000004E-3</v>
      </c>
    </row>
    <row r="196" spans="1:50" x14ac:dyDescent="0.2">
      <c r="A196">
        <v>194.80199999999999</v>
      </c>
      <c r="B196">
        <v>-1.220944</v>
      </c>
      <c r="C196">
        <v>-0.117992</v>
      </c>
      <c r="D196">
        <v>3.3700000000000001E-4</v>
      </c>
      <c r="E196">
        <v>0</v>
      </c>
      <c r="F196">
        <v>-0.45921400000000001</v>
      </c>
      <c r="G196">
        <v>-0.45354</v>
      </c>
      <c r="H196">
        <v>1.9677E-2</v>
      </c>
      <c r="I196">
        <v>0.12512699999999999</v>
      </c>
      <c r="J196">
        <v>8.8599999999999996E-4</v>
      </c>
      <c r="K196">
        <v>8.5749999999999993E-3</v>
      </c>
      <c r="N196">
        <v>194.80199999999999</v>
      </c>
      <c r="O196">
        <v>-0.47014400000000001</v>
      </c>
      <c r="P196">
        <v>-0.111567</v>
      </c>
      <c r="Q196">
        <v>3.2000000000000003E-4</v>
      </c>
      <c r="R196">
        <v>0</v>
      </c>
      <c r="S196">
        <v>-0.42526700000000001</v>
      </c>
      <c r="T196">
        <v>-0.47298299999999999</v>
      </c>
      <c r="U196">
        <v>2.0302000000000001E-2</v>
      </c>
      <c r="V196">
        <v>6.1619E-2</v>
      </c>
      <c r="W196">
        <v>7.6400000000000003E-4</v>
      </c>
      <c r="X196">
        <v>7.9930000000000001E-3</v>
      </c>
      <c r="AA196">
        <v>194.80199999999999</v>
      </c>
      <c r="AB196">
        <v>-0.25225700000000001</v>
      </c>
      <c r="AC196">
        <v>-0.111413</v>
      </c>
      <c r="AD196">
        <v>3.0800000000000001E-4</v>
      </c>
      <c r="AE196">
        <v>0</v>
      </c>
      <c r="AF196">
        <v>-0.40470699999999998</v>
      </c>
      <c r="AG196">
        <v>-0.47932200000000003</v>
      </c>
      <c r="AH196">
        <v>2.0406000000000001E-2</v>
      </c>
      <c r="AI196">
        <v>3.6208999999999998E-2</v>
      </c>
      <c r="AJ196">
        <v>7.27E-4</v>
      </c>
      <c r="AK196">
        <v>7.7380000000000001E-3</v>
      </c>
      <c r="AN196">
        <v>194.80199999999999</v>
      </c>
      <c r="AO196">
        <v>-0.18384500000000001</v>
      </c>
      <c r="AP196">
        <v>-0.112233</v>
      </c>
      <c r="AQ196">
        <v>2.99E-4</v>
      </c>
      <c r="AR196">
        <v>0</v>
      </c>
      <c r="AS196">
        <v>-0.391791</v>
      </c>
      <c r="AT196">
        <v>-0.480597</v>
      </c>
      <c r="AU196">
        <v>2.0305E-2</v>
      </c>
      <c r="AV196">
        <v>2.3654000000000001E-2</v>
      </c>
      <c r="AW196">
        <v>7.1400000000000001E-4</v>
      </c>
      <c r="AX196">
        <v>7.6509999999999998E-3</v>
      </c>
    </row>
    <row r="197" spans="1:50" x14ac:dyDescent="0.2">
      <c r="A197">
        <v>195.80099999999999</v>
      </c>
      <c r="B197">
        <v>-1.3388880000000001</v>
      </c>
      <c r="C197">
        <v>-0.118136</v>
      </c>
      <c r="D197">
        <v>3.3500000000000001E-4</v>
      </c>
      <c r="E197">
        <v>0</v>
      </c>
      <c r="F197">
        <v>-0.45809499999999997</v>
      </c>
      <c r="G197">
        <v>-0.44911899999999999</v>
      </c>
      <c r="H197">
        <v>1.9717999999999999E-2</v>
      </c>
      <c r="I197">
        <v>0.12559400000000001</v>
      </c>
      <c r="J197">
        <v>9.0499999999999999E-4</v>
      </c>
      <c r="K197">
        <v>8.482E-3</v>
      </c>
      <c r="N197">
        <v>195.80099999999999</v>
      </c>
      <c r="O197">
        <v>-0.58171700000000004</v>
      </c>
      <c r="P197">
        <v>-0.111807</v>
      </c>
      <c r="Q197">
        <v>3.19E-4</v>
      </c>
      <c r="R197">
        <v>0</v>
      </c>
      <c r="S197">
        <v>-0.42419499999999999</v>
      </c>
      <c r="T197">
        <v>-0.46837099999999998</v>
      </c>
      <c r="U197">
        <v>2.0346E-2</v>
      </c>
      <c r="V197">
        <v>6.1841E-2</v>
      </c>
      <c r="W197">
        <v>7.7899999999999996E-4</v>
      </c>
      <c r="X197">
        <v>7.9030000000000003E-3</v>
      </c>
      <c r="AA197">
        <v>195.80099999999999</v>
      </c>
      <c r="AB197">
        <v>-0.36371399999999998</v>
      </c>
      <c r="AC197">
        <v>-0.111725</v>
      </c>
      <c r="AD197">
        <v>3.0600000000000001E-4</v>
      </c>
      <c r="AE197">
        <v>0</v>
      </c>
      <c r="AF197">
        <v>-0.40368599999999999</v>
      </c>
      <c r="AG197">
        <v>-0.474464</v>
      </c>
      <c r="AH197">
        <v>2.0451E-2</v>
      </c>
      <c r="AI197">
        <v>3.6339999999999997E-2</v>
      </c>
      <c r="AJ197">
        <v>7.4200000000000004E-4</v>
      </c>
      <c r="AK197">
        <v>7.6509999999999998E-3</v>
      </c>
      <c r="AN197">
        <v>195.80099999999999</v>
      </c>
      <c r="AO197">
        <v>-0.29613800000000001</v>
      </c>
      <c r="AP197">
        <v>-0.112578</v>
      </c>
      <c r="AQ197">
        <v>2.9799999999999998E-4</v>
      </c>
      <c r="AR197">
        <v>0</v>
      </c>
      <c r="AS197">
        <v>-0.39080700000000002</v>
      </c>
      <c r="AT197">
        <v>-0.475574</v>
      </c>
      <c r="AU197">
        <v>2.035E-2</v>
      </c>
      <c r="AV197">
        <v>2.3740000000000001E-2</v>
      </c>
      <c r="AW197">
        <v>7.2900000000000005E-4</v>
      </c>
      <c r="AX197">
        <v>7.5640000000000004E-3</v>
      </c>
    </row>
    <row r="198" spans="1:50" x14ac:dyDescent="0.2">
      <c r="A198">
        <v>196.8</v>
      </c>
      <c r="B198">
        <v>-1.4569890000000001</v>
      </c>
      <c r="C198">
        <v>-0.11830499999999999</v>
      </c>
      <c r="D198">
        <v>3.3399999999999999E-4</v>
      </c>
      <c r="E198">
        <v>0</v>
      </c>
      <c r="F198">
        <v>-0.456978</v>
      </c>
      <c r="G198">
        <v>-0.44468999999999997</v>
      </c>
      <c r="H198">
        <v>1.9757E-2</v>
      </c>
      <c r="I198">
        <v>0.12606200000000001</v>
      </c>
      <c r="J198">
        <v>9.2400000000000002E-4</v>
      </c>
      <c r="K198">
        <v>8.3920000000000002E-3</v>
      </c>
      <c r="N198">
        <v>196.8</v>
      </c>
      <c r="O198">
        <v>-0.69354000000000005</v>
      </c>
      <c r="P198">
        <v>-0.112065</v>
      </c>
      <c r="Q198">
        <v>3.1700000000000001E-4</v>
      </c>
      <c r="R198">
        <v>0</v>
      </c>
      <c r="S198">
        <v>-0.423126</v>
      </c>
      <c r="T198">
        <v>-0.46374799999999999</v>
      </c>
      <c r="U198">
        <v>2.0389999999999998E-2</v>
      </c>
      <c r="V198">
        <v>6.2061999999999999E-2</v>
      </c>
      <c r="W198">
        <v>7.94E-4</v>
      </c>
      <c r="X198">
        <v>7.8169999999999993E-3</v>
      </c>
      <c r="AA198">
        <v>196.8</v>
      </c>
      <c r="AB198">
        <v>-0.47548800000000002</v>
      </c>
      <c r="AC198">
        <v>-0.11204799999999999</v>
      </c>
      <c r="AD198">
        <v>3.0499999999999999E-4</v>
      </c>
      <c r="AE198">
        <v>0</v>
      </c>
      <c r="AF198">
        <v>-0.402669</v>
      </c>
      <c r="AG198">
        <v>-0.46959800000000002</v>
      </c>
      <c r="AH198">
        <v>2.0494999999999999E-2</v>
      </c>
      <c r="AI198">
        <v>3.6471000000000003E-2</v>
      </c>
      <c r="AJ198">
        <v>7.5699999999999997E-4</v>
      </c>
      <c r="AK198">
        <v>7.5669999999999999E-3</v>
      </c>
      <c r="AN198">
        <v>196.8</v>
      </c>
      <c r="AO198">
        <v>-0.408779</v>
      </c>
      <c r="AP198">
        <v>-0.112928</v>
      </c>
      <c r="AQ198">
        <v>2.9700000000000001E-4</v>
      </c>
      <c r="AR198">
        <v>0</v>
      </c>
      <c r="AS198">
        <v>-0.38982600000000001</v>
      </c>
      <c r="AT198">
        <v>-0.47054600000000002</v>
      </c>
      <c r="AU198">
        <v>2.0393999999999999E-2</v>
      </c>
      <c r="AV198">
        <v>2.3826E-2</v>
      </c>
      <c r="AW198">
        <v>7.4299999999999995E-4</v>
      </c>
      <c r="AX198">
        <v>7.4809999999999998E-3</v>
      </c>
    </row>
    <row r="199" spans="1:50" x14ac:dyDescent="0.2">
      <c r="A199">
        <v>197.79900000000001</v>
      </c>
      <c r="B199">
        <v>-1.5752699999999999</v>
      </c>
      <c r="C199">
        <v>-0.11849800000000001</v>
      </c>
      <c r="D199">
        <v>3.3199999999999999E-4</v>
      </c>
      <c r="E199">
        <v>0</v>
      </c>
      <c r="F199">
        <v>-0.45586399999999999</v>
      </c>
      <c r="G199">
        <v>-0.44025199999999998</v>
      </c>
      <c r="H199">
        <v>1.9795E-2</v>
      </c>
      <c r="I199">
        <v>0.126531</v>
      </c>
      <c r="J199">
        <v>9.4399999999999996E-4</v>
      </c>
      <c r="K199">
        <v>8.3049999999999999E-3</v>
      </c>
      <c r="N199">
        <v>197.79900000000001</v>
      </c>
      <c r="O199">
        <v>-0.80562900000000004</v>
      </c>
      <c r="P199">
        <v>-0.11234</v>
      </c>
      <c r="Q199">
        <v>3.1599999999999998E-4</v>
      </c>
      <c r="R199">
        <v>0</v>
      </c>
      <c r="S199">
        <v>-0.42206100000000002</v>
      </c>
      <c r="T199">
        <v>-0.45911299999999999</v>
      </c>
      <c r="U199">
        <v>2.0431999999999999E-2</v>
      </c>
      <c r="V199">
        <v>6.2285E-2</v>
      </c>
      <c r="W199">
        <v>8.0999999999999996E-4</v>
      </c>
      <c r="X199">
        <v>7.7330000000000003E-3</v>
      </c>
      <c r="AA199">
        <v>197.79900000000001</v>
      </c>
      <c r="AB199">
        <v>-0.58758900000000003</v>
      </c>
      <c r="AC199">
        <v>-0.11238099999999999</v>
      </c>
      <c r="AD199">
        <v>3.0400000000000002E-4</v>
      </c>
      <c r="AE199">
        <v>0</v>
      </c>
      <c r="AF199">
        <v>-0.40165499999999998</v>
      </c>
      <c r="AG199">
        <v>-0.46472200000000002</v>
      </c>
      <c r="AH199">
        <v>2.0538000000000001E-2</v>
      </c>
      <c r="AI199">
        <v>3.6602000000000003E-2</v>
      </c>
      <c r="AJ199">
        <v>7.7200000000000001E-4</v>
      </c>
      <c r="AK199">
        <v>7.4859999999999996E-3</v>
      </c>
      <c r="AN199">
        <v>197.79900000000001</v>
      </c>
      <c r="AO199">
        <v>-0.52177200000000001</v>
      </c>
      <c r="AP199">
        <v>-0.113284</v>
      </c>
      <c r="AQ199">
        <v>2.9500000000000001E-4</v>
      </c>
      <c r="AR199">
        <v>0</v>
      </c>
      <c r="AS199">
        <v>-0.388849</v>
      </c>
      <c r="AT199">
        <v>-0.46551399999999998</v>
      </c>
      <c r="AU199">
        <v>2.0437E-2</v>
      </c>
      <c r="AV199">
        <v>2.3913E-2</v>
      </c>
      <c r="AW199">
        <v>7.5799999999999999E-4</v>
      </c>
      <c r="AX199">
        <v>7.4009999999999996E-3</v>
      </c>
    </row>
    <row r="200" spans="1:50" x14ac:dyDescent="0.2">
      <c r="A200">
        <v>198.798</v>
      </c>
      <c r="B200">
        <v>-1.6937549999999999</v>
      </c>
      <c r="C200">
        <v>-0.118714</v>
      </c>
      <c r="D200">
        <v>3.3100000000000002E-4</v>
      </c>
      <c r="E200">
        <v>0</v>
      </c>
      <c r="F200">
        <v>-0.45475199999999999</v>
      </c>
      <c r="G200">
        <v>-0.43580400000000002</v>
      </c>
      <c r="H200">
        <v>1.9833E-2</v>
      </c>
      <c r="I200">
        <v>0.127</v>
      </c>
      <c r="J200">
        <v>9.6400000000000001E-4</v>
      </c>
      <c r="K200">
        <v>8.2220000000000001E-3</v>
      </c>
      <c r="N200">
        <v>198.798</v>
      </c>
      <c r="O200">
        <v>-0.91800199999999998</v>
      </c>
      <c r="P200">
        <v>-0.112632</v>
      </c>
      <c r="Q200">
        <v>3.1500000000000001E-4</v>
      </c>
      <c r="R200">
        <v>0</v>
      </c>
      <c r="S200">
        <v>-0.42099900000000001</v>
      </c>
      <c r="T200">
        <v>-0.45446599999999998</v>
      </c>
      <c r="U200">
        <v>2.0473999999999999E-2</v>
      </c>
      <c r="V200">
        <v>6.2507999999999994E-2</v>
      </c>
      <c r="W200">
        <v>8.2600000000000002E-4</v>
      </c>
      <c r="X200">
        <v>7.6530000000000001E-3</v>
      </c>
      <c r="AA200">
        <v>198.798</v>
      </c>
      <c r="AB200">
        <v>-0.70002900000000001</v>
      </c>
      <c r="AC200">
        <v>-0.112724</v>
      </c>
      <c r="AD200">
        <v>3.0299999999999999E-4</v>
      </c>
      <c r="AE200">
        <v>0</v>
      </c>
      <c r="AF200">
        <v>-0.40064499999999997</v>
      </c>
      <c r="AG200">
        <v>-0.45983800000000002</v>
      </c>
      <c r="AH200">
        <v>2.0580999999999999E-2</v>
      </c>
      <c r="AI200">
        <v>3.6733000000000002E-2</v>
      </c>
      <c r="AJ200">
        <v>7.8700000000000005E-4</v>
      </c>
      <c r="AK200">
        <v>7.4079999999999997E-3</v>
      </c>
      <c r="AN200">
        <v>198.798</v>
      </c>
      <c r="AO200">
        <v>-0.63512299999999999</v>
      </c>
      <c r="AP200">
        <v>-0.113644</v>
      </c>
      <c r="AQ200">
        <v>2.9399999999999999E-4</v>
      </c>
      <c r="AR200">
        <v>0</v>
      </c>
      <c r="AS200">
        <v>-0.387876</v>
      </c>
      <c r="AT200">
        <v>-0.460478</v>
      </c>
      <c r="AU200">
        <v>2.0479000000000001E-2</v>
      </c>
      <c r="AV200">
        <v>2.4E-2</v>
      </c>
      <c r="AW200">
        <v>7.7399999999999995E-4</v>
      </c>
      <c r="AX200">
        <v>7.3239999999999998E-3</v>
      </c>
    </row>
    <row r="201" spans="1:50" x14ac:dyDescent="0.2">
      <c r="A201">
        <v>199.797</v>
      </c>
      <c r="B201">
        <v>-1.812468</v>
      </c>
      <c r="C201">
        <v>-0.118953</v>
      </c>
      <c r="D201">
        <v>3.2899999999999997E-4</v>
      </c>
      <c r="E201">
        <v>0</v>
      </c>
      <c r="F201">
        <v>-0.45364300000000002</v>
      </c>
      <c r="G201">
        <v>-0.43134499999999998</v>
      </c>
      <c r="H201">
        <v>1.9869999999999999E-2</v>
      </c>
      <c r="I201">
        <v>0.12747</v>
      </c>
      <c r="J201">
        <v>9.8400000000000007E-4</v>
      </c>
      <c r="K201">
        <v>8.1410000000000007E-3</v>
      </c>
      <c r="N201">
        <v>199.797</v>
      </c>
      <c r="O201">
        <v>-1.0306740000000001</v>
      </c>
      <c r="P201">
        <v>-0.112939</v>
      </c>
      <c r="Q201">
        <v>3.1300000000000002E-4</v>
      </c>
      <c r="R201">
        <v>0</v>
      </c>
      <c r="S201">
        <v>-0.41993999999999998</v>
      </c>
      <c r="T201">
        <v>-0.44980799999999999</v>
      </c>
      <c r="U201">
        <v>2.0516E-2</v>
      </c>
      <c r="V201">
        <v>6.2730999999999995E-2</v>
      </c>
      <c r="W201">
        <v>8.43E-4</v>
      </c>
      <c r="X201">
        <v>7.5760000000000003E-3</v>
      </c>
      <c r="AA201">
        <v>199.797</v>
      </c>
      <c r="AB201">
        <v>-0.81281599999999998</v>
      </c>
      <c r="AC201">
        <v>-0.11307499999999999</v>
      </c>
      <c r="AD201">
        <v>3.01E-4</v>
      </c>
      <c r="AE201">
        <v>0</v>
      </c>
      <c r="AF201">
        <v>-0.39963900000000002</v>
      </c>
      <c r="AG201">
        <v>-0.45494699999999999</v>
      </c>
      <c r="AH201">
        <v>2.0622000000000001E-2</v>
      </c>
      <c r="AI201">
        <v>3.6865000000000002E-2</v>
      </c>
      <c r="AJ201">
        <v>8.03E-4</v>
      </c>
      <c r="AK201">
        <v>7.3330000000000001E-3</v>
      </c>
      <c r="AN201">
        <v>199.797</v>
      </c>
      <c r="AO201">
        <v>-0.74883500000000003</v>
      </c>
      <c r="AP201">
        <v>-0.114007</v>
      </c>
      <c r="AQ201">
        <v>2.9300000000000002E-4</v>
      </c>
      <c r="AR201">
        <v>0</v>
      </c>
      <c r="AS201">
        <v>-0.38690600000000003</v>
      </c>
      <c r="AT201">
        <v>-0.45543899999999998</v>
      </c>
      <c r="AU201">
        <v>2.0521000000000001E-2</v>
      </c>
      <c r="AV201">
        <v>2.4087000000000001E-2</v>
      </c>
      <c r="AW201">
        <v>7.8899999999999999E-4</v>
      </c>
      <c r="AX201">
        <v>7.2490000000000002E-3</v>
      </c>
    </row>
    <row r="202" spans="1:50" x14ac:dyDescent="0.2">
      <c r="A202">
        <v>200.79599999999999</v>
      </c>
      <c r="B202">
        <v>-1.9314309999999999</v>
      </c>
      <c r="C202">
        <v>-0.119214</v>
      </c>
      <c r="D202">
        <v>3.28E-4</v>
      </c>
      <c r="E202">
        <v>0</v>
      </c>
      <c r="F202">
        <v>-0.452538</v>
      </c>
      <c r="G202">
        <v>-0.42687399999999998</v>
      </c>
      <c r="H202">
        <v>1.9906E-2</v>
      </c>
      <c r="I202">
        <v>0.12794</v>
      </c>
      <c r="J202">
        <v>1.005E-3</v>
      </c>
      <c r="K202">
        <v>8.064E-3</v>
      </c>
      <c r="N202">
        <v>200.79599999999999</v>
      </c>
      <c r="O202">
        <v>-1.1436599999999999</v>
      </c>
      <c r="P202">
        <v>-0.11326</v>
      </c>
      <c r="Q202">
        <v>3.1199999999999999E-4</v>
      </c>
      <c r="R202">
        <v>0</v>
      </c>
      <c r="S202">
        <v>-0.41888500000000001</v>
      </c>
      <c r="T202">
        <v>-0.44513900000000001</v>
      </c>
      <c r="U202">
        <v>2.0556000000000001E-2</v>
      </c>
      <c r="V202">
        <v>6.2954999999999997E-2</v>
      </c>
      <c r="W202">
        <v>8.5999999999999998E-4</v>
      </c>
      <c r="X202">
        <v>7.5009999999999999E-3</v>
      </c>
      <c r="AA202">
        <v>200.79599999999999</v>
      </c>
      <c r="AB202">
        <v>-0.92595700000000003</v>
      </c>
      <c r="AC202">
        <v>-0.11343399999999999</v>
      </c>
      <c r="AD202">
        <v>2.9999999999999997E-4</v>
      </c>
      <c r="AE202">
        <v>0</v>
      </c>
      <c r="AF202">
        <v>-0.39863700000000002</v>
      </c>
      <c r="AG202">
        <v>-0.450048</v>
      </c>
      <c r="AH202">
        <v>2.0663000000000001E-2</v>
      </c>
      <c r="AI202">
        <v>3.6997000000000002E-2</v>
      </c>
      <c r="AJ202">
        <v>8.1999999999999998E-4</v>
      </c>
      <c r="AK202">
        <v>7.2610000000000001E-3</v>
      </c>
      <c r="AN202">
        <v>200.79599999999999</v>
      </c>
      <c r="AO202">
        <v>-0.86291099999999998</v>
      </c>
      <c r="AP202">
        <v>-0.114372</v>
      </c>
      <c r="AQ202">
        <v>2.92E-4</v>
      </c>
      <c r="AR202">
        <v>0</v>
      </c>
      <c r="AS202">
        <v>-0.38594000000000001</v>
      </c>
      <c r="AT202">
        <v>-0.45039899999999999</v>
      </c>
      <c r="AU202">
        <v>2.0560999999999999E-2</v>
      </c>
      <c r="AV202">
        <v>2.4174000000000001E-2</v>
      </c>
      <c r="AW202">
        <v>8.0500000000000005E-4</v>
      </c>
      <c r="AX202">
        <v>7.1780000000000004E-3</v>
      </c>
    </row>
    <row r="203" spans="1:50" x14ac:dyDescent="0.2">
      <c r="A203">
        <v>201.79499999999999</v>
      </c>
      <c r="B203">
        <v>-2.050665</v>
      </c>
      <c r="C203">
        <v>-0.119496</v>
      </c>
      <c r="D203">
        <v>3.2600000000000001E-4</v>
      </c>
      <c r="E203">
        <v>0</v>
      </c>
      <c r="F203">
        <v>-0.45143499999999998</v>
      </c>
      <c r="G203">
        <v>-0.42239199999999999</v>
      </c>
      <c r="H203">
        <v>1.9941E-2</v>
      </c>
      <c r="I203">
        <v>0.128412</v>
      </c>
      <c r="J203">
        <v>1.026E-3</v>
      </c>
      <c r="K203">
        <v>7.9909999999999998E-3</v>
      </c>
      <c r="N203">
        <v>201.79499999999999</v>
      </c>
      <c r="O203">
        <v>-1.256974</v>
      </c>
      <c r="P203">
        <v>-0.113595</v>
      </c>
      <c r="Q203">
        <v>3.1100000000000002E-4</v>
      </c>
      <c r="R203">
        <v>0</v>
      </c>
      <c r="S203">
        <v>-0.41783399999999998</v>
      </c>
      <c r="T203">
        <v>-0.44045800000000002</v>
      </c>
      <c r="U203">
        <v>2.0596E-2</v>
      </c>
      <c r="V203">
        <v>6.3178999999999999E-2</v>
      </c>
      <c r="W203">
        <v>8.7799999999999998E-4</v>
      </c>
      <c r="X203">
        <v>7.43E-3</v>
      </c>
      <c r="AA203">
        <v>201.79499999999999</v>
      </c>
      <c r="AB203">
        <v>-1.0394589999999999</v>
      </c>
      <c r="AC203">
        <v>-0.113798</v>
      </c>
      <c r="AD203">
        <v>2.99E-4</v>
      </c>
      <c r="AE203">
        <v>0</v>
      </c>
      <c r="AF203">
        <v>-0.39763799999999999</v>
      </c>
      <c r="AG203">
        <v>-0.44514399999999998</v>
      </c>
      <c r="AH203">
        <v>2.0702999999999999E-2</v>
      </c>
      <c r="AI203">
        <v>3.7130000000000003E-2</v>
      </c>
      <c r="AJ203">
        <v>8.3600000000000005E-4</v>
      </c>
      <c r="AK203">
        <v>7.1910000000000003E-3</v>
      </c>
      <c r="AN203">
        <v>201.79499999999999</v>
      </c>
      <c r="AO203">
        <v>-0.97735099999999997</v>
      </c>
      <c r="AP203">
        <v>-0.11473700000000001</v>
      </c>
      <c r="AQ203">
        <v>2.9100000000000003E-4</v>
      </c>
      <c r="AR203">
        <v>0</v>
      </c>
      <c r="AS203">
        <v>-0.38497799999999999</v>
      </c>
      <c r="AT203">
        <v>-0.44535799999999998</v>
      </c>
      <c r="AU203">
        <v>2.0601000000000001E-2</v>
      </c>
      <c r="AV203">
        <v>2.4261000000000001E-2</v>
      </c>
      <c r="AW203">
        <v>8.2200000000000003E-4</v>
      </c>
      <c r="AX203">
        <v>7.1089999999999999E-3</v>
      </c>
    </row>
    <row r="204" spans="1:50" x14ac:dyDescent="0.2">
      <c r="A204">
        <v>202.79400000000001</v>
      </c>
      <c r="B204">
        <v>-2.170191</v>
      </c>
      <c r="C204">
        <v>-0.119798</v>
      </c>
      <c r="D204">
        <v>3.2499999999999999E-4</v>
      </c>
      <c r="E204">
        <v>0</v>
      </c>
      <c r="F204">
        <v>-0.45033600000000001</v>
      </c>
      <c r="G204">
        <v>-0.41789799999999999</v>
      </c>
      <c r="H204">
        <v>1.9975E-2</v>
      </c>
      <c r="I204">
        <v>0.128884</v>
      </c>
      <c r="J204">
        <v>1.0480000000000001E-3</v>
      </c>
      <c r="K204">
        <v>7.92E-3</v>
      </c>
      <c r="N204">
        <v>202.79400000000001</v>
      </c>
      <c r="O204">
        <v>-1.370628</v>
      </c>
      <c r="P204">
        <v>-0.113942</v>
      </c>
      <c r="Q204">
        <v>3.0899999999999998E-4</v>
      </c>
      <c r="R204">
        <v>0</v>
      </c>
      <c r="S204">
        <v>-0.41678700000000002</v>
      </c>
      <c r="T204">
        <v>-0.43576700000000002</v>
      </c>
      <c r="U204">
        <v>2.0634E-2</v>
      </c>
      <c r="V204">
        <v>6.3404000000000002E-2</v>
      </c>
      <c r="W204">
        <v>8.9499999999999996E-4</v>
      </c>
      <c r="X204">
        <v>7.3610000000000004E-3</v>
      </c>
      <c r="AA204">
        <v>202.79400000000001</v>
      </c>
      <c r="AB204">
        <v>-1.1533279999999999</v>
      </c>
      <c r="AC204">
        <v>-0.114167</v>
      </c>
      <c r="AD204">
        <v>2.9799999999999998E-4</v>
      </c>
      <c r="AE204">
        <v>0</v>
      </c>
      <c r="AF204">
        <v>-0.396644</v>
      </c>
      <c r="AG204">
        <v>-0.44023499999999999</v>
      </c>
      <c r="AH204">
        <v>2.0743000000000001E-2</v>
      </c>
      <c r="AI204">
        <v>3.7262999999999998E-2</v>
      </c>
      <c r="AJ204">
        <v>8.5300000000000003E-4</v>
      </c>
      <c r="AK204">
        <v>7.1250000000000003E-3</v>
      </c>
      <c r="AN204">
        <v>202.79400000000001</v>
      </c>
      <c r="AO204">
        <v>-1.092157</v>
      </c>
      <c r="AP204">
        <v>-0.115103</v>
      </c>
      <c r="AQ204">
        <v>2.8899999999999998E-4</v>
      </c>
      <c r="AR204">
        <v>0</v>
      </c>
      <c r="AS204">
        <v>-0.384019</v>
      </c>
      <c r="AT204">
        <v>-0.44031700000000001</v>
      </c>
      <c r="AU204">
        <v>2.0639999999999999E-2</v>
      </c>
      <c r="AV204">
        <v>2.4348999999999999E-2</v>
      </c>
      <c r="AW204">
        <v>8.3900000000000001E-4</v>
      </c>
      <c r="AX204">
        <v>7.0429999999999998E-3</v>
      </c>
    </row>
    <row r="205" spans="1:50" x14ac:dyDescent="0.2">
      <c r="A205">
        <v>203.79300000000001</v>
      </c>
      <c r="B205">
        <v>-2.2900290000000001</v>
      </c>
      <c r="C205">
        <v>-0.12012</v>
      </c>
      <c r="D205">
        <v>3.2299999999999999E-4</v>
      </c>
      <c r="E205">
        <v>0</v>
      </c>
      <c r="F205">
        <v>-0.44923999999999997</v>
      </c>
      <c r="G205">
        <v>-0.41338999999999998</v>
      </c>
      <c r="H205">
        <v>2.0008999999999999E-2</v>
      </c>
      <c r="I205">
        <v>0.129358</v>
      </c>
      <c r="J205">
        <v>1.0709999999999999E-3</v>
      </c>
      <c r="K205">
        <v>7.8519999999999996E-3</v>
      </c>
      <c r="N205">
        <v>203.79300000000001</v>
      </c>
      <c r="O205">
        <v>-1.484634</v>
      </c>
      <c r="P205">
        <v>-0.114299</v>
      </c>
      <c r="Q205">
        <v>3.0800000000000001E-4</v>
      </c>
      <c r="R205">
        <v>0</v>
      </c>
      <c r="S205">
        <v>-0.41574299999999997</v>
      </c>
      <c r="T205">
        <v>-0.43106499999999998</v>
      </c>
      <c r="U205">
        <v>2.0671999999999999E-2</v>
      </c>
      <c r="V205">
        <v>6.3630000000000006E-2</v>
      </c>
      <c r="W205">
        <v>9.1399999999999999E-4</v>
      </c>
      <c r="X205">
        <v>7.2950000000000003E-3</v>
      </c>
      <c r="AA205">
        <v>203.79300000000001</v>
      </c>
      <c r="AB205">
        <v>-1.2675670000000001</v>
      </c>
      <c r="AC205">
        <v>-0.11454</v>
      </c>
      <c r="AD205">
        <v>2.9599999999999998E-4</v>
      </c>
      <c r="AE205">
        <v>0</v>
      </c>
      <c r="AF205">
        <v>-0.39565299999999998</v>
      </c>
      <c r="AG205">
        <v>-0.43532100000000001</v>
      </c>
      <c r="AH205">
        <v>2.0781000000000001E-2</v>
      </c>
      <c r="AI205">
        <v>3.7397E-2</v>
      </c>
      <c r="AJ205">
        <v>8.7100000000000003E-4</v>
      </c>
      <c r="AK205">
        <v>7.0609999999999996E-3</v>
      </c>
      <c r="AN205">
        <v>203.79300000000001</v>
      </c>
      <c r="AO205">
        <v>-1.207327</v>
      </c>
      <c r="AP205">
        <v>-0.115467</v>
      </c>
      <c r="AQ205">
        <v>2.8800000000000001E-4</v>
      </c>
      <c r="AR205">
        <v>0</v>
      </c>
      <c r="AS205">
        <v>-0.38306499999999999</v>
      </c>
      <c r="AT205">
        <v>-0.43527900000000003</v>
      </c>
      <c r="AU205">
        <v>2.0677999999999998E-2</v>
      </c>
      <c r="AV205">
        <v>2.4438000000000001E-2</v>
      </c>
      <c r="AW205">
        <v>8.5599999999999999E-4</v>
      </c>
      <c r="AX205">
        <v>6.9800000000000001E-3</v>
      </c>
    </row>
    <row r="206" spans="1:50" x14ac:dyDescent="0.2">
      <c r="A206">
        <v>204.792</v>
      </c>
      <c r="B206">
        <v>-2.4101970000000001</v>
      </c>
      <c r="C206">
        <v>-0.12046</v>
      </c>
      <c r="D206">
        <v>3.2200000000000002E-4</v>
      </c>
      <c r="E206">
        <v>0</v>
      </c>
      <c r="F206">
        <v>-0.44814799999999999</v>
      </c>
      <c r="G206">
        <v>-0.40887000000000001</v>
      </c>
      <c r="H206">
        <v>2.0041E-2</v>
      </c>
      <c r="I206">
        <v>0.129832</v>
      </c>
      <c r="J206">
        <v>1.093E-3</v>
      </c>
      <c r="K206">
        <v>7.7869999999999997E-3</v>
      </c>
      <c r="N206">
        <v>204.792</v>
      </c>
      <c r="O206">
        <v>-1.599002</v>
      </c>
      <c r="P206">
        <v>-0.11466700000000001</v>
      </c>
      <c r="Q206">
        <v>3.0699999999999998E-4</v>
      </c>
      <c r="R206">
        <v>0</v>
      </c>
      <c r="S206">
        <v>-0.41470400000000002</v>
      </c>
      <c r="T206">
        <v>-0.42635299999999998</v>
      </c>
      <c r="U206">
        <v>2.0709000000000002E-2</v>
      </c>
      <c r="V206">
        <v>6.3856999999999997E-2</v>
      </c>
      <c r="W206">
        <v>9.3199999999999999E-4</v>
      </c>
      <c r="X206">
        <v>7.2319999999999997E-3</v>
      </c>
      <c r="AA206">
        <v>204.792</v>
      </c>
      <c r="AB206">
        <v>-1.38218</v>
      </c>
      <c r="AC206">
        <v>-0.114915</v>
      </c>
      <c r="AD206">
        <v>2.9500000000000001E-4</v>
      </c>
      <c r="AE206">
        <v>0</v>
      </c>
      <c r="AF206">
        <v>-0.39466600000000002</v>
      </c>
      <c r="AG206">
        <v>-0.43040400000000001</v>
      </c>
      <c r="AH206">
        <v>2.0818E-2</v>
      </c>
      <c r="AI206">
        <v>3.7531000000000002E-2</v>
      </c>
      <c r="AJ206">
        <v>8.8800000000000001E-4</v>
      </c>
      <c r="AK206">
        <v>6.999E-3</v>
      </c>
      <c r="AN206">
        <v>204.792</v>
      </c>
      <c r="AO206">
        <v>-1.322859</v>
      </c>
      <c r="AP206">
        <v>-0.115828</v>
      </c>
      <c r="AQ206">
        <v>2.8699999999999998E-4</v>
      </c>
      <c r="AR206">
        <v>0</v>
      </c>
      <c r="AS206">
        <v>-0.38211299999999998</v>
      </c>
      <c r="AT206">
        <v>-0.43024299999999999</v>
      </c>
      <c r="AU206">
        <v>2.0715000000000001E-2</v>
      </c>
      <c r="AV206">
        <v>2.4525999999999999E-2</v>
      </c>
      <c r="AW206">
        <v>8.7399999999999999E-4</v>
      </c>
      <c r="AX206">
        <v>6.9189999999999998E-3</v>
      </c>
    </row>
    <row r="207" spans="1:50" x14ac:dyDescent="0.2">
      <c r="A207">
        <v>205.791</v>
      </c>
      <c r="B207">
        <v>-2.5307140000000001</v>
      </c>
      <c r="C207">
        <v>-0.12081799999999999</v>
      </c>
      <c r="D207">
        <v>3.2000000000000003E-4</v>
      </c>
      <c r="E207">
        <v>0</v>
      </c>
      <c r="F207">
        <v>-0.44706000000000001</v>
      </c>
      <c r="G207">
        <v>-0.404337</v>
      </c>
      <c r="H207">
        <v>2.0073000000000001E-2</v>
      </c>
      <c r="I207">
        <v>0.13030800000000001</v>
      </c>
      <c r="J207">
        <v>1.1169999999999999E-3</v>
      </c>
      <c r="K207">
        <v>7.7250000000000001E-3</v>
      </c>
      <c r="N207">
        <v>205.791</v>
      </c>
      <c r="O207">
        <v>-1.713743</v>
      </c>
      <c r="P207">
        <v>-0.11504300000000001</v>
      </c>
      <c r="Q207">
        <v>3.0499999999999999E-4</v>
      </c>
      <c r="R207">
        <v>0</v>
      </c>
      <c r="S207">
        <v>-0.41366799999999998</v>
      </c>
      <c r="T207">
        <v>-0.42163299999999998</v>
      </c>
      <c r="U207">
        <v>2.0745E-2</v>
      </c>
      <c r="V207">
        <v>6.4084000000000002E-2</v>
      </c>
      <c r="W207">
        <v>9.5100000000000002E-4</v>
      </c>
      <c r="X207">
        <v>7.1710000000000003E-3</v>
      </c>
      <c r="AA207">
        <v>205.791</v>
      </c>
      <c r="AB207">
        <v>-1.497169</v>
      </c>
      <c r="AC207">
        <v>-0.11529200000000001</v>
      </c>
      <c r="AD207">
        <v>2.9399999999999999E-4</v>
      </c>
      <c r="AE207">
        <v>0</v>
      </c>
      <c r="AF207">
        <v>-0.39368300000000001</v>
      </c>
      <c r="AG207">
        <v>-0.42548599999999998</v>
      </c>
      <c r="AH207">
        <v>2.0854999999999999E-2</v>
      </c>
      <c r="AI207">
        <v>3.7664999999999997E-2</v>
      </c>
      <c r="AJ207">
        <v>9.0700000000000004E-4</v>
      </c>
      <c r="AK207">
        <v>6.9410000000000001E-3</v>
      </c>
      <c r="AN207">
        <v>205.791</v>
      </c>
      <c r="AO207">
        <v>-1.438752</v>
      </c>
      <c r="AP207">
        <v>-0.116187</v>
      </c>
      <c r="AQ207">
        <v>2.8600000000000001E-4</v>
      </c>
      <c r="AR207">
        <v>0</v>
      </c>
      <c r="AS207">
        <v>-0.381166</v>
      </c>
      <c r="AT207">
        <v>-0.42521300000000001</v>
      </c>
      <c r="AU207">
        <v>2.0752E-2</v>
      </c>
      <c r="AV207">
        <v>2.4615000000000001E-2</v>
      </c>
      <c r="AW207">
        <v>8.92E-4</v>
      </c>
      <c r="AX207">
        <v>6.8609999999999999E-3</v>
      </c>
    </row>
    <row r="208" spans="1:50" x14ac:dyDescent="0.2">
      <c r="A208">
        <v>206.79</v>
      </c>
      <c r="B208">
        <v>-2.6515970000000002</v>
      </c>
      <c r="C208">
        <v>-0.12119199999999999</v>
      </c>
      <c r="D208">
        <v>3.19E-4</v>
      </c>
      <c r="E208">
        <v>0</v>
      </c>
      <c r="F208">
        <v>-0.44597599999999998</v>
      </c>
      <c r="G208">
        <v>-0.39979100000000001</v>
      </c>
      <c r="H208">
        <v>2.0104E-2</v>
      </c>
      <c r="I208">
        <v>0.13078500000000001</v>
      </c>
      <c r="J208">
        <v>1.1410000000000001E-3</v>
      </c>
      <c r="K208">
        <v>7.6660000000000001E-3</v>
      </c>
      <c r="N208">
        <v>206.79</v>
      </c>
      <c r="O208">
        <v>-1.8288629999999999</v>
      </c>
      <c r="P208">
        <v>-0.115427</v>
      </c>
      <c r="Q208">
        <v>3.0400000000000002E-4</v>
      </c>
      <c r="R208">
        <v>0</v>
      </c>
      <c r="S208">
        <v>-0.41263699999999998</v>
      </c>
      <c r="T208">
        <v>-0.41690300000000002</v>
      </c>
      <c r="U208">
        <v>2.078E-2</v>
      </c>
      <c r="V208">
        <v>6.4310999999999993E-2</v>
      </c>
      <c r="W208">
        <v>9.7099999999999997E-4</v>
      </c>
      <c r="X208">
        <v>7.1130000000000004E-3</v>
      </c>
      <c r="AA208">
        <v>206.79</v>
      </c>
      <c r="AB208">
        <v>-1.6125350000000001</v>
      </c>
      <c r="AC208">
        <v>-0.11566899999999999</v>
      </c>
      <c r="AD208">
        <v>2.9300000000000002E-4</v>
      </c>
      <c r="AE208">
        <v>0</v>
      </c>
      <c r="AF208">
        <v>-0.39270300000000002</v>
      </c>
      <c r="AG208">
        <v>-0.420566</v>
      </c>
      <c r="AH208">
        <v>2.0891E-2</v>
      </c>
      <c r="AI208">
        <v>3.78E-2</v>
      </c>
      <c r="AJ208">
        <v>9.2500000000000004E-4</v>
      </c>
      <c r="AK208">
        <v>6.8840000000000004E-3</v>
      </c>
      <c r="AN208">
        <v>206.79</v>
      </c>
      <c r="AO208">
        <v>-1.5549999999999999</v>
      </c>
      <c r="AP208">
        <v>-0.11654100000000001</v>
      </c>
      <c r="AQ208">
        <v>2.8499999999999999E-4</v>
      </c>
      <c r="AR208">
        <v>0</v>
      </c>
      <c r="AS208">
        <v>-0.380222</v>
      </c>
      <c r="AT208">
        <v>-0.42018800000000001</v>
      </c>
      <c r="AU208">
        <v>2.0787E-2</v>
      </c>
      <c r="AV208">
        <v>2.4704E-2</v>
      </c>
      <c r="AW208">
        <v>9.1E-4</v>
      </c>
      <c r="AX208">
        <v>6.8060000000000004E-3</v>
      </c>
    </row>
    <row r="209" spans="1:50" x14ac:dyDescent="0.2">
      <c r="A209">
        <v>207.78899999999999</v>
      </c>
      <c r="B209">
        <v>-2.7728619999999999</v>
      </c>
      <c r="C209">
        <v>-0.121582</v>
      </c>
      <c r="D209">
        <v>3.1799999999999998E-4</v>
      </c>
      <c r="E209">
        <v>0</v>
      </c>
      <c r="F209">
        <v>-0.44489499999999998</v>
      </c>
      <c r="G209">
        <v>-0.39523200000000003</v>
      </c>
      <c r="H209">
        <v>2.0133999999999999E-2</v>
      </c>
      <c r="I209">
        <v>0.13126299999999999</v>
      </c>
      <c r="J209">
        <v>1.1659999999999999E-3</v>
      </c>
      <c r="K209">
        <v>7.6090000000000003E-3</v>
      </c>
      <c r="N209">
        <v>207.78899999999999</v>
      </c>
      <c r="O209">
        <v>-1.944369</v>
      </c>
      <c r="P209">
        <v>-0.115817</v>
      </c>
      <c r="Q209">
        <v>3.0299999999999999E-4</v>
      </c>
      <c r="R209">
        <v>0</v>
      </c>
      <c r="S209">
        <v>-0.411609</v>
      </c>
      <c r="T209">
        <v>-0.41216700000000001</v>
      </c>
      <c r="U209">
        <v>2.0815E-2</v>
      </c>
      <c r="V209">
        <v>6.454E-2</v>
      </c>
      <c r="W209">
        <v>9.9099999999999991E-4</v>
      </c>
      <c r="X209">
        <v>7.0569999999999999E-3</v>
      </c>
      <c r="AA209">
        <v>207.78899999999999</v>
      </c>
      <c r="AB209">
        <v>-1.728278</v>
      </c>
      <c r="AC209">
        <v>-0.116046</v>
      </c>
      <c r="AD209">
        <v>2.92E-4</v>
      </c>
      <c r="AE209">
        <v>0</v>
      </c>
      <c r="AF209">
        <v>-0.39172800000000002</v>
      </c>
      <c r="AG209">
        <v>-0.41564699999999999</v>
      </c>
      <c r="AH209">
        <v>2.0926E-2</v>
      </c>
      <c r="AI209">
        <v>3.7935999999999998E-2</v>
      </c>
      <c r="AJ209">
        <v>9.4399999999999996E-4</v>
      </c>
      <c r="AK209">
        <v>6.8310000000000003E-3</v>
      </c>
      <c r="AN209">
        <v>207.78899999999999</v>
      </c>
      <c r="AO209">
        <v>-1.6716</v>
      </c>
      <c r="AP209">
        <v>-0.11688999999999999</v>
      </c>
      <c r="AQ209">
        <v>2.8400000000000002E-4</v>
      </c>
      <c r="AR209">
        <v>0</v>
      </c>
      <c r="AS209">
        <v>-0.37928200000000001</v>
      </c>
      <c r="AT209">
        <v>-0.41516999999999998</v>
      </c>
      <c r="AU209">
        <v>2.0822E-2</v>
      </c>
      <c r="AV209">
        <v>2.4792999999999999E-2</v>
      </c>
      <c r="AW209">
        <v>9.2900000000000003E-4</v>
      </c>
      <c r="AX209">
        <v>6.7530000000000003E-3</v>
      </c>
    </row>
    <row r="210" spans="1:50" x14ac:dyDescent="0.2">
      <c r="A210">
        <v>208.78800000000001</v>
      </c>
      <c r="B210">
        <v>-2.894523</v>
      </c>
      <c r="C210">
        <v>-0.121986</v>
      </c>
      <c r="D210">
        <v>3.1599999999999998E-4</v>
      </c>
      <c r="E210">
        <v>0</v>
      </c>
      <c r="F210">
        <v>-0.44381900000000002</v>
      </c>
      <c r="G210">
        <v>-0.39066099999999998</v>
      </c>
      <c r="H210">
        <v>2.0163E-2</v>
      </c>
      <c r="I210">
        <v>0.131742</v>
      </c>
      <c r="J210">
        <v>1.191E-3</v>
      </c>
      <c r="K210">
        <v>7.5550000000000001E-3</v>
      </c>
      <c r="N210">
        <v>208.78800000000001</v>
      </c>
      <c r="O210">
        <v>-2.0602689999999999</v>
      </c>
      <c r="P210">
        <v>-0.116213</v>
      </c>
      <c r="Q210">
        <v>3.01E-4</v>
      </c>
      <c r="R210">
        <v>0</v>
      </c>
      <c r="S210">
        <v>-0.41058600000000001</v>
      </c>
      <c r="T210">
        <v>-0.40742400000000001</v>
      </c>
      <c r="U210">
        <v>2.0847999999999998E-2</v>
      </c>
      <c r="V210">
        <v>6.4768999999999993E-2</v>
      </c>
      <c r="W210">
        <v>1.011E-3</v>
      </c>
      <c r="X210">
        <v>7.0039999999999998E-3</v>
      </c>
      <c r="AA210">
        <v>208.78800000000001</v>
      </c>
      <c r="AB210">
        <v>-1.844395</v>
      </c>
      <c r="AC210">
        <v>-0.116421</v>
      </c>
      <c r="AD210">
        <v>2.9E-4</v>
      </c>
      <c r="AE210">
        <v>0</v>
      </c>
      <c r="AF210">
        <v>-0.39075599999999999</v>
      </c>
      <c r="AG210">
        <v>-0.41072999999999998</v>
      </c>
      <c r="AH210">
        <v>2.0959999999999999E-2</v>
      </c>
      <c r="AI210">
        <v>3.8072000000000002E-2</v>
      </c>
      <c r="AJ210">
        <v>9.6400000000000001E-4</v>
      </c>
      <c r="AK210">
        <v>6.7790000000000003E-3</v>
      </c>
      <c r="AN210">
        <v>208.78800000000001</v>
      </c>
      <c r="AO210">
        <v>-1.7885450000000001</v>
      </c>
      <c r="AP210">
        <v>-0.117232</v>
      </c>
      <c r="AQ210">
        <v>2.8299999999999999E-4</v>
      </c>
      <c r="AR210">
        <v>0</v>
      </c>
      <c r="AS210">
        <v>-0.37834499999999999</v>
      </c>
      <c r="AT210">
        <v>-0.410161</v>
      </c>
      <c r="AU210">
        <v>2.0856E-2</v>
      </c>
      <c r="AV210">
        <v>2.4882999999999999E-2</v>
      </c>
      <c r="AW210">
        <v>9.4799999999999995E-4</v>
      </c>
      <c r="AX210">
        <v>6.7019999999999996E-3</v>
      </c>
    </row>
    <row r="211" spans="1:50" x14ac:dyDescent="0.2">
      <c r="A211">
        <v>209.78700000000001</v>
      </c>
      <c r="B211">
        <v>-3.0165950000000001</v>
      </c>
      <c r="C211">
        <v>-0.122403</v>
      </c>
      <c r="D211">
        <v>3.1500000000000001E-4</v>
      </c>
      <c r="E211">
        <v>0</v>
      </c>
      <c r="F211">
        <v>-0.44274599999999997</v>
      </c>
      <c r="G211">
        <v>-0.38607900000000001</v>
      </c>
      <c r="H211">
        <v>2.0191000000000001E-2</v>
      </c>
      <c r="I211">
        <v>0.13222300000000001</v>
      </c>
      <c r="J211">
        <v>1.217E-3</v>
      </c>
      <c r="K211">
        <v>7.5040000000000003E-3</v>
      </c>
      <c r="N211">
        <v>209.78700000000001</v>
      </c>
      <c r="O211">
        <v>-2.1765650000000001</v>
      </c>
      <c r="P211">
        <v>-0.11661199999999999</v>
      </c>
      <c r="Q211">
        <v>2.9999999999999997E-4</v>
      </c>
      <c r="R211">
        <v>0</v>
      </c>
      <c r="S211">
        <v>-0.40956599999999999</v>
      </c>
      <c r="T211">
        <v>-0.40267500000000001</v>
      </c>
      <c r="U211">
        <v>2.0881E-2</v>
      </c>
      <c r="V211">
        <v>6.5000000000000002E-2</v>
      </c>
      <c r="W211">
        <v>1.0319999999999999E-3</v>
      </c>
      <c r="X211">
        <v>6.9540000000000001E-3</v>
      </c>
      <c r="AA211">
        <v>209.78700000000001</v>
      </c>
      <c r="AB211">
        <v>-1.9608859999999999</v>
      </c>
      <c r="AC211">
        <v>-0.11679200000000001</v>
      </c>
      <c r="AD211">
        <v>2.8899999999999998E-4</v>
      </c>
      <c r="AE211">
        <v>0</v>
      </c>
      <c r="AF211">
        <v>-0.38978800000000002</v>
      </c>
      <c r="AG211">
        <v>-0.40581600000000001</v>
      </c>
      <c r="AH211">
        <v>2.0993000000000001E-2</v>
      </c>
      <c r="AI211">
        <v>3.8207999999999999E-2</v>
      </c>
      <c r="AJ211">
        <v>9.8400000000000007E-4</v>
      </c>
      <c r="AK211">
        <v>6.7299999999999999E-3</v>
      </c>
      <c r="AN211">
        <v>209.78700000000001</v>
      </c>
      <c r="AO211">
        <v>-1.905829</v>
      </c>
      <c r="AP211">
        <v>-0.11756800000000001</v>
      </c>
      <c r="AQ211">
        <v>2.8200000000000002E-4</v>
      </c>
      <c r="AR211">
        <v>0</v>
      </c>
      <c r="AS211">
        <v>-0.377411</v>
      </c>
      <c r="AT211">
        <v>-0.40516200000000002</v>
      </c>
      <c r="AU211">
        <v>2.0889000000000001E-2</v>
      </c>
      <c r="AV211">
        <v>2.4972999999999999E-2</v>
      </c>
      <c r="AW211">
        <v>9.68E-4</v>
      </c>
      <c r="AX211">
        <v>6.6540000000000002E-3</v>
      </c>
    </row>
    <row r="212" spans="1:50" x14ac:dyDescent="0.2">
      <c r="A212">
        <v>210.786</v>
      </c>
      <c r="B212">
        <v>-3.1390899999999999</v>
      </c>
      <c r="C212">
        <v>-0.122832</v>
      </c>
      <c r="D212">
        <v>3.1300000000000002E-4</v>
      </c>
      <c r="E212">
        <v>0</v>
      </c>
      <c r="F212">
        <v>-0.44167800000000002</v>
      </c>
      <c r="G212">
        <v>-0.38148500000000002</v>
      </c>
      <c r="H212">
        <v>2.0218E-2</v>
      </c>
      <c r="I212">
        <v>0.13270599999999999</v>
      </c>
      <c r="J212">
        <v>1.243E-3</v>
      </c>
      <c r="K212">
        <v>7.4549999999999998E-3</v>
      </c>
      <c r="N212">
        <v>210.786</v>
      </c>
      <c r="O212">
        <v>-2.2932619999999999</v>
      </c>
      <c r="P212">
        <v>-0.11701400000000001</v>
      </c>
      <c r="Q212">
        <v>2.99E-4</v>
      </c>
      <c r="R212">
        <v>0</v>
      </c>
      <c r="S212">
        <v>-0.408551</v>
      </c>
      <c r="T212">
        <v>-0.39792300000000003</v>
      </c>
      <c r="U212">
        <v>2.0913000000000001E-2</v>
      </c>
      <c r="V212">
        <v>6.5229999999999996E-2</v>
      </c>
      <c r="W212">
        <v>1.054E-3</v>
      </c>
      <c r="X212">
        <v>6.9049999999999997E-3</v>
      </c>
      <c r="AA212">
        <v>210.786</v>
      </c>
      <c r="AB212">
        <v>-2.0777459999999999</v>
      </c>
      <c r="AC212">
        <v>-0.11716</v>
      </c>
      <c r="AD212">
        <v>2.8800000000000001E-4</v>
      </c>
      <c r="AE212">
        <v>0</v>
      </c>
      <c r="AF212">
        <v>-0.388824</v>
      </c>
      <c r="AG212">
        <v>-0.40090700000000001</v>
      </c>
      <c r="AH212">
        <v>2.1024999999999999E-2</v>
      </c>
      <c r="AI212">
        <v>3.8344999999999997E-2</v>
      </c>
      <c r="AJ212">
        <v>1.0039999999999999E-3</v>
      </c>
      <c r="AK212">
        <v>6.6839999999999998E-3</v>
      </c>
      <c r="AN212">
        <v>210.786</v>
      </c>
      <c r="AO212">
        <v>-2.023444</v>
      </c>
      <c r="AP212">
        <v>-0.117896</v>
      </c>
      <c r="AQ212">
        <v>2.81E-4</v>
      </c>
      <c r="AR212">
        <v>0</v>
      </c>
      <c r="AS212">
        <v>-0.37648100000000001</v>
      </c>
      <c r="AT212">
        <v>-0.40017399999999997</v>
      </c>
      <c r="AU212">
        <v>2.0920999999999999E-2</v>
      </c>
      <c r="AV212">
        <v>2.5063999999999999E-2</v>
      </c>
      <c r="AW212">
        <v>9.8900000000000008E-4</v>
      </c>
      <c r="AX212">
        <v>6.6080000000000002E-3</v>
      </c>
    </row>
    <row r="213" spans="1:50" x14ac:dyDescent="0.2">
      <c r="A213">
        <v>211.785</v>
      </c>
      <c r="B213">
        <v>-3.262019</v>
      </c>
      <c r="C213">
        <v>-0.12327200000000001</v>
      </c>
      <c r="D213">
        <v>3.1199999999999999E-4</v>
      </c>
      <c r="E213">
        <v>0</v>
      </c>
      <c r="F213">
        <v>-0.44061499999999998</v>
      </c>
      <c r="G213">
        <v>-0.37688100000000002</v>
      </c>
      <c r="H213">
        <v>2.0244000000000002E-2</v>
      </c>
      <c r="I213">
        <v>0.133189</v>
      </c>
      <c r="J213">
        <v>1.271E-3</v>
      </c>
      <c r="K213">
        <v>7.4089999999999998E-3</v>
      </c>
      <c r="N213">
        <v>211.785</v>
      </c>
      <c r="O213">
        <v>-2.4103620000000001</v>
      </c>
      <c r="P213">
        <v>-0.11741799999999999</v>
      </c>
      <c r="Q213">
        <v>2.9799999999999998E-4</v>
      </c>
      <c r="R213">
        <v>0</v>
      </c>
      <c r="S213">
        <v>-0.40754000000000001</v>
      </c>
      <c r="T213">
        <v>-0.39316699999999999</v>
      </c>
      <c r="U213">
        <v>2.0944000000000001E-2</v>
      </c>
      <c r="V213">
        <v>6.5462000000000006E-2</v>
      </c>
      <c r="W213">
        <v>1.0759999999999999E-3</v>
      </c>
      <c r="X213">
        <v>6.8599999999999998E-3</v>
      </c>
      <c r="AA213">
        <v>211.785</v>
      </c>
      <c r="AB213">
        <v>-2.1949719999999999</v>
      </c>
      <c r="AC213">
        <v>-0.117523</v>
      </c>
      <c r="AD213">
        <v>2.8699999999999998E-4</v>
      </c>
      <c r="AE213">
        <v>0</v>
      </c>
      <c r="AF213">
        <v>-0.38786399999999999</v>
      </c>
      <c r="AG213">
        <v>-0.39600400000000002</v>
      </c>
      <c r="AH213">
        <v>2.1056999999999999E-2</v>
      </c>
      <c r="AI213">
        <v>3.8482000000000002E-2</v>
      </c>
      <c r="AJ213">
        <v>1.0250000000000001E-3</v>
      </c>
      <c r="AK213">
        <v>6.6400000000000001E-3</v>
      </c>
      <c r="AN213">
        <v>211.785</v>
      </c>
      <c r="AO213">
        <v>-2.1413829999999998</v>
      </c>
      <c r="AP213">
        <v>-0.118215</v>
      </c>
      <c r="AQ213">
        <v>2.7900000000000001E-4</v>
      </c>
      <c r="AR213">
        <v>0</v>
      </c>
      <c r="AS213">
        <v>-0.375554</v>
      </c>
      <c r="AT213">
        <v>-0.3952</v>
      </c>
      <c r="AU213">
        <v>2.0951999999999998E-2</v>
      </c>
      <c r="AV213">
        <v>2.5153999999999999E-2</v>
      </c>
      <c r="AW213">
        <v>1.0089999999999999E-3</v>
      </c>
      <c r="AX213">
        <v>6.5649999999999997E-3</v>
      </c>
    </row>
    <row r="214" spans="1:50" x14ac:dyDescent="0.2">
      <c r="A214">
        <v>212.78399999999999</v>
      </c>
      <c r="B214">
        <v>-3.385392</v>
      </c>
      <c r="C214">
        <v>-0.123722</v>
      </c>
      <c r="D214">
        <v>3.1100000000000002E-4</v>
      </c>
      <c r="E214">
        <v>0</v>
      </c>
      <c r="F214">
        <v>-0.43955499999999997</v>
      </c>
      <c r="G214">
        <v>-0.37226700000000001</v>
      </c>
      <c r="H214">
        <v>2.0268999999999999E-2</v>
      </c>
      <c r="I214">
        <v>0.13367499999999999</v>
      </c>
      <c r="J214">
        <v>1.2979999999999999E-3</v>
      </c>
      <c r="K214">
        <v>7.365E-3</v>
      </c>
      <c r="N214">
        <v>212.78399999999999</v>
      </c>
      <c r="O214">
        <v>-2.5278649999999998</v>
      </c>
      <c r="P214">
        <v>-0.117823</v>
      </c>
      <c r="Q214">
        <v>2.9599999999999998E-4</v>
      </c>
      <c r="R214">
        <v>0</v>
      </c>
      <c r="S214">
        <v>-0.40653299999999998</v>
      </c>
      <c r="T214">
        <v>-0.38840999999999998</v>
      </c>
      <c r="U214">
        <v>2.0974E-2</v>
      </c>
      <c r="V214">
        <v>6.5695000000000003E-2</v>
      </c>
      <c r="W214">
        <v>1.098E-3</v>
      </c>
      <c r="X214">
        <v>6.816E-3</v>
      </c>
      <c r="AA214">
        <v>212.78399999999999</v>
      </c>
      <c r="AB214">
        <v>-2.312557</v>
      </c>
      <c r="AC214">
        <v>-0.11788</v>
      </c>
      <c r="AD214">
        <v>2.8600000000000001E-4</v>
      </c>
      <c r="AE214">
        <v>0</v>
      </c>
      <c r="AF214">
        <v>-0.386907</v>
      </c>
      <c r="AG214">
        <v>-0.39110800000000001</v>
      </c>
      <c r="AH214">
        <v>2.1087000000000002E-2</v>
      </c>
      <c r="AI214">
        <v>3.8620000000000002E-2</v>
      </c>
      <c r="AJ214">
        <v>1.047E-3</v>
      </c>
      <c r="AK214">
        <v>6.5970000000000004E-3</v>
      </c>
      <c r="AN214">
        <v>212.78399999999999</v>
      </c>
      <c r="AO214">
        <v>-2.259636</v>
      </c>
      <c r="AP214">
        <v>-0.11852500000000001</v>
      </c>
      <c r="AQ214">
        <v>2.7799999999999998E-4</v>
      </c>
      <c r="AR214">
        <v>0</v>
      </c>
      <c r="AS214">
        <v>-0.37463099999999999</v>
      </c>
      <c r="AT214">
        <v>-0.390241</v>
      </c>
      <c r="AU214">
        <v>2.0982000000000001E-2</v>
      </c>
      <c r="AV214">
        <v>2.5245E-2</v>
      </c>
      <c r="AW214">
        <v>1.031E-3</v>
      </c>
      <c r="AX214">
        <v>6.5230000000000002E-3</v>
      </c>
    </row>
    <row r="215" spans="1:50" x14ac:dyDescent="0.2">
      <c r="A215">
        <v>213.78299999999999</v>
      </c>
      <c r="B215">
        <v>-3.5092189999999999</v>
      </c>
      <c r="C215">
        <v>-0.12418</v>
      </c>
      <c r="D215">
        <v>3.0899999999999998E-4</v>
      </c>
      <c r="E215">
        <v>0</v>
      </c>
      <c r="F215">
        <v>-0.4385</v>
      </c>
      <c r="G215">
        <v>-0.36764400000000003</v>
      </c>
      <c r="H215">
        <v>2.0294E-2</v>
      </c>
      <c r="I215">
        <v>0.134162</v>
      </c>
      <c r="J215">
        <v>1.3270000000000001E-3</v>
      </c>
      <c r="K215">
        <v>7.3239999999999998E-3</v>
      </c>
      <c r="N215">
        <v>213.78299999999999</v>
      </c>
      <c r="O215">
        <v>-2.645772</v>
      </c>
      <c r="P215">
        <v>-0.118226</v>
      </c>
      <c r="Q215">
        <v>2.9500000000000001E-4</v>
      </c>
      <c r="R215">
        <v>0</v>
      </c>
      <c r="S215">
        <v>-0.40553</v>
      </c>
      <c r="T215">
        <v>-0.38365199999999999</v>
      </c>
      <c r="U215">
        <v>2.1003000000000001E-2</v>
      </c>
      <c r="V215">
        <v>6.5928E-2</v>
      </c>
      <c r="W215">
        <v>1.121E-3</v>
      </c>
      <c r="X215">
        <v>6.7749999999999998E-3</v>
      </c>
      <c r="AA215">
        <v>213.78299999999999</v>
      </c>
      <c r="AB215">
        <v>-2.4304950000000001</v>
      </c>
      <c r="AC215">
        <v>-0.11823</v>
      </c>
      <c r="AD215">
        <v>2.8499999999999999E-4</v>
      </c>
      <c r="AE215">
        <v>0</v>
      </c>
      <c r="AF215">
        <v>-0.38595400000000002</v>
      </c>
      <c r="AG215">
        <v>-0.38622200000000001</v>
      </c>
      <c r="AH215">
        <v>2.1117E-2</v>
      </c>
      <c r="AI215">
        <v>3.8758000000000001E-2</v>
      </c>
      <c r="AJ215">
        <v>1.0690000000000001E-3</v>
      </c>
      <c r="AK215">
        <v>6.5579999999999996E-3</v>
      </c>
      <c r="AN215">
        <v>213.78299999999999</v>
      </c>
      <c r="AO215">
        <v>-2.3781919999999999</v>
      </c>
      <c r="AP215">
        <v>-0.118824</v>
      </c>
      <c r="AQ215">
        <v>2.7700000000000001E-4</v>
      </c>
      <c r="AR215">
        <v>0</v>
      </c>
      <c r="AS215">
        <v>-0.37371100000000002</v>
      </c>
      <c r="AT215">
        <v>-0.385297</v>
      </c>
      <c r="AU215">
        <v>2.1011999999999999E-2</v>
      </c>
      <c r="AV215">
        <v>2.5336000000000001E-2</v>
      </c>
      <c r="AW215">
        <v>1.0529999999999999E-3</v>
      </c>
      <c r="AX215">
        <v>6.4840000000000002E-3</v>
      </c>
    </row>
    <row r="216" spans="1:50" x14ac:dyDescent="0.2">
      <c r="A216">
        <v>214.78200000000001</v>
      </c>
      <c r="B216">
        <v>-3.6335069999999998</v>
      </c>
      <c r="C216">
        <v>-0.12464500000000001</v>
      </c>
      <c r="D216">
        <v>3.0800000000000001E-4</v>
      </c>
      <c r="E216">
        <v>0</v>
      </c>
      <c r="F216">
        <v>-0.43744899999999998</v>
      </c>
      <c r="G216">
        <v>-0.363014</v>
      </c>
      <c r="H216">
        <v>2.0317000000000002E-2</v>
      </c>
      <c r="I216">
        <v>0.13465099999999999</v>
      </c>
      <c r="J216">
        <v>1.356E-3</v>
      </c>
      <c r="K216">
        <v>7.2849999999999998E-3</v>
      </c>
      <c r="N216">
        <v>214.78200000000001</v>
      </c>
      <c r="O216">
        <v>-2.764081</v>
      </c>
      <c r="P216">
        <v>-0.118628</v>
      </c>
      <c r="Q216">
        <v>2.9399999999999999E-4</v>
      </c>
      <c r="R216">
        <v>0</v>
      </c>
      <c r="S216">
        <v>-0.40453099999999997</v>
      </c>
      <c r="T216">
        <v>-0.37889499999999998</v>
      </c>
      <c r="U216">
        <v>2.1031000000000001E-2</v>
      </c>
      <c r="V216">
        <v>6.6161999999999999E-2</v>
      </c>
      <c r="W216">
        <v>1.145E-3</v>
      </c>
      <c r="X216">
        <v>6.7349999999999997E-3</v>
      </c>
      <c r="AA216">
        <v>214.78200000000001</v>
      </c>
      <c r="AB216">
        <v>-2.5487799999999998</v>
      </c>
      <c r="AC216">
        <v>-0.118573</v>
      </c>
      <c r="AD216">
        <v>2.8400000000000002E-4</v>
      </c>
      <c r="AE216">
        <v>0</v>
      </c>
      <c r="AF216">
        <v>-0.38500400000000001</v>
      </c>
      <c r="AG216">
        <v>-0.38134600000000002</v>
      </c>
      <c r="AH216">
        <v>2.1146000000000002E-2</v>
      </c>
      <c r="AI216">
        <v>3.8897000000000001E-2</v>
      </c>
      <c r="AJ216">
        <v>1.091E-3</v>
      </c>
      <c r="AK216">
        <v>6.5199999999999998E-3</v>
      </c>
      <c r="AN216">
        <v>214.78200000000001</v>
      </c>
      <c r="AO216">
        <v>-2.4970430000000001</v>
      </c>
      <c r="AP216">
        <v>-0.119112</v>
      </c>
      <c r="AQ216">
        <v>2.7599999999999999E-4</v>
      </c>
      <c r="AR216">
        <v>0</v>
      </c>
      <c r="AS216">
        <v>-0.37279299999999999</v>
      </c>
      <c r="AT216">
        <v>-0.38037100000000001</v>
      </c>
      <c r="AU216">
        <v>2.1041000000000001E-2</v>
      </c>
      <c r="AV216">
        <v>2.5427999999999999E-2</v>
      </c>
      <c r="AW216">
        <v>1.075E-3</v>
      </c>
      <c r="AX216">
        <v>6.4469999999999996E-3</v>
      </c>
    </row>
    <row r="217" spans="1:50" x14ac:dyDescent="0.2">
      <c r="A217">
        <v>215.78100000000001</v>
      </c>
      <c r="B217">
        <v>-3.7582629999999999</v>
      </c>
      <c r="C217">
        <v>-0.125116</v>
      </c>
      <c r="D217">
        <v>3.0600000000000001E-4</v>
      </c>
      <c r="E217">
        <v>0</v>
      </c>
      <c r="F217">
        <v>-0.43640299999999999</v>
      </c>
      <c r="G217">
        <v>-0.35837799999999997</v>
      </c>
      <c r="H217">
        <v>2.034E-2</v>
      </c>
      <c r="I217">
        <v>0.13514100000000001</v>
      </c>
      <c r="J217">
        <v>1.3860000000000001E-3</v>
      </c>
      <c r="K217">
        <v>7.2490000000000002E-3</v>
      </c>
      <c r="N217">
        <v>215.78100000000001</v>
      </c>
      <c r="O217">
        <v>-2.8827910000000001</v>
      </c>
      <c r="P217">
        <v>-0.11902600000000001</v>
      </c>
      <c r="Q217">
        <v>2.9300000000000002E-4</v>
      </c>
      <c r="R217">
        <v>0</v>
      </c>
      <c r="S217">
        <v>-0.40353600000000001</v>
      </c>
      <c r="T217">
        <v>-0.37414199999999997</v>
      </c>
      <c r="U217">
        <v>2.1058E-2</v>
      </c>
      <c r="V217">
        <v>6.6396999999999998E-2</v>
      </c>
      <c r="W217">
        <v>1.1689999999999999E-3</v>
      </c>
      <c r="X217">
        <v>6.698E-3</v>
      </c>
      <c r="AA217">
        <v>215.78100000000001</v>
      </c>
      <c r="AB217">
        <v>-2.6674020000000001</v>
      </c>
      <c r="AC217">
        <v>-0.118906</v>
      </c>
      <c r="AD217">
        <v>2.8200000000000002E-4</v>
      </c>
      <c r="AE217">
        <v>0</v>
      </c>
      <c r="AF217">
        <v>-0.38405800000000001</v>
      </c>
      <c r="AG217">
        <v>-0.37648300000000001</v>
      </c>
      <c r="AH217">
        <v>2.1173999999999998E-2</v>
      </c>
      <c r="AI217">
        <v>3.9036000000000001E-2</v>
      </c>
      <c r="AJ217">
        <v>1.114E-3</v>
      </c>
      <c r="AK217">
        <v>6.4840000000000002E-3</v>
      </c>
      <c r="AN217">
        <v>215.78100000000001</v>
      </c>
      <c r="AO217">
        <v>-2.6161759999999998</v>
      </c>
      <c r="AP217">
        <v>-0.119389</v>
      </c>
      <c r="AQ217">
        <v>2.7500000000000002E-4</v>
      </c>
      <c r="AR217">
        <v>0</v>
      </c>
      <c r="AS217">
        <v>-0.37187900000000002</v>
      </c>
      <c r="AT217">
        <v>-0.37546499999999999</v>
      </c>
      <c r="AU217">
        <v>2.1068E-2</v>
      </c>
      <c r="AV217">
        <v>2.5519E-2</v>
      </c>
      <c r="AW217">
        <v>1.098E-3</v>
      </c>
      <c r="AX217">
        <v>6.4130000000000003E-3</v>
      </c>
    </row>
    <row r="218" spans="1:50" x14ac:dyDescent="0.2">
      <c r="A218">
        <v>216.78</v>
      </c>
      <c r="B218">
        <v>-3.8834909999999998</v>
      </c>
      <c r="C218">
        <v>-0.12559100000000001</v>
      </c>
      <c r="D218">
        <v>3.0499999999999999E-4</v>
      </c>
      <c r="E218">
        <v>0</v>
      </c>
      <c r="F218">
        <v>-0.435361</v>
      </c>
      <c r="G218">
        <v>-0.35373599999999999</v>
      </c>
      <c r="H218">
        <v>2.0361000000000001E-2</v>
      </c>
      <c r="I218">
        <v>0.135634</v>
      </c>
      <c r="J218">
        <v>1.4170000000000001E-3</v>
      </c>
      <c r="K218">
        <v>7.2150000000000001E-3</v>
      </c>
      <c r="N218">
        <v>216.78</v>
      </c>
      <c r="O218">
        <v>-3.0018959999999999</v>
      </c>
      <c r="P218">
        <v>-0.119421</v>
      </c>
      <c r="Q218">
        <v>2.9100000000000003E-4</v>
      </c>
      <c r="R218">
        <v>0</v>
      </c>
      <c r="S218">
        <v>-0.40254499999999999</v>
      </c>
      <c r="T218">
        <v>-0.369392</v>
      </c>
      <c r="U218">
        <v>2.1085E-2</v>
      </c>
      <c r="V218">
        <v>6.6632999999999998E-2</v>
      </c>
      <c r="W218">
        <v>1.194E-3</v>
      </c>
      <c r="X218">
        <v>6.6639999999999998E-3</v>
      </c>
      <c r="AA218">
        <v>216.78</v>
      </c>
      <c r="AB218">
        <v>-2.7863530000000001</v>
      </c>
      <c r="AC218">
        <v>-0.119231</v>
      </c>
      <c r="AD218">
        <v>2.81E-4</v>
      </c>
      <c r="AE218">
        <v>0</v>
      </c>
      <c r="AF218">
        <v>-0.38311499999999998</v>
      </c>
      <c r="AG218">
        <v>-0.37163299999999999</v>
      </c>
      <c r="AH218">
        <v>2.1201000000000001E-2</v>
      </c>
      <c r="AI218">
        <v>3.9176000000000002E-2</v>
      </c>
      <c r="AJ218">
        <v>1.1379999999999999E-3</v>
      </c>
      <c r="AK218">
        <v>6.4510000000000001E-3</v>
      </c>
      <c r="AN218">
        <v>216.78</v>
      </c>
      <c r="AO218">
        <v>-2.735579</v>
      </c>
      <c r="AP218">
        <v>-0.119654</v>
      </c>
      <c r="AQ218">
        <v>2.7399999999999999E-4</v>
      </c>
      <c r="AR218">
        <v>0</v>
      </c>
      <c r="AS218">
        <v>-0.37096800000000002</v>
      </c>
      <c r="AT218">
        <v>-0.37057899999999999</v>
      </c>
      <c r="AU218">
        <v>2.1094999999999999E-2</v>
      </c>
      <c r="AV218">
        <v>2.5610999999999998E-2</v>
      </c>
      <c r="AW218">
        <v>1.121E-3</v>
      </c>
      <c r="AX218">
        <v>6.3800000000000003E-3</v>
      </c>
    </row>
    <row r="219" spans="1:50" x14ac:dyDescent="0.2">
      <c r="A219">
        <v>217.779</v>
      </c>
      <c r="B219">
        <v>-4.0091960000000002</v>
      </c>
      <c r="C219">
        <v>-0.12606899999999999</v>
      </c>
      <c r="D219">
        <v>3.0400000000000002E-4</v>
      </c>
      <c r="E219">
        <v>0</v>
      </c>
      <c r="F219">
        <v>-0.43432300000000001</v>
      </c>
      <c r="G219">
        <v>-0.34909000000000001</v>
      </c>
      <c r="H219">
        <v>2.0382000000000001E-2</v>
      </c>
      <c r="I219">
        <v>0.136128</v>
      </c>
      <c r="J219">
        <v>1.449E-3</v>
      </c>
      <c r="K219">
        <v>7.1830000000000001E-3</v>
      </c>
      <c r="N219">
        <v>217.779</v>
      </c>
      <c r="O219">
        <v>-3.1213929999999999</v>
      </c>
      <c r="P219">
        <v>-0.11981</v>
      </c>
      <c r="Q219">
        <v>2.9E-4</v>
      </c>
      <c r="R219">
        <v>0</v>
      </c>
      <c r="S219">
        <v>-0.40155800000000003</v>
      </c>
      <c r="T219">
        <v>-0.36464800000000003</v>
      </c>
      <c r="U219">
        <v>2.111E-2</v>
      </c>
      <c r="V219">
        <v>6.6869999999999999E-2</v>
      </c>
      <c r="W219">
        <v>1.219E-3</v>
      </c>
      <c r="X219">
        <v>6.6309999999999997E-3</v>
      </c>
      <c r="AA219">
        <v>217.779</v>
      </c>
      <c r="AB219">
        <v>-2.9056220000000001</v>
      </c>
      <c r="AC219">
        <v>-0.119544</v>
      </c>
      <c r="AD219">
        <v>2.7999999999999998E-4</v>
      </c>
      <c r="AE219">
        <v>0</v>
      </c>
      <c r="AF219">
        <v>-0.38217600000000002</v>
      </c>
      <c r="AG219">
        <v>-0.36679899999999999</v>
      </c>
      <c r="AH219">
        <v>2.1226999999999999E-2</v>
      </c>
      <c r="AI219">
        <v>3.9315999999999997E-2</v>
      </c>
      <c r="AJ219">
        <v>1.1620000000000001E-3</v>
      </c>
      <c r="AK219">
        <v>6.4200000000000004E-3</v>
      </c>
      <c r="AN219">
        <v>217.779</v>
      </c>
      <c r="AO219">
        <v>-2.8552399999999998</v>
      </c>
      <c r="AP219">
        <v>-0.119905</v>
      </c>
      <c r="AQ219">
        <v>2.7300000000000002E-4</v>
      </c>
      <c r="AR219">
        <v>0</v>
      </c>
      <c r="AS219">
        <v>-0.37006</v>
      </c>
      <c r="AT219">
        <v>-0.36571500000000001</v>
      </c>
      <c r="AU219">
        <v>2.1121000000000001E-2</v>
      </c>
      <c r="AV219">
        <v>2.5704000000000001E-2</v>
      </c>
      <c r="AW219">
        <v>1.145E-3</v>
      </c>
      <c r="AX219">
        <v>6.3489999999999996E-3</v>
      </c>
    </row>
    <row r="220" spans="1:50" x14ac:dyDescent="0.2">
      <c r="A220">
        <v>218.77799999999999</v>
      </c>
      <c r="B220">
        <v>-4.1353799999999996</v>
      </c>
      <c r="C220">
        <v>-0.12655</v>
      </c>
      <c r="D220">
        <v>3.0200000000000002E-4</v>
      </c>
      <c r="E220">
        <v>0</v>
      </c>
      <c r="F220">
        <v>-0.43329000000000001</v>
      </c>
      <c r="G220">
        <v>-0.34444200000000003</v>
      </c>
      <c r="H220">
        <v>2.0400999999999999E-2</v>
      </c>
      <c r="I220">
        <v>0.13662299999999999</v>
      </c>
      <c r="J220">
        <v>1.482E-3</v>
      </c>
      <c r="K220">
        <v>7.1529999999999996E-3</v>
      </c>
      <c r="N220">
        <v>218.77799999999999</v>
      </c>
      <c r="O220">
        <v>-3.241276</v>
      </c>
      <c r="P220">
        <v>-0.12019299999999999</v>
      </c>
      <c r="Q220">
        <v>2.8899999999999998E-4</v>
      </c>
      <c r="R220">
        <v>0</v>
      </c>
      <c r="S220">
        <v>-0.40057500000000001</v>
      </c>
      <c r="T220">
        <v>-0.35991099999999998</v>
      </c>
      <c r="U220">
        <v>2.1135000000000001E-2</v>
      </c>
      <c r="V220">
        <v>6.7107E-2</v>
      </c>
      <c r="W220">
        <v>1.245E-3</v>
      </c>
      <c r="X220">
        <v>6.6E-3</v>
      </c>
      <c r="AA220">
        <v>218.77799999999999</v>
      </c>
      <c r="AB220">
        <v>-3.0251990000000002</v>
      </c>
      <c r="AC220">
        <v>-0.119847</v>
      </c>
      <c r="AD220">
        <v>2.7900000000000001E-4</v>
      </c>
      <c r="AE220">
        <v>0</v>
      </c>
      <c r="AF220">
        <v>-0.38123899999999999</v>
      </c>
      <c r="AG220">
        <v>-0.36198200000000003</v>
      </c>
      <c r="AH220">
        <v>2.1252E-2</v>
      </c>
      <c r="AI220">
        <v>3.9455999999999998E-2</v>
      </c>
      <c r="AJ220">
        <v>1.1869999999999999E-3</v>
      </c>
      <c r="AK220">
        <v>6.3899999999999998E-3</v>
      </c>
      <c r="AN220">
        <v>218.77799999999999</v>
      </c>
      <c r="AO220">
        <v>-2.9751460000000001</v>
      </c>
      <c r="AP220">
        <v>-0.120144</v>
      </c>
      <c r="AQ220">
        <v>2.72E-4</v>
      </c>
      <c r="AR220">
        <v>0</v>
      </c>
      <c r="AS220">
        <v>-0.36915399999999998</v>
      </c>
      <c r="AT220">
        <v>-0.360875</v>
      </c>
      <c r="AU220">
        <v>2.1146000000000002E-2</v>
      </c>
      <c r="AV220">
        <v>2.5795999999999999E-2</v>
      </c>
      <c r="AW220">
        <v>1.1689999999999999E-3</v>
      </c>
      <c r="AX220">
        <v>6.3210000000000002E-3</v>
      </c>
    </row>
    <row r="221" spans="1:50" x14ac:dyDescent="0.2">
      <c r="A221">
        <v>219.77699999999999</v>
      </c>
      <c r="B221">
        <v>-4.2620440000000004</v>
      </c>
      <c r="C221">
        <v>-0.12703100000000001</v>
      </c>
      <c r="D221">
        <v>3.01E-4</v>
      </c>
      <c r="E221">
        <v>0</v>
      </c>
      <c r="F221">
        <v>-0.43226100000000001</v>
      </c>
      <c r="G221">
        <v>-0.33979300000000001</v>
      </c>
      <c r="H221">
        <v>2.0420000000000001E-2</v>
      </c>
      <c r="I221">
        <v>0.13712099999999999</v>
      </c>
      <c r="J221">
        <v>1.5150000000000001E-3</v>
      </c>
      <c r="K221">
        <v>7.1260000000000004E-3</v>
      </c>
      <c r="N221">
        <v>219.77699999999999</v>
      </c>
      <c r="O221">
        <v>-3.3615390000000001</v>
      </c>
      <c r="P221">
        <v>-0.120569</v>
      </c>
      <c r="Q221">
        <v>2.8800000000000001E-4</v>
      </c>
      <c r="R221">
        <v>0</v>
      </c>
      <c r="S221">
        <v>-0.39959600000000001</v>
      </c>
      <c r="T221">
        <v>-0.355184</v>
      </c>
      <c r="U221">
        <v>2.1158E-2</v>
      </c>
      <c r="V221">
        <v>6.7346000000000003E-2</v>
      </c>
      <c r="W221">
        <v>1.2719999999999999E-3</v>
      </c>
      <c r="X221">
        <v>6.5719999999999997E-3</v>
      </c>
      <c r="AA221">
        <v>219.77699999999999</v>
      </c>
      <c r="AB221">
        <v>-3.145073</v>
      </c>
      <c r="AC221">
        <v>-0.12013799999999999</v>
      </c>
      <c r="AD221">
        <v>2.7799999999999998E-4</v>
      </c>
      <c r="AE221">
        <v>0</v>
      </c>
      <c r="AF221">
        <v>-0.38030599999999998</v>
      </c>
      <c r="AG221">
        <v>-0.357184</v>
      </c>
      <c r="AH221">
        <v>2.1276E-2</v>
      </c>
      <c r="AI221">
        <v>3.9597E-2</v>
      </c>
      <c r="AJ221">
        <v>1.212E-3</v>
      </c>
      <c r="AK221">
        <v>6.3629999999999997E-3</v>
      </c>
      <c r="AN221">
        <v>219.77699999999999</v>
      </c>
      <c r="AO221">
        <v>-3.0952829999999998</v>
      </c>
      <c r="AP221">
        <v>-0.120368</v>
      </c>
      <c r="AQ221">
        <v>2.7099999999999997E-4</v>
      </c>
      <c r="AR221">
        <v>0</v>
      </c>
      <c r="AS221">
        <v>-0.368251</v>
      </c>
      <c r="AT221">
        <v>-0.35605999999999999</v>
      </c>
      <c r="AU221">
        <v>2.1170999999999999E-2</v>
      </c>
      <c r="AV221">
        <v>2.5888999999999999E-2</v>
      </c>
      <c r="AW221">
        <v>1.194E-3</v>
      </c>
      <c r="AX221">
        <v>6.2940000000000001E-3</v>
      </c>
    </row>
    <row r="222" spans="1:50" x14ac:dyDescent="0.2">
      <c r="A222">
        <v>220.77600000000001</v>
      </c>
      <c r="B222">
        <v>-4.3891879999999999</v>
      </c>
      <c r="C222">
        <v>-0.12751100000000001</v>
      </c>
      <c r="D222">
        <v>2.9999999999999997E-4</v>
      </c>
      <c r="E222">
        <v>0</v>
      </c>
      <c r="F222">
        <v>-0.43123699999999998</v>
      </c>
      <c r="G222">
        <v>-0.335144</v>
      </c>
      <c r="H222">
        <v>2.0438000000000001E-2</v>
      </c>
      <c r="I222">
        <v>0.13761999999999999</v>
      </c>
      <c r="J222">
        <v>1.549E-3</v>
      </c>
      <c r="K222">
        <v>7.1009999999999997E-3</v>
      </c>
      <c r="N222">
        <v>220.77600000000001</v>
      </c>
      <c r="O222">
        <v>-3.4821719999999998</v>
      </c>
      <c r="P222">
        <v>-0.120937</v>
      </c>
      <c r="Q222">
        <v>2.8699999999999998E-4</v>
      </c>
      <c r="R222">
        <v>0</v>
      </c>
      <c r="S222">
        <v>-0.39861999999999997</v>
      </c>
      <c r="T222">
        <v>-0.35046699999999997</v>
      </c>
      <c r="U222">
        <v>2.1180999999999998E-2</v>
      </c>
      <c r="V222">
        <v>6.7585000000000006E-2</v>
      </c>
      <c r="W222">
        <v>1.299E-3</v>
      </c>
      <c r="X222">
        <v>6.5449999999999996E-3</v>
      </c>
      <c r="AA222">
        <v>220.77600000000001</v>
      </c>
      <c r="AB222">
        <v>-3.265231</v>
      </c>
      <c r="AC222">
        <v>-0.120416</v>
      </c>
      <c r="AD222">
        <v>2.7700000000000001E-4</v>
      </c>
      <c r="AE222">
        <v>0</v>
      </c>
      <c r="AF222">
        <v>-0.37937599999999999</v>
      </c>
      <c r="AG222">
        <v>-0.352406</v>
      </c>
      <c r="AH222">
        <v>2.1299999999999999E-2</v>
      </c>
      <c r="AI222">
        <v>3.9738000000000002E-2</v>
      </c>
      <c r="AJ222">
        <v>1.238E-3</v>
      </c>
      <c r="AK222">
        <v>6.3379999999999999E-3</v>
      </c>
      <c r="AN222">
        <v>220.77600000000001</v>
      </c>
      <c r="AO222">
        <v>-3.2156370000000001</v>
      </c>
      <c r="AP222">
        <v>-0.120578</v>
      </c>
      <c r="AQ222">
        <v>2.7E-4</v>
      </c>
      <c r="AR222">
        <v>0</v>
      </c>
      <c r="AS222">
        <v>-0.36735099999999998</v>
      </c>
      <c r="AT222">
        <v>-0.35127199999999997</v>
      </c>
      <c r="AU222">
        <v>2.1194000000000001E-2</v>
      </c>
      <c r="AV222">
        <v>2.5982000000000002E-2</v>
      </c>
      <c r="AW222">
        <v>1.2199999999999999E-3</v>
      </c>
      <c r="AX222">
        <v>6.2690000000000003E-3</v>
      </c>
    </row>
    <row r="223" spans="1:50" x14ac:dyDescent="0.2">
      <c r="A223">
        <v>221.77500000000001</v>
      </c>
      <c r="B223">
        <v>-4.5168109999999997</v>
      </c>
      <c r="C223">
        <v>-0.12798899999999999</v>
      </c>
      <c r="D223">
        <v>2.99E-4</v>
      </c>
      <c r="E223">
        <v>0</v>
      </c>
      <c r="F223">
        <v>-0.43021700000000002</v>
      </c>
      <c r="G223">
        <v>-0.33049800000000001</v>
      </c>
      <c r="H223">
        <v>2.0454E-2</v>
      </c>
      <c r="I223">
        <v>0.13812099999999999</v>
      </c>
      <c r="J223">
        <v>1.5839999999999999E-3</v>
      </c>
      <c r="K223">
        <v>7.0780000000000001E-3</v>
      </c>
      <c r="N223">
        <v>221.77500000000001</v>
      </c>
      <c r="O223">
        <v>-3.6031680000000001</v>
      </c>
      <c r="P223">
        <v>-0.121295</v>
      </c>
      <c r="Q223">
        <v>2.8600000000000001E-4</v>
      </c>
      <c r="R223">
        <v>0</v>
      </c>
      <c r="S223">
        <v>-0.397648</v>
      </c>
      <c r="T223">
        <v>-0.34576299999999999</v>
      </c>
      <c r="U223">
        <v>2.1203E-2</v>
      </c>
      <c r="V223">
        <v>6.7824999999999996E-2</v>
      </c>
      <c r="W223">
        <v>1.3270000000000001E-3</v>
      </c>
      <c r="X223">
        <v>6.5209999999999999E-3</v>
      </c>
      <c r="AA223">
        <v>221.77500000000001</v>
      </c>
      <c r="AB223">
        <v>-3.3856609999999998</v>
      </c>
      <c r="AC223">
        <v>-0.120681</v>
      </c>
      <c r="AD223">
        <v>2.7599999999999999E-4</v>
      </c>
      <c r="AE223">
        <v>0</v>
      </c>
      <c r="AF223">
        <v>-0.37844899999999998</v>
      </c>
      <c r="AG223">
        <v>-0.34765000000000001</v>
      </c>
      <c r="AH223">
        <v>2.1322000000000001E-2</v>
      </c>
      <c r="AI223">
        <v>3.9879999999999999E-2</v>
      </c>
      <c r="AJ223">
        <v>1.2650000000000001E-3</v>
      </c>
      <c r="AK223">
        <v>6.3140000000000002E-3</v>
      </c>
      <c r="AN223">
        <v>221.77500000000001</v>
      </c>
      <c r="AO223">
        <v>-3.3361939999999999</v>
      </c>
      <c r="AP223">
        <v>-0.12077300000000001</v>
      </c>
      <c r="AQ223">
        <v>2.6899999999999998E-4</v>
      </c>
      <c r="AR223">
        <v>0</v>
      </c>
      <c r="AS223">
        <v>-0.36645299999999997</v>
      </c>
      <c r="AT223">
        <v>-0.34651199999999999</v>
      </c>
      <c r="AU223">
        <v>2.1217E-2</v>
      </c>
      <c r="AV223">
        <v>2.6075000000000001E-2</v>
      </c>
      <c r="AW223">
        <v>1.2459999999999999E-3</v>
      </c>
      <c r="AX223">
        <v>6.2469999999999999E-3</v>
      </c>
    </row>
    <row r="224" spans="1:50" x14ac:dyDescent="0.2">
      <c r="A224">
        <v>222.774</v>
      </c>
      <c r="B224">
        <v>-4.6449100000000003</v>
      </c>
      <c r="C224">
        <v>-0.12846399999999999</v>
      </c>
      <c r="D224">
        <v>2.9700000000000001E-4</v>
      </c>
      <c r="E224">
        <v>0</v>
      </c>
      <c r="F224">
        <v>-0.429201</v>
      </c>
      <c r="G224">
        <v>-0.32585599999999998</v>
      </c>
      <c r="H224">
        <v>2.0469999999999999E-2</v>
      </c>
      <c r="I224">
        <v>0.138624</v>
      </c>
      <c r="J224">
        <v>1.6199999999999999E-3</v>
      </c>
      <c r="K224">
        <v>7.0569999999999999E-3</v>
      </c>
      <c r="N224">
        <v>222.774</v>
      </c>
      <c r="O224">
        <v>-3.7245170000000001</v>
      </c>
      <c r="P224">
        <v>-0.121643</v>
      </c>
      <c r="Q224">
        <v>2.8400000000000002E-4</v>
      </c>
      <c r="R224">
        <v>0</v>
      </c>
      <c r="S224">
        <v>-0.39667999999999998</v>
      </c>
      <c r="T224">
        <v>-0.34107300000000002</v>
      </c>
      <c r="U224">
        <v>2.1224E-2</v>
      </c>
      <c r="V224">
        <v>6.8065000000000001E-2</v>
      </c>
      <c r="W224">
        <v>1.356E-3</v>
      </c>
      <c r="X224">
        <v>6.4980000000000003E-3</v>
      </c>
      <c r="AA224">
        <v>222.774</v>
      </c>
      <c r="AB224">
        <v>-3.506348</v>
      </c>
      <c r="AC224">
        <v>-0.120932</v>
      </c>
      <c r="AD224">
        <v>2.7500000000000002E-4</v>
      </c>
      <c r="AE224">
        <v>0</v>
      </c>
      <c r="AF224">
        <v>-0.377525</v>
      </c>
      <c r="AG224">
        <v>-0.342918</v>
      </c>
      <c r="AH224">
        <v>2.1343999999999998E-2</v>
      </c>
      <c r="AI224">
        <v>4.0022000000000002E-2</v>
      </c>
      <c r="AJ224">
        <v>1.292E-3</v>
      </c>
      <c r="AK224">
        <v>6.293E-3</v>
      </c>
      <c r="AN224">
        <v>222.774</v>
      </c>
      <c r="AO224">
        <v>-3.4569380000000001</v>
      </c>
      <c r="AP224">
        <v>-0.12095400000000001</v>
      </c>
      <c r="AQ224">
        <v>2.6800000000000001E-4</v>
      </c>
      <c r="AR224">
        <v>0</v>
      </c>
      <c r="AS224">
        <v>-0.36555700000000002</v>
      </c>
      <c r="AT224">
        <v>-0.341781</v>
      </c>
      <c r="AU224">
        <v>2.1239000000000001E-2</v>
      </c>
      <c r="AV224">
        <v>2.6168E-2</v>
      </c>
      <c r="AW224">
        <v>1.273E-3</v>
      </c>
      <c r="AX224">
        <v>6.2259999999999998E-3</v>
      </c>
    </row>
    <row r="225" spans="1:50" x14ac:dyDescent="0.2">
      <c r="A225">
        <v>223.773</v>
      </c>
      <c r="B225">
        <v>-4.7734819999999996</v>
      </c>
      <c r="C225">
        <v>-0.12893399999999999</v>
      </c>
      <c r="D225">
        <v>2.9599999999999998E-4</v>
      </c>
      <c r="E225">
        <v>0</v>
      </c>
      <c r="F225">
        <v>-0.42819000000000002</v>
      </c>
      <c r="G225">
        <v>-0.32122000000000001</v>
      </c>
      <c r="H225">
        <v>2.0485E-2</v>
      </c>
      <c r="I225">
        <v>0.139129</v>
      </c>
      <c r="J225">
        <v>1.6570000000000001E-3</v>
      </c>
      <c r="K225">
        <v>7.038E-3</v>
      </c>
      <c r="N225">
        <v>223.773</v>
      </c>
      <c r="O225">
        <v>-3.8462079999999998</v>
      </c>
      <c r="P225">
        <v>-0.12198000000000001</v>
      </c>
      <c r="Q225">
        <v>2.8299999999999999E-4</v>
      </c>
      <c r="R225">
        <v>0</v>
      </c>
      <c r="S225">
        <v>-0.39571499999999998</v>
      </c>
      <c r="T225">
        <v>-0.336399</v>
      </c>
      <c r="U225">
        <v>2.1243999999999999E-2</v>
      </c>
      <c r="V225">
        <v>6.8307000000000007E-2</v>
      </c>
      <c r="W225">
        <v>1.3849999999999999E-3</v>
      </c>
      <c r="X225">
        <v>6.4780000000000003E-3</v>
      </c>
      <c r="AA225">
        <v>223.773</v>
      </c>
      <c r="AB225">
        <v>-3.6272790000000001</v>
      </c>
      <c r="AC225">
        <v>-0.121169</v>
      </c>
      <c r="AD225">
        <v>2.7399999999999999E-4</v>
      </c>
      <c r="AE225">
        <v>0</v>
      </c>
      <c r="AF225">
        <v>-0.37660399999999999</v>
      </c>
      <c r="AG225">
        <v>-0.33821000000000001</v>
      </c>
      <c r="AH225">
        <v>2.1364999999999999E-2</v>
      </c>
      <c r="AI225">
        <v>4.0163999999999998E-2</v>
      </c>
      <c r="AJ225">
        <v>1.32E-3</v>
      </c>
      <c r="AK225">
        <v>6.2729999999999999E-3</v>
      </c>
      <c r="AN225">
        <v>223.773</v>
      </c>
      <c r="AO225">
        <v>-3.5778539999999999</v>
      </c>
      <c r="AP225">
        <v>-0.121118</v>
      </c>
      <c r="AQ225">
        <v>2.6699999999999998E-4</v>
      </c>
      <c r="AR225">
        <v>0</v>
      </c>
      <c r="AS225">
        <v>-0.36466399999999999</v>
      </c>
      <c r="AT225">
        <v>-0.33708100000000002</v>
      </c>
      <c r="AU225">
        <v>2.1260000000000001E-2</v>
      </c>
      <c r="AV225">
        <v>2.6262000000000001E-2</v>
      </c>
      <c r="AW225">
        <v>1.2999999999999999E-3</v>
      </c>
      <c r="AX225">
        <v>6.2069999999999998E-3</v>
      </c>
    </row>
    <row r="226" spans="1:50" x14ac:dyDescent="0.2">
      <c r="A226">
        <v>224.77199999999999</v>
      </c>
      <c r="B226">
        <v>-4.90252</v>
      </c>
      <c r="C226">
        <v>-0.12939800000000001</v>
      </c>
      <c r="D226">
        <v>2.9500000000000001E-4</v>
      </c>
      <c r="E226">
        <v>0</v>
      </c>
      <c r="F226">
        <v>-0.42718200000000001</v>
      </c>
      <c r="G226">
        <v>-0.31659199999999998</v>
      </c>
      <c r="H226">
        <v>2.0497999999999999E-2</v>
      </c>
      <c r="I226">
        <v>0.13963600000000001</v>
      </c>
      <c r="J226">
        <v>1.6949999999999999E-3</v>
      </c>
      <c r="K226">
        <v>7.0219999999999996E-3</v>
      </c>
      <c r="N226">
        <v>224.77199999999999</v>
      </c>
      <c r="O226">
        <v>-3.9682300000000001</v>
      </c>
      <c r="P226">
        <v>-0.122305</v>
      </c>
      <c r="Q226">
        <v>2.8200000000000002E-4</v>
      </c>
      <c r="R226">
        <v>0</v>
      </c>
      <c r="S226">
        <v>-0.39475300000000002</v>
      </c>
      <c r="T226">
        <v>-0.33174300000000001</v>
      </c>
      <c r="U226">
        <v>2.1263000000000001E-2</v>
      </c>
      <c r="V226">
        <v>6.8548999999999999E-2</v>
      </c>
      <c r="W226">
        <v>1.415E-3</v>
      </c>
      <c r="X226">
        <v>6.4590000000000003E-3</v>
      </c>
      <c r="AA226">
        <v>224.77199999999999</v>
      </c>
      <c r="AB226">
        <v>-3.74844</v>
      </c>
      <c r="AC226">
        <v>-0.121391</v>
      </c>
      <c r="AD226">
        <v>2.7300000000000002E-4</v>
      </c>
      <c r="AE226">
        <v>0</v>
      </c>
      <c r="AF226">
        <v>-0.37568499999999999</v>
      </c>
      <c r="AG226">
        <v>-0.33352900000000002</v>
      </c>
      <c r="AH226">
        <v>2.1385000000000001E-2</v>
      </c>
      <c r="AI226">
        <v>4.0307000000000003E-2</v>
      </c>
      <c r="AJ226">
        <v>1.348E-3</v>
      </c>
      <c r="AK226">
        <v>6.2560000000000003E-3</v>
      </c>
      <c r="AN226">
        <v>224.77199999999999</v>
      </c>
      <c r="AO226">
        <v>-3.6989269999999999</v>
      </c>
      <c r="AP226">
        <v>-0.121267</v>
      </c>
      <c r="AQ226">
        <v>2.6600000000000001E-4</v>
      </c>
      <c r="AR226">
        <v>0</v>
      </c>
      <c r="AS226">
        <v>-0.36377300000000001</v>
      </c>
      <c r="AT226">
        <v>-0.33241300000000001</v>
      </c>
      <c r="AU226">
        <v>2.128E-2</v>
      </c>
      <c r="AV226">
        <v>2.6356000000000001E-2</v>
      </c>
      <c r="AW226">
        <v>1.328E-3</v>
      </c>
      <c r="AX226">
        <v>6.1900000000000002E-3</v>
      </c>
    </row>
    <row r="227" spans="1:50" x14ac:dyDescent="0.2">
      <c r="A227">
        <v>225.77099999999999</v>
      </c>
      <c r="B227">
        <v>-5.032019</v>
      </c>
      <c r="C227">
        <v>-0.129856</v>
      </c>
      <c r="D227">
        <v>2.9399999999999999E-4</v>
      </c>
      <c r="E227">
        <v>0</v>
      </c>
      <c r="F227">
        <v>-0.42617899999999997</v>
      </c>
      <c r="G227">
        <v>-0.31197399999999997</v>
      </c>
      <c r="H227">
        <v>2.0511000000000001E-2</v>
      </c>
      <c r="I227">
        <v>0.14014399999999999</v>
      </c>
      <c r="J227">
        <v>1.7340000000000001E-3</v>
      </c>
      <c r="K227">
        <v>7.0070000000000002E-3</v>
      </c>
      <c r="N227">
        <v>225.77099999999999</v>
      </c>
      <c r="O227">
        <v>-4.0905699999999996</v>
      </c>
      <c r="P227">
        <v>-0.122617</v>
      </c>
      <c r="Q227">
        <v>2.81E-4</v>
      </c>
      <c r="R227">
        <v>0</v>
      </c>
      <c r="S227">
        <v>-0.39379500000000001</v>
      </c>
      <c r="T227">
        <v>-0.32710600000000001</v>
      </c>
      <c r="U227">
        <v>2.1281000000000001E-2</v>
      </c>
      <c r="V227">
        <v>6.8792000000000006E-2</v>
      </c>
      <c r="W227">
        <v>1.446E-3</v>
      </c>
      <c r="X227">
        <v>6.4419999999999998E-3</v>
      </c>
      <c r="AA227">
        <v>225.77099999999999</v>
      </c>
      <c r="AB227">
        <v>-3.8698139999999999</v>
      </c>
      <c r="AC227">
        <v>-0.121598</v>
      </c>
      <c r="AD227">
        <v>2.72E-4</v>
      </c>
      <c r="AE227">
        <v>0</v>
      </c>
      <c r="AF227">
        <v>-0.37476900000000002</v>
      </c>
      <c r="AG227">
        <v>-0.32887699999999997</v>
      </c>
      <c r="AH227">
        <v>2.1403999999999999E-2</v>
      </c>
      <c r="AI227">
        <v>4.045E-2</v>
      </c>
      <c r="AJ227">
        <v>1.377E-3</v>
      </c>
      <c r="AK227">
        <v>6.2399999999999999E-3</v>
      </c>
      <c r="AN227">
        <v>225.77099999999999</v>
      </c>
      <c r="AO227">
        <v>-3.820141</v>
      </c>
      <c r="AP227">
        <v>-0.12139999999999999</v>
      </c>
      <c r="AQ227">
        <v>2.6499999999999999E-4</v>
      </c>
      <c r="AR227">
        <v>0</v>
      </c>
      <c r="AS227">
        <v>-0.36288500000000001</v>
      </c>
      <c r="AT227">
        <v>-0.32777800000000001</v>
      </c>
      <c r="AU227">
        <v>2.1298999999999998E-2</v>
      </c>
      <c r="AV227">
        <v>2.6450000000000001E-2</v>
      </c>
      <c r="AW227">
        <v>1.3569999999999999E-3</v>
      </c>
      <c r="AX227">
        <v>6.1749999999999999E-3</v>
      </c>
    </row>
    <row r="228" spans="1:50" x14ac:dyDescent="0.2">
      <c r="A228">
        <v>226.77</v>
      </c>
      <c r="B228">
        <v>-5.1619700000000002</v>
      </c>
      <c r="C228">
        <v>-0.130305</v>
      </c>
      <c r="D228">
        <v>2.92E-4</v>
      </c>
      <c r="E228">
        <v>0</v>
      </c>
      <c r="F228">
        <v>-0.42518</v>
      </c>
      <c r="G228">
        <v>-0.30736799999999997</v>
      </c>
      <c r="H228">
        <v>2.0523E-2</v>
      </c>
      <c r="I228">
        <v>0.140654</v>
      </c>
      <c r="J228">
        <v>1.774E-3</v>
      </c>
      <c r="K228">
        <v>6.9950000000000003E-3</v>
      </c>
      <c r="N228">
        <v>226.77</v>
      </c>
      <c r="O228">
        <v>-4.2132160000000001</v>
      </c>
      <c r="P228">
        <v>-0.122916</v>
      </c>
      <c r="Q228">
        <v>2.7999999999999998E-4</v>
      </c>
      <c r="R228">
        <v>0</v>
      </c>
      <c r="S228">
        <v>-0.39284000000000002</v>
      </c>
      <c r="T228">
        <v>-0.32249</v>
      </c>
      <c r="U228">
        <v>2.1298999999999998E-2</v>
      </c>
      <c r="V228">
        <v>6.9034999999999999E-2</v>
      </c>
      <c r="W228">
        <v>1.4779999999999999E-3</v>
      </c>
      <c r="X228">
        <v>6.4270000000000004E-3</v>
      </c>
      <c r="AA228">
        <v>226.77</v>
      </c>
      <c r="AB228">
        <v>-3.991387</v>
      </c>
      <c r="AC228">
        <v>-0.12178899999999999</v>
      </c>
      <c r="AD228">
        <v>2.7099999999999997E-4</v>
      </c>
      <c r="AE228">
        <v>0</v>
      </c>
      <c r="AF228">
        <v>-0.37385600000000002</v>
      </c>
      <c r="AG228">
        <v>-0.32425399999999999</v>
      </c>
      <c r="AH228">
        <v>2.1422E-2</v>
      </c>
      <c r="AI228">
        <v>4.0593999999999998E-2</v>
      </c>
      <c r="AJ228">
        <v>1.407E-3</v>
      </c>
      <c r="AK228">
        <v>6.2259999999999998E-3</v>
      </c>
      <c r="AN228">
        <v>226.77</v>
      </c>
      <c r="AO228">
        <v>-3.9414799999999999</v>
      </c>
      <c r="AP228">
        <v>-0.121517</v>
      </c>
      <c r="AQ228">
        <v>2.6400000000000002E-4</v>
      </c>
      <c r="AR228">
        <v>0</v>
      </c>
      <c r="AS228">
        <v>-0.36199799999999999</v>
      </c>
      <c r="AT228">
        <v>-0.32317800000000002</v>
      </c>
      <c r="AU228">
        <v>2.1316999999999999E-2</v>
      </c>
      <c r="AV228">
        <v>2.6544000000000002E-2</v>
      </c>
      <c r="AW228">
        <v>1.3860000000000001E-3</v>
      </c>
      <c r="AX228">
        <v>6.1609999999999998E-3</v>
      </c>
    </row>
    <row r="229" spans="1:50" x14ac:dyDescent="0.2">
      <c r="A229">
        <v>227.76900000000001</v>
      </c>
      <c r="B229">
        <v>-5.2923660000000003</v>
      </c>
      <c r="C229">
        <v>-0.130744</v>
      </c>
      <c r="D229">
        <v>2.9100000000000003E-4</v>
      </c>
      <c r="E229">
        <v>0</v>
      </c>
      <c r="F229">
        <v>-0.42418400000000001</v>
      </c>
      <c r="G229">
        <v>-0.30277500000000002</v>
      </c>
      <c r="H229">
        <v>2.0534E-2</v>
      </c>
      <c r="I229">
        <v>0.14116600000000001</v>
      </c>
      <c r="J229">
        <v>1.815E-3</v>
      </c>
      <c r="K229">
        <v>6.9839999999999998E-3</v>
      </c>
      <c r="N229">
        <v>227.76900000000001</v>
      </c>
      <c r="O229">
        <v>-4.3361530000000004</v>
      </c>
      <c r="P229">
        <v>-0.123201</v>
      </c>
      <c r="Q229">
        <v>2.7900000000000001E-4</v>
      </c>
      <c r="R229">
        <v>0</v>
      </c>
      <c r="S229">
        <v>-0.39188800000000001</v>
      </c>
      <c r="T229">
        <v>-0.31789800000000001</v>
      </c>
      <c r="U229">
        <v>2.1315000000000001E-2</v>
      </c>
      <c r="V229">
        <v>6.9279999999999994E-2</v>
      </c>
      <c r="W229">
        <v>1.5100000000000001E-3</v>
      </c>
      <c r="X229">
        <v>6.4140000000000004E-3</v>
      </c>
      <c r="AA229">
        <v>227.76900000000001</v>
      </c>
      <c r="AB229">
        <v>-4.113143</v>
      </c>
      <c r="AC229">
        <v>-0.121963</v>
      </c>
      <c r="AD229">
        <v>2.7E-4</v>
      </c>
      <c r="AE229">
        <v>0</v>
      </c>
      <c r="AF229">
        <v>-0.37294500000000003</v>
      </c>
      <c r="AG229">
        <v>-0.319662</v>
      </c>
      <c r="AH229">
        <v>2.1440000000000001E-2</v>
      </c>
      <c r="AI229">
        <v>4.0738000000000003E-2</v>
      </c>
      <c r="AJ229">
        <v>1.438E-3</v>
      </c>
      <c r="AK229">
        <v>6.2139999999999999E-3</v>
      </c>
      <c r="AN229">
        <v>227.76900000000001</v>
      </c>
      <c r="AO229">
        <v>-4.0629270000000002</v>
      </c>
      <c r="AP229">
        <v>-0.121617</v>
      </c>
      <c r="AQ229">
        <v>2.63E-4</v>
      </c>
      <c r="AR229">
        <v>0</v>
      </c>
      <c r="AS229">
        <v>-0.36111300000000002</v>
      </c>
      <c r="AT229">
        <v>-0.31861400000000001</v>
      </c>
      <c r="AU229">
        <v>2.1335E-2</v>
      </c>
      <c r="AV229">
        <v>2.6637999999999998E-2</v>
      </c>
      <c r="AW229">
        <v>1.4159999999999999E-3</v>
      </c>
      <c r="AX229">
        <v>6.1500000000000001E-3</v>
      </c>
    </row>
    <row r="230" spans="1:50" x14ac:dyDescent="0.2">
      <c r="A230">
        <v>228.768</v>
      </c>
      <c r="B230">
        <v>-5.4231949999999998</v>
      </c>
      <c r="C230">
        <v>-0.13117300000000001</v>
      </c>
      <c r="D230">
        <v>2.9E-4</v>
      </c>
      <c r="E230">
        <v>0</v>
      </c>
      <c r="F230">
        <v>-0.42319200000000001</v>
      </c>
      <c r="G230">
        <v>-0.29819800000000002</v>
      </c>
      <c r="H230">
        <v>2.0544E-2</v>
      </c>
      <c r="I230">
        <v>0.141679</v>
      </c>
      <c r="J230">
        <v>1.8569999999999999E-3</v>
      </c>
      <c r="K230">
        <v>6.9760000000000004E-3</v>
      </c>
      <c r="N230">
        <v>228.768</v>
      </c>
      <c r="O230">
        <v>-4.4593660000000002</v>
      </c>
      <c r="P230">
        <v>-0.12347</v>
      </c>
      <c r="Q230">
        <v>2.7799999999999998E-4</v>
      </c>
      <c r="R230">
        <v>0</v>
      </c>
      <c r="S230">
        <v>-0.39093899999999998</v>
      </c>
      <c r="T230">
        <v>-0.31333</v>
      </c>
      <c r="U230">
        <v>2.1330999999999999E-2</v>
      </c>
      <c r="V230">
        <v>6.9525000000000003E-2</v>
      </c>
      <c r="W230">
        <v>1.5430000000000001E-3</v>
      </c>
      <c r="X230">
        <v>6.4029999999999998E-3</v>
      </c>
      <c r="AA230">
        <v>228.768</v>
      </c>
      <c r="AB230">
        <v>-4.2350649999999996</v>
      </c>
      <c r="AC230">
        <v>-0.12212099999999999</v>
      </c>
      <c r="AD230">
        <v>2.6899999999999998E-4</v>
      </c>
      <c r="AE230">
        <v>0</v>
      </c>
      <c r="AF230">
        <v>-0.37203599999999998</v>
      </c>
      <c r="AG230">
        <v>-0.31510199999999999</v>
      </c>
      <c r="AH230">
        <v>2.1455999999999999E-2</v>
      </c>
      <c r="AI230">
        <v>4.0882000000000002E-2</v>
      </c>
      <c r="AJ230">
        <v>1.469E-3</v>
      </c>
      <c r="AK230">
        <v>6.2030000000000002E-3</v>
      </c>
      <c r="AN230">
        <v>228.768</v>
      </c>
      <c r="AO230">
        <v>-4.1844650000000003</v>
      </c>
      <c r="AP230">
        <v>-0.1217</v>
      </c>
      <c r="AQ230">
        <v>2.6200000000000003E-4</v>
      </c>
      <c r="AR230">
        <v>0</v>
      </c>
      <c r="AS230">
        <v>-0.36022999999999999</v>
      </c>
      <c r="AT230">
        <v>-0.31408700000000001</v>
      </c>
      <c r="AU230">
        <v>2.1350999999999998E-2</v>
      </c>
      <c r="AV230">
        <v>2.6731999999999999E-2</v>
      </c>
      <c r="AW230">
        <v>1.4469999999999999E-3</v>
      </c>
      <c r="AX230">
        <v>6.1399999999999996E-3</v>
      </c>
    </row>
    <row r="231" spans="1:50" x14ac:dyDescent="0.2">
      <c r="A231">
        <v>229.767</v>
      </c>
      <c r="B231">
        <v>-5.5544469999999997</v>
      </c>
      <c r="C231">
        <v>-0.13159000000000001</v>
      </c>
      <c r="D231">
        <v>2.8899999999999998E-4</v>
      </c>
      <c r="E231">
        <v>0</v>
      </c>
      <c r="F231">
        <v>-0.422205</v>
      </c>
      <c r="G231">
        <v>-0.29363899999999998</v>
      </c>
      <c r="H231">
        <v>2.0552000000000001E-2</v>
      </c>
      <c r="I231">
        <v>0.14219499999999999</v>
      </c>
      <c r="J231">
        <v>1.9009999999999999E-3</v>
      </c>
      <c r="K231">
        <v>6.9699999999999996E-3</v>
      </c>
      <c r="N231">
        <v>229.767</v>
      </c>
      <c r="O231">
        <v>-4.5828420000000003</v>
      </c>
      <c r="P231">
        <v>-0.123724</v>
      </c>
      <c r="Q231">
        <v>2.7700000000000001E-4</v>
      </c>
      <c r="R231">
        <v>0</v>
      </c>
      <c r="S231">
        <v>-0.38999299999999998</v>
      </c>
      <c r="T231">
        <v>-0.30878800000000001</v>
      </c>
      <c r="U231">
        <v>2.1344999999999999E-2</v>
      </c>
      <c r="V231">
        <v>6.9769999999999999E-2</v>
      </c>
      <c r="W231">
        <v>1.5770000000000001E-3</v>
      </c>
      <c r="X231">
        <v>6.3940000000000004E-3</v>
      </c>
      <c r="AA231">
        <v>229.767</v>
      </c>
      <c r="AB231">
        <v>-4.3571359999999997</v>
      </c>
      <c r="AC231">
        <v>-0.122263</v>
      </c>
      <c r="AD231">
        <v>2.6800000000000001E-4</v>
      </c>
      <c r="AE231">
        <v>0</v>
      </c>
      <c r="AF231">
        <v>-0.37112899999999999</v>
      </c>
      <c r="AG231">
        <v>-0.31057699999999999</v>
      </c>
      <c r="AH231">
        <v>2.1472000000000002E-2</v>
      </c>
      <c r="AI231">
        <v>4.1026E-2</v>
      </c>
      <c r="AJ231">
        <v>1.5009999999999999E-3</v>
      </c>
      <c r="AK231">
        <v>6.1939999999999999E-3</v>
      </c>
      <c r="AN231">
        <v>229.767</v>
      </c>
      <c r="AO231">
        <v>-4.3060790000000004</v>
      </c>
      <c r="AP231">
        <v>-0.121767</v>
      </c>
      <c r="AQ231">
        <v>2.61E-4</v>
      </c>
      <c r="AR231">
        <v>0</v>
      </c>
      <c r="AS231">
        <v>-0.35934899999999997</v>
      </c>
      <c r="AT231">
        <v>-0.30959900000000001</v>
      </c>
      <c r="AU231">
        <v>2.1367000000000001E-2</v>
      </c>
      <c r="AV231">
        <v>2.6827E-2</v>
      </c>
      <c r="AW231">
        <v>1.4779999999999999E-3</v>
      </c>
      <c r="AX231">
        <v>6.1310000000000002E-3</v>
      </c>
    </row>
    <row r="232" spans="1:50" x14ac:dyDescent="0.2">
      <c r="A232">
        <v>230.76599999999999</v>
      </c>
      <c r="B232">
        <v>-5.6861100000000002</v>
      </c>
      <c r="C232">
        <v>-0.131995</v>
      </c>
      <c r="D232">
        <v>2.8699999999999998E-4</v>
      </c>
      <c r="E232">
        <v>0</v>
      </c>
      <c r="F232">
        <v>-0.42121999999999998</v>
      </c>
      <c r="G232">
        <v>-0.28910000000000002</v>
      </c>
      <c r="H232">
        <v>2.0559999999999998E-2</v>
      </c>
      <c r="I232">
        <v>0.142711</v>
      </c>
      <c r="J232">
        <v>1.9449999999999999E-3</v>
      </c>
      <c r="K232">
        <v>6.9649999999999998E-3</v>
      </c>
      <c r="N232">
        <v>230.76599999999999</v>
      </c>
      <c r="O232">
        <v>-4.7065630000000001</v>
      </c>
      <c r="P232">
        <v>-0.123962</v>
      </c>
      <c r="Q232">
        <v>2.7599999999999999E-4</v>
      </c>
      <c r="R232">
        <v>0</v>
      </c>
      <c r="S232">
        <v>-0.38905000000000001</v>
      </c>
      <c r="T232">
        <v>-0.30427500000000002</v>
      </c>
      <c r="U232">
        <v>2.1359E-2</v>
      </c>
      <c r="V232">
        <v>7.0015999999999995E-2</v>
      </c>
      <c r="W232">
        <v>1.611E-3</v>
      </c>
      <c r="X232">
        <v>6.3860000000000002E-3</v>
      </c>
      <c r="AA232">
        <v>230.76599999999999</v>
      </c>
      <c r="AB232">
        <v>-4.4793399999999997</v>
      </c>
      <c r="AC232">
        <v>-0.122387</v>
      </c>
      <c r="AD232">
        <v>2.6699999999999998E-4</v>
      </c>
      <c r="AE232">
        <v>0</v>
      </c>
      <c r="AF232">
        <v>-0.370224</v>
      </c>
      <c r="AG232">
        <v>-0.306087</v>
      </c>
      <c r="AH232">
        <v>2.1486999999999999E-2</v>
      </c>
      <c r="AI232">
        <v>4.1170999999999999E-2</v>
      </c>
      <c r="AJ232">
        <v>1.5330000000000001E-3</v>
      </c>
      <c r="AK232">
        <v>6.1869999999999998E-3</v>
      </c>
      <c r="AN232">
        <v>230.76599999999999</v>
      </c>
      <c r="AO232">
        <v>-4.4277509999999998</v>
      </c>
      <c r="AP232">
        <v>-0.12181699999999999</v>
      </c>
      <c r="AQ232">
        <v>2.5999999999999998E-4</v>
      </c>
      <c r="AR232">
        <v>0</v>
      </c>
      <c r="AS232">
        <v>-0.35846899999999998</v>
      </c>
      <c r="AT232">
        <v>-0.30514999999999998</v>
      </c>
      <c r="AU232">
        <v>2.1382000000000002E-2</v>
      </c>
      <c r="AV232">
        <v>2.6922000000000001E-2</v>
      </c>
      <c r="AW232">
        <v>1.5100000000000001E-3</v>
      </c>
      <c r="AX232">
        <v>6.1250000000000002E-3</v>
      </c>
    </row>
    <row r="233" spans="1:50" x14ac:dyDescent="0.2">
      <c r="A233">
        <v>231.76499999999999</v>
      </c>
      <c r="B233">
        <v>-5.8181690000000001</v>
      </c>
      <c r="C233">
        <v>-0.132385</v>
      </c>
      <c r="D233">
        <v>2.8600000000000001E-4</v>
      </c>
      <c r="E233">
        <v>0</v>
      </c>
      <c r="F233">
        <v>-0.42024</v>
      </c>
      <c r="G233">
        <v>-0.28458299999999997</v>
      </c>
      <c r="H233">
        <v>2.0566999999999998E-2</v>
      </c>
      <c r="I233">
        <v>0.14323</v>
      </c>
      <c r="J233">
        <v>1.9910000000000001E-3</v>
      </c>
      <c r="K233">
        <v>6.9629999999999996E-3</v>
      </c>
      <c r="N233">
        <v>231.76499999999999</v>
      </c>
      <c r="O233">
        <v>-4.830514</v>
      </c>
      <c r="P233">
        <v>-0.124184</v>
      </c>
      <c r="Q233">
        <v>2.7399999999999999E-4</v>
      </c>
      <c r="R233">
        <v>0</v>
      </c>
      <c r="S233">
        <v>-0.38810899999999998</v>
      </c>
      <c r="T233">
        <v>-0.299792</v>
      </c>
      <c r="U233">
        <v>2.1371999999999999E-2</v>
      </c>
      <c r="V233">
        <v>7.0263000000000006E-2</v>
      </c>
      <c r="W233">
        <v>1.647E-3</v>
      </c>
      <c r="X233">
        <v>6.3800000000000003E-3</v>
      </c>
      <c r="AA233">
        <v>231.76499999999999</v>
      </c>
      <c r="AB233">
        <v>-4.6016589999999997</v>
      </c>
      <c r="AC233">
        <v>-0.122493</v>
      </c>
      <c r="AD233">
        <v>2.6600000000000001E-4</v>
      </c>
      <c r="AE233">
        <v>0</v>
      </c>
      <c r="AF233">
        <v>-0.36932199999999998</v>
      </c>
      <c r="AG233">
        <v>-0.30163400000000001</v>
      </c>
      <c r="AH233">
        <v>2.1500999999999999E-2</v>
      </c>
      <c r="AI233">
        <v>4.1314999999999998E-2</v>
      </c>
      <c r="AJ233">
        <v>1.567E-3</v>
      </c>
      <c r="AK233">
        <v>6.182E-3</v>
      </c>
      <c r="AN233">
        <v>231.76499999999999</v>
      </c>
      <c r="AO233">
        <v>-4.5494640000000004</v>
      </c>
      <c r="AP233">
        <v>-0.12185</v>
      </c>
      <c r="AQ233">
        <v>2.5900000000000001E-4</v>
      </c>
      <c r="AR233">
        <v>0</v>
      </c>
      <c r="AS233">
        <v>-0.35759099999999999</v>
      </c>
      <c r="AT233">
        <v>-0.30074099999999998</v>
      </c>
      <c r="AU233">
        <v>2.1396999999999999E-2</v>
      </c>
      <c r="AV233">
        <v>2.7015999999999998E-2</v>
      </c>
      <c r="AW233">
        <v>1.5430000000000001E-3</v>
      </c>
      <c r="AX233">
        <v>6.1199999999999996E-3</v>
      </c>
    </row>
    <row r="234" spans="1:50" x14ac:dyDescent="0.2">
      <c r="A234">
        <v>232.76400000000001</v>
      </c>
      <c r="B234">
        <v>-5.9506110000000003</v>
      </c>
      <c r="C234">
        <v>-0.13276099999999999</v>
      </c>
      <c r="D234">
        <v>2.8499999999999999E-4</v>
      </c>
      <c r="E234">
        <v>0</v>
      </c>
      <c r="F234">
        <v>-0.41926200000000002</v>
      </c>
      <c r="G234">
        <v>-0.28009000000000001</v>
      </c>
      <c r="H234">
        <v>2.0573000000000001E-2</v>
      </c>
      <c r="I234">
        <v>0.14374999999999999</v>
      </c>
      <c r="J234">
        <v>2.0370000000000002E-3</v>
      </c>
      <c r="K234">
        <v>6.9629999999999996E-3</v>
      </c>
      <c r="N234">
        <v>232.76400000000001</v>
      </c>
      <c r="O234">
        <v>-4.9546770000000002</v>
      </c>
      <c r="P234">
        <v>-0.124388</v>
      </c>
      <c r="Q234">
        <v>2.7300000000000002E-4</v>
      </c>
      <c r="R234">
        <v>0</v>
      </c>
      <c r="S234">
        <v>-0.38717099999999999</v>
      </c>
      <c r="T234">
        <v>-0.29533999999999999</v>
      </c>
      <c r="U234">
        <v>2.1382999999999999E-2</v>
      </c>
      <c r="V234">
        <v>7.0510000000000003E-2</v>
      </c>
      <c r="W234">
        <v>1.683E-3</v>
      </c>
      <c r="X234">
        <v>6.3759999999999997E-3</v>
      </c>
      <c r="AA234">
        <v>232.76400000000001</v>
      </c>
      <c r="AB234">
        <v>-4.7240760000000002</v>
      </c>
      <c r="AC234">
        <v>-0.122583</v>
      </c>
      <c r="AD234">
        <v>2.6499999999999999E-4</v>
      </c>
      <c r="AE234">
        <v>0</v>
      </c>
      <c r="AF234">
        <v>-0.368421</v>
      </c>
      <c r="AG234">
        <v>-0.29721799999999998</v>
      </c>
      <c r="AH234">
        <v>2.1513999999999998E-2</v>
      </c>
      <c r="AI234">
        <v>4.1459999999999997E-2</v>
      </c>
      <c r="AJ234">
        <v>1.601E-3</v>
      </c>
      <c r="AK234">
        <v>6.1780000000000003E-3</v>
      </c>
      <c r="AN234">
        <v>232.76400000000001</v>
      </c>
      <c r="AO234">
        <v>-4.6712020000000001</v>
      </c>
      <c r="AP234">
        <v>-0.121866</v>
      </c>
      <c r="AQ234">
        <v>2.5799999999999998E-4</v>
      </c>
      <c r="AR234">
        <v>0</v>
      </c>
      <c r="AS234">
        <v>-0.35671399999999998</v>
      </c>
      <c r="AT234">
        <v>-0.29637400000000003</v>
      </c>
      <c r="AU234">
        <v>2.1409999999999998E-2</v>
      </c>
      <c r="AV234">
        <v>2.7111E-2</v>
      </c>
      <c r="AW234">
        <v>1.5759999999999999E-3</v>
      </c>
      <c r="AX234">
        <v>6.117E-3</v>
      </c>
    </row>
    <row r="235" spans="1:50" x14ac:dyDescent="0.2">
      <c r="A235">
        <v>233.76300000000001</v>
      </c>
      <c r="B235">
        <v>-6.0834210000000004</v>
      </c>
      <c r="C235">
        <v>-0.13311999999999999</v>
      </c>
      <c r="D235">
        <v>2.8400000000000002E-4</v>
      </c>
      <c r="E235">
        <v>0</v>
      </c>
      <c r="F235">
        <v>-0.41828799999999999</v>
      </c>
      <c r="G235">
        <v>-0.27562300000000001</v>
      </c>
      <c r="H235">
        <v>2.0577999999999999E-2</v>
      </c>
      <c r="I235">
        <v>0.14427100000000001</v>
      </c>
      <c r="J235">
        <v>2.085E-3</v>
      </c>
      <c r="K235">
        <v>6.9639999999999997E-3</v>
      </c>
      <c r="N235">
        <v>233.76300000000001</v>
      </c>
      <c r="O235">
        <v>-5.0790360000000003</v>
      </c>
      <c r="P235">
        <v>-0.124574</v>
      </c>
      <c r="Q235">
        <v>2.72E-4</v>
      </c>
      <c r="R235">
        <v>0</v>
      </c>
      <c r="S235">
        <v>-0.38623600000000002</v>
      </c>
      <c r="T235">
        <v>-0.29092099999999999</v>
      </c>
      <c r="U235">
        <v>2.1394E-2</v>
      </c>
      <c r="V235">
        <v>7.0758000000000001E-2</v>
      </c>
      <c r="W235">
        <v>1.72E-3</v>
      </c>
      <c r="X235">
        <v>6.3740000000000003E-3</v>
      </c>
      <c r="AA235">
        <v>233.76300000000001</v>
      </c>
      <c r="AB235">
        <v>-4.8465730000000002</v>
      </c>
      <c r="AC235">
        <v>-0.122654</v>
      </c>
      <c r="AD235">
        <v>2.6400000000000002E-4</v>
      </c>
      <c r="AE235">
        <v>0</v>
      </c>
      <c r="AF235">
        <v>-0.36752200000000002</v>
      </c>
      <c r="AG235">
        <v>-0.29284199999999999</v>
      </c>
      <c r="AH235">
        <v>2.1526E-2</v>
      </c>
      <c r="AI235">
        <v>4.1605999999999997E-2</v>
      </c>
      <c r="AJ235">
        <v>1.635E-3</v>
      </c>
      <c r="AK235">
        <v>6.1760000000000001E-3</v>
      </c>
      <c r="AN235">
        <v>233.76300000000001</v>
      </c>
      <c r="AO235">
        <v>-4.7929469999999998</v>
      </c>
      <c r="AP235">
        <v>-0.121865</v>
      </c>
      <c r="AQ235">
        <v>2.5700000000000001E-4</v>
      </c>
      <c r="AR235">
        <v>0</v>
      </c>
      <c r="AS235">
        <v>-0.35583900000000002</v>
      </c>
      <c r="AT235">
        <v>-0.29204999999999998</v>
      </c>
      <c r="AU235">
        <v>2.1422E-2</v>
      </c>
      <c r="AV235">
        <v>2.7206000000000001E-2</v>
      </c>
      <c r="AW235">
        <v>1.6100000000000001E-3</v>
      </c>
      <c r="AX235">
        <v>6.1149999999999998E-3</v>
      </c>
    </row>
    <row r="236" spans="1:50" x14ac:dyDescent="0.2">
      <c r="A236">
        <v>234.762</v>
      </c>
      <c r="B236">
        <v>-6.2165809999999997</v>
      </c>
      <c r="C236">
        <v>-0.133463</v>
      </c>
      <c r="D236">
        <v>2.8299999999999999E-4</v>
      </c>
      <c r="E236">
        <v>0</v>
      </c>
      <c r="F236">
        <v>-0.41731699999999999</v>
      </c>
      <c r="G236">
        <v>-0.27118500000000001</v>
      </c>
      <c r="H236">
        <v>2.0582E-2</v>
      </c>
      <c r="I236">
        <v>0.14479400000000001</v>
      </c>
      <c r="J236">
        <v>2.134E-3</v>
      </c>
      <c r="K236">
        <v>6.9680000000000002E-3</v>
      </c>
      <c r="N236">
        <v>234.762</v>
      </c>
      <c r="O236">
        <v>-5.2035710000000002</v>
      </c>
      <c r="P236">
        <v>-0.12474300000000001</v>
      </c>
      <c r="Q236">
        <v>2.7099999999999997E-4</v>
      </c>
      <c r="R236">
        <v>0</v>
      </c>
      <c r="S236">
        <v>-0.38530300000000001</v>
      </c>
      <c r="T236">
        <v>-0.28653600000000001</v>
      </c>
      <c r="U236">
        <v>2.1405E-2</v>
      </c>
      <c r="V236">
        <v>7.1006E-2</v>
      </c>
      <c r="W236">
        <v>1.758E-3</v>
      </c>
      <c r="X236">
        <v>6.3730000000000002E-3</v>
      </c>
      <c r="AA236">
        <v>234.762</v>
      </c>
      <c r="AB236">
        <v>-4.9691330000000002</v>
      </c>
      <c r="AC236">
        <v>-0.122707</v>
      </c>
      <c r="AD236">
        <v>2.63E-4</v>
      </c>
      <c r="AE236">
        <v>0</v>
      </c>
      <c r="AF236">
        <v>-0.36662499999999998</v>
      </c>
      <c r="AG236">
        <v>-0.28850599999999998</v>
      </c>
      <c r="AH236">
        <v>2.1537000000000001E-2</v>
      </c>
      <c r="AI236">
        <v>4.1751000000000003E-2</v>
      </c>
      <c r="AJ236">
        <v>1.671E-3</v>
      </c>
      <c r="AK236">
        <v>6.1760000000000001E-3</v>
      </c>
      <c r="AN236">
        <v>234.762</v>
      </c>
      <c r="AO236">
        <v>-4.914682</v>
      </c>
      <c r="AP236">
        <v>-0.121847</v>
      </c>
      <c r="AQ236">
        <v>2.5599999999999999E-4</v>
      </c>
      <c r="AR236">
        <v>0</v>
      </c>
      <c r="AS236">
        <v>-0.35496499999999997</v>
      </c>
      <c r="AT236">
        <v>-0.287769</v>
      </c>
      <c r="AU236">
        <v>2.1434000000000002E-2</v>
      </c>
      <c r="AV236">
        <v>2.7300999999999999E-2</v>
      </c>
      <c r="AW236">
        <v>1.645E-3</v>
      </c>
      <c r="AX236">
        <v>6.1149999999999998E-3</v>
      </c>
    </row>
    <row r="237" spans="1:50" x14ac:dyDescent="0.2">
      <c r="A237">
        <v>235.761</v>
      </c>
      <c r="B237">
        <v>-6.3500759999999996</v>
      </c>
      <c r="C237">
        <v>-0.13378799999999999</v>
      </c>
      <c r="D237">
        <v>2.8200000000000002E-4</v>
      </c>
      <c r="E237">
        <v>0</v>
      </c>
      <c r="F237">
        <v>-0.41634900000000002</v>
      </c>
      <c r="G237">
        <v>-0.26677699999999999</v>
      </c>
      <c r="H237">
        <v>2.0584000000000002E-2</v>
      </c>
      <c r="I237">
        <v>0.145318</v>
      </c>
      <c r="J237">
        <v>2.1849999999999999E-3</v>
      </c>
      <c r="K237">
        <v>6.973E-3</v>
      </c>
      <c r="N237">
        <v>235.761</v>
      </c>
      <c r="O237">
        <v>-5.3282660000000002</v>
      </c>
      <c r="P237">
        <v>-0.124893</v>
      </c>
      <c r="Q237">
        <v>2.7E-4</v>
      </c>
      <c r="R237">
        <v>0</v>
      </c>
      <c r="S237">
        <v>-0.38437199999999999</v>
      </c>
      <c r="T237">
        <v>-0.28218799999999999</v>
      </c>
      <c r="U237">
        <v>2.1413999999999999E-2</v>
      </c>
      <c r="V237">
        <v>7.1254999999999999E-2</v>
      </c>
      <c r="W237">
        <v>1.797E-3</v>
      </c>
      <c r="X237">
        <v>6.3740000000000003E-3</v>
      </c>
      <c r="AA237">
        <v>235.761</v>
      </c>
      <c r="AB237">
        <v>-5.0917370000000002</v>
      </c>
      <c r="AC237">
        <v>-0.122743</v>
      </c>
      <c r="AD237">
        <v>2.6200000000000003E-4</v>
      </c>
      <c r="AE237">
        <v>0</v>
      </c>
      <c r="AF237">
        <v>-0.36572900000000003</v>
      </c>
      <c r="AG237">
        <v>-0.28421200000000002</v>
      </c>
      <c r="AH237">
        <v>2.1548000000000001E-2</v>
      </c>
      <c r="AI237">
        <v>4.1896000000000003E-2</v>
      </c>
      <c r="AJ237">
        <v>1.707E-3</v>
      </c>
      <c r="AK237">
        <v>6.1770000000000002E-3</v>
      </c>
      <c r="AN237">
        <v>235.761</v>
      </c>
      <c r="AO237">
        <v>-5.0363910000000001</v>
      </c>
      <c r="AP237">
        <v>-0.121812</v>
      </c>
      <c r="AQ237">
        <v>2.5599999999999999E-4</v>
      </c>
      <c r="AR237">
        <v>0</v>
      </c>
      <c r="AS237">
        <v>-0.35409200000000002</v>
      </c>
      <c r="AT237">
        <v>-0.28353200000000001</v>
      </c>
      <c r="AU237">
        <v>2.1444999999999999E-2</v>
      </c>
      <c r="AV237">
        <v>2.7396E-2</v>
      </c>
      <c r="AW237">
        <v>1.6800000000000001E-3</v>
      </c>
      <c r="AX237">
        <v>6.117E-3</v>
      </c>
    </row>
    <row r="238" spans="1:50" x14ac:dyDescent="0.2">
      <c r="A238">
        <v>236.76</v>
      </c>
      <c r="B238">
        <v>-6.4838849999999999</v>
      </c>
      <c r="C238">
        <v>-0.13409499999999999</v>
      </c>
      <c r="D238">
        <v>2.7999999999999998E-4</v>
      </c>
      <c r="E238">
        <v>0</v>
      </c>
      <c r="F238">
        <v>-0.41538399999999998</v>
      </c>
      <c r="G238">
        <v>-0.26240200000000002</v>
      </c>
      <c r="H238">
        <v>2.0586E-2</v>
      </c>
      <c r="I238">
        <v>0.145844</v>
      </c>
      <c r="J238">
        <v>2.2369999999999998E-3</v>
      </c>
      <c r="K238">
        <v>6.9810000000000002E-3</v>
      </c>
      <c r="N238">
        <v>236.76</v>
      </c>
      <c r="O238">
        <v>-5.4531010000000002</v>
      </c>
      <c r="P238">
        <v>-0.125024</v>
      </c>
      <c r="Q238">
        <v>2.6899999999999998E-4</v>
      </c>
      <c r="R238">
        <v>0</v>
      </c>
      <c r="S238">
        <v>-0.38344299999999998</v>
      </c>
      <c r="T238">
        <v>-0.27787800000000001</v>
      </c>
      <c r="U238">
        <v>2.1422E-2</v>
      </c>
      <c r="V238">
        <v>7.1503999999999998E-2</v>
      </c>
      <c r="W238">
        <v>1.8370000000000001E-3</v>
      </c>
      <c r="X238">
        <v>6.3769999999999999E-3</v>
      </c>
      <c r="AA238">
        <v>236.76</v>
      </c>
      <c r="AB238">
        <v>-5.2143670000000002</v>
      </c>
      <c r="AC238">
        <v>-0.12275999999999999</v>
      </c>
      <c r="AD238">
        <v>2.61E-4</v>
      </c>
      <c r="AE238">
        <v>0</v>
      </c>
      <c r="AF238">
        <v>-0.36483500000000002</v>
      </c>
      <c r="AG238">
        <v>-0.27995999999999999</v>
      </c>
      <c r="AH238">
        <v>2.1558000000000001E-2</v>
      </c>
      <c r="AI238">
        <v>4.2042000000000003E-2</v>
      </c>
      <c r="AJ238">
        <v>1.7440000000000001E-3</v>
      </c>
      <c r="AK238">
        <v>6.1799999999999997E-3</v>
      </c>
      <c r="AN238">
        <v>236.76</v>
      </c>
      <c r="AO238">
        <v>-5.1580560000000002</v>
      </c>
      <c r="AP238">
        <v>-0.12175999999999999</v>
      </c>
      <c r="AQ238">
        <v>2.5500000000000002E-4</v>
      </c>
      <c r="AR238">
        <v>0</v>
      </c>
      <c r="AS238">
        <v>-0.35321999999999998</v>
      </c>
      <c r="AT238">
        <v>-0.27934100000000001</v>
      </c>
      <c r="AU238">
        <v>2.1454999999999998E-2</v>
      </c>
      <c r="AV238">
        <v>2.7491000000000002E-2</v>
      </c>
      <c r="AW238">
        <v>1.717E-3</v>
      </c>
      <c r="AX238">
        <v>6.1199999999999996E-3</v>
      </c>
    </row>
    <row r="239" spans="1:50" x14ac:dyDescent="0.2">
      <c r="A239">
        <v>237.75899999999999</v>
      </c>
      <c r="B239">
        <v>-6.6179920000000001</v>
      </c>
      <c r="C239">
        <v>-0.134382</v>
      </c>
      <c r="D239">
        <v>2.7900000000000001E-4</v>
      </c>
      <c r="E239">
        <v>0</v>
      </c>
      <c r="F239">
        <v>-0.41442099999999998</v>
      </c>
      <c r="G239">
        <v>-0.25806200000000001</v>
      </c>
      <c r="H239">
        <v>2.0587000000000001E-2</v>
      </c>
      <c r="I239">
        <v>0.14637</v>
      </c>
      <c r="J239">
        <v>2.2899999999999999E-3</v>
      </c>
      <c r="K239">
        <v>6.9899999999999997E-3</v>
      </c>
      <c r="N239">
        <v>237.75899999999999</v>
      </c>
      <c r="O239">
        <v>-5.5780580000000004</v>
      </c>
      <c r="P239">
        <v>-0.125136</v>
      </c>
      <c r="Q239">
        <v>2.6800000000000001E-4</v>
      </c>
      <c r="R239">
        <v>0</v>
      </c>
      <c r="S239">
        <v>-0.38251600000000002</v>
      </c>
      <c r="T239">
        <v>-0.27360600000000002</v>
      </c>
      <c r="U239">
        <v>2.1430000000000001E-2</v>
      </c>
      <c r="V239">
        <v>7.1753999999999998E-2</v>
      </c>
      <c r="W239">
        <v>1.8779999999999999E-3</v>
      </c>
      <c r="X239">
        <v>6.3810000000000004E-3</v>
      </c>
      <c r="AA239">
        <v>237.75899999999999</v>
      </c>
      <c r="AB239">
        <v>-5.3370059999999997</v>
      </c>
      <c r="AC239">
        <v>-0.12275999999999999</v>
      </c>
      <c r="AD239">
        <v>2.5999999999999998E-4</v>
      </c>
      <c r="AE239">
        <v>0</v>
      </c>
      <c r="AF239">
        <v>-0.36394199999999999</v>
      </c>
      <c r="AG239">
        <v>-0.27575300000000003</v>
      </c>
      <c r="AH239">
        <v>2.1566999999999999E-2</v>
      </c>
      <c r="AI239">
        <v>4.2187000000000002E-2</v>
      </c>
      <c r="AJ239">
        <v>1.7819999999999999E-3</v>
      </c>
      <c r="AK239">
        <v>6.1840000000000003E-3</v>
      </c>
      <c r="AN239">
        <v>237.75899999999999</v>
      </c>
      <c r="AO239">
        <v>-5.2796609999999999</v>
      </c>
      <c r="AP239">
        <v>-0.12169099999999999</v>
      </c>
      <c r="AQ239">
        <v>2.5399999999999999E-4</v>
      </c>
      <c r="AR239">
        <v>0</v>
      </c>
      <c r="AS239">
        <v>-0.35234900000000002</v>
      </c>
      <c r="AT239">
        <v>-0.275196</v>
      </c>
      <c r="AU239">
        <v>2.1465000000000001E-2</v>
      </c>
      <c r="AV239">
        <v>2.7584999999999998E-2</v>
      </c>
      <c r="AW239">
        <v>1.7539999999999999E-3</v>
      </c>
      <c r="AX239">
        <v>6.1240000000000001E-3</v>
      </c>
    </row>
    <row r="240" spans="1:50" x14ac:dyDescent="0.2">
      <c r="A240">
        <v>238.75800000000001</v>
      </c>
      <c r="B240">
        <v>-6.7523749999999998</v>
      </c>
      <c r="C240">
        <v>-0.13464899999999999</v>
      </c>
      <c r="D240">
        <v>2.7799999999999998E-4</v>
      </c>
      <c r="E240">
        <v>0</v>
      </c>
      <c r="F240">
        <v>-0.41346100000000002</v>
      </c>
      <c r="G240">
        <v>-0.25375799999999998</v>
      </c>
      <c r="H240">
        <v>2.0587000000000001E-2</v>
      </c>
      <c r="I240">
        <v>0.146898</v>
      </c>
      <c r="J240">
        <v>2.3440000000000002E-3</v>
      </c>
      <c r="K240">
        <v>7.0010000000000003E-3</v>
      </c>
      <c r="N240">
        <v>238.75800000000001</v>
      </c>
      <c r="O240">
        <v>-5.7031179999999999</v>
      </c>
      <c r="P240">
        <v>-0.12522900000000001</v>
      </c>
      <c r="Q240">
        <v>2.6699999999999998E-4</v>
      </c>
      <c r="R240">
        <v>0</v>
      </c>
      <c r="S240">
        <v>-0.38158999999999998</v>
      </c>
      <c r="T240">
        <v>-0.269376</v>
      </c>
      <c r="U240">
        <v>2.1436E-2</v>
      </c>
      <c r="V240">
        <v>7.2002999999999998E-2</v>
      </c>
      <c r="W240">
        <v>1.9189999999999999E-3</v>
      </c>
      <c r="X240">
        <v>6.3870000000000003E-3</v>
      </c>
      <c r="AA240">
        <v>238.75800000000001</v>
      </c>
      <c r="AB240">
        <v>-5.4596349999999996</v>
      </c>
      <c r="AC240">
        <v>-0.122741</v>
      </c>
      <c r="AD240">
        <v>2.5900000000000001E-4</v>
      </c>
      <c r="AE240">
        <v>0</v>
      </c>
      <c r="AF240">
        <v>-0.36304999999999998</v>
      </c>
      <c r="AG240">
        <v>-0.27159</v>
      </c>
      <c r="AH240">
        <v>2.1575E-2</v>
      </c>
      <c r="AI240">
        <v>4.2333000000000003E-2</v>
      </c>
      <c r="AJ240">
        <v>1.8209999999999999E-3</v>
      </c>
      <c r="AK240">
        <v>6.1900000000000002E-3</v>
      </c>
      <c r="AN240">
        <v>238.75800000000001</v>
      </c>
      <c r="AO240">
        <v>-5.4011889999999996</v>
      </c>
      <c r="AP240">
        <v>-0.121605</v>
      </c>
      <c r="AQ240">
        <v>2.5300000000000002E-4</v>
      </c>
      <c r="AR240">
        <v>0</v>
      </c>
      <c r="AS240">
        <v>-0.35147899999999999</v>
      </c>
      <c r="AT240">
        <v>-0.27109800000000001</v>
      </c>
      <c r="AU240">
        <v>2.1472999999999999E-2</v>
      </c>
      <c r="AV240">
        <v>2.768E-2</v>
      </c>
      <c r="AW240">
        <v>1.7910000000000001E-3</v>
      </c>
      <c r="AX240">
        <v>6.1310000000000002E-3</v>
      </c>
    </row>
    <row r="241" spans="1:50" x14ac:dyDescent="0.2">
      <c r="A241">
        <v>239.75700000000001</v>
      </c>
      <c r="B241">
        <v>-6.8870149999999999</v>
      </c>
      <c r="C241">
        <v>-0.13489499999999999</v>
      </c>
      <c r="D241">
        <v>2.7700000000000001E-4</v>
      </c>
      <c r="E241">
        <v>0</v>
      </c>
      <c r="F241">
        <v>-0.41250399999999998</v>
      </c>
      <c r="G241">
        <v>-0.24949299999999999</v>
      </c>
      <c r="H241">
        <v>2.0586E-2</v>
      </c>
      <c r="I241">
        <v>0.147427</v>
      </c>
      <c r="J241">
        <v>2.3999999999999998E-3</v>
      </c>
      <c r="K241">
        <v>7.0140000000000003E-3</v>
      </c>
      <c r="N241">
        <v>239.75700000000001</v>
      </c>
      <c r="O241">
        <v>-5.8282600000000002</v>
      </c>
      <c r="P241">
        <v>-0.125302</v>
      </c>
      <c r="Q241">
        <v>2.6600000000000001E-4</v>
      </c>
      <c r="R241">
        <v>0</v>
      </c>
      <c r="S241">
        <v>-0.38066699999999998</v>
      </c>
      <c r="T241">
        <v>-0.26518700000000001</v>
      </c>
      <c r="U241">
        <v>2.1441999999999999E-2</v>
      </c>
      <c r="V241">
        <v>7.2252999999999998E-2</v>
      </c>
      <c r="W241">
        <v>1.9620000000000002E-3</v>
      </c>
      <c r="X241">
        <v>6.3949999999999996E-3</v>
      </c>
      <c r="AA241">
        <v>239.75700000000001</v>
      </c>
      <c r="AB241">
        <v>-5.582236</v>
      </c>
      <c r="AC241">
        <v>-0.12270399999999999</v>
      </c>
      <c r="AD241">
        <v>2.5799999999999998E-4</v>
      </c>
      <c r="AE241">
        <v>0</v>
      </c>
      <c r="AF241">
        <v>-0.36215999999999998</v>
      </c>
      <c r="AG241">
        <v>-0.26747300000000002</v>
      </c>
      <c r="AH241">
        <v>2.1582E-2</v>
      </c>
      <c r="AI241">
        <v>4.2479000000000003E-2</v>
      </c>
      <c r="AJ241">
        <v>1.861E-3</v>
      </c>
      <c r="AK241">
        <v>6.1980000000000004E-3</v>
      </c>
      <c r="AN241">
        <v>239.75700000000001</v>
      </c>
      <c r="AO241">
        <v>-5.5226230000000003</v>
      </c>
      <c r="AP241">
        <v>-0.121503</v>
      </c>
      <c r="AQ241">
        <v>2.52E-4</v>
      </c>
      <c r="AR241">
        <v>0</v>
      </c>
      <c r="AS241">
        <v>-0.35060999999999998</v>
      </c>
      <c r="AT241">
        <v>-0.26704800000000001</v>
      </c>
      <c r="AU241">
        <v>2.1481E-2</v>
      </c>
      <c r="AV241">
        <v>2.7775000000000001E-2</v>
      </c>
      <c r="AW241">
        <v>1.83E-3</v>
      </c>
      <c r="AX241">
        <v>6.1380000000000002E-3</v>
      </c>
    </row>
    <row r="242" spans="1:50" x14ac:dyDescent="0.2">
      <c r="A242">
        <v>240.756</v>
      </c>
      <c r="B242">
        <v>-7.0218889999999998</v>
      </c>
      <c r="C242">
        <v>-0.13511999999999999</v>
      </c>
      <c r="D242">
        <v>2.7599999999999999E-4</v>
      </c>
      <c r="E242">
        <v>0</v>
      </c>
      <c r="F242">
        <v>-0.411549</v>
      </c>
      <c r="G242">
        <v>-0.24526899999999999</v>
      </c>
      <c r="H242">
        <v>2.0584000000000002E-2</v>
      </c>
      <c r="I242">
        <v>0.14795700000000001</v>
      </c>
      <c r="J242">
        <v>2.457E-3</v>
      </c>
      <c r="K242">
        <v>7.0289999999999997E-3</v>
      </c>
      <c r="N242">
        <v>240.756</v>
      </c>
      <c r="O242">
        <v>-5.9534649999999996</v>
      </c>
      <c r="P242">
        <v>-0.125356</v>
      </c>
      <c r="Q242">
        <v>2.6499999999999999E-4</v>
      </c>
      <c r="R242">
        <v>0</v>
      </c>
      <c r="S242">
        <v>-0.379745</v>
      </c>
      <c r="T242">
        <v>-0.261042</v>
      </c>
      <c r="U242">
        <v>2.1447000000000001E-2</v>
      </c>
      <c r="V242">
        <v>7.2503999999999999E-2</v>
      </c>
      <c r="W242">
        <v>2.0049999999999998E-3</v>
      </c>
      <c r="X242">
        <v>6.404E-3</v>
      </c>
      <c r="AA242">
        <v>240.756</v>
      </c>
      <c r="AB242">
        <v>-5.7047910000000002</v>
      </c>
      <c r="AC242">
        <v>-0.12264899999999999</v>
      </c>
      <c r="AD242">
        <v>2.5700000000000001E-4</v>
      </c>
      <c r="AE242">
        <v>0</v>
      </c>
      <c r="AF242">
        <v>-0.36126999999999998</v>
      </c>
      <c r="AG242">
        <v>-0.263403</v>
      </c>
      <c r="AH242">
        <v>2.1588E-2</v>
      </c>
      <c r="AI242">
        <v>4.2625000000000003E-2</v>
      </c>
      <c r="AJ242">
        <v>1.9009999999999999E-3</v>
      </c>
      <c r="AK242">
        <v>6.2069999999999998E-3</v>
      </c>
      <c r="AN242">
        <v>240.756</v>
      </c>
      <c r="AO242">
        <v>-5.6439469999999998</v>
      </c>
      <c r="AP242">
        <v>-0.12138400000000001</v>
      </c>
      <c r="AQ242">
        <v>2.5099999999999998E-4</v>
      </c>
      <c r="AR242">
        <v>0</v>
      </c>
      <c r="AS242">
        <v>-0.34974100000000002</v>
      </c>
      <c r="AT242">
        <v>-0.263046</v>
      </c>
      <c r="AU242">
        <v>2.1488E-2</v>
      </c>
      <c r="AV242">
        <v>2.7869999999999999E-2</v>
      </c>
      <c r="AW242">
        <v>1.869E-3</v>
      </c>
      <c r="AX242">
        <v>6.1469999999999997E-3</v>
      </c>
    </row>
    <row r="243" spans="1:50" x14ac:dyDescent="0.2">
      <c r="A243">
        <v>241.755</v>
      </c>
      <c r="B243">
        <v>-7.1569779999999996</v>
      </c>
      <c r="C243">
        <v>-0.135322</v>
      </c>
      <c r="D243">
        <v>2.7500000000000002E-4</v>
      </c>
      <c r="E243">
        <v>0</v>
      </c>
      <c r="F243">
        <v>-0.41059600000000002</v>
      </c>
      <c r="G243">
        <v>-0.241088</v>
      </c>
      <c r="H243">
        <v>2.0580999999999999E-2</v>
      </c>
      <c r="I243">
        <v>0.14848800000000001</v>
      </c>
      <c r="J243">
        <v>2.516E-3</v>
      </c>
      <c r="K243">
        <v>7.0460000000000002E-3</v>
      </c>
      <c r="N243">
        <v>241.755</v>
      </c>
      <c r="O243">
        <v>-6.0787139999999997</v>
      </c>
      <c r="P243">
        <v>-0.125389</v>
      </c>
      <c r="Q243">
        <v>2.6400000000000002E-4</v>
      </c>
      <c r="R243">
        <v>0</v>
      </c>
      <c r="S243">
        <v>-0.37882500000000002</v>
      </c>
      <c r="T243">
        <v>-0.256942</v>
      </c>
      <c r="U243">
        <v>2.1451000000000001E-2</v>
      </c>
      <c r="V243">
        <v>7.2753999999999999E-2</v>
      </c>
      <c r="W243">
        <v>2.0500000000000002E-3</v>
      </c>
      <c r="X243">
        <v>6.4140000000000004E-3</v>
      </c>
      <c r="AA243">
        <v>241.755</v>
      </c>
      <c r="AB243">
        <v>-5.8272820000000003</v>
      </c>
      <c r="AC243">
        <v>-0.122575</v>
      </c>
      <c r="AD243">
        <v>2.5599999999999999E-4</v>
      </c>
      <c r="AE243">
        <v>0</v>
      </c>
      <c r="AF243">
        <v>-0.36038199999999998</v>
      </c>
      <c r="AG243">
        <v>-0.25938099999999997</v>
      </c>
      <c r="AH243">
        <v>2.1593999999999999E-2</v>
      </c>
      <c r="AI243">
        <v>4.2770000000000002E-2</v>
      </c>
      <c r="AJ243">
        <v>1.9419999999999999E-3</v>
      </c>
      <c r="AK243">
        <v>6.2170000000000003E-3</v>
      </c>
      <c r="AN243">
        <v>241.755</v>
      </c>
      <c r="AO243">
        <v>-5.7651430000000001</v>
      </c>
      <c r="AP243">
        <v>-0.121249</v>
      </c>
      <c r="AQ243">
        <v>2.5000000000000001E-4</v>
      </c>
      <c r="AR243">
        <v>0</v>
      </c>
      <c r="AS243">
        <v>-0.34887400000000002</v>
      </c>
      <c r="AT243">
        <v>-0.25909300000000002</v>
      </c>
      <c r="AU243">
        <v>2.1493999999999999E-2</v>
      </c>
      <c r="AV243">
        <v>2.7965E-2</v>
      </c>
      <c r="AW243">
        <v>1.91E-3</v>
      </c>
      <c r="AX243">
        <v>6.1580000000000003E-3</v>
      </c>
    </row>
    <row r="244" spans="1:50" x14ac:dyDescent="0.2">
      <c r="A244">
        <v>242.75399999999999</v>
      </c>
      <c r="B244">
        <v>-7.2922570000000002</v>
      </c>
      <c r="C244">
        <v>-0.13550200000000001</v>
      </c>
      <c r="D244">
        <v>2.7399999999999999E-4</v>
      </c>
      <c r="E244">
        <v>0</v>
      </c>
      <c r="F244">
        <v>-0.40964400000000001</v>
      </c>
      <c r="G244">
        <v>-0.236952</v>
      </c>
      <c r="H244">
        <v>2.0577999999999999E-2</v>
      </c>
      <c r="I244">
        <v>0.14901900000000001</v>
      </c>
      <c r="J244">
        <v>2.5760000000000002E-3</v>
      </c>
      <c r="K244">
        <v>7.0650000000000001E-3</v>
      </c>
      <c r="N244">
        <v>242.75399999999999</v>
      </c>
      <c r="O244">
        <v>-6.2039869999999997</v>
      </c>
      <c r="P244">
        <v>-0.12540299999999999</v>
      </c>
      <c r="Q244">
        <v>2.63E-4</v>
      </c>
      <c r="R244">
        <v>0</v>
      </c>
      <c r="S244">
        <v>-0.37790600000000002</v>
      </c>
      <c r="T244">
        <v>-0.25288699999999997</v>
      </c>
      <c r="U244">
        <v>2.1454000000000001E-2</v>
      </c>
      <c r="V244">
        <v>7.3005E-2</v>
      </c>
      <c r="W244">
        <v>2.0950000000000001E-3</v>
      </c>
      <c r="X244">
        <v>6.4270000000000004E-3</v>
      </c>
      <c r="AA244">
        <v>242.75399999999999</v>
      </c>
      <c r="AB244">
        <v>-5.9496900000000004</v>
      </c>
      <c r="AC244">
        <v>-0.122484</v>
      </c>
      <c r="AD244">
        <v>2.5500000000000002E-4</v>
      </c>
      <c r="AE244">
        <v>0</v>
      </c>
      <c r="AF244">
        <v>-0.35949399999999998</v>
      </c>
      <c r="AG244">
        <v>-0.255407</v>
      </c>
      <c r="AH244">
        <v>2.1599E-2</v>
      </c>
      <c r="AI244">
        <v>4.2916000000000003E-2</v>
      </c>
      <c r="AJ244">
        <v>1.9849999999999998E-3</v>
      </c>
      <c r="AK244">
        <v>6.2290000000000002E-3</v>
      </c>
      <c r="AN244">
        <v>242.75399999999999</v>
      </c>
      <c r="AO244">
        <v>-5.886196</v>
      </c>
      <c r="AP244">
        <v>-0.121097</v>
      </c>
      <c r="AQ244">
        <v>2.4899999999999998E-4</v>
      </c>
      <c r="AR244">
        <v>0</v>
      </c>
      <c r="AS244">
        <v>-0.34800599999999998</v>
      </c>
      <c r="AT244">
        <v>-0.25518999999999997</v>
      </c>
      <c r="AU244">
        <v>2.1499999999999998E-2</v>
      </c>
      <c r="AV244">
        <v>2.8060000000000002E-2</v>
      </c>
      <c r="AW244">
        <v>1.951E-3</v>
      </c>
      <c r="AX244">
        <v>6.1700000000000001E-3</v>
      </c>
    </row>
    <row r="245" spans="1:50" x14ac:dyDescent="0.2">
      <c r="A245">
        <v>243.75299999999999</v>
      </c>
      <c r="B245">
        <v>-7.4277040000000003</v>
      </c>
      <c r="C245">
        <v>-0.135658</v>
      </c>
      <c r="D245">
        <v>2.7300000000000002E-4</v>
      </c>
      <c r="E245">
        <v>0</v>
      </c>
      <c r="F245">
        <v>-0.40869499999999997</v>
      </c>
      <c r="G245">
        <v>-0.23286200000000001</v>
      </c>
      <c r="H245">
        <v>2.0573000000000001E-2</v>
      </c>
      <c r="I245">
        <v>0.14955099999999999</v>
      </c>
      <c r="J245">
        <v>2.6380000000000002E-3</v>
      </c>
      <c r="K245">
        <v>7.0850000000000002E-3</v>
      </c>
      <c r="N245">
        <v>243.75299999999999</v>
      </c>
      <c r="O245">
        <v>-6.3292619999999999</v>
      </c>
      <c r="P245">
        <v>-0.12539600000000001</v>
      </c>
      <c r="Q245">
        <v>2.6200000000000003E-4</v>
      </c>
      <c r="R245">
        <v>0</v>
      </c>
      <c r="S245">
        <v>-0.37698799999999999</v>
      </c>
      <c r="T245">
        <v>-0.24887999999999999</v>
      </c>
      <c r="U245">
        <v>2.1455999999999999E-2</v>
      </c>
      <c r="V245">
        <v>7.3255000000000001E-2</v>
      </c>
      <c r="W245">
        <v>2.1419999999999998E-3</v>
      </c>
      <c r="X245">
        <v>6.4400000000000004E-3</v>
      </c>
      <c r="AA245">
        <v>243.75299999999999</v>
      </c>
      <c r="AB245">
        <v>-6.0719979999999998</v>
      </c>
      <c r="AC245">
        <v>-0.122375</v>
      </c>
      <c r="AD245">
        <v>2.5399999999999999E-4</v>
      </c>
      <c r="AE245">
        <v>0</v>
      </c>
      <c r="AF245">
        <v>-0.35860700000000001</v>
      </c>
      <c r="AG245">
        <v>-0.25148300000000001</v>
      </c>
      <c r="AH245">
        <v>2.1603000000000001E-2</v>
      </c>
      <c r="AI245">
        <v>4.3062000000000003E-2</v>
      </c>
      <c r="AJ245">
        <v>2.0279999999999999E-3</v>
      </c>
      <c r="AK245">
        <v>6.2420000000000002E-3</v>
      </c>
      <c r="AN245">
        <v>243.75299999999999</v>
      </c>
      <c r="AO245">
        <v>-6.0070899999999998</v>
      </c>
      <c r="AP245">
        <v>-0.12092899999999999</v>
      </c>
      <c r="AQ245">
        <v>2.4800000000000001E-4</v>
      </c>
      <c r="AR245">
        <v>0</v>
      </c>
      <c r="AS245">
        <v>-0.34714</v>
      </c>
      <c r="AT245">
        <v>-0.25133800000000001</v>
      </c>
      <c r="AU245">
        <v>2.1503999999999999E-2</v>
      </c>
      <c r="AV245">
        <v>2.8153999999999998E-2</v>
      </c>
      <c r="AW245">
        <v>1.9919999999999998E-3</v>
      </c>
      <c r="AX245">
        <v>6.1830000000000001E-3</v>
      </c>
    </row>
    <row r="246" spans="1:50" x14ac:dyDescent="0.2">
      <c r="A246">
        <v>244.75200000000001</v>
      </c>
      <c r="B246">
        <v>-7.5632950000000001</v>
      </c>
      <c r="C246">
        <v>-0.135791</v>
      </c>
      <c r="D246">
        <v>2.7099999999999997E-4</v>
      </c>
      <c r="E246">
        <v>0</v>
      </c>
      <c r="F246">
        <v>-0.40774700000000003</v>
      </c>
      <c r="G246">
        <v>-0.22882</v>
      </c>
      <c r="H246">
        <v>2.0566999999999998E-2</v>
      </c>
      <c r="I246">
        <v>0.150084</v>
      </c>
      <c r="J246">
        <v>2.7009999999999998E-3</v>
      </c>
      <c r="K246">
        <v>7.1069999999999996E-3</v>
      </c>
      <c r="N246">
        <v>244.75200000000001</v>
      </c>
      <c r="O246">
        <v>-6.4545209999999997</v>
      </c>
      <c r="P246">
        <v>-0.12536900000000001</v>
      </c>
      <c r="Q246">
        <v>2.61E-4</v>
      </c>
      <c r="R246">
        <v>0</v>
      </c>
      <c r="S246">
        <v>-0.37607200000000002</v>
      </c>
      <c r="T246">
        <v>-0.244921</v>
      </c>
      <c r="U246">
        <v>2.1458000000000001E-2</v>
      </c>
      <c r="V246">
        <v>7.3506000000000002E-2</v>
      </c>
      <c r="W246">
        <v>2.189E-3</v>
      </c>
      <c r="X246">
        <v>6.4559999999999999E-3</v>
      </c>
      <c r="AA246">
        <v>244.75200000000001</v>
      </c>
      <c r="AB246">
        <v>-6.1941879999999996</v>
      </c>
      <c r="AC246">
        <v>-0.122248</v>
      </c>
      <c r="AD246">
        <v>2.5300000000000002E-4</v>
      </c>
      <c r="AE246">
        <v>0</v>
      </c>
      <c r="AF246">
        <v>-0.35772100000000001</v>
      </c>
      <c r="AG246">
        <v>-0.247609</v>
      </c>
      <c r="AH246">
        <v>2.1606E-2</v>
      </c>
      <c r="AI246">
        <v>4.3207000000000002E-2</v>
      </c>
      <c r="AJ246">
        <v>2.0709999999999999E-3</v>
      </c>
      <c r="AK246">
        <v>6.2570000000000004E-3</v>
      </c>
      <c r="AN246">
        <v>244.75200000000001</v>
      </c>
      <c r="AO246">
        <v>-6.1278069999999998</v>
      </c>
      <c r="AP246">
        <v>-0.12074500000000001</v>
      </c>
      <c r="AQ246">
        <v>2.4699999999999999E-4</v>
      </c>
      <c r="AR246">
        <v>0</v>
      </c>
      <c r="AS246">
        <v>-0.346273</v>
      </c>
      <c r="AT246">
        <v>-0.24753700000000001</v>
      </c>
      <c r="AU246">
        <v>2.1507999999999999E-2</v>
      </c>
      <c r="AV246">
        <v>2.8249E-2</v>
      </c>
      <c r="AW246">
        <v>2.0349999999999999E-3</v>
      </c>
      <c r="AX246">
        <v>6.1980000000000004E-3</v>
      </c>
    </row>
    <row r="247" spans="1:50" x14ac:dyDescent="0.2">
      <c r="A247">
        <v>245.751</v>
      </c>
      <c r="B247">
        <v>-7.6990059999999998</v>
      </c>
      <c r="C247">
        <v>-0.13589899999999999</v>
      </c>
      <c r="D247">
        <v>2.7E-4</v>
      </c>
      <c r="E247">
        <v>0</v>
      </c>
      <c r="F247">
        <v>-0.40680100000000002</v>
      </c>
      <c r="G247">
        <v>-0.224829</v>
      </c>
      <c r="H247">
        <v>2.0559999999999998E-2</v>
      </c>
      <c r="I247">
        <v>0.150617</v>
      </c>
      <c r="J247">
        <v>2.7659999999999998E-3</v>
      </c>
      <c r="K247">
        <v>7.1310000000000002E-3</v>
      </c>
      <c r="N247">
        <v>245.751</v>
      </c>
      <c r="O247">
        <v>-6.5797429999999997</v>
      </c>
      <c r="P247">
        <v>-0.12532199999999999</v>
      </c>
      <c r="Q247">
        <v>2.5999999999999998E-4</v>
      </c>
      <c r="R247">
        <v>0</v>
      </c>
      <c r="S247">
        <v>-0.37515599999999999</v>
      </c>
      <c r="T247">
        <v>-0.241011</v>
      </c>
      <c r="U247">
        <v>2.1458000000000001E-2</v>
      </c>
      <c r="V247">
        <v>7.3757000000000003E-2</v>
      </c>
      <c r="W247">
        <v>2.238E-3</v>
      </c>
      <c r="X247">
        <v>6.4729999999999996E-3</v>
      </c>
      <c r="AA247">
        <v>245.751</v>
      </c>
      <c r="AB247">
        <v>-6.3162430000000001</v>
      </c>
      <c r="AC247">
        <v>-0.122103</v>
      </c>
      <c r="AD247">
        <v>2.52E-4</v>
      </c>
      <c r="AE247">
        <v>0</v>
      </c>
      <c r="AF247">
        <v>-0.35683500000000001</v>
      </c>
      <c r="AG247">
        <v>-0.243787</v>
      </c>
      <c r="AH247">
        <v>2.1609E-2</v>
      </c>
      <c r="AI247">
        <v>4.3353000000000003E-2</v>
      </c>
      <c r="AJ247">
        <v>2.1159999999999998E-3</v>
      </c>
      <c r="AK247">
        <v>6.2729999999999999E-3</v>
      </c>
      <c r="AN247">
        <v>245.751</v>
      </c>
      <c r="AO247">
        <v>-6.2483329999999997</v>
      </c>
      <c r="AP247">
        <v>-0.120545</v>
      </c>
      <c r="AQ247">
        <v>2.4699999999999999E-4</v>
      </c>
      <c r="AR247">
        <v>0</v>
      </c>
      <c r="AS247">
        <v>-0.34540700000000002</v>
      </c>
      <c r="AT247">
        <v>-0.243788</v>
      </c>
      <c r="AU247">
        <v>2.1510999999999999E-2</v>
      </c>
      <c r="AV247">
        <v>2.8343E-2</v>
      </c>
      <c r="AW247">
        <v>2.078E-3</v>
      </c>
      <c r="AX247">
        <v>6.2139999999999999E-3</v>
      </c>
    </row>
    <row r="248" spans="1:50" x14ac:dyDescent="0.2">
      <c r="A248">
        <v>246.75</v>
      </c>
      <c r="B248">
        <v>-7.8348120000000003</v>
      </c>
      <c r="C248">
        <v>-0.13598199999999999</v>
      </c>
      <c r="D248">
        <v>2.6899999999999998E-4</v>
      </c>
      <c r="E248">
        <v>0</v>
      </c>
      <c r="F248">
        <v>-0.40585599999999999</v>
      </c>
      <c r="G248">
        <v>-0.220891</v>
      </c>
      <c r="H248">
        <v>2.0552999999999998E-2</v>
      </c>
      <c r="I248">
        <v>0.15115100000000001</v>
      </c>
      <c r="J248">
        <v>2.8319999999999999E-3</v>
      </c>
      <c r="K248">
        <v>7.1570000000000002E-3</v>
      </c>
      <c r="N248">
        <v>246.75</v>
      </c>
      <c r="O248">
        <v>-6.7049070000000004</v>
      </c>
      <c r="P248">
        <v>-0.125254</v>
      </c>
      <c r="Q248">
        <v>2.5900000000000001E-4</v>
      </c>
      <c r="R248">
        <v>0</v>
      </c>
      <c r="S248">
        <v>-0.37424200000000002</v>
      </c>
      <c r="T248">
        <v>-0.237152</v>
      </c>
      <c r="U248">
        <v>2.1458000000000001E-2</v>
      </c>
      <c r="V248">
        <v>7.4007000000000003E-2</v>
      </c>
      <c r="W248">
        <v>2.287E-3</v>
      </c>
      <c r="X248">
        <v>6.4910000000000002E-3</v>
      </c>
      <c r="AA248">
        <v>246.75</v>
      </c>
      <c r="AB248">
        <v>-6.4381430000000002</v>
      </c>
      <c r="AC248">
        <v>-0.12194000000000001</v>
      </c>
      <c r="AD248">
        <v>2.5099999999999998E-4</v>
      </c>
      <c r="AE248">
        <v>0</v>
      </c>
      <c r="AF248">
        <v>-0.35594999999999999</v>
      </c>
      <c r="AG248">
        <v>-0.24001600000000001</v>
      </c>
      <c r="AH248">
        <v>2.1610000000000001E-2</v>
      </c>
      <c r="AI248">
        <v>4.3498000000000002E-2</v>
      </c>
      <c r="AJ248">
        <v>2.1619999999999999E-3</v>
      </c>
      <c r="AK248">
        <v>6.2909999999999997E-3</v>
      </c>
      <c r="AN248">
        <v>246.75</v>
      </c>
      <c r="AO248">
        <v>-6.3686509999999998</v>
      </c>
      <c r="AP248">
        <v>-0.12033000000000001</v>
      </c>
      <c r="AQ248">
        <v>2.4600000000000002E-4</v>
      </c>
      <c r="AR248">
        <v>0</v>
      </c>
      <c r="AS248">
        <v>-0.34454200000000001</v>
      </c>
      <c r="AT248">
        <v>-0.24009</v>
      </c>
      <c r="AU248">
        <v>2.1513999999999998E-2</v>
      </c>
      <c r="AV248">
        <v>2.8438000000000001E-2</v>
      </c>
      <c r="AW248">
        <v>2.1229999999999999E-3</v>
      </c>
      <c r="AX248">
        <v>6.2310000000000004E-3</v>
      </c>
    </row>
    <row r="249" spans="1:50" x14ac:dyDescent="0.2">
      <c r="A249">
        <v>247.749</v>
      </c>
      <c r="B249">
        <v>-7.9706890000000001</v>
      </c>
      <c r="C249">
        <v>-0.13603999999999999</v>
      </c>
      <c r="D249">
        <v>2.6800000000000001E-4</v>
      </c>
      <c r="E249">
        <v>0</v>
      </c>
      <c r="F249">
        <v>-0.40491300000000002</v>
      </c>
      <c r="G249">
        <v>-0.217006</v>
      </c>
      <c r="H249">
        <v>2.0544E-2</v>
      </c>
      <c r="I249">
        <v>0.15168499999999999</v>
      </c>
      <c r="J249">
        <v>2.8999999999999998E-3</v>
      </c>
      <c r="K249">
        <v>7.1850000000000004E-3</v>
      </c>
      <c r="N249">
        <v>247.749</v>
      </c>
      <c r="O249">
        <v>-6.829993</v>
      </c>
      <c r="P249">
        <v>-0.125166</v>
      </c>
      <c r="Q249">
        <v>2.5799999999999998E-4</v>
      </c>
      <c r="R249">
        <v>0</v>
      </c>
      <c r="S249">
        <v>-0.37332799999999999</v>
      </c>
      <c r="T249">
        <v>-0.233345</v>
      </c>
      <c r="U249">
        <v>2.1457E-2</v>
      </c>
      <c r="V249">
        <v>7.4258000000000005E-2</v>
      </c>
      <c r="W249">
        <v>2.3379999999999998E-3</v>
      </c>
      <c r="X249">
        <v>6.5110000000000003E-3</v>
      </c>
      <c r="AA249">
        <v>247.749</v>
      </c>
      <c r="AB249">
        <v>-6.5598720000000004</v>
      </c>
      <c r="AC249">
        <v>-0.12175999999999999</v>
      </c>
      <c r="AD249">
        <v>2.5000000000000001E-4</v>
      </c>
      <c r="AE249">
        <v>0</v>
      </c>
      <c r="AF249">
        <v>-0.35506500000000002</v>
      </c>
      <c r="AG249">
        <v>-0.23629800000000001</v>
      </c>
      <c r="AH249">
        <v>2.1610999999999998E-2</v>
      </c>
      <c r="AI249">
        <v>4.3644000000000002E-2</v>
      </c>
      <c r="AJ249">
        <v>2.2079999999999999E-3</v>
      </c>
      <c r="AK249">
        <v>6.3099999999999996E-3</v>
      </c>
      <c r="AN249">
        <v>247.749</v>
      </c>
      <c r="AO249">
        <v>-6.4887459999999999</v>
      </c>
      <c r="AP249">
        <v>-0.120098</v>
      </c>
      <c r="AQ249">
        <v>2.4499999999999999E-4</v>
      </c>
      <c r="AR249">
        <v>0</v>
      </c>
      <c r="AS249">
        <v>-0.34367599999999998</v>
      </c>
      <c r="AT249">
        <v>-0.23644599999999999</v>
      </c>
      <c r="AU249">
        <v>2.1514999999999999E-2</v>
      </c>
      <c r="AV249">
        <v>2.8531999999999998E-2</v>
      </c>
      <c r="AW249">
        <v>2.1679999999999998E-3</v>
      </c>
      <c r="AX249">
        <v>6.2500000000000003E-3</v>
      </c>
    </row>
    <row r="250" spans="1:50" x14ac:dyDescent="0.2">
      <c r="A250">
        <v>248.74799999999999</v>
      </c>
      <c r="B250">
        <v>-8.1066109999999991</v>
      </c>
      <c r="C250">
        <v>-0.136072</v>
      </c>
      <c r="D250">
        <v>2.6699999999999998E-4</v>
      </c>
      <c r="E250">
        <v>0</v>
      </c>
      <c r="F250">
        <v>-0.40397</v>
      </c>
      <c r="G250">
        <v>-0.213176</v>
      </c>
      <c r="H250">
        <v>2.0535000000000001E-2</v>
      </c>
      <c r="I250">
        <v>0.15221899999999999</v>
      </c>
      <c r="J250">
        <v>2.9689999999999999E-3</v>
      </c>
      <c r="K250">
        <v>7.2139999999999999E-3</v>
      </c>
      <c r="N250">
        <v>248.74799999999999</v>
      </c>
      <c r="O250">
        <v>-6.9549820000000002</v>
      </c>
      <c r="P250">
        <v>-0.125058</v>
      </c>
      <c r="Q250">
        <v>2.5700000000000001E-4</v>
      </c>
      <c r="R250">
        <v>0</v>
      </c>
      <c r="S250">
        <v>-0.372415</v>
      </c>
      <c r="T250">
        <v>-0.22958999999999999</v>
      </c>
      <c r="U250">
        <v>2.1454999999999998E-2</v>
      </c>
      <c r="V250">
        <v>7.4508000000000005E-2</v>
      </c>
      <c r="W250">
        <v>2.3900000000000002E-3</v>
      </c>
      <c r="X250">
        <v>6.5319999999999996E-3</v>
      </c>
      <c r="AA250">
        <v>248.74799999999999</v>
      </c>
      <c r="AB250">
        <v>-6.6814119999999999</v>
      </c>
      <c r="AC250">
        <v>-0.121562</v>
      </c>
      <c r="AD250">
        <v>2.5000000000000001E-4</v>
      </c>
      <c r="AE250">
        <v>0</v>
      </c>
      <c r="AF250">
        <v>-0.35418100000000002</v>
      </c>
      <c r="AG250">
        <v>-0.23263300000000001</v>
      </c>
      <c r="AH250">
        <v>2.1610999999999998E-2</v>
      </c>
      <c r="AI250">
        <v>4.3789000000000002E-2</v>
      </c>
      <c r="AJ250">
        <v>2.2560000000000002E-3</v>
      </c>
      <c r="AK250">
        <v>6.3299999999999997E-3</v>
      </c>
      <c r="AN250">
        <v>248.74799999999999</v>
      </c>
      <c r="AO250">
        <v>-6.6086020000000003</v>
      </c>
      <c r="AP250">
        <v>-0.119852</v>
      </c>
      <c r="AQ250">
        <v>2.4399999999999999E-4</v>
      </c>
      <c r="AR250">
        <v>0</v>
      </c>
      <c r="AS250">
        <v>-0.34281099999999998</v>
      </c>
      <c r="AT250">
        <v>-0.23285400000000001</v>
      </c>
      <c r="AU250">
        <v>2.1516E-2</v>
      </c>
      <c r="AV250">
        <v>2.8625999999999999E-2</v>
      </c>
      <c r="AW250">
        <v>2.2139999999999998E-3</v>
      </c>
      <c r="AX250">
        <v>6.2700000000000004E-3</v>
      </c>
    </row>
    <row r="251" spans="1:50" x14ac:dyDescent="0.2">
      <c r="A251">
        <v>249.74700000000001</v>
      </c>
      <c r="B251">
        <v>-8.2425510000000006</v>
      </c>
      <c r="C251">
        <v>-0.136078</v>
      </c>
      <c r="D251">
        <v>2.6600000000000001E-4</v>
      </c>
      <c r="E251">
        <v>0</v>
      </c>
      <c r="F251">
        <v>-0.403028</v>
      </c>
      <c r="G251">
        <v>-0.20940400000000001</v>
      </c>
      <c r="H251">
        <v>2.0524000000000001E-2</v>
      </c>
      <c r="I251">
        <v>0.152753</v>
      </c>
      <c r="J251">
        <v>3.0409999999999999E-3</v>
      </c>
      <c r="K251">
        <v>7.2449999999999997E-3</v>
      </c>
      <c r="N251">
        <v>249.74700000000001</v>
      </c>
      <c r="O251">
        <v>-7.0798509999999997</v>
      </c>
      <c r="P251">
        <v>-0.124929</v>
      </c>
      <c r="Q251">
        <v>2.5599999999999999E-4</v>
      </c>
      <c r="R251">
        <v>0</v>
      </c>
      <c r="S251">
        <v>-0.37150300000000003</v>
      </c>
      <c r="T251">
        <v>-0.22588900000000001</v>
      </c>
      <c r="U251">
        <v>2.1453E-2</v>
      </c>
      <c r="V251">
        <v>7.4759000000000006E-2</v>
      </c>
      <c r="W251">
        <v>2.4420000000000002E-3</v>
      </c>
      <c r="X251">
        <v>6.5550000000000001E-3</v>
      </c>
      <c r="AA251">
        <v>249.74700000000001</v>
      </c>
      <c r="AB251">
        <v>-6.802746</v>
      </c>
      <c r="AC251">
        <v>-0.121347</v>
      </c>
      <c r="AD251">
        <v>2.4899999999999998E-4</v>
      </c>
      <c r="AE251">
        <v>0</v>
      </c>
      <c r="AF251">
        <v>-0.35329700000000003</v>
      </c>
      <c r="AG251">
        <v>-0.229021</v>
      </c>
      <c r="AH251">
        <v>2.1610999999999998E-2</v>
      </c>
      <c r="AI251">
        <v>4.3933E-2</v>
      </c>
      <c r="AJ251">
        <v>2.3040000000000001E-3</v>
      </c>
      <c r="AK251">
        <v>6.352E-3</v>
      </c>
      <c r="AN251">
        <v>249.74700000000001</v>
      </c>
      <c r="AO251">
        <v>-6.7282039999999999</v>
      </c>
      <c r="AP251">
        <v>-0.11959</v>
      </c>
      <c r="AQ251">
        <v>2.43E-4</v>
      </c>
      <c r="AR251">
        <v>0</v>
      </c>
      <c r="AS251">
        <v>-0.34194600000000003</v>
      </c>
      <c r="AT251">
        <v>-0.22931699999999999</v>
      </c>
      <c r="AU251">
        <v>2.1517000000000001E-2</v>
      </c>
      <c r="AV251">
        <v>2.8719999999999999E-2</v>
      </c>
      <c r="AW251">
        <v>2.2599999999999999E-3</v>
      </c>
      <c r="AX251">
        <v>6.2919999999999998E-3</v>
      </c>
    </row>
    <row r="252" spans="1:50" x14ac:dyDescent="0.2">
      <c r="A252">
        <v>250.74600000000001</v>
      </c>
      <c r="B252">
        <v>-8.3784849999999995</v>
      </c>
      <c r="C252">
        <v>-0.13605700000000001</v>
      </c>
      <c r="D252">
        <v>2.6499999999999999E-4</v>
      </c>
      <c r="E252">
        <v>0</v>
      </c>
      <c r="F252">
        <v>-0.40208700000000003</v>
      </c>
      <c r="G252">
        <v>-0.20569100000000001</v>
      </c>
      <c r="H252">
        <v>2.0513E-2</v>
      </c>
      <c r="I252">
        <v>0.15328700000000001</v>
      </c>
      <c r="J252">
        <v>3.1129999999999999E-3</v>
      </c>
      <c r="K252">
        <v>7.2779999999999997E-3</v>
      </c>
      <c r="N252">
        <v>250.74600000000001</v>
      </c>
      <c r="O252">
        <v>-7.2045820000000003</v>
      </c>
      <c r="P252">
        <v>-0.12478</v>
      </c>
      <c r="Q252">
        <v>2.5500000000000002E-4</v>
      </c>
      <c r="R252">
        <v>0</v>
      </c>
      <c r="S252">
        <v>-0.370591</v>
      </c>
      <c r="T252">
        <v>-0.222242</v>
      </c>
      <c r="U252">
        <v>2.1448999999999999E-2</v>
      </c>
      <c r="V252">
        <v>7.5009000000000006E-2</v>
      </c>
      <c r="W252">
        <v>2.496E-3</v>
      </c>
      <c r="X252">
        <v>6.5789999999999998E-3</v>
      </c>
      <c r="AA252">
        <v>250.74600000000001</v>
      </c>
      <c r="AB252">
        <v>-6.9238559999999998</v>
      </c>
      <c r="AC252">
        <v>-0.121114</v>
      </c>
      <c r="AD252">
        <v>2.4800000000000001E-4</v>
      </c>
      <c r="AE252">
        <v>0</v>
      </c>
      <c r="AF252">
        <v>-0.35241299999999998</v>
      </c>
      <c r="AG252">
        <v>-0.225464</v>
      </c>
      <c r="AH252">
        <v>2.1609E-2</v>
      </c>
      <c r="AI252">
        <v>4.4077999999999999E-2</v>
      </c>
      <c r="AJ252">
        <v>2.3540000000000002E-3</v>
      </c>
      <c r="AK252">
        <v>6.3749999999999996E-3</v>
      </c>
      <c r="AN252">
        <v>250.74600000000001</v>
      </c>
      <c r="AO252">
        <v>-6.8475359999999998</v>
      </c>
      <c r="AP252">
        <v>-0.119312</v>
      </c>
      <c r="AQ252">
        <v>2.42E-4</v>
      </c>
      <c r="AR252">
        <v>0</v>
      </c>
      <c r="AS252">
        <v>-0.34108100000000002</v>
      </c>
      <c r="AT252">
        <v>-0.22583300000000001</v>
      </c>
      <c r="AU252">
        <v>2.1516E-2</v>
      </c>
      <c r="AV252">
        <v>2.8812999999999998E-2</v>
      </c>
      <c r="AW252">
        <v>2.3080000000000002E-3</v>
      </c>
      <c r="AX252">
        <v>6.3140000000000002E-3</v>
      </c>
    </row>
    <row r="253" spans="1:50" x14ac:dyDescent="0.2">
      <c r="A253">
        <v>251.745</v>
      </c>
      <c r="B253">
        <v>-8.5143850000000008</v>
      </c>
      <c r="C253">
        <v>-0.13600999999999999</v>
      </c>
      <c r="D253">
        <v>2.6400000000000002E-4</v>
      </c>
      <c r="E253">
        <v>0</v>
      </c>
      <c r="F253">
        <v>-0.401146</v>
      </c>
      <c r="G253">
        <v>-0.202039</v>
      </c>
      <c r="H253">
        <v>2.0500999999999998E-2</v>
      </c>
      <c r="I253">
        <v>0.15382100000000001</v>
      </c>
      <c r="J253">
        <v>3.1879999999999999E-3</v>
      </c>
      <c r="K253">
        <v>7.3130000000000001E-3</v>
      </c>
      <c r="N253">
        <v>251.745</v>
      </c>
      <c r="O253">
        <v>-7.3291539999999999</v>
      </c>
      <c r="P253">
        <v>-0.12461</v>
      </c>
      <c r="Q253">
        <v>2.5399999999999999E-4</v>
      </c>
      <c r="R253">
        <v>0</v>
      </c>
      <c r="S253">
        <v>-0.36967899999999998</v>
      </c>
      <c r="T253">
        <v>-0.21865100000000001</v>
      </c>
      <c r="U253">
        <v>2.1444999999999999E-2</v>
      </c>
      <c r="V253">
        <v>7.5259000000000006E-2</v>
      </c>
      <c r="W253">
        <v>2.5509999999999999E-3</v>
      </c>
      <c r="X253">
        <v>6.6049999999999998E-3</v>
      </c>
      <c r="AA253">
        <v>251.745</v>
      </c>
      <c r="AB253">
        <v>-7.0447259999999998</v>
      </c>
      <c r="AC253">
        <v>-0.120865</v>
      </c>
      <c r="AD253">
        <v>2.4699999999999999E-4</v>
      </c>
      <c r="AE253">
        <v>0</v>
      </c>
      <c r="AF253">
        <v>-0.35152899999999998</v>
      </c>
      <c r="AG253">
        <v>-0.22196299999999999</v>
      </c>
      <c r="AH253">
        <v>2.1607000000000001E-2</v>
      </c>
      <c r="AI253">
        <v>4.4221999999999997E-2</v>
      </c>
      <c r="AJ253">
        <v>2.4039999999999999E-3</v>
      </c>
      <c r="AK253">
        <v>6.3990000000000002E-3</v>
      </c>
      <c r="AN253">
        <v>251.745</v>
      </c>
      <c r="AO253">
        <v>-6.9665840000000001</v>
      </c>
      <c r="AP253">
        <v>-0.11902</v>
      </c>
      <c r="AQ253">
        <v>2.42E-4</v>
      </c>
      <c r="AR253">
        <v>0</v>
      </c>
      <c r="AS253">
        <v>-0.34021499999999999</v>
      </c>
      <c r="AT253">
        <v>-0.22240399999999999</v>
      </c>
      <c r="AU253">
        <v>2.1514999999999999E-2</v>
      </c>
      <c r="AV253">
        <v>2.8906999999999999E-2</v>
      </c>
      <c r="AW253">
        <v>2.3570000000000002E-3</v>
      </c>
      <c r="AX253">
        <v>6.3379999999999999E-3</v>
      </c>
    </row>
    <row r="254" spans="1:50" x14ac:dyDescent="0.2">
      <c r="A254">
        <v>252.744</v>
      </c>
      <c r="B254">
        <v>-8.6502250000000007</v>
      </c>
      <c r="C254">
        <v>-0.135936</v>
      </c>
      <c r="D254">
        <v>2.63E-4</v>
      </c>
      <c r="E254">
        <v>0</v>
      </c>
      <c r="F254">
        <v>-0.40020600000000001</v>
      </c>
      <c r="G254">
        <v>-0.19844800000000001</v>
      </c>
      <c r="H254">
        <v>2.0487999999999999E-2</v>
      </c>
      <c r="I254">
        <v>0.15435499999999999</v>
      </c>
      <c r="J254">
        <v>3.264E-3</v>
      </c>
      <c r="K254">
        <v>7.3489999999999996E-3</v>
      </c>
      <c r="N254">
        <v>252.744</v>
      </c>
      <c r="O254">
        <v>-7.4535460000000002</v>
      </c>
      <c r="P254">
        <v>-0.12442</v>
      </c>
      <c r="Q254">
        <v>2.5399999999999999E-4</v>
      </c>
      <c r="R254">
        <v>0</v>
      </c>
      <c r="S254">
        <v>-0.36876799999999998</v>
      </c>
      <c r="T254">
        <v>-0.215116</v>
      </c>
      <c r="U254">
        <v>2.1440000000000001E-2</v>
      </c>
      <c r="V254">
        <v>7.5508000000000006E-2</v>
      </c>
      <c r="W254">
        <v>2.6069999999999999E-3</v>
      </c>
      <c r="X254">
        <v>6.6319999999999999E-3</v>
      </c>
      <c r="AA254">
        <v>252.744</v>
      </c>
      <c r="AB254">
        <v>-7.1653380000000002</v>
      </c>
      <c r="AC254">
        <v>-0.120599</v>
      </c>
      <c r="AD254">
        <v>2.4600000000000002E-4</v>
      </c>
      <c r="AE254">
        <v>0</v>
      </c>
      <c r="AF254">
        <v>-0.35064499999999998</v>
      </c>
      <c r="AG254">
        <v>-0.21851599999999999</v>
      </c>
      <c r="AH254">
        <v>2.1604000000000002E-2</v>
      </c>
      <c r="AI254">
        <v>4.4366000000000003E-2</v>
      </c>
      <c r="AJ254">
        <v>2.4550000000000002E-3</v>
      </c>
      <c r="AK254">
        <v>6.424E-3</v>
      </c>
      <c r="AN254">
        <v>252.744</v>
      </c>
      <c r="AO254">
        <v>-7.0853320000000002</v>
      </c>
      <c r="AP254">
        <v>-0.118713</v>
      </c>
      <c r="AQ254">
        <v>2.41E-4</v>
      </c>
      <c r="AR254">
        <v>0</v>
      </c>
      <c r="AS254">
        <v>-0.33934999999999998</v>
      </c>
      <c r="AT254">
        <v>-0.219029</v>
      </c>
      <c r="AU254">
        <v>2.1513000000000001E-2</v>
      </c>
      <c r="AV254">
        <v>2.9000000000000001E-2</v>
      </c>
      <c r="AW254">
        <v>2.4060000000000002E-3</v>
      </c>
      <c r="AX254">
        <v>6.3629999999999997E-3</v>
      </c>
    </row>
    <row r="255" spans="1:50" x14ac:dyDescent="0.2">
      <c r="A255">
        <v>253.74299999999999</v>
      </c>
      <c r="B255">
        <v>-8.7859770000000008</v>
      </c>
      <c r="C255">
        <v>-0.13583500000000001</v>
      </c>
      <c r="D255">
        <v>2.6200000000000003E-4</v>
      </c>
      <c r="E255">
        <v>0</v>
      </c>
      <c r="F255">
        <v>-0.39926600000000001</v>
      </c>
      <c r="G255">
        <v>-0.19492100000000001</v>
      </c>
      <c r="H255">
        <v>2.0473999999999999E-2</v>
      </c>
      <c r="I255">
        <v>0.154888</v>
      </c>
      <c r="J255">
        <v>3.3419999999999999E-3</v>
      </c>
      <c r="K255">
        <v>7.3870000000000003E-3</v>
      </c>
      <c r="N255">
        <v>253.74299999999999</v>
      </c>
      <c r="O255">
        <v>-7.5777380000000001</v>
      </c>
      <c r="P255">
        <v>-0.124211</v>
      </c>
      <c r="Q255">
        <v>2.5300000000000002E-4</v>
      </c>
      <c r="R255">
        <v>0</v>
      </c>
      <c r="S255">
        <v>-0.36785600000000002</v>
      </c>
      <c r="T255">
        <v>-0.21163799999999999</v>
      </c>
      <c r="U255">
        <v>2.1434000000000002E-2</v>
      </c>
      <c r="V255">
        <v>7.5757000000000005E-2</v>
      </c>
      <c r="W255">
        <v>2.6640000000000001E-3</v>
      </c>
      <c r="X255">
        <v>6.6600000000000001E-3</v>
      </c>
      <c r="AA255">
        <v>253.74299999999999</v>
      </c>
      <c r="AB255">
        <v>-7.2856759999999996</v>
      </c>
      <c r="AC255">
        <v>-0.12031500000000001</v>
      </c>
      <c r="AD255">
        <v>2.4499999999999999E-4</v>
      </c>
      <c r="AE255">
        <v>0</v>
      </c>
      <c r="AF255">
        <v>-0.34976099999999999</v>
      </c>
      <c r="AG255">
        <v>-0.21512600000000001</v>
      </c>
      <c r="AH255">
        <v>2.1600999999999999E-2</v>
      </c>
      <c r="AI255">
        <v>4.4510000000000001E-2</v>
      </c>
      <c r="AJ255">
        <v>2.5070000000000001E-3</v>
      </c>
      <c r="AK255">
        <v>6.4510000000000001E-3</v>
      </c>
      <c r="AN255">
        <v>253.74299999999999</v>
      </c>
      <c r="AO255">
        <v>-7.2037649999999998</v>
      </c>
      <c r="AP255">
        <v>-0.118391</v>
      </c>
      <c r="AQ255">
        <v>2.4000000000000001E-4</v>
      </c>
      <c r="AR255">
        <v>0</v>
      </c>
      <c r="AS255">
        <v>-0.33848499999999998</v>
      </c>
      <c r="AT255">
        <v>-0.21571000000000001</v>
      </c>
      <c r="AU255">
        <v>2.1510000000000001E-2</v>
      </c>
      <c r="AV255">
        <v>2.9093000000000001E-2</v>
      </c>
      <c r="AW255">
        <v>2.4559999999999998E-3</v>
      </c>
      <c r="AX255">
        <v>6.3899999999999998E-3</v>
      </c>
    </row>
    <row r="256" spans="1:50" x14ac:dyDescent="0.2">
      <c r="A256">
        <v>254.74199999999999</v>
      </c>
      <c r="B256">
        <v>-8.9216139999999999</v>
      </c>
      <c r="C256">
        <v>-0.13570699999999999</v>
      </c>
      <c r="D256">
        <v>2.61E-4</v>
      </c>
      <c r="E256">
        <v>0</v>
      </c>
      <c r="F256">
        <v>-0.39832600000000001</v>
      </c>
      <c r="G256">
        <v>-0.19145799999999999</v>
      </c>
      <c r="H256">
        <v>2.0459999999999999E-2</v>
      </c>
      <c r="I256">
        <v>0.155421</v>
      </c>
      <c r="J256">
        <v>3.4220000000000001E-3</v>
      </c>
      <c r="K256">
        <v>7.4269999999999996E-3</v>
      </c>
      <c r="N256">
        <v>254.74199999999999</v>
      </c>
      <c r="O256">
        <v>-7.7017110000000004</v>
      </c>
      <c r="P256">
        <v>-0.12398099999999999</v>
      </c>
      <c r="Q256">
        <v>2.52E-4</v>
      </c>
      <c r="R256">
        <v>0</v>
      </c>
      <c r="S256">
        <v>-0.36694500000000002</v>
      </c>
      <c r="T256">
        <v>-0.20821799999999999</v>
      </c>
      <c r="U256">
        <v>2.1427999999999999E-2</v>
      </c>
      <c r="V256">
        <v>7.6006000000000004E-2</v>
      </c>
      <c r="W256">
        <v>2.722E-3</v>
      </c>
      <c r="X256">
        <v>6.6899999999999998E-3</v>
      </c>
      <c r="AA256">
        <v>254.74199999999999</v>
      </c>
      <c r="AB256">
        <v>-7.4057219999999999</v>
      </c>
      <c r="AC256">
        <v>-0.120015</v>
      </c>
      <c r="AD256">
        <v>2.4399999999999999E-4</v>
      </c>
      <c r="AE256">
        <v>0</v>
      </c>
      <c r="AF256">
        <v>-0.34887699999999999</v>
      </c>
      <c r="AG256">
        <v>-0.21179200000000001</v>
      </c>
      <c r="AH256">
        <v>2.1597000000000002E-2</v>
      </c>
      <c r="AI256">
        <v>4.4652999999999998E-2</v>
      </c>
      <c r="AJ256">
        <v>2.5600000000000002E-3</v>
      </c>
      <c r="AK256">
        <v>6.4790000000000004E-3</v>
      </c>
      <c r="AN256">
        <v>254.74199999999999</v>
      </c>
      <c r="AO256">
        <v>-7.3218699999999997</v>
      </c>
      <c r="AP256">
        <v>-0.11805400000000001</v>
      </c>
      <c r="AQ256">
        <v>2.3900000000000001E-4</v>
      </c>
      <c r="AR256">
        <v>0</v>
      </c>
      <c r="AS256">
        <v>-0.337619</v>
      </c>
      <c r="AT256">
        <v>-0.212447</v>
      </c>
      <c r="AU256">
        <v>2.1506999999999998E-2</v>
      </c>
      <c r="AV256">
        <v>2.9186E-2</v>
      </c>
      <c r="AW256">
        <v>2.5079999999999998E-3</v>
      </c>
      <c r="AX256">
        <v>6.417E-3</v>
      </c>
    </row>
    <row r="257" spans="1:50" x14ac:dyDescent="0.2">
      <c r="A257">
        <v>255.74100000000001</v>
      </c>
      <c r="B257">
        <v>-9.0571090000000005</v>
      </c>
      <c r="C257">
        <v>-0.13555</v>
      </c>
      <c r="D257">
        <v>2.5999999999999998E-4</v>
      </c>
      <c r="E257">
        <v>0</v>
      </c>
      <c r="F257">
        <v>-0.39738600000000002</v>
      </c>
      <c r="G257">
        <v>-0.18806200000000001</v>
      </c>
      <c r="H257">
        <v>2.0444E-2</v>
      </c>
      <c r="I257">
        <v>0.15595300000000001</v>
      </c>
      <c r="J257">
        <v>3.5040000000000002E-3</v>
      </c>
      <c r="K257">
        <v>7.4679999999999998E-3</v>
      </c>
      <c r="N257">
        <v>255.74100000000001</v>
      </c>
      <c r="O257">
        <v>-7.8254440000000001</v>
      </c>
      <c r="P257">
        <v>-0.12373000000000001</v>
      </c>
      <c r="Q257">
        <v>2.5099999999999998E-4</v>
      </c>
      <c r="R257">
        <v>0</v>
      </c>
      <c r="S257">
        <v>-0.36603400000000003</v>
      </c>
      <c r="T257">
        <v>-0.20485700000000001</v>
      </c>
      <c r="U257">
        <v>2.1420000000000002E-2</v>
      </c>
      <c r="V257">
        <v>7.6254000000000002E-2</v>
      </c>
      <c r="W257">
        <v>2.7820000000000002E-3</v>
      </c>
      <c r="X257">
        <v>6.7210000000000004E-3</v>
      </c>
      <c r="AA257">
        <v>255.74100000000001</v>
      </c>
      <c r="AB257">
        <v>-7.5254599999999998</v>
      </c>
      <c r="AC257">
        <v>-0.119699</v>
      </c>
      <c r="AD257">
        <v>2.43E-4</v>
      </c>
      <c r="AE257">
        <v>0</v>
      </c>
      <c r="AF257">
        <v>-0.347993</v>
      </c>
      <c r="AG257">
        <v>-0.20851500000000001</v>
      </c>
      <c r="AH257">
        <v>2.1592E-2</v>
      </c>
      <c r="AI257">
        <v>4.4796000000000002E-2</v>
      </c>
      <c r="AJ257">
        <v>2.614E-3</v>
      </c>
      <c r="AK257">
        <v>6.509E-3</v>
      </c>
      <c r="AN257">
        <v>255.74100000000001</v>
      </c>
      <c r="AO257">
        <v>-7.4396310000000003</v>
      </c>
      <c r="AP257">
        <v>-0.117703</v>
      </c>
      <c r="AQ257">
        <v>2.3800000000000001E-4</v>
      </c>
      <c r="AR257">
        <v>0</v>
      </c>
      <c r="AS257">
        <v>-0.33675300000000002</v>
      </c>
      <c r="AT257">
        <v>-0.20923900000000001</v>
      </c>
      <c r="AU257">
        <v>2.1503000000000001E-2</v>
      </c>
      <c r="AV257">
        <v>2.9277999999999998E-2</v>
      </c>
      <c r="AW257">
        <v>2.5600000000000002E-3</v>
      </c>
      <c r="AX257">
        <v>6.4460000000000003E-3</v>
      </c>
    </row>
    <row r="258" spans="1:50" x14ac:dyDescent="0.2">
      <c r="A258">
        <v>256.74</v>
      </c>
      <c r="B258">
        <v>-9.1924329999999994</v>
      </c>
      <c r="C258">
        <v>-0.13536599999999999</v>
      </c>
      <c r="D258">
        <v>2.5900000000000001E-4</v>
      </c>
      <c r="E258">
        <v>0</v>
      </c>
      <c r="F258">
        <v>-0.39644600000000002</v>
      </c>
      <c r="G258">
        <v>-0.18473300000000001</v>
      </c>
      <c r="H258">
        <v>2.0428000000000002E-2</v>
      </c>
      <c r="I258">
        <v>0.15648400000000001</v>
      </c>
      <c r="J258">
        <v>3.5869999999999999E-3</v>
      </c>
      <c r="K258">
        <v>7.5110000000000003E-3</v>
      </c>
      <c r="N258">
        <v>256.74</v>
      </c>
      <c r="O258">
        <v>-7.9489169999999998</v>
      </c>
      <c r="P258">
        <v>-0.12346</v>
      </c>
      <c r="Q258">
        <v>2.5000000000000001E-4</v>
      </c>
      <c r="R258">
        <v>0</v>
      </c>
      <c r="S258">
        <v>-0.36512299999999998</v>
      </c>
      <c r="T258">
        <v>-0.20155500000000001</v>
      </c>
      <c r="U258">
        <v>2.1412E-2</v>
      </c>
      <c r="V258">
        <v>7.6502000000000001E-2</v>
      </c>
      <c r="W258">
        <v>2.8419999999999999E-3</v>
      </c>
      <c r="X258">
        <v>6.7530000000000003E-3</v>
      </c>
      <c r="AA258">
        <v>256.74</v>
      </c>
      <c r="AB258">
        <v>-7.6448739999999997</v>
      </c>
      <c r="AC258">
        <v>-0.119366</v>
      </c>
      <c r="AD258">
        <v>2.43E-4</v>
      </c>
      <c r="AE258">
        <v>0</v>
      </c>
      <c r="AF258">
        <v>-0.347109</v>
      </c>
      <c r="AG258">
        <v>-0.20529600000000001</v>
      </c>
      <c r="AH258">
        <v>2.1586000000000001E-2</v>
      </c>
      <c r="AI258">
        <v>4.4939E-2</v>
      </c>
      <c r="AJ258">
        <v>2.6689999999999999E-3</v>
      </c>
      <c r="AK258">
        <v>6.5389999999999997E-3</v>
      </c>
      <c r="AN258">
        <v>256.74</v>
      </c>
      <c r="AO258">
        <v>-7.5570339999999998</v>
      </c>
      <c r="AP258">
        <v>-0.117337</v>
      </c>
      <c r="AQ258">
        <v>2.3699999999999999E-4</v>
      </c>
      <c r="AR258">
        <v>0</v>
      </c>
      <c r="AS258">
        <v>-0.33588699999999999</v>
      </c>
      <c r="AT258">
        <v>-0.20608699999999999</v>
      </c>
      <c r="AU258">
        <v>2.1498E-2</v>
      </c>
      <c r="AV258">
        <v>2.937E-2</v>
      </c>
      <c r="AW258">
        <v>2.6129999999999999E-3</v>
      </c>
      <c r="AX258">
        <v>6.476E-3</v>
      </c>
    </row>
    <row r="259" spans="1:50" x14ac:dyDescent="0.2">
      <c r="A259">
        <v>257.73899999999998</v>
      </c>
      <c r="B259">
        <v>-9.3275600000000001</v>
      </c>
      <c r="C259">
        <v>-0.135153</v>
      </c>
      <c r="D259">
        <v>2.5799999999999998E-4</v>
      </c>
      <c r="E259">
        <v>0</v>
      </c>
      <c r="F259">
        <v>-0.39550600000000002</v>
      </c>
      <c r="G259">
        <v>-0.181473</v>
      </c>
      <c r="H259">
        <v>2.0410999999999999E-2</v>
      </c>
      <c r="I259">
        <v>0.15701499999999999</v>
      </c>
      <c r="J259">
        <v>3.6719999999999999E-3</v>
      </c>
      <c r="K259">
        <v>7.5560000000000002E-3</v>
      </c>
      <c r="N259">
        <v>257.73899999999998</v>
      </c>
      <c r="O259">
        <v>-8.0721100000000003</v>
      </c>
      <c r="P259">
        <v>-0.12317</v>
      </c>
      <c r="Q259">
        <v>2.4899999999999998E-4</v>
      </c>
      <c r="R259">
        <v>0</v>
      </c>
      <c r="S259">
        <v>-0.36421199999999998</v>
      </c>
      <c r="T259">
        <v>-0.19831299999999999</v>
      </c>
      <c r="U259">
        <v>2.1403999999999999E-2</v>
      </c>
      <c r="V259">
        <v>7.6748999999999998E-2</v>
      </c>
      <c r="W259">
        <v>2.9039999999999999E-3</v>
      </c>
      <c r="X259">
        <v>6.7869999999999996E-3</v>
      </c>
      <c r="AA259">
        <v>257.73899999999998</v>
      </c>
      <c r="AB259">
        <v>-7.7639469999999999</v>
      </c>
      <c r="AC259">
        <v>-0.119017</v>
      </c>
      <c r="AD259">
        <v>2.42E-4</v>
      </c>
      <c r="AE259">
        <v>0</v>
      </c>
      <c r="AF259">
        <v>-0.34622399999999998</v>
      </c>
      <c r="AG259">
        <v>-0.20213400000000001</v>
      </c>
      <c r="AH259">
        <v>2.1579000000000001E-2</v>
      </c>
      <c r="AI259">
        <v>4.5081000000000003E-2</v>
      </c>
      <c r="AJ259">
        <v>2.725E-3</v>
      </c>
      <c r="AK259">
        <v>6.5709999999999996E-3</v>
      </c>
      <c r="AN259">
        <v>257.73899999999998</v>
      </c>
      <c r="AO259">
        <v>-7.6740640000000004</v>
      </c>
      <c r="AP259">
        <v>-0.11695700000000001</v>
      </c>
      <c r="AQ259">
        <v>2.3699999999999999E-4</v>
      </c>
      <c r="AR259">
        <v>0</v>
      </c>
      <c r="AS259">
        <v>-0.33501999999999998</v>
      </c>
      <c r="AT259">
        <v>-0.20299200000000001</v>
      </c>
      <c r="AU259">
        <v>2.1493000000000002E-2</v>
      </c>
      <c r="AV259">
        <v>2.9461999999999999E-2</v>
      </c>
      <c r="AW259">
        <v>2.6670000000000001E-3</v>
      </c>
      <c r="AX259">
        <v>6.5069999999999998E-3</v>
      </c>
    </row>
    <row r="260" spans="1:50" x14ac:dyDescent="0.2">
      <c r="A260">
        <v>258.738</v>
      </c>
      <c r="B260">
        <v>-9.4624600000000001</v>
      </c>
      <c r="C260">
        <v>-0.13491300000000001</v>
      </c>
      <c r="D260">
        <v>2.5700000000000001E-4</v>
      </c>
      <c r="E260">
        <v>0</v>
      </c>
      <c r="F260">
        <v>-0.394565</v>
      </c>
      <c r="G260">
        <v>-0.178283</v>
      </c>
      <c r="H260">
        <v>2.0393000000000001E-2</v>
      </c>
      <c r="I260">
        <v>0.15754399999999999</v>
      </c>
      <c r="J260">
        <v>3.7590000000000002E-3</v>
      </c>
      <c r="K260">
        <v>7.6030000000000004E-3</v>
      </c>
      <c r="N260">
        <v>258.738</v>
      </c>
      <c r="O260">
        <v>-8.1950029999999998</v>
      </c>
      <c r="P260">
        <v>-0.12286</v>
      </c>
      <c r="Q260">
        <v>2.4800000000000001E-4</v>
      </c>
      <c r="R260">
        <v>0</v>
      </c>
      <c r="S260">
        <v>-0.36330000000000001</v>
      </c>
      <c r="T260">
        <v>-0.195131</v>
      </c>
      <c r="U260">
        <v>2.1394E-2</v>
      </c>
      <c r="V260">
        <v>7.6995999999999995E-2</v>
      </c>
      <c r="W260">
        <v>2.967E-3</v>
      </c>
      <c r="X260">
        <v>6.8219999999999999E-3</v>
      </c>
      <c r="AA260">
        <v>258.738</v>
      </c>
      <c r="AB260">
        <v>-7.882663</v>
      </c>
      <c r="AC260">
        <v>-0.11865100000000001</v>
      </c>
      <c r="AD260">
        <v>2.41E-4</v>
      </c>
      <c r="AE260">
        <v>0</v>
      </c>
      <c r="AF260">
        <v>-0.34533900000000001</v>
      </c>
      <c r="AG260">
        <v>-0.19903100000000001</v>
      </c>
      <c r="AH260">
        <v>2.1572000000000001E-2</v>
      </c>
      <c r="AI260">
        <v>4.5222999999999999E-2</v>
      </c>
      <c r="AJ260">
        <v>2.7829999999999999E-3</v>
      </c>
      <c r="AK260">
        <v>6.6039999999999996E-3</v>
      </c>
      <c r="AN260">
        <v>258.738</v>
      </c>
      <c r="AO260">
        <v>-7.7907080000000004</v>
      </c>
      <c r="AP260">
        <v>-0.116563</v>
      </c>
      <c r="AQ260">
        <v>2.3599999999999999E-4</v>
      </c>
      <c r="AR260">
        <v>0</v>
      </c>
      <c r="AS260">
        <v>-0.33415299999999998</v>
      </c>
      <c r="AT260">
        <v>-0.19995399999999999</v>
      </c>
      <c r="AU260">
        <v>2.1486999999999999E-2</v>
      </c>
      <c r="AV260">
        <v>2.9554E-2</v>
      </c>
      <c r="AW260">
        <v>2.7209999999999999E-3</v>
      </c>
      <c r="AX260">
        <v>6.5389999999999997E-3</v>
      </c>
    </row>
    <row r="261" spans="1:50" x14ac:dyDescent="0.2">
      <c r="A261">
        <v>259.73700000000002</v>
      </c>
      <c r="B261">
        <v>-9.5971050000000009</v>
      </c>
      <c r="C261">
        <v>-0.13464300000000001</v>
      </c>
      <c r="D261">
        <v>2.5599999999999999E-4</v>
      </c>
      <c r="E261">
        <v>0</v>
      </c>
      <c r="F261">
        <v>-0.393623</v>
      </c>
      <c r="G261">
        <v>-0.17516399999999999</v>
      </c>
      <c r="H261">
        <v>2.0374E-2</v>
      </c>
      <c r="I261">
        <v>0.15807199999999999</v>
      </c>
      <c r="J261">
        <v>3.8479999999999999E-3</v>
      </c>
      <c r="K261">
        <v>7.6499999999999997E-3</v>
      </c>
      <c r="N261">
        <v>259.73700000000002</v>
      </c>
      <c r="O261">
        <v>-8.317577</v>
      </c>
      <c r="P261">
        <v>-0.12253</v>
      </c>
      <c r="Q261">
        <v>2.4699999999999999E-4</v>
      </c>
      <c r="R261">
        <v>0</v>
      </c>
      <c r="S261">
        <v>-0.36238799999999999</v>
      </c>
      <c r="T261">
        <v>-0.19201099999999999</v>
      </c>
      <c r="U261">
        <v>2.1384E-2</v>
      </c>
      <c r="V261">
        <v>7.7242000000000005E-2</v>
      </c>
      <c r="W261">
        <v>3.0309999999999998E-3</v>
      </c>
      <c r="X261">
        <v>6.8580000000000004E-3</v>
      </c>
      <c r="AA261">
        <v>259.73700000000002</v>
      </c>
      <c r="AB261">
        <v>-8.0010049999999993</v>
      </c>
      <c r="AC261">
        <v>-0.118269</v>
      </c>
      <c r="AD261">
        <v>2.4000000000000001E-4</v>
      </c>
      <c r="AE261">
        <v>0</v>
      </c>
      <c r="AF261">
        <v>-0.34445399999999998</v>
      </c>
      <c r="AG261">
        <v>-0.19598599999999999</v>
      </c>
      <c r="AH261">
        <v>2.1565000000000001E-2</v>
      </c>
      <c r="AI261">
        <v>4.5365000000000003E-2</v>
      </c>
      <c r="AJ261">
        <v>2.8410000000000002E-3</v>
      </c>
      <c r="AK261">
        <v>6.6379999999999998E-3</v>
      </c>
      <c r="AN261">
        <v>259.73700000000002</v>
      </c>
      <c r="AO261">
        <v>-7.9069510000000003</v>
      </c>
      <c r="AP261">
        <v>-0.11615399999999999</v>
      </c>
      <c r="AQ261">
        <v>2.3499999999999999E-4</v>
      </c>
      <c r="AR261">
        <v>0</v>
      </c>
      <c r="AS261">
        <v>-0.333285</v>
      </c>
      <c r="AT261">
        <v>-0.19697200000000001</v>
      </c>
      <c r="AU261">
        <v>2.1479999999999999E-2</v>
      </c>
      <c r="AV261">
        <v>2.9645000000000001E-2</v>
      </c>
      <c r="AW261">
        <v>2.777E-3</v>
      </c>
      <c r="AX261">
        <v>6.5719999999999997E-3</v>
      </c>
    </row>
    <row r="262" spans="1:50" x14ac:dyDescent="0.2">
      <c r="A262">
        <v>260.73599999999999</v>
      </c>
      <c r="B262">
        <v>-9.7314659999999993</v>
      </c>
      <c r="C262">
        <v>-0.13434499999999999</v>
      </c>
      <c r="D262">
        <v>2.5500000000000002E-4</v>
      </c>
      <c r="E262">
        <v>0</v>
      </c>
      <c r="F262">
        <v>-0.392681</v>
      </c>
      <c r="G262">
        <v>-0.17211799999999999</v>
      </c>
      <c r="H262">
        <v>2.0355000000000002E-2</v>
      </c>
      <c r="I262">
        <v>0.15859899999999999</v>
      </c>
      <c r="J262">
        <v>3.9389999999999998E-3</v>
      </c>
      <c r="K262">
        <v>7.7000000000000002E-3</v>
      </c>
      <c r="N262">
        <v>260.73599999999999</v>
      </c>
      <c r="O262">
        <v>-8.4398119999999999</v>
      </c>
      <c r="P262">
        <v>-0.122181</v>
      </c>
      <c r="Q262">
        <v>2.4600000000000002E-4</v>
      </c>
      <c r="R262">
        <v>0</v>
      </c>
      <c r="S262">
        <v>-0.36147600000000002</v>
      </c>
      <c r="T262">
        <v>-0.18895200000000001</v>
      </c>
      <c r="U262">
        <v>2.1373E-2</v>
      </c>
      <c r="V262">
        <v>7.7487E-2</v>
      </c>
      <c r="W262">
        <v>3.0959999999999998E-3</v>
      </c>
      <c r="X262">
        <v>6.8960000000000002E-3</v>
      </c>
      <c r="AA262">
        <v>260.73599999999999</v>
      </c>
      <c r="AB262">
        <v>-8.1189579999999992</v>
      </c>
      <c r="AC262">
        <v>-0.117871</v>
      </c>
      <c r="AD262">
        <v>2.3900000000000001E-4</v>
      </c>
      <c r="AE262">
        <v>0</v>
      </c>
      <c r="AF262">
        <v>-0.34356799999999998</v>
      </c>
      <c r="AG262">
        <v>-0.193</v>
      </c>
      <c r="AH262">
        <v>2.1555999999999999E-2</v>
      </c>
      <c r="AI262">
        <v>4.5505999999999998E-2</v>
      </c>
      <c r="AJ262">
        <v>2.8999999999999998E-3</v>
      </c>
      <c r="AK262">
        <v>6.6730000000000001E-3</v>
      </c>
      <c r="AN262">
        <v>260.73599999999999</v>
      </c>
      <c r="AO262">
        <v>-8.0227780000000006</v>
      </c>
      <c r="AP262">
        <v>-0.115732</v>
      </c>
      <c r="AQ262">
        <v>2.34E-4</v>
      </c>
      <c r="AR262">
        <v>0</v>
      </c>
      <c r="AS262">
        <v>-0.33241700000000002</v>
      </c>
      <c r="AT262">
        <v>-0.194048</v>
      </c>
      <c r="AU262">
        <v>2.1472999999999999E-2</v>
      </c>
      <c r="AV262">
        <v>2.9735999999999999E-2</v>
      </c>
      <c r="AW262">
        <v>2.8340000000000001E-3</v>
      </c>
      <c r="AX262">
        <v>6.607E-3</v>
      </c>
    </row>
    <row r="263" spans="1:50" x14ac:dyDescent="0.2">
      <c r="A263">
        <v>261.73500000000001</v>
      </c>
      <c r="B263">
        <v>-9.8655159999999995</v>
      </c>
      <c r="C263">
        <v>-0.134019</v>
      </c>
      <c r="D263">
        <v>2.5399999999999999E-4</v>
      </c>
      <c r="E263">
        <v>0</v>
      </c>
      <c r="F263">
        <v>-0.39173799999999998</v>
      </c>
      <c r="G263">
        <v>-0.16914399999999999</v>
      </c>
      <c r="H263">
        <v>2.0334000000000001E-2</v>
      </c>
      <c r="I263">
        <v>0.15912499999999999</v>
      </c>
      <c r="J263">
        <v>4.032E-3</v>
      </c>
      <c r="K263">
        <v>7.7510000000000001E-3</v>
      </c>
      <c r="N263">
        <v>261.73500000000001</v>
      </c>
      <c r="O263">
        <v>-8.5616869999999992</v>
      </c>
      <c r="P263">
        <v>-0.121812</v>
      </c>
      <c r="Q263">
        <v>2.4499999999999999E-4</v>
      </c>
      <c r="R263">
        <v>0</v>
      </c>
      <c r="S263">
        <v>-0.36056300000000002</v>
      </c>
      <c r="T263">
        <v>-0.18595600000000001</v>
      </c>
      <c r="U263">
        <v>2.1361000000000002E-2</v>
      </c>
      <c r="V263">
        <v>7.7731999999999996E-2</v>
      </c>
      <c r="W263">
        <v>3.163E-3</v>
      </c>
      <c r="X263">
        <v>6.9340000000000001E-3</v>
      </c>
      <c r="AA263">
        <v>261.73500000000001</v>
      </c>
      <c r="AB263">
        <v>-8.2365060000000003</v>
      </c>
      <c r="AC263">
        <v>-0.11745700000000001</v>
      </c>
      <c r="AD263">
        <v>2.3800000000000001E-4</v>
      </c>
      <c r="AE263">
        <v>0</v>
      </c>
      <c r="AF263">
        <v>-0.34268100000000001</v>
      </c>
      <c r="AG263">
        <v>-0.19007299999999999</v>
      </c>
      <c r="AH263">
        <v>2.1547E-2</v>
      </c>
      <c r="AI263">
        <v>4.5645999999999999E-2</v>
      </c>
      <c r="AJ263">
        <v>2.96E-3</v>
      </c>
      <c r="AK263">
        <v>6.7089999999999997E-3</v>
      </c>
      <c r="AN263">
        <v>261.73500000000001</v>
      </c>
      <c r="AO263">
        <v>-8.1381759999999996</v>
      </c>
      <c r="AP263">
        <v>-0.11529499999999999</v>
      </c>
      <c r="AQ263">
        <v>2.33E-4</v>
      </c>
      <c r="AR263">
        <v>0</v>
      </c>
      <c r="AS263">
        <v>-0.33154899999999998</v>
      </c>
      <c r="AT263">
        <v>-0.19118199999999999</v>
      </c>
      <c r="AU263">
        <v>2.1465000000000001E-2</v>
      </c>
      <c r="AV263">
        <v>2.9826999999999999E-2</v>
      </c>
      <c r="AW263">
        <v>2.8909999999999999E-3</v>
      </c>
      <c r="AX263">
        <v>6.6420000000000003E-3</v>
      </c>
    </row>
    <row r="264" spans="1:50" x14ac:dyDescent="0.2">
      <c r="A264">
        <v>262.73399999999998</v>
      </c>
      <c r="B264">
        <v>-9.9992249999999991</v>
      </c>
      <c r="C264">
        <v>-0.133663</v>
      </c>
      <c r="D264">
        <v>2.5300000000000002E-4</v>
      </c>
      <c r="E264">
        <v>0</v>
      </c>
      <c r="F264">
        <v>-0.390793</v>
      </c>
      <c r="G264">
        <v>-0.166245</v>
      </c>
      <c r="H264">
        <v>2.0313000000000001E-2</v>
      </c>
      <c r="I264">
        <v>0.15964900000000001</v>
      </c>
      <c r="J264">
        <v>4.1260000000000003E-3</v>
      </c>
      <c r="K264">
        <v>7.8040000000000002E-3</v>
      </c>
      <c r="N264">
        <v>262.73399999999998</v>
      </c>
      <c r="O264">
        <v>-8.6831829999999997</v>
      </c>
      <c r="P264">
        <v>-0.121423</v>
      </c>
      <c r="Q264">
        <v>2.4499999999999999E-4</v>
      </c>
      <c r="R264">
        <v>0</v>
      </c>
      <c r="S264">
        <v>-0.359649</v>
      </c>
      <c r="T264">
        <v>-0.18302199999999999</v>
      </c>
      <c r="U264">
        <v>2.1349E-2</v>
      </c>
      <c r="V264">
        <v>7.7976000000000004E-2</v>
      </c>
      <c r="W264">
        <v>3.2299999999999998E-3</v>
      </c>
      <c r="X264">
        <v>6.9740000000000002E-3</v>
      </c>
      <c r="AA264">
        <v>262.73399999999998</v>
      </c>
      <c r="AB264">
        <v>-8.353631</v>
      </c>
      <c r="AC264">
        <v>-0.11702700000000001</v>
      </c>
      <c r="AD264">
        <v>2.3800000000000001E-4</v>
      </c>
      <c r="AE264">
        <v>0</v>
      </c>
      <c r="AF264">
        <v>-0.34179399999999999</v>
      </c>
      <c r="AG264">
        <v>-0.18720600000000001</v>
      </c>
      <c r="AH264">
        <v>2.1537000000000001E-2</v>
      </c>
      <c r="AI264">
        <v>4.5786E-2</v>
      </c>
      <c r="AJ264">
        <v>3.0209999999999998E-3</v>
      </c>
      <c r="AK264">
        <v>6.7460000000000003E-3</v>
      </c>
      <c r="AN264">
        <v>262.73399999999998</v>
      </c>
      <c r="AO264">
        <v>-8.2531309999999998</v>
      </c>
      <c r="AP264">
        <v>-0.114844</v>
      </c>
      <c r="AQ264">
        <v>2.33E-4</v>
      </c>
      <c r="AR264">
        <v>0</v>
      </c>
      <c r="AS264">
        <v>-0.330679</v>
      </c>
      <c r="AT264">
        <v>-0.18837200000000001</v>
      </c>
      <c r="AU264">
        <v>2.1455999999999999E-2</v>
      </c>
      <c r="AV264">
        <v>2.9916999999999999E-2</v>
      </c>
      <c r="AW264">
        <v>2.9499999999999999E-3</v>
      </c>
      <c r="AX264">
        <v>6.679E-3</v>
      </c>
    </row>
    <row r="265" spans="1:50" x14ac:dyDescent="0.2">
      <c r="A265">
        <v>263.733</v>
      </c>
      <c r="B265">
        <v>-10.132564</v>
      </c>
      <c r="C265">
        <v>-0.13327800000000001</v>
      </c>
      <c r="D265">
        <v>2.52E-4</v>
      </c>
      <c r="E265">
        <v>0</v>
      </c>
      <c r="F265">
        <v>-0.38984799999999997</v>
      </c>
      <c r="G265">
        <v>-0.16342200000000001</v>
      </c>
      <c r="H265">
        <v>2.0291E-2</v>
      </c>
      <c r="I265">
        <v>0.16017100000000001</v>
      </c>
      <c r="J265">
        <v>4.2230000000000002E-3</v>
      </c>
      <c r="K265">
        <v>7.8580000000000004E-3</v>
      </c>
      <c r="N265">
        <v>263.733</v>
      </c>
      <c r="O265">
        <v>-8.8042809999999996</v>
      </c>
      <c r="P265">
        <v>-0.121014</v>
      </c>
      <c r="Q265">
        <v>2.4399999999999999E-4</v>
      </c>
      <c r="R265">
        <v>0</v>
      </c>
      <c r="S265">
        <v>-0.35873500000000003</v>
      </c>
      <c r="T265">
        <v>-0.18015200000000001</v>
      </c>
      <c r="U265">
        <v>2.1336000000000001E-2</v>
      </c>
      <c r="V265">
        <v>7.8218999999999997E-2</v>
      </c>
      <c r="W265">
        <v>3.2989999999999998E-3</v>
      </c>
      <c r="X265">
        <v>7.0159999999999997E-3</v>
      </c>
      <c r="AA265">
        <v>263.733</v>
      </c>
      <c r="AB265">
        <v>-8.4703199999999992</v>
      </c>
      <c r="AC265">
        <v>-0.11658200000000001</v>
      </c>
      <c r="AD265">
        <v>2.3699999999999999E-4</v>
      </c>
      <c r="AE265">
        <v>0</v>
      </c>
      <c r="AF265">
        <v>-0.34090599999999999</v>
      </c>
      <c r="AG265">
        <v>-0.18439900000000001</v>
      </c>
      <c r="AH265">
        <v>2.1527000000000001E-2</v>
      </c>
      <c r="AI265">
        <v>4.5926000000000002E-2</v>
      </c>
      <c r="AJ265">
        <v>3.0829999999999998E-3</v>
      </c>
      <c r="AK265">
        <v>6.7850000000000002E-3</v>
      </c>
      <c r="AN265">
        <v>263.733</v>
      </c>
      <c r="AO265">
        <v>-8.3676290000000009</v>
      </c>
      <c r="AP265">
        <v>-0.11438</v>
      </c>
      <c r="AQ265">
        <v>2.32E-4</v>
      </c>
      <c r="AR265">
        <v>0</v>
      </c>
      <c r="AS265">
        <v>-0.32980999999999999</v>
      </c>
      <c r="AT265">
        <v>-0.18562100000000001</v>
      </c>
      <c r="AU265">
        <v>2.1447000000000001E-2</v>
      </c>
      <c r="AV265">
        <v>3.0006999999999999E-2</v>
      </c>
      <c r="AW265">
        <v>3.009E-3</v>
      </c>
      <c r="AX265">
        <v>6.7159999999999997E-3</v>
      </c>
    </row>
    <row r="266" spans="1:50" x14ac:dyDescent="0.2">
      <c r="A266">
        <v>264.73200000000003</v>
      </c>
      <c r="B266">
        <v>-10.265504</v>
      </c>
      <c r="C266">
        <v>-0.13286500000000001</v>
      </c>
      <c r="D266">
        <v>2.5099999999999998E-4</v>
      </c>
      <c r="E266">
        <v>0</v>
      </c>
      <c r="F266">
        <v>-0.388901</v>
      </c>
      <c r="G266">
        <v>-0.16067400000000001</v>
      </c>
      <c r="H266">
        <v>2.0268999999999999E-2</v>
      </c>
      <c r="I266">
        <v>0.160692</v>
      </c>
      <c r="J266">
        <v>4.3210000000000002E-3</v>
      </c>
      <c r="K266">
        <v>7.9139999999999992E-3</v>
      </c>
      <c r="N266">
        <v>264.73200000000003</v>
      </c>
      <c r="O266">
        <v>-8.9249609999999997</v>
      </c>
      <c r="P266">
        <v>-0.120586</v>
      </c>
      <c r="Q266">
        <v>2.43E-4</v>
      </c>
      <c r="R266">
        <v>0</v>
      </c>
      <c r="S266">
        <v>-0.35782000000000003</v>
      </c>
      <c r="T266">
        <v>-0.177345</v>
      </c>
      <c r="U266">
        <v>2.1322000000000001E-2</v>
      </c>
      <c r="V266">
        <v>7.8461000000000003E-2</v>
      </c>
      <c r="W266">
        <v>3.369E-3</v>
      </c>
      <c r="X266">
        <v>7.058E-3</v>
      </c>
      <c r="AA266">
        <v>264.73200000000003</v>
      </c>
      <c r="AB266">
        <v>-8.5865550000000006</v>
      </c>
      <c r="AC266">
        <v>-0.11612</v>
      </c>
      <c r="AD266">
        <v>2.3599999999999999E-4</v>
      </c>
      <c r="AE266">
        <v>0</v>
      </c>
      <c r="AF266">
        <v>-0.34001799999999999</v>
      </c>
      <c r="AG266">
        <v>-0.18165100000000001</v>
      </c>
      <c r="AH266">
        <v>2.1516E-2</v>
      </c>
      <c r="AI266">
        <v>4.6064000000000001E-2</v>
      </c>
      <c r="AJ266">
        <v>3.1459999999999999E-3</v>
      </c>
      <c r="AK266">
        <v>6.8250000000000003E-3</v>
      </c>
      <c r="AN266">
        <v>264.73200000000003</v>
      </c>
      <c r="AO266">
        <v>-8.4816559999999992</v>
      </c>
      <c r="AP266">
        <v>-0.113901</v>
      </c>
      <c r="AQ266">
        <v>2.31E-4</v>
      </c>
      <c r="AR266">
        <v>0</v>
      </c>
      <c r="AS266">
        <v>-0.32893899999999998</v>
      </c>
      <c r="AT266">
        <v>-0.18292800000000001</v>
      </c>
      <c r="AU266">
        <v>2.1437000000000001E-2</v>
      </c>
      <c r="AV266">
        <v>3.0096000000000001E-2</v>
      </c>
      <c r="AW266">
        <v>3.0699999999999998E-3</v>
      </c>
      <c r="AX266">
        <v>6.7549999999999997E-3</v>
      </c>
    </row>
    <row r="267" spans="1:50" x14ac:dyDescent="0.2">
      <c r="A267">
        <v>265.73099999999999</v>
      </c>
      <c r="B267">
        <v>-10.398016999999999</v>
      </c>
      <c r="C267">
        <v>-0.13242100000000001</v>
      </c>
      <c r="D267">
        <v>2.5000000000000001E-4</v>
      </c>
      <c r="E267">
        <v>0</v>
      </c>
      <c r="F267">
        <v>-0.38795299999999999</v>
      </c>
      <c r="G267">
        <v>-0.15800400000000001</v>
      </c>
      <c r="H267">
        <v>2.0246E-2</v>
      </c>
      <c r="I267">
        <v>0.16121099999999999</v>
      </c>
      <c r="J267">
        <v>4.4209999999999996E-3</v>
      </c>
      <c r="K267">
        <v>7.9710000000000007E-3</v>
      </c>
      <c r="N267">
        <v>265.73099999999999</v>
      </c>
      <c r="O267">
        <v>-9.045204</v>
      </c>
      <c r="P267">
        <v>-0.12013799999999999</v>
      </c>
      <c r="Q267">
        <v>2.42E-4</v>
      </c>
      <c r="R267">
        <v>0</v>
      </c>
      <c r="S267">
        <v>-0.356904</v>
      </c>
      <c r="T267">
        <v>-0.17460300000000001</v>
      </c>
      <c r="U267">
        <v>2.1308000000000001E-2</v>
      </c>
      <c r="V267">
        <v>7.8701999999999994E-2</v>
      </c>
      <c r="W267">
        <v>3.4399999999999999E-3</v>
      </c>
      <c r="X267">
        <v>7.1019999999999998E-3</v>
      </c>
      <c r="AA267">
        <v>265.73099999999999</v>
      </c>
      <c r="AB267">
        <v>-8.7023209999999995</v>
      </c>
      <c r="AC267">
        <v>-0.11564199999999999</v>
      </c>
      <c r="AD267">
        <v>2.3499999999999999E-4</v>
      </c>
      <c r="AE267">
        <v>0</v>
      </c>
      <c r="AF267">
        <v>-0.33912900000000001</v>
      </c>
      <c r="AG267">
        <v>-0.17896400000000001</v>
      </c>
      <c r="AH267">
        <v>2.1503999999999999E-2</v>
      </c>
      <c r="AI267">
        <v>4.6203000000000001E-2</v>
      </c>
      <c r="AJ267">
        <v>3.2100000000000002E-3</v>
      </c>
      <c r="AK267">
        <v>6.8649999999999996E-3</v>
      </c>
      <c r="AN267">
        <v>265.73099999999999</v>
      </c>
      <c r="AO267">
        <v>-8.5951970000000006</v>
      </c>
      <c r="AP267">
        <v>-0.11340799999999999</v>
      </c>
      <c r="AQ267">
        <v>2.3000000000000001E-4</v>
      </c>
      <c r="AR267">
        <v>0</v>
      </c>
      <c r="AS267">
        <v>-0.32806800000000003</v>
      </c>
      <c r="AT267">
        <v>-0.18029300000000001</v>
      </c>
      <c r="AU267">
        <v>2.1426000000000001E-2</v>
      </c>
      <c r="AV267">
        <v>3.0185E-2</v>
      </c>
      <c r="AW267">
        <v>3.1310000000000001E-3</v>
      </c>
      <c r="AX267">
        <v>6.7939999999999997E-3</v>
      </c>
    </row>
    <row r="268" spans="1:50" x14ac:dyDescent="0.2">
      <c r="A268">
        <v>266.73</v>
      </c>
      <c r="B268">
        <v>-10.530071</v>
      </c>
      <c r="C268">
        <v>-0.13194900000000001</v>
      </c>
      <c r="D268">
        <v>2.4899999999999998E-4</v>
      </c>
      <c r="E268">
        <v>0</v>
      </c>
      <c r="F268">
        <v>-0.38700299999999999</v>
      </c>
      <c r="G268">
        <v>-0.15541099999999999</v>
      </c>
      <c r="H268">
        <v>2.0222E-2</v>
      </c>
      <c r="I268">
        <v>0.16172700000000001</v>
      </c>
      <c r="J268">
        <v>4.5230000000000001E-3</v>
      </c>
      <c r="K268">
        <v>8.0300000000000007E-3</v>
      </c>
      <c r="N268">
        <v>266.73</v>
      </c>
      <c r="O268">
        <v>-9.1649890000000003</v>
      </c>
      <c r="P268">
        <v>-0.11967</v>
      </c>
      <c r="Q268">
        <v>2.41E-4</v>
      </c>
      <c r="R268">
        <v>0</v>
      </c>
      <c r="S268">
        <v>-0.355987</v>
      </c>
      <c r="T268">
        <v>-0.171926</v>
      </c>
      <c r="U268">
        <v>2.1292999999999999E-2</v>
      </c>
      <c r="V268">
        <v>7.8941999999999998E-2</v>
      </c>
      <c r="W268">
        <v>3.5130000000000001E-3</v>
      </c>
      <c r="X268">
        <v>7.1459999999999996E-3</v>
      </c>
      <c r="AA268">
        <v>266.73</v>
      </c>
      <c r="AB268">
        <v>-8.8176009999999998</v>
      </c>
      <c r="AC268">
        <v>-0.115149</v>
      </c>
      <c r="AD268">
        <v>2.34E-4</v>
      </c>
      <c r="AE268">
        <v>0</v>
      </c>
      <c r="AF268">
        <v>-0.33823900000000001</v>
      </c>
      <c r="AG268">
        <v>-0.17633799999999999</v>
      </c>
      <c r="AH268">
        <v>2.1492000000000001E-2</v>
      </c>
      <c r="AI268">
        <v>4.6339999999999999E-2</v>
      </c>
      <c r="AJ268">
        <v>3.2750000000000001E-3</v>
      </c>
      <c r="AK268">
        <v>6.9069999999999999E-3</v>
      </c>
      <c r="AN268">
        <v>266.73</v>
      </c>
      <c r="AO268">
        <v>-8.7082390000000007</v>
      </c>
      <c r="AP268">
        <v>-0.112902</v>
      </c>
      <c r="AQ268">
        <v>2.3000000000000001E-4</v>
      </c>
      <c r="AR268">
        <v>0</v>
      </c>
      <c r="AS268">
        <v>-0.32719599999999999</v>
      </c>
      <c r="AT268">
        <v>-0.17771700000000001</v>
      </c>
      <c r="AU268">
        <v>2.1415E-2</v>
      </c>
      <c r="AV268">
        <v>3.0273999999999999E-2</v>
      </c>
      <c r="AW268">
        <v>3.1930000000000001E-3</v>
      </c>
      <c r="AX268">
        <v>6.8349999999999999E-3</v>
      </c>
    </row>
    <row r="269" spans="1:50" x14ac:dyDescent="0.2">
      <c r="A269">
        <v>267.72899999999998</v>
      </c>
      <c r="B269">
        <v>-10.661638999999999</v>
      </c>
      <c r="C269">
        <v>-0.13144700000000001</v>
      </c>
      <c r="D269">
        <v>2.4800000000000001E-4</v>
      </c>
      <c r="E269">
        <v>0</v>
      </c>
      <c r="F269">
        <v>-0.38605099999999998</v>
      </c>
      <c r="G269">
        <v>-0.152896</v>
      </c>
      <c r="H269">
        <v>2.0197E-2</v>
      </c>
      <c r="I269">
        <v>0.162242</v>
      </c>
      <c r="J269">
        <v>4.6280000000000002E-3</v>
      </c>
      <c r="K269">
        <v>8.0909999999999992E-3</v>
      </c>
      <c r="N269">
        <v>267.72899999999998</v>
      </c>
      <c r="O269">
        <v>-9.2842970000000005</v>
      </c>
      <c r="P269">
        <v>-0.119183</v>
      </c>
      <c r="Q269">
        <v>2.4000000000000001E-4</v>
      </c>
      <c r="R269">
        <v>0</v>
      </c>
      <c r="S269">
        <v>-0.35506900000000002</v>
      </c>
      <c r="T269">
        <v>-0.16931299999999999</v>
      </c>
      <c r="U269">
        <v>2.1277000000000001E-2</v>
      </c>
      <c r="V269">
        <v>7.9181000000000001E-2</v>
      </c>
      <c r="W269">
        <v>3.5860000000000002E-3</v>
      </c>
      <c r="X269">
        <v>7.1919999999999996E-3</v>
      </c>
      <c r="AA269">
        <v>267.72899999999998</v>
      </c>
      <c r="AB269">
        <v>-8.9323809999999995</v>
      </c>
      <c r="AC269">
        <v>-0.114639</v>
      </c>
      <c r="AD269">
        <v>2.34E-4</v>
      </c>
      <c r="AE269">
        <v>0</v>
      </c>
      <c r="AF269">
        <v>-0.33734799999999998</v>
      </c>
      <c r="AG269">
        <v>-0.17377300000000001</v>
      </c>
      <c r="AH269">
        <v>2.1479000000000002E-2</v>
      </c>
      <c r="AI269">
        <v>4.6476999999999997E-2</v>
      </c>
      <c r="AJ269">
        <v>3.3409999999999998E-3</v>
      </c>
      <c r="AK269">
        <v>6.9490000000000003E-3</v>
      </c>
      <c r="AN269">
        <v>267.72899999999998</v>
      </c>
      <c r="AO269">
        <v>-8.8207679999999993</v>
      </c>
      <c r="AP269">
        <v>-0.11238099999999999</v>
      </c>
      <c r="AQ269">
        <v>2.2900000000000001E-4</v>
      </c>
      <c r="AR269">
        <v>0</v>
      </c>
      <c r="AS269">
        <v>-0.326324</v>
      </c>
      <c r="AT269">
        <v>-0.17519899999999999</v>
      </c>
      <c r="AU269">
        <v>2.1403999999999999E-2</v>
      </c>
      <c r="AV269">
        <v>3.0362E-2</v>
      </c>
      <c r="AW269">
        <v>3.2569999999999999E-3</v>
      </c>
      <c r="AX269">
        <v>6.8760000000000002E-3</v>
      </c>
    </row>
    <row r="270" spans="1:50" x14ac:dyDescent="0.2">
      <c r="A270">
        <v>268.72800000000001</v>
      </c>
      <c r="B270">
        <v>-10.792691</v>
      </c>
      <c r="C270">
        <v>-0.130916</v>
      </c>
      <c r="D270">
        <v>2.4699999999999999E-4</v>
      </c>
      <c r="E270">
        <v>0</v>
      </c>
      <c r="F270">
        <v>-0.385098</v>
      </c>
      <c r="G270">
        <v>-0.15046100000000001</v>
      </c>
      <c r="H270">
        <v>2.0171999999999999E-2</v>
      </c>
      <c r="I270">
        <v>0.16275400000000001</v>
      </c>
      <c r="J270">
        <v>4.7340000000000004E-3</v>
      </c>
      <c r="K270">
        <v>8.1519999999999995E-3</v>
      </c>
      <c r="N270">
        <v>268.72800000000001</v>
      </c>
      <c r="O270">
        <v>-9.4031090000000006</v>
      </c>
      <c r="P270">
        <v>-0.118676</v>
      </c>
      <c r="Q270">
        <v>2.3900000000000001E-4</v>
      </c>
      <c r="R270">
        <v>0</v>
      </c>
      <c r="S270">
        <v>-0.35415099999999999</v>
      </c>
      <c r="T270">
        <v>-0.166767</v>
      </c>
      <c r="U270">
        <v>2.1260999999999999E-2</v>
      </c>
      <c r="V270">
        <v>7.9420000000000004E-2</v>
      </c>
      <c r="W270">
        <v>3.6610000000000002E-3</v>
      </c>
      <c r="X270">
        <v>7.2389999999999998E-3</v>
      </c>
      <c r="AA270">
        <v>268.72800000000001</v>
      </c>
      <c r="AB270">
        <v>-9.0466440000000006</v>
      </c>
      <c r="AC270">
        <v>-0.11411399999999999</v>
      </c>
      <c r="AD270">
        <v>2.33E-4</v>
      </c>
      <c r="AE270">
        <v>0</v>
      </c>
      <c r="AF270">
        <v>-0.33645599999999998</v>
      </c>
      <c r="AG270">
        <v>-0.171268</v>
      </c>
      <c r="AH270">
        <v>2.1465999999999999E-2</v>
      </c>
      <c r="AI270">
        <v>4.6614000000000003E-2</v>
      </c>
      <c r="AJ270">
        <v>3.408E-3</v>
      </c>
      <c r="AK270">
        <v>6.9930000000000001E-3</v>
      </c>
      <c r="AN270">
        <v>268.72800000000001</v>
      </c>
      <c r="AO270">
        <v>-8.9327699999999997</v>
      </c>
      <c r="AP270">
        <v>-0.111846</v>
      </c>
      <c r="AQ270">
        <v>2.2800000000000001E-4</v>
      </c>
      <c r="AR270">
        <v>0</v>
      </c>
      <c r="AS270">
        <v>-0.32545000000000002</v>
      </c>
      <c r="AT270">
        <v>-0.17274</v>
      </c>
      <c r="AU270">
        <v>2.1392000000000001E-2</v>
      </c>
      <c r="AV270">
        <v>3.0450000000000001E-2</v>
      </c>
      <c r="AW270">
        <v>3.3210000000000002E-3</v>
      </c>
      <c r="AX270">
        <v>6.9189999999999998E-3</v>
      </c>
    </row>
    <row r="271" spans="1:50" x14ac:dyDescent="0.2">
      <c r="A271">
        <v>269.72699999999998</v>
      </c>
      <c r="B271">
        <v>-10.923197</v>
      </c>
      <c r="C271">
        <v>-0.130354</v>
      </c>
      <c r="D271">
        <v>2.4699999999999999E-4</v>
      </c>
      <c r="E271">
        <v>0</v>
      </c>
      <c r="F271">
        <v>-0.38414300000000001</v>
      </c>
      <c r="G271">
        <v>-0.14810499999999999</v>
      </c>
      <c r="H271">
        <v>2.0146000000000001E-2</v>
      </c>
      <c r="I271">
        <v>0.16326399999999999</v>
      </c>
      <c r="J271">
        <v>4.8419999999999999E-3</v>
      </c>
      <c r="K271">
        <v>8.2150000000000001E-3</v>
      </c>
      <c r="N271">
        <v>269.72699999999998</v>
      </c>
      <c r="O271">
        <v>-9.5214040000000004</v>
      </c>
      <c r="P271">
        <v>-0.11815000000000001</v>
      </c>
      <c r="Q271">
        <v>2.3900000000000001E-4</v>
      </c>
      <c r="R271">
        <v>0</v>
      </c>
      <c r="S271">
        <v>-0.35323100000000002</v>
      </c>
      <c r="T271">
        <v>-0.16428499999999999</v>
      </c>
      <c r="U271">
        <v>2.1243999999999999E-2</v>
      </c>
      <c r="V271">
        <v>7.9657000000000006E-2</v>
      </c>
      <c r="W271">
        <v>3.7369999999999999E-3</v>
      </c>
      <c r="X271">
        <v>7.2870000000000001E-3</v>
      </c>
      <c r="AA271">
        <v>269.72699999999998</v>
      </c>
      <c r="AB271">
        <v>-9.1603739999999991</v>
      </c>
      <c r="AC271">
        <v>-0.11357299999999999</v>
      </c>
      <c r="AD271">
        <v>2.32E-4</v>
      </c>
      <c r="AE271">
        <v>0</v>
      </c>
      <c r="AF271">
        <v>-0.33556399999999997</v>
      </c>
      <c r="AG271">
        <v>-0.168825</v>
      </c>
      <c r="AH271">
        <v>2.1451000000000001E-2</v>
      </c>
      <c r="AI271">
        <v>4.6748999999999999E-2</v>
      </c>
      <c r="AJ271">
        <v>3.4759999999999999E-3</v>
      </c>
      <c r="AK271">
        <v>7.038E-3</v>
      </c>
      <c r="AN271">
        <v>269.72699999999998</v>
      </c>
      <c r="AO271">
        <v>-9.0442309999999999</v>
      </c>
      <c r="AP271">
        <v>-0.11129699999999999</v>
      </c>
      <c r="AQ271">
        <v>2.2699999999999999E-4</v>
      </c>
      <c r="AR271">
        <v>0</v>
      </c>
      <c r="AS271">
        <v>-0.32457599999999998</v>
      </c>
      <c r="AT271">
        <v>-0.17033899999999999</v>
      </c>
      <c r="AU271">
        <v>2.1378999999999999E-2</v>
      </c>
      <c r="AV271">
        <v>3.0537999999999999E-2</v>
      </c>
      <c r="AW271">
        <v>3.3860000000000001E-3</v>
      </c>
      <c r="AX271">
        <v>6.9620000000000003E-3</v>
      </c>
    </row>
    <row r="272" spans="1:50" x14ac:dyDescent="0.2">
      <c r="A272">
        <v>270.726</v>
      </c>
      <c r="B272">
        <v>-11.053127999999999</v>
      </c>
      <c r="C272">
        <v>-0.12976399999999999</v>
      </c>
      <c r="D272">
        <v>2.4600000000000002E-4</v>
      </c>
      <c r="E272">
        <v>0</v>
      </c>
      <c r="F272">
        <v>-0.38318600000000003</v>
      </c>
      <c r="G272">
        <v>-0.14582899999999999</v>
      </c>
      <c r="H272">
        <v>2.0119000000000001E-2</v>
      </c>
      <c r="I272">
        <v>0.163771</v>
      </c>
      <c r="J272">
        <v>4.9519999999999998E-3</v>
      </c>
      <c r="K272">
        <v>8.2799999999999992E-3</v>
      </c>
      <c r="N272">
        <v>270.726</v>
      </c>
      <c r="O272">
        <v>-9.6391639999999992</v>
      </c>
      <c r="P272">
        <v>-0.117604</v>
      </c>
      <c r="Q272">
        <v>2.3800000000000001E-4</v>
      </c>
      <c r="R272">
        <v>0</v>
      </c>
      <c r="S272">
        <v>-0.35231000000000001</v>
      </c>
      <c r="T272">
        <v>-0.16187000000000001</v>
      </c>
      <c r="U272">
        <v>2.1225999999999998E-2</v>
      </c>
      <c r="V272">
        <v>7.9893000000000006E-2</v>
      </c>
      <c r="W272">
        <v>3.8140000000000001E-3</v>
      </c>
      <c r="X272">
        <v>7.3359999999999996E-3</v>
      </c>
      <c r="AA272">
        <v>270.726</v>
      </c>
      <c r="AB272">
        <v>-9.2735559999999992</v>
      </c>
      <c r="AC272">
        <v>-0.11301600000000001</v>
      </c>
      <c r="AD272">
        <v>2.31E-4</v>
      </c>
      <c r="AE272">
        <v>0</v>
      </c>
      <c r="AF272">
        <v>-0.33467000000000002</v>
      </c>
      <c r="AG272">
        <v>-0.16644300000000001</v>
      </c>
      <c r="AH272">
        <v>2.1437000000000001E-2</v>
      </c>
      <c r="AI272">
        <v>4.6885000000000003E-2</v>
      </c>
      <c r="AJ272">
        <v>3.545E-3</v>
      </c>
      <c r="AK272">
        <v>7.0829999999999999E-3</v>
      </c>
      <c r="AN272">
        <v>270.726</v>
      </c>
      <c r="AO272">
        <v>-9.1551360000000006</v>
      </c>
      <c r="AP272">
        <v>-0.110734</v>
      </c>
      <c r="AQ272">
        <v>2.2699999999999999E-4</v>
      </c>
      <c r="AR272">
        <v>0</v>
      </c>
      <c r="AS272">
        <v>-0.32370100000000002</v>
      </c>
      <c r="AT272">
        <v>-0.16799800000000001</v>
      </c>
      <c r="AU272">
        <v>2.1364999999999999E-2</v>
      </c>
      <c r="AV272">
        <v>3.0623999999999998E-2</v>
      </c>
      <c r="AW272">
        <v>3.4520000000000002E-3</v>
      </c>
      <c r="AX272">
        <v>7.0060000000000001E-3</v>
      </c>
    </row>
    <row r="273" spans="1:50" x14ac:dyDescent="0.2">
      <c r="A273">
        <v>271.72500000000002</v>
      </c>
      <c r="B273">
        <v>-11.182453000000001</v>
      </c>
      <c r="C273">
        <v>-0.12914300000000001</v>
      </c>
      <c r="D273">
        <v>2.4499999999999999E-4</v>
      </c>
      <c r="E273">
        <v>0</v>
      </c>
      <c r="F273">
        <v>-0.38222699999999998</v>
      </c>
      <c r="G273">
        <v>-0.14363400000000001</v>
      </c>
      <c r="H273">
        <v>2.0091999999999999E-2</v>
      </c>
      <c r="I273">
        <v>0.16427600000000001</v>
      </c>
      <c r="J273">
        <v>5.0629999999999998E-3</v>
      </c>
      <c r="K273">
        <v>8.3459999999999993E-3</v>
      </c>
      <c r="N273">
        <v>271.72500000000002</v>
      </c>
      <c r="O273">
        <v>-9.7563689999999994</v>
      </c>
      <c r="P273">
        <v>-0.117038</v>
      </c>
      <c r="Q273">
        <v>2.3699999999999999E-4</v>
      </c>
      <c r="R273">
        <v>0</v>
      </c>
      <c r="S273">
        <v>-0.35138799999999998</v>
      </c>
      <c r="T273">
        <v>-0.159522</v>
      </c>
      <c r="U273">
        <v>2.1208000000000001E-2</v>
      </c>
      <c r="V273">
        <v>8.0127000000000004E-2</v>
      </c>
      <c r="W273">
        <v>3.8930000000000002E-3</v>
      </c>
      <c r="X273">
        <v>7.3870000000000003E-3</v>
      </c>
      <c r="AA273">
        <v>271.72500000000002</v>
      </c>
      <c r="AB273">
        <v>-9.3861729999999994</v>
      </c>
      <c r="AC273">
        <v>-0.112443</v>
      </c>
      <c r="AD273">
        <v>2.3000000000000001E-4</v>
      </c>
      <c r="AE273">
        <v>0</v>
      </c>
      <c r="AF273">
        <v>-0.33377499999999999</v>
      </c>
      <c r="AG273">
        <v>-0.16412399999999999</v>
      </c>
      <c r="AH273">
        <v>2.1422E-2</v>
      </c>
      <c r="AI273">
        <v>4.7018999999999998E-2</v>
      </c>
      <c r="AJ273">
        <v>3.6150000000000002E-3</v>
      </c>
      <c r="AK273">
        <v>7.1300000000000001E-3</v>
      </c>
      <c r="AN273">
        <v>271.72500000000002</v>
      </c>
      <c r="AO273">
        <v>-9.2654720000000008</v>
      </c>
      <c r="AP273">
        <v>-0.110157</v>
      </c>
      <c r="AQ273">
        <v>2.2599999999999999E-4</v>
      </c>
      <c r="AR273">
        <v>0</v>
      </c>
      <c r="AS273">
        <v>-0.32282499999999997</v>
      </c>
      <c r="AT273">
        <v>-0.165716</v>
      </c>
      <c r="AU273">
        <v>2.1350999999999998E-2</v>
      </c>
      <c r="AV273">
        <v>3.0710999999999999E-2</v>
      </c>
      <c r="AW273">
        <v>3.5179999999999999E-3</v>
      </c>
      <c r="AX273">
        <v>7.0520000000000001E-3</v>
      </c>
    </row>
    <row r="274" spans="1:50" x14ac:dyDescent="0.2">
      <c r="A274">
        <v>272.72399999999999</v>
      </c>
      <c r="B274">
        <v>-11.311145</v>
      </c>
      <c r="C274">
        <v>-0.128494</v>
      </c>
      <c r="D274">
        <v>2.4399999999999999E-4</v>
      </c>
      <c r="E274">
        <v>0</v>
      </c>
      <c r="F274">
        <v>-0.38126500000000002</v>
      </c>
      <c r="G274">
        <v>-0.14152000000000001</v>
      </c>
      <c r="H274">
        <v>2.0063999999999999E-2</v>
      </c>
      <c r="I274">
        <v>0.16477800000000001</v>
      </c>
      <c r="J274">
        <v>5.1770000000000002E-3</v>
      </c>
      <c r="K274">
        <v>8.4130000000000003E-3</v>
      </c>
      <c r="N274">
        <v>272.72399999999999</v>
      </c>
      <c r="O274">
        <v>-9.8729980000000008</v>
      </c>
      <c r="P274">
        <v>-0.116453</v>
      </c>
      <c r="Q274">
        <v>2.3599999999999999E-4</v>
      </c>
      <c r="R274">
        <v>0</v>
      </c>
      <c r="S274">
        <v>-0.35046500000000003</v>
      </c>
      <c r="T274">
        <v>-0.15723999999999999</v>
      </c>
      <c r="U274">
        <v>2.1190000000000001E-2</v>
      </c>
      <c r="V274">
        <v>8.0361000000000002E-2</v>
      </c>
      <c r="W274">
        <v>3.9719999999999998E-3</v>
      </c>
      <c r="X274">
        <v>7.4380000000000002E-3</v>
      </c>
      <c r="AA274">
        <v>272.72399999999999</v>
      </c>
      <c r="AB274">
        <v>-9.4982100000000003</v>
      </c>
      <c r="AC274">
        <v>-0.111854</v>
      </c>
      <c r="AD274">
        <v>2.3000000000000001E-4</v>
      </c>
      <c r="AE274">
        <v>0</v>
      </c>
      <c r="AF274">
        <v>-0.33288000000000001</v>
      </c>
      <c r="AG274">
        <v>-0.16186500000000001</v>
      </c>
      <c r="AH274">
        <v>2.1406000000000001E-2</v>
      </c>
      <c r="AI274">
        <v>4.7151999999999999E-2</v>
      </c>
      <c r="AJ274">
        <v>3.686E-3</v>
      </c>
      <c r="AK274">
        <v>7.1780000000000004E-3</v>
      </c>
      <c r="AN274">
        <v>272.72399999999999</v>
      </c>
      <c r="AO274">
        <v>-9.3752230000000001</v>
      </c>
      <c r="AP274">
        <v>-0.109565</v>
      </c>
      <c r="AQ274">
        <v>2.2499999999999999E-4</v>
      </c>
      <c r="AR274">
        <v>0</v>
      </c>
      <c r="AS274">
        <v>-0.32194800000000001</v>
      </c>
      <c r="AT274">
        <v>-0.163493</v>
      </c>
      <c r="AU274">
        <v>2.1336999999999998E-2</v>
      </c>
      <c r="AV274">
        <v>3.0797000000000001E-2</v>
      </c>
      <c r="AW274">
        <v>3.5860000000000002E-3</v>
      </c>
      <c r="AX274">
        <v>7.0980000000000001E-3</v>
      </c>
    </row>
    <row r="275" spans="1:50" x14ac:dyDescent="0.2">
      <c r="A275">
        <v>273.72300000000001</v>
      </c>
      <c r="B275">
        <v>-11.439171999999999</v>
      </c>
      <c r="C275">
        <v>-0.12781400000000001</v>
      </c>
      <c r="D275">
        <v>2.43E-4</v>
      </c>
      <c r="E275">
        <v>0</v>
      </c>
      <c r="F275">
        <v>-0.380301</v>
      </c>
      <c r="G275">
        <v>-0.139486</v>
      </c>
      <c r="H275">
        <v>2.0036000000000002E-2</v>
      </c>
      <c r="I275">
        <v>0.16527700000000001</v>
      </c>
      <c r="J275">
        <v>5.293E-3</v>
      </c>
      <c r="K275">
        <v>8.482E-3</v>
      </c>
      <c r="N275">
        <v>273.72300000000001</v>
      </c>
      <c r="O275">
        <v>-9.9890329999999992</v>
      </c>
      <c r="P275">
        <v>-0.11584700000000001</v>
      </c>
      <c r="Q275">
        <v>2.3499999999999999E-4</v>
      </c>
      <c r="R275">
        <v>0</v>
      </c>
      <c r="S275">
        <v>-0.34954000000000002</v>
      </c>
      <c r="T275">
        <v>-0.155025</v>
      </c>
      <c r="U275">
        <v>2.1170000000000001E-2</v>
      </c>
      <c r="V275">
        <v>8.0592999999999998E-2</v>
      </c>
      <c r="W275">
        <v>4.0530000000000002E-3</v>
      </c>
      <c r="X275">
        <v>7.4900000000000001E-3</v>
      </c>
      <c r="AA275">
        <v>273.72300000000001</v>
      </c>
      <c r="AB275">
        <v>-9.6096500000000002</v>
      </c>
      <c r="AC275">
        <v>-0.111248</v>
      </c>
      <c r="AD275">
        <v>2.2900000000000001E-4</v>
      </c>
      <c r="AE275">
        <v>0</v>
      </c>
      <c r="AF275">
        <v>-0.33198299999999997</v>
      </c>
      <c r="AG275">
        <v>-0.15966900000000001</v>
      </c>
      <c r="AH275">
        <v>2.1388999999999998E-2</v>
      </c>
      <c r="AI275">
        <v>4.7285000000000001E-2</v>
      </c>
      <c r="AJ275">
        <v>3.7580000000000001E-3</v>
      </c>
      <c r="AK275">
        <v>7.2259999999999998E-3</v>
      </c>
      <c r="AN275">
        <v>273.72300000000001</v>
      </c>
      <c r="AO275">
        <v>-9.4843770000000003</v>
      </c>
      <c r="AP275">
        <v>-0.108959</v>
      </c>
      <c r="AQ275">
        <v>2.24E-4</v>
      </c>
      <c r="AR275">
        <v>0</v>
      </c>
      <c r="AS275">
        <v>-0.32107000000000002</v>
      </c>
      <c r="AT275">
        <v>-0.16133</v>
      </c>
      <c r="AU275">
        <v>2.1322000000000001E-2</v>
      </c>
      <c r="AV275">
        <v>3.0882E-2</v>
      </c>
      <c r="AW275">
        <v>3.6549999999999998E-3</v>
      </c>
      <c r="AX275">
        <v>7.1450000000000003E-3</v>
      </c>
    </row>
    <row r="276" spans="1:50" x14ac:dyDescent="0.2">
      <c r="A276">
        <v>274.72199999999998</v>
      </c>
      <c r="B276">
        <v>-11.566504999999999</v>
      </c>
      <c r="C276">
        <v>-0.127105</v>
      </c>
      <c r="D276">
        <v>2.42E-4</v>
      </c>
      <c r="E276">
        <v>0</v>
      </c>
      <c r="F276">
        <v>-0.37933499999999998</v>
      </c>
      <c r="G276">
        <v>-0.13753399999999999</v>
      </c>
      <c r="H276">
        <v>2.0007E-2</v>
      </c>
      <c r="I276">
        <v>0.165773</v>
      </c>
      <c r="J276">
        <v>5.4099999999999999E-3</v>
      </c>
      <c r="K276">
        <v>8.5520000000000006E-3</v>
      </c>
      <c r="N276">
        <v>274.72199999999998</v>
      </c>
      <c r="O276">
        <v>-10.104452999999999</v>
      </c>
      <c r="P276">
        <v>-0.115222</v>
      </c>
      <c r="Q276">
        <v>2.34E-4</v>
      </c>
      <c r="R276">
        <v>0</v>
      </c>
      <c r="S276">
        <v>-0.34861399999999998</v>
      </c>
      <c r="T276">
        <v>-0.15287700000000001</v>
      </c>
      <c r="U276">
        <v>2.1151E-2</v>
      </c>
      <c r="V276">
        <v>8.0823999999999993E-2</v>
      </c>
      <c r="W276">
        <v>4.1349999999999998E-3</v>
      </c>
      <c r="X276">
        <v>7.5430000000000002E-3</v>
      </c>
      <c r="AA276">
        <v>274.72199999999998</v>
      </c>
      <c r="AB276">
        <v>-9.7204759999999997</v>
      </c>
      <c r="AC276">
        <v>-0.110627</v>
      </c>
      <c r="AD276">
        <v>2.2800000000000001E-4</v>
      </c>
      <c r="AE276">
        <v>0</v>
      </c>
      <c r="AF276">
        <v>-0.33108500000000002</v>
      </c>
      <c r="AG276">
        <v>-0.15753500000000001</v>
      </c>
      <c r="AH276">
        <v>2.1373E-2</v>
      </c>
      <c r="AI276">
        <v>4.7417000000000001E-2</v>
      </c>
      <c r="AJ276">
        <v>3.8310000000000002E-3</v>
      </c>
      <c r="AK276">
        <v>7.2750000000000002E-3</v>
      </c>
      <c r="AN276">
        <v>274.72199999999998</v>
      </c>
      <c r="AO276">
        <v>-9.5929169999999999</v>
      </c>
      <c r="AP276">
        <v>-0.108339</v>
      </c>
      <c r="AQ276">
        <v>2.24E-4</v>
      </c>
      <c r="AR276">
        <v>0</v>
      </c>
      <c r="AS276">
        <v>-0.320191</v>
      </c>
      <c r="AT276">
        <v>-0.15922600000000001</v>
      </c>
      <c r="AU276">
        <v>2.1307E-2</v>
      </c>
      <c r="AV276">
        <v>3.0967000000000001E-2</v>
      </c>
      <c r="AW276">
        <v>3.7239999999999999E-3</v>
      </c>
      <c r="AX276">
        <v>7.1919999999999996E-3</v>
      </c>
    </row>
    <row r="277" spans="1:50" x14ac:dyDescent="0.2">
      <c r="A277">
        <v>275.721</v>
      </c>
      <c r="B277">
        <v>-11.693116</v>
      </c>
      <c r="C277">
        <v>-0.12636700000000001</v>
      </c>
      <c r="D277">
        <v>2.41E-4</v>
      </c>
      <c r="E277">
        <v>0</v>
      </c>
      <c r="F277">
        <v>-0.37836700000000001</v>
      </c>
      <c r="G277">
        <v>-0.13566300000000001</v>
      </c>
      <c r="H277">
        <v>1.9977000000000002E-2</v>
      </c>
      <c r="I277">
        <v>0.166266</v>
      </c>
      <c r="J277">
        <v>5.5300000000000002E-3</v>
      </c>
      <c r="K277">
        <v>8.6230000000000005E-3</v>
      </c>
      <c r="N277">
        <v>275.721</v>
      </c>
      <c r="O277">
        <v>-10.219238000000001</v>
      </c>
      <c r="P277">
        <v>-0.114577</v>
      </c>
      <c r="Q277">
        <v>2.34E-4</v>
      </c>
      <c r="R277">
        <v>0</v>
      </c>
      <c r="S277">
        <v>-0.347686</v>
      </c>
      <c r="T277">
        <v>-0.15079699999999999</v>
      </c>
      <c r="U277">
        <v>2.1129999999999999E-2</v>
      </c>
      <c r="V277">
        <v>8.1054000000000001E-2</v>
      </c>
      <c r="W277">
        <v>4.2180000000000004E-3</v>
      </c>
      <c r="X277">
        <v>7.5979999999999997E-3</v>
      </c>
      <c r="AA277">
        <v>275.721</v>
      </c>
      <c r="AB277">
        <v>-9.8306740000000001</v>
      </c>
      <c r="AC277">
        <v>-0.109989</v>
      </c>
      <c r="AD277">
        <v>2.2699999999999999E-4</v>
      </c>
      <c r="AE277">
        <v>0</v>
      </c>
      <c r="AF277">
        <v>-0.33018599999999998</v>
      </c>
      <c r="AG277">
        <v>-0.15546399999999999</v>
      </c>
      <c r="AH277">
        <v>2.1354999999999999E-2</v>
      </c>
      <c r="AI277">
        <v>4.7549000000000001E-2</v>
      </c>
      <c r="AJ277">
        <v>3.9050000000000001E-3</v>
      </c>
      <c r="AK277">
        <v>7.3249999999999999E-3</v>
      </c>
      <c r="AN277">
        <v>275.721</v>
      </c>
      <c r="AO277">
        <v>-9.7008299999999998</v>
      </c>
      <c r="AP277">
        <v>-0.10770299999999999</v>
      </c>
      <c r="AQ277">
        <v>2.23E-4</v>
      </c>
      <c r="AR277">
        <v>0</v>
      </c>
      <c r="AS277">
        <v>-0.31931100000000001</v>
      </c>
      <c r="AT277">
        <v>-0.15718099999999999</v>
      </c>
      <c r="AU277">
        <v>2.1291000000000001E-2</v>
      </c>
      <c r="AV277">
        <v>3.1052E-2</v>
      </c>
      <c r="AW277">
        <v>3.7950000000000002E-3</v>
      </c>
      <c r="AX277">
        <v>7.241E-3</v>
      </c>
    </row>
    <row r="278" spans="1:50" x14ac:dyDescent="0.2">
      <c r="A278">
        <v>276.72000000000003</v>
      </c>
      <c r="B278">
        <v>-11.818975</v>
      </c>
      <c r="C278">
        <v>-0.12559999999999999</v>
      </c>
      <c r="D278">
        <v>2.4000000000000001E-4</v>
      </c>
      <c r="E278">
        <v>0</v>
      </c>
      <c r="F278">
        <v>-0.37739600000000001</v>
      </c>
      <c r="G278">
        <v>-0.13387199999999999</v>
      </c>
      <c r="H278">
        <v>1.9946999999999999E-2</v>
      </c>
      <c r="I278">
        <v>0.16675499999999999</v>
      </c>
      <c r="J278">
        <v>5.6509999999999998E-3</v>
      </c>
      <c r="K278">
        <v>8.6960000000000006E-3</v>
      </c>
      <c r="N278">
        <v>276.72000000000003</v>
      </c>
      <c r="O278">
        <v>-10.333368</v>
      </c>
      <c r="P278">
        <v>-0.113911</v>
      </c>
      <c r="Q278">
        <v>2.33E-4</v>
      </c>
      <c r="R278">
        <v>0</v>
      </c>
      <c r="S278">
        <v>-0.34675699999999998</v>
      </c>
      <c r="T278">
        <v>-0.148784</v>
      </c>
      <c r="U278">
        <v>2.1108999999999999E-2</v>
      </c>
      <c r="V278">
        <v>8.1281999999999993E-2</v>
      </c>
      <c r="W278">
        <v>4.3020000000000003E-3</v>
      </c>
      <c r="X278">
        <v>7.6530000000000001E-3</v>
      </c>
      <c r="AA278">
        <v>276.72000000000003</v>
      </c>
      <c r="AB278">
        <v>-9.9402259999999991</v>
      </c>
      <c r="AC278">
        <v>-0.109334</v>
      </c>
      <c r="AD278">
        <v>2.2699999999999999E-4</v>
      </c>
      <c r="AE278">
        <v>0</v>
      </c>
      <c r="AF278">
        <v>-0.32928600000000002</v>
      </c>
      <c r="AG278">
        <v>-0.15345400000000001</v>
      </c>
      <c r="AH278">
        <v>2.1336999999999998E-2</v>
      </c>
      <c r="AI278">
        <v>4.7678999999999999E-2</v>
      </c>
      <c r="AJ278">
        <v>3.98E-3</v>
      </c>
      <c r="AK278">
        <v>7.3759999999999997E-3</v>
      </c>
      <c r="AN278">
        <v>276.72000000000003</v>
      </c>
      <c r="AO278">
        <v>-9.8081010000000006</v>
      </c>
      <c r="AP278">
        <v>-0.107053</v>
      </c>
      <c r="AQ278">
        <v>2.22E-4</v>
      </c>
      <c r="AR278">
        <v>0</v>
      </c>
      <c r="AS278">
        <v>-0.31842999999999999</v>
      </c>
      <c r="AT278">
        <v>-0.155197</v>
      </c>
      <c r="AU278">
        <v>2.1274000000000001E-2</v>
      </c>
      <c r="AV278">
        <v>3.1136E-2</v>
      </c>
      <c r="AW278">
        <v>3.8660000000000001E-3</v>
      </c>
      <c r="AX278">
        <v>7.2899999999999996E-3</v>
      </c>
    </row>
    <row r="279" spans="1:50" x14ac:dyDescent="0.2">
      <c r="A279">
        <v>277.71899999999999</v>
      </c>
      <c r="B279">
        <v>-11.944054</v>
      </c>
      <c r="C279">
        <v>-0.124804</v>
      </c>
      <c r="D279">
        <v>2.3900000000000001E-4</v>
      </c>
      <c r="E279">
        <v>0</v>
      </c>
      <c r="F279">
        <v>-0.37642199999999998</v>
      </c>
      <c r="G279">
        <v>-0.132163</v>
      </c>
      <c r="H279">
        <v>1.9916E-2</v>
      </c>
      <c r="I279">
        <v>0.167241</v>
      </c>
      <c r="J279">
        <v>5.7739999999999996E-3</v>
      </c>
      <c r="K279">
        <v>8.7690000000000008E-3</v>
      </c>
      <c r="N279">
        <v>277.71899999999999</v>
      </c>
      <c r="O279">
        <v>-10.446823999999999</v>
      </c>
      <c r="P279">
        <v>-0.11322599999999999</v>
      </c>
      <c r="Q279">
        <v>2.32E-4</v>
      </c>
      <c r="R279">
        <v>0</v>
      </c>
      <c r="S279">
        <v>-0.345827</v>
      </c>
      <c r="T279">
        <v>-0.146839</v>
      </c>
      <c r="U279">
        <v>2.1087999999999999E-2</v>
      </c>
      <c r="V279">
        <v>8.1507999999999997E-2</v>
      </c>
      <c r="W279">
        <v>4.3870000000000003E-3</v>
      </c>
      <c r="X279">
        <v>7.7089999999999997E-3</v>
      </c>
      <c r="AA279">
        <v>277.71899999999999</v>
      </c>
      <c r="AB279">
        <v>-10.049116</v>
      </c>
      <c r="AC279">
        <v>-0.108663</v>
      </c>
      <c r="AD279">
        <v>2.2599999999999999E-4</v>
      </c>
      <c r="AE279">
        <v>0</v>
      </c>
      <c r="AF279">
        <v>-0.32838499999999998</v>
      </c>
      <c r="AG279">
        <v>-0.151507</v>
      </c>
      <c r="AH279">
        <v>2.1319000000000001E-2</v>
      </c>
      <c r="AI279">
        <v>4.7808999999999997E-2</v>
      </c>
      <c r="AJ279">
        <v>4.0559999999999997E-3</v>
      </c>
      <c r="AK279">
        <v>7.4279999999999997E-3</v>
      </c>
      <c r="AN279">
        <v>277.71899999999999</v>
      </c>
      <c r="AO279">
        <v>-9.9147149999999993</v>
      </c>
      <c r="AP279">
        <v>-0.106388</v>
      </c>
      <c r="AQ279">
        <v>2.2100000000000001E-4</v>
      </c>
      <c r="AR279">
        <v>0</v>
      </c>
      <c r="AS279">
        <v>-0.317548</v>
      </c>
      <c r="AT279">
        <v>-0.15327199999999999</v>
      </c>
      <c r="AU279">
        <v>2.1257000000000002E-2</v>
      </c>
      <c r="AV279">
        <v>3.1219E-2</v>
      </c>
      <c r="AW279">
        <v>3.9379999999999997E-3</v>
      </c>
      <c r="AX279">
        <v>7.3410000000000003E-3</v>
      </c>
    </row>
    <row r="280" spans="1:50" x14ac:dyDescent="0.2">
      <c r="A280">
        <v>278.71800000000002</v>
      </c>
      <c r="B280">
        <v>-12.068322</v>
      </c>
      <c r="C280">
        <v>-0.12398000000000001</v>
      </c>
      <c r="D280">
        <v>2.3900000000000001E-4</v>
      </c>
      <c r="E280">
        <v>0</v>
      </c>
      <c r="F280">
        <v>-0.375446</v>
      </c>
      <c r="G280">
        <v>-0.13053300000000001</v>
      </c>
      <c r="H280">
        <v>1.9885E-2</v>
      </c>
      <c r="I280">
        <v>0.16772400000000001</v>
      </c>
      <c r="J280">
        <v>5.8989999999999997E-3</v>
      </c>
      <c r="K280">
        <v>8.8439999999999994E-3</v>
      </c>
      <c r="N280">
        <v>278.71800000000002</v>
      </c>
      <c r="O280">
        <v>-10.559583999999999</v>
      </c>
      <c r="P280">
        <v>-0.11252</v>
      </c>
      <c r="Q280">
        <v>2.31E-4</v>
      </c>
      <c r="R280">
        <v>0</v>
      </c>
      <c r="S280">
        <v>-0.34489500000000001</v>
      </c>
      <c r="T280">
        <v>-0.14496200000000001</v>
      </c>
      <c r="U280">
        <v>2.1066000000000001E-2</v>
      </c>
      <c r="V280">
        <v>8.1734000000000001E-2</v>
      </c>
      <c r="W280">
        <v>4.4739999999999997E-3</v>
      </c>
      <c r="X280">
        <v>7.7660000000000003E-3</v>
      </c>
      <c r="AA280">
        <v>278.71800000000002</v>
      </c>
      <c r="AB280">
        <v>-10.157328</v>
      </c>
      <c r="AC280">
        <v>-0.107976</v>
      </c>
      <c r="AD280">
        <v>2.2499999999999999E-4</v>
      </c>
      <c r="AE280">
        <v>0</v>
      </c>
      <c r="AF280">
        <v>-0.32748300000000002</v>
      </c>
      <c r="AG280">
        <v>-0.14962300000000001</v>
      </c>
      <c r="AH280">
        <v>2.1299999999999999E-2</v>
      </c>
      <c r="AI280">
        <v>4.7937E-2</v>
      </c>
      <c r="AJ280">
        <v>4.1330000000000004E-3</v>
      </c>
      <c r="AK280">
        <v>7.4809999999999998E-3</v>
      </c>
      <c r="AN280">
        <v>278.71800000000002</v>
      </c>
      <c r="AO280">
        <v>-10.020657999999999</v>
      </c>
      <c r="AP280">
        <v>-0.105708</v>
      </c>
      <c r="AQ280">
        <v>2.2100000000000001E-4</v>
      </c>
      <c r="AR280">
        <v>0</v>
      </c>
      <c r="AS280">
        <v>-0.31666499999999997</v>
      </c>
      <c r="AT280">
        <v>-0.15140600000000001</v>
      </c>
      <c r="AU280">
        <v>2.1239999999999998E-2</v>
      </c>
      <c r="AV280">
        <v>3.1302000000000003E-2</v>
      </c>
      <c r="AW280">
        <v>4.0109999999999998E-3</v>
      </c>
      <c r="AX280">
        <v>7.391E-3</v>
      </c>
    </row>
    <row r="281" spans="1:50" x14ac:dyDescent="0.2">
      <c r="A281">
        <v>279.71699999999998</v>
      </c>
      <c r="B281">
        <v>-12.191753</v>
      </c>
      <c r="C281">
        <v>-0.123127</v>
      </c>
      <c r="D281">
        <v>2.3800000000000001E-4</v>
      </c>
      <c r="E281">
        <v>0</v>
      </c>
      <c r="F281">
        <v>-0.37446600000000002</v>
      </c>
      <c r="G281">
        <v>-0.12898399999999999</v>
      </c>
      <c r="H281">
        <v>1.9854E-2</v>
      </c>
      <c r="I281">
        <v>0.16820299999999999</v>
      </c>
      <c r="J281">
        <v>6.025E-3</v>
      </c>
      <c r="K281">
        <v>8.9200000000000008E-3</v>
      </c>
      <c r="N281">
        <v>279.71699999999998</v>
      </c>
      <c r="O281">
        <v>-10.67163</v>
      </c>
      <c r="P281">
        <v>-0.111794</v>
      </c>
      <c r="Q281">
        <v>2.3000000000000001E-4</v>
      </c>
      <c r="R281">
        <v>0</v>
      </c>
      <c r="S281">
        <v>-0.34396100000000002</v>
      </c>
      <c r="T281">
        <v>-0.143152</v>
      </c>
      <c r="U281">
        <v>2.1044E-2</v>
      </c>
      <c r="V281">
        <v>8.1957000000000002E-2</v>
      </c>
      <c r="W281">
        <v>4.5620000000000001E-3</v>
      </c>
      <c r="X281">
        <v>7.8239999999999994E-3</v>
      </c>
      <c r="AA281">
        <v>279.71699999999998</v>
      </c>
      <c r="AB281">
        <v>-10.264844</v>
      </c>
      <c r="AC281">
        <v>-0.10727100000000001</v>
      </c>
      <c r="AD281">
        <v>2.24E-4</v>
      </c>
      <c r="AE281">
        <v>0</v>
      </c>
      <c r="AF281">
        <v>-0.32657900000000001</v>
      </c>
      <c r="AG281">
        <v>-0.14780099999999999</v>
      </c>
      <c r="AH281">
        <v>2.1281000000000001E-2</v>
      </c>
      <c r="AI281">
        <v>4.8064999999999997E-2</v>
      </c>
      <c r="AJ281">
        <v>4.2100000000000002E-3</v>
      </c>
      <c r="AK281">
        <v>7.5339999999999999E-3</v>
      </c>
      <c r="AN281">
        <v>279.71699999999998</v>
      </c>
      <c r="AO281">
        <v>-10.125913000000001</v>
      </c>
      <c r="AP281">
        <v>-0.105013</v>
      </c>
      <c r="AQ281">
        <v>2.2000000000000001E-4</v>
      </c>
      <c r="AR281">
        <v>0</v>
      </c>
      <c r="AS281">
        <v>-0.31578099999999998</v>
      </c>
      <c r="AT281">
        <v>-0.14960100000000001</v>
      </c>
      <c r="AU281">
        <v>2.1222000000000001E-2</v>
      </c>
      <c r="AV281">
        <v>3.1384000000000002E-2</v>
      </c>
      <c r="AW281">
        <v>4.0850000000000001E-3</v>
      </c>
      <c r="AX281">
        <v>7.443E-3</v>
      </c>
    </row>
    <row r="282" spans="1:50" x14ac:dyDescent="0.2">
      <c r="A282">
        <v>280.71600000000001</v>
      </c>
      <c r="B282">
        <v>-12.314318</v>
      </c>
      <c r="C282">
        <v>-0.12224699999999999</v>
      </c>
      <c r="D282">
        <v>2.3699999999999999E-4</v>
      </c>
      <c r="E282">
        <v>0</v>
      </c>
      <c r="F282">
        <v>-0.37348399999999998</v>
      </c>
      <c r="G282">
        <v>-0.12751399999999999</v>
      </c>
      <c r="H282">
        <v>1.9821999999999999E-2</v>
      </c>
      <c r="I282">
        <v>0.16867799999999999</v>
      </c>
      <c r="J282">
        <v>6.1539999999999997E-3</v>
      </c>
      <c r="K282">
        <v>8.9969999999999998E-3</v>
      </c>
      <c r="N282">
        <v>280.71600000000001</v>
      </c>
      <c r="O282">
        <v>-10.78294</v>
      </c>
      <c r="P282">
        <v>-0.11104799999999999</v>
      </c>
      <c r="Q282">
        <v>2.3000000000000001E-4</v>
      </c>
      <c r="R282">
        <v>0</v>
      </c>
      <c r="S282">
        <v>-0.343026</v>
      </c>
      <c r="T282">
        <v>-0.14141000000000001</v>
      </c>
      <c r="U282">
        <v>2.1021000000000001E-2</v>
      </c>
      <c r="V282">
        <v>8.2180000000000003E-2</v>
      </c>
      <c r="W282">
        <v>4.6499999999999996E-3</v>
      </c>
      <c r="X282">
        <v>7.8829999999999994E-3</v>
      </c>
      <c r="AA282">
        <v>280.71600000000001</v>
      </c>
      <c r="AB282">
        <v>-10.371648</v>
      </c>
      <c r="AC282">
        <v>-0.10655000000000001</v>
      </c>
      <c r="AD282">
        <v>2.24E-4</v>
      </c>
      <c r="AE282">
        <v>0</v>
      </c>
      <c r="AF282">
        <v>-0.32567400000000002</v>
      </c>
      <c r="AG282">
        <v>-0.146041</v>
      </c>
      <c r="AH282">
        <v>2.1260999999999999E-2</v>
      </c>
      <c r="AI282">
        <v>4.8191999999999999E-2</v>
      </c>
      <c r="AJ282">
        <v>4.2890000000000003E-3</v>
      </c>
      <c r="AK282">
        <v>7.5880000000000001E-3</v>
      </c>
      <c r="AN282">
        <v>280.71600000000001</v>
      </c>
      <c r="AO282">
        <v>-10.230466</v>
      </c>
      <c r="AP282">
        <v>-0.10430200000000001</v>
      </c>
      <c r="AQ282">
        <v>2.1900000000000001E-4</v>
      </c>
      <c r="AR282">
        <v>0</v>
      </c>
      <c r="AS282">
        <v>-0.31489600000000001</v>
      </c>
      <c r="AT282">
        <v>-0.14785499999999999</v>
      </c>
      <c r="AU282">
        <v>2.1203E-2</v>
      </c>
      <c r="AV282">
        <v>3.1466000000000001E-2</v>
      </c>
      <c r="AW282">
        <v>4.1599999999999996E-3</v>
      </c>
      <c r="AX282">
        <v>7.4960000000000001E-3</v>
      </c>
    </row>
    <row r="283" spans="1:50" x14ac:dyDescent="0.2">
      <c r="A283">
        <v>281.71499999999997</v>
      </c>
      <c r="B283">
        <v>-12.435991</v>
      </c>
      <c r="C283">
        <v>-0.12134</v>
      </c>
      <c r="D283">
        <v>2.3599999999999999E-4</v>
      </c>
      <c r="E283">
        <v>0</v>
      </c>
      <c r="F283">
        <v>-0.3725</v>
      </c>
      <c r="G283">
        <v>-0.12612200000000001</v>
      </c>
      <c r="H283">
        <v>1.9789000000000001E-2</v>
      </c>
      <c r="I283">
        <v>0.16914899999999999</v>
      </c>
      <c r="J283">
        <v>6.2839999999999997E-3</v>
      </c>
      <c r="K283">
        <v>9.0749999999999997E-3</v>
      </c>
      <c r="N283">
        <v>281.71499999999997</v>
      </c>
      <c r="O283">
        <v>-10.893494</v>
      </c>
      <c r="P283">
        <v>-0.110281</v>
      </c>
      <c r="Q283">
        <v>2.2900000000000001E-4</v>
      </c>
      <c r="R283">
        <v>0</v>
      </c>
      <c r="S283">
        <v>-0.34208899999999998</v>
      </c>
      <c r="T283">
        <v>-0.139736</v>
      </c>
      <c r="U283">
        <v>2.0996999999999998E-2</v>
      </c>
      <c r="V283">
        <v>8.2400000000000001E-2</v>
      </c>
      <c r="W283">
        <v>4.7400000000000003E-3</v>
      </c>
      <c r="X283">
        <v>7.9419999999999994E-3</v>
      </c>
      <c r="AA283">
        <v>281.71499999999997</v>
      </c>
      <c r="AB283">
        <v>-10.477722999999999</v>
      </c>
      <c r="AC283">
        <v>-0.105812</v>
      </c>
      <c r="AD283">
        <v>2.23E-4</v>
      </c>
      <c r="AE283">
        <v>0</v>
      </c>
      <c r="AF283">
        <v>-0.32476699999999997</v>
      </c>
      <c r="AG283">
        <v>-0.144344</v>
      </c>
      <c r="AH283">
        <v>2.1239999999999998E-2</v>
      </c>
      <c r="AI283">
        <v>4.8318E-2</v>
      </c>
      <c r="AJ283">
        <v>4.3689999999999996E-3</v>
      </c>
      <c r="AK283">
        <v>7.6429999999999996E-3</v>
      </c>
      <c r="AN283">
        <v>281.71499999999997</v>
      </c>
      <c r="AO283">
        <v>-10.334301</v>
      </c>
      <c r="AP283">
        <v>-0.103576</v>
      </c>
      <c r="AQ283">
        <v>2.1900000000000001E-4</v>
      </c>
      <c r="AR283">
        <v>0</v>
      </c>
      <c r="AS283">
        <v>-0.31401000000000001</v>
      </c>
      <c r="AT283">
        <v>-0.14616899999999999</v>
      </c>
      <c r="AU283">
        <v>2.1184000000000001E-2</v>
      </c>
      <c r="AV283">
        <v>3.1546999999999999E-2</v>
      </c>
      <c r="AW283">
        <v>4.235E-3</v>
      </c>
      <c r="AX283">
        <v>7.5490000000000002E-3</v>
      </c>
    </row>
    <row r="284" spans="1:50" x14ac:dyDescent="0.2">
      <c r="A284">
        <v>282.714</v>
      </c>
      <c r="B284">
        <v>-12.556743000000001</v>
      </c>
      <c r="C284">
        <v>-0.120406</v>
      </c>
      <c r="D284">
        <v>2.3499999999999999E-4</v>
      </c>
      <c r="E284">
        <v>0</v>
      </c>
      <c r="F284">
        <v>-0.37151200000000001</v>
      </c>
      <c r="G284">
        <v>-0.124807</v>
      </c>
      <c r="H284">
        <v>1.9755999999999999E-2</v>
      </c>
      <c r="I284">
        <v>0.16961699999999999</v>
      </c>
      <c r="J284">
        <v>6.4159999999999998E-3</v>
      </c>
      <c r="K284">
        <v>9.1549999999999999E-3</v>
      </c>
      <c r="N284">
        <v>282.714</v>
      </c>
      <c r="O284">
        <v>-11.003272000000001</v>
      </c>
      <c r="P284">
        <v>-0.10949399999999999</v>
      </c>
      <c r="Q284">
        <v>2.2800000000000001E-4</v>
      </c>
      <c r="R284">
        <v>0</v>
      </c>
      <c r="S284">
        <v>-0.34115099999999998</v>
      </c>
      <c r="T284">
        <v>-0.13813</v>
      </c>
      <c r="U284">
        <v>2.0972999999999999E-2</v>
      </c>
      <c r="V284">
        <v>8.2618999999999998E-2</v>
      </c>
      <c r="W284">
        <v>4.8310000000000002E-3</v>
      </c>
      <c r="X284">
        <v>8.0029999999999997E-3</v>
      </c>
      <c r="AA284">
        <v>282.714</v>
      </c>
      <c r="AB284">
        <v>-10.583052</v>
      </c>
      <c r="AC284">
        <v>-0.105056</v>
      </c>
      <c r="AD284">
        <v>2.22E-4</v>
      </c>
      <c r="AE284">
        <v>0</v>
      </c>
      <c r="AF284">
        <v>-0.32385999999999998</v>
      </c>
      <c r="AG284">
        <v>-0.14271</v>
      </c>
      <c r="AH284">
        <v>2.1219999999999999E-2</v>
      </c>
      <c r="AI284">
        <v>4.8444000000000001E-2</v>
      </c>
      <c r="AJ284">
        <v>4.4489999999999998E-3</v>
      </c>
      <c r="AK284">
        <v>7.6990000000000001E-3</v>
      </c>
      <c r="AN284">
        <v>282.714</v>
      </c>
      <c r="AO284">
        <v>-10.437403</v>
      </c>
      <c r="AP284">
        <v>-0.10283399999999999</v>
      </c>
      <c r="AQ284">
        <v>2.1800000000000001E-4</v>
      </c>
      <c r="AR284">
        <v>0</v>
      </c>
      <c r="AS284">
        <v>-0.31312200000000001</v>
      </c>
      <c r="AT284">
        <v>-0.144543</v>
      </c>
      <c r="AU284">
        <v>2.1165E-2</v>
      </c>
      <c r="AV284">
        <v>3.1627000000000002E-2</v>
      </c>
      <c r="AW284">
        <v>4.3119999999999999E-3</v>
      </c>
      <c r="AX284">
        <v>7.6020000000000003E-3</v>
      </c>
    </row>
    <row r="285" spans="1:50" x14ac:dyDescent="0.2">
      <c r="A285">
        <v>283.71300000000002</v>
      </c>
      <c r="B285">
        <v>-12.676551</v>
      </c>
      <c r="C285">
        <v>-0.119447</v>
      </c>
      <c r="D285">
        <v>2.34E-4</v>
      </c>
      <c r="E285">
        <v>0</v>
      </c>
      <c r="F285">
        <v>-0.37052099999999999</v>
      </c>
      <c r="G285">
        <v>-0.123568</v>
      </c>
      <c r="H285">
        <v>1.9723000000000001E-2</v>
      </c>
      <c r="I285">
        <v>0.17008000000000001</v>
      </c>
      <c r="J285">
        <v>6.5490000000000001E-3</v>
      </c>
      <c r="K285">
        <v>9.2350000000000002E-3</v>
      </c>
      <c r="N285">
        <v>283.71300000000002</v>
      </c>
      <c r="O285">
        <v>-11.112253000000001</v>
      </c>
      <c r="P285">
        <v>-0.108686</v>
      </c>
      <c r="Q285">
        <v>2.2699999999999999E-4</v>
      </c>
      <c r="R285">
        <v>0</v>
      </c>
      <c r="S285">
        <v>-0.34021000000000001</v>
      </c>
      <c r="T285">
        <v>-0.13659199999999999</v>
      </c>
      <c r="U285">
        <v>2.0948999999999999E-2</v>
      </c>
      <c r="V285">
        <v>8.2836000000000007E-2</v>
      </c>
      <c r="W285">
        <v>4.9230000000000003E-3</v>
      </c>
      <c r="X285">
        <v>8.064E-3</v>
      </c>
      <c r="AA285">
        <v>283.71300000000002</v>
      </c>
      <c r="AB285">
        <v>-10.687616999999999</v>
      </c>
      <c r="AC285">
        <v>-0.104284</v>
      </c>
      <c r="AD285">
        <v>2.2100000000000001E-4</v>
      </c>
      <c r="AE285">
        <v>0</v>
      </c>
      <c r="AF285">
        <v>-0.32295099999999999</v>
      </c>
      <c r="AG285">
        <v>-0.14113800000000001</v>
      </c>
      <c r="AH285">
        <v>2.1198000000000002E-2</v>
      </c>
      <c r="AI285">
        <v>4.8568E-2</v>
      </c>
      <c r="AJ285">
        <v>4.5300000000000002E-3</v>
      </c>
      <c r="AK285">
        <v>7.7549999999999997E-3</v>
      </c>
      <c r="AN285">
        <v>283.71300000000002</v>
      </c>
      <c r="AO285">
        <v>-10.539756000000001</v>
      </c>
      <c r="AP285">
        <v>-0.102077</v>
      </c>
      <c r="AQ285">
        <v>2.1699999999999999E-4</v>
      </c>
      <c r="AR285">
        <v>0</v>
      </c>
      <c r="AS285">
        <v>-0.31223400000000001</v>
      </c>
      <c r="AT285">
        <v>-0.14297599999999999</v>
      </c>
      <c r="AU285">
        <v>2.1145000000000001E-2</v>
      </c>
      <c r="AV285">
        <v>3.1706999999999999E-2</v>
      </c>
      <c r="AW285">
        <v>4.3889999999999997E-3</v>
      </c>
      <c r="AX285">
        <v>7.6569999999999997E-3</v>
      </c>
    </row>
    <row r="286" spans="1:50" x14ac:dyDescent="0.2">
      <c r="A286">
        <v>284.71199999999999</v>
      </c>
      <c r="B286">
        <v>-12.795387</v>
      </c>
      <c r="C286">
        <v>-0.118463</v>
      </c>
      <c r="D286">
        <v>2.34E-4</v>
      </c>
      <c r="E286">
        <v>0</v>
      </c>
      <c r="F286">
        <v>-0.36952800000000002</v>
      </c>
      <c r="G286">
        <v>-0.122404</v>
      </c>
      <c r="H286">
        <v>1.9689000000000002E-2</v>
      </c>
      <c r="I286">
        <v>0.170539</v>
      </c>
      <c r="J286">
        <v>6.6839999999999998E-3</v>
      </c>
      <c r="K286">
        <v>9.3159999999999996E-3</v>
      </c>
      <c r="N286">
        <v>284.71199999999999</v>
      </c>
      <c r="O286">
        <v>-11.220416999999999</v>
      </c>
      <c r="P286">
        <v>-0.107858</v>
      </c>
      <c r="Q286">
        <v>2.2699999999999999E-4</v>
      </c>
      <c r="R286">
        <v>0</v>
      </c>
      <c r="S286">
        <v>-0.33926800000000001</v>
      </c>
      <c r="T286">
        <v>-0.13511999999999999</v>
      </c>
      <c r="U286">
        <v>2.0924000000000002E-2</v>
      </c>
      <c r="V286">
        <v>8.3052000000000001E-2</v>
      </c>
      <c r="W286">
        <v>5.0150000000000004E-3</v>
      </c>
      <c r="X286">
        <v>8.1259999999999995E-3</v>
      </c>
      <c r="AA286">
        <v>284.71199999999999</v>
      </c>
      <c r="AB286">
        <v>-10.791403000000001</v>
      </c>
      <c r="AC286">
        <v>-0.103494</v>
      </c>
      <c r="AD286">
        <v>2.2100000000000001E-4</v>
      </c>
      <c r="AE286">
        <v>0</v>
      </c>
      <c r="AF286">
        <v>-0.32203999999999999</v>
      </c>
      <c r="AG286">
        <v>-0.139628</v>
      </c>
      <c r="AH286">
        <v>2.1177000000000001E-2</v>
      </c>
      <c r="AI286">
        <v>4.8690999999999998E-2</v>
      </c>
      <c r="AJ286">
        <v>4.6119999999999998E-3</v>
      </c>
      <c r="AK286">
        <v>7.8120000000000004E-3</v>
      </c>
      <c r="AN286">
        <v>284.71199999999999</v>
      </c>
      <c r="AO286">
        <v>-10.641344999999999</v>
      </c>
      <c r="AP286">
        <v>-0.10130400000000001</v>
      </c>
      <c r="AQ286">
        <v>2.1599999999999999E-4</v>
      </c>
      <c r="AR286">
        <v>0</v>
      </c>
      <c r="AS286">
        <v>-0.31134400000000001</v>
      </c>
      <c r="AT286">
        <v>-0.14146900000000001</v>
      </c>
      <c r="AU286">
        <v>2.1125000000000001E-2</v>
      </c>
      <c r="AV286">
        <v>3.1786000000000002E-2</v>
      </c>
      <c r="AW286">
        <v>4.4669999999999996E-3</v>
      </c>
      <c r="AX286">
        <v>7.7120000000000001E-3</v>
      </c>
    </row>
    <row r="287" spans="1:50" x14ac:dyDescent="0.2">
      <c r="A287">
        <v>285.71100000000001</v>
      </c>
      <c r="B287">
        <v>-12.913228999999999</v>
      </c>
      <c r="C287">
        <v>-0.117456</v>
      </c>
      <c r="D287">
        <v>2.33E-4</v>
      </c>
      <c r="E287">
        <v>0</v>
      </c>
      <c r="F287">
        <v>-0.368531</v>
      </c>
      <c r="G287">
        <v>-0.121313</v>
      </c>
      <c r="H287">
        <v>1.9654999999999999E-2</v>
      </c>
      <c r="I287">
        <v>0.17099400000000001</v>
      </c>
      <c r="J287">
        <v>6.8209999999999998E-3</v>
      </c>
      <c r="K287">
        <v>9.3989999999999994E-3</v>
      </c>
      <c r="N287">
        <v>285.71100000000001</v>
      </c>
      <c r="O287">
        <v>-11.327743999999999</v>
      </c>
      <c r="P287">
        <v>-0.10700999999999999</v>
      </c>
      <c r="Q287">
        <v>2.2599999999999999E-4</v>
      </c>
      <c r="R287">
        <v>0</v>
      </c>
      <c r="S287">
        <v>-0.33832400000000001</v>
      </c>
      <c r="T287">
        <v>-0.133716</v>
      </c>
      <c r="U287">
        <v>2.0899000000000001E-2</v>
      </c>
      <c r="V287">
        <v>8.3265000000000006E-2</v>
      </c>
      <c r="W287">
        <v>5.1089999999999998E-3</v>
      </c>
      <c r="X287">
        <v>8.1890000000000001E-3</v>
      </c>
      <c r="AA287">
        <v>285.71100000000001</v>
      </c>
      <c r="AB287">
        <v>-10.89439</v>
      </c>
      <c r="AC287">
        <v>-0.102687</v>
      </c>
      <c r="AD287">
        <v>2.2000000000000001E-4</v>
      </c>
      <c r="AE287">
        <v>0</v>
      </c>
      <c r="AF287">
        <v>-0.32112800000000002</v>
      </c>
      <c r="AG287">
        <v>-0.13818</v>
      </c>
      <c r="AH287">
        <v>2.1155E-2</v>
      </c>
      <c r="AI287">
        <v>4.8813000000000002E-2</v>
      </c>
      <c r="AJ287">
        <v>4.6950000000000004E-3</v>
      </c>
      <c r="AK287">
        <v>7.8700000000000003E-3</v>
      </c>
      <c r="AN287">
        <v>285.71100000000001</v>
      </c>
      <c r="AO287">
        <v>-10.742153</v>
      </c>
      <c r="AP287">
        <v>-0.10051499999999999</v>
      </c>
      <c r="AQ287">
        <v>2.1599999999999999E-4</v>
      </c>
      <c r="AR287">
        <v>0</v>
      </c>
      <c r="AS287">
        <v>-0.31045299999999998</v>
      </c>
      <c r="AT287">
        <v>-0.14002100000000001</v>
      </c>
      <c r="AU287">
        <v>2.1104999999999999E-2</v>
      </c>
      <c r="AV287">
        <v>3.1864999999999997E-2</v>
      </c>
      <c r="AW287">
        <v>4.5450000000000004E-3</v>
      </c>
      <c r="AX287">
        <v>7.7679999999999997E-3</v>
      </c>
    </row>
    <row r="288" spans="1:50" x14ac:dyDescent="0.2">
      <c r="A288">
        <v>286.70999999999998</v>
      </c>
      <c r="B288">
        <v>-13.030053000000001</v>
      </c>
      <c r="C288">
        <v>-0.116426</v>
      </c>
      <c r="D288">
        <v>2.32E-4</v>
      </c>
      <c r="E288">
        <v>0</v>
      </c>
      <c r="F288">
        <v>-0.36753200000000003</v>
      </c>
      <c r="G288">
        <v>-0.120293</v>
      </c>
      <c r="H288">
        <v>1.9619999999999999E-2</v>
      </c>
      <c r="I288">
        <v>0.17144400000000001</v>
      </c>
      <c r="J288">
        <v>6.9589999999999999E-3</v>
      </c>
      <c r="K288">
        <v>9.4820000000000008E-3</v>
      </c>
      <c r="N288">
        <v>286.70999999999998</v>
      </c>
      <c r="O288">
        <v>-11.434214000000001</v>
      </c>
      <c r="P288">
        <v>-0.106141</v>
      </c>
      <c r="Q288">
        <v>2.2499999999999999E-4</v>
      </c>
      <c r="R288">
        <v>0</v>
      </c>
      <c r="S288">
        <v>-0.33737899999999998</v>
      </c>
      <c r="T288">
        <v>-0.132379</v>
      </c>
      <c r="U288">
        <v>2.0874E-2</v>
      </c>
      <c r="V288">
        <v>8.3476999999999996E-2</v>
      </c>
      <c r="W288">
        <v>5.2040000000000003E-3</v>
      </c>
      <c r="X288">
        <v>8.2520000000000007E-3</v>
      </c>
      <c r="AA288">
        <v>286.70999999999998</v>
      </c>
      <c r="AB288">
        <v>-10.996563</v>
      </c>
      <c r="AC288">
        <v>-0.101863</v>
      </c>
      <c r="AD288">
        <v>2.1900000000000001E-4</v>
      </c>
      <c r="AE288">
        <v>0</v>
      </c>
      <c r="AF288">
        <v>-0.32021500000000003</v>
      </c>
      <c r="AG288">
        <v>-0.136794</v>
      </c>
      <c r="AH288">
        <v>2.1132000000000001E-2</v>
      </c>
      <c r="AI288">
        <v>4.8933999999999998E-2</v>
      </c>
      <c r="AJ288">
        <v>4.7790000000000003E-3</v>
      </c>
      <c r="AK288">
        <v>7.9279999999999993E-3</v>
      </c>
      <c r="AN288">
        <v>286.70999999999998</v>
      </c>
      <c r="AO288">
        <v>-10.842165</v>
      </c>
      <c r="AP288">
        <v>-9.9709999999999993E-2</v>
      </c>
      <c r="AQ288">
        <v>2.1499999999999999E-4</v>
      </c>
      <c r="AR288">
        <v>0</v>
      </c>
      <c r="AS288">
        <v>-0.30956099999999998</v>
      </c>
      <c r="AT288">
        <v>-0.13863300000000001</v>
      </c>
      <c r="AU288">
        <v>2.1083999999999999E-2</v>
      </c>
      <c r="AV288">
        <v>3.1942999999999999E-2</v>
      </c>
      <c r="AW288">
        <v>4.6249999999999998E-3</v>
      </c>
      <c r="AX288">
        <v>7.8239999999999994E-3</v>
      </c>
    </row>
    <row r="289" spans="1:50" x14ac:dyDescent="0.2">
      <c r="A289">
        <v>287.709</v>
      </c>
      <c r="B289">
        <v>-13.145837</v>
      </c>
      <c r="C289">
        <v>-0.11537500000000001</v>
      </c>
      <c r="D289">
        <v>2.31E-4</v>
      </c>
      <c r="E289">
        <v>0</v>
      </c>
      <c r="F289">
        <v>-0.36653000000000002</v>
      </c>
      <c r="G289">
        <v>-0.119342</v>
      </c>
      <c r="H289">
        <v>1.9585000000000002E-2</v>
      </c>
      <c r="I289">
        <v>0.17188999999999999</v>
      </c>
      <c r="J289">
        <v>7.0980000000000001E-3</v>
      </c>
      <c r="K289">
        <v>9.5659999999999999E-3</v>
      </c>
      <c r="N289">
        <v>287.709</v>
      </c>
      <c r="O289">
        <v>-11.539804999999999</v>
      </c>
      <c r="P289">
        <v>-0.105252</v>
      </c>
      <c r="Q289">
        <v>2.24E-4</v>
      </c>
      <c r="R289">
        <v>0</v>
      </c>
      <c r="S289">
        <v>-0.33643099999999998</v>
      </c>
      <c r="T289">
        <v>-0.131108</v>
      </c>
      <c r="U289">
        <v>2.0847999999999998E-2</v>
      </c>
      <c r="V289">
        <v>8.3686999999999998E-2</v>
      </c>
      <c r="W289">
        <v>5.3E-3</v>
      </c>
      <c r="X289">
        <v>8.3160000000000005E-3</v>
      </c>
      <c r="AA289">
        <v>287.709</v>
      </c>
      <c r="AB289">
        <v>-11.097904</v>
      </c>
      <c r="AC289">
        <v>-0.101021</v>
      </c>
      <c r="AD289">
        <v>2.1900000000000001E-4</v>
      </c>
      <c r="AE289">
        <v>0</v>
      </c>
      <c r="AF289">
        <v>-0.31929999999999997</v>
      </c>
      <c r="AG289">
        <v>-0.13547000000000001</v>
      </c>
      <c r="AH289">
        <v>2.111E-2</v>
      </c>
      <c r="AI289">
        <v>4.9054E-2</v>
      </c>
      <c r="AJ289">
        <v>4.8630000000000001E-3</v>
      </c>
      <c r="AK289">
        <v>7.9869999999999993E-3</v>
      </c>
      <c r="AN289">
        <v>287.709</v>
      </c>
      <c r="AO289">
        <v>-10.941366</v>
      </c>
      <c r="AP289">
        <v>-9.8889000000000005E-2</v>
      </c>
      <c r="AQ289">
        <v>2.14E-4</v>
      </c>
      <c r="AR289">
        <v>0</v>
      </c>
      <c r="AS289">
        <v>-0.30866700000000002</v>
      </c>
      <c r="AT289">
        <v>-0.13730300000000001</v>
      </c>
      <c r="AU289">
        <v>2.1062999999999998E-2</v>
      </c>
      <c r="AV289">
        <v>3.202E-2</v>
      </c>
      <c r="AW289">
        <v>4.705E-3</v>
      </c>
      <c r="AX289">
        <v>7.8810000000000009E-3</v>
      </c>
    </row>
    <row r="290" spans="1:50" x14ac:dyDescent="0.2">
      <c r="A290">
        <v>288.70800000000003</v>
      </c>
      <c r="B290">
        <v>-13.260562</v>
      </c>
      <c r="C290">
        <v>-0.114304</v>
      </c>
      <c r="D290">
        <v>2.3000000000000001E-4</v>
      </c>
      <c r="E290">
        <v>0</v>
      </c>
      <c r="F290">
        <v>-0.36552400000000002</v>
      </c>
      <c r="G290">
        <v>-0.11845899999999999</v>
      </c>
      <c r="H290">
        <v>1.9550000000000001E-2</v>
      </c>
      <c r="I290">
        <v>0.17233200000000001</v>
      </c>
      <c r="J290">
        <v>7.2389999999999998E-3</v>
      </c>
      <c r="K290">
        <v>9.6509999999999999E-3</v>
      </c>
      <c r="N290">
        <v>288.70800000000003</v>
      </c>
      <c r="O290">
        <v>-11.644499</v>
      </c>
      <c r="P290">
        <v>-0.10434300000000001</v>
      </c>
      <c r="Q290">
        <v>2.24E-4</v>
      </c>
      <c r="R290">
        <v>0</v>
      </c>
      <c r="S290">
        <v>-0.335482</v>
      </c>
      <c r="T290">
        <v>-0.12990299999999999</v>
      </c>
      <c r="U290">
        <v>2.0822E-2</v>
      </c>
      <c r="V290">
        <v>8.3894999999999997E-2</v>
      </c>
      <c r="W290">
        <v>5.3959999999999998E-3</v>
      </c>
      <c r="X290">
        <v>8.3809999999999996E-3</v>
      </c>
      <c r="AA290">
        <v>288.70800000000003</v>
      </c>
      <c r="AB290">
        <v>-11.198394</v>
      </c>
      <c r="AC290">
        <v>-0.100162</v>
      </c>
      <c r="AD290">
        <v>2.1800000000000001E-4</v>
      </c>
      <c r="AE290">
        <v>0</v>
      </c>
      <c r="AF290">
        <v>-0.318384</v>
      </c>
      <c r="AG290">
        <v>-0.13420699999999999</v>
      </c>
      <c r="AH290">
        <v>2.1087000000000002E-2</v>
      </c>
      <c r="AI290">
        <v>4.9173000000000001E-2</v>
      </c>
      <c r="AJ290">
        <v>4.9480000000000001E-3</v>
      </c>
      <c r="AK290">
        <v>8.0470000000000003E-3</v>
      </c>
      <c r="AN290">
        <v>288.70800000000003</v>
      </c>
      <c r="AO290">
        <v>-11.039737000000001</v>
      </c>
      <c r="AP290">
        <v>-9.8052E-2</v>
      </c>
      <c r="AQ290">
        <v>2.14E-4</v>
      </c>
      <c r="AR290">
        <v>0</v>
      </c>
      <c r="AS290">
        <v>-0.30777199999999999</v>
      </c>
      <c r="AT290">
        <v>-0.13603199999999999</v>
      </c>
      <c r="AU290">
        <v>2.1041000000000001E-2</v>
      </c>
      <c r="AV290">
        <v>3.2097000000000001E-2</v>
      </c>
      <c r="AW290">
        <v>4.7850000000000002E-3</v>
      </c>
      <c r="AX290">
        <v>7.9380000000000006E-3</v>
      </c>
    </row>
    <row r="291" spans="1:50" x14ac:dyDescent="0.2">
      <c r="A291">
        <v>289.70699999999999</v>
      </c>
      <c r="B291">
        <v>-13.374207</v>
      </c>
      <c r="C291">
        <v>-0.113215</v>
      </c>
      <c r="D291">
        <v>2.2900000000000001E-4</v>
      </c>
      <c r="E291">
        <v>0</v>
      </c>
      <c r="F291">
        <v>-0.36451600000000001</v>
      </c>
      <c r="G291">
        <v>-0.11763999999999999</v>
      </c>
      <c r="H291">
        <v>1.9514E-2</v>
      </c>
      <c r="I291">
        <v>0.172768</v>
      </c>
      <c r="J291">
        <v>7.3810000000000004E-3</v>
      </c>
      <c r="K291">
        <v>9.7359999999999999E-3</v>
      </c>
      <c r="N291">
        <v>289.70699999999999</v>
      </c>
      <c r="O291">
        <v>-11.748274</v>
      </c>
      <c r="P291">
        <v>-0.10341500000000001</v>
      </c>
      <c r="Q291">
        <v>2.23E-4</v>
      </c>
      <c r="R291">
        <v>0</v>
      </c>
      <c r="S291">
        <v>-0.33452999999999999</v>
      </c>
      <c r="T291">
        <v>-0.12876299999999999</v>
      </c>
      <c r="U291">
        <v>2.0795000000000001E-2</v>
      </c>
      <c r="V291">
        <v>8.4101999999999996E-2</v>
      </c>
      <c r="W291">
        <v>5.4939999999999998E-3</v>
      </c>
      <c r="X291">
        <v>8.4469999999999996E-3</v>
      </c>
      <c r="AA291">
        <v>289.70699999999999</v>
      </c>
      <c r="AB291">
        <v>-11.298018000000001</v>
      </c>
      <c r="AC291">
        <v>-9.9284999999999998E-2</v>
      </c>
      <c r="AD291">
        <v>2.1699999999999999E-4</v>
      </c>
      <c r="AE291">
        <v>0</v>
      </c>
      <c r="AF291">
        <v>-0.317467</v>
      </c>
      <c r="AG291">
        <v>-0.13300500000000001</v>
      </c>
      <c r="AH291">
        <v>2.1062999999999998E-2</v>
      </c>
      <c r="AI291">
        <v>4.9291000000000001E-2</v>
      </c>
      <c r="AJ291">
        <v>5.0340000000000003E-3</v>
      </c>
      <c r="AK291">
        <v>8.1069999999999996E-3</v>
      </c>
      <c r="AN291">
        <v>289.70699999999999</v>
      </c>
      <c r="AO291">
        <v>-11.137264999999999</v>
      </c>
      <c r="AP291">
        <v>-9.7198999999999994E-2</v>
      </c>
      <c r="AQ291">
        <v>2.13E-4</v>
      </c>
      <c r="AR291">
        <v>0</v>
      </c>
      <c r="AS291">
        <v>-0.30687599999999998</v>
      </c>
      <c r="AT291">
        <v>-0.13481899999999999</v>
      </c>
      <c r="AU291">
        <v>2.1018999999999999E-2</v>
      </c>
      <c r="AV291">
        <v>3.2173E-2</v>
      </c>
      <c r="AW291">
        <v>4.8669999999999998E-3</v>
      </c>
      <c r="AX291">
        <v>7.9959999999999996E-3</v>
      </c>
    </row>
    <row r="292" spans="1:50" x14ac:dyDescent="0.2">
      <c r="A292">
        <v>290.70600000000002</v>
      </c>
      <c r="B292">
        <v>-13.486756</v>
      </c>
      <c r="C292">
        <v>-0.11211</v>
      </c>
      <c r="D292">
        <v>2.2900000000000001E-4</v>
      </c>
      <c r="E292">
        <v>0</v>
      </c>
      <c r="F292">
        <v>-0.36350500000000002</v>
      </c>
      <c r="G292">
        <v>-0.116882</v>
      </c>
      <c r="H292">
        <v>1.9477999999999999E-2</v>
      </c>
      <c r="I292">
        <v>0.17319999999999999</v>
      </c>
      <c r="J292">
        <v>7.5249999999999996E-3</v>
      </c>
      <c r="K292">
        <v>9.8219999999999991E-3</v>
      </c>
      <c r="N292">
        <v>290.70600000000002</v>
      </c>
      <c r="O292">
        <v>-11.851112000000001</v>
      </c>
      <c r="P292">
        <v>-0.102467</v>
      </c>
      <c r="Q292">
        <v>2.22E-4</v>
      </c>
      <c r="R292">
        <v>0</v>
      </c>
      <c r="S292">
        <v>-0.33357700000000001</v>
      </c>
      <c r="T292">
        <v>-0.12768699999999999</v>
      </c>
      <c r="U292">
        <v>2.0767999999999998E-2</v>
      </c>
      <c r="V292">
        <v>8.4306000000000006E-2</v>
      </c>
      <c r="W292">
        <v>5.5919999999999997E-3</v>
      </c>
      <c r="X292">
        <v>8.5129999999999997E-3</v>
      </c>
      <c r="AA292">
        <v>290.70600000000002</v>
      </c>
      <c r="AB292">
        <v>-11.396758</v>
      </c>
      <c r="AC292">
        <v>-9.8391999999999993E-2</v>
      </c>
      <c r="AD292">
        <v>2.1699999999999999E-4</v>
      </c>
      <c r="AE292">
        <v>0</v>
      </c>
      <c r="AF292">
        <v>-0.316548</v>
      </c>
      <c r="AG292">
        <v>-0.13186300000000001</v>
      </c>
      <c r="AH292">
        <v>2.1038999999999999E-2</v>
      </c>
      <c r="AI292">
        <v>4.9408000000000001E-2</v>
      </c>
      <c r="AJ292">
        <v>5.1209999999999997E-3</v>
      </c>
      <c r="AK292">
        <v>8.1679999999999999E-3</v>
      </c>
      <c r="AN292">
        <v>290.70600000000002</v>
      </c>
      <c r="AO292">
        <v>-11.233933</v>
      </c>
      <c r="AP292">
        <v>-9.6329999999999999E-2</v>
      </c>
      <c r="AQ292">
        <v>2.12E-4</v>
      </c>
      <c r="AR292">
        <v>0</v>
      </c>
      <c r="AS292">
        <v>-0.305979</v>
      </c>
      <c r="AT292">
        <v>-0.13366400000000001</v>
      </c>
      <c r="AU292">
        <v>2.0996999999999998E-2</v>
      </c>
      <c r="AV292">
        <v>3.2247999999999999E-2</v>
      </c>
      <c r="AW292">
        <v>4.9490000000000003E-3</v>
      </c>
      <c r="AX292">
        <v>8.0540000000000004E-3</v>
      </c>
    </row>
    <row r="293" spans="1:50" x14ac:dyDescent="0.2">
      <c r="A293">
        <v>291.70499999999998</v>
      </c>
      <c r="B293">
        <v>-13.598193999999999</v>
      </c>
      <c r="C293">
        <v>-0.11099000000000001</v>
      </c>
      <c r="D293">
        <v>2.2800000000000001E-4</v>
      </c>
      <c r="E293">
        <v>0</v>
      </c>
      <c r="F293">
        <v>-0.36249100000000001</v>
      </c>
      <c r="G293">
        <v>-0.116184</v>
      </c>
      <c r="H293">
        <v>1.9442000000000001E-2</v>
      </c>
      <c r="I293">
        <v>0.173627</v>
      </c>
      <c r="J293">
        <v>7.6699999999999997E-3</v>
      </c>
      <c r="K293">
        <v>9.9100000000000004E-3</v>
      </c>
      <c r="N293">
        <v>291.70499999999998</v>
      </c>
      <c r="O293">
        <v>-11.952992999999999</v>
      </c>
      <c r="P293">
        <v>-0.10149900000000001</v>
      </c>
      <c r="Q293">
        <v>2.2100000000000001E-4</v>
      </c>
      <c r="R293">
        <v>0</v>
      </c>
      <c r="S293">
        <v>-0.33262199999999997</v>
      </c>
      <c r="T293">
        <v>-0.12667600000000001</v>
      </c>
      <c r="U293">
        <v>2.0740999999999999E-2</v>
      </c>
      <c r="V293">
        <v>8.4508E-2</v>
      </c>
      <c r="W293">
        <v>5.6909999999999999E-3</v>
      </c>
      <c r="X293">
        <v>8.5789999999999998E-3</v>
      </c>
      <c r="AA293">
        <v>291.70499999999998</v>
      </c>
      <c r="AB293">
        <v>-11.494596</v>
      </c>
      <c r="AC293">
        <v>-9.7480999999999998E-2</v>
      </c>
      <c r="AD293">
        <v>2.1599999999999999E-4</v>
      </c>
      <c r="AE293">
        <v>0</v>
      </c>
      <c r="AF293">
        <v>-0.31562699999999999</v>
      </c>
      <c r="AG293">
        <v>-0.13078200000000001</v>
      </c>
      <c r="AH293">
        <v>2.1014999999999999E-2</v>
      </c>
      <c r="AI293">
        <v>4.9523999999999999E-2</v>
      </c>
      <c r="AJ293">
        <v>5.208E-3</v>
      </c>
      <c r="AK293">
        <v>8.2290000000000002E-3</v>
      </c>
      <c r="AN293">
        <v>291.70499999999998</v>
      </c>
      <c r="AO293">
        <v>-11.329725</v>
      </c>
      <c r="AP293">
        <v>-9.5445000000000002E-2</v>
      </c>
      <c r="AQ293">
        <v>2.12E-4</v>
      </c>
      <c r="AR293">
        <v>0</v>
      </c>
      <c r="AS293">
        <v>-0.30508099999999999</v>
      </c>
      <c r="AT293">
        <v>-0.13256699999999999</v>
      </c>
      <c r="AU293">
        <v>2.0974E-2</v>
      </c>
      <c r="AV293">
        <v>3.2321999999999997E-2</v>
      </c>
      <c r="AW293">
        <v>5.0309999999999999E-3</v>
      </c>
      <c r="AX293">
        <v>8.1130000000000004E-3</v>
      </c>
    </row>
    <row r="294" spans="1:50" x14ac:dyDescent="0.2">
      <c r="A294">
        <v>292.70400000000001</v>
      </c>
      <c r="B294">
        <v>-13.708507000000001</v>
      </c>
      <c r="C294">
        <v>-0.109858</v>
      </c>
      <c r="D294">
        <v>2.2699999999999999E-4</v>
      </c>
      <c r="E294">
        <v>0</v>
      </c>
      <c r="F294">
        <v>-0.36147400000000002</v>
      </c>
      <c r="G294">
        <v>-0.115541</v>
      </c>
      <c r="H294">
        <v>1.9404999999999999E-2</v>
      </c>
      <c r="I294">
        <v>0.17404900000000001</v>
      </c>
      <c r="J294">
        <v>7.816E-3</v>
      </c>
      <c r="K294">
        <v>9.9970000000000007E-3</v>
      </c>
      <c r="N294">
        <v>292.70400000000001</v>
      </c>
      <c r="O294">
        <v>-12.053898999999999</v>
      </c>
      <c r="P294">
        <v>-0.10051300000000001</v>
      </c>
      <c r="Q294">
        <v>2.2100000000000001E-4</v>
      </c>
      <c r="R294">
        <v>0</v>
      </c>
      <c r="S294">
        <v>-0.33166499999999999</v>
      </c>
      <c r="T294">
        <v>-0.12572700000000001</v>
      </c>
      <c r="U294">
        <v>2.0712999999999999E-2</v>
      </c>
      <c r="V294">
        <v>8.4708000000000006E-2</v>
      </c>
      <c r="W294">
        <v>5.7910000000000001E-3</v>
      </c>
      <c r="X294">
        <v>8.6459999999999992E-3</v>
      </c>
      <c r="AA294">
        <v>292.70400000000001</v>
      </c>
      <c r="AB294">
        <v>-11.591517</v>
      </c>
      <c r="AC294">
        <v>-9.6554000000000001E-2</v>
      </c>
      <c r="AD294">
        <v>2.1499999999999999E-4</v>
      </c>
      <c r="AE294">
        <v>0</v>
      </c>
      <c r="AF294">
        <v>-0.31470500000000001</v>
      </c>
      <c r="AG294">
        <v>-0.12975900000000001</v>
      </c>
      <c r="AH294">
        <v>2.0990999999999999E-2</v>
      </c>
      <c r="AI294">
        <v>4.9639000000000003E-2</v>
      </c>
      <c r="AJ294">
        <v>5.2960000000000004E-3</v>
      </c>
      <c r="AK294">
        <v>8.2900000000000005E-3</v>
      </c>
      <c r="AN294">
        <v>292.70400000000001</v>
      </c>
      <c r="AO294">
        <v>-11.424624</v>
      </c>
      <c r="AP294">
        <v>-9.4545000000000004E-2</v>
      </c>
      <c r="AQ294">
        <v>2.1100000000000001E-4</v>
      </c>
      <c r="AR294">
        <v>0</v>
      </c>
      <c r="AS294">
        <v>-0.30418099999999998</v>
      </c>
      <c r="AT294">
        <v>-0.13152700000000001</v>
      </c>
      <c r="AU294">
        <v>2.0951000000000001E-2</v>
      </c>
      <c r="AV294">
        <v>3.2396000000000001E-2</v>
      </c>
      <c r="AW294">
        <v>5.1139999999999996E-3</v>
      </c>
      <c r="AX294">
        <v>8.1729999999999997E-3</v>
      </c>
    </row>
    <row r="295" spans="1:50" x14ac:dyDescent="0.2">
      <c r="A295">
        <v>293.70299999999997</v>
      </c>
      <c r="B295">
        <v>-13.817683000000001</v>
      </c>
      <c r="C295">
        <v>-0.10871500000000001</v>
      </c>
      <c r="D295">
        <v>2.2599999999999999E-4</v>
      </c>
      <c r="E295">
        <v>0</v>
      </c>
      <c r="F295">
        <v>-0.360454</v>
      </c>
      <c r="G295">
        <v>-0.114951</v>
      </c>
      <c r="H295">
        <v>1.9369000000000001E-2</v>
      </c>
      <c r="I295">
        <v>0.17446700000000001</v>
      </c>
      <c r="J295">
        <v>7.9629999999999996E-3</v>
      </c>
      <c r="K295">
        <v>1.0085999999999999E-2</v>
      </c>
      <c r="N295">
        <v>293.70299999999997</v>
      </c>
      <c r="O295">
        <v>-12.15381</v>
      </c>
      <c r="P295">
        <v>-9.9509E-2</v>
      </c>
      <c r="Q295">
        <v>2.2000000000000001E-4</v>
      </c>
      <c r="R295">
        <v>0</v>
      </c>
      <c r="S295">
        <v>-0.330706</v>
      </c>
      <c r="T295">
        <v>-0.12484000000000001</v>
      </c>
      <c r="U295">
        <v>2.0684999999999999E-2</v>
      </c>
      <c r="V295">
        <v>8.4905999999999995E-2</v>
      </c>
      <c r="W295">
        <v>5.8910000000000004E-3</v>
      </c>
      <c r="X295">
        <v>8.7139999999999995E-3</v>
      </c>
      <c r="AA295">
        <v>293.70299999999997</v>
      </c>
      <c r="AB295">
        <v>-11.687502</v>
      </c>
      <c r="AC295">
        <v>-9.5609E-2</v>
      </c>
      <c r="AD295">
        <v>2.14E-4</v>
      </c>
      <c r="AE295">
        <v>0</v>
      </c>
      <c r="AF295">
        <v>-0.31378200000000001</v>
      </c>
      <c r="AG295">
        <v>-0.12879599999999999</v>
      </c>
      <c r="AH295">
        <v>2.0965999999999999E-2</v>
      </c>
      <c r="AI295">
        <v>4.9751999999999998E-2</v>
      </c>
      <c r="AJ295">
        <v>5.3839999999999999E-3</v>
      </c>
      <c r="AK295">
        <v>8.352E-3</v>
      </c>
      <c r="AN295">
        <v>293.70299999999997</v>
      </c>
      <c r="AO295">
        <v>-11.518617000000001</v>
      </c>
      <c r="AP295">
        <v>-9.3628000000000003E-2</v>
      </c>
      <c r="AQ295">
        <v>2.1000000000000001E-4</v>
      </c>
      <c r="AR295">
        <v>0</v>
      </c>
      <c r="AS295">
        <v>-0.30327999999999999</v>
      </c>
      <c r="AT295">
        <v>-0.13054299999999999</v>
      </c>
      <c r="AU295">
        <v>2.0927999999999999E-2</v>
      </c>
      <c r="AV295">
        <v>3.2468999999999998E-2</v>
      </c>
      <c r="AW295">
        <v>5.1980000000000004E-3</v>
      </c>
      <c r="AX295">
        <v>8.2319999999999997E-3</v>
      </c>
    </row>
    <row r="296" spans="1:50" x14ac:dyDescent="0.2">
      <c r="A296">
        <v>294.702</v>
      </c>
      <c r="B296">
        <v>-13.925713999999999</v>
      </c>
      <c r="C296">
        <v>-0.10756499999999999</v>
      </c>
      <c r="D296">
        <v>2.2599999999999999E-4</v>
      </c>
      <c r="E296">
        <v>0</v>
      </c>
      <c r="F296">
        <v>-0.35943199999999997</v>
      </c>
      <c r="G296">
        <v>-0.11441</v>
      </c>
      <c r="H296">
        <v>1.9331999999999998E-2</v>
      </c>
      <c r="I296">
        <v>0.17487900000000001</v>
      </c>
      <c r="J296">
        <v>8.1110000000000002E-3</v>
      </c>
      <c r="K296">
        <v>1.0175E-2</v>
      </c>
      <c r="N296">
        <v>294.702</v>
      </c>
      <c r="O296">
        <v>-12.252708999999999</v>
      </c>
      <c r="P296">
        <v>-9.8487000000000005E-2</v>
      </c>
      <c r="Q296">
        <v>2.1900000000000001E-4</v>
      </c>
      <c r="R296">
        <v>0</v>
      </c>
      <c r="S296">
        <v>-0.32974500000000001</v>
      </c>
      <c r="T296">
        <v>-0.124014</v>
      </c>
      <c r="U296">
        <v>2.0656999999999998E-2</v>
      </c>
      <c r="V296">
        <v>8.5101999999999997E-2</v>
      </c>
      <c r="W296">
        <v>5.9919999999999999E-3</v>
      </c>
      <c r="X296">
        <v>8.7819999999999999E-3</v>
      </c>
      <c r="AA296">
        <v>294.702</v>
      </c>
      <c r="AB296">
        <v>-11.782536</v>
      </c>
      <c r="AC296">
        <v>-9.4648999999999997E-2</v>
      </c>
      <c r="AD296">
        <v>2.14E-4</v>
      </c>
      <c r="AE296">
        <v>0</v>
      </c>
      <c r="AF296">
        <v>-0.312857</v>
      </c>
      <c r="AG296">
        <v>-0.12789</v>
      </c>
      <c r="AH296">
        <v>2.0941000000000001E-2</v>
      </c>
      <c r="AI296">
        <v>4.9865E-2</v>
      </c>
      <c r="AJ296">
        <v>5.4730000000000004E-3</v>
      </c>
      <c r="AK296">
        <v>8.4150000000000006E-3</v>
      </c>
      <c r="AN296">
        <v>294.702</v>
      </c>
      <c r="AO296">
        <v>-11.611686000000001</v>
      </c>
      <c r="AP296">
        <v>-9.2697000000000002E-2</v>
      </c>
      <c r="AQ296">
        <v>2.1000000000000001E-4</v>
      </c>
      <c r="AR296">
        <v>0</v>
      </c>
      <c r="AS296">
        <v>-0.30237799999999998</v>
      </c>
      <c r="AT296">
        <v>-0.12961500000000001</v>
      </c>
      <c r="AU296">
        <v>2.0903999999999999E-2</v>
      </c>
      <c r="AV296">
        <v>3.2541E-2</v>
      </c>
      <c r="AW296">
        <v>5.2820000000000002E-3</v>
      </c>
      <c r="AX296">
        <v>8.293E-3</v>
      </c>
    </row>
    <row r="297" spans="1:50" x14ac:dyDescent="0.2">
      <c r="A297">
        <v>295.70100000000002</v>
      </c>
      <c r="B297">
        <v>-14.032593</v>
      </c>
      <c r="C297">
        <v>-0.10641</v>
      </c>
      <c r="D297">
        <v>2.2499999999999999E-4</v>
      </c>
      <c r="E297">
        <v>0</v>
      </c>
      <c r="F297">
        <v>-0.35840699999999998</v>
      </c>
      <c r="G297">
        <v>-0.113914</v>
      </c>
      <c r="H297">
        <v>1.9295E-2</v>
      </c>
      <c r="I297">
        <v>0.175286</v>
      </c>
      <c r="J297">
        <v>8.2609999999999992E-3</v>
      </c>
      <c r="K297">
        <v>1.0264000000000001E-2</v>
      </c>
      <c r="N297">
        <v>295.70100000000002</v>
      </c>
      <c r="O297">
        <v>-12.350578000000001</v>
      </c>
      <c r="P297">
        <v>-9.7448000000000007E-2</v>
      </c>
      <c r="Q297">
        <v>2.1900000000000001E-4</v>
      </c>
      <c r="R297">
        <v>0</v>
      </c>
      <c r="S297">
        <v>-0.32878299999999999</v>
      </c>
      <c r="T297">
        <v>-0.123247</v>
      </c>
      <c r="U297">
        <v>2.0629000000000002E-2</v>
      </c>
      <c r="V297">
        <v>8.5295999999999997E-2</v>
      </c>
      <c r="W297">
        <v>6.0939999999999996E-3</v>
      </c>
      <c r="X297">
        <v>8.8509999999999995E-3</v>
      </c>
      <c r="AA297">
        <v>295.70100000000002</v>
      </c>
      <c r="AB297">
        <v>-11.876602</v>
      </c>
      <c r="AC297">
        <v>-9.3672000000000005E-2</v>
      </c>
      <c r="AD297">
        <v>2.13E-4</v>
      </c>
      <c r="AE297">
        <v>0</v>
      </c>
      <c r="AF297">
        <v>-0.31192999999999999</v>
      </c>
      <c r="AG297">
        <v>-0.12704099999999999</v>
      </c>
      <c r="AH297">
        <v>2.0915E-2</v>
      </c>
      <c r="AI297">
        <v>4.9976E-2</v>
      </c>
      <c r="AJ297">
        <v>5.5630000000000002E-3</v>
      </c>
      <c r="AK297">
        <v>8.4770000000000002E-3</v>
      </c>
      <c r="AN297">
        <v>295.70100000000002</v>
      </c>
      <c r="AO297">
        <v>-11.703817000000001</v>
      </c>
      <c r="AP297">
        <v>-9.1749999999999998E-2</v>
      </c>
      <c r="AQ297">
        <v>2.0900000000000001E-4</v>
      </c>
      <c r="AR297">
        <v>0</v>
      </c>
      <c r="AS297">
        <v>-0.30147400000000002</v>
      </c>
      <c r="AT297">
        <v>-0.128742</v>
      </c>
      <c r="AU297">
        <v>2.0879999999999999E-2</v>
      </c>
      <c r="AV297">
        <v>3.2613000000000003E-2</v>
      </c>
      <c r="AW297">
        <v>5.3670000000000002E-3</v>
      </c>
      <c r="AX297">
        <v>8.3529999999999993E-3</v>
      </c>
    </row>
    <row r="298" spans="1:50" x14ac:dyDescent="0.2">
      <c r="A298">
        <v>296.7</v>
      </c>
      <c r="B298">
        <v>-14.138316</v>
      </c>
      <c r="C298">
        <v>-0.105251</v>
      </c>
      <c r="D298">
        <v>2.24E-4</v>
      </c>
      <c r="E298">
        <v>0</v>
      </c>
      <c r="F298">
        <v>-0.357379</v>
      </c>
      <c r="G298">
        <v>-0.113459</v>
      </c>
      <c r="H298">
        <v>1.9257E-2</v>
      </c>
      <c r="I298">
        <v>0.17568700000000001</v>
      </c>
      <c r="J298">
        <v>8.4110000000000001E-3</v>
      </c>
      <c r="K298">
        <v>1.0354E-2</v>
      </c>
      <c r="N298">
        <v>296.7</v>
      </c>
      <c r="O298">
        <v>-12.447400999999999</v>
      </c>
      <c r="P298">
        <v>-9.6392000000000005E-2</v>
      </c>
      <c r="Q298">
        <v>2.1800000000000001E-4</v>
      </c>
      <c r="R298">
        <v>0</v>
      </c>
      <c r="S298">
        <v>-0.327818</v>
      </c>
      <c r="T298">
        <v>-0.12253799999999999</v>
      </c>
      <c r="U298">
        <v>2.06E-2</v>
      </c>
      <c r="V298">
        <v>8.5487999999999995E-2</v>
      </c>
      <c r="W298">
        <v>6.1960000000000001E-3</v>
      </c>
      <c r="X298">
        <v>8.9200000000000008E-3</v>
      </c>
      <c r="AA298">
        <v>296.7</v>
      </c>
      <c r="AB298">
        <v>-11.969685</v>
      </c>
      <c r="AC298">
        <v>-9.2679999999999998E-2</v>
      </c>
      <c r="AD298">
        <v>2.12E-4</v>
      </c>
      <c r="AE298">
        <v>0</v>
      </c>
      <c r="AF298">
        <v>-0.311002</v>
      </c>
      <c r="AG298">
        <v>-0.126249</v>
      </c>
      <c r="AH298">
        <v>2.0889999999999999E-2</v>
      </c>
      <c r="AI298">
        <v>5.0085999999999999E-2</v>
      </c>
      <c r="AJ298">
        <v>5.653E-3</v>
      </c>
      <c r="AK298">
        <v>8.541E-3</v>
      </c>
      <c r="AN298">
        <v>296.7</v>
      </c>
      <c r="AO298">
        <v>-11.794995</v>
      </c>
      <c r="AP298">
        <v>-9.0788999999999995E-2</v>
      </c>
      <c r="AQ298">
        <v>2.0799999999999999E-4</v>
      </c>
      <c r="AR298">
        <v>0</v>
      </c>
      <c r="AS298">
        <v>-0.30057</v>
      </c>
      <c r="AT298">
        <v>-0.12792300000000001</v>
      </c>
      <c r="AU298">
        <v>2.0856E-2</v>
      </c>
      <c r="AV298">
        <v>3.2683999999999998E-2</v>
      </c>
      <c r="AW298">
        <v>5.4520000000000002E-3</v>
      </c>
      <c r="AX298">
        <v>8.4139999999999996E-3</v>
      </c>
    </row>
    <row r="299" spans="1:50" x14ac:dyDescent="0.2">
      <c r="A299">
        <v>297.69900000000001</v>
      </c>
      <c r="B299">
        <v>-14.242881000000001</v>
      </c>
      <c r="C299">
        <v>-0.104093</v>
      </c>
      <c r="D299">
        <v>2.23E-4</v>
      </c>
      <c r="E299">
        <v>0</v>
      </c>
      <c r="F299">
        <v>-0.35635</v>
      </c>
      <c r="G299">
        <v>-0.113042</v>
      </c>
      <c r="H299">
        <v>1.9219E-2</v>
      </c>
      <c r="I299">
        <v>0.17608399999999999</v>
      </c>
      <c r="J299">
        <v>8.5620000000000002E-3</v>
      </c>
      <c r="K299">
        <v>1.0444E-2</v>
      </c>
      <c r="N299">
        <v>297.69900000000001</v>
      </c>
      <c r="O299">
        <v>-12.543162000000001</v>
      </c>
      <c r="P299">
        <v>-9.5321000000000003E-2</v>
      </c>
      <c r="Q299">
        <v>2.1699999999999999E-4</v>
      </c>
      <c r="R299">
        <v>0</v>
      </c>
      <c r="S299">
        <v>-0.32685199999999998</v>
      </c>
      <c r="T299">
        <v>-0.12188599999999999</v>
      </c>
      <c r="U299">
        <v>2.0570999999999999E-2</v>
      </c>
      <c r="V299">
        <v>8.5677000000000003E-2</v>
      </c>
      <c r="W299">
        <v>6.2989999999999999E-3</v>
      </c>
      <c r="X299">
        <v>8.9890000000000005E-3</v>
      </c>
      <c r="AA299">
        <v>297.69900000000001</v>
      </c>
      <c r="AB299">
        <v>-12.061769999999999</v>
      </c>
      <c r="AC299">
        <v>-9.1673000000000004E-2</v>
      </c>
      <c r="AD299">
        <v>2.12E-4</v>
      </c>
      <c r="AE299">
        <v>0</v>
      </c>
      <c r="AF299">
        <v>-0.31007299999999999</v>
      </c>
      <c r="AG299">
        <v>-0.12551100000000001</v>
      </c>
      <c r="AH299">
        <v>2.0864000000000001E-2</v>
      </c>
      <c r="AI299">
        <v>5.0194000000000003E-2</v>
      </c>
      <c r="AJ299">
        <v>5.7429999999999998E-3</v>
      </c>
      <c r="AK299">
        <v>8.6040000000000005E-3</v>
      </c>
      <c r="AN299">
        <v>297.69900000000001</v>
      </c>
      <c r="AO299">
        <v>-11.885206</v>
      </c>
      <c r="AP299">
        <v>-8.9813000000000004E-2</v>
      </c>
      <c r="AQ299">
        <v>2.0799999999999999E-4</v>
      </c>
      <c r="AR299">
        <v>0</v>
      </c>
      <c r="AS299">
        <v>-0.29966399999999999</v>
      </c>
      <c r="AT299">
        <v>-0.12715699999999999</v>
      </c>
      <c r="AU299">
        <v>2.0832E-2</v>
      </c>
      <c r="AV299">
        <v>3.2753999999999998E-2</v>
      </c>
      <c r="AW299">
        <v>5.5370000000000003E-3</v>
      </c>
      <c r="AX299">
        <v>8.4749999999999999E-3</v>
      </c>
    </row>
    <row r="300" spans="1:50" x14ac:dyDescent="0.2">
      <c r="A300">
        <v>298.69799999999998</v>
      </c>
      <c r="B300">
        <v>-14.34629</v>
      </c>
      <c r="C300">
        <v>-0.102937</v>
      </c>
      <c r="D300">
        <v>2.23E-4</v>
      </c>
      <c r="E300">
        <v>0</v>
      </c>
      <c r="F300">
        <v>-0.35531800000000002</v>
      </c>
      <c r="G300">
        <v>-0.11265699999999999</v>
      </c>
      <c r="H300">
        <v>1.9182000000000001E-2</v>
      </c>
      <c r="I300">
        <v>0.17647499999999999</v>
      </c>
      <c r="J300">
        <v>8.7150000000000005E-3</v>
      </c>
      <c r="K300">
        <v>1.0534999999999999E-2</v>
      </c>
      <c r="N300">
        <v>298.69799999999998</v>
      </c>
      <c r="O300">
        <v>-12.637846</v>
      </c>
      <c r="P300">
        <v>-9.4236E-2</v>
      </c>
      <c r="Q300">
        <v>2.1599999999999999E-4</v>
      </c>
      <c r="R300">
        <v>0</v>
      </c>
      <c r="S300">
        <v>-0.32588400000000001</v>
      </c>
      <c r="T300">
        <v>-0.12128899999999999</v>
      </c>
      <c r="U300">
        <v>2.0542000000000001E-2</v>
      </c>
      <c r="V300">
        <v>8.5863999999999996E-2</v>
      </c>
      <c r="W300">
        <v>6.4019999999999997E-3</v>
      </c>
      <c r="X300">
        <v>9.0580000000000001E-3</v>
      </c>
      <c r="AA300">
        <v>298.69799999999998</v>
      </c>
      <c r="AB300">
        <v>-12.152841</v>
      </c>
      <c r="AC300">
        <v>-9.0651999999999996E-2</v>
      </c>
      <c r="AD300">
        <v>2.1100000000000001E-4</v>
      </c>
      <c r="AE300">
        <v>0</v>
      </c>
      <c r="AF300">
        <v>-0.30914199999999997</v>
      </c>
      <c r="AG300">
        <v>-0.12482799999999999</v>
      </c>
      <c r="AH300">
        <v>2.0837999999999999E-2</v>
      </c>
      <c r="AI300">
        <v>5.0301999999999999E-2</v>
      </c>
      <c r="AJ300">
        <v>5.8339999999999998E-3</v>
      </c>
      <c r="AK300">
        <v>8.6680000000000004E-3</v>
      </c>
      <c r="AN300">
        <v>298.69799999999998</v>
      </c>
      <c r="AO300">
        <v>-11.974434</v>
      </c>
      <c r="AP300">
        <v>-8.8824E-2</v>
      </c>
      <c r="AQ300">
        <v>2.0699999999999999E-4</v>
      </c>
      <c r="AR300">
        <v>0</v>
      </c>
      <c r="AS300">
        <v>-0.29875600000000002</v>
      </c>
      <c r="AT300">
        <v>-0.126444</v>
      </c>
      <c r="AU300">
        <v>2.0806999999999999E-2</v>
      </c>
      <c r="AV300">
        <v>3.2822999999999998E-2</v>
      </c>
      <c r="AW300">
        <v>5.6230000000000004E-3</v>
      </c>
      <c r="AX300">
        <v>8.5369999999999994E-3</v>
      </c>
    </row>
    <row r="301" spans="1:50" x14ac:dyDescent="0.2">
      <c r="A301">
        <v>299.697</v>
      </c>
      <c r="B301">
        <v>-14.448548000000001</v>
      </c>
      <c r="C301">
        <v>-0.101787</v>
      </c>
      <c r="D301">
        <v>2.22E-4</v>
      </c>
      <c r="E301">
        <v>0</v>
      </c>
      <c r="F301">
        <v>-0.35428300000000001</v>
      </c>
      <c r="G301">
        <v>-0.112302</v>
      </c>
      <c r="H301">
        <v>1.9143E-2</v>
      </c>
      <c r="I301">
        <v>0.17686099999999999</v>
      </c>
      <c r="J301">
        <v>8.8679999999999991E-3</v>
      </c>
      <c r="K301">
        <v>1.0626E-2</v>
      </c>
      <c r="N301">
        <v>299.697</v>
      </c>
      <c r="O301">
        <v>-12.731438000000001</v>
      </c>
      <c r="P301">
        <v>-9.3136999999999998E-2</v>
      </c>
      <c r="Q301">
        <v>2.1599999999999999E-4</v>
      </c>
      <c r="R301">
        <v>0</v>
      </c>
      <c r="S301">
        <v>-0.32491300000000001</v>
      </c>
      <c r="T301">
        <v>-0.12074500000000001</v>
      </c>
      <c r="U301">
        <v>2.0513E-2</v>
      </c>
      <c r="V301">
        <v>8.6049E-2</v>
      </c>
      <c r="W301">
        <v>6.5059999999999996E-3</v>
      </c>
      <c r="X301">
        <v>9.1280000000000007E-3</v>
      </c>
      <c r="AA301">
        <v>299.697</v>
      </c>
      <c r="AB301">
        <v>-12.242884</v>
      </c>
      <c r="AC301">
        <v>-8.9616000000000001E-2</v>
      </c>
      <c r="AD301">
        <v>2.1000000000000001E-4</v>
      </c>
      <c r="AE301">
        <v>0</v>
      </c>
      <c r="AF301">
        <v>-0.30820999999999998</v>
      </c>
      <c r="AG301">
        <v>-0.124197</v>
      </c>
      <c r="AH301">
        <v>2.0812000000000001E-2</v>
      </c>
      <c r="AI301">
        <v>5.0408000000000001E-2</v>
      </c>
      <c r="AJ301">
        <v>5.9249999999999997E-3</v>
      </c>
      <c r="AK301">
        <v>8.7320000000000002E-3</v>
      </c>
      <c r="AN301">
        <v>299.697</v>
      </c>
      <c r="AO301">
        <v>-12.062668</v>
      </c>
      <c r="AP301">
        <v>-8.7820999999999996E-2</v>
      </c>
      <c r="AQ301">
        <v>2.0699999999999999E-4</v>
      </c>
      <c r="AR301">
        <v>0</v>
      </c>
      <c r="AS301">
        <v>-0.297848</v>
      </c>
      <c r="AT301">
        <v>-0.125782</v>
      </c>
      <c r="AU301">
        <v>2.0782999999999999E-2</v>
      </c>
      <c r="AV301">
        <v>3.2890999999999997E-2</v>
      </c>
      <c r="AW301">
        <v>5.7089999999999997E-3</v>
      </c>
      <c r="AX301">
        <v>8.5979999999999997E-3</v>
      </c>
    </row>
    <row r="302" spans="1:50" x14ac:dyDescent="0.2">
      <c r="A302">
        <v>300.69600000000003</v>
      </c>
      <c r="B302">
        <v>-14.549661</v>
      </c>
      <c r="C302">
        <v>-0.100646</v>
      </c>
      <c r="D302">
        <v>2.2100000000000001E-4</v>
      </c>
      <c r="E302">
        <v>0</v>
      </c>
      <c r="F302">
        <v>-0.35324699999999998</v>
      </c>
      <c r="G302">
        <v>-0.11197</v>
      </c>
      <c r="H302">
        <v>1.9105E-2</v>
      </c>
      <c r="I302">
        <v>0.17724200000000001</v>
      </c>
      <c r="J302">
        <v>9.0220000000000005E-3</v>
      </c>
      <c r="K302">
        <v>1.0718E-2</v>
      </c>
      <c r="N302">
        <v>300.69600000000003</v>
      </c>
      <c r="O302">
        <v>-12.823924999999999</v>
      </c>
      <c r="P302">
        <v>-9.2024999999999996E-2</v>
      </c>
      <c r="Q302">
        <v>2.1499999999999999E-4</v>
      </c>
      <c r="R302">
        <v>0</v>
      </c>
      <c r="S302">
        <v>-0.32394200000000001</v>
      </c>
      <c r="T302">
        <v>-0.120253</v>
      </c>
      <c r="U302">
        <v>2.0483000000000001E-2</v>
      </c>
      <c r="V302">
        <v>8.6232000000000003E-2</v>
      </c>
      <c r="W302">
        <v>6.6100000000000004E-3</v>
      </c>
      <c r="X302">
        <v>9.1990000000000006E-3</v>
      </c>
      <c r="AA302">
        <v>300.69600000000003</v>
      </c>
      <c r="AB302">
        <v>-12.331886000000001</v>
      </c>
      <c r="AC302">
        <v>-8.8567999999999994E-2</v>
      </c>
      <c r="AD302">
        <v>2.1000000000000001E-4</v>
      </c>
      <c r="AE302">
        <v>0</v>
      </c>
      <c r="AF302">
        <v>-0.30727599999999999</v>
      </c>
      <c r="AG302">
        <v>-0.12361800000000001</v>
      </c>
      <c r="AH302">
        <v>2.0785000000000001E-2</v>
      </c>
      <c r="AI302">
        <v>5.0513000000000002E-2</v>
      </c>
      <c r="AJ302">
        <v>6.0159999999999996E-3</v>
      </c>
      <c r="AK302">
        <v>8.796E-3</v>
      </c>
      <c r="AN302">
        <v>300.69600000000003</v>
      </c>
      <c r="AO302">
        <v>-12.149891999999999</v>
      </c>
      <c r="AP302">
        <v>-8.6804999999999993E-2</v>
      </c>
      <c r="AQ302">
        <v>2.0599999999999999E-4</v>
      </c>
      <c r="AR302">
        <v>0</v>
      </c>
      <c r="AS302">
        <v>-0.29693799999999998</v>
      </c>
      <c r="AT302">
        <v>-0.12517</v>
      </c>
      <c r="AU302">
        <v>2.0757999999999999E-2</v>
      </c>
      <c r="AV302">
        <v>3.2959000000000002E-2</v>
      </c>
      <c r="AW302">
        <v>5.7959999999999999E-3</v>
      </c>
      <c r="AX302">
        <v>8.6599999999999993E-3</v>
      </c>
    </row>
    <row r="303" spans="1:50" x14ac:dyDescent="0.2">
      <c r="A303">
        <v>301.69499999999999</v>
      </c>
      <c r="B303">
        <v>-14.649639000000001</v>
      </c>
      <c r="C303">
        <v>-9.9516999999999994E-2</v>
      </c>
      <c r="D303">
        <v>2.2000000000000001E-4</v>
      </c>
      <c r="E303">
        <v>0</v>
      </c>
      <c r="F303">
        <v>-0.35220899999999999</v>
      </c>
      <c r="G303">
        <v>-0.11165899999999999</v>
      </c>
      <c r="H303">
        <v>1.9067000000000001E-2</v>
      </c>
      <c r="I303">
        <v>0.177618</v>
      </c>
      <c r="J303">
        <v>9.1769999999999994E-3</v>
      </c>
      <c r="K303">
        <v>1.081E-2</v>
      </c>
      <c r="N303">
        <v>301.69499999999999</v>
      </c>
      <c r="O303">
        <v>-12.915297000000001</v>
      </c>
      <c r="P303">
        <v>-9.0901999999999997E-2</v>
      </c>
      <c r="Q303">
        <v>2.14E-4</v>
      </c>
      <c r="R303">
        <v>0</v>
      </c>
      <c r="S303">
        <v>-0.32296799999999998</v>
      </c>
      <c r="T303">
        <v>-0.11981</v>
      </c>
      <c r="U303">
        <v>2.0454E-2</v>
      </c>
      <c r="V303">
        <v>8.6412000000000003E-2</v>
      </c>
      <c r="W303">
        <v>6.7149999999999996E-3</v>
      </c>
      <c r="X303">
        <v>9.2689999999999995E-3</v>
      </c>
      <c r="AA303">
        <v>301.69499999999999</v>
      </c>
      <c r="AB303">
        <v>-12.419834</v>
      </c>
      <c r="AC303">
        <v>-8.7507000000000001E-2</v>
      </c>
      <c r="AD303">
        <v>2.0900000000000001E-4</v>
      </c>
      <c r="AE303">
        <v>0</v>
      </c>
      <c r="AF303">
        <v>-0.30634099999999997</v>
      </c>
      <c r="AG303">
        <v>-0.123088</v>
      </c>
      <c r="AH303">
        <v>2.0759E-2</v>
      </c>
      <c r="AI303">
        <v>5.0616000000000001E-2</v>
      </c>
      <c r="AJ303">
        <v>6.1079999999999997E-3</v>
      </c>
      <c r="AK303">
        <v>8.8610000000000008E-3</v>
      </c>
      <c r="AN303">
        <v>301.69499999999999</v>
      </c>
      <c r="AO303">
        <v>-12.236096</v>
      </c>
      <c r="AP303">
        <v>-8.5777000000000006E-2</v>
      </c>
      <c r="AQ303">
        <v>2.05E-4</v>
      </c>
      <c r="AR303">
        <v>0</v>
      </c>
      <c r="AS303">
        <v>-0.29602699999999998</v>
      </c>
      <c r="AT303">
        <v>-0.124607</v>
      </c>
      <c r="AU303">
        <v>2.0733000000000001E-2</v>
      </c>
      <c r="AV303">
        <v>3.3024999999999999E-2</v>
      </c>
      <c r="AW303">
        <v>5.8820000000000001E-3</v>
      </c>
      <c r="AX303">
        <v>8.7220000000000006E-3</v>
      </c>
    </row>
    <row r="304" spans="1:50" x14ac:dyDescent="0.2">
      <c r="A304">
        <v>302.69400000000002</v>
      </c>
      <c r="B304">
        <v>-14.748497</v>
      </c>
      <c r="C304">
        <v>-9.8402000000000003E-2</v>
      </c>
      <c r="D304">
        <v>2.2000000000000001E-4</v>
      </c>
      <c r="E304">
        <v>0</v>
      </c>
      <c r="F304">
        <v>-0.35116900000000001</v>
      </c>
      <c r="G304">
        <v>-0.111363</v>
      </c>
      <c r="H304">
        <v>1.9028E-2</v>
      </c>
      <c r="I304">
        <v>0.17798800000000001</v>
      </c>
      <c r="J304">
        <v>9.3329999999999993E-3</v>
      </c>
      <c r="K304">
        <v>1.0902E-2</v>
      </c>
      <c r="N304">
        <v>302.69400000000002</v>
      </c>
      <c r="O304">
        <v>-13.005542</v>
      </c>
      <c r="P304">
        <v>-8.9770000000000003E-2</v>
      </c>
      <c r="Q304">
        <v>2.14E-4</v>
      </c>
      <c r="R304">
        <v>0</v>
      </c>
      <c r="S304">
        <v>-0.32199299999999997</v>
      </c>
      <c r="T304">
        <v>-0.11941400000000001</v>
      </c>
      <c r="U304">
        <v>2.0424000000000001E-2</v>
      </c>
      <c r="V304">
        <v>8.659E-2</v>
      </c>
      <c r="W304">
        <v>6.8199999999999997E-3</v>
      </c>
      <c r="X304">
        <v>9.3399999999999993E-3</v>
      </c>
      <c r="AA304">
        <v>302.69400000000002</v>
      </c>
      <c r="AB304">
        <v>-12.506717</v>
      </c>
      <c r="AC304">
        <v>-8.6433999999999997E-2</v>
      </c>
      <c r="AD304">
        <v>2.0900000000000001E-4</v>
      </c>
      <c r="AE304">
        <v>0</v>
      </c>
      <c r="AF304">
        <v>-0.30540499999999998</v>
      </c>
      <c r="AG304">
        <v>-0.12260699999999999</v>
      </c>
      <c r="AH304">
        <v>2.0732E-2</v>
      </c>
      <c r="AI304">
        <v>5.0719E-2</v>
      </c>
      <c r="AJ304">
        <v>6.1999999999999998E-3</v>
      </c>
      <c r="AK304">
        <v>8.9259999999999999E-3</v>
      </c>
      <c r="AN304">
        <v>302.69400000000002</v>
      </c>
      <c r="AO304">
        <v>-12.321268</v>
      </c>
      <c r="AP304">
        <v>-8.4737999999999994E-2</v>
      </c>
      <c r="AQ304">
        <v>2.05E-4</v>
      </c>
      <c r="AR304">
        <v>0</v>
      </c>
      <c r="AS304">
        <v>-0.29511500000000002</v>
      </c>
      <c r="AT304">
        <v>-0.12409100000000001</v>
      </c>
      <c r="AU304">
        <v>2.0707E-2</v>
      </c>
      <c r="AV304">
        <v>3.3091000000000002E-2</v>
      </c>
      <c r="AW304">
        <v>5.9690000000000003E-3</v>
      </c>
      <c r="AX304">
        <v>8.7849999999999994E-3</v>
      </c>
    </row>
    <row r="305" spans="1:50" x14ac:dyDescent="0.2">
      <c r="A305">
        <v>303.69299999999998</v>
      </c>
      <c r="B305">
        <v>-14.846249</v>
      </c>
      <c r="C305">
        <v>-9.7305000000000003E-2</v>
      </c>
      <c r="D305">
        <v>2.1900000000000001E-4</v>
      </c>
      <c r="E305">
        <v>0</v>
      </c>
      <c r="F305">
        <v>-0.35012799999999999</v>
      </c>
      <c r="G305">
        <v>-0.111079</v>
      </c>
      <c r="H305">
        <v>1.8988999999999999E-2</v>
      </c>
      <c r="I305">
        <v>0.17835300000000001</v>
      </c>
      <c r="J305">
        <v>9.4889999999999992E-3</v>
      </c>
      <c r="K305">
        <v>1.0994E-2</v>
      </c>
      <c r="N305">
        <v>303.69299999999998</v>
      </c>
      <c r="O305">
        <v>-13.094651000000001</v>
      </c>
      <c r="P305">
        <v>-8.8628999999999999E-2</v>
      </c>
      <c r="Q305">
        <v>2.13E-4</v>
      </c>
      <c r="R305">
        <v>0</v>
      </c>
      <c r="S305">
        <v>-0.32101600000000002</v>
      </c>
      <c r="T305">
        <v>-0.119062</v>
      </c>
      <c r="U305">
        <v>2.0393999999999999E-2</v>
      </c>
      <c r="V305">
        <v>8.6764999999999995E-2</v>
      </c>
      <c r="W305">
        <v>6.9249999999999997E-3</v>
      </c>
      <c r="X305">
        <v>9.4109999999999992E-3</v>
      </c>
      <c r="AA305">
        <v>303.69299999999998</v>
      </c>
      <c r="AB305">
        <v>-12.592523</v>
      </c>
      <c r="AC305">
        <v>-8.5350999999999996E-2</v>
      </c>
      <c r="AD305">
        <v>2.0799999999999999E-4</v>
      </c>
      <c r="AE305">
        <v>0</v>
      </c>
      <c r="AF305">
        <v>-0.30446699999999999</v>
      </c>
      <c r="AG305">
        <v>-0.122173</v>
      </c>
      <c r="AH305">
        <v>2.0705000000000001E-2</v>
      </c>
      <c r="AI305">
        <v>5.0819999999999997E-2</v>
      </c>
      <c r="AJ305">
        <v>6.2919999999999998E-3</v>
      </c>
      <c r="AK305">
        <v>8.9910000000000007E-3</v>
      </c>
      <c r="AN305">
        <v>303.69299999999998</v>
      </c>
      <c r="AO305">
        <v>-12.405396</v>
      </c>
      <c r="AP305">
        <v>-8.3687999999999999E-2</v>
      </c>
      <c r="AQ305">
        <v>2.04E-4</v>
      </c>
      <c r="AR305">
        <v>0</v>
      </c>
      <c r="AS305">
        <v>-0.29420200000000002</v>
      </c>
      <c r="AT305">
        <v>-0.12362099999999999</v>
      </c>
      <c r="AU305">
        <v>2.0681999999999999E-2</v>
      </c>
      <c r="AV305">
        <v>3.3155999999999998E-2</v>
      </c>
      <c r="AW305">
        <v>6.0559999999999998E-3</v>
      </c>
      <c r="AX305">
        <v>8.8470000000000007E-3</v>
      </c>
    </row>
    <row r="306" spans="1:50" x14ac:dyDescent="0.2">
      <c r="A306">
        <v>304.69200000000001</v>
      </c>
      <c r="B306">
        <v>-14.942916</v>
      </c>
      <c r="C306">
        <v>-9.6228999999999995E-2</v>
      </c>
      <c r="D306">
        <v>2.1800000000000001E-4</v>
      </c>
      <c r="E306">
        <v>0</v>
      </c>
      <c r="F306">
        <v>-0.34908499999999998</v>
      </c>
      <c r="G306">
        <v>-0.110801</v>
      </c>
      <c r="H306">
        <v>1.8950000000000002E-2</v>
      </c>
      <c r="I306">
        <v>0.17871300000000001</v>
      </c>
      <c r="J306">
        <v>9.6460000000000001E-3</v>
      </c>
      <c r="K306">
        <v>1.1087E-2</v>
      </c>
      <c r="N306">
        <v>304.69200000000001</v>
      </c>
      <c r="O306">
        <v>-13.182615999999999</v>
      </c>
      <c r="P306">
        <v>-8.7481000000000003E-2</v>
      </c>
      <c r="Q306">
        <v>2.12E-4</v>
      </c>
      <c r="R306">
        <v>0</v>
      </c>
      <c r="S306">
        <v>-0.32003799999999999</v>
      </c>
      <c r="T306">
        <v>-0.118753</v>
      </c>
      <c r="U306">
        <v>2.0362999999999999E-2</v>
      </c>
      <c r="V306">
        <v>8.6938000000000001E-2</v>
      </c>
      <c r="W306">
        <v>7.0299999999999998E-3</v>
      </c>
      <c r="X306">
        <v>9.4820000000000008E-3</v>
      </c>
      <c r="AA306">
        <v>304.69200000000001</v>
      </c>
      <c r="AB306">
        <v>-12.677243000000001</v>
      </c>
      <c r="AC306">
        <v>-8.4259000000000001E-2</v>
      </c>
      <c r="AD306">
        <v>2.0699999999999999E-4</v>
      </c>
      <c r="AE306">
        <v>0</v>
      </c>
      <c r="AF306">
        <v>-0.30352800000000002</v>
      </c>
      <c r="AG306">
        <v>-0.121783</v>
      </c>
      <c r="AH306">
        <v>2.0677999999999998E-2</v>
      </c>
      <c r="AI306">
        <v>5.0918999999999999E-2</v>
      </c>
      <c r="AJ306">
        <v>6.3839999999999999E-3</v>
      </c>
      <c r="AK306">
        <v>9.0559999999999998E-3</v>
      </c>
      <c r="AN306">
        <v>304.69200000000001</v>
      </c>
      <c r="AO306">
        <v>-12.488471000000001</v>
      </c>
      <c r="AP306">
        <v>-8.2628999999999994E-2</v>
      </c>
      <c r="AQ306">
        <v>2.03E-4</v>
      </c>
      <c r="AR306">
        <v>0</v>
      </c>
      <c r="AS306">
        <v>-0.29328799999999999</v>
      </c>
      <c r="AT306">
        <v>-0.123195</v>
      </c>
      <c r="AU306">
        <v>2.0656000000000001E-2</v>
      </c>
      <c r="AV306">
        <v>3.3221000000000001E-2</v>
      </c>
      <c r="AW306">
        <v>6.143E-3</v>
      </c>
      <c r="AX306">
        <v>8.9099999999999995E-3</v>
      </c>
    </row>
    <row r="307" spans="1:50" x14ac:dyDescent="0.2">
      <c r="A307">
        <v>305.69099999999997</v>
      </c>
      <c r="B307">
        <v>-15.03852</v>
      </c>
      <c r="C307">
        <v>-9.5176999999999998E-2</v>
      </c>
      <c r="D307">
        <v>2.1699999999999999E-4</v>
      </c>
      <c r="E307">
        <v>0</v>
      </c>
      <c r="F307">
        <v>-0.34804099999999999</v>
      </c>
      <c r="G307">
        <v>-0.110525</v>
      </c>
      <c r="H307">
        <v>1.8911000000000001E-2</v>
      </c>
      <c r="I307">
        <v>0.179067</v>
      </c>
      <c r="J307">
        <v>9.8040000000000002E-3</v>
      </c>
      <c r="K307">
        <v>1.1179E-2</v>
      </c>
      <c r="N307">
        <v>305.69099999999997</v>
      </c>
      <c r="O307">
        <v>-13.269432</v>
      </c>
      <c r="P307">
        <v>-8.6328000000000002E-2</v>
      </c>
      <c r="Q307">
        <v>2.12E-4</v>
      </c>
      <c r="R307">
        <v>0</v>
      </c>
      <c r="S307">
        <v>-0.31905800000000001</v>
      </c>
      <c r="T307">
        <v>-0.11848400000000001</v>
      </c>
      <c r="U307">
        <v>2.0333E-2</v>
      </c>
      <c r="V307">
        <v>8.7109000000000006E-2</v>
      </c>
      <c r="W307">
        <v>7.1349999999999998E-3</v>
      </c>
      <c r="X307">
        <v>9.5530000000000007E-3</v>
      </c>
      <c r="AA307">
        <v>305.69099999999997</v>
      </c>
      <c r="AB307">
        <v>-12.760866999999999</v>
      </c>
      <c r="AC307">
        <v>-8.3158999999999997E-2</v>
      </c>
      <c r="AD307">
        <v>2.0699999999999999E-4</v>
      </c>
      <c r="AE307">
        <v>0</v>
      </c>
      <c r="AF307">
        <v>-0.30258800000000002</v>
      </c>
      <c r="AG307">
        <v>-0.121436</v>
      </c>
      <c r="AH307">
        <v>2.0650000000000002E-2</v>
      </c>
      <c r="AI307">
        <v>5.1017E-2</v>
      </c>
      <c r="AJ307">
        <v>6.4770000000000001E-3</v>
      </c>
      <c r="AK307">
        <v>9.1210000000000006E-3</v>
      </c>
      <c r="AN307">
        <v>305.69099999999997</v>
      </c>
      <c r="AO307">
        <v>-12.570482999999999</v>
      </c>
      <c r="AP307">
        <v>-8.1561999999999996E-2</v>
      </c>
      <c r="AQ307">
        <v>2.03E-4</v>
      </c>
      <c r="AR307">
        <v>0</v>
      </c>
      <c r="AS307">
        <v>-0.29237299999999999</v>
      </c>
      <c r="AT307">
        <v>-0.12281300000000001</v>
      </c>
      <c r="AU307">
        <v>2.0629999999999999E-2</v>
      </c>
      <c r="AV307">
        <v>3.3284000000000001E-2</v>
      </c>
      <c r="AW307">
        <v>6.2300000000000003E-3</v>
      </c>
      <c r="AX307">
        <v>8.9720000000000008E-3</v>
      </c>
    </row>
    <row r="308" spans="1:50" x14ac:dyDescent="0.2">
      <c r="A308">
        <v>306.69</v>
      </c>
      <c r="B308">
        <v>-15.133086</v>
      </c>
      <c r="C308">
        <v>-9.4152E-2</v>
      </c>
      <c r="D308">
        <v>2.1699999999999999E-4</v>
      </c>
      <c r="E308">
        <v>0</v>
      </c>
      <c r="F308">
        <v>-0.34699600000000003</v>
      </c>
      <c r="G308">
        <v>-0.110247</v>
      </c>
      <c r="H308">
        <v>1.8872E-2</v>
      </c>
      <c r="I308">
        <v>0.17941699999999999</v>
      </c>
      <c r="J308">
        <v>9.9629999999999996E-3</v>
      </c>
      <c r="K308">
        <v>1.1272000000000001E-2</v>
      </c>
      <c r="N308">
        <v>306.69</v>
      </c>
      <c r="O308">
        <v>-13.355093999999999</v>
      </c>
      <c r="P308">
        <v>-8.5170999999999997E-2</v>
      </c>
      <c r="Q308">
        <v>2.1100000000000001E-4</v>
      </c>
      <c r="R308">
        <v>0</v>
      </c>
      <c r="S308">
        <v>-0.31807600000000003</v>
      </c>
      <c r="T308">
        <v>-0.118252</v>
      </c>
      <c r="U308">
        <v>2.0303000000000002E-2</v>
      </c>
      <c r="V308">
        <v>8.7276999999999993E-2</v>
      </c>
      <c r="W308">
        <v>7.241E-3</v>
      </c>
      <c r="X308">
        <v>9.6240000000000006E-3</v>
      </c>
      <c r="AA308">
        <v>306.69</v>
      </c>
      <c r="AB308">
        <v>-12.843389</v>
      </c>
      <c r="AC308">
        <v>-8.2052E-2</v>
      </c>
      <c r="AD308">
        <v>2.0599999999999999E-4</v>
      </c>
      <c r="AE308">
        <v>0</v>
      </c>
      <c r="AF308">
        <v>-0.30164600000000003</v>
      </c>
      <c r="AG308">
        <v>-0.121131</v>
      </c>
      <c r="AH308">
        <v>2.0622999999999999E-2</v>
      </c>
      <c r="AI308">
        <v>5.1114E-2</v>
      </c>
      <c r="AJ308">
        <v>6.5690000000000002E-3</v>
      </c>
      <c r="AK308">
        <v>9.1859999999999997E-3</v>
      </c>
      <c r="AN308">
        <v>306.69</v>
      </c>
      <c r="AO308">
        <v>-12.651425</v>
      </c>
      <c r="AP308">
        <v>-8.0487000000000003E-2</v>
      </c>
      <c r="AQ308">
        <v>2.02E-4</v>
      </c>
      <c r="AR308">
        <v>0</v>
      </c>
      <c r="AS308">
        <v>-0.29145700000000002</v>
      </c>
      <c r="AT308">
        <v>-0.122471</v>
      </c>
      <c r="AU308">
        <v>2.0604000000000001E-2</v>
      </c>
      <c r="AV308">
        <v>3.3346000000000001E-2</v>
      </c>
      <c r="AW308">
        <v>6.3179999999999998E-3</v>
      </c>
      <c r="AX308">
        <v>9.0349999999999996E-3</v>
      </c>
    </row>
    <row r="309" spans="1:50" x14ac:dyDescent="0.2">
      <c r="A309">
        <v>307.68900000000002</v>
      </c>
      <c r="B309">
        <v>-15.226642999999999</v>
      </c>
      <c r="C309">
        <v>-9.3156000000000003E-2</v>
      </c>
      <c r="D309">
        <v>2.1599999999999999E-4</v>
      </c>
      <c r="E309">
        <v>0</v>
      </c>
      <c r="F309">
        <v>-0.34595100000000001</v>
      </c>
      <c r="G309">
        <v>-0.10996300000000001</v>
      </c>
      <c r="H309">
        <v>1.8832999999999999E-2</v>
      </c>
      <c r="I309">
        <v>0.179761</v>
      </c>
      <c r="J309">
        <v>1.0123E-2</v>
      </c>
      <c r="K309">
        <v>1.1365E-2</v>
      </c>
      <c r="N309">
        <v>307.68900000000002</v>
      </c>
      <c r="O309">
        <v>-13.4396</v>
      </c>
      <c r="P309">
        <v>-8.4013000000000004E-2</v>
      </c>
      <c r="Q309">
        <v>2.1000000000000001E-4</v>
      </c>
      <c r="R309">
        <v>0</v>
      </c>
      <c r="S309">
        <v>-0.31709399999999999</v>
      </c>
      <c r="T309">
        <v>-0.11805499999999999</v>
      </c>
      <c r="U309">
        <v>2.0271999999999998E-2</v>
      </c>
      <c r="V309">
        <v>8.7443000000000007E-2</v>
      </c>
      <c r="W309">
        <v>7.3460000000000001E-3</v>
      </c>
      <c r="X309">
        <v>9.6950000000000005E-3</v>
      </c>
      <c r="AA309">
        <v>307.68900000000002</v>
      </c>
      <c r="AB309">
        <v>-12.924801</v>
      </c>
      <c r="AC309">
        <v>-8.0938999999999997E-2</v>
      </c>
      <c r="AD309">
        <v>2.05E-4</v>
      </c>
      <c r="AE309">
        <v>0</v>
      </c>
      <c r="AF309">
        <v>-0.30070400000000003</v>
      </c>
      <c r="AG309">
        <v>-0.120864</v>
      </c>
      <c r="AH309">
        <v>2.0594999999999999E-2</v>
      </c>
      <c r="AI309">
        <v>5.1209999999999999E-2</v>
      </c>
      <c r="AJ309">
        <v>6.6620000000000004E-3</v>
      </c>
      <c r="AK309">
        <v>9.2510000000000005E-3</v>
      </c>
      <c r="AN309">
        <v>307.68900000000002</v>
      </c>
      <c r="AO309">
        <v>-12.73129</v>
      </c>
      <c r="AP309">
        <v>-7.9405000000000003E-2</v>
      </c>
      <c r="AQ309">
        <v>2.02E-4</v>
      </c>
      <c r="AR309">
        <v>0</v>
      </c>
      <c r="AS309">
        <v>-0.29053899999999999</v>
      </c>
      <c r="AT309">
        <v>-0.122168</v>
      </c>
      <c r="AU309">
        <v>2.0577999999999999E-2</v>
      </c>
      <c r="AV309">
        <v>3.3408E-2</v>
      </c>
      <c r="AW309">
        <v>6.4050000000000001E-3</v>
      </c>
      <c r="AX309">
        <v>9.0980000000000002E-3</v>
      </c>
    </row>
    <row r="310" spans="1:50" x14ac:dyDescent="0.2">
      <c r="A310">
        <v>308.68799999999999</v>
      </c>
      <c r="B310">
        <v>-15.31922</v>
      </c>
      <c r="C310">
        <v>-9.2192999999999997E-2</v>
      </c>
      <c r="D310">
        <v>2.1499999999999999E-4</v>
      </c>
      <c r="E310">
        <v>0</v>
      </c>
      <c r="F310">
        <v>-0.34490399999999999</v>
      </c>
      <c r="G310">
        <v>-0.109669</v>
      </c>
      <c r="H310">
        <v>1.8793000000000001E-2</v>
      </c>
      <c r="I310">
        <v>0.18010000000000001</v>
      </c>
      <c r="J310">
        <v>1.0283E-2</v>
      </c>
      <c r="K310">
        <v>1.1457999999999999E-2</v>
      </c>
      <c r="N310">
        <v>308.68799999999999</v>
      </c>
      <c r="O310">
        <v>-13.522948</v>
      </c>
      <c r="P310">
        <v>-8.2853999999999997E-2</v>
      </c>
      <c r="Q310">
        <v>2.1000000000000001E-4</v>
      </c>
      <c r="R310">
        <v>0</v>
      </c>
      <c r="S310">
        <v>-0.31611</v>
      </c>
      <c r="T310">
        <v>-0.11788899999999999</v>
      </c>
      <c r="U310">
        <v>2.0242E-2</v>
      </c>
      <c r="V310">
        <v>8.7606000000000003E-2</v>
      </c>
      <c r="W310">
        <v>7.4520000000000003E-3</v>
      </c>
      <c r="X310">
        <v>9.7660000000000004E-3</v>
      </c>
      <c r="AA310">
        <v>308.68799999999999</v>
      </c>
      <c r="AB310">
        <v>-13.005100000000001</v>
      </c>
      <c r="AC310">
        <v>-7.9822000000000004E-2</v>
      </c>
      <c r="AD310">
        <v>2.05E-4</v>
      </c>
      <c r="AE310">
        <v>0</v>
      </c>
      <c r="AF310">
        <v>-0.29976000000000003</v>
      </c>
      <c r="AG310">
        <v>-0.12063400000000001</v>
      </c>
      <c r="AH310">
        <v>2.0567999999999999E-2</v>
      </c>
      <c r="AI310">
        <v>5.1304000000000002E-2</v>
      </c>
      <c r="AJ310">
        <v>6.7539999999999996E-3</v>
      </c>
      <c r="AK310">
        <v>9.3159999999999996E-3</v>
      </c>
      <c r="AN310">
        <v>308.68799999999999</v>
      </c>
      <c r="AO310">
        <v>-12.810072</v>
      </c>
      <c r="AP310">
        <v>-7.8319E-2</v>
      </c>
      <c r="AQ310">
        <v>2.0100000000000001E-4</v>
      </c>
      <c r="AR310">
        <v>0</v>
      </c>
      <c r="AS310">
        <v>-0.28962100000000002</v>
      </c>
      <c r="AT310">
        <v>-0.121903</v>
      </c>
      <c r="AU310">
        <v>2.0552000000000001E-2</v>
      </c>
      <c r="AV310">
        <v>3.3468999999999999E-2</v>
      </c>
      <c r="AW310">
        <v>6.4920000000000004E-3</v>
      </c>
      <c r="AX310">
        <v>9.1610000000000007E-3</v>
      </c>
    </row>
    <row r="311" spans="1:50" x14ac:dyDescent="0.2">
      <c r="A311">
        <v>309.68700000000001</v>
      </c>
      <c r="B311">
        <v>-15.410852</v>
      </c>
      <c r="C311">
        <v>-9.1263999999999998E-2</v>
      </c>
      <c r="D311">
        <v>2.1499999999999999E-4</v>
      </c>
      <c r="E311">
        <v>0</v>
      </c>
      <c r="F311">
        <v>-0.343858</v>
      </c>
      <c r="G311">
        <v>-0.109362</v>
      </c>
      <c r="H311">
        <v>1.8752999999999999E-2</v>
      </c>
      <c r="I311">
        <v>0.18043500000000001</v>
      </c>
      <c r="J311">
        <v>1.0444E-2</v>
      </c>
      <c r="K311">
        <v>1.1551000000000001E-2</v>
      </c>
      <c r="N311">
        <v>309.68700000000001</v>
      </c>
      <c r="O311">
        <v>-13.60514</v>
      </c>
      <c r="P311">
        <v>-8.1698000000000007E-2</v>
      </c>
      <c r="Q311">
        <v>2.0900000000000001E-4</v>
      </c>
      <c r="R311">
        <v>0</v>
      </c>
      <c r="S311">
        <v>-0.31512499999999999</v>
      </c>
      <c r="T311">
        <v>-0.117752</v>
      </c>
      <c r="U311">
        <v>2.0211E-2</v>
      </c>
      <c r="V311">
        <v>8.7766999999999998E-2</v>
      </c>
      <c r="W311">
        <v>7.5570000000000003E-3</v>
      </c>
      <c r="X311">
        <v>9.8370000000000003E-3</v>
      </c>
      <c r="AA311">
        <v>309.68700000000001</v>
      </c>
      <c r="AB311">
        <v>-13.084281000000001</v>
      </c>
      <c r="AC311">
        <v>-7.8701999999999994E-2</v>
      </c>
      <c r="AD311">
        <v>2.04E-4</v>
      </c>
      <c r="AE311">
        <v>0</v>
      </c>
      <c r="AF311">
        <v>-0.29881600000000003</v>
      </c>
      <c r="AG311">
        <v>-0.120438</v>
      </c>
      <c r="AH311">
        <v>2.0539999999999999E-2</v>
      </c>
      <c r="AI311">
        <v>5.1396999999999998E-2</v>
      </c>
      <c r="AJ311">
        <v>6.8459999999999997E-3</v>
      </c>
      <c r="AK311">
        <v>9.3810000000000004E-3</v>
      </c>
      <c r="AN311">
        <v>309.68700000000001</v>
      </c>
      <c r="AO311">
        <v>-12.887767</v>
      </c>
      <c r="AP311">
        <v>-7.7229000000000006E-2</v>
      </c>
      <c r="AQ311">
        <v>2.0100000000000001E-4</v>
      </c>
      <c r="AR311">
        <v>0</v>
      </c>
      <c r="AS311">
        <v>-0.28870200000000001</v>
      </c>
      <c r="AT311">
        <v>-0.121672</v>
      </c>
      <c r="AU311">
        <v>2.0525999999999999E-2</v>
      </c>
      <c r="AV311">
        <v>3.3529000000000003E-2</v>
      </c>
      <c r="AW311">
        <v>6.5789999999999998E-3</v>
      </c>
      <c r="AX311">
        <v>9.2230000000000003E-3</v>
      </c>
    </row>
    <row r="312" spans="1:50" x14ac:dyDescent="0.2">
      <c r="A312">
        <v>310.68599999999998</v>
      </c>
      <c r="B312">
        <v>-15.501574</v>
      </c>
      <c r="C312">
        <v>-9.0371999999999994E-2</v>
      </c>
      <c r="D312">
        <v>2.14E-4</v>
      </c>
      <c r="E312">
        <v>0</v>
      </c>
      <c r="F312">
        <v>-0.34281099999999998</v>
      </c>
      <c r="G312">
        <v>-0.109037</v>
      </c>
      <c r="H312">
        <v>1.8714000000000001E-2</v>
      </c>
      <c r="I312">
        <v>0.18076400000000001</v>
      </c>
      <c r="J312">
        <v>1.0606000000000001E-2</v>
      </c>
      <c r="K312">
        <v>1.1645000000000001E-2</v>
      </c>
      <c r="N312">
        <v>310.68599999999998</v>
      </c>
      <c r="O312">
        <v>-13.686178</v>
      </c>
      <c r="P312">
        <v>-8.0546000000000006E-2</v>
      </c>
      <c r="Q312">
        <v>2.0900000000000001E-4</v>
      </c>
      <c r="R312">
        <v>0</v>
      </c>
      <c r="S312">
        <v>-0.31413799999999997</v>
      </c>
      <c r="T312">
        <v>-0.117641</v>
      </c>
      <c r="U312">
        <v>2.018E-2</v>
      </c>
      <c r="V312">
        <v>8.7925000000000003E-2</v>
      </c>
      <c r="W312">
        <v>7.6629999999999997E-3</v>
      </c>
      <c r="X312">
        <v>9.9080000000000001E-3</v>
      </c>
      <c r="AA312">
        <v>310.68599999999998</v>
      </c>
      <c r="AB312">
        <v>-13.162342000000001</v>
      </c>
      <c r="AC312">
        <v>-7.7580999999999997E-2</v>
      </c>
      <c r="AD312">
        <v>2.04E-4</v>
      </c>
      <c r="AE312">
        <v>0</v>
      </c>
      <c r="AF312">
        <v>-0.29787000000000002</v>
      </c>
      <c r="AG312">
        <v>-0.12027500000000001</v>
      </c>
      <c r="AH312">
        <v>2.0511999999999999E-2</v>
      </c>
      <c r="AI312">
        <v>5.1487999999999999E-2</v>
      </c>
      <c r="AJ312">
        <v>6.9389999999999999E-3</v>
      </c>
      <c r="AK312">
        <v>9.4459999999999995E-3</v>
      </c>
      <c r="AN312">
        <v>310.68599999999998</v>
      </c>
      <c r="AO312">
        <v>-12.964371999999999</v>
      </c>
      <c r="AP312">
        <v>-7.6135999999999995E-2</v>
      </c>
      <c r="AQ312">
        <v>2.0000000000000001E-4</v>
      </c>
      <c r="AR312">
        <v>0</v>
      </c>
      <c r="AS312">
        <v>-0.28778199999999998</v>
      </c>
      <c r="AT312">
        <v>-0.121475</v>
      </c>
      <c r="AU312">
        <v>2.0499E-2</v>
      </c>
      <c r="AV312">
        <v>3.3588E-2</v>
      </c>
      <c r="AW312">
        <v>6.6670000000000002E-3</v>
      </c>
      <c r="AX312">
        <v>9.2860000000000009E-3</v>
      </c>
    </row>
    <row r="313" spans="1:50" x14ac:dyDescent="0.2">
      <c r="A313">
        <v>311.685</v>
      </c>
      <c r="B313">
        <v>-15.591424999999999</v>
      </c>
      <c r="C313">
        <v>-8.9519000000000001E-2</v>
      </c>
      <c r="D313">
        <v>2.13E-4</v>
      </c>
      <c r="E313">
        <v>0</v>
      </c>
      <c r="F313">
        <v>-0.34176400000000001</v>
      </c>
      <c r="G313">
        <v>-0.108693</v>
      </c>
      <c r="H313">
        <v>1.8672999999999999E-2</v>
      </c>
      <c r="I313">
        <v>0.181089</v>
      </c>
      <c r="J313">
        <v>1.0769000000000001E-2</v>
      </c>
      <c r="K313">
        <v>1.1738E-2</v>
      </c>
      <c r="N313">
        <v>311.685</v>
      </c>
      <c r="O313">
        <v>-13.766069</v>
      </c>
      <c r="P313">
        <v>-7.9399999999999998E-2</v>
      </c>
      <c r="Q313">
        <v>2.0799999999999999E-4</v>
      </c>
      <c r="R313">
        <v>0</v>
      </c>
      <c r="S313">
        <v>-0.31315100000000001</v>
      </c>
      <c r="T313">
        <v>-0.117553</v>
      </c>
      <c r="U313">
        <v>2.0149E-2</v>
      </c>
      <c r="V313">
        <v>8.8081000000000007E-2</v>
      </c>
      <c r="W313">
        <v>7.7679999999999997E-3</v>
      </c>
      <c r="X313">
        <v>9.979E-3</v>
      </c>
      <c r="AA313">
        <v>311.685</v>
      </c>
      <c r="AB313">
        <v>-13.239284</v>
      </c>
      <c r="AC313">
        <v>-7.646E-2</v>
      </c>
      <c r="AD313">
        <v>2.03E-4</v>
      </c>
      <c r="AE313">
        <v>0</v>
      </c>
      <c r="AF313">
        <v>-0.29692400000000002</v>
      </c>
      <c r="AG313">
        <v>-0.120141</v>
      </c>
      <c r="AH313">
        <v>2.0483999999999999E-2</v>
      </c>
      <c r="AI313">
        <v>5.1577999999999999E-2</v>
      </c>
      <c r="AJ313">
        <v>7.0309999999999999E-3</v>
      </c>
      <c r="AK313">
        <v>9.5119999999999996E-3</v>
      </c>
      <c r="AN313">
        <v>311.685</v>
      </c>
      <c r="AO313">
        <v>-13.039884000000001</v>
      </c>
      <c r="AP313">
        <v>-7.5042999999999999E-2</v>
      </c>
      <c r="AQ313">
        <v>1.9900000000000001E-4</v>
      </c>
      <c r="AR313">
        <v>0</v>
      </c>
      <c r="AS313">
        <v>-0.28686200000000001</v>
      </c>
      <c r="AT313">
        <v>-0.121309</v>
      </c>
      <c r="AU313">
        <v>2.0473000000000002E-2</v>
      </c>
      <c r="AV313">
        <v>3.3646000000000002E-2</v>
      </c>
      <c r="AW313">
        <v>6.7539999999999996E-3</v>
      </c>
      <c r="AX313">
        <v>9.3489999999999997E-3</v>
      </c>
    </row>
    <row r="314" spans="1:50" x14ac:dyDescent="0.2">
      <c r="A314">
        <v>312.68400000000003</v>
      </c>
      <c r="B314">
        <v>-15.680444</v>
      </c>
      <c r="C314">
        <v>-8.8706999999999994E-2</v>
      </c>
      <c r="D314">
        <v>2.13E-4</v>
      </c>
      <c r="E314">
        <v>0</v>
      </c>
      <c r="F314">
        <v>-0.34071699999999999</v>
      </c>
      <c r="G314">
        <v>-0.108324</v>
      </c>
      <c r="H314">
        <v>1.8633E-2</v>
      </c>
      <c r="I314">
        <v>0.18140800000000001</v>
      </c>
      <c r="J314">
        <v>1.0932000000000001E-2</v>
      </c>
      <c r="K314">
        <v>1.1831E-2</v>
      </c>
      <c r="N314">
        <v>312.68400000000003</v>
      </c>
      <c r="O314">
        <v>-13.844818999999999</v>
      </c>
      <c r="P314">
        <v>-7.8261999999999998E-2</v>
      </c>
      <c r="Q314">
        <v>2.0699999999999999E-4</v>
      </c>
      <c r="R314">
        <v>0</v>
      </c>
      <c r="S314">
        <v>-0.31216300000000002</v>
      </c>
      <c r="T314">
        <v>-0.11748400000000001</v>
      </c>
      <c r="U314">
        <v>2.0118E-2</v>
      </c>
      <c r="V314">
        <v>8.8234000000000007E-2</v>
      </c>
      <c r="W314">
        <v>7.8740000000000008E-3</v>
      </c>
      <c r="X314">
        <v>1.005E-2</v>
      </c>
      <c r="AA314">
        <v>312.68400000000003</v>
      </c>
      <c r="AB314">
        <v>-13.315106999999999</v>
      </c>
      <c r="AC314">
        <v>-7.5342000000000006E-2</v>
      </c>
      <c r="AD314">
        <v>2.02E-4</v>
      </c>
      <c r="AE314">
        <v>0</v>
      </c>
      <c r="AF314">
        <v>-0.29597600000000002</v>
      </c>
      <c r="AG314">
        <v>-0.120035</v>
      </c>
      <c r="AH314">
        <v>2.0455999999999998E-2</v>
      </c>
      <c r="AI314">
        <v>5.1665999999999997E-2</v>
      </c>
      <c r="AJ314">
        <v>7.123E-3</v>
      </c>
      <c r="AK314">
        <v>9.5759999999999994E-3</v>
      </c>
      <c r="AN314">
        <v>312.68400000000003</v>
      </c>
      <c r="AO314">
        <v>-13.114305</v>
      </c>
      <c r="AP314">
        <v>-7.3950000000000002E-2</v>
      </c>
      <c r="AQ314">
        <v>1.9900000000000001E-4</v>
      </c>
      <c r="AR314">
        <v>0</v>
      </c>
      <c r="AS314">
        <v>-0.28594000000000003</v>
      </c>
      <c r="AT314">
        <v>-0.121171</v>
      </c>
      <c r="AU314">
        <v>2.0445999999999999E-2</v>
      </c>
      <c r="AV314">
        <v>3.3702999999999997E-2</v>
      </c>
      <c r="AW314">
        <v>6.8399999999999997E-3</v>
      </c>
      <c r="AX314">
        <v>9.4109999999999992E-3</v>
      </c>
    </row>
    <row r="315" spans="1:50" x14ac:dyDescent="0.2">
      <c r="A315">
        <v>313.68299999999999</v>
      </c>
      <c r="B315">
        <v>-15.768674000000001</v>
      </c>
      <c r="C315">
        <v>-8.7938000000000002E-2</v>
      </c>
      <c r="D315">
        <v>2.12E-4</v>
      </c>
      <c r="E315">
        <v>0</v>
      </c>
      <c r="F315">
        <v>-0.33967000000000003</v>
      </c>
      <c r="G315">
        <v>-0.10793</v>
      </c>
      <c r="H315">
        <v>1.8592999999999998E-2</v>
      </c>
      <c r="I315">
        <v>0.181724</v>
      </c>
      <c r="J315">
        <v>1.1096999999999999E-2</v>
      </c>
      <c r="K315">
        <v>1.1925E-2</v>
      </c>
      <c r="N315">
        <v>313.68299999999999</v>
      </c>
      <c r="O315">
        <v>-13.922437</v>
      </c>
      <c r="P315">
        <v>-7.7134999999999995E-2</v>
      </c>
      <c r="Q315">
        <v>2.0699999999999999E-4</v>
      </c>
      <c r="R315">
        <v>0</v>
      </c>
      <c r="S315">
        <v>-0.31117400000000001</v>
      </c>
      <c r="T315">
        <v>-0.117433</v>
      </c>
      <c r="U315">
        <v>2.0087000000000001E-2</v>
      </c>
      <c r="V315">
        <v>8.8385000000000005E-2</v>
      </c>
      <c r="W315">
        <v>7.979E-3</v>
      </c>
      <c r="X315">
        <v>1.0121E-2</v>
      </c>
      <c r="AA315">
        <v>313.68299999999999</v>
      </c>
      <c r="AB315">
        <v>-13.389815</v>
      </c>
      <c r="AC315">
        <v>-7.4227000000000001E-2</v>
      </c>
      <c r="AD315">
        <v>2.02E-4</v>
      </c>
      <c r="AE315">
        <v>0</v>
      </c>
      <c r="AF315">
        <v>-0.29502800000000001</v>
      </c>
      <c r="AG315">
        <v>-0.119953</v>
      </c>
      <c r="AH315">
        <v>2.0428000000000002E-2</v>
      </c>
      <c r="AI315">
        <v>5.1754000000000001E-2</v>
      </c>
      <c r="AJ315">
        <v>7.2150000000000001E-3</v>
      </c>
      <c r="AK315">
        <v>9.6410000000000003E-3</v>
      </c>
      <c r="AN315">
        <v>313.68299999999999</v>
      </c>
      <c r="AO315">
        <v>-13.187633999999999</v>
      </c>
      <c r="AP315">
        <v>-7.2859999999999994E-2</v>
      </c>
      <c r="AQ315">
        <v>1.9799999999999999E-4</v>
      </c>
      <c r="AR315">
        <v>0</v>
      </c>
      <c r="AS315">
        <v>-0.28501900000000002</v>
      </c>
      <c r="AT315">
        <v>-0.121059</v>
      </c>
      <c r="AU315">
        <v>2.0420000000000001E-2</v>
      </c>
      <c r="AV315">
        <v>3.3758999999999997E-2</v>
      </c>
      <c r="AW315">
        <v>6.927E-3</v>
      </c>
      <c r="AX315">
        <v>9.4739999999999998E-3</v>
      </c>
    </row>
    <row r="316" spans="1:50" x14ac:dyDescent="0.2">
      <c r="A316">
        <v>314.68200000000002</v>
      </c>
      <c r="B316">
        <v>-15.856158000000001</v>
      </c>
      <c r="C316">
        <v>-8.7214E-2</v>
      </c>
      <c r="D316">
        <v>2.1100000000000001E-4</v>
      </c>
      <c r="E316">
        <v>0</v>
      </c>
      <c r="F316">
        <v>-0.33862500000000001</v>
      </c>
      <c r="G316">
        <v>-0.10750800000000001</v>
      </c>
      <c r="H316">
        <v>1.8551999999999999E-2</v>
      </c>
      <c r="I316">
        <v>0.182035</v>
      </c>
      <c r="J316">
        <v>1.1261999999999999E-2</v>
      </c>
      <c r="K316">
        <v>1.2017999999999999E-2</v>
      </c>
      <c r="N316">
        <v>314.68200000000002</v>
      </c>
      <c r="O316">
        <v>-13.998934999999999</v>
      </c>
      <c r="P316">
        <v>-7.6020000000000004E-2</v>
      </c>
      <c r="Q316">
        <v>2.0599999999999999E-4</v>
      </c>
      <c r="R316">
        <v>0</v>
      </c>
      <c r="S316">
        <v>-0.31018400000000002</v>
      </c>
      <c r="T316">
        <v>-0.117395</v>
      </c>
      <c r="U316">
        <v>2.0056000000000001E-2</v>
      </c>
      <c r="V316">
        <v>8.8533000000000001E-2</v>
      </c>
      <c r="W316">
        <v>8.0839999999999992E-3</v>
      </c>
      <c r="X316">
        <v>1.0191E-2</v>
      </c>
      <c r="AA316">
        <v>314.68200000000002</v>
      </c>
      <c r="AB316">
        <v>-13.463411000000001</v>
      </c>
      <c r="AC316">
        <v>-7.3118000000000002E-2</v>
      </c>
      <c r="AD316">
        <v>2.0100000000000001E-4</v>
      </c>
      <c r="AE316">
        <v>0</v>
      </c>
      <c r="AF316">
        <v>-0.29408000000000001</v>
      </c>
      <c r="AG316">
        <v>-0.119894</v>
      </c>
      <c r="AH316">
        <v>2.0400000000000001E-2</v>
      </c>
      <c r="AI316">
        <v>5.1839000000000003E-2</v>
      </c>
      <c r="AJ316">
        <v>7.306E-3</v>
      </c>
      <c r="AK316">
        <v>9.7059999999999994E-3</v>
      </c>
      <c r="AN316">
        <v>314.68200000000002</v>
      </c>
      <c r="AO316">
        <v>-13.259876</v>
      </c>
      <c r="AP316">
        <v>-7.1773000000000003E-2</v>
      </c>
      <c r="AQ316">
        <v>1.9799999999999999E-4</v>
      </c>
      <c r="AR316">
        <v>0</v>
      </c>
      <c r="AS316">
        <v>-0.28409600000000002</v>
      </c>
      <c r="AT316">
        <v>-0.120972</v>
      </c>
      <c r="AU316">
        <v>2.0393000000000001E-2</v>
      </c>
      <c r="AV316">
        <v>3.3813999999999997E-2</v>
      </c>
      <c r="AW316">
        <v>7.0130000000000001E-3</v>
      </c>
      <c r="AX316">
        <v>9.5359999999999993E-3</v>
      </c>
    </row>
    <row r="317" spans="1:50" x14ac:dyDescent="0.2">
      <c r="A317">
        <v>315.68099999999998</v>
      </c>
      <c r="B317">
        <v>-15.94294</v>
      </c>
      <c r="C317">
        <v>-8.6534E-2</v>
      </c>
      <c r="D317">
        <v>2.1100000000000001E-4</v>
      </c>
      <c r="E317">
        <v>0</v>
      </c>
      <c r="F317">
        <v>-0.33757900000000002</v>
      </c>
      <c r="G317">
        <v>-0.107056</v>
      </c>
      <c r="H317">
        <v>1.8512000000000001E-2</v>
      </c>
      <c r="I317">
        <v>0.182341</v>
      </c>
      <c r="J317">
        <v>1.1429E-2</v>
      </c>
      <c r="K317">
        <v>1.2111E-2</v>
      </c>
      <c r="N317">
        <v>315.68099999999998</v>
      </c>
      <c r="O317">
        <v>-14.074327</v>
      </c>
      <c r="P317">
        <v>-7.492E-2</v>
      </c>
      <c r="Q317">
        <v>2.0599999999999999E-4</v>
      </c>
      <c r="R317">
        <v>0</v>
      </c>
      <c r="S317">
        <v>-0.30919400000000002</v>
      </c>
      <c r="T317">
        <v>-0.117367</v>
      </c>
      <c r="U317">
        <v>2.0025000000000001E-2</v>
      </c>
      <c r="V317">
        <v>8.8678999999999994E-2</v>
      </c>
      <c r="W317">
        <v>8.1880000000000008E-3</v>
      </c>
      <c r="X317">
        <v>1.0262E-2</v>
      </c>
      <c r="AA317">
        <v>315.68099999999998</v>
      </c>
      <c r="AB317">
        <v>-13.535904</v>
      </c>
      <c r="AC317">
        <v>-7.2016999999999998E-2</v>
      </c>
      <c r="AD317">
        <v>2.0100000000000001E-4</v>
      </c>
      <c r="AE317">
        <v>0</v>
      </c>
      <c r="AF317">
        <v>-0.29313</v>
      </c>
      <c r="AG317">
        <v>-0.119854</v>
      </c>
      <c r="AH317">
        <v>2.0372000000000001E-2</v>
      </c>
      <c r="AI317">
        <v>5.1923999999999998E-2</v>
      </c>
      <c r="AJ317">
        <v>7.3969999999999999E-3</v>
      </c>
      <c r="AK317">
        <v>9.7699999999999992E-3</v>
      </c>
      <c r="AN317">
        <v>315.68099999999998</v>
      </c>
      <c r="AO317">
        <v>-13.331035</v>
      </c>
      <c r="AP317">
        <v>-7.0692000000000005E-2</v>
      </c>
      <c r="AQ317">
        <v>1.9699999999999999E-4</v>
      </c>
      <c r="AR317">
        <v>0</v>
      </c>
      <c r="AS317">
        <v>-0.28317300000000001</v>
      </c>
      <c r="AT317">
        <v>-0.120907</v>
      </c>
      <c r="AU317">
        <v>2.0367E-2</v>
      </c>
      <c r="AV317">
        <v>3.3869000000000003E-2</v>
      </c>
      <c r="AW317">
        <v>7.0990000000000003E-3</v>
      </c>
      <c r="AX317">
        <v>9.5980000000000006E-3</v>
      </c>
    </row>
    <row r="318" spans="1:50" x14ac:dyDescent="0.2">
      <c r="A318">
        <v>316.68</v>
      </c>
      <c r="B318">
        <v>-16.029067000000001</v>
      </c>
      <c r="C318">
        <v>-8.5901000000000005E-2</v>
      </c>
      <c r="D318">
        <v>2.1000000000000001E-4</v>
      </c>
      <c r="E318">
        <v>0</v>
      </c>
      <c r="F318">
        <v>-0.33653499999999997</v>
      </c>
      <c r="G318">
        <v>-0.106571</v>
      </c>
      <c r="H318">
        <v>1.8471000000000001E-2</v>
      </c>
      <c r="I318">
        <v>0.182644</v>
      </c>
      <c r="J318">
        <v>1.1596E-2</v>
      </c>
      <c r="K318">
        <v>1.2205000000000001E-2</v>
      </c>
      <c r="N318">
        <v>316.68</v>
      </c>
      <c r="O318">
        <v>-14.148626999999999</v>
      </c>
      <c r="P318">
        <v>-7.3835999999999999E-2</v>
      </c>
      <c r="Q318">
        <v>2.05E-4</v>
      </c>
      <c r="R318">
        <v>0</v>
      </c>
      <c r="S318">
        <v>-0.30820399999999998</v>
      </c>
      <c r="T318">
        <v>-0.11734799999999999</v>
      </c>
      <c r="U318">
        <v>1.9994000000000001E-2</v>
      </c>
      <c r="V318">
        <v>8.8822999999999999E-2</v>
      </c>
      <c r="W318">
        <v>8.293E-3</v>
      </c>
      <c r="X318">
        <v>1.0331999999999999E-2</v>
      </c>
      <c r="AA318">
        <v>316.68</v>
      </c>
      <c r="AB318">
        <v>-13.6073</v>
      </c>
      <c r="AC318">
        <v>-7.0924000000000001E-2</v>
      </c>
      <c r="AD318">
        <v>2.0000000000000001E-4</v>
      </c>
      <c r="AE318">
        <v>0</v>
      </c>
      <c r="AF318">
        <v>-0.29218100000000002</v>
      </c>
      <c r="AG318">
        <v>-0.11983099999999999</v>
      </c>
      <c r="AH318">
        <v>2.0344000000000001E-2</v>
      </c>
      <c r="AI318">
        <v>5.2005999999999997E-2</v>
      </c>
      <c r="AJ318">
        <v>7.4879999999999999E-3</v>
      </c>
      <c r="AK318">
        <v>9.8340000000000007E-3</v>
      </c>
      <c r="AN318">
        <v>316.68</v>
      </c>
      <c r="AO318">
        <v>-13.401116999999999</v>
      </c>
      <c r="AP318">
        <v>-6.9616999999999998E-2</v>
      </c>
      <c r="AQ318">
        <v>1.9699999999999999E-4</v>
      </c>
      <c r="AR318">
        <v>0</v>
      </c>
      <c r="AS318">
        <v>-0.28225</v>
      </c>
      <c r="AT318">
        <v>-0.12086</v>
      </c>
      <c r="AU318">
        <v>2.034E-2</v>
      </c>
      <c r="AV318">
        <v>3.3922000000000001E-2</v>
      </c>
      <c r="AW318">
        <v>7.1850000000000004E-3</v>
      </c>
      <c r="AX318">
        <v>9.6600000000000002E-3</v>
      </c>
    </row>
    <row r="319" spans="1:50" x14ac:dyDescent="0.2">
      <c r="A319">
        <v>317.67899999999997</v>
      </c>
      <c r="B319">
        <v>-16.114584000000001</v>
      </c>
      <c r="C319">
        <v>-8.5315000000000002E-2</v>
      </c>
      <c r="D319">
        <v>2.1000000000000001E-4</v>
      </c>
      <c r="E319">
        <v>0</v>
      </c>
      <c r="F319">
        <v>-0.33549200000000001</v>
      </c>
      <c r="G319">
        <v>-0.106054</v>
      </c>
      <c r="H319">
        <v>1.8429999999999998E-2</v>
      </c>
      <c r="I319">
        <v>0.18294199999999999</v>
      </c>
      <c r="J319">
        <v>1.1764999999999999E-2</v>
      </c>
      <c r="K319">
        <v>1.2298E-2</v>
      </c>
      <c r="N319">
        <v>317.67899999999997</v>
      </c>
      <c r="O319">
        <v>-14.221854</v>
      </c>
      <c r="P319">
        <v>-7.2771000000000002E-2</v>
      </c>
      <c r="Q319">
        <v>2.04E-4</v>
      </c>
      <c r="R319">
        <v>0</v>
      </c>
      <c r="S319">
        <v>-0.30721300000000001</v>
      </c>
      <c r="T319">
        <v>-0.11733300000000001</v>
      </c>
      <c r="U319">
        <v>1.9963000000000002E-2</v>
      </c>
      <c r="V319">
        <v>8.8964000000000001E-2</v>
      </c>
      <c r="W319">
        <v>8.397E-3</v>
      </c>
      <c r="X319">
        <v>1.0402E-2</v>
      </c>
      <c r="AA319">
        <v>317.67899999999997</v>
      </c>
      <c r="AB319">
        <v>-13.677611000000001</v>
      </c>
      <c r="AC319">
        <v>-6.9843000000000002E-2</v>
      </c>
      <c r="AD319">
        <v>2.0000000000000001E-4</v>
      </c>
      <c r="AE319">
        <v>0</v>
      </c>
      <c r="AF319">
        <v>-0.29123100000000002</v>
      </c>
      <c r="AG319">
        <v>-0.119822</v>
      </c>
      <c r="AH319">
        <v>2.0315E-2</v>
      </c>
      <c r="AI319">
        <v>5.2088000000000002E-2</v>
      </c>
      <c r="AJ319">
        <v>7.5789999999999998E-3</v>
      </c>
      <c r="AK319">
        <v>9.8980000000000005E-3</v>
      </c>
      <c r="AN319">
        <v>317.67899999999997</v>
      </c>
      <c r="AO319">
        <v>-13.470131</v>
      </c>
      <c r="AP319">
        <v>-6.8552000000000002E-2</v>
      </c>
      <c r="AQ319">
        <v>1.9599999999999999E-4</v>
      </c>
      <c r="AR319">
        <v>0</v>
      </c>
      <c r="AS319">
        <v>-0.28132699999999999</v>
      </c>
      <c r="AT319">
        <v>-0.12083099999999999</v>
      </c>
      <c r="AU319">
        <v>2.0313000000000001E-2</v>
      </c>
      <c r="AV319">
        <v>3.3974999999999998E-2</v>
      </c>
      <c r="AW319">
        <v>7.2700000000000004E-3</v>
      </c>
      <c r="AX319">
        <v>9.7210000000000005E-3</v>
      </c>
    </row>
    <row r="320" spans="1:50" x14ac:dyDescent="0.2">
      <c r="A320">
        <v>318.678</v>
      </c>
      <c r="B320">
        <v>-16.199541</v>
      </c>
      <c r="C320">
        <v>-8.4777000000000005E-2</v>
      </c>
      <c r="D320">
        <v>2.0900000000000001E-4</v>
      </c>
      <c r="E320">
        <v>0</v>
      </c>
      <c r="F320">
        <v>-0.334451</v>
      </c>
      <c r="G320">
        <v>-0.105502</v>
      </c>
      <c r="H320">
        <v>1.8388000000000002E-2</v>
      </c>
      <c r="I320">
        <v>0.18323600000000001</v>
      </c>
      <c r="J320">
        <v>1.1934999999999999E-2</v>
      </c>
      <c r="K320">
        <v>1.2392E-2</v>
      </c>
      <c r="N320">
        <v>318.678</v>
      </c>
      <c r="O320">
        <v>-14.294027</v>
      </c>
      <c r="P320">
        <v>-7.1726999999999999E-2</v>
      </c>
      <c r="Q320">
        <v>2.04E-4</v>
      </c>
      <c r="R320">
        <v>0</v>
      </c>
      <c r="S320">
        <v>-0.30622199999999999</v>
      </c>
      <c r="T320">
        <v>-0.11731999999999999</v>
      </c>
      <c r="U320">
        <v>1.9931000000000001E-2</v>
      </c>
      <c r="V320">
        <v>8.9102000000000001E-2</v>
      </c>
      <c r="W320">
        <v>8.5009999999999999E-3</v>
      </c>
      <c r="X320">
        <v>1.0470999999999999E-2</v>
      </c>
      <c r="AA320">
        <v>318.678</v>
      </c>
      <c r="AB320">
        <v>-13.746847000000001</v>
      </c>
      <c r="AC320">
        <v>-6.8774000000000002E-2</v>
      </c>
      <c r="AD320">
        <v>1.9900000000000001E-4</v>
      </c>
      <c r="AE320">
        <v>0</v>
      </c>
      <c r="AF320">
        <v>-0.29028100000000001</v>
      </c>
      <c r="AG320">
        <v>-0.119825</v>
      </c>
      <c r="AH320">
        <v>2.0286999999999999E-2</v>
      </c>
      <c r="AI320">
        <v>5.2167999999999999E-2</v>
      </c>
      <c r="AJ320">
        <v>7.6689999999999996E-3</v>
      </c>
      <c r="AK320">
        <v>9.9620000000000004E-3</v>
      </c>
      <c r="AN320">
        <v>318.678</v>
      </c>
      <c r="AO320">
        <v>-13.538084</v>
      </c>
      <c r="AP320">
        <v>-6.7497000000000001E-2</v>
      </c>
      <c r="AQ320">
        <v>1.95E-4</v>
      </c>
      <c r="AR320">
        <v>0</v>
      </c>
      <c r="AS320">
        <v>-0.28040300000000001</v>
      </c>
      <c r="AT320">
        <v>-0.12081600000000001</v>
      </c>
      <c r="AU320">
        <v>2.0285999999999998E-2</v>
      </c>
      <c r="AV320">
        <v>3.4027000000000002E-2</v>
      </c>
      <c r="AW320">
        <v>7.3559999999999997E-3</v>
      </c>
      <c r="AX320">
        <v>9.7820000000000008E-3</v>
      </c>
    </row>
    <row r="321" spans="1:50" x14ac:dyDescent="0.2">
      <c r="A321">
        <v>319.67700000000002</v>
      </c>
      <c r="B321">
        <v>-16.283982999999999</v>
      </c>
      <c r="C321">
        <v>-8.4286E-2</v>
      </c>
      <c r="D321">
        <v>2.0799999999999999E-4</v>
      </c>
      <c r="E321">
        <v>0</v>
      </c>
      <c r="F321">
        <v>-0.33341100000000001</v>
      </c>
      <c r="G321">
        <v>-0.10491499999999999</v>
      </c>
      <c r="H321">
        <v>1.8346999999999999E-2</v>
      </c>
      <c r="I321">
        <v>0.183527</v>
      </c>
      <c r="J321">
        <v>1.2106E-2</v>
      </c>
      <c r="K321">
        <v>1.2486000000000001E-2</v>
      </c>
      <c r="N321">
        <v>319.67700000000002</v>
      </c>
      <c r="O321">
        <v>-14.365169</v>
      </c>
      <c r="P321">
        <v>-7.0705000000000004E-2</v>
      </c>
      <c r="Q321">
        <v>2.03E-4</v>
      </c>
      <c r="R321">
        <v>0</v>
      </c>
      <c r="S321">
        <v>-0.30523099999999997</v>
      </c>
      <c r="T321">
        <v>-0.11730699999999999</v>
      </c>
      <c r="U321">
        <v>1.9900000000000001E-2</v>
      </c>
      <c r="V321">
        <v>8.9237999999999998E-2</v>
      </c>
      <c r="W321">
        <v>8.6049999999999998E-3</v>
      </c>
      <c r="X321">
        <v>1.0541E-2</v>
      </c>
      <c r="AA321">
        <v>319.67700000000002</v>
      </c>
      <c r="AB321">
        <v>-13.815023999999999</v>
      </c>
      <c r="AC321">
        <v>-6.7721000000000003E-2</v>
      </c>
      <c r="AD321">
        <v>1.9799999999999999E-4</v>
      </c>
      <c r="AE321">
        <v>0</v>
      </c>
      <c r="AF321">
        <v>-0.28932999999999998</v>
      </c>
      <c r="AG321">
        <v>-0.119838</v>
      </c>
      <c r="AH321">
        <v>2.0258999999999999E-2</v>
      </c>
      <c r="AI321">
        <v>5.2247000000000002E-2</v>
      </c>
      <c r="AJ321">
        <v>7.7590000000000003E-3</v>
      </c>
      <c r="AK321">
        <v>1.0024999999999999E-2</v>
      </c>
      <c r="AN321">
        <v>319.67700000000002</v>
      </c>
      <c r="AO321">
        <v>-13.604990000000001</v>
      </c>
      <c r="AP321">
        <v>-6.6453999999999999E-2</v>
      </c>
      <c r="AQ321">
        <v>1.95E-4</v>
      </c>
      <c r="AR321">
        <v>0</v>
      </c>
      <c r="AS321">
        <v>-0.27947899999999998</v>
      </c>
      <c r="AT321">
        <v>-0.120813</v>
      </c>
      <c r="AU321">
        <v>2.0258999999999999E-2</v>
      </c>
      <c r="AV321">
        <v>3.4077999999999997E-2</v>
      </c>
      <c r="AW321">
        <v>7.4400000000000004E-3</v>
      </c>
      <c r="AX321">
        <v>9.8429999999999993E-3</v>
      </c>
    </row>
    <row r="322" spans="1:50" x14ac:dyDescent="0.2">
      <c r="A322">
        <v>320.67599999999999</v>
      </c>
      <c r="B322">
        <v>-16.367958999999999</v>
      </c>
      <c r="C322">
        <v>-8.3843000000000001E-2</v>
      </c>
      <c r="D322">
        <v>2.0799999999999999E-4</v>
      </c>
      <c r="E322">
        <v>0</v>
      </c>
      <c r="F322">
        <v>-0.332372</v>
      </c>
      <c r="G322">
        <v>-0.104293</v>
      </c>
      <c r="H322">
        <v>1.8304999999999998E-2</v>
      </c>
      <c r="I322">
        <v>0.18381400000000001</v>
      </c>
      <c r="J322">
        <v>1.2279E-2</v>
      </c>
      <c r="K322">
        <v>1.2579E-2</v>
      </c>
      <c r="N322">
        <v>320.67599999999999</v>
      </c>
      <c r="O322">
        <v>-14.435301000000001</v>
      </c>
      <c r="P322">
        <v>-6.9708000000000006E-2</v>
      </c>
      <c r="Q322">
        <v>2.03E-4</v>
      </c>
      <c r="R322">
        <v>0</v>
      </c>
      <c r="S322">
        <v>-0.30424099999999998</v>
      </c>
      <c r="T322">
        <v>-0.11729000000000001</v>
      </c>
      <c r="U322">
        <v>1.9869000000000001E-2</v>
      </c>
      <c r="V322">
        <v>8.9371999999999993E-2</v>
      </c>
      <c r="W322">
        <v>8.7089999999999997E-3</v>
      </c>
      <c r="X322">
        <v>1.061E-2</v>
      </c>
      <c r="AA322">
        <v>320.67599999999999</v>
      </c>
      <c r="AB322">
        <v>-13.882156</v>
      </c>
      <c r="AC322">
        <v>-6.6683000000000006E-2</v>
      </c>
      <c r="AD322">
        <v>1.9799999999999999E-4</v>
      </c>
      <c r="AE322">
        <v>0</v>
      </c>
      <c r="AF322">
        <v>-0.28838000000000003</v>
      </c>
      <c r="AG322">
        <v>-0.11985700000000001</v>
      </c>
      <c r="AH322">
        <v>2.0230000000000001E-2</v>
      </c>
      <c r="AI322">
        <v>5.2324000000000002E-2</v>
      </c>
      <c r="AJ322">
        <v>7.8490000000000001E-3</v>
      </c>
      <c r="AK322">
        <v>1.0088E-2</v>
      </c>
      <c r="AN322">
        <v>320.67599999999999</v>
      </c>
      <c r="AO322">
        <v>-13.670859999999999</v>
      </c>
      <c r="AP322">
        <v>-6.5424999999999997E-2</v>
      </c>
      <c r="AQ322">
        <v>1.94E-4</v>
      </c>
      <c r="AR322">
        <v>0</v>
      </c>
      <c r="AS322">
        <v>-0.278555</v>
      </c>
      <c r="AT322">
        <v>-0.120821</v>
      </c>
      <c r="AU322">
        <v>2.0233000000000001E-2</v>
      </c>
      <c r="AV322">
        <v>3.4127999999999999E-2</v>
      </c>
      <c r="AW322">
        <v>7.5249999999999996E-3</v>
      </c>
      <c r="AX322">
        <v>9.9039999999999996E-3</v>
      </c>
    </row>
    <row r="323" spans="1:50" x14ac:dyDescent="0.2">
      <c r="A323">
        <v>321.67500000000001</v>
      </c>
      <c r="B323">
        <v>-16.451515000000001</v>
      </c>
      <c r="C323">
        <v>-8.3446999999999993E-2</v>
      </c>
      <c r="D323">
        <v>2.0699999999999999E-4</v>
      </c>
      <c r="E323">
        <v>0</v>
      </c>
      <c r="F323">
        <v>-0.33133499999999999</v>
      </c>
      <c r="G323">
        <v>-0.10363600000000001</v>
      </c>
      <c r="H323">
        <v>1.8263000000000001E-2</v>
      </c>
      <c r="I323">
        <v>0.18409800000000001</v>
      </c>
      <c r="J323">
        <v>1.2453000000000001E-2</v>
      </c>
      <c r="K323">
        <v>1.2673E-2</v>
      </c>
      <c r="N323">
        <v>321.67500000000001</v>
      </c>
      <c r="O323">
        <v>-14.504451</v>
      </c>
      <c r="P323">
        <v>-6.8737000000000006E-2</v>
      </c>
      <c r="Q323">
        <v>2.02E-4</v>
      </c>
      <c r="R323">
        <v>0</v>
      </c>
      <c r="S323">
        <v>-0.30325000000000002</v>
      </c>
      <c r="T323">
        <v>-0.117267</v>
      </c>
      <c r="U323">
        <v>1.9837E-2</v>
      </c>
      <c r="V323">
        <v>8.9502999999999999E-2</v>
      </c>
      <c r="W323">
        <v>8.8120000000000004E-3</v>
      </c>
      <c r="X323">
        <v>1.0678E-2</v>
      </c>
      <c r="AA323">
        <v>321.67500000000001</v>
      </c>
      <c r="AB323">
        <v>-13.948259999999999</v>
      </c>
      <c r="AC323">
        <v>-6.5664E-2</v>
      </c>
      <c r="AD323">
        <v>1.9699999999999999E-4</v>
      </c>
      <c r="AE323">
        <v>0</v>
      </c>
      <c r="AF323">
        <v>-0.28743000000000002</v>
      </c>
      <c r="AG323">
        <v>-0.119881</v>
      </c>
      <c r="AH323">
        <v>2.0202000000000001E-2</v>
      </c>
      <c r="AI323">
        <v>5.2400000000000002E-2</v>
      </c>
      <c r="AJ323">
        <v>7.9380000000000006E-3</v>
      </c>
      <c r="AK323">
        <v>1.0151E-2</v>
      </c>
      <c r="AN323">
        <v>321.67500000000001</v>
      </c>
      <c r="AO323">
        <v>-13.735709999999999</v>
      </c>
      <c r="AP323">
        <v>-6.4410999999999996E-2</v>
      </c>
      <c r="AQ323">
        <v>1.94E-4</v>
      </c>
      <c r="AR323">
        <v>0</v>
      </c>
      <c r="AS323">
        <v>-0.27763100000000002</v>
      </c>
      <c r="AT323">
        <v>-0.120835</v>
      </c>
      <c r="AU323">
        <v>2.0205999999999998E-2</v>
      </c>
      <c r="AV323">
        <v>3.4176999999999999E-2</v>
      </c>
      <c r="AW323">
        <v>7.6090000000000003E-3</v>
      </c>
      <c r="AX323">
        <v>9.9649999999999999E-3</v>
      </c>
    </row>
    <row r="324" spans="1:50" x14ac:dyDescent="0.2">
      <c r="A324">
        <v>322.67399999999998</v>
      </c>
      <c r="B324">
        <v>-16.534700000000001</v>
      </c>
      <c r="C324">
        <v>-8.3098000000000005E-2</v>
      </c>
      <c r="D324">
        <v>2.0699999999999999E-4</v>
      </c>
      <c r="E324">
        <v>0</v>
      </c>
      <c r="F324">
        <v>-0.33029999999999998</v>
      </c>
      <c r="G324">
        <v>-0.10294399999999999</v>
      </c>
      <c r="H324">
        <v>1.8221000000000001E-2</v>
      </c>
      <c r="I324">
        <v>0.18437799999999999</v>
      </c>
      <c r="J324">
        <v>1.2629E-2</v>
      </c>
      <c r="K324">
        <v>1.2767000000000001E-2</v>
      </c>
      <c r="N324">
        <v>322.67399999999998</v>
      </c>
      <c r="O324">
        <v>-14.572644</v>
      </c>
      <c r="P324">
        <v>-6.7793000000000006E-2</v>
      </c>
      <c r="Q324">
        <v>2.02E-4</v>
      </c>
      <c r="R324">
        <v>0</v>
      </c>
      <c r="S324">
        <v>-0.30225999999999997</v>
      </c>
      <c r="T324">
        <v>-0.11723699999999999</v>
      </c>
      <c r="U324">
        <v>1.9806000000000001E-2</v>
      </c>
      <c r="V324">
        <v>8.9633000000000004E-2</v>
      </c>
      <c r="W324">
        <v>8.9149999999999993E-3</v>
      </c>
      <c r="X324">
        <v>1.0747E-2</v>
      </c>
      <c r="AA324">
        <v>322.67399999999998</v>
      </c>
      <c r="AB324">
        <v>-14.013356</v>
      </c>
      <c r="AC324">
        <v>-6.4665E-2</v>
      </c>
      <c r="AD324">
        <v>1.9699999999999999E-4</v>
      </c>
      <c r="AE324">
        <v>0</v>
      </c>
      <c r="AF324">
        <v>-0.28648000000000001</v>
      </c>
      <c r="AG324">
        <v>-0.119907</v>
      </c>
      <c r="AH324">
        <v>2.0174000000000001E-2</v>
      </c>
      <c r="AI324">
        <v>5.2474E-2</v>
      </c>
      <c r="AJ324">
        <v>8.0269999999999994E-3</v>
      </c>
      <c r="AK324">
        <v>1.0214000000000001E-2</v>
      </c>
      <c r="AN324">
        <v>322.67399999999998</v>
      </c>
      <c r="AO324">
        <v>-13.799556000000001</v>
      </c>
      <c r="AP324">
        <v>-6.3413999999999998E-2</v>
      </c>
      <c r="AQ324">
        <v>1.93E-4</v>
      </c>
      <c r="AR324">
        <v>0</v>
      </c>
      <c r="AS324">
        <v>-0.27670800000000001</v>
      </c>
      <c r="AT324">
        <v>-0.120855</v>
      </c>
      <c r="AU324">
        <v>2.0178999999999999E-2</v>
      </c>
      <c r="AV324">
        <v>3.4224999999999998E-2</v>
      </c>
      <c r="AW324">
        <v>7.6920000000000001E-3</v>
      </c>
      <c r="AX324">
        <v>1.0024999999999999E-2</v>
      </c>
    </row>
    <row r="325" spans="1:50" x14ac:dyDescent="0.2">
      <c r="A325">
        <v>323.673</v>
      </c>
      <c r="B325">
        <v>-16.617559</v>
      </c>
      <c r="C325">
        <v>-8.2794999999999994E-2</v>
      </c>
      <c r="D325">
        <v>2.0599999999999999E-4</v>
      </c>
      <c r="E325">
        <v>0</v>
      </c>
      <c r="F325">
        <v>-0.32926800000000001</v>
      </c>
      <c r="G325">
        <v>-0.102216</v>
      </c>
      <c r="H325">
        <v>1.8178E-2</v>
      </c>
      <c r="I325">
        <v>0.18465500000000001</v>
      </c>
      <c r="J325">
        <v>1.2807000000000001E-2</v>
      </c>
      <c r="K325">
        <v>1.2860999999999999E-2</v>
      </c>
      <c r="N325">
        <v>323.673</v>
      </c>
      <c r="O325">
        <v>-14.639908999999999</v>
      </c>
      <c r="P325">
        <v>-6.6878999999999994E-2</v>
      </c>
      <c r="Q325">
        <v>2.0100000000000001E-4</v>
      </c>
      <c r="R325">
        <v>0</v>
      </c>
      <c r="S325">
        <v>-0.30126999999999998</v>
      </c>
      <c r="T325">
        <v>-0.11719499999999999</v>
      </c>
      <c r="U325">
        <v>1.9774E-2</v>
      </c>
      <c r="V325">
        <v>8.9759000000000005E-2</v>
      </c>
      <c r="W325">
        <v>9.018E-3</v>
      </c>
      <c r="X325">
        <v>1.0815E-2</v>
      </c>
      <c r="AA325">
        <v>323.673</v>
      </c>
      <c r="AB325">
        <v>-14.077464000000001</v>
      </c>
      <c r="AC325">
        <v>-6.3686999999999994E-2</v>
      </c>
      <c r="AD325">
        <v>1.9599999999999999E-4</v>
      </c>
      <c r="AE325">
        <v>0</v>
      </c>
      <c r="AF325">
        <v>-0.28553000000000001</v>
      </c>
      <c r="AG325">
        <v>-0.119933</v>
      </c>
      <c r="AH325">
        <v>2.0145E-2</v>
      </c>
      <c r="AI325">
        <v>5.2547999999999997E-2</v>
      </c>
      <c r="AJ325">
        <v>8.1150000000000007E-3</v>
      </c>
      <c r="AK325">
        <v>1.0276E-2</v>
      </c>
      <c r="AN325">
        <v>323.673</v>
      </c>
      <c r="AO325">
        <v>-13.862415</v>
      </c>
      <c r="AP325">
        <v>-6.2435999999999998E-2</v>
      </c>
      <c r="AQ325">
        <v>1.93E-4</v>
      </c>
      <c r="AR325">
        <v>0</v>
      </c>
      <c r="AS325">
        <v>-0.275785</v>
      </c>
      <c r="AT325">
        <v>-0.120878</v>
      </c>
      <c r="AU325">
        <v>2.0152E-2</v>
      </c>
      <c r="AV325">
        <v>3.4272999999999998E-2</v>
      </c>
      <c r="AW325">
        <v>7.7749999999999998E-3</v>
      </c>
      <c r="AX325">
        <v>1.0083999999999999E-2</v>
      </c>
    </row>
    <row r="326" spans="1:50" x14ac:dyDescent="0.2">
      <c r="A326">
        <v>324.67200000000003</v>
      </c>
      <c r="B326">
        <v>-16.700137999999999</v>
      </c>
      <c r="C326">
        <v>-8.2536999999999999E-2</v>
      </c>
      <c r="D326">
        <v>2.05E-4</v>
      </c>
      <c r="E326">
        <v>0</v>
      </c>
      <c r="F326">
        <v>-0.328237</v>
      </c>
      <c r="G326">
        <v>-0.101455</v>
      </c>
      <c r="H326">
        <v>1.8135999999999999E-2</v>
      </c>
      <c r="I326">
        <v>0.18492900000000001</v>
      </c>
      <c r="J326">
        <v>1.2985999999999999E-2</v>
      </c>
      <c r="K326">
        <v>1.2955E-2</v>
      </c>
      <c r="N326">
        <v>324.67200000000003</v>
      </c>
      <c r="O326">
        <v>-14.706276000000001</v>
      </c>
      <c r="P326">
        <v>-6.5994999999999998E-2</v>
      </c>
      <c r="Q326">
        <v>2.0000000000000001E-4</v>
      </c>
      <c r="R326">
        <v>0</v>
      </c>
      <c r="S326">
        <v>-0.30028100000000002</v>
      </c>
      <c r="T326">
        <v>-0.117142</v>
      </c>
      <c r="U326">
        <v>1.9743E-2</v>
      </c>
      <c r="V326">
        <v>8.9884000000000006E-2</v>
      </c>
      <c r="W326">
        <v>9.1199999999999996E-3</v>
      </c>
      <c r="X326">
        <v>1.0881999999999999E-2</v>
      </c>
      <c r="AA326">
        <v>324.67200000000003</v>
      </c>
      <c r="AB326">
        <v>-14.140606999999999</v>
      </c>
      <c r="AC326">
        <v>-6.2731999999999996E-2</v>
      </c>
      <c r="AD326">
        <v>1.9599999999999999E-4</v>
      </c>
      <c r="AE326">
        <v>0</v>
      </c>
      <c r="AF326">
        <v>-0.28458099999999997</v>
      </c>
      <c r="AG326">
        <v>-0.11995599999999999</v>
      </c>
      <c r="AH326">
        <v>2.0116999999999999E-2</v>
      </c>
      <c r="AI326">
        <v>5.262E-2</v>
      </c>
      <c r="AJ326">
        <v>8.2030000000000002E-3</v>
      </c>
      <c r="AK326">
        <v>1.0337000000000001E-2</v>
      </c>
      <c r="AN326">
        <v>324.67200000000003</v>
      </c>
      <c r="AO326">
        <v>-13.924307000000001</v>
      </c>
      <c r="AP326">
        <v>-6.1477999999999998E-2</v>
      </c>
      <c r="AQ326">
        <v>1.92E-4</v>
      </c>
      <c r="AR326">
        <v>0</v>
      </c>
      <c r="AS326">
        <v>-0.274862</v>
      </c>
      <c r="AT326">
        <v>-0.120902</v>
      </c>
      <c r="AU326">
        <v>2.0125000000000001E-2</v>
      </c>
      <c r="AV326">
        <v>3.4319000000000002E-2</v>
      </c>
      <c r="AW326">
        <v>7.8580000000000004E-3</v>
      </c>
      <c r="AX326">
        <v>1.0144E-2</v>
      </c>
    </row>
    <row r="327" spans="1:50" x14ac:dyDescent="0.2">
      <c r="A327">
        <v>325.67099999999999</v>
      </c>
      <c r="B327">
        <v>-16.782482999999999</v>
      </c>
      <c r="C327">
        <v>-8.2323999999999994E-2</v>
      </c>
      <c r="D327">
        <v>2.05E-4</v>
      </c>
      <c r="E327">
        <v>0</v>
      </c>
      <c r="F327">
        <v>-0.32720900000000003</v>
      </c>
      <c r="G327">
        <v>-0.10066</v>
      </c>
      <c r="H327">
        <v>1.8093000000000001E-2</v>
      </c>
      <c r="I327">
        <v>0.185201</v>
      </c>
      <c r="J327">
        <v>1.3167E-2</v>
      </c>
      <c r="K327">
        <v>1.3050000000000001E-2</v>
      </c>
      <c r="N327">
        <v>325.67099999999999</v>
      </c>
      <c r="O327">
        <v>-14.771775999999999</v>
      </c>
      <c r="P327">
        <v>-6.5143999999999994E-2</v>
      </c>
      <c r="Q327">
        <v>2.0000000000000001E-4</v>
      </c>
      <c r="R327">
        <v>0</v>
      </c>
      <c r="S327">
        <v>-0.29929299999999998</v>
      </c>
      <c r="T327">
        <v>-0.117074</v>
      </c>
      <c r="U327">
        <v>1.9710999999999999E-2</v>
      </c>
      <c r="V327">
        <v>9.0007000000000004E-2</v>
      </c>
      <c r="W327">
        <v>9.2219999999999993E-3</v>
      </c>
      <c r="X327">
        <v>1.095E-2</v>
      </c>
      <c r="AA327">
        <v>325.67099999999999</v>
      </c>
      <c r="AB327">
        <v>-14.202807999999999</v>
      </c>
      <c r="AC327">
        <v>-6.1801000000000002E-2</v>
      </c>
      <c r="AD327">
        <v>1.95E-4</v>
      </c>
      <c r="AE327">
        <v>0</v>
      </c>
      <c r="AF327">
        <v>-0.283632</v>
      </c>
      <c r="AG327">
        <v>-0.119975</v>
      </c>
      <c r="AH327">
        <v>2.0088999999999999E-2</v>
      </c>
      <c r="AI327">
        <v>5.2690000000000001E-2</v>
      </c>
      <c r="AJ327">
        <v>8.2909999999999998E-3</v>
      </c>
      <c r="AK327">
        <v>1.0397999999999999E-2</v>
      </c>
      <c r="AN327">
        <v>325.67099999999999</v>
      </c>
      <c r="AO327">
        <v>-13.985251999999999</v>
      </c>
      <c r="AP327">
        <v>-6.0541999999999999E-2</v>
      </c>
      <c r="AQ327">
        <v>1.92E-4</v>
      </c>
      <c r="AR327">
        <v>0</v>
      </c>
      <c r="AS327">
        <v>-0.27394000000000002</v>
      </c>
      <c r="AT327">
        <v>-0.120925</v>
      </c>
      <c r="AU327">
        <v>2.0098000000000001E-2</v>
      </c>
      <c r="AV327">
        <v>3.4365E-2</v>
      </c>
      <c r="AW327">
        <v>7.9399999999999991E-3</v>
      </c>
      <c r="AX327">
        <v>1.0203E-2</v>
      </c>
    </row>
    <row r="328" spans="1:50" x14ac:dyDescent="0.2">
      <c r="A328">
        <v>326.67</v>
      </c>
      <c r="B328">
        <v>-16.864636000000001</v>
      </c>
      <c r="C328">
        <v>-8.2154000000000005E-2</v>
      </c>
      <c r="D328">
        <v>2.04E-4</v>
      </c>
      <c r="E328">
        <v>0</v>
      </c>
      <c r="F328">
        <v>-0.32618399999999997</v>
      </c>
      <c r="G328">
        <v>-9.9833000000000005E-2</v>
      </c>
      <c r="H328">
        <v>1.8048999999999999E-2</v>
      </c>
      <c r="I328">
        <v>0.18547</v>
      </c>
      <c r="J328">
        <v>1.3351E-2</v>
      </c>
      <c r="K328">
        <v>1.3145E-2</v>
      </c>
      <c r="N328">
        <v>326.67</v>
      </c>
      <c r="O328">
        <v>-14.836441000000001</v>
      </c>
      <c r="P328">
        <v>-6.4324999999999993E-2</v>
      </c>
      <c r="Q328">
        <v>1.9900000000000001E-4</v>
      </c>
      <c r="R328">
        <v>0</v>
      </c>
      <c r="S328">
        <v>-0.29830600000000002</v>
      </c>
      <c r="T328">
        <v>-0.11699</v>
      </c>
      <c r="U328">
        <v>1.968E-2</v>
      </c>
      <c r="V328">
        <v>9.0126999999999999E-2</v>
      </c>
      <c r="W328">
        <v>9.3240000000000007E-3</v>
      </c>
      <c r="X328">
        <v>1.1017000000000001E-2</v>
      </c>
      <c r="AA328">
        <v>326.67</v>
      </c>
      <c r="AB328">
        <v>-14.264091000000001</v>
      </c>
      <c r="AC328">
        <v>-6.0895999999999999E-2</v>
      </c>
      <c r="AD328">
        <v>1.95E-4</v>
      </c>
      <c r="AE328">
        <v>0</v>
      </c>
      <c r="AF328">
        <v>-0.28268399999999999</v>
      </c>
      <c r="AG328">
        <v>-0.119987</v>
      </c>
      <c r="AH328">
        <v>2.0060000000000001E-2</v>
      </c>
      <c r="AI328">
        <v>5.2760000000000001E-2</v>
      </c>
      <c r="AJ328">
        <v>8.378E-3</v>
      </c>
      <c r="AK328">
        <v>1.0459E-2</v>
      </c>
      <c r="AN328">
        <v>326.67</v>
      </c>
      <c r="AO328">
        <v>-14.045273999999999</v>
      </c>
      <c r="AP328">
        <v>-5.9628E-2</v>
      </c>
      <c r="AQ328">
        <v>1.9100000000000001E-4</v>
      </c>
      <c r="AR328">
        <v>0</v>
      </c>
      <c r="AS328">
        <v>-0.27301799999999998</v>
      </c>
      <c r="AT328">
        <v>-0.120945</v>
      </c>
      <c r="AU328">
        <v>2.0070999999999999E-2</v>
      </c>
      <c r="AV328">
        <v>3.4410000000000003E-2</v>
      </c>
      <c r="AW328">
        <v>8.0219999999999996E-3</v>
      </c>
      <c r="AX328">
        <v>1.0260999999999999E-2</v>
      </c>
    </row>
    <row r="329" spans="1:50" x14ac:dyDescent="0.2">
      <c r="A329">
        <v>327.66899999999998</v>
      </c>
      <c r="B329">
        <v>-16.946639999999999</v>
      </c>
      <c r="C329">
        <v>-8.2026000000000002E-2</v>
      </c>
      <c r="D329">
        <v>2.04E-4</v>
      </c>
      <c r="E329">
        <v>0</v>
      </c>
      <c r="F329">
        <v>-0.32516099999999998</v>
      </c>
      <c r="G329">
        <v>-9.8974000000000006E-2</v>
      </c>
      <c r="H329">
        <v>1.8006000000000001E-2</v>
      </c>
      <c r="I329">
        <v>0.18573600000000001</v>
      </c>
      <c r="J329">
        <v>1.3535999999999999E-2</v>
      </c>
      <c r="K329">
        <v>1.324E-2</v>
      </c>
      <c r="N329">
        <v>327.66899999999998</v>
      </c>
      <c r="O329">
        <v>-14.900304999999999</v>
      </c>
      <c r="P329">
        <v>-6.3538999999999998E-2</v>
      </c>
      <c r="Q329">
        <v>1.9900000000000001E-4</v>
      </c>
      <c r="R329">
        <v>0</v>
      </c>
      <c r="S329">
        <v>-0.29731999999999997</v>
      </c>
      <c r="T329">
        <v>-0.11688900000000001</v>
      </c>
      <c r="U329">
        <v>1.9647999999999999E-2</v>
      </c>
      <c r="V329">
        <v>9.0245000000000006E-2</v>
      </c>
      <c r="W329">
        <v>9.4260000000000004E-3</v>
      </c>
      <c r="X329">
        <v>1.1083000000000001E-2</v>
      </c>
      <c r="AA329">
        <v>327.66899999999998</v>
      </c>
      <c r="AB329">
        <v>-14.324484</v>
      </c>
      <c r="AC329">
        <v>-6.0018000000000002E-2</v>
      </c>
      <c r="AD329">
        <v>1.94E-4</v>
      </c>
      <c r="AE329">
        <v>0</v>
      </c>
      <c r="AF329">
        <v>-0.28173700000000002</v>
      </c>
      <c r="AG329">
        <v>-0.119991</v>
      </c>
      <c r="AH329">
        <v>2.0032000000000001E-2</v>
      </c>
      <c r="AI329">
        <v>5.2828E-2</v>
      </c>
      <c r="AJ329">
        <v>8.4650000000000003E-3</v>
      </c>
      <c r="AK329">
        <v>1.052E-2</v>
      </c>
      <c r="AN329">
        <v>327.66899999999998</v>
      </c>
      <c r="AO329">
        <v>-14.104393999999999</v>
      </c>
      <c r="AP329">
        <v>-5.8739E-2</v>
      </c>
      <c r="AQ329">
        <v>1.9100000000000001E-4</v>
      </c>
      <c r="AR329">
        <v>0</v>
      </c>
      <c r="AS329">
        <v>-0.27209699999999998</v>
      </c>
      <c r="AT329">
        <v>-0.12096</v>
      </c>
      <c r="AU329">
        <v>2.0043999999999999E-2</v>
      </c>
      <c r="AV329">
        <v>3.4453999999999999E-2</v>
      </c>
      <c r="AW329">
        <v>8.1040000000000001E-3</v>
      </c>
      <c r="AX329">
        <v>1.0319E-2</v>
      </c>
    </row>
    <row r="330" spans="1:50" x14ac:dyDescent="0.2">
      <c r="A330">
        <v>328.66800000000001</v>
      </c>
      <c r="B330">
        <v>-17.028537</v>
      </c>
      <c r="C330">
        <v>-8.1938999999999998E-2</v>
      </c>
      <c r="D330">
        <v>2.03E-4</v>
      </c>
      <c r="E330">
        <v>0</v>
      </c>
      <c r="F330">
        <v>-0.32413999999999998</v>
      </c>
      <c r="G330">
        <v>-9.8086000000000007E-2</v>
      </c>
      <c r="H330">
        <v>1.7961999999999999E-2</v>
      </c>
      <c r="I330">
        <v>0.186001</v>
      </c>
      <c r="J330">
        <v>1.3724E-2</v>
      </c>
      <c r="K330">
        <v>1.3335E-2</v>
      </c>
      <c r="N330">
        <v>328.66800000000001</v>
      </c>
      <c r="O330">
        <v>-14.963402</v>
      </c>
      <c r="P330">
        <v>-6.2788999999999998E-2</v>
      </c>
      <c r="Q330">
        <v>1.9799999999999999E-4</v>
      </c>
      <c r="R330">
        <v>0</v>
      </c>
      <c r="S330">
        <v>-0.29633500000000002</v>
      </c>
      <c r="T330">
        <v>-0.11677</v>
      </c>
      <c r="U330">
        <v>1.9616999999999999E-2</v>
      </c>
      <c r="V330">
        <v>9.0361999999999998E-2</v>
      </c>
      <c r="W330">
        <v>9.528E-3</v>
      </c>
      <c r="X330">
        <v>1.1148999999999999E-2</v>
      </c>
      <c r="AA330">
        <v>328.66800000000001</v>
      </c>
      <c r="AB330">
        <v>-14.384014000000001</v>
      </c>
      <c r="AC330">
        <v>-5.9167999999999998E-2</v>
      </c>
      <c r="AD330">
        <v>1.94E-4</v>
      </c>
      <c r="AE330">
        <v>0</v>
      </c>
      <c r="AF330">
        <v>-0.28078999999999998</v>
      </c>
      <c r="AG330">
        <v>-0.119986</v>
      </c>
      <c r="AH330">
        <v>2.0003E-2</v>
      </c>
      <c r="AI330">
        <v>5.2893999999999997E-2</v>
      </c>
      <c r="AJ330">
        <v>8.5509999999999996E-3</v>
      </c>
      <c r="AK330">
        <v>1.0580000000000001E-2</v>
      </c>
      <c r="AN330">
        <v>328.66800000000001</v>
      </c>
      <c r="AO330">
        <v>-14.162639</v>
      </c>
      <c r="AP330">
        <v>-5.7874000000000002E-2</v>
      </c>
      <c r="AQ330">
        <v>1.9000000000000001E-4</v>
      </c>
      <c r="AR330">
        <v>0</v>
      </c>
      <c r="AS330">
        <v>-0.271177</v>
      </c>
      <c r="AT330">
        <v>-0.12096899999999999</v>
      </c>
      <c r="AU330">
        <v>2.0017E-2</v>
      </c>
      <c r="AV330">
        <v>3.4497E-2</v>
      </c>
      <c r="AW330">
        <v>8.1849999999999996E-3</v>
      </c>
      <c r="AX330">
        <v>1.0377000000000001E-2</v>
      </c>
    </row>
    <row r="331" spans="1:50" x14ac:dyDescent="0.2">
      <c r="A331">
        <v>329.66699999999997</v>
      </c>
      <c r="B331">
        <v>-17.110367</v>
      </c>
      <c r="C331">
        <v>-8.1891000000000005E-2</v>
      </c>
      <c r="D331">
        <v>2.03E-4</v>
      </c>
      <c r="E331">
        <v>0</v>
      </c>
      <c r="F331">
        <v>-0.32312299999999999</v>
      </c>
      <c r="G331">
        <v>-9.7168000000000004E-2</v>
      </c>
      <c r="H331">
        <v>1.7918E-2</v>
      </c>
      <c r="I331">
        <v>0.18626300000000001</v>
      </c>
      <c r="J331">
        <v>1.3913999999999999E-2</v>
      </c>
      <c r="K331">
        <v>1.3431E-2</v>
      </c>
      <c r="N331">
        <v>329.66699999999997</v>
      </c>
      <c r="O331">
        <v>-15.025766000000001</v>
      </c>
      <c r="P331">
        <v>-6.2073000000000003E-2</v>
      </c>
      <c r="Q331">
        <v>1.9799999999999999E-4</v>
      </c>
      <c r="R331">
        <v>0</v>
      </c>
      <c r="S331">
        <v>-0.295352</v>
      </c>
      <c r="T331">
        <v>-0.11663</v>
      </c>
      <c r="U331">
        <v>1.9585000000000002E-2</v>
      </c>
      <c r="V331">
        <v>9.0476000000000001E-2</v>
      </c>
      <c r="W331">
        <v>9.6290000000000004E-3</v>
      </c>
      <c r="X331">
        <v>1.1214999999999999E-2</v>
      </c>
      <c r="AA331">
        <v>329.66699999999997</v>
      </c>
      <c r="AB331">
        <v>-14.442709000000001</v>
      </c>
      <c r="AC331">
        <v>-5.8347000000000003E-2</v>
      </c>
      <c r="AD331">
        <v>1.93E-4</v>
      </c>
      <c r="AE331">
        <v>0</v>
      </c>
      <c r="AF331">
        <v>-0.27984500000000001</v>
      </c>
      <c r="AG331">
        <v>-0.11996900000000001</v>
      </c>
      <c r="AH331">
        <v>1.9975E-2</v>
      </c>
      <c r="AI331">
        <v>5.296E-2</v>
      </c>
      <c r="AJ331">
        <v>8.6370000000000006E-3</v>
      </c>
      <c r="AK331">
        <v>1.064E-2</v>
      </c>
      <c r="AN331">
        <v>329.66699999999997</v>
      </c>
      <c r="AO331">
        <v>-14.220034</v>
      </c>
      <c r="AP331">
        <v>-5.7036999999999997E-2</v>
      </c>
      <c r="AQ331">
        <v>1.9000000000000001E-4</v>
      </c>
      <c r="AR331">
        <v>0</v>
      </c>
      <c r="AS331">
        <v>-0.270258</v>
      </c>
      <c r="AT331">
        <v>-0.12096899999999999</v>
      </c>
      <c r="AU331">
        <v>1.9990000000000001E-2</v>
      </c>
      <c r="AV331">
        <v>3.4539E-2</v>
      </c>
      <c r="AW331">
        <v>8.2649999999999998E-3</v>
      </c>
      <c r="AX331">
        <v>1.0435E-2</v>
      </c>
    </row>
    <row r="332" spans="1:50" x14ac:dyDescent="0.2">
      <c r="A332">
        <v>330.666</v>
      </c>
      <c r="B332">
        <v>-17.192167999999999</v>
      </c>
      <c r="C332">
        <v>-8.1880999999999995E-2</v>
      </c>
      <c r="D332">
        <v>2.02E-4</v>
      </c>
      <c r="E332">
        <v>0</v>
      </c>
      <c r="F332">
        <v>-0.32210800000000001</v>
      </c>
      <c r="G332">
        <v>-9.6224000000000004E-2</v>
      </c>
      <c r="H332">
        <v>1.7874000000000001E-2</v>
      </c>
      <c r="I332">
        <v>0.18652299999999999</v>
      </c>
      <c r="J332">
        <v>1.4106E-2</v>
      </c>
      <c r="K332">
        <v>1.3527000000000001E-2</v>
      </c>
      <c r="N332">
        <v>330.666</v>
      </c>
      <c r="O332">
        <v>-15.087433000000001</v>
      </c>
      <c r="P332">
        <v>-6.1392000000000002E-2</v>
      </c>
      <c r="Q332">
        <v>1.9699999999999999E-4</v>
      </c>
      <c r="R332">
        <v>0</v>
      </c>
      <c r="S332">
        <v>-0.29437000000000002</v>
      </c>
      <c r="T332">
        <v>-0.11647100000000001</v>
      </c>
      <c r="U332">
        <v>1.9553000000000001E-2</v>
      </c>
      <c r="V332">
        <v>9.0589000000000003E-2</v>
      </c>
      <c r="W332">
        <v>9.7310000000000001E-3</v>
      </c>
      <c r="X332">
        <v>1.1280999999999999E-2</v>
      </c>
      <c r="AA332">
        <v>330.666</v>
      </c>
      <c r="AB332">
        <v>-14.500598999999999</v>
      </c>
      <c r="AC332">
        <v>-5.7556000000000003E-2</v>
      </c>
      <c r="AD332">
        <v>1.93E-4</v>
      </c>
      <c r="AE332">
        <v>0</v>
      </c>
      <c r="AF332">
        <v>-0.27889999999999998</v>
      </c>
      <c r="AG332">
        <v>-0.119939</v>
      </c>
      <c r="AH332">
        <v>1.9946999999999999E-2</v>
      </c>
      <c r="AI332">
        <v>5.3025000000000003E-2</v>
      </c>
      <c r="AJ332">
        <v>8.7229999999999999E-3</v>
      </c>
      <c r="AK332">
        <v>1.0699E-2</v>
      </c>
      <c r="AN332">
        <v>330.666</v>
      </c>
      <c r="AO332">
        <v>-14.276605</v>
      </c>
      <c r="AP332">
        <v>-5.6225999999999998E-2</v>
      </c>
      <c r="AQ332">
        <v>1.8900000000000001E-4</v>
      </c>
      <c r="AR332">
        <v>0</v>
      </c>
      <c r="AS332">
        <v>-0.26934000000000002</v>
      </c>
      <c r="AT332">
        <v>-0.12096</v>
      </c>
      <c r="AU332">
        <v>1.9963000000000002E-2</v>
      </c>
      <c r="AV332">
        <v>3.4581000000000001E-2</v>
      </c>
      <c r="AW332">
        <v>8.345E-3</v>
      </c>
      <c r="AX332">
        <v>1.0492E-2</v>
      </c>
    </row>
    <row r="333" spans="1:50" x14ac:dyDescent="0.2">
      <c r="A333">
        <v>331.66500000000002</v>
      </c>
      <c r="B333">
        <v>-17.273978</v>
      </c>
      <c r="C333">
        <v>-8.1907999999999995E-2</v>
      </c>
      <c r="D333">
        <v>2.02E-4</v>
      </c>
      <c r="E333">
        <v>0</v>
      </c>
      <c r="F333">
        <v>-0.32109599999999999</v>
      </c>
      <c r="G333">
        <v>-9.5253000000000004E-2</v>
      </c>
      <c r="H333">
        <v>1.7829000000000001E-2</v>
      </c>
      <c r="I333">
        <v>0.186781</v>
      </c>
      <c r="J333">
        <v>1.4300999999999999E-2</v>
      </c>
      <c r="K333">
        <v>1.3624000000000001E-2</v>
      </c>
      <c r="N333">
        <v>331.66500000000002</v>
      </c>
      <c r="O333">
        <v>-15.148438000000001</v>
      </c>
      <c r="P333">
        <v>-6.0747000000000002E-2</v>
      </c>
      <c r="Q333">
        <v>1.9699999999999999E-4</v>
      </c>
      <c r="R333">
        <v>0</v>
      </c>
      <c r="S333">
        <v>-0.29338900000000001</v>
      </c>
      <c r="T333">
        <v>-0.11629</v>
      </c>
      <c r="U333">
        <v>1.9521E-2</v>
      </c>
      <c r="V333">
        <v>9.0699000000000002E-2</v>
      </c>
      <c r="W333">
        <v>9.8320000000000005E-3</v>
      </c>
      <c r="X333">
        <v>1.1346E-2</v>
      </c>
      <c r="AA333">
        <v>331.66500000000002</v>
      </c>
      <c r="AB333">
        <v>-14.557714000000001</v>
      </c>
      <c r="AC333">
        <v>-5.6794999999999998E-2</v>
      </c>
      <c r="AD333">
        <v>1.92E-4</v>
      </c>
      <c r="AE333">
        <v>0</v>
      </c>
      <c r="AF333">
        <v>-0.27795799999999998</v>
      </c>
      <c r="AG333">
        <v>-0.119895</v>
      </c>
      <c r="AH333">
        <v>1.9918000000000002E-2</v>
      </c>
      <c r="AI333">
        <v>5.3088000000000003E-2</v>
      </c>
      <c r="AJ333">
        <v>8.8079999999999999E-3</v>
      </c>
      <c r="AK333">
        <v>1.0758E-2</v>
      </c>
      <c r="AN333">
        <v>331.66500000000002</v>
      </c>
      <c r="AO333">
        <v>-14.332380000000001</v>
      </c>
      <c r="AP333">
        <v>-5.5444E-2</v>
      </c>
      <c r="AQ333">
        <v>1.8900000000000001E-4</v>
      </c>
      <c r="AR333">
        <v>0</v>
      </c>
      <c r="AS333">
        <v>-0.26842300000000002</v>
      </c>
      <c r="AT333">
        <v>-0.12094100000000001</v>
      </c>
      <c r="AU333">
        <v>1.9935999999999999E-2</v>
      </c>
      <c r="AV333">
        <v>3.4622E-2</v>
      </c>
      <c r="AW333">
        <v>8.4250000000000002E-3</v>
      </c>
      <c r="AX333">
        <v>1.0548E-2</v>
      </c>
    </row>
    <row r="334" spans="1:50" x14ac:dyDescent="0.2">
      <c r="A334">
        <v>332.66399999999999</v>
      </c>
      <c r="B334">
        <v>-17.355831999999999</v>
      </c>
      <c r="C334">
        <v>-8.1971000000000002E-2</v>
      </c>
      <c r="D334">
        <v>2.0100000000000001E-4</v>
      </c>
      <c r="E334">
        <v>0</v>
      </c>
      <c r="F334">
        <v>-0.32008700000000001</v>
      </c>
      <c r="G334">
        <v>-9.4257999999999995E-2</v>
      </c>
      <c r="H334">
        <v>1.7784000000000001E-2</v>
      </c>
      <c r="I334">
        <v>0.18703700000000001</v>
      </c>
      <c r="J334">
        <v>1.4499E-2</v>
      </c>
      <c r="K334">
        <v>1.3721000000000001E-2</v>
      </c>
      <c r="N334">
        <v>332.66399999999999</v>
      </c>
      <c r="O334">
        <v>-15.208816000000001</v>
      </c>
      <c r="P334">
        <v>-6.0137999999999997E-2</v>
      </c>
      <c r="Q334">
        <v>1.9599999999999999E-4</v>
      </c>
      <c r="R334">
        <v>0</v>
      </c>
      <c r="S334">
        <v>-0.29241099999999998</v>
      </c>
      <c r="T334">
        <v>-0.116087</v>
      </c>
      <c r="U334">
        <v>1.9488999999999999E-2</v>
      </c>
      <c r="V334">
        <v>9.0808E-2</v>
      </c>
      <c r="W334">
        <v>9.9340000000000001E-3</v>
      </c>
      <c r="X334">
        <v>1.1410999999999999E-2</v>
      </c>
      <c r="AA334">
        <v>332.66399999999999</v>
      </c>
      <c r="AB334">
        <v>-14.614084</v>
      </c>
      <c r="AC334">
        <v>-5.6065999999999998E-2</v>
      </c>
      <c r="AD334">
        <v>1.92E-4</v>
      </c>
      <c r="AE334">
        <v>0</v>
      </c>
      <c r="AF334">
        <v>-0.27701599999999998</v>
      </c>
      <c r="AG334">
        <v>-0.119836</v>
      </c>
      <c r="AH334">
        <v>1.9890000000000001E-2</v>
      </c>
      <c r="AI334">
        <v>5.3150000000000003E-2</v>
      </c>
      <c r="AJ334">
        <v>8.8929999999999999E-3</v>
      </c>
      <c r="AK334">
        <v>1.0815999999999999E-2</v>
      </c>
      <c r="AN334">
        <v>332.66399999999999</v>
      </c>
      <c r="AO334">
        <v>-14.387388</v>
      </c>
      <c r="AP334">
        <v>-5.4690000000000003E-2</v>
      </c>
      <c r="AQ334">
        <v>1.8900000000000001E-4</v>
      </c>
      <c r="AR334">
        <v>0</v>
      </c>
      <c r="AS334">
        <v>-0.26750699999999999</v>
      </c>
      <c r="AT334">
        <v>-0.120909</v>
      </c>
      <c r="AU334">
        <v>1.9909E-2</v>
      </c>
      <c r="AV334">
        <v>3.4661999999999998E-2</v>
      </c>
      <c r="AW334">
        <v>8.5050000000000004E-3</v>
      </c>
      <c r="AX334">
        <v>1.0604000000000001E-2</v>
      </c>
    </row>
    <row r="335" spans="1:50" x14ac:dyDescent="0.2">
      <c r="A335">
        <v>333.66300000000001</v>
      </c>
      <c r="B335">
        <v>-17.437766</v>
      </c>
      <c r="C335">
        <v>-8.2067000000000001E-2</v>
      </c>
      <c r="D335">
        <v>2.0100000000000001E-4</v>
      </c>
      <c r="E335">
        <v>0</v>
      </c>
      <c r="F335">
        <v>-0.319081</v>
      </c>
      <c r="G335">
        <v>-9.3240000000000003E-2</v>
      </c>
      <c r="H335">
        <v>1.7738E-2</v>
      </c>
      <c r="I335">
        <v>0.18729199999999999</v>
      </c>
      <c r="J335">
        <v>1.4699E-2</v>
      </c>
      <c r="K335">
        <v>1.3819E-2</v>
      </c>
      <c r="N335">
        <v>333.66300000000001</v>
      </c>
      <c r="O335">
        <v>-15.268604</v>
      </c>
      <c r="P335">
        <v>-5.9565E-2</v>
      </c>
      <c r="Q335">
        <v>1.9599999999999999E-4</v>
      </c>
      <c r="R335">
        <v>0</v>
      </c>
      <c r="S335">
        <v>-0.29143400000000003</v>
      </c>
      <c r="T335">
        <v>-0.11586200000000001</v>
      </c>
      <c r="U335">
        <v>1.9456999999999999E-2</v>
      </c>
      <c r="V335">
        <v>9.0914999999999996E-2</v>
      </c>
      <c r="W335">
        <v>1.0035000000000001E-2</v>
      </c>
      <c r="X335">
        <v>1.1475000000000001E-2</v>
      </c>
      <c r="AA335">
        <v>333.66300000000001</v>
      </c>
      <c r="AB335">
        <v>-14.669741</v>
      </c>
      <c r="AC335">
        <v>-5.5368000000000001E-2</v>
      </c>
      <c r="AD335">
        <v>1.9100000000000001E-4</v>
      </c>
      <c r="AE335">
        <v>0</v>
      </c>
      <c r="AF335">
        <v>-0.27607599999999999</v>
      </c>
      <c r="AG335">
        <v>-0.11976100000000001</v>
      </c>
      <c r="AH335">
        <v>1.9861E-2</v>
      </c>
      <c r="AI335">
        <v>5.3211000000000001E-2</v>
      </c>
      <c r="AJ335">
        <v>8.9779999999999999E-3</v>
      </c>
      <c r="AK335">
        <v>1.0874E-2</v>
      </c>
      <c r="AN335">
        <v>333.66300000000001</v>
      </c>
      <c r="AO335">
        <v>-14.441658</v>
      </c>
      <c r="AP335">
        <v>-5.3964999999999999E-2</v>
      </c>
      <c r="AQ335">
        <v>1.8799999999999999E-4</v>
      </c>
      <c r="AR335">
        <v>0</v>
      </c>
      <c r="AS335">
        <v>-0.26659300000000002</v>
      </c>
      <c r="AT335">
        <v>-0.120864</v>
      </c>
      <c r="AU335">
        <v>1.9882E-2</v>
      </c>
      <c r="AV335">
        <v>3.4701999999999997E-2</v>
      </c>
      <c r="AW335">
        <v>8.5839999999999996E-3</v>
      </c>
      <c r="AX335">
        <v>1.0659999999999999E-2</v>
      </c>
    </row>
    <row r="336" spans="1:50" x14ac:dyDescent="0.2">
      <c r="A336">
        <v>334.66199999999998</v>
      </c>
      <c r="B336">
        <v>-17.519812999999999</v>
      </c>
      <c r="C336">
        <v>-8.2196000000000005E-2</v>
      </c>
      <c r="D336">
        <v>2.0000000000000001E-4</v>
      </c>
      <c r="E336">
        <v>0</v>
      </c>
      <c r="F336">
        <v>-0.31807800000000003</v>
      </c>
      <c r="G336">
        <v>-9.2200000000000004E-2</v>
      </c>
      <c r="H336">
        <v>1.7693E-2</v>
      </c>
      <c r="I336">
        <v>0.18754599999999999</v>
      </c>
      <c r="J336">
        <v>1.4903E-2</v>
      </c>
      <c r="K336">
        <v>1.3917000000000001E-2</v>
      </c>
      <c r="N336">
        <v>334.66199999999998</v>
      </c>
      <c r="O336">
        <v>-15.327837000000001</v>
      </c>
      <c r="P336">
        <v>-5.9026000000000002E-2</v>
      </c>
      <c r="Q336">
        <v>1.95E-4</v>
      </c>
      <c r="R336">
        <v>0</v>
      </c>
      <c r="S336">
        <v>-0.29045900000000002</v>
      </c>
      <c r="T336">
        <v>-0.115615</v>
      </c>
      <c r="U336">
        <v>1.9425000000000001E-2</v>
      </c>
      <c r="V336">
        <v>9.1021000000000005E-2</v>
      </c>
      <c r="W336">
        <v>1.0135999999999999E-2</v>
      </c>
      <c r="X336">
        <v>1.1539000000000001E-2</v>
      </c>
      <c r="AA336">
        <v>334.66199999999998</v>
      </c>
      <c r="AB336">
        <v>-14.724717</v>
      </c>
      <c r="AC336">
        <v>-5.4702000000000001E-2</v>
      </c>
      <c r="AD336">
        <v>1.9100000000000001E-4</v>
      </c>
      <c r="AE336">
        <v>0</v>
      </c>
      <c r="AF336">
        <v>-0.27513700000000002</v>
      </c>
      <c r="AG336">
        <v>-0.11967</v>
      </c>
      <c r="AH336">
        <v>1.9831999999999999E-2</v>
      </c>
      <c r="AI336">
        <v>5.3270999999999999E-2</v>
      </c>
      <c r="AJ336">
        <v>9.0620000000000006E-3</v>
      </c>
      <c r="AK336">
        <v>1.0932000000000001E-2</v>
      </c>
      <c r="AN336">
        <v>334.66199999999998</v>
      </c>
      <c r="AO336">
        <v>-14.495219000000001</v>
      </c>
      <c r="AP336">
        <v>-5.3270999999999999E-2</v>
      </c>
      <c r="AQ336">
        <v>1.8799999999999999E-4</v>
      </c>
      <c r="AR336">
        <v>0</v>
      </c>
      <c r="AS336">
        <v>-0.26568000000000003</v>
      </c>
      <c r="AT336">
        <v>-0.120805</v>
      </c>
      <c r="AU336">
        <v>1.9855000000000001E-2</v>
      </c>
      <c r="AV336">
        <v>3.474E-2</v>
      </c>
      <c r="AW336">
        <v>8.6619999999999996E-3</v>
      </c>
      <c r="AX336">
        <v>1.0715000000000001E-2</v>
      </c>
    </row>
    <row r="337" spans="1:50" x14ac:dyDescent="0.2">
      <c r="A337">
        <v>335.661</v>
      </c>
      <c r="B337">
        <v>-17.602004000000001</v>
      </c>
      <c r="C337">
        <v>-8.2355999999999999E-2</v>
      </c>
      <c r="D337">
        <v>2.0000000000000001E-4</v>
      </c>
      <c r="E337">
        <v>0</v>
      </c>
      <c r="F337">
        <v>-0.31707800000000003</v>
      </c>
      <c r="G337">
        <v>-9.1138999999999998E-2</v>
      </c>
      <c r="H337">
        <v>1.7646999999999999E-2</v>
      </c>
      <c r="I337">
        <v>0.18779799999999999</v>
      </c>
      <c r="J337">
        <v>1.5108999999999999E-2</v>
      </c>
      <c r="K337">
        <v>1.4016000000000001E-2</v>
      </c>
      <c r="N337">
        <v>335.661</v>
      </c>
      <c r="O337">
        <v>-15.386549</v>
      </c>
      <c r="P337">
        <v>-5.8522999999999999E-2</v>
      </c>
      <c r="Q337">
        <v>1.95E-4</v>
      </c>
      <c r="R337">
        <v>0</v>
      </c>
      <c r="S337">
        <v>-0.28948600000000002</v>
      </c>
      <c r="T337">
        <v>-0.115345</v>
      </c>
      <c r="U337">
        <v>1.9393000000000001E-2</v>
      </c>
      <c r="V337">
        <v>9.1124999999999998E-2</v>
      </c>
      <c r="W337">
        <v>1.0238000000000001E-2</v>
      </c>
      <c r="X337">
        <v>1.1603E-2</v>
      </c>
      <c r="AA337">
        <v>335.661</v>
      </c>
      <c r="AB337">
        <v>-14.779044000000001</v>
      </c>
      <c r="AC337">
        <v>-5.4067999999999998E-2</v>
      </c>
      <c r="AD337">
        <v>1.9000000000000001E-4</v>
      </c>
      <c r="AE337">
        <v>0</v>
      </c>
      <c r="AF337">
        <v>-0.2742</v>
      </c>
      <c r="AG337">
        <v>-0.119561</v>
      </c>
      <c r="AH337">
        <v>1.9803999999999999E-2</v>
      </c>
      <c r="AI337">
        <v>5.3330000000000002E-2</v>
      </c>
      <c r="AJ337">
        <v>9.1459999999999996E-3</v>
      </c>
      <c r="AK337">
        <v>1.0989000000000001E-2</v>
      </c>
      <c r="AN337">
        <v>335.661</v>
      </c>
      <c r="AO337">
        <v>-14.548101000000001</v>
      </c>
      <c r="AP337">
        <v>-5.2606E-2</v>
      </c>
      <c r="AQ337">
        <v>1.8699999999999999E-4</v>
      </c>
      <c r="AR337">
        <v>0</v>
      </c>
      <c r="AS337">
        <v>-0.26476899999999998</v>
      </c>
      <c r="AT337">
        <v>-0.12073200000000001</v>
      </c>
      <c r="AU337">
        <v>1.9827999999999998E-2</v>
      </c>
      <c r="AV337">
        <v>3.4778000000000003E-2</v>
      </c>
      <c r="AW337">
        <v>8.7410000000000005E-3</v>
      </c>
      <c r="AX337">
        <v>1.077E-2</v>
      </c>
    </row>
    <row r="338" spans="1:50" x14ac:dyDescent="0.2">
      <c r="A338">
        <v>336.66</v>
      </c>
      <c r="B338">
        <v>-17.684370999999999</v>
      </c>
      <c r="C338">
        <v>-8.2546999999999995E-2</v>
      </c>
      <c r="D338">
        <v>1.9900000000000001E-4</v>
      </c>
      <c r="E338">
        <v>0</v>
      </c>
      <c r="F338">
        <v>-0.31608199999999997</v>
      </c>
      <c r="G338">
        <v>-9.0060000000000001E-2</v>
      </c>
      <c r="H338">
        <v>1.7600000000000001E-2</v>
      </c>
      <c r="I338">
        <v>0.18804899999999999</v>
      </c>
      <c r="J338">
        <v>1.5318999999999999E-2</v>
      </c>
      <c r="K338">
        <v>1.4116E-2</v>
      </c>
      <c r="N338">
        <v>336.66</v>
      </c>
      <c r="O338">
        <v>-15.444775</v>
      </c>
      <c r="P338">
        <v>-5.8054000000000001E-2</v>
      </c>
      <c r="Q338">
        <v>1.94E-4</v>
      </c>
      <c r="R338">
        <v>0</v>
      </c>
      <c r="S338">
        <v>-0.28851599999999999</v>
      </c>
      <c r="T338">
        <v>-0.115054</v>
      </c>
      <c r="U338">
        <v>1.9361E-2</v>
      </c>
      <c r="V338">
        <v>9.1227000000000003E-2</v>
      </c>
      <c r="W338">
        <v>1.034E-2</v>
      </c>
      <c r="X338">
        <v>1.1667E-2</v>
      </c>
      <c r="AA338">
        <v>336.66</v>
      </c>
      <c r="AB338">
        <v>-14.832753</v>
      </c>
      <c r="AC338">
        <v>-5.3464999999999999E-2</v>
      </c>
      <c r="AD338">
        <v>1.9000000000000001E-4</v>
      </c>
      <c r="AE338">
        <v>0</v>
      </c>
      <c r="AF338">
        <v>-0.27326499999999998</v>
      </c>
      <c r="AG338">
        <v>-0.119435</v>
      </c>
      <c r="AH338">
        <v>1.9775000000000001E-2</v>
      </c>
      <c r="AI338">
        <v>5.3387999999999998E-2</v>
      </c>
      <c r="AJ338">
        <v>9.2300000000000004E-3</v>
      </c>
      <c r="AK338">
        <v>1.1046E-2</v>
      </c>
      <c r="AN338">
        <v>336.66</v>
      </c>
      <c r="AO338">
        <v>-14.600334</v>
      </c>
      <c r="AP338">
        <v>-5.1971999999999997E-2</v>
      </c>
      <c r="AQ338">
        <v>1.8699999999999999E-4</v>
      </c>
      <c r="AR338">
        <v>0</v>
      </c>
      <c r="AS338">
        <v>-0.26385900000000001</v>
      </c>
      <c r="AT338">
        <v>-0.120643</v>
      </c>
      <c r="AU338">
        <v>1.9800999999999999E-2</v>
      </c>
      <c r="AV338">
        <v>3.4816E-2</v>
      </c>
      <c r="AW338">
        <v>8.8190000000000004E-3</v>
      </c>
      <c r="AX338">
        <v>1.0825E-2</v>
      </c>
    </row>
    <row r="339" spans="1:50" x14ac:dyDescent="0.2">
      <c r="A339">
        <v>337.65899999999999</v>
      </c>
      <c r="B339">
        <v>-17.766943999999999</v>
      </c>
      <c r="C339">
        <v>-8.2766999999999993E-2</v>
      </c>
      <c r="D339">
        <v>1.9900000000000001E-4</v>
      </c>
      <c r="E339">
        <v>0</v>
      </c>
      <c r="F339">
        <v>-0.31508900000000001</v>
      </c>
      <c r="G339">
        <v>-8.8961999999999999E-2</v>
      </c>
      <c r="H339">
        <v>1.7554E-2</v>
      </c>
      <c r="I339">
        <v>0.18829899999999999</v>
      </c>
      <c r="J339">
        <v>1.5532000000000001E-2</v>
      </c>
      <c r="K339">
        <v>1.4215999999999999E-2</v>
      </c>
      <c r="N339">
        <v>337.65899999999999</v>
      </c>
      <c r="O339">
        <v>-15.502549999999999</v>
      </c>
      <c r="P339">
        <v>-5.7618999999999997E-2</v>
      </c>
      <c r="Q339">
        <v>1.94E-4</v>
      </c>
      <c r="R339">
        <v>0</v>
      </c>
      <c r="S339">
        <v>-0.28754800000000003</v>
      </c>
      <c r="T339">
        <v>-0.11473999999999999</v>
      </c>
      <c r="U339">
        <v>1.9328000000000001E-2</v>
      </c>
      <c r="V339">
        <v>9.1328999999999994E-2</v>
      </c>
      <c r="W339">
        <v>1.0441000000000001E-2</v>
      </c>
      <c r="X339">
        <v>1.1730000000000001E-2</v>
      </c>
      <c r="AA339">
        <v>337.65899999999999</v>
      </c>
      <c r="AB339">
        <v>-14.885877000000001</v>
      </c>
      <c r="AC339">
        <v>-5.2894999999999998E-2</v>
      </c>
      <c r="AD339">
        <v>1.9000000000000001E-4</v>
      </c>
      <c r="AE339">
        <v>0</v>
      </c>
      <c r="AF339">
        <v>-0.27233200000000002</v>
      </c>
      <c r="AG339">
        <v>-0.11928999999999999</v>
      </c>
      <c r="AH339">
        <v>1.9746E-2</v>
      </c>
      <c r="AI339">
        <v>5.3444999999999999E-2</v>
      </c>
      <c r="AJ339">
        <v>9.3139999999999994E-3</v>
      </c>
      <c r="AK339">
        <v>1.1102000000000001E-2</v>
      </c>
      <c r="AN339">
        <v>337.65899999999999</v>
      </c>
      <c r="AO339">
        <v>-14.651949</v>
      </c>
      <c r="AP339">
        <v>-5.1367999999999997E-2</v>
      </c>
      <c r="AQ339">
        <v>1.8599999999999999E-4</v>
      </c>
      <c r="AR339">
        <v>0</v>
      </c>
      <c r="AS339">
        <v>-0.26295200000000002</v>
      </c>
      <c r="AT339">
        <v>-0.12053800000000001</v>
      </c>
      <c r="AU339">
        <v>1.9774E-2</v>
      </c>
      <c r="AV339">
        <v>3.4853000000000002E-2</v>
      </c>
      <c r="AW339">
        <v>8.8970000000000004E-3</v>
      </c>
      <c r="AX339">
        <v>1.0879E-2</v>
      </c>
    </row>
    <row r="340" spans="1:50" x14ac:dyDescent="0.2">
      <c r="A340">
        <v>338.65800000000002</v>
      </c>
      <c r="B340">
        <v>-17.84975</v>
      </c>
      <c r="C340">
        <v>-8.3015000000000005E-2</v>
      </c>
      <c r="D340">
        <v>1.9799999999999999E-4</v>
      </c>
      <c r="E340">
        <v>0</v>
      </c>
      <c r="F340">
        <v>-0.31409900000000002</v>
      </c>
      <c r="G340">
        <v>-8.7846999999999995E-2</v>
      </c>
      <c r="H340">
        <v>1.7507000000000002E-2</v>
      </c>
      <c r="I340">
        <v>0.18854799999999999</v>
      </c>
      <c r="J340">
        <v>1.5748999999999999E-2</v>
      </c>
      <c r="K340">
        <v>1.4317E-2</v>
      </c>
      <c r="N340">
        <v>338.65800000000002</v>
      </c>
      <c r="O340">
        <v>-15.559907000000001</v>
      </c>
      <c r="P340">
        <v>-5.7216999999999997E-2</v>
      </c>
      <c r="Q340">
        <v>1.94E-4</v>
      </c>
      <c r="R340">
        <v>0</v>
      </c>
      <c r="S340">
        <v>-0.286582</v>
      </c>
      <c r="T340">
        <v>-0.11440599999999999</v>
      </c>
      <c r="U340">
        <v>1.9296000000000001E-2</v>
      </c>
      <c r="V340">
        <v>9.1427999999999995E-2</v>
      </c>
      <c r="W340">
        <v>1.0543E-2</v>
      </c>
      <c r="X340">
        <v>1.1793E-2</v>
      </c>
      <c r="AA340">
        <v>338.65800000000002</v>
      </c>
      <c r="AB340">
        <v>-14.938447</v>
      </c>
      <c r="AC340">
        <v>-5.2357000000000001E-2</v>
      </c>
      <c r="AD340">
        <v>1.8900000000000001E-4</v>
      </c>
      <c r="AE340">
        <v>0</v>
      </c>
      <c r="AF340">
        <v>-0.271401</v>
      </c>
      <c r="AG340">
        <v>-0.119128</v>
      </c>
      <c r="AH340">
        <v>1.9717999999999999E-2</v>
      </c>
      <c r="AI340">
        <v>5.3501E-2</v>
      </c>
      <c r="AJ340">
        <v>9.3980000000000001E-3</v>
      </c>
      <c r="AK340">
        <v>1.1158E-2</v>
      </c>
      <c r="AN340">
        <v>338.65800000000002</v>
      </c>
      <c r="AO340">
        <v>-14.702976</v>
      </c>
      <c r="AP340">
        <v>-5.0793999999999999E-2</v>
      </c>
      <c r="AQ340">
        <v>1.8599999999999999E-4</v>
      </c>
      <c r="AR340">
        <v>0</v>
      </c>
      <c r="AS340">
        <v>-0.262046</v>
      </c>
      <c r="AT340">
        <v>-0.120417</v>
      </c>
      <c r="AU340">
        <v>1.9746E-2</v>
      </c>
      <c r="AV340">
        <v>3.4889000000000003E-2</v>
      </c>
      <c r="AW340">
        <v>8.9750000000000003E-3</v>
      </c>
      <c r="AX340">
        <v>1.0932000000000001E-2</v>
      </c>
    </row>
    <row r="341" spans="1:50" x14ac:dyDescent="0.2">
      <c r="A341">
        <v>339.65699999999998</v>
      </c>
      <c r="B341">
        <v>-17.932818000000001</v>
      </c>
      <c r="C341">
        <v>-8.3291000000000004E-2</v>
      </c>
      <c r="D341">
        <v>1.9799999999999999E-4</v>
      </c>
      <c r="E341">
        <v>0</v>
      </c>
      <c r="F341">
        <v>-0.313112</v>
      </c>
      <c r="G341">
        <v>-8.6716000000000001E-2</v>
      </c>
      <c r="H341">
        <v>1.7458999999999999E-2</v>
      </c>
      <c r="I341">
        <v>0.18879599999999999</v>
      </c>
      <c r="J341">
        <v>1.5969000000000001E-2</v>
      </c>
      <c r="K341">
        <v>1.4419E-2</v>
      </c>
      <c r="N341">
        <v>339.65699999999998</v>
      </c>
      <c r="O341">
        <v>-15.616879000000001</v>
      </c>
      <c r="P341">
        <v>-5.6847000000000002E-2</v>
      </c>
      <c r="Q341">
        <v>1.93E-4</v>
      </c>
      <c r="R341">
        <v>0</v>
      </c>
      <c r="S341">
        <v>-0.28561799999999998</v>
      </c>
      <c r="T341">
        <v>-0.11405</v>
      </c>
      <c r="U341">
        <v>1.9262999999999999E-2</v>
      </c>
      <c r="V341">
        <v>9.1526999999999997E-2</v>
      </c>
      <c r="W341">
        <v>1.0645999999999999E-2</v>
      </c>
      <c r="X341">
        <v>1.1856E-2</v>
      </c>
      <c r="AA341">
        <v>339.65699999999998</v>
      </c>
      <c r="AB341">
        <v>-14.990494</v>
      </c>
      <c r="AC341">
        <v>-5.1848999999999999E-2</v>
      </c>
      <c r="AD341">
        <v>1.8900000000000001E-4</v>
      </c>
      <c r="AE341">
        <v>0</v>
      </c>
      <c r="AF341">
        <v>-0.27047199999999999</v>
      </c>
      <c r="AG341">
        <v>-0.118947</v>
      </c>
      <c r="AH341">
        <v>1.9689000000000002E-2</v>
      </c>
      <c r="AI341">
        <v>5.3557E-2</v>
      </c>
      <c r="AJ341">
        <v>9.4809999999999998E-3</v>
      </c>
      <c r="AK341">
        <v>1.1214E-2</v>
      </c>
      <c r="AN341">
        <v>339.65699999999998</v>
      </c>
      <c r="AO341">
        <v>-14.753444999999999</v>
      </c>
      <c r="AP341">
        <v>-5.0250999999999997E-2</v>
      </c>
      <c r="AQ341">
        <v>1.8599999999999999E-4</v>
      </c>
      <c r="AR341">
        <v>0</v>
      </c>
      <c r="AS341">
        <v>-0.26114199999999999</v>
      </c>
      <c r="AT341">
        <v>-0.12028</v>
      </c>
      <c r="AU341">
        <v>1.9719E-2</v>
      </c>
      <c r="AV341">
        <v>3.4923999999999997E-2</v>
      </c>
      <c r="AW341">
        <v>9.0519999999999993E-3</v>
      </c>
      <c r="AX341">
        <v>1.0985999999999999E-2</v>
      </c>
    </row>
    <row r="342" spans="1:50" x14ac:dyDescent="0.2">
      <c r="A342">
        <v>340.65600000000001</v>
      </c>
      <c r="B342">
        <v>-18.016173999999999</v>
      </c>
      <c r="C342">
        <v>-8.3593000000000001E-2</v>
      </c>
      <c r="D342">
        <v>1.9699999999999999E-4</v>
      </c>
      <c r="E342">
        <v>0</v>
      </c>
      <c r="F342">
        <v>-0.31212800000000002</v>
      </c>
      <c r="G342">
        <v>-8.5569999999999993E-2</v>
      </c>
      <c r="H342">
        <v>1.7410999999999999E-2</v>
      </c>
      <c r="I342">
        <v>0.18904299999999999</v>
      </c>
      <c r="J342">
        <v>1.6192999999999999E-2</v>
      </c>
      <c r="K342">
        <v>1.4522E-2</v>
      </c>
      <c r="N342">
        <v>340.65600000000001</v>
      </c>
      <c r="O342">
        <v>-15.673496</v>
      </c>
      <c r="P342">
        <v>-5.6508000000000003E-2</v>
      </c>
      <c r="Q342">
        <v>1.93E-4</v>
      </c>
      <c r="R342">
        <v>0</v>
      </c>
      <c r="S342">
        <v>-0.28465699999999999</v>
      </c>
      <c r="T342">
        <v>-0.113674</v>
      </c>
      <c r="U342">
        <v>1.9231000000000002E-2</v>
      </c>
      <c r="V342">
        <v>9.1623999999999997E-2</v>
      </c>
      <c r="W342">
        <v>1.0748000000000001E-2</v>
      </c>
      <c r="X342">
        <v>1.1918E-2</v>
      </c>
      <c r="AA342">
        <v>340.65600000000001</v>
      </c>
      <c r="AB342">
        <v>-15.04205</v>
      </c>
      <c r="AC342">
        <v>-5.1373000000000002E-2</v>
      </c>
      <c r="AD342">
        <v>1.8799999999999999E-4</v>
      </c>
      <c r="AE342">
        <v>0</v>
      </c>
      <c r="AF342">
        <v>-0.26954499999999998</v>
      </c>
      <c r="AG342">
        <v>-0.11874800000000001</v>
      </c>
      <c r="AH342">
        <v>1.966E-2</v>
      </c>
      <c r="AI342">
        <v>5.3610999999999999E-2</v>
      </c>
      <c r="AJ342">
        <v>9.5650000000000006E-3</v>
      </c>
      <c r="AK342">
        <v>1.1270000000000001E-2</v>
      </c>
      <c r="AN342">
        <v>340.65600000000001</v>
      </c>
      <c r="AO342">
        <v>-14.803386</v>
      </c>
      <c r="AP342">
        <v>-4.9737000000000003E-2</v>
      </c>
      <c r="AQ342">
        <v>1.85E-4</v>
      </c>
      <c r="AR342">
        <v>0</v>
      </c>
      <c r="AS342">
        <v>-0.26024000000000003</v>
      </c>
      <c r="AT342">
        <v>-0.120127</v>
      </c>
      <c r="AU342">
        <v>1.9692000000000001E-2</v>
      </c>
      <c r="AV342">
        <v>3.4958999999999997E-2</v>
      </c>
      <c r="AW342">
        <v>9.129E-3</v>
      </c>
      <c r="AX342">
        <v>1.1039E-2</v>
      </c>
    </row>
    <row r="343" spans="1:50" x14ac:dyDescent="0.2">
      <c r="A343">
        <v>341.65499999999997</v>
      </c>
      <c r="B343">
        <v>-18.099845999999999</v>
      </c>
      <c r="C343">
        <v>-8.3919999999999995E-2</v>
      </c>
      <c r="D343">
        <v>1.9699999999999999E-4</v>
      </c>
      <c r="E343">
        <v>0</v>
      </c>
      <c r="F343">
        <v>-0.31114799999999998</v>
      </c>
      <c r="G343">
        <v>-8.4408999999999998E-2</v>
      </c>
      <c r="H343">
        <v>1.7363E-2</v>
      </c>
      <c r="I343">
        <v>0.18928900000000001</v>
      </c>
      <c r="J343">
        <v>1.6420000000000001E-2</v>
      </c>
      <c r="K343">
        <v>1.4626E-2</v>
      </c>
      <c r="N343">
        <v>341.65499999999997</v>
      </c>
      <c r="O343">
        <v>-15.729791000000001</v>
      </c>
      <c r="P343">
        <v>-5.6198999999999999E-2</v>
      </c>
      <c r="Q343">
        <v>1.92E-4</v>
      </c>
      <c r="R343">
        <v>0</v>
      </c>
      <c r="S343">
        <v>-0.28369899999999998</v>
      </c>
      <c r="T343">
        <v>-0.113278</v>
      </c>
      <c r="U343">
        <v>1.9198E-2</v>
      </c>
      <c r="V343">
        <v>9.1719999999999996E-2</v>
      </c>
      <c r="W343">
        <v>1.0851E-2</v>
      </c>
      <c r="X343">
        <v>1.1981E-2</v>
      </c>
      <c r="AA343">
        <v>341.65499999999997</v>
      </c>
      <c r="AB343">
        <v>-15.093146000000001</v>
      </c>
      <c r="AC343">
        <v>-5.0927E-2</v>
      </c>
      <c r="AD343">
        <v>1.8799999999999999E-4</v>
      </c>
      <c r="AE343">
        <v>0</v>
      </c>
      <c r="AF343">
        <v>-0.268621</v>
      </c>
      <c r="AG343">
        <v>-0.118531</v>
      </c>
      <c r="AH343">
        <v>1.9630999999999999E-2</v>
      </c>
      <c r="AI343">
        <v>5.3664999999999997E-2</v>
      </c>
      <c r="AJ343">
        <v>9.6480000000000003E-3</v>
      </c>
      <c r="AK343">
        <v>1.1325E-2</v>
      </c>
      <c r="AN343">
        <v>341.65499999999997</v>
      </c>
      <c r="AO343">
        <v>-14.852828000000001</v>
      </c>
      <c r="AP343">
        <v>-4.9252999999999998E-2</v>
      </c>
      <c r="AQ343">
        <v>1.85E-4</v>
      </c>
      <c r="AR343">
        <v>0</v>
      </c>
      <c r="AS343">
        <v>-0.25934000000000001</v>
      </c>
      <c r="AT343">
        <v>-0.11995599999999999</v>
      </c>
      <c r="AU343">
        <v>1.9664000000000001E-2</v>
      </c>
      <c r="AV343">
        <v>3.4993999999999997E-2</v>
      </c>
      <c r="AW343">
        <v>9.2069999999999999E-3</v>
      </c>
      <c r="AX343">
        <v>1.1091E-2</v>
      </c>
    </row>
    <row r="344" spans="1:50" x14ac:dyDescent="0.2">
      <c r="A344">
        <v>342.654</v>
      </c>
      <c r="B344">
        <v>-18.183857</v>
      </c>
      <c r="C344">
        <v>-8.4273000000000001E-2</v>
      </c>
      <c r="D344">
        <v>1.9599999999999999E-4</v>
      </c>
      <c r="E344">
        <v>0</v>
      </c>
      <c r="F344">
        <v>-0.31017099999999997</v>
      </c>
      <c r="G344">
        <v>-8.3235000000000003E-2</v>
      </c>
      <c r="H344">
        <v>1.7314E-2</v>
      </c>
      <c r="I344">
        <v>0.18953500000000001</v>
      </c>
      <c r="J344">
        <v>1.6652E-2</v>
      </c>
      <c r="K344">
        <v>1.473E-2</v>
      </c>
      <c r="N344">
        <v>342.654</v>
      </c>
      <c r="O344">
        <v>-15.785791</v>
      </c>
      <c r="P344">
        <v>-5.5919999999999997E-2</v>
      </c>
      <c r="Q344">
        <v>1.92E-4</v>
      </c>
      <c r="R344">
        <v>0</v>
      </c>
      <c r="S344">
        <v>-0.28274300000000002</v>
      </c>
      <c r="T344">
        <v>-0.112863</v>
      </c>
      <c r="U344">
        <v>1.9165000000000001E-2</v>
      </c>
      <c r="V344">
        <v>9.1814999999999994E-2</v>
      </c>
      <c r="W344">
        <v>1.0954999999999999E-2</v>
      </c>
      <c r="X344">
        <v>1.2043E-2</v>
      </c>
      <c r="AA344">
        <v>342.654</v>
      </c>
      <c r="AB344">
        <v>-15.14381</v>
      </c>
      <c r="AC344">
        <v>-5.0509999999999999E-2</v>
      </c>
      <c r="AD344">
        <v>1.8699999999999999E-4</v>
      </c>
      <c r="AE344">
        <v>0</v>
      </c>
      <c r="AF344">
        <v>-0.26769900000000002</v>
      </c>
      <c r="AG344">
        <v>-0.118296</v>
      </c>
      <c r="AH344">
        <v>1.9602000000000001E-2</v>
      </c>
      <c r="AI344">
        <v>5.3717000000000001E-2</v>
      </c>
      <c r="AJ344">
        <v>9.7319999999999993E-3</v>
      </c>
      <c r="AK344">
        <v>1.1379E-2</v>
      </c>
      <c r="AN344">
        <v>342.654</v>
      </c>
      <c r="AO344">
        <v>-14.901801000000001</v>
      </c>
      <c r="AP344">
        <v>-4.8797E-2</v>
      </c>
      <c r="AQ344">
        <v>1.84E-4</v>
      </c>
      <c r="AR344">
        <v>0</v>
      </c>
      <c r="AS344">
        <v>-0.25844299999999998</v>
      </c>
      <c r="AT344">
        <v>-0.11977</v>
      </c>
      <c r="AU344">
        <v>1.9637000000000002E-2</v>
      </c>
      <c r="AV344">
        <v>3.5027999999999997E-2</v>
      </c>
      <c r="AW344">
        <v>9.2840000000000006E-3</v>
      </c>
      <c r="AX344">
        <v>1.1143999999999999E-2</v>
      </c>
    </row>
    <row r="345" spans="1:50" x14ac:dyDescent="0.2">
      <c r="A345">
        <v>343.65300000000002</v>
      </c>
      <c r="B345">
        <v>-18.268232999999999</v>
      </c>
      <c r="C345">
        <v>-8.4651000000000004E-2</v>
      </c>
      <c r="D345">
        <v>1.9599999999999999E-4</v>
      </c>
      <c r="E345">
        <v>0</v>
      </c>
      <c r="F345">
        <v>-0.30919799999999997</v>
      </c>
      <c r="G345">
        <v>-8.2048999999999997E-2</v>
      </c>
      <c r="H345">
        <v>1.7266E-2</v>
      </c>
      <c r="I345">
        <v>0.18978100000000001</v>
      </c>
      <c r="J345">
        <v>1.6888E-2</v>
      </c>
      <c r="K345">
        <v>1.4836E-2</v>
      </c>
      <c r="N345">
        <v>343.65300000000002</v>
      </c>
      <c r="O345">
        <v>-15.841526999999999</v>
      </c>
      <c r="P345">
        <v>-5.5669000000000003E-2</v>
      </c>
      <c r="Q345">
        <v>1.9100000000000001E-4</v>
      </c>
      <c r="R345">
        <v>0</v>
      </c>
      <c r="S345">
        <v>-0.28178999999999998</v>
      </c>
      <c r="T345">
        <v>-0.11243</v>
      </c>
      <c r="U345">
        <v>1.9132E-2</v>
      </c>
      <c r="V345">
        <v>9.1908000000000004E-2</v>
      </c>
      <c r="W345">
        <v>1.1058999999999999E-2</v>
      </c>
      <c r="X345">
        <v>1.2104999999999999E-2</v>
      </c>
      <c r="AA345">
        <v>343.65300000000002</v>
      </c>
      <c r="AB345">
        <v>-15.194072999999999</v>
      </c>
      <c r="AC345">
        <v>-5.0122E-2</v>
      </c>
      <c r="AD345">
        <v>1.8699999999999999E-4</v>
      </c>
      <c r="AE345">
        <v>0</v>
      </c>
      <c r="AF345">
        <v>-0.26677899999999999</v>
      </c>
      <c r="AG345">
        <v>-0.118044</v>
      </c>
      <c r="AH345">
        <v>1.9573E-2</v>
      </c>
      <c r="AI345">
        <v>5.3769999999999998E-2</v>
      </c>
      <c r="AJ345">
        <v>9.8150000000000008E-3</v>
      </c>
      <c r="AK345">
        <v>1.1434E-2</v>
      </c>
      <c r="AN345">
        <v>343.65300000000002</v>
      </c>
      <c r="AO345">
        <v>-14.950333000000001</v>
      </c>
      <c r="AP345">
        <v>-4.8370000000000003E-2</v>
      </c>
      <c r="AQ345">
        <v>1.84E-4</v>
      </c>
      <c r="AR345">
        <v>0</v>
      </c>
      <c r="AS345">
        <v>-0.257548</v>
      </c>
      <c r="AT345">
        <v>-0.11956700000000001</v>
      </c>
      <c r="AU345">
        <v>1.9609999999999999E-2</v>
      </c>
      <c r="AV345">
        <v>3.5061000000000002E-2</v>
      </c>
      <c r="AW345">
        <v>9.3609999999999995E-3</v>
      </c>
      <c r="AX345">
        <v>1.1195999999999999E-2</v>
      </c>
    </row>
    <row r="346" spans="1:50" x14ac:dyDescent="0.2">
      <c r="A346">
        <v>344.65199999999999</v>
      </c>
      <c r="B346">
        <v>-18.352997999999999</v>
      </c>
      <c r="C346">
        <v>-8.5052000000000003E-2</v>
      </c>
      <c r="D346">
        <v>1.95E-4</v>
      </c>
      <c r="E346">
        <v>0</v>
      </c>
      <c r="F346">
        <v>-0.308228</v>
      </c>
      <c r="G346">
        <v>-8.0850000000000005E-2</v>
      </c>
      <c r="H346">
        <v>1.7215999999999999E-2</v>
      </c>
      <c r="I346">
        <v>0.190026</v>
      </c>
      <c r="J346">
        <v>1.7128000000000001E-2</v>
      </c>
      <c r="K346">
        <v>1.4943E-2</v>
      </c>
      <c r="N346">
        <v>344.65199999999999</v>
      </c>
      <c r="O346">
        <v>-15.897026</v>
      </c>
      <c r="P346">
        <v>-5.5445000000000001E-2</v>
      </c>
      <c r="Q346">
        <v>1.9100000000000001E-4</v>
      </c>
      <c r="R346">
        <v>0</v>
      </c>
      <c r="S346">
        <v>-0.28083999999999998</v>
      </c>
      <c r="T346">
        <v>-0.11198</v>
      </c>
      <c r="U346">
        <v>1.9098E-2</v>
      </c>
      <c r="V346">
        <v>9.2000999999999999E-2</v>
      </c>
      <c r="W346">
        <v>1.1162999999999999E-2</v>
      </c>
      <c r="X346">
        <v>1.2167000000000001E-2</v>
      </c>
      <c r="AA346">
        <v>344.65199999999999</v>
      </c>
      <c r="AB346">
        <v>-15.243963000000001</v>
      </c>
      <c r="AC346">
        <v>-4.9763000000000002E-2</v>
      </c>
      <c r="AD346">
        <v>1.8699999999999999E-4</v>
      </c>
      <c r="AE346">
        <v>0</v>
      </c>
      <c r="AF346">
        <v>-0.26586199999999999</v>
      </c>
      <c r="AG346">
        <v>-0.117775</v>
      </c>
      <c r="AH346">
        <v>1.9543000000000001E-2</v>
      </c>
      <c r="AI346">
        <v>5.3821000000000001E-2</v>
      </c>
      <c r="AJ346">
        <v>9.8989999999999998E-3</v>
      </c>
      <c r="AK346">
        <v>1.1488E-2</v>
      </c>
      <c r="AN346">
        <v>344.65199999999999</v>
      </c>
      <c r="AO346">
        <v>-14.998453</v>
      </c>
      <c r="AP346">
        <v>-4.7971E-2</v>
      </c>
      <c r="AQ346">
        <v>1.84E-4</v>
      </c>
      <c r="AR346">
        <v>0</v>
      </c>
      <c r="AS346">
        <v>-0.25665500000000002</v>
      </c>
      <c r="AT346">
        <v>-0.119349</v>
      </c>
      <c r="AU346">
        <v>1.9581999999999999E-2</v>
      </c>
      <c r="AV346">
        <v>3.5094E-2</v>
      </c>
      <c r="AW346">
        <v>9.4369999999999992E-3</v>
      </c>
      <c r="AX346">
        <v>1.1247E-2</v>
      </c>
    </row>
    <row r="347" spans="1:50" x14ac:dyDescent="0.2">
      <c r="A347">
        <v>345.65100000000001</v>
      </c>
      <c r="B347">
        <v>-18.438177</v>
      </c>
      <c r="C347">
        <v>-8.5477999999999998E-2</v>
      </c>
      <c r="D347">
        <v>1.95E-4</v>
      </c>
      <c r="E347">
        <v>0</v>
      </c>
      <c r="F347">
        <v>-0.30726100000000001</v>
      </c>
      <c r="G347">
        <v>-7.9639000000000001E-2</v>
      </c>
      <c r="H347">
        <v>1.7166000000000001E-2</v>
      </c>
      <c r="I347">
        <v>0.190271</v>
      </c>
      <c r="J347">
        <v>1.7373E-2</v>
      </c>
      <c r="K347">
        <v>1.5049999999999999E-2</v>
      </c>
      <c r="N347">
        <v>345.65100000000001</v>
      </c>
      <c r="O347">
        <v>-15.952313999999999</v>
      </c>
      <c r="P347">
        <v>-5.5246000000000003E-2</v>
      </c>
      <c r="Q347">
        <v>1.9100000000000001E-4</v>
      </c>
      <c r="R347">
        <v>0</v>
      </c>
      <c r="S347">
        <v>-0.279893</v>
      </c>
      <c r="T347">
        <v>-0.111513</v>
      </c>
      <c r="U347">
        <v>1.9064999999999999E-2</v>
      </c>
      <c r="V347">
        <v>9.2092999999999994E-2</v>
      </c>
      <c r="W347">
        <v>1.1268E-2</v>
      </c>
      <c r="X347">
        <v>1.2229E-2</v>
      </c>
      <c r="AA347">
        <v>345.65100000000001</v>
      </c>
      <c r="AB347">
        <v>-15.293507</v>
      </c>
      <c r="AC347">
        <v>-4.9430000000000002E-2</v>
      </c>
      <c r="AD347">
        <v>1.8599999999999999E-4</v>
      </c>
      <c r="AE347">
        <v>0</v>
      </c>
      <c r="AF347">
        <v>-0.26494699999999999</v>
      </c>
      <c r="AG347">
        <v>-0.11749</v>
      </c>
      <c r="AH347">
        <v>1.9514E-2</v>
      </c>
      <c r="AI347">
        <v>5.3872000000000003E-2</v>
      </c>
      <c r="AJ347">
        <v>9.9819999999999996E-3</v>
      </c>
      <c r="AK347">
        <v>1.1542E-2</v>
      </c>
      <c r="AN347">
        <v>345.65100000000001</v>
      </c>
      <c r="AO347">
        <v>-15.046186000000001</v>
      </c>
      <c r="AP347">
        <v>-4.7598000000000001E-2</v>
      </c>
      <c r="AQ347">
        <v>1.83E-4</v>
      </c>
      <c r="AR347">
        <v>0</v>
      </c>
      <c r="AS347">
        <v>-0.25576500000000002</v>
      </c>
      <c r="AT347">
        <v>-0.119115</v>
      </c>
      <c r="AU347">
        <v>1.9553999999999998E-2</v>
      </c>
      <c r="AV347">
        <v>3.5126999999999999E-2</v>
      </c>
      <c r="AW347">
        <v>9.5139999999999999E-3</v>
      </c>
      <c r="AX347">
        <v>1.1299E-2</v>
      </c>
    </row>
    <row r="348" spans="1:50" x14ac:dyDescent="0.2">
      <c r="A348">
        <v>346.65</v>
      </c>
      <c r="B348">
        <v>-18.523790999999999</v>
      </c>
      <c r="C348">
        <v>-8.5926000000000002E-2</v>
      </c>
      <c r="D348">
        <v>1.94E-4</v>
      </c>
      <c r="E348">
        <v>0</v>
      </c>
      <c r="F348">
        <v>-0.30629800000000001</v>
      </c>
      <c r="G348">
        <v>-7.8417000000000001E-2</v>
      </c>
      <c r="H348">
        <v>1.7115999999999999E-2</v>
      </c>
      <c r="I348">
        <v>0.19051499999999999</v>
      </c>
      <c r="J348">
        <v>1.7621999999999999E-2</v>
      </c>
      <c r="K348">
        <v>1.5159000000000001E-2</v>
      </c>
      <c r="N348">
        <v>346.65</v>
      </c>
      <c r="O348">
        <v>-16.007415999999999</v>
      </c>
      <c r="P348">
        <v>-5.5072999999999997E-2</v>
      </c>
      <c r="Q348">
        <v>1.9000000000000001E-4</v>
      </c>
      <c r="R348">
        <v>0</v>
      </c>
      <c r="S348">
        <v>-0.278949</v>
      </c>
      <c r="T348">
        <v>-0.111031</v>
      </c>
      <c r="U348">
        <v>1.9030999999999999E-2</v>
      </c>
      <c r="V348">
        <v>9.2184000000000002E-2</v>
      </c>
      <c r="W348">
        <v>1.1372999999999999E-2</v>
      </c>
      <c r="X348">
        <v>1.2291E-2</v>
      </c>
      <c r="AA348">
        <v>346.65</v>
      </c>
      <c r="AB348">
        <v>-15.342732</v>
      </c>
      <c r="AC348">
        <v>-4.9124000000000001E-2</v>
      </c>
      <c r="AD348">
        <v>1.8599999999999999E-4</v>
      </c>
      <c r="AE348">
        <v>0</v>
      </c>
      <c r="AF348">
        <v>-0.26403500000000002</v>
      </c>
      <c r="AG348">
        <v>-0.117189</v>
      </c>
      <c r="AH348">
        <v>1.9484999999999999E-2</v>
      </c>
      <c r="AI348">
        <v>5.3921999999999998E-2</v>
      </c>
      <c r="AJ348">
        <v>1.0066E-2</v>
      </c>
      <c r="AK348">
        <v>1.1596E-2</v>
      </c>
      <c r="AN348">
        <v>346.65</v>
      </c>
      <c r="AO348">
        <v>-15.093560999999999</v>
      </c>
      <c r="AP348">
        <v>-4.7251000000000001E-2</v>
      </c>
      <c r="AQ348">
        <v>1.83E-4</v>
      </c>
      <c r="AR348">
        <v>0</v>
      </c>
      <c r="AS348">
        <v>-0.25487700000000002</v>
      </c>
      <c r="AT348">
        <v>-0.118865</v>
      </c>
      <c r="AU348">
        <v>1.9526999999999999E-2</v>
      </c>
      <c r="AV348">
        <v>3.5159000000000003E-2</v>
      </c>
      <c r="AW348">
        <v>9.5910000000000006E-3</v>
      </c>
      <c r="AX348">
        <v>1.1350000000000001E-2</v>
      </c>
    </row>
    <row r="349" spans="1:50" x14ac:dyDescent="0.2">
      <c r="A349">
        <v>347.649</v>
      </c>
      <c r="B349">
        <v>-18.609866</v>
      </c>
      <c r="C349">
        <v>-8.6398000000000003E-2</v>
      </c>
      <c r="D349">
        <v>1.94E-4</v>
      </c>
      <c r="E349">
        <v>0</v>
      </c>
      <c r="F349">
        <v>-0.305338</v>
      </c>
      <c r="G349">
        <v>-7.7184000000000003E-2</v>
      </c>
      <c r="H349">
        <v>1.7066000000000001E-2</v>
      </c>
      <c r="I349">
        <v>0.19075900000000001</v>
      </c>
      <c r="J349">
        <v>1.7876E-2</v>
      </c>
      <c r="K349">
        <v>1.5270000000000001E-2</v>
      </c>
      <c r="N349">
        <v>347.649</v>
      </c>
      <c r="O349">
        <v>-16.062356000000001</v>
      </c>
      <c r="P349">
        <v>-5.4921999999999999E-2</v>
      </c>
      <c r="Q349">
        <v>1.9000000000000001E-4</v>
      </c>
      <c r="R349">
        <v>0</v>
      </c>
      <c r="S349">
        <v>-0.27800799999999998</v>
      </c>
      <c r="T349">
        <v>-0.11053300000000001</v>
      </c>
      <c r="U349">
        <v>1.8998000000000001E-2</v>
      </c>
      <c r="V349">
        <v>9.2273999999999995E-2</v>
      </c>
      <c r="W349">
        <v>1.1479E-2</v>
      </c>
      <c r="X349">
        <v>1.2352999999999999E-2</v>
      </c>
      <c r="AA349">
        <v>347.649</v>
      </c>
      <c r="AB349">
        <v>-15.391662999999999</v>
      </c>
      <c r="AC349">
        <v>-4.8842000000000003E-2</v>
      </c>
      <c r="AD349">
        <v>1.8599999999999999E-4</v>
      </c>
      <c r="AE349">
        <v>0</v>
      </c>
      <c r="AF349">
        <v>-0.263125</v>
      </c>
      <c r="AG349">
        <v>-0.116873</v>
      </c>
      <c r="AH349">
        <v>1.9455E-2</v>
      </c>
      <c r="AI349">
        <v>5.3970999999999998E-2</v>
      </c>
      <c r="AJ349">
        <v>1.0149999999999999E-2</v>
      </c>
      <c r="AK349">
        <v>1.1649E-2</v>
      </c>
      <c r="AN349">
        <v>347.649</v>
      </c>
      <c r="AO349">
        <v>-15.140601999999999</v>
      </c>
      <c r="AP349">
        <v>-4.6929999999999999E-2</v>
      </c>
      <c r="AQ349">
        <v>1.8200000000000001E-4</v>
      </c>
      <c r="AR349">
        <v>0</v>
      </c>
      <c r="AS349">
        <v>-0.25399100000000002</v>
      </c>
      <c r="AT349">
        <v>-0.118601</v>
      </c>
      <c r="AU349">
        <v>1.9498999999999999E-2</v>
      </c>
      <c r="AV349">
        <v>3.5189999999999999E-2</v>
      </c>
      <c r="AW349">
        <v>9.6679999999999995E-3</v>
      </c>
      <c r="AX349">
        <v>1.1401E-2</v>
      </c>
    </row>
    <row r="350" spans="1:50" x14ac:dyDescent="0.2">
      <c r="A350">
        <v>348.64800000000002</v>
      </c>
      <c r="B350">
        <v>-18.696424</v>
      </c>
      <c r="C350">
        <v>-8.6892999999999998E-2</v>
      </c>
      <c r="D350">
        <v>1.93E-4</v>
      </c>
      <c r="E350">
        <v>0</v>
      </c>
      <c r="F350">
        <v>-0.30438100000000001</v>
      </c>
      <c r="G350">
        <v>-7.5940999999999995E-2</v>
      </c>
      <c r="H350">
        <v>1.7014999999999999E-2</v>
      </c>
      <c r="I350">
        <v>0.19100300000000001</v>
      </c>
      <c r="J350">
        <v>1.8134999999999998E-2</v>
      </c>
      <c r="K350">
        <v>1.5381000000000001E-2</v>
      </c>
      <c r="N350">
        <v>348.64800000000002</v>
      </c>
      <c r="O350">
        <v>-16.117158</v>
      </c>
      <c r="P350">
        <v>-5.4795000000000003E-2</v>
      </c>
      <c r="Q350">
        <v>1.8900000000000001E-4</v>
      </c>
      <c r="R350">
        <v>0</v>
      </c>
      <c r="S350">
        <v>-0.27706900000000001</v>
      </c>
      <c r="T350">
        <v>-0.11002199999999999</v>
      </c>
      <c r="U350">
        <v>1.8964000000000002E-2</v>
      </c>
      <c r="V350">
        <v>9.2364000000000002E-2</v>
      </c>
      <c r="W350">
        <v>1.1586000000000001E-2</v>
      </c>
      <c r="X350">
        <v>1.2415000000000001E-2</v>
      </c>
      <c r="AA350">
        <v>348.64800000000002</v>
      </c>
      <c r="AB350">
        <v>-15.440326000000001</v>
      </c>
      <c r="AC350">
        <v>-4.8585000000000003E-2</v>
      </c>
      <c r="AD350">
        <v>1.85E-4</v>
      </c>
      <c r="AE350">
        <v>0</v>
      </c>
      <c r="AF350">
        <v>-0.26221899999999998</v>
      </c>
      <c r="AG350">
        <v>-0.11654200000000001</v>
      </c>
      <c r="AH350">
        <v>1.9425999999999999E-2</v>
      </c>
      <c r="AI350">
        <v>5.4019999999999999E-2</v>
      </c>
      <c r="AJ350">
        <v>1.0234E-2</v>
      </c>
      <c r="AK350">
        <v>1.1703E-2</v>
      </c>
      <c r="AN350">
        <v>348.64800000000002</v>
      </c>
      <c r="AO350">
        <v>-15.187334999999999</v>
      </c>
      <c r="AP350">
        <v>-4.6633000000000001E-2</v>
      </c>
      <c r="AQ350">
        <v>1.8200000000000001E-4</v>
      </c>
      <c r="AR350">
        <v>0</v>
      </c>
      <c r="AS350">
        <v>-0.25310899999999997</v>
      </c>
      <c r="AT350">
        <v>-0.118323</v>
      </c>
      <c r="AU350">
        <v>1.9470999999999999E-2</v>
      </c>
      <c r="AV350">
        <v>3.5222000000000003E-2</v>
      </c>
      <c r="AW350">
        <v>9.7450000000000002E-3</v>
      </c>
      <c r="AX350">
        <v>1.1450999999999999E-2</v>
      </c>
    </row>
    <row r="351" spans="1:50" x14ac:dyDescent="0.2">
      <c r="A351">
        <v>349.64699999999999</v>
      </c>
      <c r="B351">
        <v>-18.783487000000001</v>
      </c>
      <c r="C351">
        <v>-8.7411000000000003E-2</v>
      </c>
      <c r="D351">
        <v>1.93E-4</v>
      </c>
      <c r="E351">
        <v>0</v>
      </c>
      <c r="F351">
        <v>-0.30342799999999998</v>
      </c>
      <c r="G351">
        <v>-7.4688000000000004E-2</v>
      </c>
      <c r="H351">
        <v>1.6962999999999999E-2</v>
      </c>
      <c r="I351">
        <v>0.191247</v>
      </c>
      <c r="J351">
        <v>1.84E-2</v>
      </c>
      <c r="K351">
        <v>1.5494000000000001E-2</v>
      </c>
      <c r="N351">
        <v>349.64699999999999</v>
      </c>
      <c r="O351">
        <v>-16.171842000000002</v>
      </c>
      <c r="P351">
        <v>-5.4688000000000001E-2</v>
      </c>
      <c r="Q351">
        <v>1.8900000000000001E-4</v>
      </c>
      <c r="R351">
        <v>0</v>
      </c>
      <c r="S351">
        <v>-0.27613399999999999</v>
      </c>
      <c r="T351">
        <v>-0.109497</v>
      </c>
      <c r="U351">
        <v>1.8929999999999999E-2</v>
      </c>
      <c r="V351">
        <v>9.2452000000000006E-2</v>
      </c>
      <c r="W351">
        <v>1.1694E-2</v>
      </c>
      <c r="X351">
        <v>1.2475999999999999E-2</v>
      </c>
      <c r="AA351">
        <v>349.64699999999999</v>
      </c>
      <c r="AB351">
        <v>-15.488744000000001</v>
      </c>
      <c r="AC351">
        <v>-4.8351999999999999E-2</v>
      </c>
      <c r="AD351">
        <v>1.85E-4</v>
      </c>
      <c r="AE351">
        <v>0</v>
      </c>
      <c r="AF351">
        <v>-0.26131500000000002</v>
      </c>
      <c r="AG351">
        <v>-0.116198</v>
      </c>
      <c r="AH351">
        <v>1.9396E-2</v>
      </c>
      <c r="AI351">
        <v>5.4067999999999998E-2</v>
      </c>
      <c r="AJ351">
        <v>1.0319E-2</v>
      </c>
      <c r="AK351">
        <v>1.1756000000000001E-2</v>
      </c>
      <c r="AN351">
        <v>349.64699999999999</v>
      </c>
      <c r="AO351">
        <v>-15.233782</v>
      </c>
      <c r="AP351">
        <v>-4.6359999999999998E-2</v>
      </c>
      <c r="AQ351">
        <v>1.8200000000000001E-4</v>
      </c>
      <c r="AR351">
        <v>0</v>
      </c>
      <c r="AS351">
        <v>-0.25222899999999998</v>
      </c>
      <c r="AT351">
        <v>-0.118032</v>
      </c>
      <c r="AU351">
        <v>1.9442999999999998E-2</v>
      </c>
      <c r="AV351">
        <v>3.5251999999999999E-2</v>
      </c>
      <c r="AW351">
        <v>9.8230000000000001E-3</v>
      </c>
      <c r="AX351">
        <v>1.1502E-2</v>
      </c>
    </row>
    <row r="352" spans="1:50" x14ac:dyDescent="0.2">
      <c r="A352">
        <v>350.64600000000002</v>
      </c>
      <c r="B352">
        <v>-18.871079000000002</v>
      </c>
      <c r="C352">
        <v>-8.7951000000000001E-2</v>
      </c>
      <c r="D352">
        <v>1.93E-4</v>
      </c>
      <c r="E352">
        <v>0</v>
      </c>
      <c r="F352">
        <v>-0.30247800000000002</v>
      </c>
      <c r="G352">
        <v>-7.3425000000000004E-2</v>
      </c>
      <c r="H352">
        <v>1.6912E-2</v>
      </c>
      <c r="I352">
        <v>0.19149099999999999</v>
      </c>
      <c r="J352">
        <v>1.8669000000000002E-2</v>
      </c>
      <c r="K352">
        <v>1.5608E-2</v>
      </c>
      <c r="N352">
        <v>350.64600000000002</v>
      </c>
      <c r="O352">
        <v>-16.226431000000002</v>
      </c>
      <c r="P352">
        <v>-5.4601999999999998E-2</v>
      </c>
      <c r="Q352">
        <v>1.8900000000000001E-4</v>
      </c>
      <c r="R352">
        <v>0</v>
      </c>
      <c r="S352">
        <v>-0.275202</v>
      </c>
      <c r="T352">
        <v>-0.10896</v>
      </c>
      <c r="U352">
        <v>1.8896E-2</v>
      </c>
      <c r="V352">
        <v>9.2539999999999997E-2</v>
      </c>
      <c r="W352">
        <v>1.1802E-2</v>
      </c>
      <c r="X352">
        <v>1.2538000000000001E-2</v>
      </c>
      <c r="AA352">
        <v>350.64600000000002</v>
      </c>
      <c r="AB352">
        <v>-15.53694</v>
      </c>
      <c r="AC352">
        <v>-4.8140000000000002E-2</v>
      </c>
      <c r="AD352">
        <v>1.84E-4</v>
      </c>
      <c r="AE352">
        <v>0</v>
      </c>
      <c r="AF352">
        <v>-0.26041399999999998</v>
      </c>
      <c r="AG352">
        <v>-0.11584</v>
      </c>
      <c r="AH352">
        <v>1.9366000000000001E-2</v>
      </c>
      <c r="AI352">
        <v>5.4115999999999997E-2</v>
      </c>
      <c r="AJ352">
        <v>1.0403000000000001E-2</v>
      </c>
      <c r="AK352">
        <v>1.1809E-2</v>
      </c>
      <c r="AN352">
        <v>350.64600000000002</v>
      </c>
      <c r="AO352">
        <v>-15.279968</v>
      </c>
      <c r="AP352">
        <v>-4.6108999999999997E-2</v>
      </c>
      <c r="AQ352">
        <v>1.8100000000000001E-4</v>
      </c>
      <c r="AR352">
        <v>0</v>
      </c>
      <c r="AS352">
        <v>-0.25135200000000002</v>
      </c>
      <c r="AT352">
        <v>-0.117727</v>
      </c>
      <c r="AU352">
        <v>1.9415000000000002E-2</v>
      </c>
      <c r="AV352">
        <v>3.5283000000000002E-2</v>
      </c>
      <c r="AW352">
        <v>9.9000000000000008E-3</v>
      </c>
      <c r="AX352">
        <v>1.1552E-2</v>
      </c>
    </row>
    <row r="353" spans="1:50" x14ac:dyDescent="0.2">
      <c r="A353">
        <v>351.64499999999998</v>
      </c>
      <c r="B353">
        <v>-18.959223000000001</v>
      </c>
      <c r="C353">
        <v>-8.8513999999999995E-2</v>
      </c>
      <c r="D353">
        <v>1.92E-4</v>
      </c>
      <c r="E353">
        <v>0</v>
      </c>
      <c r="F353">
        <v>-0.30153099999999999</v>
      </c>
      <c r="G353">
        <v>-7.2151999999999994E-2</v>
      </c>
      <c r="H353">
        <v>1.6858999999999999E-2</v>
      </c>
      <c r="I353">
        <v>0.19173499999999999</v>
      </c>
      <c r="J353">
        <v>1.8943999999999999E-2</v>
      </c>
      <c r="K353">
        <v>1.5723000000000001E-2</v>
      </c>
      <c r="N353">
        <v>351.64499999999998</v>
      </c>
      <c r="O353">
        <v>-16.280943000000001</v>
      </c>
      <c r="P353">
        <v>-5.4535E-2</v>
      </c>
      <c r="Q353">
        <v>1.8799999999999999E-4</v>
      </c>
      <c r="R353">
        <v>0</v>
      </c>
      <c r="S353">
        <v>-0.27427299999999999</v>
      </c>
      <c r="T353">
        <v>-0.10841000000000001</v>
      </c>
      <c r="U353">
        <v>1.8860999999999999E-2</v>
      </c>
      <c r="V353">
        <v>9.2628000000000002E-2</v>
      </c>
      <c r="W353">
        <v>1.1911E-2</v>
      </c>
      <c r="X353">
        <v>1.26E-2</v>
      </c>
      <c r="AA353">
        <v>351.64499999999998</v>
      </c>
      <c r="AB353">
        <v>-15.584934000000001</v>
      </c>
      <c r="AC353">
        <v>-4.795E-2</v>
      </c>
      <c r="AD353">
        <v>1.84E-4</v>
      </c>
      <c r="AE353">
        <v>0</v>
      </c>
      <c r="AF353">
        <v>-0.25951600000000002</v>
      </c>
      <c r="AG353">
        <v>-0.115469</v>
      </c>
      <c r="AH353">
        <v>1.9335999999999999E-2</v>
      </c>
      <c r="AI353">
        <v>5.4163999999999997E-2</v>
      </c>
      <c r="AJ353">
        <v>1.0488000000000001E-2</v>
      </c>
      <c r="AK353">
        <v>1.1861999999999999E-2</v>
      </c>
      <c r="AN353">
        <v>351.64499999999998</v>
      </c>
      <c r="AO353">
        <v>-15.325913999999999</v>
      </c>
      <c r="AP353">
        <v>-4.5879000000000003E-2</v>
      </c>
      <c r="AQ353">
        <v>1.8100000000000001E-4</v>
      </c>
      <c r="AR353">
        <v>0</v>
      </c>
      <c r="AS353">
        <v>-0.25047700000000001</v>
      </c>
      <c r="AT353">
        <v>-0.11741</v>
      </c>
      <c r="AU353">
        <v>1.9387000000000001E-2</v>
      </c>
      <c r="AV353">
        <v>3.5312999999999997E-2</v>
      </c>
      <c r="AW353">
        <v>9.9780000000000008E-3</v>
      </c>
      <c r="AX353">
        <v>1.1601999999999999E-2</v>
      </c>
    </row>
    <row r="354" spans="1:50" x14ac:dyDescent="0.2">
      <c r="A354">
        <v>352.64400000000001</v>
      </c>
      <c r="B354">
        <v>-19.047940000000001</v>
      </c>
      <c r="C354">
        <v>-8.9101E-2</v>
      </c>
      <c r="D354">
        <v>1.92E-4</v>
      </c>
      <c r="E354">
        <v>0</v>
      </c>
      <c r="F354">
        <v>-0.30058800000000002</v>
      </c>
      <c r="G354">
        <v>-7.0870000000000002E-2</v>
      </c>
      <c r="H354">
        <v>1.6806999999999999E-2</v>
      </c>
      <c r="I354">
        <v>0.19197900000000001</v>
      </c>
      <c r="J354">
        <v>1.9224999999999999E-2</v>
      </c>
      <c r="K354">
        <v>1.584E-2</v>
      </c>
      <c r="N354">
        <v>352.64400000000001</v>
      </c>
      <c r="O354">
        <v>-16.335397</v>
      </c>
      <c r="P354">
        <v>-5.4486E-2</v>
      </c>
      <c r="Q354">
        <v>1.8799999999999999E-4</v>
      </c>
      <c r="R354">
        <v>0</v>
      </c>
      <c r="S354">
        <v>-0.27334799999999998</v>
      </c>
      <c r="T354">
        <v>-0.10785</v>
      </c>
      <c r="U354">
        <v>1.8827E-2</v>
      </c>
      <c r="V354">
        <v>9.2715000000000006E-2</v>
      </c>
      <c r="W354">
        <v>1.2021E-2</v>
      </c>
      <c r="X354">
        <v>1.2662E-2</v>
      </c>
      <c r="AA354">
        <v>352.64400000000001</v>
      </c>
      <c r="AB354">
        <v>-15.632749</v>
      </c>
      <c r="AC354">
        <v>-4.7779000000000002E-2</v>
      </c>
      <c r="AD354">
        <v>1.84E-4</v>
      </c>
      <c r="AE354">
        <v>0</v>
      </c>
      <c r="AF354">
        <v>-0.25862099999999999</v>
      </c>
      <c r="AG354">
        <v>-0.11508699999999999</v>
      </c>
      <c r="AH354">
        <v>1.9306E-2</v>
      </c>
      <c r="AI354">
        <v>5.4210000000000001E-2</v>
      </c>
      <c r="AJ354">
        <v>1.0574E-2</v>
      </c>
      <c r="AK354">
        <v>1.1915E-2</v>
      </c>
      <c r="AN354">
        <v>352.64400000000001</v>
      </c>
      <c r="AO354">
        <v>-15.371639999999999</v>
      </c>
      <c r="AP354">
        <v>-4.5670000000000002E-2</v>
      </c>
      <c r="AQ354">
        <v>1.8100000000000001E-4</v>
      </c>
      <c r="AR354">
        <v>0</v>
      </c>
      <c r="AS354">
        <v>-0.24960499999999999</v>
      </c>
      <c r="AT354">
        <v>-0.117081</v>
      </c>
      <c r="AU354">
        <v>1.9358E-2</v>
      </c>
      <c r="AV354">
        <v>3.5342999999999999E-2</v>
      </c>
      <c r="AW354">
        <v>1.0055E-2</v>
      </c>
      <c r="AX354">
        <v>1.1651999999999999E-2</v>
      </c>
    </row>
    <row r="355" spans="1:50" x14ac:dyDescent="0.2">
      <c r="A355">
        <v>353.64299999999997</v>
      </c>
      <c r="B355">
        <v>-19.137255</v>
      </c>
      <c r="C355">
        <v>-8.9709999999999998E-2</v>
      </c>
      <c r="D355">
        <v>1.9100000000000001E-4</v>
      </c>
      <c r="E355">
        <v>0</v>
      </c>
      <c r="F355">
        <v>-0.29964800000000003</v>
      </c>
      <c r="G355">
        <v>-6.9579000000000002E-2</v>
      </c>
      <c r="H355">
        <v>1.6754000000000002E-2</v>
      </c>
      <c r="I355">
        <v>0.192223</v>
      </c>
      <c r="J355">
        <v>1.9511000000000001E-2</v>
      </c>
      <c r="K355">
        <v>1.5958E-2</v>
      </c>
      <c r="N355">
        <v>353.64299999999997</v>
      </c>
      <c r="O355">
        <v>-16.389811000000002</v>
      </c>
      <c r="P355">
        <v>-5.4454000000000002E-2</v>
      </c>
      <c r="Q355">
        <v>1.8699999999999999E-4</v>
      </c>
      <c r="R355">
        <v>0</v>
      </c>
      <c r="S355">
        <v>-0.27242499999999997</v>
      </c>
      <c r="T355">
        <v>-0.107279</v>
      </c>
      <c r="U355">
        <v>1.8792E-2</v>
      </c>
      <c r="V355">
        <v>9.2800999999999995E-2</v>
      </c>
      <c r="W355">
        <v>1.2132E-2</v>
      </c>
      <c r="X355">
        <v>1.2723999999999999E-2</v>
      </c>
      <c r="AA355">
        <v>353.64299999999997</v>
      </c>
      <c r="AB355">
        <v>-15.680403</v>
      </c>
      <c r="AC355">
        <v>-4.7627999999999997E-2</v>
      </c>
      <c r="AD355">
        <v>1.83E-4</v>
      </c>
      <c r="AE355">
        <v>0</v>
      </c>
      <c r="AF355">
        <v>-0.25772899999999999</v>
      </c>
      <c r="AG355">
        <v>-0.114693</v>
      </c>
      <c r="AH355">
        <v>1.9276000000000001E-2</v>
      </c>
      <c r="AI355">
        <v>5.4257E-2</v>
      </c>
      <c r="AJ355">
        <v>1.0659E-2</v>
      </c>
      <c r="AK355">
        <v>1.1967E-2</v>
      </c>
      <c r="AN355">
        <v>353.64299999999997</v>
      </c>
      <c r="AO355">
        <v>-15.417168</v>
      </c>
      <c r="AP355">
        <v>-4.548E-2</v>
      </c>
      <c r="AQ355">
        <v>1.8000000000000001E-4</v>
      </c>
      <c r="AR355">
        <v>0</v>
      </c>
      <c r="AS355">
        <v>-0.24873700000000001</v>
      </c>
      <c r="AT355">
        <v>-0.116741</v>
      </c>
      <c r="AU355">
        <v>1.933E-2</v>
      </c>
      <c r="AV355">
        <v>3.5372000000000001E-2</v>
      </c>
      <c r="AW355">
        <v>1.0133E-2</v>
      </c>
      <c r="AX355">
        <v>1.1702000000000001E-2</v>
      </c>
    </row>
    <row r="356" spans="1:50" x14ac:dyDescent="0.2">
      <c r="A356">
        <v>354.642</v>
      </c>
      <c r="B356">
        <v>-19.227191000000001</v>
      </c>
      <c r="C356">
        <v>-9.0342000000000006E-2</v>
      </c>
      <c r="D356">
        <v>1.9100000000000001E-4</v>
      </c>
      <c r="E356">
        <v>0</v>
      </c>
      <c r="F356">
        <v>-0.298711</v>
      </c>
      <c r="G356">
        <v>-6.8279000000000006E-2</v>
      </c>
      <c r="H356">
        <v>1.67E-2</v>
      </c>
      <c r="I356">
        <v>0.192467</v>
      </c>
      <c r="J356">
        <v>1.9803999999999999E-2</v>
      </c>
      <c r="K356">
        <v>1.6077999999999999E-2</v>
      </c>
      <c r="N356">
        <v>354.642</v>
      </c>
      <c r="O356">
        <v>-16.444202000000001</v>
      </c>
      <c r="P356">
        <v>-5.4439000000000001E-2</v>
      </c>
      <c r="Q356">
        <v>1.8699999999999999E-4</v>
      </c>
      <c r="R356">
        <v>0</v>
      </c>
      <c r="S356">
        <v>-0.27150600000000003</v>
      </c>
      <c r="T356">
        <v>-0.106699</v>
      </c>
      <c r="U356">
        <v>1.8756999999999999E-2</v>
      </c>
      <c r="V356">
        <v>9.2886999999999997E-2</v>
      </c>
      <c r="W356">
        <v>1.2244E-2</v>
      </c>
      <c r="X356">
        <v>1.2787E-2</v>
      </c>
      <c r="AA356">
        <v>354.642</v>
      </c>
      <c r="AB356">
        <v>-15.727914999999999</v>
      </c>
      <c r="AC356">
        <v>-4.7494000000000001E-2</v>
      </c>
      <c r="AD356">
        <v>1.83E-4</v>
      </c>
      <c r="AE356">
        <v>0</v>
      </c>
      <c r="AF356">
        <v>-0.25684000000000001</v>
      </c>
      <c r="AG356">
        <v>-0.114289</v>
      </c>
      <c r="AH356">
        <v>1.9245000000000002E-2</v>
      </c>
      <c r="AI356">
        <v>5.4302999999999997E-2</v>
      </c>
      <c r="AJ356">
        <v>1.0746E-2</v>
      </c>
      <c r="AK356">
        <v>1.2019999999999999E-2</v>
      </c>
      <c r="AN356">
        <v>354.642</v>
      </c>
      <c r="AO356">
        <v>-15.462516000000001</v>
      </c>
      <c r="AP356">
        <v>-4.5309000000000002E-2</v>
      </c>
      <c r="AQ356">
        <v>1.8000000000000001E-4</v>
      </c>
      <c r="AR356">
        <v>0</v>
      </c>
      <c r="AS356">
        <v>-0.24787100000000001</v>
      </c>
      <c r="AT356">
        <v>-0.11639099999999999</v>
      </c>
      <c r="AU356">
        <v>1.9300999999999999E-2</v>
      </c>
      <c r="AV356">
        <v>3.5402000000000003E-2</v>
      </c>
      <c r="AW356">
        <v>1.0212000000000001E-2</v>
      </c>
      <c r="AX356">
        <v>1.1750999999999999E-2</v>
      </c>
    </row>
    <row r="357" spans="1:50" x14ac:dyDescent="0.2">
      <c r="A357">
        <v>355.64100000000002</v>
      </c>
      <c r="B357">
        <v>-19.317768999999998</v>
      </c>
      <c r="C357">
        <v>-9.0997999999999996E-2</v>
      </c>
      <c r="D357">
        <v>1.9000000000000001E-4</v>
      </c>
      <c r="E357">
        <v>0</v>
      </c>
      <c r="F357">
        <v>-0.29777799999999999</v>
      </c>
      <c r="G357">
        <v>-6.6971000000000003E-2</v>
      </c>
      <c r="H357">
        <v>1.6646000000000001E-2</v>
      </c>
      <c r="I357">
        <v>0.19271199999999999</v>
      </c>
      <c r="J357">
        <v>2.0102999999999999E-2</v>
      </c>
      <c r="K357">
        <v>1.6199999999999999E-2</v>
      </c>
      <c r="N357">
        <v>355.64100000000002</v>
      </c>
      <c r="O357">
        <v>-16.498586</v>
      </c>
      <c r="P357">
        <v>-5.4439000000000001E-2</v>
      </c>
      <c r="Q357">
        <v>1.8699999999999999E-4</v>
      </c>
      <c r="R357">
        <v>0</v>
      </c>
      <c r="S357">
        <v>-0.27059</v>
      </c>
      <c r="T357">
        <v>-0.10610899999999999</v>
      </c>
      <c r="U357">
        <v>1.8721999999999999E-2</v>
      </c>
      <c r="V357">
        <v>9.2971999999999999E-2</v>
      </c>
      <c r="W357">
        <v>1.2357E-2</v>
      </c>
      <c r="X357">
        <v>1.2848999999999999E-2</v>
      </c>
      <c r="AA357">
        <v>355.64100000000002</v>
      </c>
      <c r="AB357">
        <v>-15.775302</v>
      </c>
      <c r="AC357">
        <v>-4.7378000000000003E-2</v>
      </c>
      <c r="AD357">
        <v>1.83E-4</v>
      </c>
      <c r="AE357">
        <v>0</v>
      </c>
      <c r="AF357">
        <v>-0.25595400000000001</v>
      </c>
      <c r="AG357">
        <v>-0.113875</v>
      </c>
      <c r="AH357">
        <v>1.9214999999999999E-2</v>
      </c>
      <c r="AI357">
        <v>5.4349000000000001E-2</v>
      </c>
      <c r="AJ357">
        <v>1.0832E-2</v>
      </c>
      <c r="AK357">
        <v>1.2071999999999999E-2</v>
      </c>
      <c r="AN357">
        <v>355.64100000000002</v>
      </c>
      <c r="AO357">
        <v>-15.507701000000001</v>
      </c>
      <c r="AP357">
        <v>-4.5156000000000002E-2</v>
      </c>
      <c r="AQ357">
        <v>1.8000000000000001E-4</v>
      </c>
      <c r="AR357">
        <v>0</v>
      </c>
      <c r="AS357">
        <v>-0.24700800000000001</v>
      </c>
      <c r="AT357">
        <v>-0.11602999999999999</v>
      </c>
      <c r="AU357">
        <v>1.9272999999999998E-2</v>
      </c>
      <c r="AV357">
        <v>3.5430999999999997E-2</v>
      </c>
      <c r="AW357">
        <v>1.0290000000000001E-2</v>
      </c>
      <c r="AX357">
        <v>1.1801000000000001E-2</v>
      </c>
    </row>
    <row r="358" spans="1:50" x14ac:dyDescent="0.2">
      <c r="A358">
        <v>356.64</v>
      </c>
      <c r="B358">
        <v>-19.409013999999999</v>
      </c>
      <c r="C358">
        <v>-9.1675999999999994E-2</v>
      </c>
      <c r="D358">
        <v>1.9000000000000001E-4</v>
      </c>
      <c r="E358">
        <v>0</v>
      </c>
      <c r="F358">
        <v>-0.29684700000000003</v>
      </c>
      <c r="G358">
        <v>-6.5655000000000005E-2</v>
      </c>
      <c r="H358">
        <v>1.6591999999999999E-2</v>
      </c>
      <c r="I358">
        <v>0.19295599999999999</v>
      </c>
      <c r="J358">
        <v>2.0409E-2</v>
      </c>
      <c r="K358">
        <v>1.6323000000000001E-2</v>
      </c>
      <c r="N358">
        <v>356.64</v>
      </c>
      <c r="O358">
        <v>-16.552976999999998</v>
      </c>
      <c r="P358">
        <v>-5.4454000000000002E-2</v>
      </c>
      <c r="Q358">
        <v>1.8599999999999999E-4</v>
      </c>
      <c r="R358">
        <v>0</v>
      </c>
      <c r="S358">
        <v>-0.26967799999999997</v>
      </c>
      <c r="T358">
        <v>-0.10551000000000001</v>
      </c>
      <c r="U358">
        <v>1.8686000000000001E-2</v>
      </c>
      <c r="V358">
        <v>9.3057000000000001E-2</v>
      </c>
      <c r="W358">
        <v>1.2470999999999999E-2</v>
      </c>
      <c r="X358">
        <v>1.2911000000000001E-2</v>
      </c>
      <c r="AA358">
        <v>356.64</v>
      </c>
      <c r="AB358">
        <v>-15.822581</v>
      </c>
      <c r="AC358">
        <v>-4.7278000000000001E-2</v>
      </c>
      <c r="AD358">
        <v>1.8200000000000001E-4</v>
      </c>
      <c r="AE358">
        <v>0</v>
      </c>
      <c r="AF358">
        <v>-0.25507099999999999</v>
      </c>
      <c r="AG358">
        <v>-0.113451</v>
      </c>
      <c r="AH358">
        <v>1.9184E-2</v>
      </c>
      <c r="AI358">
        <v>5.4393999999999998E-2</v>
      </c>
      <c r="AJ358">
        <v>1.0919E-2</v>
      </c>
      <c r="AK358">
        <v>1.2125E-2</v>
      </c>
      <c r="AN358">
        <v>356.64</v>
      </c>
      <c r="AO358">
        <v>-15.552742</v>
      </c>
      <c r="AP358">
        <v>-4.5019000000000003E-2</v>
      </c>
      <c r="AQ358">
        <v>1.7899999999999999E-4</v>
      </c>
      <c r="AR358">
        <v>0</v>
      </c>
      <c r="AS358">
        <v>-0.24614800000000001</v>
      </c>
      <c r="AT358">
        <v>-0.11566</v>
      </c>
      <c r="AU358">
        <v>1.9244000000000001E-2</v>
      </c>
      <c r="AV358">
        <v>3.5458999999999997E-2</v>
      </c>
      <c r="AW358">
        <v>1.0369E-2</v>
      </c>
      <c r="AX358">
        <v>1.1849999999999999E-2</v>
      </c>
    </row>
    <row r="359" spans="1:50" x14ac:dyDescent="0.2">
      <c r="A359">
        <v>357.63900000000001</v>
      </c>
      <c r="B359">
        <v>-19.500948000000001</v>
      </c>
      <c r="C359">
        <v>-9.2379000000000003E-2</v>
      </c>
      <c r="D359">
        <v>1.8900000000000001E-4</v>
      </c>
      <c r="E359">
        <v>0</v>
      </c>
      <c r="F359">
        <v>-0.29592000000000002</v>
      </c>
      <c r="G359">
        <v>-6.4329999999999998E-2</v>
      </c>
      <c r="H359">
        <v>1.6537E-2</v>
      </c>
      <c r="I359">
        <v>0.19320100000000001</v>
      </c>
      <c r="J359">
        <v>2.0721E-2</v>
      </c>
      <c r="K359">
        <v>1.6448000000000001E-2</v>
      </c>
      <c r="N359">
        <v>357.63900000000001</v>
      </c>
      <c r="O359">
        <v>-16.607389999999999</v>
      </c>
      <c r="P359">
        <v>-5.4482999999999997E-2</v>
      </c>
      <c r="Q359">
        <v>1.8599999999999999E-4</v>
      </c>
      <c r="R359">
        <v>0</v>
      </c>
      <c r="S359">
        <v>-0.26876800000000001</v>
      </c>
      <c r="T359">
        <v>-0.104902</v>
      </c>
      <c r="U359">
        <v>1.8651000000000001E-2</v>
      </c>
      <c r="V359">
        <v>9.3141000000000002E-2</v>
      </c>
      <c r="W359">
        <v>1.2586E-2</v>
      </c>
      <c r="X359">
        <v>1.2973999999999999E-2</v>
      </c>
      <c r="AA359">
        <v>357.63900000000001</v>
      </c>
      <c r="AB359">
        <v>-15.869768000000001</v>
      </c>
      <c r="AC359">
        <v>-4.7192999999999999E-2</v>
      </c>
      <c r="AD359">
        <v>1.8200000000000001E-4</v>
      </c>
      <c r="AE359">
        <v>0</v>
      </c>
      <c r="AF359">
        <v>-0.254191</v>
      </c>
      <c r="AG359">
        <v>-0.11301799999999999</v>
      </c>
      <c r="AH359">
        <v>1.9153E-2</v>
      </c>
      <c r="AI359">
        <v>5.4439000000000001E-2</v>
      </c>
      <c r="AJ359">
        <v>1.1006999999999999E-2</v>
      </c>
      <c r="AK359">
        <v>1.2178E-2</v>
      </c>
      <c r="AN359">
        <v>357.63900000000001</v>
      </c>
      <c r="AO359">
        <v>-15.597654</v>
      </c>
      <c r="AP359">
        <v>-4.4898E-2</v>
      </c>
      <c r="AQ359">
        <v>1.7899999999999999E-4</v>
      </c>
      <c r="AR359">
        <v>0</v>
      </c>
      <c r="AS359">
        <v>-0.24529100000000001</v>
      </c>
      <c r="AT359">
        <v>-0.115282</v>
      </c>
      <c r="AU359">
        <v>1.9214999999999999E-2</v>
      </c>
      <c r="AV359">
        <v>3.5487999999999999E-2</v>
      </c>
      <c r="AW359">
        <v>1.0448000000000001E-2</v>
      </c>
      <c r="AX359">
        <v>1.1900000000000001E-2</v>
      </c>
    </row>
    <row r="360" spans="1:50" x14ac:dyDescent="0.2">
      <c r="A360">
        <v>358.63799999999998</v>
      </c>
      <c r="B360">
        <v>-19.593596000000002</v>
      </c>
      <c r="C360">
        <v>-9.3104999999999993E-2</v>
      </c>
      <c r="D360">
        <v>1.8900000000000001E-4</v>
      </c>
      <c r="E360">
        <v>0</v>
      </c>
      <c r="F360">
        <v>-0.29499700000000001</v>
      </c>
      <c r="G360">
        <v>-6.2997999999999998E-2</v>
      </c>
      <c r="H360">
        <v>1.6480999999999999E-2</v>
      </c>
      <c r="I360">
        <v>0.19344700000000001</v>
      </c>
      <c r="J360">
        <v>2.1041000000000001E-2</v>
      </c>
      <c r="K360">
        <v>1.6574999999999999E-2</v>
      </c>
      <c r="N360">
        <v>358.63799999999998</v>
      </c>
      <c r="O360">
        <v>-16.661839000000001</v>
      </c>
      <c r="P360">
        <v>-5.4525999999999998E-2</v>
      </c>
      <c r="Q360">
        <v>1.8599999999999999E-4</v>
      </c>
      <c r="R360">
        <v>0</v>
      </c>
      <c r="S360">
        <v>-0.26786199999999999</v>
      </c>
      <c r="T360">
        <v>-0.104287</v>
      </c>
      <c r="U360">
        <v>1.8615E-2</v>
      </c>
      <c r="V360">
        <v>9.3226000000000003E-2</v>
      </c>
      <c r="W360">
        <v>1.2702E-2</v>
      </c>
      <c r="X360">
        <v>1.3037E-2</v>
      </c>
      <c r="AA360">
        <v>358.63799999999998</v>
      </c>
      <c r="AB360">
        <v>-15.916878000000001</v>
      </c>
      <c r="AC360">
        <v>-4.7122999999999998E-2</v>
      </c>
      <c r="AD360">
        <v>1.8200000000000001E-4</v>
      </c>
      <c r="AE360">
        <v>0</v>
      </c>
      <c r="AF360">
        <v>-0.25331399999999998</v>
      </c>
      <c r="AG360">
        <v>-0.112578</v>
      </c>
      <c r="AH360">
        <v>1.9122E-2</v>
      </c>
      <c r="AI360">
        <v>5.4483999999999998E-2</v>
      </c>
      <c r="AJ360">
        <v>1.1095000000000001E-2</v>
      </c>
      <c r="AK360">
        <v>1.223E-2</v>
      </c>
      <c r="AN360">
        <v>358.63799999999998</v>
      </c>
      <c r="AO360">
        <v>-15.642453</v>
      </c>
      <c r="AP360">
        <v>-4.4791999999999998E-2</v>
      </c>
      <c r="AQ360">
        <v>1.7899999999999999E-4</v>
      </c>
      <c r="AR360">
        <v>0</v>
      </c>
      <c r="AS360">
        <v>-0.24443699999999999</v>
      </c>
      <c r="AT360">
        <v>-0.114895</v>
      </c>
      <c r="AU360">
        <v>1.9186000000000002E-2</v>
      </c>
      <c r="AV360">
        <v>3.5515999999999999E-2</v>
      </c>
      <c r="AW360">
        <v>1.0527999999999999E-2</v>
      </c>
      <c r="AX360">
        <v>1.1949E-2</v>
      </c>
    </row>
    <row r="361" spans="1:50" x14ac:dyDescent="0.2">
      <c r="A361">
        <v>359.637</v>
      </c>
      <c r="B361">
        <v>-19.686982</v>
      </c>
      <c r="C361">
        <v>-9.3854999999999994E-2</v>
      </c>
      <c r="D361">
        <v>1.8900000000000001E-4</v>
      </c>
      <c r="E361">
        <v>0</v>
      </c>
      <c r="F361">
        <v>-0.294076</v>
      </c>
      <c r="G361">
        <v>-6.1658999999999999E-2</v>
      </c>
      <c r="H361">
        <v>1.6424999999999999E-2</v>
      </c>
      <c r="I361">
        <v>0.193692</v>
      </c>
      <c r="J361">
        <v>2.1367000000000001E-2</v>
      </c>
      <c r="K361">
        <v>1.6704E-2</v>
      </c>
      <c r="N361">
        <v>359.637</v>
      </c>
      <c r="O361">
        <v>-16.716336999999999</v>
      </c>
      <c r="P361">
        <v>-5.4580999999999998E-2</v>
      </c>
      <c r="Q361">
        <v>1.85E-4</v>
      </c>
      <c r="R361">
        <v>0</v>
      </c>
      <c r="S361">
        <v>-0.26695999999999998</v>
      </c>
      <c r="T361">
        <v>-0.10366300000000001</v>
      </c>
      <c r="U361">
        <v>1.8578999999999998E-2</v>
      </c>
      <c r="V361">
        <v>9.3309000000000003E-2</v>
      </c>
      <c r="W361">
        <v>1.2819000000000001E-2</v>
      </c>
      <c r="X361">
        <v>1.3100000000000001E-2</v>
      </c>
      <c r="AA361">
        <v>359.637</v>
      </c>
      <c r="AB361">
        <v>-15.963924</v>
      </c>
      <c r="AC361">
        <v>-4.7065999999999997E-2</v>
      </c>
      <c r="AD361">
        <v>1.8100000000000001E-4</v>
      </c>
      <c r="AE361">
        <v>0</v>
      </c>
      <c r="AF361">
        <v>-0.25244100000000003</v>
      </c>
      <c r="AG361">
        <v>-0.11212900000000001</v>
      </c>
      <c r="AH361">
        <v>1.9091E-2</v>
      </c>
      <c r="AI361">
        <v>5.4528E-2</v>
      </c>
      <c r="AJ361">
        <v>1.1183999999999999E-2</v>
      </c>
      <c r="AK361">
        <v>1.2283000000000001E-2</v>
      </c>
      <c r="AN361">
        <v>359.637</v>
      </c>
      <c r="AO361">
        <v>-15.687151999999999</v>
      </c>
      <c r="AP361">
        <v>-4.4699000000000003E-2</v>
      </c>
      <c r="AQ361">
        <v>1.7799999999999999E-4</v>
      </c>
      <c r="AR361">
        <v>0</v>
      </c>
      <c r="AS361">
        <v>-0.243586</v>
      </c>
      <c r="AT361">
        <v>-0.1145</v>
      </c>
      <c r="AU361">
        <v>1.9157E-2</v>
      </c>
      <c r="AV361">
        <v>3.5543999999999999E-2</v>
      </c>
      <c r="AW361">
        <v>1.0607999999999999E-2</v>
      </c>
      <c r="AX361">
        <v>1.1998E-2</v>
      </c>
    </row>
    <row r="362" spans="1:50" x14ac:dyDescent="0.2">
      <c r="A362">
        <v>360.63600000000002</v>
      </c>
      <c r="B362">
        <v>-19.781127999999999</v>
      </c>
      <c r="C362">
        <v>-9.4629000000000005E-2</v>
      </c>
      <c r="D362">
        <v>1.8799999999999999E-4</v>
      </c>
      <c r="E362">
        <v>0</v>
      </c>
      <c r="F362">
        <v>-0.293159</v>
      </c>
      <c r="G362">
        <v>-6.0312999999999999E-2</v>
      </c>
      <c r="H362">
        <v>1.6369000000000002E-2</v>
      </c>
      <c r="I362">
        <v>0.193938</v>
      </c>
      <c r="J362">
        <v>2.1701999999999999E-2</v>
      </c>
      <c r="K362">
        <v>1.6833999999999998E-2</v>
      </c>
      <c r="N362">
        <v>360.63600000000002</v>
      </c>
      <c r="O362">
        <v>-16.770894999999999</v>
      </c>
      <c r="P362">
        <v>-5.4648000000000002E-2</v>
      </c>
      <c r="Q362">
        <v>1.85E-4</v>
      </c>
      <c r="R362">
        <v>0</v>
      </c>
      <c r="S362">
        <v>-0.26606099999999999</v>
      </c>
      <c r="T362">
        <v>-0.103032</v>
      </c>
      <c r="U362">
        <v>1.8543E-2</v>
      </c>
      <c r="V362">
        <v>9.3393000000000004E-2</v>
      </c>
      <c r="W362">
        <v>1.2937000000000001E-2</v>
      </c>
      <c r="X362">
        <v>1.3164E-2</v>
      </c>
      <c r="AA362">
        <v>360.63600000000002</v>
      </c>
      <c r="AB362">
        <v>-16.010919999999999</v>
      </c>
      <c r="AC362">
        <v>-4.7022000000000001E-2</v>
      </c>
      <c r="AD362">
        <v>1.8100000000000001E-4</v>
      </c>
      <c r="AE362">
        <v>0</v>
      </c>
      <c r="AF362">
        <v>-0.25157000000000002</v>
      </c>
      <c r="AG362">
        <v>-0.11167299999999999</v>
      </c>
      <c r="AH362">
        <v>1.9060000000000001E-2</v>
      </c>
      <c r="AI362">
        <v>5.4573000000000003E-2</v>
      </c>
      <c r="AJ362">
        <v>1.1273E-2</v>
      </c>
      <c r="AK362">
        <v>1.2335E-2</v>
      </c>
      <c r="AN362">
        <v>360.63600000000002</v>
      </c>
      <c r="AO362">
        <v>-15.731766</v>
      </c>
      <c r="AP362">
        <v>-4.462E-2</v>
      </c>
      <c r="AQ362">
        <v>1.7799999999999999E-4</v>
      </c>
      <c r="AR362">
        <v>0</v>
      </c>
      <c r="AS362">
        <v>-0.24273800000000001</v>
      </c>
      <c r="AT362">
        <v>-0.114097</v>
      </c>
      <c r="AU362">
        <v>1.9127000000000002E-2</v>
      </c>
      <c r="AV362">
        <v>3.5571999999999999E-2</v>
      </c>
      <c r="AW362">
        <v>1.0689000000000001E-2</v>
      </c>
      <c r="AX362">
        <v>1.2048E-2</v>
      </c>
    </row>
    <row r="363" spans="1:50" x14ac:dyDescent="0.2">
      <c r="A363">
        <v>361.63499999999999</v>
      </c>
      <c r="B363">
        <v>-19.876059999999999</v>
      </c>
      <c r="C363">
        <v>-9.5426999999999998E-2</v>
      </c>
      <c r="D363">
        <v>1.8799999999999999E-4</v>
      </c>
      <c r="E363">
        <v>0</v>
      </c>
      <c r="F363">
        <v>-0.292244</v>
      </c>
      <c r="G363">
        <v>-5.8959999999999999E-2</v>
      </c>
      <c r="H363">
        <v>1.6312E-2</v>
      </c>
      <c r="I363">
        <v>0.194185</v>
      </c>
      <c r="J363">
        <v>2.2044000000000001E-2</v>
      </c>
      <c r="K363">
        <v>1.6965999999999998E-2</v>
      </c>
      <c r="N363">
        <v>361.63499999999999</v>
      </c>
      <c r="O363">
        <v>-16.825527999999998</v>
      </c>
      <c r="P363">
        <v>-5.4726999999999998E-2</v>
      </c>
      <c r="Q363">
        <v>1.85E-4</v>
      </c>
      <c r="R363">
        <v>0</v>
      </c>
      <c r="S363">
        <v>-0.26516499999999998</v>
      </c>
      <c r="T363">
        <v>-0.102394</v>
      </c>
      <c r="U363">
        <v>1.8506999999999999E-2</v>
      </c>
      <c r="V363">
        <v>9.3476000000000004E-2</v>
      </c>
      <c r="W363">
        <v>1.3056999999999999E-2</v>
      </c>
      <c r="X363">
        <v>1.3226999999999999E-2</v>
      </c>
      <c r="AA363">
        <v>361.63499999999999</v>
      </c>
      <c r="AB363">
        <v>-16.057877999999999</v>
      </c>
      <c r="AC363">
        <v>-4.6989999999999997E-2</v>
      </c>
      <c r="AD363">
        <v>1.8100000000000001E-4</v>
      </c>
      <c r="AE363">
        <v>0</v>
      </c>
      <c r="AF363">
        <v>-0.25070300000000001</v>
      </c>
      <c r="AG363">
        <v>-0.111209</v>
      </c>
      <c r="AH363">
        <v>1.9029000000000001E-2</v>
      </c>
      <c r="AI363">
        <v>5.4615999999999998E-2</v>
      </c>
      <c r="AJ363">
        <v>1.1363E-2</v>
      </c>
      <c r="AK363">
        <v>1.2388E-2</v>
      </c>
      <c r="AN363">
        <v>361.63499999999999</v>
      </c>
      <c r="AO363">
        <v>-15.776308</v>
      </c>
      <c r="AP363">
        <v>-4.4554000000000003E-2</v>
      </c>
      <c r="AQ363">
        <v>1.7799999999999999E-4</v>
      </c>
      <c r="AR363">
        <v>0</v>
      </c>
      <c r="AS363">
        <v>-0.241893</v>
      </c>
      <c r="AT363">
        <v>-0.113688</v>
      </c>
      <c r="AU363">
        <v>1.9098E-2</v>
      </c>
      <c r="AV363">
        <v>3.56E-2</v>
      </c>
      <c r="AW363">
        <v>1.077E-2</v>
      </c>
      <c r="AX363">
        <v>1.2097E-2</v>
      </c>
    </row>
    <row r="364" spans="1:50" x14ac:dyDescent="0.2">
      <c r="A364">
        <v>362.63400000000001</v>
      </c>
      <c r="B364">
        <v>-19.971802</v>
      </c>
      <c r="C364">
        <v>-9.6250000000000002E-2</v>
      </c>
      <c r="D364">
        <v>1.8699999999999999E-4</v>
      </c>
      <c r="E364">
        <v>0</v>
      </c>
      <c r="F364">
        <v>-0.29133300000000001</v>
      </c>
      <c r="G364">
        <v>-5.7600999999999999E-2</v>
      </c>
      <c r="H364">
        <v>1.6254999999999999E-2</v>
      </c>
      <c r="I364">
        <v>0.19443099999999999</v>
      </c>
      <c r="J364">
        <v>2.2394000000000001E-2</v>
      </c>
      <c r="K364">
        <v>1.7101000000000002E-2</v>
      </c>
      <c r="N364">
        <v>362.63400000000001</v>
      </c>
      <c r="O364">
        <v>-16.880244999999999</v>
      </c>
      <c r="P364">
        <v>-5.4817999999999999E-2</v>
      </c>
      <c r="Q364">
        <v>1.84E-4</v>
      </c>
      <c r="R364">
        <v>0</v>
      </c>
      <c r="S364">
        <v>-0.26427200000000001</v>
      </c>
      <c r="T364">
        <v>-0.10174900000000001</v>
      </c>
      <c r="U364">
        <v>1.847E-2</v>
      </c>
      <c r="V364">
        <v>9.3559000000000003E-2</v>
      </c>
      <c r="W364">
        <v>1.3178E-2</v>
      </c>
      <c r="X364">
        <v>1.3291000000000001E-2</v>
      </c>
      <c r="AA364">
        <v>362.63400000000001</v>
      </c>
      <c r="AB364">
        <v>-16.104808999999999</v>
      </c>
      <c r="AC364">
        <v>-4.6968999999999997E-2</v>
      </c>
      <c r="AD364">
        <v>1.8000000000000001E-4</v>
      </c>
      <c r="AE364">
        <v>0</v>
      </c>
      <c r="AF364">
        <v>-0.24983900000000001</v>
      </c>
      <c r="AG364">
        <v>-0.110739</v>
      </c>
      <c r="AH364">
        <v>1.8997E-2</v>
      </c>
      <c r="AI364">
        <v>5.466E-2</v>
      </c>
      <c r="AJ364">
        <v>1.1453E-2</v>
      </c>
      <c r="AK364">
        <v>1.2441000000000001E-2</v>
      </c>
      <c r="AN364">
        <v>362.63400000000001</v>
      </c>
      <c r="AO364">
        <v>-15.820788</v>
      </c>
      <c r="AP364">
        <v>-4.4498999999999997E-2</v>
      </c>
      <c r="AQ364">
        <v>1.7699999999999999E-4</v>
      </c>
      <c r="AR364">
        <v>0</v>
      </c>
      <c r="AS364">
        <v>-0.24105099999999999</v>
      </c>
      <c r="AT364">
        <v>-0.113272</v>
      </c>
      <c r="AU364">
        <v>1.9068000000000002E-2</v>
      </c>
      <c r="AV364">
        <v>3.5626999999999999E-2</v>
      </c>
      <c r="AW364">
        <v>1.0851E-2</v>
      </c>
      <c r="AX364">
        <v>1.2146000000000001E-2</v>
      </c>
    </row>
    <row r="365" spans="1:50" x14ac:dyDescent="0.2">
      <c r="A365">
        <v>363.63299999999998</v>
      </c>
      <c r="B365">
        <v>-20.068377999999999</v>
      </c>
      <c r="C365">
        <v>-9.7097000000000003E-2</v>
      </c>
      <c r="D365">
        <v>1.8699999999999999E-4</v>
      </c>
      <c r="E365">
        <v>0</v>
      </c>
      <c r="F365">
        <v>-0.29042400000000002</v>
      </c>
      <c r="G365">
        <v>-5.6237000000000002E-2</v>
      </c>
      <c r="H365">
        <v>1.6197E-2</v>
      </c>
      <c r="I365">
        <v>0.19467899999999999</v>
      </c>
      <c r="J365">
        <v>2.2752000000000001E-2</v>
      </c>
      <c r="K365">
        <v>1.7236999999999999E-2</v>
      </c>
      <c r="N365">
        <v>363.63299999999998</v>
      </c>
      <c r="O365">
        <v>-16.935058000000001</v>
      </c>
      <c r="P365">
        <v>-5.4919000000000003E-2</v>
      </c>
      <c r="Q365">
        <v>1.84E-4</v>
      </c>
      <c r="R365">
        <v>0</v>
      </c>
      <c r="S365">
        <v>-0.26338299999999998</v>
      </c>
      <c r="T365">
        <v>-0.10109700000000001</v>
      </c>
      <c r="U365">
        <v>1.8433000000000001E-2</v>
      </c>
      <c r="V365">
        <v>9.3642000000000003E-2</v>
      </c>
      <c r="W365">
        <v>1.3299999999999999E-2</v>
      </c>
      <c r="X365">
        <v>1.3356E-2</v>
      </c>
      <c r="AA365">
        <v>363.63299999999998</v>
      </c>
      <c r="AB365">
        <v>-16.151726</v>
      </c>
      <c r="AC365">
        <v>-4.6959000000000001E-2</v>
      </c>
      <c r="AD365">
        <v>1.8000000000000001E-4</v>
      </c>
      <c r="AE365">
        <v>0</v>
      </c>
      <c r="AF365">
        <v>-0.24897900000000001</v>
      </c>
      <c r="AG365">
        <v>-0.110263</v>
      </c>
      <c r="AH365">
        <v>1.8964999999999999E-2</v>
      </c>
      <c r="AI365">
        <v>5.4704000000000003E-2</v>
      </c>
      <c r="AJ365">
        <v>1.1545E-2</v>
      </c>
      <c r="AK365">
        <v>1.2494E-2</v>
      </c>
      <c r="AN365">
        <v>363.63299999999998</v>
      </c>
      <c r="AO365">
        <v>-15.865219</v>
      </c>
      <c r="AP365">
        <v>-4.4455000000000001E-2</v>
      </c>
      <c r="AQ365">
        <v>1.7699999999999999E-4</v>
      </c>
      <c r="AR365">
        <v>0</v>
      </c>
      <c r="AS365">
        <v>-0.24021300000000001</v>
      </c>
      <c r="AT365">
        <v>-0.11285000000000001</v>
      </c>
      <c r="AU365">
        <v>1.9039E-2</v>
      </c>
      <c r="AV365">
        <v>3.5654999999999999E-2</v>
      </c>
      <c r="AW365">
        <v>1.0933E-2</v>
      </c>
      <c r="AX365">
        <v>1.2196E-2</v>
      </c>
    </row>
    <row r="366" spans="1:50" x14ac:dyDescent="0.2">
      <c r="A366">
        <v>364.63200000000001</v>
      </c>
      <c r="B366">
        <v>-20.165813</v>
      </c>
      <c r="C366">
        <v>-9.7970000000000002E-2</v>
      </c>
      <c r="D366">
        <v>1.8699999999999999E-4</v>
      </c>
      <c r="E366">
        <v>0</v>
      </c>
      <c r="F366">
        <v>-0.28951900000000003</v>
      </c>
      <c r="G366">
        <v>-5.4868E-2</v>
      </c>
      <c r="H366">
        <v>1.6139000000000001E-2</v>
      </c>
      <c r="I366">
        <v>0.19492699999999999</v>
      </c>
      <c r="J366">
        <v>2.3120000000000002E-2</v>
      </c>
      <c r="K366">
        <v>1.7375999999999999E-2</v>
      </c>
      <c r="N366">
        <v>364.63200000000001</v>
      </c>
      <c r="O366">
        <v>-16.989977</v>
      </c>
      <c r="P366">
        <v>-5.5030999999999997E-2</v>
      </c>
      <c r="Q366">
        <v>1.84E-4</v>
      </c>
      <c r="R366">
        <v>0</v>
      </c>
      <c r="S366">
        <v>-0.26249800000000001</v>
      </c>
      <c r="T366">
        <v>-0.100438</v>
      </c>
      <c r="U366">
        <v>1.8395999999999999E-2</v>
      </c>
      <c r="V366">
        <v>9.3725000000000003E-2</v>
      </c>
      <c r="W366">
        <v>1.3422999999999999E-2</v>
      </c>
      <c r="X366">
        <v>1.342E-2</v>
      </c>
      <c r="AA366">
        <v>364.63200000000001</v>
      </c>
      <c r="AB366">
        <v>-16.198637999999999</v>
      </c>
      <c r="AC366">
        <v>-4.6960000000000002E-2</v>
      </c>
      <c r="AD366">
        <v>1.8000000000000001E-4</v>
      </c>
      <c r="AE366">
        <v>0</v>
      </c>
      <c r="AF366">
        <v>-0.24812100000000001</v>
      </c>
      <c r="AG366">
        <v>-0.109781</v>
      </c>
      <c r="AH366">
        <v>1.8932999999999998E-2</v>
      </c>
      <c r="AI366">
        <v>5.4746999999999997E-2</v>
      </c>
      <c r="AJ366">
        <v>1.1636000000000001E-2</v>
      </c>
      <c r="AK366">
        <v>1.2547000000000001E-2</v>
      </c>
      <c r="AN366">
        <v>364.63200000000001</v>
      </c>
      <c r="AO366">
        <v>-15.909611999999999</v>
      </c>
      <c r="AP366">
        <v>-4.4421000000000002E-2</v>
      </c>
      <c r="AQ366">
        <v>1.7699999999999999E-4</v>
      </c>
      <c r="AR366">
        <v>0</v>
      </c>
      <c r="AS366">
        <v>-0.23937700000000001</v>
      </c>
      <c r="AT366">
        <v>-0.11242199999999999</v>
      </c>
      <c r="AU366">
        <v>1.9009000000000002E-2</v>
      </c>
      <c r="AV366">
        <v>3.5681999999999998E-2</v>
      </c>
      <c r="AW366">
        <v>1.1015E-2</v>
      </c>
      <c r="AX366">
        <v>1.2245000000000001E-2</v>
      </c>
    </row>
    <row r="367" spans="1:50" x14ac:dyDescent="0.2">
      <c r="A367">
        <v>365.63099999999997</v>
      </c>
      <c r="B367">
        <v>-20.264133000000001</v>
      </c>
      <c r="C367">
        <v>-9.8867999999999998E-2</v>
      </c>
      <c r="D367">
        <v>1.8599999999999999E-4</v>
      </c>
      <c r="E367">
        <v>0</v>
      </c>
      <c r="F367">
        <v>-0.28861599999999998</v>
      </c>
      <c r="G367">
        <v>-5.3494E-2</v>
      </c>
      <c r="H367">
        <v>1.6080000000000001E-2</v>
      </c>
      <c r="I367">
        <v>0.19517499999999999</v>
      </c>
      <c r="J367">
        <v>2.3496E-2</v>
      </c>
      <c r="K367">
        <v>1.7517000000000001E-2</v>
      </c>
      <c r="N367">
        <v>365.63099999999997</v>
      </c>
      <c r="O367">
        <v>-17.045013999999998</v>
      </c>
      <c r="P367">
        <v>-5.5154000000000002E-2</v>
      </c>
      <c r="Q367">
        <v>1.83E-4</v>
      </c>
      <c r="R367">
        <v>0</v>
      </c>
      <c r="S367">
        <v>-0.26161600000000002</v>
      </c>
      <c r="T367">
        <v>-9.9772E-2</v>
      </c>
      <c r="U367">
        <v>1.8359E-2</v>
      </c>
      <c r="V367">
        <v>9.3807000000000001E-2</v>
      </c>
      <c r="W367">
        <v>1.3547999999999999E-2</v>
      </c>
      <c r="X367">
        <v>1.3486E-2</v>
      </c>
      <c r="AA367">
        <v>365.63099999999997</v>
      </c>
      <c r="AB367">
        <v>-16.245555</v>
      </c>
      <c r="AC367">
        <v>-4.6969999999999998E-2</v>
      </c>
      <c r="AD367">
        <v>1.7899999999999999E-4</v>
      </c>
      <c r="AE367">
        <v>0</v>
      </c>
      <c r="AF367">
        <v>-0.24726699999999999</v>
      </c>
      <c r="AG367">
        <v>-0.109292</v>
      </c>
      <c r="AH367">
        <v>1.8901000000000001E-2</v>
      </c>
      <c r="AI367">
        <v>5.4789999999999998E-2</v>
      </c>
      <c r="AJ367">
        <v>1.1729E-2</v>
      </c>
      <c r="AK367">
        <v>1.26E-2</v>
      </c>
      <c r="AN367">
        <v>365.63099999999997</v>
      </c>
      <c r="AO367">
        <v>-15.953976000000001</v>
      </c>
      <c r="AP367">
        <v>-4.4396999999999999E-2</v>
      </c>
      <c r="AQ367">
        <v>1.76E-4</v>
      </c>
      <c r="AR367">
        <v>0</v>
      </c>
      <c r="AS367">
        <v>-0.23854500000000001</v>
      </c>
      <c r="AT367">
        <v>-0.111988</v>
      </c>
      <c r="AU367">
        <v>1.8978999999999999E-2</v>
      </c>
      <c r="AV367">
        <v>3.5708999999999998E-2</v>
      </c>
      <c r="AW367">
        <v>1.1098E-2</v>
      </c>
      <c r="AX367">
        <v>1.2295E-2</v>
      </c>
    </row>
    <row r="368" spans="1:50" x14ac:dyDescent="0.2">
      <c r="A368">
        <v>366.63</v>
      </c>
      <c r="B368">
        <v>-20.363361999999999</v>
      </c>
      <c r="C368">
        <v>-9.9791000000000005E-2</v>
      </c>
      <c r="D368">
        <v>1.8599999999999999E-4</v>
      </c>
      <c r="E368">
        <v>0</v>
      </c>
      <c r="F368">
        <v>-0.287717</v>
      </c>
      <c r="G368">
        <v>-5.2116999999999997E-2</v>
      </c>
      <c r="H368">
        <v>1.6021000000000001E-2</v>
      </c>
      <c r="I368">
        <v>0.19542399999999999</v>
      </c>
      <c r="J368">
        <v>2.3882E-2</v>
      </c>
      <c r="K368">
        <v>1.7659999999999999E-2</v>
      </c>
      <c r="N368">
        <v>366.63</v>
      </c>
      <c r="O368">
        <v>-17.100178</v>
      </c>
      <c r="P368">
        <v>-5.5286000000000002E-2</v>
      </c>
      <c r="Q368">
        <v>1.83E-4</v>
      </c>
      <c r="R368">
        <v>0</v>
      </c>
      <c r="S368">
        <v>-0.260737</v>
      </c>
      <c r="T368">
        <v>-9.9099000000000007E-2</v>
      </c>
      <c r="U368">
        <v>1.8322000000000001E-2</v>
      </c>
      <c r="V368">
        <v>9.3889E-2</v>
      </c>
      <c r="W368">
        <v>1.3674E-2</v>
      </c>
      <c r="X368">
        <v>1.3551000000000001E-2</v>
      </c>
      <c r="AA368">
        <v>366.63</v>
      </c>
      <c r="AB368">
        <v>-16.292487000000001</v>
      </c>
      <c r="AC368">
        <v>-4.6989000000000003E-2</v>
      </c>
      <c r="AD368">
        <v>1.7899999999999999E-4</v>
      </c>
      <c r="AE368">
        <v>0</v>
      </c>
      <c r="AF368">
        <v>-0.246416</v>
      </c>
      <c r="AG368">
        <v>-0.10879800000000001</v>
      </c>
      <c r="AH368">
        <v>1.8869E-2</v>
      </c>
      <c r="AI368">
        <v>5.4833E-2</v>
      </c>
      <c r="AJ368">
        <v>1.1821999999999999E-2</v>
      </c>
      <c r="AK368">
        <v>1.2652999999999999E-2</v>
      </c>
      <c r="AN368">
        <v>366.63</v>
      </c>
      <c r="AO368">
        <v>-15.998321000000001</v>
      </c>
      <c r="AP368">
        <v>-4.4382999999999999E-2</v>
      </c>
      <c r="AQ368">
        <v>1.76E-4</v>
      </c>
      <c r="AR368">
        <v>0</v>
      </c>
      <c r="AS368">
        <v>-0.23771600000000001</v>
      </c>
      <c r="AT368">
        <v>-0.11155</v>
      </c>
      <c r="AU368">
        <v>1.8948E-2</v>
      </c>
      <c r="AV368">
        <v>3.5735999999999997E-2</v>
      </c>
      <c r="AW368">
        <v>1.1181999999999999E-2</v>
      </c>
      <c r="AX368">
        <v>1.2344000000000001E-2</v>
      </c>
    </row>
    <row r="369" spans="1:50" x14ac:dyDescent="0.2">
      <c r="A369">
        <v>367.62900000000002</v>
      </c>
      <c r="B369">
        <v>-20.463526000000002</v>
      </c>
      <c r="C369">
        <v>-0.10074</v>
      </c>
      <c r="D369">
        <v>1.85E-4</v>
      </c>
      <c r="E369">
        <v>0</v>
      </c>
      <c r="F369">
        <v>-0.28682000000000002</v>
      </c>
      <c r="G369">
        <v>-5.0736000000000003E-2</v>
      </c>
      <c r="H369">
        <v>1.5960999999999999E-2</v>
      </c>
      <c r="I369">
        <v>0.19567300000000001</v>
      </c>
      <c r="J369">
        <v>2.4277E-2</v>
      </c>
      <c r="K369">
        <v>1.7805999999999999E-2</v>
      </c>
      <c r="N369">
        <v>367.62900000000002</v>
      </c>
      <c r="O369">
        <v>-17.155479</v>
      </c>
      <c r="P369">
        <v>-5.5427999999999998E-2</v>
      </c>
      <c r="Q369">
        <v>1.83E-4</v>
      </c>
      <c r="R369">
        <v>0</v>
      </c>
      <c r="S369">
        <v>-0.25986100000000001</v>
      </c>
      <c r="T369">
        <v>-9.8419999999999994E-2</v>
      </c>
      <c r="U369">
        <v>1.8284000000000002E-2</v>
      </c>
      <c r="V369">
        <v>9.3970999999999999E-2</v>
      </c>
      <c r="W369">
        <v>1.3802E-2</v>
      </c>
      <c r="X369">
        <v>1.3617000000000001E-2</v>
      </c>
      <c r="AA369">
        <v>367.62900000000002</v>
      </c>
      <c r="AB369">
        <v>-16.339441999999998</v>
      </c>
      <c r="AC369">
        <v>-4.7017000000000003E-2</v>
      </c>
      <c r="AD369">
        <v>1.7899999999999999E-4</v>
      </c>
      <c r="AE369">
        <v>0</v>
      </c>
      <c r="AF369">
        <v>-0.24556900000000001</v>
      </c>
      <c r="AG369">
        <v>-0.10829900000000001</v>
      </c>
      <c r="AH369">
        <v>1.8837E-2</v>
      </c>
      <c r="AI369">
        <v>5.4876000000000001E-2</v>
      </c>
      <c r="AJ369">
        <v>1.1917000000000001E-2</v>
      </c>
      <c r="AK369">
        <v>1.2707E-2</v>
      </c>
      <c r="AN369">
        <v>367.62900000000002</v>
      </c>
      <c r="AO369">
        <v>-16.042655</v>
      </c>
      <c r="AP369">
        <v>-4.4377E-2</v>
      </c>
      <c r="AQ369">
        <v>1.76E-4</v>
      </c>
      <c r="AR369">
        <v>0</v>
      </c>
      <c r="AS369">
        <v>-0.23688999999999999</v>
      </c>
      <c r="AT369">
        <v>-0.111105</v>
      </c>
      <c r="AU369">
        <v>1.8918000000000001E-2</v>
      </c>
      <c r="AV369">
        <v>3.5763000000000003E-2</v>
      </c>
      <c r="AW369">
        <v>1.1266E-2</v>
      </c>
      <c r="AX369">
        <v>1.2394000000000001E-2</v>
      </c>
    </row>
    <row r="370" spans="1:50" x14ac:dyDescent="0.2">
      <c r="A370">
        <v>368.62799999999999</v>
      </c>
      <c r="B370">
        <v>-20.564651000000001</v>
      </c>
      <c r="C370">
        <v>-0.101714</v>
      </c>
      <c r="D370">
        <v>1.85E-4</v>
      </c>
      <c r="E370">
        <v>0</v>
      </c>
      <c r="F370">
        <v>-0.28592499999999998</v>
      </c>
      <c r="G370">
        <v>-4.9354000000000002E-2</v>
      </c>
      <c r="H370">
        <v>1.5900000000000001E-2</v>
      </c>
      <c r="I370">
        <v>0.19592399999999999</v>
      </c>
      <c r="J370">
        <v>2.4683E-2</v>
      </c>
      <c r="K370">
        <v>1.7954000000000001E-2</v>
      </c>
      <c r="N370">
        <v>368.62799999999999</v>
      </c>
      <c r="O370">
        <v>-17.210927000000002</v>
      </c>
      <c r="P370">
        <v>-5.5580999999999998E-2</v>
      </c>
      <c r="Q370">
        <v>1.8200000000000001E-4</v>
      </c>
      <c r="R370">
        <v>0</v>
      </c>
      <c r="S370">
        <v>-0.25899</v>
      </c>
      <c r="T370">
        <v>-9.7734000000000001E-2</v>
      </c>
      <c r="U370">
        <v>1.8245999999999998E-2</v>
      </c>
      <c r="V370">
        <v>9.4052999999999998E-2</v>
      </c>
      <c r="W370">
        <v>1.3931000000000001E-2</v>
      </c>
      <c r="X370">
        <v>1.3683000000000001E-2</v>
      </c>
      <c r="AA370">
        <v>368.62799999999999</v>
      </c>
      <c r="AB370">
        <v>-16.386430000000001</v>
      </c>
      <c r="AC370">
        <v>-4.7053999999999999E-2</v>
      </c>
      <c r="AD370">
        <v>1.7799999999999999E-4</v>
      </c>
      <c r="AE370">
        <v>0</v>
      </c>
      <c r="AF370">
        <v>-0.244724</v>
      </c>
      <c r="AG370">
        <v>-0.107794</v>
      </c>
      <c r="AH370">
        <v>1.8804000000000001E-2</v>
      </c>
      <c r="AI370">
        <v>5.4919000000000003E-2</v>
      </c>
      <c r="AJ370">
        <v>1.2011000000000001E-2</v>
      </c>
      <c r="AK370">
        <v>1.2760000000000001E-2</v>
      </c>
      <c r="AN370">
        <v>368.62799999999999</v>
      </c>
      <c r="AO370">
        <v>-16.086988000000002</v>
      </c>
      <c r="AP370">
        <v>-4.4379000000000002E-2</v>
      </c>
      <c r="AQ370">
        <v>1.76E-4</v>
      </c>
      <c r="AR370">
        <v>0</v>
      </c>
      <c r="AS370">
        <v>-0.236067</v>
      </c>
      <c r="AT370">
        <v>-0.110656</v>
      </c>
      <c r="AU370">
        <v>1.8887999999999999E-2</v>
      </c>
      <c r="AV370">
        <v>3.5790000000000002E-2</v>
      </c>
      <c r="AW370">
        <v>1.1351E-2</v>
      </c>
      <c r="AX370">
        <v>1.2444E-2</v>
      </c>
    </row>
    <row r="371" spans="1:50" x14ac:dyDescent="0.2">
      <c r="A371">
        <v>369.62700000000001</v>
      </c>
      <c r="B371">
        <v>-20.666763</v>
      </c>
      <c r="C371">
        <v>-0.102715</v>
      </c>
      <c r="D371">
        <v>1.85E-4</v>
      </c>
      <c r="E371">
        <v>0</v>
      </c>
      <c r="F371">
        <v>-0.28503400000000001</v>
      </c>
      <c r="G371">
        <v>-4.7968999999999998E-2</v>
      </c>
      <c r="H371">
        <v>1.5838999999999999E-2</v>
      </c>
      <c r="I371">
        <v>0.19617399999999999</v>
      </c>
      <c r="J371">
        <v>2.5099E-2</v>
      </c>
      <c r="K371">
        <v>1.8103999999999999E-2</v>
      </c>
      <c r="N371">
        <v>369.62700000000001</v>
      </c>
      <c r="O371">
        <v>-17.266532999999999</v>
      </c>
      <c r="P371">
        <v>-5.5742E-2</v>
      </c>
      <c r="Q371">
        <v>1.8200000000000001E-4</v>
      </c>
      <c r="R371">
        <v>0</v>
      </c>
      <c r="S371">
        <v>-0.25812099999999999</v>
      </c>
      <c r="T371">
        <v>-9.7042000000000003E-2</v>
      </c>
      <c r="U371">
        <v>1.8207999999999998E-2</v>
      </c>
      <c r="V371">
        <v>9.4134999999999996E-2</v>
      </c>
      <c r="W371">
        <v>1.4061000000000001E-2</v>
      </c>
      <c r="X371">
        <v>1.375E-2</v>
      </c>
      <c r="AA371">
        <v>369.62700000000001</v>
      </c>
      <c r="AB371">
        <v>-16.433458000000002</v>
      </c>
      <c r="AC371">
        <v>-4.7098000000000001E-2</v>
      </c>
      <c r="AD371">
        <v>1.7799999999999999E-4</v>
      </c>
      <c r="AE371">
        <v>0</v>
      </c>
      <c r="AF371">
        <v>-0.24388299999999999</v>
      </c>
      <c r="AG371">
        <v>-0.107284</v>
      </c>
      <c r="AH371">
        <v>1.8772E-2</v>
      </c>
      <c r="AI371">
        <v>5.4961000000000003E-2</v>
      </c>
      <c r="AJ371">
        <v>1.2107E-2</v>
      </c>
      <c r="AK371">
        <v>1.2814000000000001E-2</v>
      </c>
      <c r="AN371">
        <v>369.62700000000001</v>
      </c>
      <c r="AO371">
        <v>-16.131328</v>
      </c>
      <c r="AP371">
        <v>-4.4389999999999999E-2</v>
      </c>
      <c r="AQ371">
        <v>1.75E-4</v>
      </c>
      <c r="AR371">
        <v>0</v>
      </c>
      <c r="AS371">
        <v>-0.23524800000000001</v>
      </c>
      <c r="AT371">
        <v>-0.110203</v>
      </c>
      <c r="AU371">
        <v>1.8856999999999999E-2</v>
      </c>
      <c r="AV371">
        <v>3.5817000000000002E-2</v>
      </c>
      <c r="AW371">
        <v>1.1436E-2</v>
      </c>
      <c r="AX371">
        <v>1.2494E-2</v>
      </c>
    </row>
    <row r="372" spans="1:50" x14ac:dyDescent="0.2">
      <c r="A372">
        <v>370.62599999999998</v>
      </c>
      <c r="B372">
        <v>-20.769888000000002</v>
      </c>
      <c r="C372">
        <v>-0.103742</v>
      </c>
      <c r="D372">
        <v>1.84E-4</v>
      </c>
      <c r="E372">
        <v>0</v>
      </c>
      <c r="F372">
        <v>-0.28414499999999998</v>
      </c>
      <c r="G372">
        <v>-4.6584E-2</v>
      </c>
      <c r="H372">
        <v>1.5778E-2</v>
      </c>
      <c r="I372">
        <v>0.19642599999999999</v>
      </c>
      <c r="J372">
        <v>2.5524999999999999E-2</v>
      </c>
      <c r="K372">
        <v>1.8256999999999999E-2</v>
      </c>
      <c r="N372">
        <v>370.62599999999998</v>
      </c>
      <c r="O372">
        <v>-17.322303999999999</v>
      </c>
      <c r="P372">
        <v>-5.5913999999999998E-2</v>
      </c>
      <c r="Q372">
        <v>1.8200000000000001E-4</v>
      </c>
      <c r="R372">
        <v>0</v>
      </c>
      <c r="S372">
        <v>-0.25725599999999998</v>
      </c>
      <c r="T372">
        <v>-9.6341999999999997E-2</v>
      </c>
      <c r="U372">
        <v>1.8169999999999999E-2</v>
      </c>
      <c r="V372">
        <v>9.4216999999999995E-2</v>
      </c>
      <c r="W372">
        <v>1.4194E-2</v>
      </c>
      <c r="X372">
        <v>1.3816999999999999E-2</v>
      </c>
      <c r="AA372">
        <v>370.62599999999998</v>
      </c>
      <c r="AB372">
        <v>-16.480535</v>
      </c>
      <c r="AC372">
        <v>-4.7149999999999997E-2</v>
      </c>
      <c r="AD372">
        <v>1.7799999999999999E-4</v>
      </c>
      <c r="AE372">
        <v>0</v>
      </c>
      <c r="AF372">
        <v>-0.24304500000000001</v>
      </c>
      <c r="AG372">
        <v>-0.106769</v>
      </c>
      <c r="AH372">
        <v>1.8738999999999999E-2</v>
      </c>
      <c r="AI372">
        <v>5.5003999999999997E-2</v>
      </c>
      <c r="AJ372">
        <v>1.2204E-2</v>
      </c>
      <c r="AK372">
        <v>1.2867999999999999E-2</v>
      </c>
      <c r="AN372">
        <v>370.62599999999998</v>
      </c>
      <c r="AO372">
        <v>-16.175681000000001</v>
      </c>
      <c r="AP372">
        <v>-4.4407000000000002E-2</v>
      </c>
      <c r="AQ372">
        <v>1.75E-4</v>
      </c>
      <c r="AR372">
        <v>0</v>
      </c>
      <c r="AS372">
        <v>-0.234431</v>
      </c>
      <c r="AT372">
        <v>-0.10974399999999999</v>
      </c>
      <c r="AU372">
        <v>1.8825999999999999E-2</v>
      </c>
      <c r="AV372">
        <v>3.5843E-2</v>
      </c>
      <c r="AW372">
        <v>1.1523E-2</v>
      </c>
      <c r="AX372">
        <v>1.2544E-2</v>
      </c>
    </row>
    <row r="373" spans="1:50" x14ac:dyDescent="0.2">
      <c r="A373">
        <v>371.625</v>
      </c>
      <c r="B373">
        <v>-20.874051999999999</v>
      </c>
      <c r="C373">
        <v>-0.104795</v>
      </c>
      <c r="D373">
        <v>1.84E-4</v>
      </c>
      <c r="E373">
        <v>0</v>
      </c>
      <c r="F373">
        <v>-0.28325800000000001</v>
      </c>
      <c r="G373">
        <v>-4.5199999999999997E-2</v>
      </c>
      <c r="H373">
        <v>1.5716000000000001E-2</v>
      </c>
      <c r="I373">
        <v>0.19667799999999999</v>
      </c>
      <c r="J373">
        <v>2.5963E-2</v>
      </c>
      <c r="K373">
        <v>1.8412999999999999E-2</v>
      </c>
      <c r="N373">
        <v>371.625</v>
      </c>
      <c r="O373">
        <v>-17.378252</v>
      </c>
      <c r="P373">
        <v>-5.6093999999999998E-2</v>
      </c>
      <c r="Q373">
        <v>1.8100000000000001E-4</v>
      </c>
      <c r="R373">
        <v>0</v>
      </c>
      <c r="S373">
        <v>-0.25639400000000001</v>
      </c>
      <c r="T373">
        <v>-9.5635999999999999E-2</v>
      </c>
      <c r="U373">
        <v>1.8131000000000001E-2</v>
      </c>
      <c r="V373">
        <v>9.4298999999999994E-2</v>
      </c>
      <c r="W373">
        <v>1.4328E-2</v>
      </c>
      <c r="X373">
        <v>1.3884000000000001E-2</v>
      </c>
      <c r="AA373">
        <v>371.625</v>
      </c>
      <c r="AB373">
        <v>-16.527667000000001</v>
      </c>
      <c r="AC373">
        <v>-4.7210000000000002E-2</v>
      </c>
      <c r="AD373">
        <v>1.7799999999999999E-4</v>
      </c>
      <c r="AE373">
        <v>0</v>
      </c>
      <c r="AF373">
        <v>-0.24221100000000001</v>
      </c>
      <c r="AG373">
        <v>-0.106249</v>
      </c>
      <c r="AH373">
        <v>1.8706E-2</v>
      </c>
      <c r="AI373">
        <v>5.5045999999999998E-2</v>
      </c>
      <c r="AJ373">
        <v>1.2300999999999999E-2</v>
      </c>
      <c r="AK373">
        <v>1.2921999999999999E-2</v>
      </c>
      <c r="AN373">
        <v>371.625</v>
      </c>
      <c r="AO373">
        <v>-16.220056</v>
      </c>
      <c r="AP373">
        <v>-4.4431999999999999E-2</v>
      </c>
      <c r="AQ373">
        <v>1.75E-4</v>
      </c>
      <c r="AR373">
        <v>0</v>
      </c>
      <c r="AS373">
        <v>-0.23361799999999999</v>
      </c>
      <c r="AT373">
        <v>-0.109281</v>
      </c>
      <c r="AU373">
        <v>1.8794999999999999E-2</v>
      </c>
      <c r="AV373">
        <v>3.5869999999999999E-2</v>
      </c>
      <c r="AW373">
        <v>1.1609E-2</v>
      </c>
      <c r="AX373">
        <v>1.2593999999999999E-2</v>
      </c>
    </row>
    <row r="374" spans="1:50" x14ac:dyDescent="0.2">
      <c r="A374">
        <v>372.62400000000002</v>
      </c>
      <c r="B374">
        <v>-20.979281</v>
      </c>
      <c r="C374">
        <v>-0.105875</v>
      </c>
      <c r="D374">
        <v>1.83E-4</v>
      </c>
      <c r="E374">
        <v>0</v>
      </c>
      <c r="F374">
        <v>-0.28237400000000001</v>
      </c>
      <c r="G374">
        <v>-4.3816000000000001E-2</v>
      </c>
      <c r="H374">
        <v>1.5654000000000001E-2</v>
      </c>
      <c r="I374">
        <v>0.19693099999999999</v>
      </c>
      <c r="J374">
        <v>2.6412999999999999E-2</v>
      </c>
      <c r="K374">
        <v>1.8571000000000001E-2</v>
      </c>
      <c r="N374">
        <v>372.62400000000002</v>
      </c>
      <c r="O374">
        <v>-17.434384999999999</v>
      </c>
      <c r="P374">
        <v>-5.6285000000000002E-2</v>
      </c>
      <c r="Q374">
        <v>1.8100000000000001E-4</v>
      </c>
      <c r="R374">
        <v>0</v>
      </c>
      <c r="S374">
        <v>-0.25553599999999999</v>
      </c>
      <c r="T374">
        <v>-9.4922999999999993E-2</v>
      </c>
      <c r="U374">
        <v>1.8092E-2</v>
      </c>
      <c r="V374">
        <v>9.4380000000000006E-2</v>
      </c>
      <c r="W374">
        <v>1.4463E-2</v>
      </c>
      <c r="X374">
        <v>1.3952000000000001E-2</v>
      </c>
      <c r="AA374">
        <v>372.62400000000002</v>
      </c>
      <c r="AB374">
        <v>-16.574863000000001</v>
      </c>
      <c r="AC374">
        <v>-4.7277E-2</v>
      </c>
      <c r="AD374">
        <v>1.7699999999999999E-4</v>
      </c>
      <c r="AE374">
        <v>0</v>
      </c>
      <c r="AF374">
        <v>-0.24138000000000001</v>
      </c>
      <c r="AG374">
        <v>-0.105723</v>
      </c>
      <c r="AH374">
        <v>1.8672000000000001E-2</v>
      </c>
      <c r="AI374">
        <v>5.5087999999999998E-2</v>
      </c>
      <c r="AJ374">
        <v>1.2399E-2</v>
      </c>
      <c r="AK374">
        <v>1.2977000000000001E-2</v>
      </c>
      <c r="AN374">
        <v>372.62400000000002</v>
      </c>
      <c r="AO374">
        <v>-16.264458999999999</v>
      </c>
      <c r="AP374">
        <v>-4.4463999999999997E-2</v>
      </c>
      <c r="AQ374">
        <v>1.74E-4</v>
      </c>
      <c r="AR374">
        <v>0</v>
      </c>
      <c r="AS374">
        <v>-0.23280799999999999</v>
      </c>
      <c r="AT374">
        <v>-0.10881399999999999</v>
      </c>
      <c r="AU374">
        <v>1.8763999999999999E-2</v>
      </c>
      <c r="AV374">
        <v>3.5895999999999997E-2</v>
      </c>
      <c r="AW374">
        <v>1.1697000000000001E-2</v>
      </c>
      <c r="AX374">
        <v>1.2644000000000001E-2</v>
      </c>
    </row>
    <row r="375" spans="1:50" x14ac:dyDescent="0.2">
      <c r="A375">
        <v>373.62299999999999</v>
      </c>
      <c r="B375">
        <v>-21.085602000000002</v>
      </c>
      <c r="C375">
        <v>-0.10698199999999999</v>
      </c>
      <c r="D375">
        <v>1.83E-4</v>
      </c>
      <c r="E375">
        <v>0</v>
      </c>
      <c r="F375">
        <v>-0.28149200000000002</v>
      </c>
      <c r="G375">
        <v>-4.2433999999999999E-2</v>
      </c>
      <c r="H375">
        <v>1.559E-2</v>
      </c>
      <c r="I375">
        <v>0.197184</v>
      </c>
      <c r="J375">
        <v>2.6875E-2</v>
      </c>
      <c r="K375">
        <v>1.8733E-2</v>
      </c>
      <c r="N375">
        <v>373.62299999999999</v>
      </c>
      <c r="O375">
        <v>-17.490711999999998</v>
      </c>
      <c r="P375">
        <v>-5.6483999999999999E-2</v>
      </c>
      <c r="Q375">
        <v>1.8100000000000001E-4</v>
      </c>
      <c r="R375">
        <v>0</v>
      </c>
      <c r="S375">
        <v>-0.25468200000000002</v>
      </c>
      <c r="T375">
        <v>-9.4202999999999995E-2</v>
      </c>
      <c r="U375">
        <v>1.8053E-2</v>
      </c>
      <c r="V375">
        <v>9.4462000000000004E-2</v>
      </c>
      <c r="W375">
        <v>1.46E-2</v>
      </c>
      <c r="X375">
        <v>1.4021E-2</v>
      </c>
      <c r="AA375">
        <v>373.62299999999999</v>
      </c>
      <c r="AB375">
        <v>-16.622129000000001</v>
      </c>
      <c r="AC375">
        <v>-4.7350999999999997E-2</v>
      </c>
      <c r="AD375">
        <v>1.7699999999999999E-4</v>
      </c>
      <c r="AE375">
        <v>0</v>
      </c>
      <c r="AF375">
        <v>-0.24055199999999999</v>
      </c>
      <c r="AG375">
        <v>-0.10519299999999999</v>
      </c>
      <c r="AH375">
        <v>1.8638999999999999E-2</v>
      </c>
      <c r="AI375">
        <v>5.5129999999999998E-2</v>
      </c>
      <c r="AJ375">
        <v>1.2499E-2</v>
      </c>
      <c r="AK375">
        <v>1.3032E-2</v>
      </c>
      <c r="AN375">
        <v>373.62299999999999</v>
      </c>
      <c r="AO375">
        <v>-16.308897000000002</v>
      </c>
      <c r="AP375">
        <v>-4.4502E-2</v>
      </c>
      <c r="AQ375">
        <v>1.74E-4</v>
      </c>
      <c r="AR375">
        <v>0</v>
      </c>
      <c r="AS375">
        <v>-0.23200100000000001</v>
      </c>
      <c r="AT375">
        <v>-0.10834199999999999</v>
      </c>
      <c r="AU375">
        <v>1.8733E-2</v>
      </c>
      <c r="AV375">
        <v>3.5922000000000003E-2</v>
      </c>
      <c r="AW375">
        <v>1.1785E-2</v>
      </c>
      <c r="AX375">
        <v>1.2695E-2</v>
      </c>
    </row>
    <row r="376" spans="1:50" x14ac:dyDescent="0.2">
      <c r="A376">
        <v>374.62200000000001</v>
      </c>
      <c r="B376">
        <v>-21.193041999999998</v>
      </c>
      <c r="C376">
        <v>-0.108115</v>
      </c>
      <c r="D376">
        <v>1.83E-4</v>
      </c>
      <c r="E376">
        <v>0</v>
      </c>
      <c r="F376">
        <v>-0.28061199999999997</v>
      </c>
      <c r="G376">
        <v>-4.1056000000000002E-2</v>
      </c>
      <c r="H376">
        <v>1.5526999999999999E-2</v>
      </c>
      <c r="I376">
        <v>0.197438</v>
      </c>
      <c r="J376">
        <v>2.7349999999999999E-2</v>
      </c>
      <c r="K376">
        <v>1.8897000000000001E-2</v>
      </c>
      <c r="N376">
        <v>374.62200000000001</v>
      </c>
      <c r="O376">
        <v>-17.547243999999999</v>
      </c>
      <c r="P376">
        <v>-5.6693E-2</v>
      </c>
      <c r="Q376">
        <v>1.8100000000000001E-4</v>
      </c>
      <c r="R376">
        <v>0</v>
      </c>
      <c r="S376">
        <v>-0.25383</v>
      </c>
      <c r="T376">
        <v>-9.3476000000000004E-2</v>
      </c>
      <c r="U376">
        <v>1.8013999999999999E-2</v>
      </c>
      <c r="V376">
        <v>9.4543000000000002E-2</v>
      </c>
      <c r="W376">
        <v>1.4739E-2</v>
      </c>
      <c r="X376">
        <v>1.409E-2</v>
      </c>
      <c r="AA376">
        <v>374.62200000000001</v>
      </c>
      <c r="AB376">
        <v>-16.669471999999999</v>
      </c>
      <c r="AC376">
        <v>-4.7432000000000002E-2</v>
      </c>
      <c r="AD376">
        <v>1.7699999999999999E-4</v>
      </c>
      <c r="AE376">
        <v>0</v>
      </c>
      <c r="AF376">
        <v>-0.239727</v>
      </c>
      <c r="AG376">
        <v>-0.104657</v>
      </c>
      <c r="AH376">
        <v>1.8605E-2</v>
      </c>
      <c r="AI376">
        <v>5.5171999999999999E-2</v>
      </c>
      <c r="AJ376">
        <v>1.2599000000000001E-2</v>
      </c>
      <c r="AK376">
        <v>1.3087E-2</v>
      </c>
      <c r="AN376">
        <v>374.62200000000001</v>
      </c>
      <c r="AO376">
        <v>-16.353376999999998</v>
      </c>
      <c r="AP376">
        <v>-4.4547000000000003E-2</v>
      </c>
      <c r="AQ376">
        <v>1.74E-4</v>
      </c>
      <c r="AR376">
        <v>0</v>
      </c>
      <c r="AS376">
        <v>-0.23119799999999999</v>
      </c>
      <c r="AT376">
        <v>-0.107865</v>
      </c>
      <c r="AU376">
        <v>1.8702E-2</v>
      </c>
      <c r="AV376">
        <v>3.5949000000000002E-2</v>
      </c>
      <c r="AW376">
        <v>1.1873999999999999E-2</v>
      </c>
      <c r="AX376">
        <v>1.2746E-2</v>
      </c>
    </row>
    <row r="377" spans="1:50" x14ac:dyDescent="0.2">
      <c r="A377">
        <v>375.62099999999998</v>
      </c>
      <c r="B377">
        <v>-21.301628000000001</v>
      </c>
      <c r="C377">
        <v>-0.109275</v>
      </c>
      <c r="D377">
        <v>1.8200000000000001E-4</v>
      </c>
      <c r="E377">
        <v>0</v>
      </c>
      <c r="F377">
        <v>-0.27973500000000001</v>
      </c>
      <c r="G377">
        <v>-3.9682000000000002E-2</v>
      </c>
      <c r="H377">
        <v>1.5462999999999999E-2</v>
      </c>
      <c r="I377">
        <v>0.19769300000000001</v>
      </c>
      <c r="J377">
        <v>2.7837000000000001E-2</v>
      </c>
      <c r="K377">
        <v>1.9064000000000001E-2</v>
      </c>
      <c r="N377">
        <v>375.62099999999998</v>
      </c>
      <c r="O377">
        <v>-17.60399</v>
      </c>
      <c r="P377">
        <v>-5.6911999999999997E-2</v>
      </c>
      <c r="Q377">
        <v>1.8000000000000001E-4</v>
      </c>
      <c r="R377">
        <v>0</v>
      </c>
      <c r="S377">
        <v>-0.25298199999999998</v>
      </c>
      <c r="T377">
        <v>-9.2741000000000004E-2</v>
      </c>
      <c r="U377">
        <v>1.7975000000000001E-2</v>
      </c>
      <c r="V377">
        <v>9.4625000000000001E-2</v>
      </c>
      <c r="W377">
        <v>1.4880000000000001E-2</v>
      </c>
      <c r="X377">
        <v>1.4159E-2</v>
      </c>
      <c r="AA377">
        <v>375.62099999999998</v>
      </c>
      <c r="AB377">
        <v>-16.716899999999999</v>
      </c>
      <c r="AC377">
        <v>-4.7518999999999999E-2</v>
      </c>
      <c r="AD377">
        <v>1.7699999999999999E-4</v>
      </c>
      <c r="AE377">
        <v>0</v>
      </c>
      <c r="AF377">
        <v>-0.23890600000000001</v>
      </c>
      <c r="AG377">
        <v>-0.104117</v>
      </c>
      <c r="AH377">
        <v>1.8572000000000002E-2</v>
      </c>
      <c r="AI377">
        <v>5.5213999999999999E-2</v>
      </c>
      <c r="AJ377">
        <v>1.2699999999999999E-2</v>
      </c>
      <c r="AK377">
        <v>1.3141999999999999E-2</v>
      </c>
      <c r="AN377">
        <v>375.62099999999998</v>
      </c>
      <c r="AO377">
        <v>-16.397905000000002</v>
      </c>
      <c r="AP377">
        <v>-4.4597999999999999E-2</v>
      </c>
      <c r="AQ377">
        <v>1.74E-4</v>
      </c>
      <c r="AR377">
        <v>0</v>
      </c>
      <c r="AS377">
        <v>-0.23039699999999999</v>
      </c>
      <c r="AT377">
        <v>-0.10738399999999999</v>
      </c>
      <c r="AU377">
        <v>1.8669999999999999E-2</v>
      </c>
      <c r="AV377">
        <v>3.5975E-2</v>
      </c>
      <c r="AW377">
        <v>1.1963E-2</v>
      </c>
      <c r="AX377">
        <v>1.2796999999999999E-2</v>
      </c>
    </row>
    <row r="378" spans="1:50" x14ac:dyDescent="0.2">
      <c r="A378">
        <v>376.62</v>
      </c>
      <c r="B378">
        <v>-21.411387000000001</v>
      </c>
      <c r="C378">
        <v>-0.11046300000000001</v>
      </c>
      <c r="D378">
        <v>1.8200000000000001E-4</v>
      </c>
      <c r="E378">
        <v>0</v>
      </c>
      <c r="F378">
        <v>-0.27885900000000002</v>
      </c>
      <c r="G378">
        <v>-3.8314000000000001E-2</v>
      </c>
      <c r="H378">
        <v>1.5398E-2</v>
      </c>
      <c r="I378">
        <v>0.19794900000000001</v>
      </c>
      <c r="J378">
        <v>2.8337999999999999E-2</v>
      </c>
      <c r="K378">
        <v>1.9234999999999999E-2</v>
      </c>
      <c r="N378">
        <v>376.62</v>
      </c>
      <c r="O378">
        <v>-17.660958000000001</v>
      </c>
      <c r="P378">
        <v>-5.7140000000000003E-2</v>
      </c>
      <c r="Q378">
        <v>1.8000000000000001E-4</v>
      </c>
      <c r="R378">
        <v>0</v>
      </c>
      <c r="S378">
        <v>-0.25213799999999997</v>
      </c>
      <c r="T378">
        <v>-9.1999999999999998E-2</v>
      </c>
      <c r="U378">
        <v>1.7935E-2</v>
      </c>
      <c r="V378">
        <v>9.4705999999999999E-2</v>
      </c>
      <c r="W378">
        <v>1.5023E-2</v>
      </c>
      <c r="X378">
        <v>1.4229E-2</v>
      </c>
      <c r="AA378">
        <v>376.62</v>
      </c>
      <c r="AB378">
        <v>-16.764417999999999</v>
      </c>
      <c r="AC378">
        <v>-4.7613000000000003E-2</v>
      </c>
      <c r="AD378">
        <v>1.76E-4</v>
      </c>
      <c r="AE378">
        <v>0</v>
      </c>
      <c r="AF378">
        <v>-0.23808799999999999</v>
      </c>
      <c r="AG378">
        <v>-0.103571</v>
      </c>
      <c r="AH378">
        <v>1.8537999999999999E-2</v>
      </c>
      <c r="AI378">
        <v>5.5256E-2</v>
      </c>
      <c r="AJ378">
        <v>1.2801999999999999E-2</v>
      </c>
      <c r="AK378">
        <v>1.3197E-2</v>
      </c>
      <c r="AN378">
        <v>376.62</v>
      </c>
      <c r="AO378">
        <v>-16.442485999999999</v>
      </c>
      <c r="AP378">
        <v>-4.4655E-2</v>
      </c>
      <c r="AQ378">
        <v>1.73E-4</v>
      </c>
      <c r="AR378">
        <v>0</v>
      </c>
      <c r="AS378">
        <v>-0.2296</v>
      </c>
      <c r="AT378">
        <v>-0.10689899999999999</v>
      </c>
      <c r="AU378">
        <v>1.8637999999999998E-2</v>
      </c>
      <c r="AV378">
        <v>3.6000999999999998E-2</v>
      </c>
      <c r="AW378">
        <v>1.2054E-2</v>
      </c>
      <c r="AX378">
        <v>1.2848E-2</v>
      </c>
    </row>
    <row r="379" spans="1:50" x14ac:dyDescent="0.2">
      <c r="A379">
        <v>377.61900000000003</v>
      </c>
      <c r="B379">
        <v>-21.522345999999999</v>
      </c>
      <c r="C379">
        <v>-0.111678</v>
      </c>
      <c r="D379">
        <v>1.8100000000000001E-4</v>
      </c>
      <c r="E379">
        <v>0</v>
      </c>
      <c r="F379">
        <v>-0.27798600000000001</v>
      </c>
      <c r="G379">
        <v>-3.6951999999999999E-2</v>
      </c>
      <c r="H379">
        <v>1.5332E-2</v>
      </c>
      <c r="I379">
        <v>0.19820499999999999</v>
      </c>
      <c r="J379">
        <v>2.8854000000000001E-2</v>
      </c>
      <c r="K379">
        <v>1.9408000000000002E-2</v>
      </c>
      <c r="N379">
        <v>377.61900000000003</v>
      </c>
      <c r="O379">
        <v>-17.718160000000001</v>
      </c>
      <c r="P379">
        <v>-5.7377999999999998E-2</v>
      </c>
      <c r="Q379">
        <v>1.8000000000000001E-4</v>
      </c>
      <c r="R379">
        <v>0</v>
      </c>
      <c r="S379">
        <v>-0.25129699999999999</v>
      </c>
      <c r="T379">
        <v>-9.1250999999999999E-2</v>
      </c>
      <c r="U379">
        <v>1.7895000000000001E-2</v>
      </c>
      <c r="V379">
        <v>9.4787999999999997E-2</v>
      </c>
      <c r="W379">
        <v>1.5167E-2</v>
      </c>
      <c r="X379">
        <v>1.43E-2</v>
      </c>
      <c r="AA379">
        <v>377.61900000000003</v>
      </c>
      <c r="AB379">
        <v>-16.812033</v>
      </c>
      <c r="AC379">
        <v>-4.7713999999999999E-2</v>
      </c>
      <c r="AD379">
        <v>1.76E-4</v>
      </c>
      <c r="AE379">
        <v>0</v>
      </c>
      <c r="AF379">
        <v>-0.23727300000000001</v>
      </c>
      <c r="AG379">
        <v>-0.10302</v>
      </c>
      <c r="AH379">
        <v>1.8504E-2</v>
      </c>
      <c r="AI379">
        <v>5.5298E-2</v>
      </c>
      <c r="AJ379">
        <v>1.2905E-2</v>
      </c>
      <c r="AK379">
        <v>1.3252999999999999E-2</v>
      </c>
      <c r="AN379">
        <v>377.61900000000003</v>
      </c>
      <c r="AO379">
        <v>-16.487127000000001</v>
      </c>
      <c r="AP379">
        <v>-4.4718000000000001E-2</v>
      </c>
      <c r="AQ379">
        <v>1.73E-4</v>
      </c>
      <c r="AR379">
        <v>0</v>
      </c>
      <c r="AS379">
        <v>-0.22880600000000001</v>
      </c>
      <c r="AT379">
        <v>-0.10641</v>
      </c>
      <c r="AU379">
        <v>1.8606000000000001E-2</v>
      </c>
      <c r="AV379">
        <v>3.6027000000000003E-2</v>
      </c>
      <c r="AW379">
        <v>1.2145E-2</v>
      </c>
      <c r="AX379">
        <v>1.2899000000000001E-2</v>
      </c>
    </row>
    <row r="380" spans="1:50" x14ac:dyDescent="0.2">
      <c r="A380">
        <v>378.61799999999999</v>
      </c>
      <c r="B380">
        <v>-21.634532</v>
      </c>
      <c r="C380">
        <v>-0.11292000000000001</v>
      </c>
      <c r="D380">
        <v>1.8100000000000001E-4</v>
      </c>
      <c r="E380">
        <v>0</v>
      </c>
      <c r="F380">
        <v>-0.27711400000000003</v>
      </c>
      <c r="G380">
        <v>-3.5597999999999998E-2</v>
      </c>
      <c r="H380">
        <v>1.5266E-2</v>
      </c>
      <c r="I380">
        <v>0.198462</v>
      </c>
      <c r="J380">
        <v>2.9384E-2</v>
      </c>
      <c r="K380">
        <v>1.9585000000000002E-2</v>
      </c>
      <c r="N380">
        <v>378.61799999999999</v>
      </c>
      <c r="O380">
        <v>-17.775604000000001</v>
      </c>
      <c r="P380">
        <v>-5.7625999999999997E-2</v>
      </c>
      <c r="Q380">
        <v>1.7899999999999999E-4</v>
      </c>
      <c r="R380">
        <v>0</v>
      </c>
      <c r="S380">
        <v>-0.25045899999999999</v>
      </c>
      <c r="T380">
        <v>-9.0495000000000006E-2</v>
      </c>
      <c r="U380">
        <v>1.7854999999999999E-2</v>
      </c>
      <c r="V380">
        <v>9.4868999999999995E-2</v>
      </c>
      <c r="W380">
        <v>1.5313999999999999E-2</v>
      </c>
      <c r="X380">
        <v>1.4371E-2</v>
      </c>
      <c r="AA380">
        <v>378.61799999999999</v>
      </c>
      <c r="AB380">
        <v>-16.859752</v>
      </c>
      <c r="AC380">
        <v>-4.7821000000000002E-2</v>
      </c>
      <c r="AD380">
        <v>1.76E-4</v>
      </c>
      <c r="AE380">
        <v>0</v>
      </c>
      <c r="AF380">
        <v>-0.23646200000000001</v>
      </c>
      <c r="AG380">
        <v>-0.102464</v>
      </c>
      <c r="AH380">
        <v>1.8468999999999999E-2</v>
      </c>
      <c r="AI380">
        <v>5.534E-2</v>
      </c>
      <c r="AJ380">
        <v>1.3009E-2</v>
      </c>
      <c r="AK380">
        <v>1.3309E-2</v>
      </c>
      <c r="AN380">
        <v>378.61799999999999</v>
      </c>
      <c r="AO380">
        <v>-16.531834</v>
      </c>
      <c r="AP380">
        <v>-4.4785999999999999E-2</v>
      </c>
      <c r="AQ380">
        <v>1.73E-4</v>
      </c>
      <c r="AR380">
        <v>0</v>
      </c>
      <c r="AS380">
        <v>-0.228015</v>
      </c>
      <c r="AT380">
        <v>-0.105916</v>
      </c>
      <c r="AU380">
        <v>1.8574E-2</v>
      </c>
      <c r="AV380">
        <v>3.6053000000000002E-2</v>
      </c>
      <c r="AW380">
        <v>1.2237E-2</v>
      </c>
      <c r="AX380">
        <v>1.2951000000000001E-2</v>
      </c>
    </row>
    <row r="381" spans="1:50" x14ac:dyDescent="0.2">
      <c r="A381">
        <v>379.61700000000002</v>
      </c>
      <c r="B381">
        <v>-21.747973999999999</v>
      </c>
      <c r="C381">
        <v>-0.11419</v>
      </c>
      <c r="D381">
        <v>1.8100000000000001E-4</v>
      </c>
      <c r="E381">
        <v>0</v>
      </c>
      <c r="F381">
        <v>-0.27624399999999999</v>
      </c>
      <c r="G381">
        <v>-3.4254E-2</v>
      </c>
      <c r="H381">
        <v>1.52E-2</v>
      </c>
      <c r="I381">
        <v>0.19872000000000001</v>
      </c>
      <c r="J381">
        <v>2.9929000000000001E-2</v>
      </c>
      <c r="K381">
        <v>1.9765000000000001E-2</v>
      </c>
      <c r="N381">
        <v>379.61700000000002</v>
      </c>
      <c r="O381">
        <v>-17.833300999999999</v>
      </c>
      <c r="P381">
        <v>-5.7882999999999997E-2</v>
      </c>
      <c r="Q381">
        <v>1.7899999999999999E-4</v>
      </c>
      <c r="R381">
        <v>0</v>
      </c>
      <c r="S381">
        <v>-0.24962500000000001</v>
      </c>
      <c r="T381">
        <v>-8.9731000000000005E-2</v>
      </c>
      <c r="U381">
        <v>1.7814E-2</v>
      </c>
      <c r="V381">
        <v>9.4950999999999994E-2</v>
      </c>
      <c r="W381">
        <v>1.5462E-2</v>
      </c>
      <c r="X381">
        <v>1.4442999999999999E-2</v>
      </c>
      <c r="AA381">
        <v>379.61700000000002</v>
      </c>
      <c r="AB381">
        <v>-16.907582000000001</v>
      </c>
      <c r="AC381">
        <v>-4.7933999999999997E-2</v>
      </c>
      <c r="AD381">
        <v>1.75E-4</v>
      </c>
      <c r="AE381">
        <v>0</v>
      </c>
      <c r="AF381">
        <v>-0.235654</v>
      </c>
      <c r="AG381">
        <v>-0.10190200000000001</v>
      </c>
      <c r="AH381">
        <v>1.8435E-2</v>
      </c>
      <c r="AI381">
        <v>5.5381E-2</v>
      </c>
      <c r="AJ381">
        <v>1.3114000000000001E-2</v>
      </c>
      <c r="AK381">
        <v>1.3365999999999999E-2</v>
      </c>
      <c r="AN381">
        <v>379.61700000000002</v>
      </c>
      <c r="AO381">
        <v>-16.576612000000001</v>
      </c>
      <c r="AP381">
        <v>-4.4859999999999997E-2</v>
      </c>
      <c r="AQ381">
        <v>1.73E-4</v>
      </c>
      <c r="AR381">
        <v>0</v>
      </c>
      <c r="AS381">
        <v>-0.22722800000000001</v>
      </c>
      <c r="AT381">
        <v>-0.105417</v>
      </c>
      <c r="AU381">
        <v>1.8541999999999999E-2</v>
      </c>
      <c r="AV381">
        <v>3.6079E-2</v>
      </c>
      <c r="AW381">
        <v>1.2330000000000001E-2</v>
      </c>
      <c r="AX381">
        <v>1.3003000000000001E-2</v>
      </c>
    </row>
    <row r="382" spans="1:50" x14ac:dyDescent="0.2">
      <c r="A382">
        <v>380.61599999999999</v>
      </c>
      <c r="B382">
        <v>-21.862697000000001</v>
      </c>
      <c r="C382">
        <v>-0.11548799999999999</v>
      </c>
      <c r="D382">
        <v>1.8000000000000001E-4</v>
      </c>
      <c r="E382">
        <v>0</v>
      </c>
      <c r="F382">
        <v>-0.27537600000000001</v>
      </c>
      <c r="G382">
        <v>-3.2919999999999998E-2</v>
      </c>
      <c r="H382">
        <v>1.5133000000000001E-2</v>
      </c>
      <c r="I382">
        <v>0.19897899999999999</v>
      </c>
      <c r="J382">
        <v>3.049E-2</v>
      </c>
      <c r="K382">
        <v>1.9949000000000001E-2</v>
      </c>
      <c r="N382">
        <v>380.61599999999999</v>
      </c>
      <c r="O382">
        <v>-17.891259000000002</v>
      </c>
      <c r="P382">
        <v>-5.8151000000000001E-2</v>
      </c>
      <c r="Q382">
        <v>1.7899999999999999E-4</v>
      </c>
      <c r="R382">
        <v>0</v>
      </c>
      <c r="S382">
        <v>-0.24879399999999999</v>
      </c>
      <c r="T382">
        <v>-8.8959999999999997E-2</v>
      </c>
      <c r="U382">
        <v>1.7773000000000001E-2</v>
      </c>
      <c r="V382">
        <v>9.5033000000000006E-2</v>
      </c>
      <c r="W382">
        <v>1.5613E-2</v>
      </c>
      <c r="X382">
        <v>1.4515E-2</v>
      </c>
      <c r="AA382">
        <v>380.61599999999999</v>
      </c>
      <c r="AB382">
        <v>-16.955528000000001</v>
      </c>
      <c r="AC382">
        <v>-4.8053999999999999E-2</v>
      </c>
      <c r="AD382">
        <v>1.75E-4</v>
      </c>
      <c r="AE382">
        <v>0</v>
      </c>
      <c r="AF382">
        <v>-0.234849</v>
      </c>
      <c r="AG382">
        <v>-0.101336</v>
      </c>
      <c r="AH382">
        <v>1.84E-2</v>
      </c>
      <c r="AI382">
        <v>5.5423E-2</v>
      </c>
      <c r="AJ382">
        <v>1.3220000000000001E-2</v>
      </c>
      <c r="AK382">
        <v>1.3422E-2</v>
      </c>
      <c r="AN382">
        <v>380.61599999999999</v>
      </c>
      <c r="AO382">
        <v>-16.621466999999999</v>
      </c>
      <c r="AP382">
        <v>-4.4940000000000001E-2</v>
      </c>
      <c r="AQ382">
        <v>1.7200000000000001E-4</v>
      </c>
      <c r="AR382">
        <v>0</v>
      </c>
      <c r="AS382">
        <v>-0.22644300000000001</v>
      </c>
      <c r="AT382">
        <v>-0.10491399999999999</v>
      </c>
      <c r="AU382">
        <v>1.8509999999999999E-2</v>
      </c>
      <c r="AV382">
        <v>3.6104999999999998E-2</v>
      </c>
      <c r="AW382">
        <v>1.2423E-2</v>
      </c>
      <c r="AX382">
        <v>1.3055000000000001E-2</v>
      </c>
    </row>
    <row r="383" spans="1:50" x14ac:dyDescent="0.2">
      <c r="A383">
        <v>381.61500000000001</v>
      </c>
      <c r="B383">
        <v>-21.978731</v>
      </c>
      <c r="C383">
        <v>-0.116813</v>
      </c>
      <c r="D383">
        <v>1.8000000000000001E-4</v>
      </c>
      <c r="E383">
        <v>0</v>
      </c>
      <c r="F383">
        <v>-0.274509</v>
      </c>
      <c r="G383">
        <v>-3.1598000000000001E-2</v>
      </c>
      <c r="H383">
        <v>1.5065E-2</v>
      </c>
      <c r="I383">
        <v>0.199238</v>
      </c>
      <c r="J383">
        <v>3.1067000000000001E-2</v>
      </c>
      <c r="K383">
        <v>2.0136999999999999E-2</v>
      </c>
      <c r="N383">
        <v>381.61500000000001</v>
      </c>
      <c r="O383">
        <v>-17.949490000000001</v>
      </c>
      <c r="P383">
        <v>-5.8428000000000001E-2</v>
      </c>
      <c r="Q383">
        <v>1.7899999999999999E-4</v>
      </c>
      <c r="R383">
        <v>0</v>
      </c>
      <c r="S383">
        <v>-0.24796599999999999</v>
      </c>
      <c r="T383">
        <v>-8.8179999999999994E-2</v>
      </c>
      <c r="U383">
        <v>1.7732000000000001E-2</v>
      </c>
      <c r="V383">
        <v>9.5114000000000004E-2</v>
      </c>
      <c r="W383">
        <v>1.5765999999999999E-2</v>
      </c>
      <c r="X383">
        <v>1.4588E-2</v>
      </c>
      <c r="AA383">
        <v>381.61500000000001</v>
      </c>
      <c r="AB383">
        <v>-17.003596999999999</v>
      </c>
      <c r="AC383">
        <v>-4.8180000000000001E-2</v>
      </c>
      <c r="AD383">
        <v>1.75E-4</v>
      </c>
      <c r="AE383">
        <v>0</v>
      </c>
      <c r="AF383">
        <v>-0.23404700000000001</v>
      </c>
      <c r="AG383">
        <v>-0.10076400000000001</v>
      </c>
      <c r="AH383">
        <v>1.8364999999999999E-2</v>
      </c>
      <c r="AI383">
        <v>5.5465E-2</v>
      </c>
      <c r="AJ383">
        <v>1.3328E-2</v>
      </c>
      <c r="AK383">
        <v>1.3479E-2</v>
      </c>
      <c r="AN383">
        <v>381.61500000000001</v>
      </c>
      <c r="AO383">
        <v>-16.666404</v>
      </c>
      <c r="AP383">
        <v>-4.5025000000000003E-2</v>
      </c>
      <c r="AQ383">
        <v>1.7200000000000001E-4</v>
      </c>
      <c r="AR383">
        <v>0</v>
      </c>
      <c r="AS383">
        <v>-0.225662</v>
      </c>
      <c r="AT383">
        <v>-0.104406</v>
      </c>
      <c r="AU383">
        <v>1.8477E-2</v>
      </c>
      <c r="AV383">
        <v>3.6131000000000003E-2</v>
      </c>
      <c r="AW383">
        <v>1.2518E-2</v>
      </c>
      <c r="AX383">
        <v>1.3107000000000001E-2</v>
      </c>
    </row>
    <row r="384" spans="1:50" x14ac:dyDescent="0.2">
      <c r="A384">
        <v>382.61399999999998</v>
      </c>
      <c r="B384">
        <v>-22.096102999999999</v>
      </c>
      <c r="C384">
        <v>-0.11816699999999999</v>
      </c>
      <c r="D384">
        <v>1.7899999999999999E-4</v>
      </c>
      <c r="E384">
        <v>0</v>
      </c>
      <c r="F384">
        <v>-0.27364300000000003</v>
      </c>
      <c r="G384">
        <v>-3.0289E-2</v>
      </c>
      <c r="H384">
        <v>1.4997E-2</v>
      </c>
      <c r="I384">
        <v>0.19949800000000001</v>
      </c>
      <c r="J384">
        <v>3.1662000000000003E-2</v>
      </c>
      <c r="K384">
        <v>2.0327999999999999E-2</v>
      </c>
      <c r="N384">
        <v>382.61399999999998</v>
      </c>
      <c r="O384">
        <v>-18.008004</v>
      </c>
      <c r="P384">
        <v>-5.8715999999999997E-2</v>
      </c>
      <c r="Q384">
        <v>1.7799999999999999E-4</v>
      </c>
      <c r="R384">
        <v>0</v>
      </c>
      <c r="S384">
        <v>-0.247142</v>
      </c>
      <c r="T384">
        <v>-8.7392999999999998E-2</v>
      </c>
      <c r="U384">
        <v>1.7690999999999998E-2</v>
      </c>
      <c r="V384">
        <v>9.5196000000000003E-2</v>
      </c>
      <c r="W384">
        <v>1.5921000000000001E-2</v>
      </c>
      <c r="X384">
        <v>1.4662E-2</v>
      </c>
      <c r="AA384">
        <v>382.61399999999998</v>
      </c>
      <c r="AB384">
        <v>-17.051794999999998</v>
      </c>
      <c r="AC384">
        <v>-4.8313000000000002E-2</v>
      </c>
      <c r="AD384">
        <v>1.75E-4</v>
      </c>
      <c r="AE384">
        <v>0</v>
      </c>
      <c r="AF384">
        <v>-0.23324900000000001</v>
      </c>
      <c r="AG384">
        <v>-0.100186</v>
      </c>
      <c r="AH384">
        <v>1.8329999999999999E-2</v>
      </c>
      <c r="AI384">
        <v>5.5506E-2</v>
      </c>
      <c r="AJ384">
        <v>1.3436E-2</v>
      </c>
      <c r="AK384">
        <v>1.3537E-2</v>
      </c>
      <c r="AN384">
        <v>382.61399999999998</v>
      </c>
      <c r="AO384">
        <v>-16.711428999999999</v>
      </c>
      <c r="AP384">
        <v>-4.5116000000000003E-2</v>
      </c>
      <c r="AQ384">
        <v>1.7200000000000001E-4</v>
      </c>
      <c r="AR384">
        <v>0</v>
      </c>
      <c r="AS384">
        <v>-0.224884</v>
      </c>
      <c r="AT384">
        <v>-0.103894</v>
      </c>
      <c r="AU384">
        <v>1.8443999999999999E-2</v>
      </c>
      <c r="AV384">
        <v>3.6157000000000002E-2</v>
      </c>
      <c r="AW384">
        <v>1.2612999999999999E-2</v>
      </c>
      <c r="AX384">
        <v>1.316E-2</v>
      </c>
    </row>
    <row r="385" spans="1:50" x14ac:dyDescent="0.2">
      <c r="A385">
        <v>383.613</v>
      </c>
      <c r="B385">
        <v>-22.214842000000001</v>
      </c>
      <c r="C385">
        <v>-0.119548</v>
      </c>
      <c r="D385">
        <v>1.7899999999999999E-4</v>
      </c>
      <c r="E385">
        <v>0</v>
      </c>
      <c r="F385">
        <v>-0.27277899999999999</v>
      </c>
      <c r="G385">
        <v>-2.8995E-2</v>
      </c>
      <c r="H385">
        <v>1.4928E-2</v>
      </c>
      <c r="I385">
        <v>0.19975899999999999</v>
      </c>
      <c r="J385">
        <v>3.2273999999999997E-2</v>
      </c>
      <c r="K385">
        <v>2.0523E-2</v>
      </c>
      <c r="N385">
        <v>383.613</v>
      </c>
      <c r="O385">
        <v>-18.06681</v>
      </c>
      <c r="P385">
        <v>-5.9014999999999998E-2</v>
      </c>
      <c r="Q385">
        <v>1.7799999999999999E-4</v>
      </c>
      <c r="R385">
        <v>0</v>
      </c>
      <c r="S385">
        <v>-0.24632200000000001</v>
      </c>
      <c r="T385">
        <v>-8.6597999999999994E-2</v>
      </c>
      <c r="U385">
        <v>1.7649999999999999E-2</v>
      </c>
      <c r="V385">
        <v>9.5278000000000002E-2</v>
      </c>
      <c r="W385">
        <v>1.6077999999999999E-2</v>
      </c>
      <c r="X385">
        <v>1.4736000000000001E-2</v>
      </c>
      <c r="AA385">
        <v>383.613</v>
      </c>
      <c r="AB385">
        <v>-17.100128999999999</v>
      </c>
      <c r="AC385">
        <v>-4.8452000000000002E-2</v>
      </c>
      <c r="AD385">
        <v>1.74E-4</v>
      </c>
      <c r="AE385">
        <v>0</v>
      </c>
      <c r="AF385">
        <v>-0.23245399999999999</v>
      </c>
      <c r="AG385">
        <v>-9.9602999999999997E-2</v>
      </c>
      <c r="AH385">
        <v>1.8294999999999999E-2</v>
      </c>
      <c r="AI385">
        <v>5.5548E-2</v>
      </c>
      <c r="AJ385">
        <v>1.3546000000000001E-2</v>
      </c>
      <c r="AK385">
        <v>1.3594999999999999E-2</v>
      </c>
      <c r="AN385">
        <v>383.613</v>
      </c>
      <c r="AO385">
        <v>-16.756547000000001</v>
      </c>
      <c r="AP385">
        <v>-4.5212000000000002E-2</v>
      </c>
      <c r="AQ385">
        <v>1.7200000000000001E-4</v>
      </c>
      <c r="AR385">
        <v>0</v>
      </c>
      <c r="AS385">
        <v>-0.224109</v>
      </c>
      <c r="AT385">
        <v>-0.103377</v>
      </c>
      <c r="AU385">
        <v>1.8411E-2</v>
      </c>
      <c r="AV385">
        <v>3.6181999999999999E-2</v>
      </c>
      <c r="AW385">
        <v>1.2709E-2</v>
      </c>
      <c r="AX385">
        <v>1.3213000000000001E-2</v>
      </c>
    </row>
    <row r="386" spans="1:50" x14ac:dyDescent="0.2">
      <c r="A386">
        <v>384.61200000000002</v>
      </c>
      <c r="B386">
        <v>-22.334973999999999</v>
      </c>
      <c r="C386">
        <v>-0.120958</v>
      </c>
      <c r="D386">
        <v>1.7799999999999999E-4</v>
      </c>
      <c r="E386">
        <v>0</v>
      </c>
      <c r="F386">
        <v>-0.27191599999999999</v>
      </c>
      <c r="G386">
        <v>-2.7718E-2</v>
      </c>
      <c r="H386">
        <v>1.4858E-2</v>
      </c>
      <c r="I386">
        <v>0.20002</v>
      </c>
      <c r="J386">
        <v>3.2904999999999997E-2</v>
      </c>
      <c r="K386">
        <v>2.0722000000000001E-2</v>
      </c>
      <c r="N386">
        <v>384.61200000000002</v>
      </c>
      <c r="O386">
        <v>-18.125919</v>
      </c>
      <c r="P386">
        <v>-5.9323000000000001E-2</v>
      </c>
      <c r="Q386">
        <v>1.7799999999999999E-4</v>
      </c>
      <c r="R386">
        <v>0</v>
      </c>
      <c r="S386">
        <v>-0.245504</v>
      </c>
      <c r="T386">
        <v>-8.5794999999999996E-2</v>
      </c>
      <c r="U386">
        <v>1.7607999999999999E-2</v>
      </c>
      <c r="V386">
        <v>9.536E-2</v>
      </c>
      <c r="W386">
        <v>1.6237000000000001E-2</v>
      </c>
      <c r="X386">
        <v>1.4811E-2</v>
      </c>
      <c r="AA386">
        <v>384.61200000000002</v>
      </c>
      <c r="AB386">
        <v>-17.148603999999999</v>
      </c>
      <c r="AC386">
        <v>-4.8597000000000001E-2</v>
      </c>
      <c r="AD386">
        <v>1.74E-4</v>
      </c>
      <c r="AE386">
        <v>0</v>
      </c>
      <c r="AF386">
        <v>-0.23166200000000001</v>
      </c>
      <c r="AG386">
        <v>-9.9014000000000005E-2</v>
      </c>
      <c r="AH386">
        <v>1.8259000000000001E-2</v>
      </c>
      <c r="AI386">
        <v>5.5589E-2</v>
      </c>
      <c r="AJ386">
        <v>1.3657000000000001E-2</v>
      </c>
      <c r="AK386">
        <v>1.3653E-2</v>
      </c>
      <c r="AN386">
        <v>384.61200000000002</v>
      </c>
      <c r="AO386">
        <v>-16.801763999999999</v>
      </c>
      <c r="AP386">
        <v>-4.5312999999999999E-2</v>
      </c>
      <c r="AQ386">
        <v>1.7100000000000001E-4</v>
      </c>
      <c r="AR386">
        <v>0</v>
      </c>
      <c r="AS386">
        <v>-0.22333700000000001</v>
      </c>
      <c r="AT386">
        <v>-0.102856</v>
      </c>
      <c r="AU386">
        <v>1.8377999999999999E-2</v>
      </c>
      <c r="AV386">
        <v>3.6207999999999997E-2</v>
      </c>
      <c r="AW386">
        <v>1.2806E-2</v>
      </c>
      <c r="AX386">
        <v>1.3266E-2</v>
      </c>
    </row>
    <row r="387" spans="1:50" x14ac:dyDescent="0.2">
      <c r="A387">
        <v>385.61099999999999</v>
      </c>
      <c r="B387">
        <v>-22.456530000000001</v>
      </c>
      <c r="C387">
        <v>-0.12239700000000001</v>
      </c>
      <c r="D387">
        <v>1.7799999999999999E-4</v>
      </c>
      <c r="E387">
        <v>0</v>
      </c>
      <c r="F387">
        <v>-0.27105299999999999</v>
      </c>
      <c r="G387">
        <v>-2.6457999999999999E-2</v>
      </c>
      <c r="H387">
        <v>1.4788000000000001E-2</v>
      </c>
      <c r="I387">
        <v>0.20028199999999999</v>
      </c>
      <c r="J387">
        <v>3.3555000000000001E-2</v>
      </c>
      <c r="K387">
        <v>2.0924999999999999E-2</v>
      </c>
      <c r="N387">
        <v>385.61099999999999</v>
      </c>
      <c r="O387">
        <v>-18.185343</v>
      </c>
      <c r="P387">
        <v>-5.9643000000000002E-2</v>
      </c>
      <c r="Q387">
        <v>1.7699999999999999E-4</v>
      </c>
      <c r="R387">
        <v>0</v>
      </c>
      <c r="S387">
        <v>-0.24468999999999999</v>
      </c>
      <c r="T387">
        <v>-8.4984000000000004E-2</v>
      </c>
      <c r="U387">
        <v>1.7565999999999998E-2</v>
      </c>
      <c r="V387">
        <v>9.5441999999999999E-2</v>
      </c>
      <c r="W387">
        <v>1.6399E-2</v>
      </c>
      <c r="X387">
        <v>1.4886999999999999E-2</v>
      </c>
      <c r="AA387">
        <v>385.61099999999999</v>
      </c>
      <c r="AB387">
        <v>-17.197229</v>
      </c>
      <c r="AC387">
        <v>-4.8749000000000001E-2</v>
      </c>
      <c r="AD387">
        <v>1.74E-4</v>
      </c>
      <c r="AE387">
        <v>0</v>
      </c>
      <c r="AF387">
        <v>-0.23087299999999999</v>
      </c>
      <c r="AG387">
        <v>-9.8419999999999994E-2</v>
      </c>
      <c r="AH387">
        <v>1.8224000000000001E-2</v>
      </c>
      <c r="AI387">
        <v>5.5631E-2</v>
      </c>
      <c r="AJ387">
        <v>1.3769E-2</v>
      </c>
      <c r="AK387">
        <v>1.3710999999999999E-2</v>
      </c>
      <c r="AN387">
        <v>385.61099999999999</v>
      </c>
      <c r="AO387">
        <v>-16.847083999999999</v>
      </c>
      <c r="AP387">
        <v>-4.5420000000000002E-2</v>
      </c>
      <c r="AQ387">
        <v>1.7100000000000001E-4</v>
      </c>
      <c r="AR387">
        <v>0</v>
      </c>
      <c r="AS387">
        <v>-0.22256899999999999</v>
      </c>
      <c r="AT387">
        <v>-0.10233</v>
      </c>
      <c r="AU387">
        <v>1.8345E-2</v>
      </c>
      <c r="AV387">
        <v>3.6234000000000002E-2</v>
      </c>
      <c r="AW387">
        <v>1.2905E-2</v>
      </c>
      <c r="AX387">
        <v>1.3318999999999999E-2</v>
      </c>
    </row>
    <row r="388" spans="1:50" x14ac:dyDescent="0.2">
      <c r="A388">
        <v>386.61</v>
      </c>
      <c r="B388">
        <v>-22.579536999999998</v>
      </c>
      <c r="C388">
        <v>-0.123864</v>
      </c>
      <c r="D388">
        <v>1.7799999999999999E-4</v>
      </c>
      <c r="E388">
        <v>0</v>
      </c>
      <c r="F388">
        <v>-0.27019199999999999</v>
      </c>
      <c r="G388">
        <v>-2.5217E-2</v>
      </c>
      <c r="H388">
        <v>1.4716999999999999E-2</v>
      </c>
      <c r="I388">
        <v>0.200545</v>
      </c>
      <c r="J388">
        <v>3.4224999999999998E-2</v>
      </c>
      <c r="K388">
        <v>2.1132000000000001E-2</v>
      </c>
      <c r="N388">
        <v>386.61</v>
      </c>
      <c r="O388">
        <v>-18.245090999999999</v>
      </c>
      <c r="P388">
        <v>-5.9974E-2</v>
      </c>
      <c r="Q388">
        <v>1.7699999999999999E-4</v>
      </c>
      <c r="R388">
        <v>0</v>
      </c>
      <c r="S388">
        <v>-0.24387900000000001</v>
      </c>
      <c r="T388">
        <v>-8.4165000000000004E-2</v>
      </c>
      <c r="U388">
        <v>1.7524000000000001E-2</v>
      </c>
      <c r="V388">
        <v>9.5523999999999998E-2</v>
      </c>
      <c r="W388">
        <v>1.6563000000000001E-2</v>
      </c>
      <c r="X388">
        <v>1.4963000000000001E-2</v>
      </c>
      <c r="AA388">
        <v>386.61</v>
      </c>
      <c r="AB388">
        <v>-17.246008</v>
      </c>
      <c r="AC388">
        <v>-4.8908E-2</v>
      </c>
      <c r="AD388">
        <v>1.74E-4</v>
      </c>
      <c r="AE388">
        <v>0</v>
      </c>
      <c r="AF388">
        <v>-0.23008799999999999</v>
      </c>
      <c r="AG388">
        <v>-9.7820000000000004E-2</v>
      </c>
      <c r="AH388">
        <v>1.8187999999999999E-2</v>
      </c>
      <c r="AI388">
        <v>5.5671999999999999E-2</v>
      </c>
      <c r="AJ388">
        <v>1.3882E-2</v>
      </c>
      <c r="AK388">
        <v>1.3769999999999999E-2</v>
      </c>
      <c r="AN388">
        <v>386.61</v>
      </c>
      <c r="AO388">
        <v>-16.892513999999998</v>
      </c>
      <c r="AP388">
        <v>-4.5532000000000003E-2</v>
      </c>
      <c r="AQ388">
        <v>1.7100000000000001E-4</v>
      </c>
      <c r="AR388">
        <v>0</v>
      </c>
      <c r="AS388">
        <v>-0.221803</v>
      </c>
      <c r="AT388">
        <v>-0.101798</v>
      </c>
      <c r="AU388">
        <v>1.8311999999999998E-2</v>
      </c>
      <c r="AV388">
        <v>3.6260000000000001E-2</v>
      </c>
      <c r="AW388">
        <v>1.3004E-2</v>
      </c>
      <c r="AX388">
        <v>1.3372999999999999E-2</v>
      </c>
    </row>
    <row r="389" spans="1:50" x14ac:dyDescent="0.2">
      <c r="A389">
        <v>387.60899999999998</v>
      </c>
      <c r="B389">
        <v>-22.704022999999999</v>
      </c>
      <c r="C389">
        <v>-0.12536</v>
      </c>
      <c r="D389">
        <v>1.7699999999999999E-4</v>
      </c>
      <c r="E389">
        <v>0</v>
      </c>
      <c r="F389">
        <v>-0.26933099999999999</v>
      </c>
      <c r="G389">
        <v>-2.3997000000000001E-2</v>
      </c>
      <c r="H389">
        <v>1.4645999999999999E-2</v>
      </c>
      <c r="I389">
        <v>0.20080799999999999</v>
      </c>
      <c r="J389">
        <v>3.4915000000000002E-2</v>
      </c>
      <c r="K389">
        <v>2.1343999999999998E-2</v>
      </c>
      <c r="N389">
        <v>387.60899999999998</v>
      </c>
      <c r="O389">
        <v>-18.305174999999998</v>
      </c>
      <c r="P389">
        <v>-6.0315000000000001E-2</v>
      </c>
      <c r="Q389">
        <v>1.7699999999999999E-4</v>
      </c>
      <c r="R389">
        <v>0</v>
      </c>
      <c r="S389">
        <v>-0.24307200000000001</v>
      </c>
      <c r="T389">
        <v>-8.3336999999999994E-2</v>
      </c>
      <c r="U389">
        <v>1.7481E-2</v>
      </c>
      <c r="V389">
        <v>9.5605999999999997E-2</v>
      </c>
      <c r="W389">
        <v>1.6729999999999998E-2</v>
      </c>
      <c r="X389">
        <v>1.504E-2</v>
      </c>
      <c r="AA389">
        <v>387.60899999999998</v>
      </c>
      <c r="AB389">
        <v>-17.294948999999999</v>
      </c>
      <c r="AC389">
        <v>-4.9072999999999999E-2</v>
      </c>
      <c r="AD389">
        <v>1.73E-4</v>
      </c>
      <c r="AE389">
        <v>0</v>
      </c>
      <c r="AF389">
        <v>-0.22930600000000001</v>
      </c>
      <c r="AG389">
        <v>-9.7213999999999995E-2</v>
      </c>
      <c r="AH389">
        <v>1.8152000000000001E-2</v>
      </c>
      <c r="AI389">
        <v>5.5714E-2</v>
      </c>
      <c r="AJ389">
        <v>1.3997000000000001E-2</v>
      </c>
      <c r="AK389">
        <v>1.3828999999999999E-2</v>
      </c>
      <c r="AN389">
        <v>387.60899999999998</v>
      </c>
      <c r="AO389">
        <v>-16.938058999999999</v>
      </c>
      <c r="AP389">
        <v>-4.5650000000000003E-2</v>
      </c>
      <c r="AQ389">
        <v>1.7100000000000001E-4</v>
      </c>
      <c r="AR389">
        <v>0</v>
      </c>
      <c r="AS389">
        <v>-0.22104099999999999</v>
      </c>
      <c r="AT389">
        <v>-0.101262</v>
      </c>
      <c r="AU389">
        <v>1.8277999999999999E-2</v>
      </c>
      <c r="AV389">
        <v>3.6285999999999999E-2</v>
      </c>
      <c r="AW389">
        <v>1.3103999999999999E-2</v>
      </c>
      <c r="AX389">
        <v>1.3427E-2</v>
      </c>
    </row>
    <row r="390" spans="1:50" x14ac:dyDescent="0.2">
      <c r="A390">
        <v>388.608</v>
      </c>
      <c r="B390">
        <v>-22.830020000000001</v>
      </c>
      <c r="C390">
        <v>-0.126885</v>
      </c>
      <c r="D390">
        <v>1.7699999999999999E-4</v>
      </c>
      <c r="E390">
        <v>0</v>
      </c>
      <c r="F390">
        <v>-0.26846999999999999</v>
      </c>
      <c r="G390">
        <v>-2.2799E-2</v>
      </c>
      <c r="H390">
        <v>1.4574E-2</v>
      </c>
      <c r="I390">
        <v>0.201072</v>
      </c>
      <c r="J390">
        <v>3.5628E-2</v>
      </c>
      <c r="K390">
        <v>2.1559999999999999E-2</v>
      </c>
      <c r="N390">
        <v>388.608</v>
      </c>
      <c r="O390">
        <v>-18.365606</v>
      </c>
      <c r="P390">
        <v>-6.0669000000000001E-2</v>
      </c>
      <c r="Q390">
        <v>1.7699999999999999E-4</v>
      </c>
      <c r="R390">
        <v>0</v>
      </c>
      <c r="S390">
        <v>-0.24226800000000001</v>
      </c>
      <c r="T390">
        <v>-8.2501000000000005E-2</v>
      </c>
      <c r="U390">
        <v>1.7437999999999999E-2</v>
      </c>
      <c r="V390">
        <v>9.5687999999999995E-2</v>
      </c>
      <c r="W390">
        <v>1.6899999999999998E-2</v>
      </c>
      <c r="X390">
        <v>1.5117999999999999E-2</v>
      </c>
      <c r="AA390">
        <v>388.608</v>
      </c>
      <c r="AB390">
        <v>-17.344058</v>
      </c>
      <c r="AC390">
        <v>-4.9244000000000003E-2</v>
      </c>
      <c r="AD390">
        <v>1.73E-4</v>
      </c>
      <c r="AE390">
        <v>0</v>
      </c>
      <c r="AF390">
        <v>-0.22852700000000001</v>
      </c>
      <c r="AG390">
        <v>-9.6601999999999993E-2</v>
      </c>
      <c r="AH390">
        <v>1.8116E-2</v>
      </c>
      <c r="AI390">
        <v>5.5754999999999999E-2</v>
      </c>
      <c r="AJ390">
        <v>1.4112E-2</v>
      </c>
      <c r="AK390">
        <v>1.3889E-2</v>
      </c>
      <c r="AN390">
        <v>388.608</v>
      </c>
      <c r="AO390">
        <v>-16.983725</v>
      </c>
      <c r="AP390">
        <v>-4.5773000000000001E-2</v>
      </c>
      <c r="AQ390">
        <v>1.7000000000000001E-4</v>
      </c>
      <c r="AR390">
        <v>0</v>
      </c>
      <c r="AS390">
        <v>-0.220281</v>
      </c>
      <c r="AT390">
        <v>-0.100721</v>
      </c>
      <c r="AU390">
        <v>1.8244E-2</v>
      </c>
      <c r="AV390">
        <v>3.6311000000000003E-2</v>
      </c>
      <c r="AW390">
        <v>1.3205E-2</v>
      </c>
      <c r="AX390">
        <v>1.3481999999999999E-2</v>
      </c>
    </row>
    <row r="391" spans="1:50" x14ac:dyDescent="0.2">
      <c r="A391">
        <v>389.60700000000003</v>
      </c>
      <c r="B391">
        <v>-22.957553999999998</v>
      </c>
      <c r="C391">
        <v>-0.12844</v>
      </c>
      <c r="D391">
        <v>1.76E-4</v>
      </c>
      <c r="E391">
        <v>0</v>
      </c>
      <c r="F391">
        <v>-0.26761000000000001</v>
      </c>
      <c r="G391">
        <v>-2.1624999999999998E-2</v>
      </c>
      <c r="H391">
        <v>1.4501E-2</v>
      </c>
      <c r="I391">
        <v>0.20133599999999999</v>
      </c>
      <c r="J391">
        <v>3.6361999999999998E-2</v>
      </c>
      <c r="K391">
        <v>2.1780000000000001E-2</v>
      </c>
      <c r="N391">
        <v>389.60700000000003</v>
      </c>
      <c r="O391">
        <v>-18.426396</v>
      </c>
      <c r="P391">
        <v>-6.1032999999999997E-2</v>
      </c>
      <c r="Q391">
        <v>1.76E-4</v>
      </c>
      <c r="R391">
        <v>0</v>
      </c>
      <c r="S391">
        <v>-0.24146699999999999</v>
      </c>
      <c r="T391">
        <v>-8.1656000000000006E-2</v>
      </c>
      <c r="U391">
        <v>1.7395000000000001E-2</v>
      </c>
      <c r="V391">
        <v>9.5770999999999995E-2</v>
      </c>
      <c r="W391">
        <v>1.7072E-2</v>
      </c>
      <c r="X391">
        <v>1.5197E-2</v>
      </c>
      <c r="AA391">
        <v>389.60700000000003</v>
      </c>
      <c r="AB391">
        <v>-17.393342000000001</v>
      </c>
      <c r="AC391">
        <v>-4.9423000000000002E-2</v>
      </c>
      <c r="AD391">
        <v>1.73E-4</v>
      </c>
      <c r="AE391">
        <v>0</v>
      </c>
      <c r="AF391">
        <v>-0.22775100000000001</v>
      </c>
      <c r="AG391">
        <v>-9.5984E-2</v>
      </c>
      <c r="AH391">
        <v>1.8079000000000001E-2</v>
      </c>
      <c r="AI391">
        <v>5.5796999999999999E-2</v>
      </c>
      <c r="AJ391">
        <v>1.423E-2</v>
      </c>
      <c r="AK391">
        <v>1.3949E-2</v>
      </c>
      <c r="AN391">
        <v>389.60700000000003</v>
      </c>
      <c r="AO391">
        <v>-17.029516000000001</v>
      </c>
      <c r="AP391">
        <v>-4.5900999999999997E-2</v>
      </c>
      <c r="AQ391">
        <v>1.7000000000000001E-4</v>
      </c>
      <c r="AR391">
        <v>0</v>
      </c>
      <c r="AS391">
        <v>-0.219525</v>
      </c>
      <c r="AT391">
        <v>-0.100175</v>
      </c>
      <c r="AU391">
        <v>1.821E-2</v>
      </c>
      <c r="AV391">
        <v>3.6337000000000001E-2</v>
      </c>
      <c r="AW391">
        <v>1.3306999999999999E-2</v>
      </c>
      <c r="AX391">
        <v>1.3535999999999999E-2</v>
      </c>
    </row>
    <row r="392" spans="1:50" x14ac:dyDescent="0.2">
      <c r="A392">
        <v>390.60599999999999</v>
      </c>
      <c r="B392">
        <v>-23.086656999999999</v>
      </c>
      <c r="C392">
        <v>-0.130025</v>
      </c>
      <c r="D392">
        <v>1.76E-4</v>
      </c>
      <c r="E392">
        <v>0</v>
      </c>
      <c r="F392">
        <v>-0.26674999999999999</v>
      </c>
      <c r="G392">
        <v>-2.0476000000000001E-2</v>
      </c>
      <c r="H392">
        <v>1.4427000000000001E-2</v>
      </c>
      <c r="I392">
        <v>0.201601</v>
      </c>
      <c r="J392">
        <v>3.7121000000000001E-2</v>
      </c>
      <c r="K392">
        <v>2.2005E-2</v>
      </c>
      <c r="N392">
        <v>390.60599999999999</v>
      </c>
      <c r="O392">
        <v>-18.487556000000001</v>
      </c>
      <c r="P392">
        <v>-6.1409999999999999E-2</v>
      </c>
      <c r="Q392">
        <v>1.76E-4</v>
      </c>
      <c r="R392">
        <v>0</v>
      </c>
      <c r="S392">
        <v>-0.24067</v>
      </c>
      <c r="T392">
        <v>-8.0803E-2</v>
      </c>
      <c r="U392">
        <v>1.7351999999999999E-2</v>
      </c>
      <c r="V392">
        <v>9.5852999999999994E-2</v>
      </c>
      <c r="W392">
        <v>1.7246000000000001E-2</v>
      </c>
      <c r="X392">
        <v>1.5276E-2</v>
      </c>
      <c r="AA392">
        <v>390.60599999999999</v>
      </c>
      <c r="AB392">
        <v>-17.442807999999999</v>
      </c>
      <c r="AC392">
        <v>-4.9607999999999999E-2</v>
      </c>
      <c r="AD392">
        <v>1.73E-4</v>
      </c>
      <c r="AE392">
        <v>0</v>
      </c>
      <c r="AF392">
        <v>-0.22697899999999999</v>
      </c>
      <c r="AG392">
        <v>-9.5361000000000001E-2</v>
      </c>
      <c r="AH392">
        <v>1.8043E-2</v>
      </c>
      <c r="AI392">
        <v>5.5837999999999999E-2</v>
      </c>
      <c r="AJ392">
        <v>1.4348E-2</v>
      </c>
      <c r="AK392">
        <v>1.401E-2</v>
      </c>
      <c r="AN392">
        <v>390.60599999999999</v>
      </c>
      <c r="AO392">
        <v>-17.075437999999998</v>
      </c>
      <c r="AP392">
        <v>-4.6036000000000001E-2</v>
      </c>
      <c r="AQ392">
        <v>1.7000000000000001E-4</v>
      </c>
      <c r="AR392">
        <v>0</v>
      </c>
      <c r="AS392">
        <v>-0.21877199999999999</v>
      </c>
      <c r="AT392">
        <v>-9.9624000000000004E-2</v>
      </c>
      <c r="AU392">
        <v>1.8176000000000001E-2</v>
      </c>
      <c r="AV392">
        <v>3.6362999999999999E-2</v>
      </c>
      <c r="AW392">
        <v>1.341E-2</v>
      </c>
      <c r="AX392">
        <v>1.3591000000000001E-2</v>
      </c>
    </row>
    <row r="393" spans="1:50" x14ac:dyDescent="0.2">
      <c r="A393">
        <v>391.60500000000002</v>
      </c>
      <c r="B393">
        <v>-23.217358999999998</v>
      </c>
      <c r="C393">
        <v>-0.13164000000000001</v>
      </c>
      <c r="D393">
        <v>1.76E-4</v>
      </c>
      <c r="E393">
        <v>0</v>
      </c>
      <c r="F393">
        <v>-0.26589000000000002</v>
      </c>
      <c r="G393">
        <v>-1.9352999999999999E-2</v>
      </c>
      <c r="H393">
        <v>1.4352999999999999E-2</v>
      </c>
      <c r="I393">
        <v>0.20186599999999999</v>
      </c>
      <c r="J393">
        <v>3.7902999999999999E-2</v>
      </c>
      <c r="K393">
        <v>2.2235999999999999E-2</v>
      </c>
      <c r="N393">
        <v>391.60500000000002</v>
      </c>
      <c r="O393">
        <v>-18.549098000000001</v>
      </c>
      <c r="P393">
        <v>-6.1799E-2</v>
      </c>
      <c r="Q393">
        <v>1.76E-4</v>
      </c>
      <c r="R393">
        <v>0</v>
      </c>
      <c r="S393">
        <v>-0.239875</v>
      </c>
      <c r="T393">
        <v>-7.9940999999999998E-2</v>
      </c>
      <c r="U393">
        <v>1.7308E-2</v>
      </c>
      <c r="V393">
        <v>9.5935999999999994E-2</v>
      </c>
      <c r="W393">
        <v>1.7423999999999999E-2</v>
      </c>
      <c r="X393">
        <v>1.5357000000000001E-2</v>
      </c>
      <c r="AA393">
        <v>391.60500000000002</v>
      </c>
      <c r="AB393">
        <v>-17.492462</v>
      </c>
      <c r="AC393">
        <v>-4.9799999999999997E-2</v>
      </c>
      <c r="AD393">
        <v>1.73E-4</v>
      </c>
      <c r="AE393">
        <v>0</v>
      </c>
      <c r="AF393">
        <v>-0.22620899999999999</v>
      </c>
      <c r="AG393">
        <v>-9.4729999999999995E-2</v>
      </c>
      <c r="AH393">
        <v>1.8006000000000001E-2</v>
      </c>
      <c r="AI393">
        <v>5.5879999999999999E-2</v>
      </c>
      <c r="AJ393">
        <v>1.4468E-2</v>
      </c>
      <c r="AK393">
        <v>1.4071E-2</v>
      </c>
      <c r="AN393">
        <v>391.60500000000002</v>
      </c>
      <c r="AO393">
        <v>-17.121497000000002</v>
      </c>
      <c r="AP393">
        <v>-4.6176000000000002E-2</v>
      </c>
      <c r="AQ393">
        <v>1.7000000000000001E-4</v>
      </c>
      <c r="AR393">
        <v>0</v>
      </c>
      <c r="AS393">
        <v>-0.21802299999999999</v>
      </c>
      <c r="AT393">
        <v>-9.9068000000000003E-2</v>
      </c>
      <c r="AU393">
        <v>1.8141999999999998E-2</v>
      </c>
      <c r="AV393">
        <v>3.6387999999999997E-2</v>
      </c>
      <c r="AW393">
        <v>1.3514E-2</v>
      </c>
      <c r="AX393">
        <v>1.3646999999999999E-2</v>
      </c>
    </row>
    <row r="394" spans="1:50" x14ac:dyDescent="0.2">
      <c r="A394">
        <v>392.60399999999998</v>
      </c>
      <c r="B394">
        <v>-23.349689000000001</v>
      </c>
      <c r="C394">
        <v>-0.13328599999999999</v>
      </c>
      <c r="D394">
        <v>1.75E-4</v>
      </c>
      <c r="E394">
        <v>0</v>
      </c>
      <c r="F394">
        <v>-0.26502999999999999</v>
      </c>
      <c r="G394">
        <v>-1.8258E-2</v>
      </c>
      <c r="H394">
        <v>1.4279E-2</v>
      </c>
      <c r="I394">
        <v>0.20213200000000001</v>
      </c>
      <c r="J394">
        <v>3.8711000000000002E-2</v>
      </c>
      <c r="K394">
        <v>2.2471000000000001E-2</v>
      </c>
      <c r="N394">
        <v>392.60399999999998</v>
      </c>
      <c r="O394">
        <v>-18.611035000000001</v>
      </c>
      <c r="P394">
        <v>-6.2198999999999997E-2</v>
      </c>
      <c r="Q394">
        <v>1.76E-4</v>
      </c>
      <c r="R394">
        <v>0</v>
      </c>
      <c r="S394">
        <v>-0.23908399999999999</v>
      </c>
      <c r="T394">
        <v>-7.9070000000000001E-2</v>
      </c>
      <c r="U394">
        <v>1.7264000000000002E-2</v>
      </c>
      <c r="V394">
        <v>9.6018999999999993E-2</v>
      </c>
      <c r="W394">
        <v>1.7604999999999999E-2</v>
      </c>
      <c r="X394">
        <v>1.5438E-2</v>
      </c>
      <c r="AA394">
        <v>392.60399999999998</v>
      </c>
      <c r="AB394">
        <v>-17.542311000000002</v>
      </c>
      <c r="AC394">
        <v>-4.9999000000000002E-2</v>
      </c>
      <c r="AD394">
        <v>1.7200000000000001E-4</v>
      </c>
      <c r="AE394">
        <v>0</v>
      </c>
      <c r="AF394">
        <v>-0.225443</v>
      </c>
      <c r="AG394">
        <v>-9.4093999999999997E-2</v>
      </c>
      <c r="AH394">
        <v>1.7968999999999999E-2</v>
      </c>
      <c r="AI394">
        <v>5.5921999999999999E-2</v>
      </c>
      <c r="AJ394">
        <v>1.4590000000000001E-2</v>
      </c>
      <c r="AK394">
        <v>1.4132E-2</v>
      </c>
      <c r="AN394">
        <v>392.60399999999998</v>
      </c>
      <c r="AO394">
        <v>-17.167698999999999</v>
      </c>
      <c r="AP394">
        <v>-4.6321000000000001E-2</v>
      </c>
      <c r="AQ394">
        <v>1.7000000000000001E-4</v>
      </c>
      <c r="AR394">
        <v>0</v>
      </c>
      <c r="AS394">
        <v>-0.217276</v>
      </c>
      <c r="AT394">
        <v>-9.8505999999999996E-2</v>
      </c>
      <c r="AU394">
        <v>1.8107999999999999E-2</v>
      </c>
      <c r="AV394">
        <v>3.6414000000000002E-2</v>
      </c>
      <c r="AW394">
        <v>1.362E-2</v>
      </c>
      <c r="AX394">
        <v>1.3702000000000001E-2</v>
      </c>
    </row>
    <row r="395" spans="1:50" x14ac:dyDescent="0.2">
      <c r="A395">
        <v>393.60300000000001</v>
      </c>
      <c r="B395">
        <v>-23.483678999999999</v>
      </c>
      <c r="C395">
        <v>-0.134963</v>
      </c>
      <c r="D395">
        <v>1.75E-4</v>
      </c>
      <c r="E395">
        <v>0</v>
      </c>
      <c r="F395">
        <v>-0.26416899999999999</v>
      </c>
      <c r="G395">
        <v>-1.7191000000000001E-2</v>
      </c>
      <c r="H395">
        <v>1.4203E-2</v>
      </c>
      <c r="I395">
        <v>0.20239799999999999</v>
      </c>
      <c r="J395">
        <v>3.9544999999999997E-2</v>
      </c>
      <c r="K395">
        <v>2.2710999999999999E-2</v>
      </c>
      <c r="N395">
        <v>393.60300000000001</v>
      </c>
      <c r="O395">
        <v>-18.673378</v>
      </c>
      <c r="P395">
        <v>-6.2613000000000002E-2</v>
      </c>
      <c r="Q395">
        <v>1.75E-4</v>
      </c>
      <c r="R395">
        <v>0</v>
      </c>
      <c r="S395">
        <v>-0.23829700000000001</v>
      </c>
      <c r="T395">
        <v>-7.8189999999999996E-2</v>
      </c>
      <c r="U395">
        <v>1.7219999999999999E-2</v>
      </c>
      <c r="V395">
        <v>9.6102000000000007E-2</v>
      </c>
      <c r="W395">
        <v>1.7788000000000002E-2</v>
      </c>
      <c r="X395">
        <v>1.5520000000000001E-2</v>
      </c>
      <c r="AA395">
        <v>393.60300000000001</v>
      </c>
      <c r="AB395">
        <v>-17.592362999999999</v>
      </c>
      <c r="AC395">
        <v>-5.0206000000000001E-2</v>
      </c>
      <c r="AD395">
        <v>1.7200000000000001E-4</v>
      </c>
      <c r="AE395">
        <v>0</v>
      </c>
      <c r="AF395">
        <v>-0.22467999999999999</v>
      </c>
      <c r="AG395">
        <v>-9.3451000000000006E-2</v>
      </c>
      <c r="AH395">
        <v>1.7932E-2</v>
      </c>
      <c r="AI395">
        <v>5.5962999999999999E-2</v>
      </c>
      <c r="AJ395">
        <v>1.4713E-2</v>
      </c>
      <c r="AK395">
        <v>1.4194E-2</v>
      </c>
      <c r="AN395">
        <v>393.60300000000001</v>
      </c>
      <c r="AO395">
        <v>-17.214048999999999</v>
      </c>
      <c r="AP395">
        <v>-4.6471999999999999E-2</v>
      </c>
      <c r="AQ395">
        <v>1.6899999999999999E-4</v>
      </c>
      <c r="AR395">
        <v>0</v>
      </c>
      <c r="AS395">
        <v>-0.216532</v>
      </c>
      <c r="AT395">
        <v>-9.7938999999999998E-2</v>
      </c>
      <c r="AU395">
        <v>1.8072999999999999E-2</v>
      </c>
      <c r="AV395">
        <v>3.644E-2</v>
      </c>
      <c r="AW395">
        <v>1.3726E-2</v>
      </c>
      <c r="AX395">
        <v>1.3757999999999999E-2</v>
      </c>
    </row>
    <row r="396" spans="1:50" x14ac:dyDescent="0.2">
      <c r="A396">
        <v>394.60199999999998</v>
      </c>
      <c r="B396">
        <v>-23.619361000000001</v>
      </c>
      <c r="C396">
        <v>-0.13667199999999999</v>
      </c>
      <c r="D396">
        <v>1.74E-4</v>
      </c>
      <c r="E396">
        <v>0</v>
      </c>
      <c r="F396">
        <v>-0.26330799999999999</v>
      </c>
      <c r="G396">
        <v>-1.6156E-2</v>
      </c>
      <c r="H396">
        <v>1.4127000000000001E-2</v>
      </c>
      <c r="I396">
        <v>0.20266400000000001</v>
      </c>
      <c r="J396">
        <v>4.0406999999999998E-2</v>
      </c>
      <c r="K396">
        <v>2.2957000000000002E-2</v>
      </c>
      <c r="N396">
        <v>394.60199999999998</v>
      </c>
      <c r="O396">
        <v>-18.736139999999999</v>
      </c>
      <c r="P396">
        <v>-6.3038999999999998E-2</v>
      </c>
      <c r="Q396">
        <v>1.75E-4</v>
      </c>
      <c r="R396">
        <v>0</v>
      </c>
      <c r="S396">
        <v>-0.237512</v>
      </c>
      <c r="T396">
        <v>-7.7301999999999996E-2</v>
      </c>
      <c r="U396">
        <v>1.7176E-2</v>
      </c>
      <c r="V396">
        <v>9.6185999999999994E-2</v>
      </c>
      <c r="W396">
        <v>1.7975000000000001E-2</v>
      </c>
      <c r="X396">
        <v>1.5603000000000001E-2</v>
      </c>
      <c r="AA396">
        <v>394.60199999999998</v>
      </c>
      <c r="AB396">
        <v>-17.642624999999999</v>
      </c>
      <c r="AC396">
        <v>-5.0418999999999999E-2</v>
      </c>
      <c r="AD396">
        <v>1.7200000000000001E-4</v>
      </c>
      <c r="AE396">
        <v>0</v>
      </c>
      <c r="AF396">
        <v>-0.22392100000000001</v>
      </c>
      <c r="AG396">
        <v>-9.2801999999999996E-2</v>
      </c>
      <c r="AH396">
        <v>1.7894E-2</v>
      </c>
      <c r="AI396">
        <v>5.6004999999999999E-2</v>
      </c>
      <c r="AJ396">
        <v>1.4836999999999999E-2</v>
      </c>
      <c r="AK396">
        <v>1.4256E-2</v>
      </c>
      <c r="AN396">
        <v>394.60199999999998</v>
      </c>
      <c r="AO396">
        <v>-17.260553000000002</v>
      </c>
      <c r="AP396">
        <v>-4.6629999999999998E-2</v>
      </c>
      <c r="AQ396">
        <v>1.6899999999999999E-4</v>
      </c>
      <c r="AR396">
        <v>0</v>
      </c>
      <c r="AS396">
        <v>-0.21579200000000001</v>
      </c>
      <c r="AT396">
        <v>-9.7366999999999995E-2</v>
      </c>
      <c r="AU396">
        <v>1.8037999999999998E-2</v>
      </c>
      <c r="AV396">
        <v>3.6464999999999997E-2</v>
      </c>
      <c r="AW396">
        <v>1.3834000000000001E-2</v>
      </c>
      <c r="AX396">
        <v>1.3814999999999999E-2</v>
      </c>
    </row>
    <row r="397" spans="1:50" x14ac:dyDescent="0.2">
      <c r="A397">
        <v>395.601</v>
      </c>
      <c r="B397">
        <v>-23.756767</v>
      </c>
      <c r="C397">
        <v>-0.13841400000000001</v>
      </c>
      <c r="D397">
        <v>1.74E-4</v>
      </c>
      <c r="E397">
        <v>0</v>
      </c>
      <c r="F397">
        <v>-0.26244600000000001</v>
      </c>
      <c r="G397">
        <v>-1.5151E-2</v>
      </c>
      <c r="H397">
        <v>1.405E-2</v>
      </c>
      <c r="I397">
        <v>0.202931</v>
      </c>
      <c r="J397">
        <v>4.1297E-2</v>
      </c>
      <c r="K397">
        <v>2.3207999999999999E-2</v>
      </c>
      <c r="N397">
        <v>395.601</v>
      </c>
      <c r="O397">
        <v>-18.799334999999999</v>
      </c>
      <c r="P397">
        <v>-6.3478000000000007E-2</v>
      </c>
      <c r="Q397">
        <v>1.75E-4</v>
      </c>
      <c r="R397">
        <v>0</v>
      </c>
      <c r="S397">
        <v>-0.236731</v>
      </c>
      <c r="T397">
        <v>-7.6404E-2</v>
      </c>
      <c r="U397">
        <v>1.7131E-2</v>
      </c>
      <c r="V397">
        <v>9.6268999999999993E-2</v>
      </c>
      <c r="W397">
        <v>1.8164E-2</v>
      </c>
      <c r="X397">
        <v>1.5687E-2</v>
      </c>
      <c r="AA397">
        <v>395.601</v>
      </c>
      <c r="AB397">
        <v>-17.693104000000002</v>
      </c>
      <c r="AC397">
        <v>-5.0639999999999998E-2</v>
      </c>
      <c r="AD397">
        <v>1.7200000000000001E-4</v>
      </c>
      <c r="AE397">
        <v>0</v>
      </c>
      <c r="AF397">
        <v>-0.223164</v>
      </c>
      <c r="AG397">
        <v>-9.2147000000000007E-2</v>
      </c>
      <c r="AH397">
        <v>1.7857000000000001E-2</v>
      </c>
      <c r="AI397">
        <v>5.6045999999999999E-2</v>
      </c>
      <c r="AJ397">
        <v>1.4963000000000001E-2</v>
      </c>
      <c r="AK397">
        <v>1.4319E-2</v>
      </c>
      <c r="AN397">
        <v>395.601</v>
      </c>
      <c r="AO397">
        <v>-17.307217000000001</v>
      </c>
      <c r="AP397">
        <v>-4.6793000000000001E-2</v>
      </c>
      <c r="AQ397">
        <v>1.6899999999999999E-4</v>
      </c>
      <c r="AR397">
        <v>0</v>
      </c>
      <c r="AS397">
        <v>-0.215054</v>
      </c>
      <c r="AT397">
        <v>-9.6789E-2</v>
      </c>
      <c r="AU397">
        <v>1.8003000000000002E-2</v>
      </c>
      <c r="AV397">
        <v>3.6491000000000003E-2</v>
      </c>
      <c r="AW397">
        <v>1.3943000000000001E-2</v>
      </c>
      <c r="AX397">
        <v>1.3872000000000001E-2</v>
      </c>
    </row>
    <row r="398" spans="1:50" x14ac:dyDescent="0.2">
      <c r="A398">
        <v>396.6</v>
      </c>
      <c r="B398">
        <v>-23.895928999999999</v>
      </c>
      <c r="C398">
        <v>-0.14018900000000001</v>
      </c>
      <c r="D398">
        <v>1.73E-4</v>
      </c>
      <c r="E398">
        <v>0</v>
      </c>
      <c r="F398">
        <v>-0.26158300000000001</v>
      </c>
      <c r="G398">
        <v>-1.4179000000000001E-2</v>
      </c>
      <c r="H398">
        <v>1.3972999999999999E-2</v>
      </c>
      <c r="I398">
        <v>0.20319799999999999</v>
      </c>
      <c r="J398">
        <v>4.2217999999999999E-2</v>
      </c>
      <c r="K398">
        <v>2.3463999999999999E-2</v>
      </c>
      <c r="N398">
        <v>396.6</v>
      </c>
      <c r="O398">
        <v>-18.862976</v>
      </c>
      <c r="P398">
        <v>-6.3931000000000002E-2</v>
      </c>
      <c r="Q398">
        <v>1.75E-4</v>
      </c>
      <c r="R398">
        <v>0</v>
      </c>
      <c r="S398">
        <v>-0.235952</v>
      </c>
      <c r="T398">
        <v>-7.5497999999999996E-2</v>
      </c>
      <c r="U398">
        <v>1.7086E-2</v>
      </c>
      <c r="V398">
        <v>9.6352999999999994E-2</v>
      </c>
      <c r="W398">
        <v>1.8356999999999998E-2</v>
      </c>
      <c r="X398">
        <v>1.5772000000000001E-2</v>
      </c>
      <c r="AA398">
        <v>396.6</v>
      </c>
      <c r="AB398">
        <v>-17.743807</v>
      </c>
      <c r="AC398">
        <v>-5.0868999999999998E-2</v>
      </c>
      <c r="AD398">
        <v>1.7100000000000001E-4</v>
      </c>
      <c r="AE398">
        <v>0</v>
      </c>
      <c r="AF398">
        <v>-0.22241</v>
      </c>
      <c r="AG398">
        <v>-9.1484999999999997E-2</v>
      </c>
      <c r="AH398">
        <v>1.7819000000000002E-2</v>
      </c>
      <c r="AI398">
        <v>5.6087999999999999E-2</v>
      </c>
      <c r="AJ398">
        <v>1.5091E-2</v>
      </c>
      <c r="AK398">
        <v>1.4382000000000001E-2</v>
      </c>
      <c r="AN398">
        <v>396.6</v>
      </c>
      <c r="AO398">
        <v>-17.354047000000001</v>
      </c>
      <c r="AP398">
        <v>-4.6961999999999997E-2</v>
      </c>
      <c r="AQ398">
        <v>1.6899999999999999E-4</v>
      </c>
      <c r="AR398">
        <v>0</v>
      </c>
      <c r="AS398">
        <v>-0.21432000000000001</v>
      </c>
      <c r="AT398">
        <v>-9.6206E-2</v>
      </c>
      <c r="AU398">
        <v>1.7968000000000001E-2</v>
      </c>
      <c r="AV398">
        <v>3.6517000000000001E-2</v>
      </c>
      <c r="AW398">
        <v>1.4053E-2</v>
      </c>
      <c r="AX398">
        <v>1.3929E-2</v>
      </c>
    </row>
    <row r="399" spans="1:50" x14ac:dyDescent="0.2">
      <c r="A399">
        <v>397.59899999999999</v>
      </c>
      <c r="B399">
        <v>-24.036881999999999</v>
      </c>
      <c r="C399">
        <v>-0.14199899999999999</v>
      </c>
      <c r="D399">
        <v>1.73E-4</v>
      </c>
      <c r="E399">
        <v>0</v>
      </c>
      <c r="F399">
        <v>-0.26071899999999998</v>
      </c>
      <c r="G399">
        <v>-1.324E-2</v>
      </c>
      <c r="H399">
        <v>1.3894999999999999E-2</v>
      </c>
      <c r="I399">
        <v>0.20346500000000001</v>
      </c>
      <c r="J399">
        <v>4.3168999999999999E-2</v>
      </c>
      <c r="K399">
        <v>2.3727000000000002E-2</v>
      </c>
      <c r="N399">
        <v>397.59899999999999</v>
      </c>
      <c r="O399">
        <v>-18.927074999999999</v>
      </c>
      <c r="P399">
        <v>-6.4396999999999996E-2</v>
      </c>
      <c r="Q399">
        <v>1.74E-4</v>
      </c>
      <c r="R399">
        <v>0</v>
      </c>
      <c r="S399">
        <v>-0.235177</v>
      </c>
      <c r="T399">
        <v>-7.4581999999999996E-2</v>
      </c>
      <c r="U399">
        <v>1.704E-2</v>
      </c>
      <c r="V399">
        <v>9.6436999999999995E-2</v>
      </c>
      <c r="W399">
        <v>1.8554000000000001E-2</v>
      </c>
      <c r="X399">
        <v>1.5857E-2</v>
      </c>
      <c r="AA399">
        <v>397.59899999999999</v>
      </c>
      <c r="AB399">
        <v>-17.794743</v>
      </c>
      <c r="AC399">
        <v>-5.1104999999999998E-2</v>
      </c>
      <c r="AD399">
        <v>1.7100000000000001E-4</v>
      </c>
      <c r="AE399">
        <v>0</v>
      </c>
      <c r="AF399">
        <v>-0.22166</v>
      </c>
      <c r="AG399">
        <v>-9.0815999999999994E-2</v>
      </c>
      <c r="AH399">
        <v>1.7781000000000002E-2</v>
      </c>
      <c r="AI399">
        <v>5.6129999999999999E-2</v>
      </c>
      <c r="AJ399">
        <v>1.5219999999999999E-2</v>
      </c>
      <c r="AK399">
        <v>1.4446000000000001E-2</v>
      </c>
      <c r="AN399">
        <v>397.59899999999999</v>
      </c>
      <c r="AO399">
        <v>-17.401049</v>
      </c>
      <c r="AP399">
        <v>-4.7136999999999998E-2</v>
      </c>
      <c r="AQ399">
        <v>1.6799999999999999E-4</v>
      </c>
      <c r="AR399">
        <v>0</v>
      </c>
      <c r="AS399">
        <v>-0.213588</v>
      </c>
      <c r="AT399">
        <v>-9.5616999999999994E-2</v>
      </c>
      <c r="AU399">
        <v>1.7932E-2</v>
      </c>
      <c r="AV399">
        <v>3.6542999999999999E-2</v>
      </c>
      <c r="AW399">
        <v>1.4164E-2</v>
      </c>
      <c r="AX399">
        <v>1.3986999999999999E-2</v>
      </c>
    </row>
    <row r="400" spans="1:50" x14ac:dyDescent="0.2">
      <c r="A400">
        <v>398.59800000000001</v>
      </c>
      <c r="B400">
        <v>-24.179659999999998</v>
      </c>
      <c r="C400">
        <v>-0.143843</v>
      </c>
      <c r="D400">
        <v>1.73E-4</v>
      </c>
      <c r="E400">
        <v>0</v>
      </c>
      <c r="F400">
        <v>-0.259853</v>
      </c>
      <c r="G400">
        <v>-1.2336E-2</v>
      </c>
      <c r="H400">
        <v>1.3816E-2</v>
      </c>
      <c r="I400">
        <v>0.203732</v>
      </c>
      <c r="J400">
        <v>4.4152999999999998E-2</v>
      </c>
      <c r="K400">
        <v>2.3994999999999999E-2</v>
      </c>
      <c r="N400">
        <v>398.59800000000001</v>
      </c>
      <c r="O400">
        <v>-18.991645999999999</v>
      </c>
      <c r="P400">
        <v>-6.4877000000000004E-2</v>
      </c>
      <c r="Q400">
        <v>1.74E-4</v>
      </c>
      <c r="R400">
        <v>0</v>
      </c>
      <c r="S400">
        <v>-0.234406</v>
      </c>
      <c r="T400">
        <v>-7.3657E-2</v>
      </c>
      <c r="U400">
        <v>1.6993999999999999E-2</v>
      </c>
      <c r="V400">
        <v>9.6521999999999997E-2</v>
      </c>
      <c r="W400">
        <v>1.8754E-2</v>
      </c>
      <c r="X400">
        <v>1.5944E-2</v>
      </c>
      <c r="AA400">
        <v>398.59800000000001</v>
      </c>
      <c r="AB400">
        <v>-17.845918000000001</v>
      </c>
      <c r="AC400">
        <v>-5.1348999999999999E-2</v>
      </c>
      <c r="AD400">
        <v>1.7100000000000001E-4</v>
      </c>
      <c r="AE400">
        <v>0</v>
      </c>
      <c r="AF400">
        <v>-0.220913</v>
      </c>
      <c r="AG400">
        <v>-9.0139999999999998E-2</v>
      </c>
      <c r="AH400">
        <v>1.7742999999999998E-2</v>
      </c>
      <c r="AI400">
        <v>5.6172E-2</v>
      </c>
      <c r="AJ400">
        <v>1.5351E-2</v>
      </c>
      <c r="AK400">
        <v>1.4511E-2</v>
      </c>
      <c r="AN400">
        <v>398.59800000000001</v>
      </c>
      <c r="AO400">
        <v>-17.448229999999999</v>
      </c>
      <c r="AP400">
        <v>-4.7317999999999999E-2</v>
      </c>
      <c r="AQ400">
        <v>1.6799999999999999E-4</v>
      </c>
      <c r="AR400">
        <v>0</v>
      </c>
      <c r="AS400">
        <v>-0.21285999999999999</v>
      </c>
      <c r="AT400">
        <v>-9.5021999999999995E-2</v>
      </c>
      <c r="AU400">
        <v>1.7897E-2</v>
      </c>
      <c r="AV400">
        <v>3.6568000000000003E-2</v>
      </c>
      <c r="AW400">
        <v>1.4277E-2</v>
      </c>
      <c r="AX400">
        <v>1.4045E-2</v>
      </c>
    </row>
    <row r="401" spans="1:50" x14ac:dyDescent="0.2">
      <c r="A401">
        <v>399.59699999999998</v>
      </c>
      <c r="B401">
        <v>-24.324299</v>
      </c>
      <c r="C401">
        <v>-0.14572399999999999</v>
      </c>
      <c r="D401">
        <v>1.7200000000000001E-4</v>
      </c>
      <c r="E401">
        <v>0</v>
      </c>
      <c r="F401">
        <v>-0.25898500000000002</v>
      </c>
      <c r="G401">
        <v>-1.1466E-2</v>
      </c>
      <c r="H401">
        <v>1.3736999999999999E-2</v>
      </c>
      <c r="I401">
        <v>0.20399900000000001</v>
      </c>
      <c r="J401">
        <v>4.5171000000000003E-2</v>
      </c>
      <c r="K401">
        <v>2.427E-2</v>
      </c>
      <c r="N401">
        <v>399.59699999999998</v>
      </c>
      <c r="O401">
        <v>-19.056704</v>
      </c>
      <c r="P401">
        <v>-6.5370999999999999E-2</v>
      </c>
      <c r="Q401">
        <v>1.74E-4</v>
      </c>
      <c r="R401">
        <v>0</v>
      </c>
      <c r="S401">
        <v>-0.23363700000000001</v>
      </c>
      <c r="T401">
        <v>-7.2722999999999996E-2</v>
      </c>
      <c r="U401">
        <v>1.6948000000000001E-2</v>
      </c>
      <c r="V401">
        <v>9.6605999999999997E-2</v>
      </c>
      <c r="W401">
        <v>1.8957000000000002E-2</v>
      </c>
      <c r="X401">
        <v>1.6032000000000001E-2</v>
      </c>
      <c r="AA401">
        <v>399.59699999999998</v>
      </c>
      <c r="AB401">
        <v>-17.897341999999998</v>
      </c>
      <c r="AC401">
        <v>-5.1601000000000001E-2</v>
      </c>
      <c r="AD401">
        <v>1.7100000000000001E-4</v>
      </c>
      <c r="AE401">
        <v>0</v>
      </c>
      <c r="AF401">
        <v>-0.220169</v>
      </c>
      <c r="AG401">
        <v>-8.9457999999999996E-2</v>
      </c>
      <c r="AH401">
        <v>1.7704000000000001E-2</v>
      </c>
      <c r="AI401">
        <v>5.6214E-2</v>
      </c>
      <c r="AJ401">
        <v>1.5483E-2</v>
      </c>
      <c r="AK401">
        <v>1.4574999999999999E-2</v>
      </c>
      <c r="AN401">
        <v>399.59699999999998</v>
      </c>
      <c r="AO401">
        <v>-17.495594000000001</v>
      </c>
      <c r="AP401">
        <v>-4.7506E-2</v>
      </c>
      <c r="AQ401">
        <v>1.6799999999999999E-4</v>
      </c>
      <c r="AR401">
        <v>0</v>
      </c>
      <c r="AS401">
        <v>-0.21213399999999999</v>
      </c>
      <c r="AT401">
        <v>-9.4422000000000006E-2</v>
      </c>
      <c r="AU401">
        <v>1.7860999999999998E-2</v>
      </c>
      <c r="AV401">
        <v>3.6594000000000002E-2</v>
      </c>
      <c r="AW401">
        <v>1.439E-2</v>
      </c>
      <c r="AX401">
        <v>1.4102999999999999E-2</v>
      </c>
    </row>
    <row r="402" spans="1:50" x14ac:dyDescent="0.2">
      <c r="A402">
        <v>400.596</v>
      </c>
      <c r="B402">
        <v>-24.470835000000001</v>
      </c>
      <c r="C402">
        <v>-0.147642</v>
      </c>
      <c r="D402">
        <v>1.7200000000000001E-4</v>
      </c>
      <c r="E402">
        <v>0</v>
      </c>
      <c r="F402">
        <v>-0.25811600000000001</v>
      </c>
      <c r="G402">
        <v>-1.0632000000000001E-2</v>
      </c>
      <c r="H402">
        <v>1.3657000000000001E-2</v>
      </c>
      <c r="I402">
        <v>0.204265</v>
      </c>
      <c r="J402">
        <v>4.6224000000000001E-2</v>
      </c>
      <c r="K402">
        <v>2.4549999999999999E-2</v>
      </c>
      <c r="N402">
        <v>400.596</v>
      </c>
      <c r="O402">
        <v>-19.122263</v>
      </c>
      <c r="P402">
        <v>-6.5878999999999993E-2</v>
      </c>
      <c r="Q402">
        <v>1.74E-4</v>
      </c>
      <c r="R402">
        <v>0</v>
      </c>
      <c r="S402">
        <v>-0.23287099999999999</v>
      </c>
      <c r="T402">
        <v>-7.1779999999999997E-2</v>
      </c>
      <c r="U402">
        <v>1.6902E-2</v>
      </c>
      <c r="V402">
        <v>9.6690999999999999E-2</v>
      </c>
      <c r="W402">
        <v>1.9164E-2</v>
      </c>
      <c r="X402">
        <v>1.6121E-2</v>
      </c>
      <c r="AA402">
        <v>400.596</v>
      </c>
      <c r="AB402">
        <v>-17.949020999999998</v>
      </c>
      <c r="AC402">
        <v>-5.1860999999999997E-2</v>
      </c>
      <c r="AD402">
        <v>1.7000000000000001E-4</v>
      </c>
      <c r="AE402">
        <v>0</v>
      </c>
      <c r="AF402">
        <v>-0.21942800000000001</v>
      </c>
      <c r="AG402">
        <v>-8.8768E-2</v>
      </c>
      <c r="AH402">
        <v>1.7665E-2</v>
      </c>
      <c r="AI402">
        <v>5.6254999999999999E-2</v>
      </c>
      <c r="AJ402">
        <v>1.5618E-2</v>
      </c>
      <c r="AK402">
        <v>1.4641E-2</v>
      </c>
      <c r="AN402">
        <v>400.596</v>
      </c>
      <c r="AO402">
        <v>-17.543150000000001</v>
      </c>
      <c r="AP402">
        <v>-4.7699999999999999E-2</v>
      </c>
      <c r="AQ402">
        <v>1.6799999999999999E-4</v>
      </c>
      <c r="AR402">
        <v>0</v>
      </c>
      <c r="AS402">
        <v>-0.21141199999999999</v>
      </c>
      <c r="AT402">
        <v>-9.3814999999999996E-2</v>
      </c>
      <c r="AU402">
        <v>1.7825000000000001E-2</v>
      </c>
      <c r="AV402">
        <v>3.662E-2</v>
      </c>
      <c r="AW402">
        <v>1.4506E-2</v>
      </c>
      <c r="AX402">
        <v>1.4161999999999999E-2</v>
      </c>
    </row>
    <row r="403" spans="1:50" x14ac:dyDescent="0.2">
      <c r="A403">
        <v>401.59500000000003</v>
      </c>
      <c r="B403">
        <v>-24.619306999999999</v>
      </c>
      <c r="C403">
        <v>-0.14959900000000001</v>
      </c>
      <c r="D403">
        <v>1.7100000000000001E-4</v>
      </c>
      <c r="E403">
        <v>0</v>
      </c>
      <c r="F403">
        <v>-0.25724399999999997</v>
      </c>
      <c r="G403">
        <v>-9.8340000000000007E-3</v>
      </c>
      <c r="H403">
        <v>1.3576E-2</v>
      </c>
      <c r="I403">
        <v>0.20453199999999999</v>
      </c>
      <c r="J403">
        <v>4.7314000000000002E-2</v>
      </c>
      <c r="K403">
        <v>2.4837999999999999E-2</v>
      </c>
      <c r="N403">
        <v>401.59500000000003</v>
      </c>
      <c r="O403">
        <v>-19.188337000000001</v>
      </c>
      <c r="P403">
        <v>-6.6402000000000003E-2</v>
      </c>
      <c r="Q403">
        <v>1.73E-4</v>
      </c>
      <c r="R403">
        <v>0</v>
      </c>
      <c r="S403">
        <v>-0.23210900000000001</v>
      </c>
      <c r="T403">
        <v>-7.0827000000000001E-2</v>
      </c>
      <c r="U403">
        <v>1.6854999999999998E-2</v>
      </c>
      <c r="V403">
        <v>9.6776000000000001E-2</v>
      </c>
      <c r="W403">
        <v>1.9375E-2</v>
      </c>
      <c r="X403">
        <v>1.6211E-2</v>
      </c>
      <c r="AA403">
        <v>401.59500000000003</v>
      </c>
      <c r="AB403">
        <v>-18.000964</v>
      </c>
      <c r="AC403">
        <v>-5.2130000000000003E-2</v>
      </c>
      <c r="AD403">
        <v>1.7000000000000001E-4</v>
      </c>
      <c r="AE403">
        <v>0</v>
      </c>
      <c r="AF403">
        <v>-0.21869</v>
      </c>
      <c r="AG403">
        <v>-8.8071999999999998E-2</v>
      </c>
      <c r="AH403">
        <v>1.7625999999999999E-2</v>
      </c>
      <c r="AI403">
        <v>5.6297E-2</v>
      </c>
      <c r="AJ403">
        <v>1.5754000000000001E-2</v>
      </c>
      <c r="AK403">
        <v>1.4707E-2</v>
      </c>
      <c r="AN403">
        <v>401.59500000000003</v>
      </c>
      <c r="AO403">
        <v>-17.590902</v>
      </c>
      <c r="AP403">
        <v>-4.7900999999999999E-2</v>
      </c>
      <c r="AQ403">
        <v>1.6799999999999999E-4</v>
      </c>
      <c r="AR403">
        <v>0</v>
      </c>
      <c r="AS403">
        <v>-0.21069299999999999</v>
      </c>
      <c r="AT403">
        <v>-9.3202999999999994E-2</v>
      </c>
      <c r="AU403">
        <v>1.7788999999999999E-2</v>
      </c>
      <c r="AV403">
        <v>3.6645999999999998E-2</v>
      </c>
      <c r="AW403">
        <v>1.4622E-2</v>
      </c>
      <c r="AX403">
        <v>1.4220999999999999E-2</v>
      </c>
    </row>
    <row r="404" spans="1:50" x14ac:dyDescent="0.2">
      <c r="A404">
        <v>402.59399999999999</v>
      </c>
      <c r="B404">
        <v>-24.769753000000001</v>
      </c>
      <c r="C404">
        <v>-0.15159500000000001</v>
      </c>
      <c r="D404">
        <v>1.7100000000000001E-4</v>
      </c>
      <c r="E404">
        <v>0</v>
      </c>
      <c r="F404">
        <v>-0.25636999999999999</v>
      </c>
      <c r="G404">
        <v>-9.0729999999999995E-3</v>
      </c>
      <c r="H404">
        <v>1.3494000000000001E-2</v>
      </c>
      <c r="I404">
        <v>0.20479800000000001</v>
      </c>
      <c r="J404">
        <v>4.8441999999999999E-2</v>
      </c>
      <c r="K404">
        <v>2.5131000000000001E-2</v>
      </c>
      <c r="N404">
        <v>402.59399999999999</v>
      </c>
      <c r="O404">
        <v>-19.254940999999999</v>
      </c>
      <c r="P404">
        <v>-6.694E-2</v>
      </c>
      <c r="Q404">
        <v>1.73E-4</v>
      </c>
      <c r="R404">
        <v>0</v>
      </c>
      <c r="S404">
        <v>-0.23135</v>
      </c>
      <c r="T404">
        <v>-6.9865999999999998E-2</v>
      </c>
      <c r="U404">
        <v>1.6808E-2</v>
      </c>
      <c r="V404">
        <v>9.6862000000000004E-2</v>
      </c>
      <c r="W404">
        <v>1.959E-2</v>
      </c>
      <c r="X404">
        <v>1.6302000000000001E-2</v>
      </c>
      <c r="AA404">
        <v>402.59399999999999</v>
      </c>
      <c r="AB404">
        <v>-18.053180000000001</v>
      </c>
      <c r="AC404">
        <v>-5.2407000000000002E-2</v>
      </c>
      <c r="AD404">
        <v>1.7000000000000001E-4</v>
      </c>
      <c r="AE404">
        <v>0</v>
      </c>
      <c r="AF404">
        <v>-0.21795500000000001</v>
      </c>
      <c r="AG404">
        <v>-8.7368000000000001E-2</v>
      </c>
      <c r="AH404">
        <v>1.7586999999999998E-2</v>
      </c>
      <c r="AI404">
        <v>5.6340000000000001E-2</v>
      </c>
      <c r="AJ404">
        <v>1.5892E-2</v>
      </c>
      <c r="AK404">
        <v>1.4773E-2</v>
      </c>
      <c r="AN404">
        <v>402.59399999999999</v>
      </c>
      <c r="AO404">
        <v>-17.638859</v>
      </c>
      <c r="AP404">
        <v>-4.8108999999999999E-2</v>
      </c>
      <c r="AQ404">
        <v>1.6699999999999999E-4</v>
      </c>
      <c r="AR404">
        <v>0</v>
      </c>
      <c r="AS404">
        <v>-0.209976</v>
      </c>
      <c r="AT404">
        <v>-9.2585000000000001E-2</v>
      </c>
      <c r="AU404">
        <v>1.7753000000000001E-2</v>
      </c>
      <c r="AV404">
        <v>3.6671000000000002E-2</v>
      </c>
      <c r="AW404">
        <v>1.474E-2</v>
      </c>
      <c r="AX404">
        <v>1.4281E-2</v>
      </c>
    </row>
    <row r="405" spans="1:50" x14ac:dyDescent="0.2">
      <c r="A405">
        <v>403.59300000000002</v>
      </c>
      <c r="B405">
        <v>-24.922214</v>
      </c>
      <c r="C405">
        <v>-0.15363299999999999</v>
      </c>
      <c r="D405">
        <v>1.7000000000000001E-4</v>
      </c>
      <c r="E405">
        <v>0</v>
      </c>
      <c r="F405">
        <v>-0.25549300000000003</v>
      </c>
      <c r="G405">
        <v>-8.3479999999999995E-3</v>
      </c>
      <c r="H405">
        <v>1.3412E-2</v>
      </c>
      <c r="I405">
        <v>0.205063</v>
      </c>
      <c r="J405">
        <v>4.9611000000000002E-2</v>
      </c>
      <c r="K405">
        <v>2.5432E-2</v>
      </c>
      <c r="N405">
        <v>403.59300000000002</v>
      </c>
      <c r="O405">
        <v>-19.322088999999998</v>
      </c>
      <c r="P405">
        <v>-6.7492999999999997E-2</v>
      </c>
      <c r="Q405">
        <v>1.73E-4</v>
      </c>
      <c r="R405">
        <v>0</v>
      </c>
      <c r="S405">
        <v>-0.23059299999999999</v>
      </c>
      <c r="T405">
        <v>-6.8893999999999997E-2</v>
      </c>
      <c r="U405">
        <v>1.6761000000000002E-2</v>
      </c>
      <c r="V405">
        <v>9.6947000000000005E-2</v>
      </c>
      <c r="W405">
        <v>1.9809E-2</v>
      </c>
      <c r="X405">
        <v>1.6393999999999999E-2</v>
      </c>
      <c r="AA405">
        <v>403.59300000000002</v>
      </c>
      <c r="AB405">
        <v>-18.105677</v>
      </c>
      <c r="AC405">
        <v>-5.2692999999999997E-2</v>
      </c>
      <c r="AD405">
        <v>1.7000000000000001E-4</v>
      </c>
      <c r="AE405">
        <v>0</v>
      </c>
      <c r="AF405">
        <v>-0.217223</v>
      </c>
      <c r="AG405">
        <v>-8.6656999999999998E-2</v>
      </c>
      <c r="AH405">
        <v>1.7548000000000001E-2</v>
      </c>
      <c r="AI405">
        <v>5.6382000000000002E-2</v>
      </c>
      <c r="AJ405">
        <v>1.6032000000000001E-2</v>
      </c>
      <c r="AK405">
        <v>1.4841E-2</v>
      </c>
      <c r="AN405">
        <v>403.59300000000002</v>
      </c>
      <c r="AO405">
        <v>-17.687025999999999</v>
      </c>
      <c r="AP405">
        <v>-4.8322999999999998E-2</v>
      </c>
      <c r="AQ405">
        <v>1.6699999999999999E-4</v>
      </c>
      <c r="AR405">
        <v>0</v>
      </c>
      <c r="AS405">
        <v>-0.209263</v>
      </c>
      <c r="AT405">
        <v>-9.196E-2</v>
      </c>
      <c r="AU405">
        <v>1.7715999999999999E-2</v>
      </c>
      <c r="AV405">
        <v>3.6697E-2</v>
      </c>
      <c r="AW405">
        <v>1.486E-2</v>
      </c>
      <c r="AX405">
        <v>1.4341E-2</v>
      </c>
    </row>
    <row r="406" spans="1:50" x14ac:dyDescent="0.2">
      <c r="A406">
        <v>404.59199999999998</v>
      </c>
      <c r="B406">
        <v>-25.076732</v>
      </c>
      <c r="C406">
        <v>-0.15571399999999999</v>
      </c>
      <c r="D406">
        <v>1.7000000000000001E-4</v>
      </c>
      <c r="E406">
        <v>0</v>
      </c>
      <c r="F406">
        <v>-0.25461400000000001</v>
      </c>
      <c r="G406">
        <v>-7.6610000000000003E-3</v>
      </c>
      <c r="H406">
        <v>1.3329000000000001E-2</v>
      </c>
      <c r="I406">
        <v>0.20532800000000001</v>
      </c>
      <c r="J406">
        <v>5.0821999999999999E-2</v>
      </c>
      <c r="K406">
        <v>2.5739999999999999E-2</v>
      </c>
      <c r="N406">
        <v>404.59199999999998</v>
      </c>
      <c r="O406">
        <v>-19.389797999999999</v>
      </c>
      <c r="P406">
        <v>-6.8061999999999998E-2</v>
      </c>
      <c r="Q406">
        <v>1.73E-4</v>
      </c>
      <c r="R406">
        <v>0</v>
      </c>
      <c r="S406">
        <v>-0.22983999999999999</v>
      </c>
      <c r="T406">
        <v>-6.7914000000000002E-2</v>
      </c>
      <c r="U406">
        <v>1.6712999999999999E-2</v>
      </c>
      <c r="V406">
        <v>9.7032999999999994E-2</v>
      </c>
      <c r="W406">
        <v>2.0032999999999999E-2</v>
      </c>
      <c r="X406">
        <v>1.6487000000000002E-2</v>
      </c>
      <c r="AA406">
        <v>404.59199999999998</v>
      </c>
      <c r="AB406">
        <v>-18.158463999999999</v>
      </c>
      <c r="AC406">
        <v>-5.2986999999999999E-2</v>
      </c>
      <c r="AD406">
        <v>1.7000000000000001E-4</v>
      </c>
      <c r="AE406">
        <v>0</v>
      </c>
      <c r="AF406">
        <v>-0.21649399999999999</v>
      </c>
      <c r="AG406">
        <v>-8.5939000000000002E-2</v>
      </c>
      <c r="AH406">
        <v>1.7507999999999999E-2</v>
      </c>
      <c r="AI406">
        <v>5.6424000000000002E-2</v>
      </c>
      <c r="AJ406">
        <v>1.6174000000000001E-2</v>
      </c>
      <c r="AK406">
        <v>1.4907999999999999E-2</v>
      </c>
      <c r="AN406">
        <v>404.59199999999998</v>
      </c>
      <c r="AO406">
        <v>-17.735410999999999</v>
      </c>
      <c r="AP406">
        <v>-4.8543999999999997E-2</v>
      </c>
      <c r="AQ406">
        <v>1.6699999999999999E-4</v>
      </c>
      <c r="AR406">
        <v>0</v>
      </c>
      <c r="AS406">
        <v>-0.20855299999999999</v>
      </c>
      <c r="AT406">
        <v>-9.1329999999999995E-2</v>
      </c>
      <c r="AU406">
        <v>1.7679E-2</v>
      </c>
      <c r="AV406">
        <v>3.6722999999999999E-2</v>
      </c>
      <c r="AW406">
        <v>1.4981E-2</v>
      </c>
      <c r="AX406">
        <v>1.4402E-2</v>
      </c>
    </row>
    <row r="407" spans="1:50" x14ac:dyDescent="0.2">
      <c r="A407">
        <v>405.59100000000001</v>
      </c>
      <c r="B407">
        <v>-25.233350999999999</v>
      </c>
      <c r="C407">
        <v>-0.15783900000000001</v>
      </c>
      <c r="D407">
        <v>1.6899999999999999E-4</v>
      </c>
      <c r="E407">
        <v>0</v>
      </c>
      <c r="F407">
        <v>-0.25373000000000001</v>
      </c>
      <c r="G407">
        <v>-7.0089999999999996E-3</v>
      </c>
      <c r="H407">
        <v>1.3245E-2</v>
      </c>
      <c r="I407">
        <v>0.205593</v>
      </c>
      <c r="J407">
        <v>5.2076999999999998E-2</v>
      </c>
      <c r="K407">
        <v>2.6054999999999998E-2</v>
      </c>
      <c r="N407">
        <v>405.59100000000001</v>
      </c>
      <c r="O407">
        <v>-19.458082999999998</v>
      </c>
      <c r="P407">
        <v>-6.8645999999999999E-2</v>
      </c>
      <c r="Q407">
        <v>1.7200000000000001E-4</v>
      </c>
      <c r="R407">
        <v>0</v>
      </c>
      <c r="S407">
        <v>-0.22908999999999999</v>
      </c>
      <c r="T407">
        <v>-6.6923999999999997E-2</v>
      </c>
      <c r="U407">
        <v>1.6666E-2</v>
      </c>
      <c r="V407">
        <v>9.7119999999999998E-2</v>
      </c>
      <c r="W407">
        <v>2.026E-2</v>
      </c>
      <c r="X407">
        <v>1.6582E-2</v>
      </c>
      <c r="AA407">
        <v>405.59100000000001</v>
      </c>
      <c r="AB407">
        <v>-18.211549000000002</v>
      </c>
      <c r="AC407">
        <v>-5.3290999999999998E-2</v>
      </c>
      <c r="AD407">
        <v>1.6899999999999999E-4</v>
      </c>
      <c r="AE407">
        <v>0</v>
      </c>
      <c r="AF407">
        <v>-0.21576899999999999</v>
      </c>
      <c r="AG407">
        <v>-8.5212999999999997E-2</v>
      </c>
      <c r="AH407">
        <v>1.7468999999999998E-2</v>
      </c>
      <c r="AI407">
        <v>5.6466000000000002E-2</v>
      </c>
      <c r="AJ407">
        <v>1.6317999999999999E-2</v>
      </c>
      <c r="AK407">
        <v>1.4977000000000001E-2</v>
      </c>
      <c r="AN407">
        <v>405.59100000000001</v>
      </c>
      <c r="AO407">
        <v>-17.784020000000002</v>
      </c>
      <c r="AP407">
        <v>-4.8772000000000003E-2</v>
      </c>
      <c r="AQ407">
        <v>1.6699999999999999E-4</v>
      </c>
      <c r="AR407">
        <v>0</v>
      </c>
      <c r="AS407">
        <v>-0.207845</v>
      </c>
      <c r="AT407">
        <v>-9.0692999999999996E-2</v>
      </c>
      <c r="AU407">
        <v>1.7642999999999999E-2</v>
      </c>
      <c r="AV407">
        <v>3.6748999999999997E-2</v>
      </c>
      <c r="AW407">
        <v>1.5103E-2</v>
      </c>
      <c r="AX407">
        <v>1.4463E-2</v>
      </c>
    </row>
    <row r="408" spans="1:50" x14ac:dyDescent="0.2">
      <c r="A408">
        <v>406.59</v>
      </c>
      <c r="B408">
        <v>-25.392116000000001</v>
      </c>
      <c r="C408">
        <v>-0.16001000000000001</v>
      </c>
      <c r="D408">
        <v>1.6899999999999999E-4</v>
      </c>
      <c r="E408">
        <v>0</v>
      </c>
      <c r="F408">
        <v>-0.25284299999999998</v>
      </c>
      <c r="G408">
        <v>-6.3949999999999996E-3</v>
      </c>
      <c r="H408">
        <v>1.3161000000000001E-2</v>
      </c>
      <c r="I408">
        <v>0.20585600000000001</v>
      </c>
      <c r="J408">
        <v>5.3378000000000002E-2</v>
      </c>
      <c r="K408">
        <v>2.6377000000000001E-2</v>
      </c>
      <c r="N408">
        <v>406.59</v>
      </c>
      <c r="O408">
        <v>-19.526959999999999</v>
      </c>
      <c r="P408">
        <v>-6.9246000000000002E-2</v>
      </c>
      <c r="Q408">
        <v>1.7200000000000001E-4</v>
      </c>
      <c r="R408">
        <v>0</v>
      </c>
      <c r="S408">
        <v>-0.22834299999999999</v>
      </c>
      <c r="T408">
        <v>-6.5925999999999998E-2</v>
      </c>
      <c r="U408">
        <v>1.6617E-2</v>
      </c>
      <c r="V408">
        <v>9.7206000000000001E-2</v>
      </c>
      <c r="W408">
        <v>2.0492E-2</v>
      </c>
      <c r="X408">
        <v>1.6677999999999998E-2</v>
      </c>
      <c r="AA408">
        <v>406.59</v>
      </c>
      <c r="AB408">
        <v>-18.264942000000001</v>
      </c>
      <c r="AC408">
        <v>-5.3602999999999998E-2</v>
      </c>
      <c r="AD408">
        <v>1.6899999999999999E-4</v>
      </c>
      <c r="AE408">
        <v>0</v>
      </c>
      <c r="AF408">
        <v>-0.21504599999999999</v>
      </c>
      <c r="AG408">
        <v>-8.448E-2</v>
      </c>
      <c r="AH408">
        <v>1.7427999999999999E-2</v>
      </c>
      <c r="AI408">
        <v>5.6508999999999997E-2</v>
      </c>
      <c r="AJ408">
        <v>1.6463999999999999E-2</v>
      </c>
      <c r="AK408">
        <v>1.5046E-2</v>
      </c>
      <c r="AN408">
        <v>406.59</v>
      </c>
      <c r="AO408">
        <v>-17.832861000000001</v>
      </c>
      <c r="AP408">
        <v>-4.9008000000000003E-2</v>
      </c>
      <c r="AQ408">
        <v>1.6699999999999999E-4</v>
      </c>
      <c r="AR408">
        <v>0</v>
      </c>
      <c r="AS408">
        <v>-0.20714099999999999</v>
      </c>
      <c r="AT408">
        <v>-9.0050000000000005E-2</v>
      </c>
      <c r="AU408">
        <v>1.7604999999999999E-2</v>
      </c>
      <c r="AV408">
        <v>3.6775000000000002E-2</v>
      </c>
      <c r="AW408">
        <v>1.5226999999999999E-2</v>
      </c>
      <c r="AX408">
        <v>1.4525E-2</v>
      </c>
    </row>
    <row r="409" spans="1:50" x14ac:dyDescent="0.2">
      <c r="A409">
        <v>407.589</v>
      </c>
      <c r="B409">
        <v>-25.553073000000001</v>
      </c>
      <c r="C409">
        <v>-0.16222900000000001</v>
      </c>
      <c r="D409">
        <v>1.6899999999999999E-4</v>
      </c>
      <c r="E409">
        <v>0</v>
      </c>
      <c r="F409">
        <v>-0.25195200000000001</v>
      </c>
      <c r="G409">
        <v>-5.816E-3</v>
      </c>
      <c r="H409">
        <v>1.3076000000000001E-2</v>
      </c>
      <c r="I409">
        <v>0.206119</v>
      </c>
      <c r="J409">
        <v>5.4725999999999997E-2</v>
      </c>
      <c r="K409">
        <v>2.6707000000000002E-2</v>
      </c>
      <c r="N409">
        <v>407.589</v>
      </c>
      <c r="O409">
        <v>-19.596444999999999</v>
      </c>
      <c r="P409">
        <v>-6.9862999999999995E-2</v>
      </c>
      <c r="Q409">
        <v>1.7200000000000001E-4</v>
      </c>
      <c r="R409">
        <v>0</v>
      </c>
      <c r="S409">
        <v>-0.22759799999999999</v>
      </c>
      <c r="T409">
        <v>-6.4917000000000002E-2</v>
      </c>
      <c r="U409">
        <v>1.6569E-2</v>
      </c>
      <c r="V409">
        <v>9.7293000000000004E-2</v>
      </c>
      <c r="W409">
        <v>2.0729000000000001E-2</v>
      </c>
      <c r="X409">
        <v>1.6775000000000002E-2</v>
      </c>
      <c r="AA409">
        <v>407.589</v>
      </c>
      <c r="AB409">
        <v>-18.318653000000001</v>
      </c>
      <c r="AC409">
        <v>-5.3925000000000001E-2</v>
      </c>
      <c r="AD409">
        <v>1.6899999999999999E-4</v>
      </c>
      <c r="AE409">
        <v>0</v>
      </c>
      <c r="AF409">
        <v>-0.21432599999999999</v>
      </c>
      <c r="AG409">
        <v>-8.3738000000000007E-2</v>
      </c>
      <c r="AH409">
        <v>1.7388000000000001E-2</v>
      </c>
      <c r="AI409">
        <v>5.6550999999999997E-2</v>
      </c>
      <c r="AJ409">
        <v>1.6611999999999998E-2</v>
      </c>
      <c r="AK409">
        <v>1.5115999999999999E-2</v>
      </c>
      <c r="AN409">
        <v>407.589</v>
      </c>
      <c r="AO409">
        <v>-17.881941000000001</v>
      </c>
      <c r="AP409">
        <v>-4.9251000000000003E-2</v>
      </c>
      <c r="AQ409">
        <v>1.66E-4</v>
      </c>
      <c r="AR409">
        <v>0</v>
      </c>
      <c r="AS409">
        <v>-0.20644000000000001</v>
      </c>
      <c r="AT409">
        <v>-8.9399999999999993E-2</v>
      </c>
      <c r="AU409">
        <v>1.7568E-2</v>
      </c>
      <c r="AV409">
        <v>3.6801E-2</v>
      </c>
      <c r="AW409">
        <v>1.5353E-2</v>
      </c>
      <c r="AX409">
        <v>1.4586999999999999E-2</v>
      </c>
    </row>
    <row r="410" spans="1:50" x14ac:dyDescent="0.2">
      <c r="A410">
        <v>408.58800000000002</v>
      </c>
      <c r="B410">
        <v>-25.716273000000001</v>
      </c>
      <c r="C410">
        <v>-0.16449900000000001</v>
      </c>
      <c r="D410">
        <v>1.6799999999999999E-4</v>
      </c>
      <c r="E410">
        <v>0</v>
      </c>
      <c r="F410">
        <v>-0.251056</v>
      </c>
      <c r="G410">
        <v>-5.274E-3</v>
      </c>
      <c r="H410">
        <v>1.299E-2</v>
      </c>
      <c r="I410">
        <v>0.20638100000000001</v>
      </c>
      <c r="J410">
        <v>5.6126000000000002E-2</v>
      </c>
      <c r="K410">
        <v>2.7045E-2</v>
      </c>
      <c r="N410">
        <v>408.58800000000002</v>
      </c>
      <c r="O410">
        <v>-19.666554000000001</v>
      </c>
      <c r="P410">
        <v>-7.0497000000000004E-2</v>
      </c>
      <c r="Q410">
        <v>1.7200000000000001E-4</v>
      </c>
      <c r="R410">
        <v>0</v>
      </c>
      <c r="S410">
        <v>-0.226857</v>
      </c>
      <c r="T410">
        <v>-6.3899999999999998E-2</v>
      </c>
      <c r="U410">
        <v>1.6518999999999999E-2</v>
      </c>
      <c r="V410">
        <v>9.7380999999999995E-2</v>
      </c>
      <c r="W410">
        <v>2.0969999999999999E-2</v>
      </c>
      <c r="X410">
        <v>1.6872999999999999E-2</v>
      </c>
      <c r="AA410">
        <v>408.58800000000002</v>
      </c>
      <c r="AB410">
        <v>-18.372689000000001</v>
      </c>
      <c r="AC410">
        <v>-5.4257E-2</v>
      </c>
      <c r="AD410">
        <v>1.6899999999999999E-4</v>
      </c>
      <c r="AE410">
        <v>0</v>
      </c>
      <c r="AF410">
        <v>-0.21360999999999999</v>
      </c>
      <c r="AG410">
        <v>-8.2989999999999994E-2</v>
      </c>
      <c r="AH410">
        <v>1.7347999999999999E-2</v>
      </c>
      <c r="AI410">
        <v>5.6593999999999998E-2</v>
      </c>
      <c r="AJ410">
        <v>1.6761999999999999E-2</v>
      </c>
      <c r="AK410">
        <v>1.5186E-2</v>
      </c>
      <c r="AN410">
        <v>408.58800000000002</v>
      </c>
      <c r="AO410">
        <v>-17.931267999999999</v>
      </c>
      <c r="AP410">
        <v>-4.9501000000000003E-2</v>
      </c>
      <c r="AQ410">
        <v>1.66E-4</v>
      </c>
      <c r="AR410">
        <v>0</v>
      </c>
      <c r="AS410">
        <v>-0.20574100000000001</v>
      </c>
      <c r="AT410">
        <v>-8.8743000000000002E-2</v>
      </c>
      <c r="AU410">
        <v>1.7531000000000001E-2</v>
      </c>
      <c r="AV410">
        <v>3.6826999999999999E-2</v>
      </c>
      <c r="AW410">
        <v>1.5480000000000001E-2</v>
      </c>
      <c r="AX410">
        <v>1.465E-2</v>
      </c>
    </row>
    <row r="411" spans="1:50" x14ac:dyDescent="0.2">
      <c r="A411">
        <v>409.58699999999999</v>
      </c>
      <c r="B411">
        <v>-25.881765000000001</v>
      </c>
      <c r="C411">
        <v>-0.16682</v>
      </c>
      <c r="D411">
        <v>1.6799999999999999E-4</v>
      </c>
      <c r="E411">
        <v>0</v>
      </c>
      <c r="F411">
        <v>-0.25015599999999999</v>
      </c>
      <c r="G411">
        <v>-4.7660000000000003E-3</v>
      </c>
      <c r="H411">
        <v>1.2903E-2</v>
      </c>
      <c r="I411">
        <v>0.20664099999999999</v>
      </c>
      <c r="J411">
        <v>5.7577999999999997E-2</v>
      </c>
      <c r="K411">
        <v>2.7390999999999999E-2</v>
      </c>
      <c r="N411">
        <v>409.58699999999999</v>
      </c>
      <c r="O411">
        <v>-19.737304999999999</v>
      </c>
      <c r="P411">
        <v>-7.1147000000000002E-2</v>
      </c>
      <c r="Q411">
        <v>1.7100000000000001E-4</v>
      </c>
      <c r="R411">
        <v>0</v>
      </c>
      <c r="S411">
        <v>-0.22611899999999999</v>
      </c>
      <c r="T411">
        <v>-6.2873999999999999E-2</v>
      </c>
      <c r="U411">
        <v>1.6469999999999999E-2</v>
      </c>
      <c r="V411">
        <v>9.7469E-2</v>
      </c>
      <c r="W411">
        <v>2.1215999999999999E-2</v>
      </c>
      <c r="X411">
        <v>1.6972999999999999E-2</v>
      </c>
      <c r="AA411">
        <v>409.58699999999999</v>
      </c>
      <c r="AB411">
        <v>-18.427063</v>
      </c>
      <c r="AC411">
        <v>-5.4599000000000002E-2</v>
      </c>
      <c r="AD411">
        <v>1.6899999999999999E-4</v>
      </c>
      <c r="AE411">
        <v>0</v>
      </c>
      <c r="AF411">
        <v>-0.212896</v>
      </c>
      <c r="AG411">
        <v>-8.2233000000000001E-2</v>
      </c>
      <c r="AH411">
        <v>1.7306999999999999E-2</v>
      </c>
      <c r="AI411">
        <v>5.6635999999999999E-2</v>
      </c>
      <c r="AJ411">
        <v>1.6914999999999999E-2</v>
      </c>
      <c r="AK411">
        <v>1.5257E-2</v>
      </c>
      <c r="AN411">
        <v>409.58699999999999</v>
      </c>
      <c r="AO411">
        <v>-17.980848000000002</v>
      </c>
      <c r="AP411">
        <v>-4.9759999999999999E-2</v>
      </c>
      <c r="AQ411">
        <v>1.66E-4</v>
      </c>
      <c r="AR411">
        <v>0</v>
      </c>
      <c r="AS411">
        <v>-0.20504500000000001</v>
      </c>
      <c r="AT411">
        <v>-8.8080000000000006E-2</v>
      </c>
      <c r="AU411">
        <v>1.7493000000000002E-2</v>
      </c>
      <c r="AV411">
        <v>3.6852999999999997E-2</v>
      </c>
      <c r="AW411">
        <v>1.5609E-2</v>
      </c>
      <c r="AX411">
        <v>1.4713E-2</v>
      </c>
    </row>
    <row r="412" spans="1:50" x14ac:dyDescent="0.2">
      <c r="A412">
        <v>410.58600000000001</v>
      </c>
      <c r="B412">
        <v>-26.049603999999999</v>
      </c>
      <c r="C412">
        <v>-0.16919600000000001</v>
      </c>
      <c r="D412">
        <v>1.6699999999999999E-4</v>
      </c>
      <c r="E412">
        <v>0</v>
      </c>
      <c r="F412">
        <v>-0.24925</v>
      </c>
      <c r="G412">
        <v>-4.2929999999999999E-3</v>
      </c>
      <c r="H412">
        <v>1.2815999999999999E-2</v>
      </c>
      <c r="I412">
        <v>0.2069</v>
      </c>
      <c r="J412">
        <v>5.9084999999999999E-2</v>
      </c>
      <c r="K412">
        <v>2.7744999999999999E-2</v>
      </c>
      <c r="N412">
        <v>410.58600000000001</v>
      </c>
      <c r="O412">
        <v>-19.808713999999998</v>
      </c>
      <c r="P412">
        <v>-7.1815000000000004E-2</v>
      </c>
      <c r="Q412">
        <v>1.7100000000000001E-4</v>
      </c>
      <c r="R412">
        <v>0</v>
      </c>
      <c r="S412">
        <v>-0.225383</v>
      </c>
      <c r="T412">
        <v>-6.1838999999999998E-2</v>
      </c>
      <c r="U412">
        <v>1.6420000000000001E-2</v>
      </c>
      <c r="V412">
        <v>9.7557000000000005E-2</v>
      </c>
      <c r="W412">
        <v>2.1468000000000001E-2</v>
      </c>
      <c r="X412">
        <v>1.7073999999999999E-2</v>
      </c>
      <c r="AA412">
        <v>410.58600000000001</v>
      </c>
      <c r="AB412">
        <v>-18.481781999999999</v>
      </c>
      <c r="AC412">
        <v>-5.4949999999999999E-2</v>
      </c>
      <c r="AD412">
        <v>1.6799999999999999E-4</v>
      </c>
      <c r="AE412">
        <v>0</v>
      </c>
      <c r="AF412">
        <v>-0.21218600000000001</v>
      </c>
      <c r="AG412">
        <v>-8.1467999999999999E-2</v>
      </c>
      <c r="AH412">
        <v>1.7266E-2</v>
      </c>
      <c r="AI412">
        <v>5.6679E-2</v>
      </c>
      <c r="AJ412">
        <v>1.7069999999999998E-2</v>
      </c>
      <c r="AK412">
        <v>1.5329000000000001E-2</v>
      </c>
      <c r="AN412">
        <v>410.58600000000001</v>
      </c>
      <c r="AO412">
        <v>-18.03069</v>
      </c>
      <c r="AP412">
        <v>-5.0026000000000001E-2</v>
      </c>
      <c r="AQ412">
        <v>1.66E-4</v>
      </c>
      <c r="AR412">
        <v>0</v>
      </c>
      <c r="AS412">
        <v>-0.20435300000000001</v>
      </c>
      <c r="AT412">
        <v>-8.7410000000000002E-2</v>
      </c>
      <c r="AU412">
        <v>1.7454999999999998E-2</v>
      </c>
      <c r="AV412">
        <v>3.6879000000000002E-2</v>
      </c>
      <c r="AW412">
        <v>1.5739E-2</v>
      </c>
      <c r="AX412">
        <v>1.4777E-2</v>
      </c>
    </row>
    <row r="413" spans="1:50" x14ac:dyDescent="0.2">
      <c r="A413">
        <v>411.58499999999998</v>
      </c>
      <c r="B413">
        <v>-26.219844999999999</v>
      </c>
      <c r="C413">
        <v>-0.171628</v>
      </c>
      <c r="D413">
        <v>1.6699999999999999E-4</v>
      </c>
      <c r="E413">
        <v>0</v>
      </c>
      <c r="F413">
        <v>-0.248339</v>
      </c>
      <c r="G413">
        <v>-3.8530000000000001E-3</v>
      </c>
      <c r="H413">
        <v>1.2727E-2</v>
      </c>
      <c r="I413">
        <v>0.20715700000000001</v>
      </c>
      <c r="J413">
        <v>6.0650000000000003E-2</v>
      </c>
      <c r="K413">
        <v>2.8108000000000001E-2</v>
      </c>
      <c r="N413">
        <v>411.58499999999998</v>
      </c>
      <c r="O413">
        <v>-19.880799</v>
      </c>
      <c r="P413">
        <v>-7.2499999999999995E-2</v>
      </c>
      <c r="Q413">
        <v>1.7100000000000001E-4</v>
      </c>
      <c r="R413">
        <v>0</v>
      </c>
      <c r="S413">
        <v>-0.22465099999999999</v>
      </c>
      <c r="T413">
        <v>-6.0795000000000002E-2</v>
      </c>
      <c r="U413">
        <v>1.6369999999999999E-2</v>
      </c>
      <c r="V413">
        <v>9.7645999999999997E-2</v>
      </c>
      <c r="W413">
        <v>2.1724E-2</v>
      </c>
      <c r="X413">
        <v>1.7177000000000001E-2</v>
      </c>
      <c r="AA413">
        <v>411.58499999999998</v>
      </c>
      <c r="AB413">
        <v>-18.536857999999999</v>
      </c>
      <c r="AC413">
        <v>-5.5312E-2</v>
      </c>
      <c r="AD413">
        <v>1.6799999999999999E-4</v>
      </c>
      <c r="AE413">
        <v>0</v>
      </c>
      <c r="AF413">
        <v>-0.211478</v>
      </c>
      <c r="AG413">
        <v>-8.0695000000000003E-2</v>
      </c>
      <c r="AH413">
        <v>1.7225000000000001E-2</v>
      </c>
      <c r="AI413">
        <v>5.6722000000000002E-2</v>
      </c>
      <c r="AJ413">
        <v>1.7226999999999999E-2</v>
      </c>
      <c r="AK413">
        <v>1.5401E-2</v>
      </c>
      <c r="AN413">
        <v>411.58499999999998</v>
      </c>
      <c r="AO413">
        <v>-18.080803</v>
      </c>
      <c r="AP413">
        <v>-5.0299999999999997E-2</v>
      </c>
      <c r="AQ413">
        <v>1.66E-4</v>
      </c>
      <c r="AR413">
        <v>0</v>
      </c>
      <c r="AS413">
        <v>-0.20366300000000001</v>
      </c>
      <c r="AT413">
        <v>-8.6733000000000005E-2</v>
      </c>
      <c r="AU413">
        <v>1.7416999999999998E-2</v>
      </c>
      <c r="AV413">
        <v>3.6905E-2</v>
      </c>
      <c r="AW413">
        <v>1.5872000000000001E-2</v>
      </c>
      <c r="AX413">
        <v>1.4841E-2</v>
      </c>
    </row>
    <row r="414" spans="1:50" x14ac:dyDescent="0.2">
      <c r="A414">
        <v>412.584</v>
      </c>
      <c r="B414">
        <v>-26.392544999999998</v>
      </c>
      <c r="C414">
        <v>-0.17412</v>
      </c>
      <c r="D414">
        <v>1.66E-4</v>
      </c>
      <c r="E414">
        <v>0</v>
      </c>
      <c r="F414">
        <v>-0.247421</v>
      </c>
      <c r="G414">
        <v>-3.4459999999999998E-3</v>
      </c>
      <c r="H414">
        <v>1.2638999999999999E-2</v>
      </c>
      <c r="I414">
        <v>0.20741299999999999</v>
      </c>
      <c r="J414">
        <v>6.2275999999999998E-2</v>
      </c>
      <c r="K414">
        <v>2.8479000000000001E-2</v>
      </c>
      <c r="N414">
        <v>412.584</v>
      </c>
      <c r="O414">
        <v>-19.953578</v>
      </c>
      <c r="P414">
        <v>-7.3203000000000004E-2</v>
      </c>
      <c r="Q414">
        <v>1.7100000000000001E-4</v>
      </c>
      <c r="R414">
        <v>0</v>
      </c>
      <c r="S414">
        <v>-0.22392100000000001</v>
      </c>
      <c r="T414">
        <v>-5.9742999999999997E-2</v>
      </c>
      <c r="U414">
        <v>1.6320000000000001E-2</v>
      </c>
      <c r="V414">
        <v>9.7735000000000002E-2</v>
      </c>
      <c r="W414">
        <v>2.1985999999999999E-2</v>
      </c>
      <c r="X414">
        <v>1.7281000000000001E-2</v>
      </c>
      <c r="AA414">
        <v>412.584</v>
      </c>
      <c r="AB414">
        <v>-18.592300999999999</v>
      </c>
      <c r="AC414">
        <v>-5.5684999999999998E-2</v>
      </c>
      <c r="AD414">
        <v>1.6799999999999999E-4</v>
      </c>
      <c r="AE414">
        <v>0</v>
      </c>
      <c r="AF414">
        <v>-0.21077299999999999</v>
      </c>
      <c r="AG414">
        <v>-7.9913999999999999E-2</v>
      </c>
      <c r="AH414">
        <v>1.7183E-2</v>
      </c>
      <c r="AI414">
        <v>5.6765000000000003E-2</v>
      </c>
      <c r="AJ414">
        <v>1.7387E-2</v>
      </c>
      <c r="AK414">
        <v>1.5474999999999999E-2</v>
      </c>
      <c r="AN414">
        <v>412.584</v>
      </c>
      <c r="AO414">
        <v>-18.131193</v>
      </c>
      <c r="AP414">
        <v>-5.0582000000000002E-2</v>
      </c>
      <c r="AQ414">
        <v>1.65E-4</v>
      </c>
      <c r="AR414">
        <v>0</v>
      </c>
      <c r="AS414">
        <v>-0.20297599999999999</v>
      </c>
      <c r="AT414">
        <v>-8.6050000000000001E-2</v>
      </c>
      <c r="AU414">
        <v>1.7378000000000001E-2</v>
      </c>
      <c r="AV414">
        <v>3.6932E-2</v>
      </c>
      <c r="AW414">
        <v>1.6005999999999999E-2</v>
      </c>
      <c r="AX414">
        <v>1.4906000000000001E-2</v>
      </c>
    </row>
    <row r="415" spans="1:50" x14ac:dyDescent="0.2">
      <c r="A415">
        <v>413.58300000000003</v>
      </c>
      <c r="B415">
        <v>-26.567764</v>
      </c>
      <c r="C415">
        <v>-0.176672</v>
      </c>
      <c r="D415">
        <v>1.66E-4</v>
      </c>
      <c r="E415">
        <v>0</v>
      </c>
      <c r="F415">
        <v>-0.24649599999999999</v>
      </c>
      <c r="G415">
        <v>-3.0709999999999999E-3</v>
      </c>
      <c r="H415">
        <v>1.2548999999999999E-2</v>
      </c>
      <c r="I415">
        <v>0.20766699999999999</v>
      </c>
      <c r="J415">
        <v>6.3965999999999995E-2</v>
      </c>
      <c r="K415">
        <v>2.886E-2</v>
      </c>
      <c r="N415">
        <v>413.58300000000003</v>
      </c>
      <c r="O415">
        <v>-20.027066999999999</v>
      </c>
      <c r="P415">
        <v>-7.3924000000000004E-2</v>
      </c>
      <c r="Q415">
        <v>1.7000000000000001E-4</v>
      </c>
      <c r="R415">
        <v>0</v>
      </c>
      <c r="S415">
        <v>-0.223194</v>
      </c>
      <c r="T415">
        <v>-5.8681999999999998E-2</v>
      </c>
      <c r="U415">
        <v>1.6268999999999999E-2</v>
      </c>
      <c r="V415">
        <v>9.7823999999999994E-2</v>
      </c>
      <c r="W415">
        <v>2.2253999999999999E-2</v>
      </c>
      <c r="X415">
        <v>1.7385999999999999E-2</v>
      </c>
      <c r="AA415">
        <v>413.58300000000003</v>
      </c>
      <c r="AB415">
        <v>-18.648121</v>
      </c>
      <c r="AC415">
        <v>-5.6068E-2</v>
      </c>
      <c r="AD415">
        <v>1.6799999999999999E-4</v>
      </c>
      <c r="AE415">
        <v>0</v>
      </c>
      <c r="AF415">
        <v>-0.21007100000000001</v>
      </c>
      <c r="AG415">
        <v>-7.9124E-2</v>
      </c>
      <c r="AH415">
        <v>1.7141E-2</v>
      </c>
      <c r="AI415">
        <v>5.6807999999999997E-2</v>
      </c>
      <c r="AJ415">
        <v>1.7548999999999999E-2</v>
      </c>
      <c r="AK415">
        <v>1.5549E-2</v>
      </c>
      <c r="AN415">
        <v>413.58300000000003</v>
      </c>
      <c r="AO415">
        <v>-18.181868999999999</v>
      </c>
      <c r="AP415">
        <v>-5.0873000000000002E-2</v>
      </c>
      <c r="AQ415">
        <v>1.65E-4</v>
      </c>
      <c r="AR415">
        <v>0</v>
      </c>
      <c r="AS415">
        <v>-0.202292</v>
      </c>
      <c r="AT415">
        <v>-8.5359000000000004E-2</v>
      </c>
      <c r="AU415">
        <v>1.7340000000000001E-2</v>
      </c>
      <c r="AV415">
        <v>3.6957999999999998E-2</v>
      </c>
      <c r="AW415">
        <v>1.6142E-2</v>
      </c>
      <c r="AX415">
        <v>1.4971999999999999E-2</v>
      </c>
    </row>
    <row r="416" spans="1:50" x14ac:dyDescent="0.2">
      <c r="A416">
        <v>414.58199999999999</v>
      </c>
      <c r="B416">
        <v>-26.745564999999999</v>
      </c>
      <c r="C416">
        <v>-0.179289</v>
      </c>
      <c r="D416">
        <v>1.65E-4</v>
      </c>
      <c r="E416">
        <v>0</v>
      </c>
      <c r="F416">
        <v>-0.245564</v>
      </c>
      <c r="G416">
        <v>-2.725E-3</v>
      </c>
      <c r="H416">
        <v>1.2458E-2</v>
      </c>
      <c r="I416">
        <v>0.20791899999999999</v>
      </c>
      <c r="J416">
        <v>6.5723000000000004E-2</v>
      </c>
      <c r="K416">
        <v>2.9250000000000002E-2</v>
      </c>
      <c r="N416">
        <v>414.58199999999999</v>
      </c>
      <c r="O416">
        <v>-20.101286000000002</v>
      </c>
      <c r="P416">
        <v>-7.4663999999999994E-2</v>
      </c>
      <c r="Q416">
        <v>1.7000000000000001E-4</v>
      </c>
      <c r="R416">
        <v>0</v>
      </c>
      <c r="S416">
        <v>-0.22247</v>
      </c>
      <c r="T416">
        <v>-5.7611999999999997E-2</v>
      </c>
      <c r="U416">
        <v>1.6218E-2</v>
      </c>
      <c r="V416">
        <v>9.7914000000000001E-2</v>
      </c>
      <c r="W416">
        <v>2.2527999999999999E-2</v>
      </c>
      <c r="X416">
        <v>1.7493000000000002E-2</v>
      </c>
      <c r="AA416">
        <v>414.58199999999999</v>
      </c>
      <c r="AB416">
        <v>-18.704329000000001</v>
      </c>
      <c r="AC416">
        <v>-5.6461999999999998E-2</v>
      </c>
      <c r="AD416">
        <v>1.6799999999999999E-4</v>
      </c>
      <c r="AE416">
        <v>0</v>
      </c>
      <c r="AF416">
        <v>-0.209372</v>
      </c>
      <c r="AG416">
        <v>-7.8326999999999994E-2</v>
      </c>
      <c r="AH416">
        <v>1.7099E-2</v>
      </c>
      <c r="AI416">
        <v>5.6850999999999999E-2</v>
      </c>
      <c r="AJ416">
        <v>1.7714000000000001E-2</v>
      </c>
      <c r="AK416">
        <v>1.5623E-2</v>
      </c>
      <c r="AN416">
        <v>414.58199999999999</v>
      </c>
      <c r="AO416">
        <v>-18.232839999999999</v>
      </c>
      <c r="AP416">
        <v>-5.1172000000000002E-2</v>
      </c>
      <c r="AQ416">
        <v>1.65E-4</v>
      </c>
      <c r="AR416">
        <v>0</v>
      </c>
      <c r="AS416">
        <v>-0.20161100000000001</v>
      </c>
      <c r="AT416">
        <v>-8.4659999999999999E-2</v>
      </c>
      <c r="AU416">
        <v>1.7301E-2</v>
      </c>
      <c r="AV416">
        <v>3.6984000000000003E-2</v>
      </c>
      <c r="AW416">
        <v>1.6279999999999999E-2</v>
      </c>
      <c r="AX416">
        <v>1.5037999999999999E-2</v>
      </c>
    </row>
    <row r="417" spans="1:50" x14ac:dyDescent="0.2">
      <c r="A417">
        <v>415.58100000000002</v>
      </c>
      <c r="B417">
        <v>-26.926013999999999</v>
      </c>
      <c r="C417">
        <v>-0.181973</v>
      </c>
      <c r="D417">
        <v>1.65E-4</v>
      </c>
      <c r="E417">
        <v>0</v>
      </c>
      <c r="F417">
        <v>-0.24462400000000001</v>
      </c>
      <c r="G417">
        <v>-2.4090000000000001E-3</v>
      </c>
      <c r="H417">
        <v>1.2367E-2</v>
      </c>
      <c r="I417">
        <v>0.20816799999999999</v>
      </c>
      <c r="J417">
        <v>6.7549999999999999E-2</v>
      </c>
      <c r="K417">
        <v>2.9648999999999998E-2</v>
      </c>
      <c r="N417">
        <v>415.58100000000002</v>
      </c>
      <c r="O417">
        <v>-20.176252999999999</v>
      </c>
      <c r="P417">
        <v>-7.5422000000000003E-2</v>
      </c>
      <c r="Q417">
        <v>1.7000000000000001E-4</v>
      </c>
      <c r="R417">
        <v>0</v>
      </c>
      <c r="S417">
        <v>-0.221749</v>
      </c>
      <c r="T417">
        <v>-5.6535000000000002E-2</v>
      </c>
      <c r="U417">
        <v>1.6166E-2</v>
      </c>
      <c r="V417">
        <v>9.8003999999999994E-2</v>
      </c>
      <c r="W417">
        <v>2.2807000000000001E-2</v>
      </c>
      <c r="X417">
        <v>1.7602E-2</v>
      </c>
      <c r="AA417">
        <v>415.58100000000002</v>
      </c>
      <c r="AB417">
        <v>-18.760936000000001</v>
      </c>
      <c r="AC417">
        <v>-5.6867000000000001E-2</v>
      </c>
      <c r="AD417">
        <v>1.6699999999999999E-4</v>
      </c>
      <c r="AE417">
        <v>0</v>
      </c>
      <c r="AF417">
        <v>-0.208677</v>
      </c>
      <c r="AG417">
        <v>-7.7520000000000006E-2</v>
      </c>
      <c r="AH417">
        <v>1.7056999999999999E-2</v>
      </c>
      <c r="AI417">
        <v>5.6895000000000001E-2</v>
      </c>
      <c r="AJ417">
        <v>1.7881999999999999E-2</v>
      </c>
      <c r="AK417">
        <v>1.5699000000000001E-2</v>
      </c>
      <c r="AN417">
        <v>415.58100000000002</v>
      </c>
      <c r="AO417">
        <v>-18.284113999999999</v>
      </c>
      <c r="AP417">
        <v>-5.1479999999999998E-2</v>
      </c>
      <c r="AQ417">
        <v>1.65E-4</v>
      </c>
      <c r="AR417">
        <v>0</v>
      </c>
      <c r="AS417">
        <v>-0.200933</v>
      </c>
      <c r="AT417">
        <v>-8.3955000000000002E-2</v>
      </c>
      <c r="AU417">
        <v>1.7262E-2</v>
      </c>
      <c r="AV417">
        <v>3.7011000000000002E-2</v>
      </c>
      <c r="AW417">
        <v>1.6420000000000001E-2</v>
      </c>
      <c r="AX417">
        <v>1.5103999999999999E-2</v>
      </c>
    </row>
    <row r="418" spans="1:50" x14ac:dyDescent="0.2">
      <c r="A418">
        <v>416.58</v>
      </c>
      <c r="B418">
        <v>-27.109179000000001</v>
      </c>
      <c r="C418">
        <v>-0.184727</v>
      </c>
      <c r="D418">
        <v>1.64E-4</v>
      </c>
      <c r="E418">
        <v>0</v>
      </c>
      <c r="F418">
        <v>-0.243675</v>
      </c>
      <c r="G418">
        <v>-2.1210000000000001E-3</v>
      </c>
      <c r="H418">
        <v>1.2274999999999999E-2</v>
      </c>
      <c r="I418">
        <v>0.20841499999999999</v>
      </c>
      <c r="J418">
        <v>6.9450999999999999E-2</v>
      </c>
      <c r="K418">
        <v>3.0058999999999999E-2</v>
      </c>
      <c r="N418">
        <v>416.58</v>
      </c>
      <c r="O418">
        <v>-20.251987</v>
      </c>
      <c r="P418">
        <v>-7.6198000000000002E-2</v>
      </c>
      <c r="Q418">
        <v>1.7000000000000001E-4</v>
      </c>
      <c r="R418">
        <v>0</v>
      </c>
      <c r="S418">
        <v>-0.22103</v>
      </c>
      <c r="T418">
        <v>-5.5449999999999999E-2</v>
      </c>
      <c r="U418">
        <v>1.6114E-2</v>
      </c>
      <c r="V418">
        <v>9.8095000000000002E-2</v>
      </c>
      <c r="W418">
        <v>2.3092999999999999E-2</v>
      </c>
      <c r="X418">
        <v>1.7711999999999999E-2</v>
      </c>
      <c r="AA418">
        <v>416.58</v>
      </c>
      <c r="AB418">
        <v>-18.817954</v>
      </c>
      <c r="AC418">
        <v>-5.7283000000000001E-2</v>
      </c>
      <c r="AD418">
        <v>1.6699999999999999E-4</v>
      </c>
      <c r="AE418">
        <v>0</v>
      </c>
      <c r="AF418">
        <v>-0.207983</v>
      </c>
      <c r="AG418">
        <v>-7.6704999999999995E-2</v>
      </c>
      <c r="AH418">
        <v>1.7014000000000001E-2</v>
      </c>
      <c r="AI418">
        <v>5.6938999999999997E-2</v>
      </c>
      <c r="AJ418">
        <v>1.8051999999999999E-2</v>
      </c>
      <c r="AK418">
        <v>1.5775000000000001E-2</v>
      </c>
      <c r="AN418">
        <v>416.58</v>
      </c>
      <c r="AO418">
        <v>-18.335701</v>
      </c>
      <c r="AP418">
        <v>-5.1797000000000003E-2</v>
      </c>
      <c r="AQ418">
        <v>1.65E-4</v>
      </c>
      <c r="AR418">
        <v>0</v>
      </c>
      <c r="AS418">
        <v>-0.20025699999999999</v>
      </c>
      <c r="AT418">
        <v>-8.3241999999999997E-2</v>
      </c>
      <c r="AU418">
        <v>1.7222999999999999E-2</v>
      </c>
      <c r="AV418">
        <v>3.7037E-2</v>
      </c>
      <c r="AW418">
        <v>1.6562E-2</v>
      </c>
      <c r="AX418">
        <v>1.5172E-2</v>
      </c>
    </row>
    <row r="419" spans="1:50" x14ac:dyDescent="0.2">
      <c r="A419">
        <v>417.57900000000001</v>
      </c>
      <c r="B419">
        <v>-27.295131999999999</v>
      </c>
      <c r="C419">
        <v>-0.187553</v>
      </c>
      <c r="D419">
        <v>1.64E-4</v>
      </c>
      <c r="E419">
        <v>0</v>
      </c>
      <c r="F419">
        <v>-0.24271599999999999</v>
      </c>
      <c r="G419">
        <v>-1.859E-3</v>
      </c>
      <c r="H419">
        <v>1.2182E-2</v>
      </c>
      <c r="I419">
        <v>0.20865900000000001</v>
      </c>
      <c r="J419">
        <v>7.1429000000000006E-2</v>
      </c>
      <c r="K419">
        <v>3.0478000000000002E-2</v>
      </c>
      <c r="N419">
        <v>417.57900000000001</v>
      </c>
      <c r="O419">
        <v>-20.328506000000001</v>
      </c>
      <c r="P419">
        <v>-7.6994000000000007E-2</v>
      </c>
      <c r="Q419">
        <v>1.6899999999999999E-4</v>
      </c>
      <c r="R419">
        <v>0</v>
      </c>
      <c r="S419">
        <v>-0.22031400000000001</v>
      </c>
      <c r="T419">
        <v>-5.4357000000000003E-2</v>
      </c>
      <c r="U419">
        <v>1.6062E-2</v>
      </c>
      <c r="V419">
        <v>9.8185999999999996E-2</v>
      </c>
      <c r="W419">
        <v>2.3385E-2</v>
      </c>
      <c r="X419">
        <v>1.7824E-2</v>
      </c>
      <c r="AA419">
        <v>417.57900000000001</v>
      </c>
      <c r="AB419">
        <v>-18.875394</v>
      </c>
      <c r="AC419">
        <v>-5.7711999999999999E-2</v>
      </c>
      <c r="AD419">
        <v>1.6699999999999999E-4</v>
      </c>
      <c r="AE419">
        <v>0</v>
      </c>
      <c r="AF419">
        <v>-0.20729300000000001</v>
      </c>
      <c r="AG419">
        <v>-7.5881000000000004E-2</v>
      </c>
      <c r="AH419">
        <v>1.6972000000000001E-2</v>
      </c>
      <c r="AI419">
        <v>5.6981999999999998E-2</v>
      </c>
      <c r="AJ419">
        <v>1.8225000000000002E-2</v>
      </c>
      <c r="AK419">
        <v>1.5852999999999999E-2</v>
      </c>
      <c r="AN419">
        <v>417.57900000000001</v>
      </c>
      <c r="AO419">
        <v>-18.387609000000001</v>
      </c>
      <c r="AP419">
        <v>-5.2123000000000003E-2</v>
      </c>
      <c r="AQ419">
        <v>1.64E-4</v>
      </c>
      <c r="AR419">
        <v>0</v>
      </c>
      <c r="AS419">
        <v>-0.19958400000000001</v>
      </c>
      <c r="AT419">
        <v>-8.2520999999999997E-2</v>
      </c>
      <c r="AU419">
        <v>1.7183E-2</v>
      </c>
      <c r="AV419">
        <v>3.7064E-2</v>
      </c>
      <c r="AW419">
        <v>1.6705999999999999E-2</v>
      </c>
      <c r="AX419">
        <v>1.524E-2</v>
      </c>
    </row>
    <row r="420" spans="1:50" x14ac:dyDescent="0.2">
      <c r="A420">
        <v>418.57799999999997</v>
      </c>
      <c r="B420">
        <v>-27.483944999999999</v>
      </c>
      <c r="C420">
        <v>-0.19045599999999999</v>
      </c>
      <c r="D420">
        <v>1.63E-4</v>
      </c>
      <c r="E420">
        <v>0</v>
      </c>
      <c r="F420">
        <v>-0.24174699999999999</v>
      </c>
      <c r="G420">
        <v>-1.622E-3</v>
      </c>
      <c r="H420">
        <v>1.2089000000000001E-2</v>
      </c>
      <c r="I420">
        <v>0.208901</v>
      </c>
      <c r="J420">
        <v>7.3488999999999999E-2</v>
      </c>
      <c r="K420">
        <v>3.0908000000000001E-2</v>
      </c>
      <c r="N420">
        <v>418.57799999999997</v>
      </c>
      <c r="O420">
        <v>-20.405830999999999</v>
      </c>
      <c r="P420">
        <v>-7.7810000000000004E-2</v>
      </c>
      <c r="Q420">
        <v>1.6899999999999999E-4</v>
      </c>
      <c r="R420">
        <v>0</v>
      </c>
      <c r="S420">
        <v>-0.21960099999999999</v>
      </c>
      <c r="T420">
        <v>-5.3256999999999999E-2</v>
      </c>
      <c r="U420">
        <v>1.6008999999999999E-2</v>
      </c>
      <c r="V420">
        <v>9.8278000000000004E-2</v>
      </c>
      <c r="W420">
        <v>2.3682999999999999E-2</v>
      </c>
      <c r="X420">
        <v>1.7937999999999999E-2</v>
      </c>
      <c r="AA420">
        <v>418.57799999999997</v>
      </c>
      <c r="AB420">
        <v>-18.933267000000001</v>
      </c>
      <c r="AC420">
        <v>-5.8152000000000002E-2</v>
      </c>
      <c r="AD420">
        <v>1.6699999999999999E-4</v>
      </c>
      <c r="AE420">
        <v>0</v>
      </c>
      <c r="AF420">
        <v>-0.20660600000000001</v>
      </c>
      <c r="AG420">
        <v>-7.5049000000000005E-2</v>
      </c>
      <c r="AH420">
        <v>1.6927999999999999E-2</v>
      </c>
      <c r="AI420">
        <v>5.7026E-2</v>
      </c>
      <c r="AJ420">
        <v>1.8401000000000001E-2</v>
      </c>
      <c r="AK420">
        <v>1.5931000000000001E-2</v>
      </c>
      <c r="AN420">
        <v>418.57799999999997</v>
      </c>
      <c r="AO420">
        <v>-18.439847</v>
      </c>
      <c r="AP420">
        <v>-5.2457999999999998E-2</v>
      </c>
      <c r="AQ420">
        <v>1.64E-4</v>
      </c>
      <c r="AR420">
        <v>0</v>
      </c>
      <c r="AS420">
        <v>-0.19891500000000001</v>
      </c>
      <c r="AT420">
        <v>-8.1793000000000005E-2</v>
      </c>
      <c r="AU420">
        <v>1.7142999999999999E-2</v>
      </c>
      <c r="AV420">
        <v>3.7089999999999998E-2</v>
      </c>
      <c r="AW420">
        <v>1.6851999999999999E-2</v>
      </c>
      <c r="AX420">
        <v>1.5308E-2</v>
      </c>
    </row>
    <row r="421" spans="1:50" x14ac:dyDescent="0.2">
      <c r="A421">
        <v>419.577</v>
      </c>
      <c r="B421">
        <v>-27.675697</v>
      </c>
      <c r="C421">
        <v>-0.193437</v>
      </c>
      <c r="D421">
        <v>1.63E-4</v>
      </c>
      <c r="E421">
        <v>0</v>
      </c>
      <c r="F421">
        <v>-0.24076700000000001</v>
      </c>
      <c r="G421">
        <v>-1.4090000000000001E-3</v>
      </c>
      <c r="H421">
        <v>1.1993999999999999E-2</v>
      </c>
      <c r="I421">
        <v>0.20913899999999999</v>
      </c>
      <c r="J421">
        <v>7.5635999999999995E-2</v>
      </c>
      <c r="K421">
        <v>3.1349000000000002E-2</v>
      </c>
      <c r="N421">
        <v>419.577</v>
      </c>
      <c r="O421">
        <v>-20.483979999999999</v>
      </c>
      <c r="P421">
        <v>-7.8645000000000007E-2</v>
      </c>
      <c r="Q421">
        <v>1.6899999999999999E-4</v>
      </c>
      <c r="R421">
        <v>0</v>
      </c>
      <c r="S421">
        <v>-0.21889</v>
      </c>
      <c r="T421">
        <v>-5.2151000000000003E-2</v>
      </c>
      <c r="U421">
        <v>1.5956000000000001E-2</v>
      </c>
      <c r="V421">
        <v>9.8369999999999999E-2</v>
      </c>
      <c r="W421">
        <v>2.3989E-2</v>
      </c>
      <c r="X421">
        <v>1.8054000000000001E-2</v>
      </c>
      <c r="AA421">
        <v>419.577</v>
      </c>
      <c r="AB421">
        <v>-18.991586000000002</v>
      </c>
      <c r="AC421">
        <v>-5.8604000000000003E-2</v>
      </c>
      <c r="AD421">
        <v>1.6699999999999999E-4</v>
      </c>
      <c r="AE421">
        <v>0</v>
      </c>
      <c r="AF421">
        <v>-0.20592199999999999</v>
      </c>
      <c r="AG421">
        <v>-7.4207999999999996E-2</v>
      </c>
      <c r="AH421">
        <v>1.6885000000000001E-2</v>
      </c>
      <c r="AI421">
        <v>5.7070000000000003E-2</v>
      </c>
      <c r="AJ421">
        <v>1.8579999999999999E-2</v>
      </c>
      <c r="AK421">
        <v>1.601E-2</v>
      </c>
      <c r="AN421">
        <v>419.577</v>
      </c>
      <c r="AO421">
        <v>-18.492425000000001</v>
      </c>
      <c r="AP421">
        <v>-5.2803000000000003E-2</v>
      </c>
      <c r="AQ421">
        <v>1.64E-4</v>
      </c>
      <c r="AR421">
        <v>0</v>
      </c>
      <c r="AS421">
        <v>-0.19824800000000001</v>
      </c>
      <c r="AT421">
        <v>-8.1057000000000004E-2</v>
      </c>
      <c r="AU421">
        <v>1.7103E-2</v>
      </c>
      <c r="AV421">
        <v>3.7116999999999997E-2</v>
      </c>
      <c r="AW421">
        <v>1.7000000000000001E-2</v>
      </c>
      <c r="AX421">
        <v>1.5377999999999999E-2</v>
      </c>
    </row>
    <row r="422" spans="1:50" x14ac:dyDescent="0.2">
      <c r="A422">
        <v>420.57600000000002</v>
      </c>
      <c r="B422">
        <v>-27.870470000000001</v>
      </c>
      <c r="C422">
        <v>-0.19650200000000001</v>
      </c>
      <c r="D422">
        <v>1.6200000000000001E-4</v>
      </c>
      <c r="E422">
        <v>0</v>
      </c>
      <c r="F422">
        <v>-0.23977499999999999</v>
      </c>
      <c r="G422">
        <v>-1.217E-3</v>
      </c>
      <c r="H422">
        <v>1.1899E-2</v>
      </c>
      <c r="I422">
        <v>0.209373</v>
      </c>
      <c r="J422">
        <v>7.7871999999999997E-2</v>
      </c>
      <c r="K422">
        <v>3.1800000000000002E-2</v>
      </c>
      <c r="N422">
        <v>420.57600000000002</v>
      </c>
      <c r="O422">
        <v>-20.562971999999998</v>
      </c>
      <c r="P422">
        <v>-7.9500000000000001E-2</v>
      </c>
      <c r="Q422">
        <v>1.6899999999999999E-4</v>
      </c>
      <c r="R422">
        <v>0</v>
      </c>
      <c r="S422">
        <v>-0.21818199999999999</v>
      </c>
      <c r="T422">
        <v>-5.1036999999999999E-2</v>
      </c>
      <c r="U422">
        <v>1.5901999999999999E-2</v>
      </c>
      <c r="V422">
        <v>9.8462999999999995E-2</v>
      </c>
      <c r="W422">
        <v>2.4302000000000001E-2</v>
      </c>
      <c r="X422">
        <v>1.8171E-2</v>
      </c>
      <c r="AA422">
        <v>420.57600000000002</v>
      </c>
      <c r="AB422">
        <v>-19.050363000000001</v>
      </c>
      <c r="AC422">
        <v>-5.9068000000000002E-2</v>
      </c>
      <c r="AD422">
        <v>1.66E-4</v>
      </c>
      <c r="AE422">
        <v>0</v>
      </c>
      <c r="AF422">
        <v>-0.20524000000000001</v>
      </c>
      <c r="AG422">
        <v>-7.3357000000000006E-2</v>
      </c>
      <c r="AH422">
        <v>1.6841999999999999E-2</v>
      </c>
      <c r="AI422">
        <v>5.7114999999999999E-2</v>
      </c>
      <c r="AJ422">
        <v>1.8762000000000001E-2</v>
      </c>
      <c r="AK422">
        <v>1.609E-2</v>
      </c>
      <c r="AN422">
        <v>420.57600000000002</v>
      </c>
      <c r="AO422">
        <v>-18.545352000000001</v>
      </c>
      <c r="AP422">
        <v>-5.3157999999999997E-2</v>
      </c>
      <c r="AQ422">
        <v>1.64E-4</v>
      </c>
      <c r="AR422">
        <v>0</v>
      </c>
      <c r="AS422">
        <v>-0.19758400000000001</v>
      </c>
      <c r="AT422">
        <v>-8.0312999999999996E-2</v>
      </c>
      <c r="AU422">
        <v>1.7062999999999998E-2</v>
      </c>
      <c r="AV422">
        <v>3.7144000000000003E-2</v>
      </c>
      <c r="AW422">
        <v>1.7151E-2</v>
      </c>
      <c r="AX422">
        <v>1.5448E-2</v>
      </c>
    </row>
    <row r="423" spans="1:50" x14ac:dyDescent="0.2">
      <c r="A423">
        <v>421.57499999999999</v>
      </c>
      <c r="B423">
        <v>-28.068346999999999</v>
      </c>
      <c r="C423">
        <v>-0.199653</v>
      </c>
      <c r="D423">
        <v>1.6200000000000001E-4</v>
      </c>
      <c r="E423">
        <v>0</v>
      </c>
      <c r="F423">
        <v>-0.23876900000000001</v>
      </c>
      <c r="G423">
        <v>-1.047E-3</v>
      </c>
      <c r="H423">
        <v>1.1802999999999999E-2</v>
      </c>
      <c r="I423">
        <v>0.20960400000000001</v>
      </c>
      <c r="J423">
        <v>8.0203999999999998E-2</v>
      </c>
      <c r="K423">
        <v>3.2263E-2</v>
      </c>
      <c r="N423">
        <v>421.57499999999999</v>
      </c>
      <c r="O423">
        <v>-20.642828999999999</v>
      </c>
      <c r="P423">
        <v>-8.0375000000000002E-2</v>
      </c>
      <c r="Q423">
        <v>1.6799999999999999E-4</v>
      </c>
      <c r="R423">
        <v>0</v>
      </c>
      <c r="S423">
        <v>-0.217476</v>
      </c>
      <c r="T423">
        <v>-4.9917999999999997E-2</v>
      </c>
      <c r="U423">
        <v>1.5848000000000001E-2</v>
      </c>
      <c r="V423">
        <v>9.8556000000000005E-2</v>
      </c>
      <c r="W423">
        <v>2.4622000000000002E-2</v>
      </c>
      <c r="X423">
        <v>1.8291000000000002E-2</v>
      </c>
      <c r="AA423">
        <v>421.57499999999999</v>
      </c>
      <c r="AB423">
        <v>-19.109611000000001</v>
      </c>
      <c r="AC423">
        <v>-5.9546000000000002E-2</v>
      </c>
      <c r="AD423">
        <v>1.66E-4</v>
      </c>
      <c r="AE423">
        <v>0</v>
      </c>
      <c r="AF423">
        <v>-0.20456099999999999</v>
      </c>
      <c r="AG423">
        <v>-7.2498000000000007E-2</v>
      </c>
      <c r="AH423">
        <v>1.6798E-2</v>
      </c>
      <c r="AI423">
        <v>5.7159000000000001E-2</v>
      </c>
      <c r="AJ423">
        <v>1.8948E-2</v>
      </c>
      <c r="AK423">
        <v>1.617E-2</v>
      </c>
      <c r="AN423">
        <v>421.57499999999999</v>
      </c>
      <c r="AO423">
        <v>-18.598638999999999</v>
      </c>
      <c r="AP423">
        <v>-5.3523000000000001E-2</v>
      </c>
      <c r="AQ423">
        <v>1.64E-4</v>
      </c>
      <c r="AR423">
        <v>0</v>
      </c>
      <c r="AS423">
        <v>-0.19692200000000001</v>
      </c>
      <c r="AT423">
        <v>-7.9560000000000006E-2</v>
      </c>
      <c r="AU423">
        <v>1.7023E-2</v>
      </c>
      <c r="AV423">
        <v>3.7171000000000003E-2</v>
      </c>
      <c r="AW423">
        <v>1.7302999999999999E-2</v>
      </c>
      <c r="AX423">
        <v>1.5518000000000001E-2</v>
      </c>
    </row>
    <row r="424" spans="1:50" x14ac:dyDescent="0.2">
      <c r="A424">
        <v>422.57400000000001</v>
      </c>
      <c r="B424">
        <v>-28.269417000000001</v>
      </c>
      <c r="C424">
        <v>-0.20289599999999999</v>
      </c>
      <c r="D424">
        <v>1.6100000000000001E-4</v>
      </c>
      <c r="E424">
        <v>0</v>
      </c>
      <c r="F424">
        <v>-0.23774899999999999</v>
      </c>
      <c r="G424">
        <v>-8.9499999999999996E-4</v>
      </c>
      <c r="H424">
        <v>1.1705999999999999E-2</v>
      </c>
      <c r="I424">
        <v>0.20983099999999999</v>
      </c>
      <c r="J424">
        <v>8.2637000000000002E-2</v>
      </c>
      <c r="K424">
        <v>3.2738000000000003E-2</v>
      </c>
      <c r="N424">
        <v>422.57400000000001</v>
      </c>
      <c r="O424">
        <v>-20.723571</v>
      </c>
      <c r="P424">
        <v>-8.1269999999999995E-2</v>
      </c>
      <c r="Q424">
        <v>1.6799999999999999E-4</v>
      </c>
      <c r="R424">
        <v>0</v>
      </c>
      <c r="S424">
        <v>-0.21677299999999999</v>
      </c>
      <c r="T424">
        <v>-4.8793000000000003E-2</v>
      </c>
      <c r="U424">
        <v>1.5793999999999999E-2</v>
      </c>
      <c r="V424">
        <v>9.8650000000000002E-2</v>
      </c>
      <c r="W424">
        <v>2.4948999999999999E-2</v>
      </c>
      <c r="X424">
        <v>1.8412000000000001E-2</v>
      </c>
      <c r="AA424">
        <v>422.57400000000001</v>
      </c>
      <c r="AB424">
        <v>-19.169340999999999</v>
      </c>
      <c r="AC424">
        <v>-6.0035999999999999E-2</v>
      </c>
      <c r="AD424">
        <v>1.66E-4</v>
      </c>
      <c r="AE424">
        <v>0</v>
      </c>
      <c r="AF424">
        <v>-0.20388500000000001</v>
      </c>
      <c r="AG424">
        <v>-7.1629999999999999E-2</v>
      </c>
      <c r="AH424">
        <v>1.6753000000000001E-2</v>
      </c>
      <c r="AI424">
        <v>5.7203999999999998E-2</v>
      </c>
      <c r="AJ424">
        <v>1.9136E-2</v>
      </c>
      <c r="AK424">
        <v>1.6251999999999999E-2</v>
      </c>
      <c r="AN424">
        <v>422.57400000000001</v>
      </c>
      <c r="AO424">
        <v>-18.652296</v>
      </c>
      <c r="AP424">
        <v>-5.3898000000000001E-2</v>
      </c>
      <c r="AQ424">
        <v>1.63E-4</v>
      </c>
      <c r="AR424">
        <v>0</v>
      </c>
      <c r="AS424">
        <v>-0.19626399999999999</v>
      </c>
      <c r="AT424">
        <v>-7.8799999999999995E-2</v>
      </c>
      <c r="AU424">
        <v>1.6982000000000001E-2</v>
      </c>
      <c r="AV424">
        <v>3.7198000000000002E-2</v>
      </c>
      <c r="AW424">
        <v>1.7458999999999999E-2</v>
      </c>
      <c r="AX424">
        <v>1.559E-2</v>
      </c>
    </row>
    <row r="425" spans="1:50" x14ac:dyDescent="0.2">
      <c r="A425">
        <v>423.57299999999998</v>
      </c>
      <c r="B425">
        <v>-28.473773999999999</v>
      </c>
      <c r="C425">
        <v>-0.206233</v>
      </c>
      <c r="D425">
        <v>1.6100000000000001E-4</v>
      </c>
      <c r="E425">
        <v>0</v>
      </c>
      <c r="F425">
        <v>-0.23671400000000001</v>
      </c>
      <c r="G425">
        <v>-7.6099999999999996E-4</v>
      </c>
      <c r="H425">
        <v>1.1608E-2</v>
      </c>
      <c r="I425">
        <v>0.21005399999999999</v>
      </c>
      <c r="J425">
        <v>8.5175000000000001E-2</v>
      </c>
      <c r="K425">
        <v>3.3223999999999997E-2</v>
      </c>
      <c r="N425">
        <v>423.57299999999998</v>
      </c>
      <c r="O425">
        <v>-20.805216999999999</v>
      </c>
      <c r="P425">
        <v>-8.2185999999999995E-2</v>
      </c>
      <c r="Q425">
        <v>1.6799999999999999E-4</v>
      </c>
      <c r="R425">
        <v>0</v>
      </c>
      <c r="S425">
        <v>-0.21607199999999999</v>
      </c>
      <c r="T425">
        <v>-4.7662999999999997E-2</v>
      </c>
      <c r="U425">
        <v>1.5739E-2</v>
      </c>
      <c r="V425">
        <v>9.8743999999999998E-2</v>
      </c>
      <c r="W425">
        <v>2.5284999999999998E-2</v>
      </c>
      <c r="X425">
        <v>1.8534999999999999E-2</v>
      </c>
      <c r="AA425">
        <v>423.57299999999998</v>
      </c>
      <c r="AB425">
        <v>-19.229568</v>
      </c>
      <c r="AC425">
        <v>-6.0539000000000003E-2</v>
      </c>
      <c r="AD425">
        <v>1.66E-4</v>
      </c>
      <c r="AE425">
        <v>0</v>
      </c>
      <c r="AF425">
        <v>-0.203212</v>
      </c>
      <c r="AG425">
        <v>-7.0751999999999995E-2</v>
      </c>
      <c r="AH425">
        <v>1.6709000000000002E-2</v>
      </c>
      <c r="AI425">
        <v>5.7248E-2</v>
      </c>
      <c r="AJ425">
        <v>1.9328000000000001E-2</v>
      </c>
      <c r="AK425">
        <v>1.6334999999999999E-2</v>
      </c>
      <c r="AN425">
        <v>423.57299999999998</v>
      </c>
      <c r="AO425">
        <v>-18.706332</v>
      </c>
      <c r="AP425">
        <v>-5.4282999999999998E-2</v>
      </c>
      <c r="AQ425">
        <v>1.63E-4</v>
      </c>
      <c r="AR425">
        <v>0</v>
      </c>
      <c r="AS425">
        <v>-0.195608</v>
      </c>
      <c r="AT425">
        <v>-7.8032000000000004E-2</v>
      </c>
      <c r="AU425">
        <v>1.6941000000000001E-2</v>
      </c>
      <c r="AV425">
        <v>3.7225000000000001E-2</v>
      </c>
      <c r="AW425">
        <v>1.7616E-2</v>
      </c>
      <c r="AX425">
        <v>1.5661999999999999E-2</v>
      </c>
    </row>
    <row r="426" spans="1:50" x14ac:dyDescent="0.2">
      <c r="A426">
        <v>424.572</v>
      </c>
      <c r="B426">
        <v>-28.681514</v>
      </c>
      <c r="C426">
        <v>-0.20967</v>
      </c>
      <c r="D426">
        <v>1.6000000000000001E-4</v>
      </c>
      <c r="E426">
        <v>0</v>
      </c>
      <c r="F426">
        <v>-0.23566100000000001</v>
      </c>
      <c r="G426">
        <v>-6.4400000000000004E-4</v>
      </c>
      <c r="H426">
        <v>1.1509999999999999E-2</v>
      </c>
      <c r="I426">
        <v>0.21027199999999999</v>
      </c>
      <c r="J426">
        <v>8.7826000000000001E-2</v>
      </c>
      <c r="K426">
        <v>3.3723000000000003E-2</v>
      </c>
      <c r="N426">
        <v>424.572</v>
      </c>
      <c r="O426">
        <v>-20.887789000000001</v>
      </c>
      <c r="P426">
        <v>-8.3123000000000002E-2</v>
      </c>
      <c r="Q426">
        <v>1.6799999999999999E-4</v>
      </c>
      <c r="R426">
        <v>0</v>
      </c>
      <c r="S426">
        <v>-0.21537400000000001</v>
      </c>
      <c r="T426">
        <v>-4.6528E-2</v>
      </c>
      <c r="U426">
        <v>1.5682999999999999E-2</v>
      </c>
      <c r="V426">
        <v>9.8838999999999996E-2</v>
      </c>
      <c r="W426">
        <v>2.5628000000000001E-2</v>
      </c>
      <c r="X426">
        <v>1.8661000000000001E-2</v>
      </c>
      <c r="AA426">
        <v>424.572</v>
      </c>
      <c r="AB426">
        <v>-19.290303999999999</v>
      </c>
      <c r="AC426">
        <v>-6.1054999999999998E-2</v>
      </c>
      <c r="AD426">
        <v>1.65E-4</v>
      </c>
      <c r="AE426">
        <v>0</v>
      </c>
      <c r="AF426">
        <v>-0.202542</v>
      </c>
      <c r="AG426">
        <v>-6.9864999999999997E-2</v>
      </c>
      <c r="AH426">
        <v>1.6664000000000002E-2</v>
      </c>
      <c r="AI426">
        <v>5.7292999999999997E-2</v>
      </c>
      <c r="AJ426">
        <v>1.9524E-2</v>
      </c>
      <c r="AK426">
        <v>1.6419E-2</v>
      </c>
      <c r="AN426">
        <v>424.572</v>
      </c>
      <c r="AO426">
        <v>-18.760757999999999</v>
      </c>
      <c r="AP426">
        <v>-5.4678999999999998E-2</v>
      </c>
      <c r="AQ426">
        <v>1.63E-4</v>
      </c>
      <c r="AR426">
        <v>0</v>
      </c>
      <c r="AS426">
        <v>-0.19495499999999999</v>
      </c>
      <c r="AT426">
        <v>-7.7255000000000004E-2</v>
      </c>
      <c r="AU426">
        <v>1.6899999999999998E-2</v>
      </c>
      <c r="AV426">
        <v>3.7252E-2</v>
      </c>
      <c r="AW426">
        <v>1.7777000000000001E-2</v>
      </c>
      <c r="AX426">
        <v>1.5734999999999999E-2</v>
      </c>
    </row>
    <row r="427" spans="1:50" x14ac:dyDescent="0.2">
      <c r="A427">
        <v>425.57100000000003</v>
      </c>
      <c r="B427">
        <v>-28.89274</v>
      </c>
      <c r="C427">
        <v>-0.21321200000000001</v>
      </c>
      <c r="D427">
        <v>1.6000000000000001E-4</v>
      </c>
      <c r="E427">
        <v>0</v>
      </c>
      <c r="F427">
        <v>-0.23458999999999999</v>
      </c>
      <c r="G427">
        <v>-5.4100000000000003E-4</v>
      </c>
      <c r="H427">
        <v>1.141E-2</v>
      </c>
      <c r="I427">
        <v>0.21048500000000001</v>
      </c>
      <c r="J427">
        <v>9.0593999999999994E-2</v>
      </c>
      <c r="K427">
        <v>3.4235000000000002E-2</v>
      </c>
      <c r="N427">
        <v>425.57100000000003</v>
      </c>
      <c r="O427">
        <v>-20.971306999999999</v>
      </c>
      <c r="P427">
        <v>-8.4081000000000003E-2</v>
      </c>
      <c r="Q427">
        <v>1.6699999999999999E-4</v>
      </c>
      <c r="R427">
        <v>0</v>
      </c>
      <c r="S427">
        <v>-0.21467800000000001</v>
      </c>
      <c r="T427">
        <v>-4.5388999999999999E-2</v>
      </c>
      <c r="U427">
        <v>1.5628E-2</v>
      </c>
      <c r="V427">
        <v>9.8933999999999994E-2</v>
      </c>
      <c r="W427">
        <v>2.598E-2</v>
      </c>
      <c r="X427">
        <v>1.8787999999999999E-2</v>
      </c>
      <c r="AA427">
        <v>425.57100000000003</v>
      </c>
      <c r="AB427">
        <v>-19.351562999999999</v>
      </c>
      <c r="AC427">
        <v>-6.1586000000000002E-2</v>
      </c>
      <c r="AD427">
        <v>1.65E-4</v>
      </c>
      <c r="AE427">
        <v>0</v>
      </c>
      <c r="AF427">
        <v>-0.201874</v>
      </c>
      <c r="AG427">
        <v>-6.8969000000000003E-2</v>
      </c>
      <c r="AH427">
        <v>1.6618999999999998E-2</v>
      </c>
      <c r="AI427">
        <v>5.7339000000000001E-2</v>
      </c>
      <c r="AJ427">
        <v>1.9723000000000001E-2</v>
      </c>
      <c r="AK427">
        <v>1.6504000000000001E-2</v>
      </c>
      <c r="AN427">
        <v>425.57100000000003</v>
      </c>
      <c r="AO427">
        <v>-18.815586</v>
      </c>
      <c r="AP427">
        <v>-5.5086000000000003E-2</v>
      </c>
      <c r="AQ427">
        <v>1.63E-4</v>
      </c>
      <c r="AR427">
        <v>0</v>
      </c>
      <c r="AS427">
        <v>-0.194304</v>
      </c>
      <c r="AT427">
        <v>-7.6469999999999996E-2</v>
      </c>
      <c r="AU427">
        <v>1.6858999999999999E-2</v>
      </c>
      <c r="AV427">
        <v>3.7279E-2</v>
      </c>
      <c r="AW427">
        <v>1.7939E-2</v>
      </c>
      <c r="AX427">
        <v>1.5809E-2</v>
      </c>
    </row>
    <row r="428" spans="1:50" x14ac:dyDescent="0.2">
      <c r="A428">
        <v>426.57</v>
      </c>
      <c r="B428">
        <v>-29.107559999999999</v>
      </c>
      <c r="C428">
        <v>-0.216865</v>
      </c>
      <c r="D428">
        <v>1.5899999999999999E-4</v>
      </c>
      <c r="E428">
        <v>0</v>
      </c>
      <c r="F428">
        <v>-0.23349900000000001</v>
      </c>
      <c r="G428">
        <v>-4.5199999999999998E-4</v>
      </c>
      <c r="H428">
        <v>1.1310000000000001E-2</v>
      </c>
      <c r="I428">
        <v>0.21069299999999999</v>
      </c>
      <c r="J428">
        <v>9.3487000000000001E-2</v>
      </c>
      <c r="K428">
        <v>3.4758999999999998E-2</v>
      </c>
      <c r="N428">
        <v>426.57</v>
      </c>
      <c r="O428">
        <v>-21.055793000000001</v>
      </c>
      <c r="P428">
        <v>-8.5059999999999997E-2</v>
      </c>
      <c r="Q428">
        <v>1.6699999999999999E-4</v>
      </c>
      <c r="R428">
        <v>0</v>
      </c>
      <c r="S428">
        <v>-0.21398500000000001</v>
      </c>
      <c r="T428">
        <v>-4.4246000000000001E-2</v>
      </c>
      <c r="U428">
        <v>1.5571E-2</v>
      </c>
      <c r="V428">
        <v>9.9030000000000007E-2</v>
      </c>
      <c r="W428">
        <v>2.6341E-2</v>
      </c>
      <c r="X428">
        <v>1.8918000000000001E-2</v>
      </c>
      <c r="AA428">
        <v>426.57</v>
      </c>
      <c r="AB428">
        <v>-19.413357999999999</v>
      </c>
      <c r="AC428">
        <v>-6.2129999999999998E-2</v>
      </c>
      <c r="AD428">
        <v>1.65E-4</v>
      </c>
      <c r="AE428">
        <v>0</v>
      </c>
      <c r="AF428">
        <v>-0.201209</v>
      </c>
      <c r="AG428">
        <v>-6.8064E-2</v>
      </c>
      <c r="AH428">
        <v>1.6573999999999998E-2</v>
      </c>
      <c r="AI428">
        <v>5.7383999999999998E-2</v>
      </c>
      <c r="AJ428">
        <v>1.9925999999999999E-2</v>
      </c>
      <c r="AK428">
        <v>1.6590000000000001E-2</v>
      </c>
      <c r="AN428">
        <v>426.57</v>
      </c>
      <c r="AO428">
        <v>-18.870825</v>
      </c>
      <c r="AP428">
        <v>-5.5503999999999998E-2</v>
      </c>
      <c r="AQ428">
        <v>1.63E-4</v>
      </c>
      <c r="AR428">
        <v>0</v>
      </c>
      <c r="AS428">
        <v>-0.193657</v>
      </c>
      <c r="AT428">
        <v>-7.5675999999999993E-2</v>
      </c>
      <c r="AU428">
        <v>1.6816999999999999E-2</v>
      </c>
      <c r="AV428">
        <v>3.7305999999999999E-2</v>
      </c>
      <c r="AW428">
        <v>1.8105E-2</v>
      </c>
      <c r="AX428">
        <v>1.5883000000000001E-2</v>
      </c>
    </row>
    <row r="429" spans="1:50" x14ac:dyDescent="0.2">
      <c r="A429">
        <v>427.56900000000002</v>
      </c>
      <c r="B429">
        <v>-29.326087000000001</v>
      </c>
      <c r="C429">
        <v>-0.220634</v>
      </c>
      <c r="D429">
        <v>1.5899999999999999E-4</v>
      </c>
      <c r="E429">
        <v>0</v>
      </c>
      <c r="F429">
        <v>-0.23238700000000001</v>
      </c>
      <c r="G429">
        <v>-3.7500000000000001E-4</v>
      </c>
      <c r="H429">
        <v>1.1207999999999999E-2</v>
      </c>
      <c r="I429">
        <v>0.210895</v>
      </c>
      <c r="J429">
        <v>9.6513000000000002E-2</v>
      </c>
      <c r="K429">
        <v>3.5297000000000002E-2</v>
      </c>
      <c r="N429">
        <v>427.56900000000002</v>
      </c>
      <c r="O429">
        <v>-21.141266999999999</v>
      </c>
      <c r="P429">
        <v>-8.6059999999999998E-2</v>
      </c>
      <c r="Q429">
        <v>1.6699999999999999E-4</v>
      </c>
      <c r="R429">
        <v>0</v>
      </c>
      <c r="S429">
        <v>-0.21329400000000001</v>
      </c>
      <c r="T429">
        <v>-4.3101E-2</v>
      </c>
      <c r="U429">
        <v>1.5514999999999999E-2</v>
      </c>
      <c r="V429">
        <v>9.9127000000000007E-2</v>
      </c>
      <c r="W429">
        <v>2.6710999999999999E-2</v>
      </c>
      <c r="X429">
        <v>1.9050000000000001E-2</v>
      </c>
      <c r="AA429">
        <v>427.56900000000002</v>
      </c>
      <c r="AB429">
        <v>-19.475704</v>
      </c>
      <c r="AC429">
        <v>-6.2687999999999994E-2</v>
      </c>
      <c r="AD429">
        <v>1.65E-4</v>
      </c>
      <c r="AE429">
        <v>0</v>
      </c>
      <c r="AF429">
        <v>-0.200547</v>
      </c>
      <c r="AG429">
        <v>-6.7150000000000001E-2</v>
      </c>
      <c r="AH429">
        <v>1.6528000000000001E-2</v>
      </c>
      <c r="AI429">
        <v>5.7430000000000002E-2</v>
      </c>
      <c r="AJ429">
        <v>2.0132000000000001E-2</v>
      </c>
      <c r="AK429">
        <v>1.6677000000000001E-2</v>
      </c>
      <c r="AN429">
        <v>427.56900000000002</v>
      </c>
      <c r="AO429">
        <v>-18.926487000000002</v>
      </c>
      <c r="AP429">
        <v>-5.5932999999999997E-2</v>
      </c>
      <c r="AQ429">
        <v>1.63E-4</v>
      </c>
      <c r="AR429">
        <v>0</v>
      </c>
      <c r="AS429">
        <v>-0.19301199999999999</v>
      </c>
      <c r="AT429">
        <v>-7.4873999999999996E-2</v>
      </c>
      <c r="AU429">
        <v>1.6775000000000002E-2</v>
      </c>
      <c r="AV429">
        <v>3.7333999999999999E-2</v>
      </c>
      <c r="AW429">
        <v>1.8273000000000001E-2</v>
      </c>
      <c r="AX429">
        <v>1.5958E-2</v>
      </c>
    </row>
    <row r="430" spans="1:50" x14ac:dyDescent="0.2">
      <c r="A430">
        <v>428.56799999999998</v>
      </c>
      <c r="B430">
        <v>-29.548439999999999</v>
      </c>
      <c r="C430">
        <v>-0.224527</v>
      </c>
      <c r="D430">
        <v>1.5799999999999999E-4</v>
      </c>
      <c r="E430">
        <v>0</v>
      </c>
      <c r="F430">
        <v>-0.23125000000000001</v>
      </c>
      <c r="G430">
        <v>-3.0899999999999998E-4</v>
      </c>
      <c r="H430">
        <v>1.1106E-2</v>
      </c>
      <c r="I430">
        <v>0.211091</v>
      </c>
      <c r="J430">
        <v>9.9677000000000002E-2</v>
      </c>
      <c r="K430">
        <v>3.5847999999999998E-2</v>
      </c>
      <c r="N430">
        <v>428.56799999999998</v>
      </c>
      <c r="O430">
        <v>-21.227751000000001</v>
      </c>
      <c r="P430">
        <v>-8.7082000000000007E-2</v>
      </c>
      <c r="Q430">
        <v>1.66E-4</v>
      </c>
      <c r="R430">
        <v>0</v>
      </c>
      <c r="S430">
        <v>-0.21260399999999999</v>
      </c>
      <c r="T430">
        <v>-4.1952999999999997E-2</v>
      </c>
      <c r="U430">
        <v>1.5458E-2</v>
      </c>
      <c r="V430">
        <v>9.9224000000000007E-2</v>
      </c>
      <c r="W430">
        <v>2.7089999999999999E-2</v>
      </c>
      <c r="X430">
        <v>1.9184E-2</v>
      </c>
      <c r="AA430">
        <v>428.56799999999998</v>
      </c>
      <c r="AB430">
        <v>-19.538615</v>
      </c>
      <c r="AC430">
        <v>-6.3260999999999998E-2</v>
      </c>
      <c r="AD430">
        <v>1.65E-4</v>
      </c>
      <c r="AE430">
        <v>0</v>
      </c>
      <c r="AF430">
        <v>-0.19988800000000001</v>
      </c>
      <c r="AG430">
        <v>-6.6225999999999993E-2</v>
      </c>
      <c r="AH430">
        <v>1.6482E-2</v>
      </c>
      <c r="AI430">
        <v>5.7474999999999998E-2</v>
      </c>
      <c r="AJ430">
        <v>2.0343E-2</v>
      </c>
      <c r="AK430">
        <v>1.6764999999999999E-2</v>
      </c>
      <c r="AN430">
        <v>428.56799999999998</v>
      </c>
      <c r="AO430">
        <v>-18.982583999999999</v>
      </c>
      <c r="AP430">
        <v>-5.6374E-2</v>
      </c>
      <c r="AQ430">
        <v>1.6200000000000001E-4</v>
      </c>
      <c r="AR430">
        <v>0</v>
      </c>
      <c r="AS430">
        <v>-0.19236900000000001</v>
      </c>
      <c r="AT430">
        <v>-7.4062000000000003E-2</v>
      </c>
      <c r="AU430">
        <v>1.6733000000000001E-2</v>
      </c>
      <c r="AV430">
        <v>3.7360999999999998E-2</v>
      </c>
      <c r="AW430">
        <v>1.8443999999999999E-2</v>
      </c>
      <c r="AX430">
        <v>1.6035000000000001E-2</v>
      </c>
    </row>
    <row r="431" spans="1:50" x14ac:dyDescent="0.2">
      <c r="A431">
        <v>429.56700000000001</v>
      </c>
      <c r="B431">
        <v>-29.774747000000001</v>
      </c>
      <c r="C431">
        <v>-0.22855</v>
      </c>
      <c r="D431">
        <v>1.5799999999999999E-4</v>
      </c>
      <c r="E431">
        <v>0</v>
      </c>
      <c r="F431">
        <v>-0.23008799999999999</v>
      </c>
      <c r="G431">
        <v>-2.52E-4</v>
      </c>
      <c r="H431">
        <v>1.1003000000000001E-2</v>
      </c>
      <c r="I431">
        <v>0.21128</v>
      </c>
      <c r="J431">
        <v>0.102989</v>
      </c>
      <c r="K431">
        <v>3.6414000000000002E-2</v>
      </c>
      <c r="N431">
        <v>429.56700000000001</v>
      </c>
      <c r="O431">
        <v>-21.315268</v>
      </c>
      <c r="P431">
        <v>-8.8125999999999996E-2</v>
      </c>
      <c r="Q431">
        <v>1.66E-4</v>
      </c>
      <c r="R431">
        <v>0</v>
      </c>
      <c r="S431">
        <v>-0.211918</v>
      </c>
      <c r="T431">
        <v>-4.0804E-2</v>
      </c>
      <c r="U431">
        <v>1.54E-2</v>
      </c>
      <c r="V431">
        <v>9.9321000000000007E-2</v>
      </c>
      <c r="W431">
        <v>2.7479E-2</v>
      </c>
      <c r="X431">
        <v>1.9321000000000001E-2</v>
      </c>
      <c r="AA431">
        <v>429.56700000000001</v>
      </c>
      <c r="AB431">
        <v>-19.602105999999999</v>
      </c>
      <c r="AC431">
        <v>-6.3848000000000002E-2</v>
      </c>
      <c r="AD431">
        <v>1.64E-4</v>
      </c>
      <c r="AE431">
        <v>0</v>
      </c>
      <c r="AF431">
        <v>-0.19923099999999999</v>
      </c>
      <c r="AG431">
        <v>-6.5294000000000005E-2</v>
      </c>
      <c r="AH431">
        <v>1.6435999999999999E-2</v>
      </c>
      <c r="AI431">
        <v>5.7521999999999997E-2</v>
      </c>
      <c r="AJ431">
        <v>2.0556999999999999E-2</v>
      </c>
      <c r="AK431">
        <v>1.6854000000000001E-2</v>
      </c>
      <c r="AN431">
        <v>429.56700000000001</v>
      </c>
      <c r="AO431">
        <v>-19.039127000000001</v>
      </c>
      <c r="AP431">
        <v>-5.6826000000000002E-2</v>
      </c>
      <c r="AQ431">
        <v>1.6200000000000001E-4</v>
      </c>
      <c r="AR431">
        <v>0</v>
      </c>
      <c r="AS431">
        <v>-0.19173000000000001</v>
      </c>
      <c r="AT431">
        <v>-7.3243000000000003E-2</v>
      </c>
      <c r="AU431">
        <v>1.6691000000000001E-2</v>
      </c>
      <c r="AV431">
        <v>3.7388999999999999E-2</v>
      </c>
      <c r="AW431">
        <v>1.8617999999999999E-2</v>
      </c>
      <c r="AX431">
        <v>1.6112000000000001E-2</v>
      </c>
    </row>
    <row r="432" spans="1:50" x14ac:dyDescent="0.2">
      <c r="A432">
        <v>430.56599999999997</v>
      </c>
      <c r="B432">
        <v>-30.005140999999998</v>
      </c>
      <c r="C432">
        <v>-0.232711</v>
      </c>
      <c r="D432">
        <v>1.5699999999999999E-4</v>
      </c>
      <c r="E432">
        <v>0</v>
      </c>
      <c r="F432">
        <v>-0.22889799999999999</v>
      </c>
      <c r="G432">
        <v>-2.05E-4</v>
      </c>
      <c r="H432">
        <v>1.0899000000000001E-2</v>
      </c>
      <c r="I432">
        <v>0.21146200000000001</v>
      </c>
      <c r="J432">
        <v>0.106458</v>
      </c>
      <c r="K432">
        <v>3.6992999999999998E-2</v>
      </c>
      <c r="N432">
        <v>430.56599999999997</v>
      </c>
      <c r="O432">
        <v>-21.403838</v>
      </c>
      <c r="P432">
        <v>-8.9191999999999994E-2</v>
      </c>
      <c r="Q432">
        <v>1.66E-4</v>
      </c>
      <c r="R432">
        <v>0</v>
      </c>
      <c r="S432">
        <v>-0.211233</v>
      </c>
      <c r="T432">
        <v>-3.9654000000000002E-2</v>
      </c>
      <c r="U432">
        <v>1.5342E-2</v>
      </c>
      <c r="V432">
        <v>9.9418999999999993E-2</v>
      </c>
      <c r="W432">
        <v>2.7876999999999999E-2</v>
      </c>
      <c r="X432">
        <v>1.9460000000000002E-2</v>
      </c>
      <c r="AA432">
        <v>430.56599999999997</v>
      </c>
      <c r="AB432">
        <v>-19.66619</v>
      </c>
      <c r="AC432">
        <v>-6.4449999999999993E-2</v>
      </c>
      <c r="AD432">
        <v>1.64E-4</v>
      </c>
      <c r="AE432">
        <v>0</v>
      </c>
      <c r="AF432">
        <v>-0.198577</v>
      </c>
      <c r="AG432">
        <v>-6.4352000000000006E-2</v>
      </c>
      <c r="AH432">
        <v>1.6389000000000001E-2</v>
      </c>
      <c r="AI432">
        <v>5.7568000000000001E-2</v>
      </c>
      <c r="AJ432">
        <v>2.0775999999999999E-2</v>
      </c>
      <c r="AK432">
        <v>1.6944000000000001E-2</v>
      </c>
      <c r="AN432">
        <v>430.56599999999997</v>
      </c>
      <c r="AO432">
        <v>-19.096126999999999</v>
      </c>
      <c r="AP432">
        <v>-5.7290000000000001E-2</v>
      </c>
      <c r="AQ432">
        <v>1.6200000000000001E-4</v>
      </c>
      <c r="AR432">
        <v>0</v>
      </c>
      <c r="AS432">
        <v>-0.19109300000000001</v>
      </c>
      <c r="AT432">
        <v>-7.2414000000000006E-2</v>
      </c>
      <c r="AU432">
        <v>1.6648E-2</v>
      </c>
      <c r="AV432">
        <v>3.7416999999999999E-2</v>
      </c>
      <c r="AW432">
        <v>1.8794999999999999E-2</v>
      </c>
      <c r="AX432">
        <v>1.619E-2</v>
      </c>
    </row>
    <row r="433" spans="1:50" x14ac:dyDescent="0.2">
      <c r="A433">
        <v>431.565</v>
      </c>
      <c r="B433">
        <v>-30.239764999999998</v>
      </c>
      <c r="C433">
        <v>-0.23701900000000001</v>
      </c>
      <c r="D433">
        <v>1.5699999999999999E-4</v>
      </c>
      <c r="E433">
        <v>0</v>
      </c>
      <c r="F433">
        <v>-0.22767699999999999</v>
      </c>
      <c r="G433">
        <v>-1.65E-4</v>
      </c>
      <c r="H433">
        <v>1.0794E-2</v>
      </c>
      <c r="I433">
        <v>0.21163699999999999</v>
      </c>
      <c r="J433">
        <v>0.110093</v>
      </c>
      <c r="K433">
        <v>3.7588000000000003E-2</v>
      </c>
      <c r="N433">
        <v>431.565</v>
      </c>
      <c r="O433">
        <v>-21.493483000000001</v>
      </c>
      <c r="P433">
        <v>-9.0278999999999998E-2</v>
      </c>
      <c r="Q433">
        <v>1.66E-4</v>
      </c>
      <c r="R433">
        <v>0</v>
      </c>
      <c r="S433">
        <v>-0.21054999999999999</v>
      </c>
      <c r="T433">
        <v>-3.8503999999999997E-2</v>
      </c>
      <c r="U433">
        <v>1.5283E-2</v>
      </c>
      <c r="V433">
        <v>9.9517999999999995E-2</v>
      </c>
      <c r="W433">
        <v>2.8287E-2</v>
      </c>
      <c r="X433">
        <v>1.9601E-2</v>
      </c>
      <c r="AA433">
        <v>431.565</v>
      </c>
      <c r="AB433">
        <v>-19.730884</v>
      </c>
      <c r="AC433">
        <v>-6.5068000000000001E-2</v>
      </c>
      <c r="AD433">
        <v>1.64E-4</v>
      </c>
      <c r="AE433">
        <v>0</v>
      </c>
      <c r="AF433">
        <v>-0.19792599999999999</v>
      </c>
      <c r="AG433">
        <v>-6.3400999999999999E-2</v>
      </c>
      <c r="AH433">
        <v>1.6341999999999999E-2</v>
      </c>
      <c r="AI433">
        <v>5.7613999999999999E-2</v>
      </c>
      <c r="AJ433">
        <v>2.0999E-2</v>
      </c>
      <c r="AK433">
        <v>1.7035999999999999E-2</v>
      </c>
      <c r="AN433">
        <v>431.565</v>
      </c>
      <c r="AO433">
        <v>-19.153597999999999</v>
      </c>
      <c r="AP433">
        <v>-5.7766999999999999E-2</v>
      </c>
      <c r="AQ433">
        <v>1.6200000000000001E-4</v>
      </c>
      <c r="AR433">
        <v>0</v>
      </c>
      <c r="AS433">
        <v>-0.19045899999999999</v>
      </c>
      <c r="AT433">
        <v>-7.1576000000000001E-2</v>
      </c>
      <c r="AU433">
        <v>1.6605000000000002E-2</v>
      </c>
      <c r="AV433">
        <v>3.7444999999999999E-2</v>
      </c>
      <c r="AW433">
        <v>1.8974999999999999E-2</v>
      </c>
      <c r="AX433">
        <v>1.6268999999999999E-2</v>
      </c>
    </row>
    <row r="434" spans="1:50" x14ac:dyDescent="0.2">
      <c r="A434">
        <v>432.56400000000002</v>
      </c>
      <c r="B434">
        <v>-30.478770999999998</v>
      </c>
      <c r="C434">
        <v>-0.241484</v>
      </c>
      <c r="D434">
        <v>1.56E-4</v>
      </c>
      <c r="E434">
        <v>0</v>
      </c>
      <c r="F434">
        <v>-0.22642399999999999</v>
      </c>
      <c r="G434">
        <v>-1.3100000000000001E-4</v>
      </c>
      <c r="H434">
        <v>1.0688E-2</v>
      </c>
      <c r="I434">
        <v>0.21180299999999999</v>
      </c>
      <c r="J434">
        <v>0.11390400000000001</v>
      </c>
      <c r="K434">
        <v>3.8197000000000002E-2</v>
      </c>
      <c r="N434">
        <v>432.56400000000002</v>
      </c>
      <c r="O434">
        <v>-21.584226999999998</v>
      </c>
      <c r="P434">
        <v>-9.1388999999999998E-2</v>
      </c>
      <c r="Q434">
        <v>1.65E-4</v>
      </c>
      <c r="R434">
        <v>0</v>
      </c>
      <c r="S434">
        <v>-0.209869</v>
      </c>
      <c r="T434">
        <v>-3.7354999999999999E-2</v>
      </c>
      <c r="U434">
        <v>1.5224E-2</v>
      </c>
      <c r="V434">
        <v>9.9617999999999998E-2</v>
      </c>
      <c r="W434">
        <v>2.8707E-2</v>
      </c>
      <c r="X434">
        <v>1.9746E-2</v>
      </c>
      <c r="AA434">
        <v>432.56400000000002</v>
      </c>
      <c r="AB434">
        <v>-19.796202999999998</v>
      </c>
      <c r="AC434">
        <v>-6.5700999999999996E-2</v>
      </c>
      <c r="AD434">
        <v>1.64E-4</v>
      </c>
      <c r="AE434">
        <v>0</v>
      </c>
      <c r="AF434">
        <v>-0.19727700000000001</v>
      </c>
      <c r="AG434">
        <v>-6.2440000000000002E-2</v>
      </c>
      <c r="AH434">
        <v>1.6295E-2</v>
      </c>
      <c r="AI434">
        <v>5.7660999999999997E-2</v>
      </c>
      <c r="AJ434">
        <v>2.1226999999999999E-2</v>
      </c>
      <c r="AK434">
        <v>1.7128999999999998E-2</v>
      </c>
      <c r="AN434">
        <v>432.56400000000002</v>
      </c>
      <c r="AO434">
        <v>-19.211552000000001</v>
      </c>
      <c r="AP434">
        <v>-5.8256000000000002E-2</v>
      </c>
      <c r="AQ434">
        <v>1.6200000000000001E-4</v>
      </c>
      <c r="AR434">
        <v>0</v>
      </c>
      <c r="AS434">
        <v>-0.189827</v>
      </c>
      <c r="AT434">
        <v>-7.0730000000000001E-2</v>
      </c>
      <c r="AU434">
        <v>1.6562E-2</v>
      </c>
      <c r="AV434">
        <v>3.7472999999999999E-2</v>
      </c>
      <c r="AW434">
        <v>1.9158000000000001E-2</v>
      </c>
      <c r="AX434">
        <v>1.6348000000000001E-2</v>
      </c>
    </row>
    <row r="435" spans="1:50" x14ac:dyDescent="0.2">
      <c r="A435">
        <v>433.56299999999999</v>
      </c>
      <c r="B435">
        <v>-30.722318999999999</v>
      </c>
      <c r="C435">
        <v>-0.246115</v>
      </c>
      <c r="D435">
        <v>1.56E-4</v>
      </c>
      <c r="E435">
        <v>0</v>
      </c>
      <c r="F435">
        <v>-0.225134</v>
      </c>
      <c r="G435">
        <v>-1.0399999999999999E-4</v>
      </c>
      <c r="H435">
        <v>1.0581E-2</v>
      </c>
      <c r="I435">
        <v>0.21196100000000001</v>
      </c>
      <c r="J435">
        <v>0.11790100000000001</v>
      </c>
      <c r="K435">
        <v>3.8822000000000002E-2</v>
      </c>
      <c r="N435">
        <v>433.56299999999999</v>
      </c>
      <c r="O435">
        <v>-21.676089999999999</v>
      </c>
      <c r="P435">
        <v>-9.2521999999999993E-2</v>
      </c>
      <c r="Q435">
        <v>1.65E-4</v>
      </c>
      <c r="R435">
        <v>0</v>
      </c>
      <c r="S435">
        <v>-0.20918999999999999</v>
      </c>
      <c r="T435">
        <v>-3.6207000000000003E-2</v>
      </c>
      <c r="U435">
        <v>1.5165E-2</v>
      </c>
      <c r="V435">
        <v>9.9718000000000001E-2</v>
      </c>
      <c r="W435">
        <v>2.9138000000000001E-2</v>
      </c>
      <c r="X435">
        <v>1.9893000000000001E-2</v>
      </c>
      <c r="AA435">
        <v>433.56299999999999</v>
      </c>
      <c r="AB435">
        <v>-19.862161</v>
      </c>
      <c r="AC435">
        <v>-6.6349000000000005E-2</v>
      </c>
      <c r="AD435">
        <v>1.64E-4</v>
      </c>
      <c r="AE435">
        <v>0</v>
      </c>
      <c r="AF435">
        <v>-0.196631</v>
      </c>
      <c r="AG435">
        <v>-6.1470999999999998E-2</v>
      </c>
      <c r="AH435">
        <v>1.6247000000000001E-2</v>
      </c>
      <c r="AI435">
        <v>5.7708000000000002E-2</v>
      </c>
      <c r="AJ435">
        <v>2.1458999999999999E-2</v>
      </c>
      <c r="AK435">
        <v>1.7222999999999999E-2</v>
      </c>
      <c r="AN435">
        <v>433.56299999999999</v>
      </c>
      <c r="AO435">
        <v>-19.27</v>
      </c>
      <c r="AP435">
        <v>-5.8757999999999998E-2</v>
      </c>
      <c r="AQ435">
        <v>1.6100000000000001E-4</v>
      </c>
      <c r="AR435">
        <v>0</v>
      </c>
      <c r="AS435">
        <v>-0.18919800000000001</v>
      </c>
      <c r="AT435">
        <v>-6.9874000000000006E-2</v>
      </c>
      <c r="AU435">
        <v>1.6518000000000001E-2</v>
      </c>
      <c r="AV435">
        <v>3.7501E-2</v>
      </c>
      <c r="AW435">
        <v>1.9345000000000001E-2</v>
      </c>
      <c r="AX435">
        <v>1.6428999999999999E-2</v>
      </c>
    </row>
    <row r="436" spans="1:50" x14ac:dyDescent="0.2">
      <c r="A436">
        <v>434.56200000000001</v>
      </c>
      <c r="B436">
        <v>-30.970583000000001</v>
      </c>
      <c r="C436">
        <v>-0.25092599999999998</v>
      </c>
      <c r="D436">
        <v>1.55E-4</v>
      </c>
      <c r="E436">
        <v>0</v>
      </c>
      <c r="F436">
        <v>-0.223805</v>
      </c>
      <c r="G436">
        <v>-8.1000000000000004E-5</v>
      </c>
      <c r="H436">
        <v>1.0473E-2</v>
      </c>
      <c r="I436">
        <v>0.21210899999999999</v>
      </c>
      <c r="J436">
        <v>0.122097</v>
      </c>
      <c r="K436">
        <v>3.9462999999999998E-2</v>
      </c>
      <c r="N436">
        <v>434.56200000000001</v>
      </c>
      <c r="O436">
        <v>-21.769096000000001</v>
      </c>
      <c r="P436">
        <v>-9.3676999999999996E-2</v>
      </c>
      <c r="Q436">
        <v>1.65E-4</v>
      </c>
      <c r="R436">
        <v>0</v>
      </c>
      <c r="S436">
        <v>-0.208513</v>
      </c>
      <c r="T436">
        <v>-3.5062000000000003E-2</v>
      </c>
      <c r="U436">
        <v>1.5105E-2</v>
      </c>
      <c r="V436">
        <v>9.9818000000000004E-2</v>
      </c>
      <c r="W436">
        <v>2.9581E-2</v>
      </c>
      <c r="X436">
        <v>2.0042000000000001E-2</v>
      </c>
      <c r="AA436">
        <v>434.56200000000001</v>
      </c>
      <c r="AB436">
        <v>-19.928775999999999</v>
      </c>
      <c r="AC436">
        <v>-6.7014000000000004E-2</v>
      </c>
      <c r="AD436">
        <v>1.63E-4</v>
      </c>
      <c r="AE436">
        <v>0</v>
      </c>
      <c r="AF436">
        <v>-0.19598699999999999</v>
      </c>
      <c r="AG436">
        <v>-6.0492999999999998E-2</v>
      </c>
      <c r="AH436">
        <v>1.6199000000000002E-2</v>
      </c>
      <c r="AI436">
        <v>5.7756000000000002E-2</v>
      </c>
      <c r="AJ436">
        <v>2.1696E-2</v>
      </c>
      <c r="AK436">
        <v>1.7319000000000001E-2</v>
      </c>
      <c r="AN436">
        <v>434.56200000000001</v>
      </c>
      <c r="AO436">
        <v>-19.328956000000002</v>
      </c>
      <c r="AP436">
        <v>-5.9272999999999999E-2</v>
      </c>
      <c r="AQ436">
        <v>1.6100000000000001E-4</v>
      </c>
      <c r="AR436">
        <v>0</v>
      </c>
      <c r="AS436">
        <v>-0.18857199999999999</v>
      </c>
      <c r="AT436">
        <v>-6.9009000000000001E-2</v>
      </c>
      <c r="AU436">
        <v>1.6473999999999999E-2</v>
      </c>
      <c r="AV436">
        <v>3.7529E-2</v>
      </c>
      <c r="AW436">
        <v>1.9535E-2</v>
      </c>
      <c r="AX436">
        <v>1.6511000000000001E-2</v>
      </c>
    </row>
    <row r="437" spans="1:50" x14ac:dyDescent="0.2">
      <c r="A437">
        <v>435.56099999999998</v>
      </c>
      <c r="B437">
        <v>-31.223746999999999</v>
      </c>
      <c r="C437">
        <v>-0.25592700000000002</v>
      </c>
      <c r="D437">
        <v>1.55E-4</v>
      </c>
      <c r="E437">
        <v>0</v>
      </c>
      <c r="F437">
        <v>-0.22243299999999999</v>
      </c>
      <c r="G437">
        <v>-6.3E-5</v>
      </c>
      <c r="H437">
        <v>1.0364E-2</v>
      </c>
      <c r="I437">
        <v>0.21224799999999999</v>
      </c>
      <c r="J437">
        <v>0.12650500000000001</v>
      </c>
      <c r="K437">
        <v>4.0120000000000003E-2</v>
      </c>
      <c r="N437">
        <v>435.56099999999998</v>
      </c>
      <c r="O437">
        <v>-21.863268000000001</v>
      </c>
      <c r="P437">
        <v>-9.4854999999999995E-2</v>
      </c>
      <c r="Q437">
        <v>1.65E-4</v>
      </c>
      <c r="R437">
        <v>0</v>
      </c>
      <c r="S437">
        <v>-0.20783799999999999</v>
      </c>
      <c r="T437">
        <v>-3.3921E-2</v>
      </c>
      <c r="U437">
        <v>1.5044E-2</v>
      </c>
      <c r="V437">
        <v>9.9918999999999994E-2</v>
      </c>
      <c r="W437">
        <v>3.0034999999999999E-2</v>
      </c>
      <c r="X437">
        <v>2.0195000000000001E-2</v>
      </c>
      <c r="AA437">
        <v>435.56099999999998</v>
      </c>
      <c r="AB437">
        <v>-19.996061999999998</v>
      </c>
      <c r="AC437">
        <v>-6.7695000000000005E-2</v>
      </c>
      <c r="AD437">
        <v>1.63E-4</v>
      </c>
      <c r="AE437">
        <v>0</v>
      </c>
      <c r="AF437">
        <v>-0.19534599999999999</v>
      </c>
      <c r="AG437">
        <v>-5.9506000000000003E-2</v>
      </c>
      <c r="AH437">
        <v>1.6150999999999999E-2</v>
      </c>
      <c r="AI437">
        <v>5.7803E-2</v>
      </c>
      <c r="AJ437">
        <v>2.1937999999999999E-2</v>
      </c>
      <c r="AK437">
        <v>1.7416000000000001E-2</v>
      </c>
      <c r="AN437">
        <v>435.56099999999998</v>
      </c>
      <c r="AO437">
        <v>-19.388432999999999</v>
      </c>
      <c r="AP437">
        <v>-5.9801E-2</v>
      </c>
      <c r="AQ437">
        <v>1.6100000000000001E-4</v>
      </c>
      <c r="AR437">
        <v>0</v>
      </c>
      <c r="AS437">
        <v>-0.187948</v>
      </c>
      <c r="AT437">
        <v>-6.8135000000000001E-2</v>
      </c>
      <c r="AU437">
        <v>1.643E-2</v>
      </c>
      <c r="AV437">
        <v>3.7558000000000001E-2</v>
      </c>
      <c r="AW437">
        <v>1.9727999999999999E-2</v>
      </c>
      <c r="AX437">
        <v>1.6594000000000001E-2</v>
      </c>
    </row>
    <row r="438" spans="1:50" x14ac:dyDescent="0.2">
      <c r="A438">
        <v>436.56</v>
      </c>
      <c r="B438">
        <v>-31.482009000000001</v>
      </c>
      <c r="C438">
        <v>-0.26113399999999998</v>
      </c>
      <c r="D438">
        <v>1.54E-4</v>
      </c>
      <c r="E438">
        <v>0</v>
      </c>
      <c r="F438">
        <v>-0.22101499999999999</v>
      </c>
      <c r="G438">
        <v>-4.8000000000000001E-5</v>
      </c>
      <c r="H438">
        <v>1.0253999999999999E-2</v>
      </c>
      <c r="I438">
        <v>0.21237600000000001</v>
      </c>
      <c r="J438">
        <v>0.131137</v>
      </c>
      <c r="K438">
        <v>4.0793000000000003E-2</v>
      </c>
      <c r="N438">
        <v>436.56</v>
      </c>
      <c r="O438">
        <v>-21.958627</v>
      </c>
      <c r="P438">
        <v>-9.6055000000000001E-2</v>
      </c>
      <c r="Q438">
        <v>1.64E-4</v>
      </c>
      <c r="R438">
        <v>0</v>
      </c>
      <c r="S438">
        <v>-0.20716399999999999</v>
      </c>
      <c r="T438">
        <v>-3.2784000000000001E-2</v>
      </c>
      <c r="U438">
        <v>1.4983E-2</v>
      </c>
      <c r="V438">
        <v>0.100021</v>
      </c>
      <c r="W438">
        <v>3.0502999999999999E-2</v>
      </c>
      <c r="X438">
        <v>2.035E-2</v>
      </c>
      <c r="AA438">
        <v>436.56</v>
      </c>
      <c r="AB438">
        <v>-20.064036999999999</v>
      </c>
      <c r="AC438">
        <v>-6.8391999999999994E-2</v>
      </c>
      <c r="AD438">
        <v>1.63E-4</v>
      </c>
      <c r="AE438">
        <v>0</v>
      </c>
      <c r="AF438">
        <v>-0.19470799999999999</v>
      </c>
      <c r="AG438">
        <v>-5.8511000000000001E-2</v>
      </c>
      <c r="AH438">
        <v>1.6102000000000002E-2</v>
      </c>
      <c r="AI438">
        <v>5.7851E-2</v>
      </c>
      <c r="AJ438">
        <v>2.2185E-2</v>
      </c>
      <c r="AK438">
        <v>1.7513999999999998E-2</v>
      </c>
      <c r="AN438">
        <v>436.56</v>
      </c>
      <c r="AO438">
        <v>-19.448443999999999</v>
      </c>
      <c r="AP438">
        <v>-6.0342E-2</v>
      </c>
      <c r="AQ438">
        <v>1.6100000000000001E-4</v>
      </c>
      <c r="AR438">
        <v>0</v>
      </c>
      <c r="AS438">
        <v>-0.18732699999999999</v>
      </c>
      <c r="AT438">
        <v>-6.7252999999999993E-2</v>
      </c>
      <c r="AU438">
        <v>1.6386000000000001E-2</v>
      </c>
      <c r="AV438">
        <v>3.7587000000000002E-2</v>
      </c>
      <c r="AW438">
        <v>1.9924999999999998E-2</v>
      </c>
      <c r="AX438">
        <v>1.6677999999999998E-2</v>
      </c>
    </row>
    <row r="439" spans="1:50" x14ac:dyDescent="0.2">
      <c r="A439">
        <v>437.55900000000003</v>
      </c>
      <c r="B439">
        <v>-31.745583</v>
      </c>
      <c r="C439">
        <v>-0.26656200000000002</v>
      </c>
      <c r="D439">
        <v>1.54E-4</v>
      </c>
      <c r="E439">
        <v>0</v>
      </c>
      <c r="F439">
        <v>-0.21954699999999999</v>
      </c>
      <c r="G439">
        <v>-3.6999999999999998E-5</v>
      </c>
      <c r="H439">
        <v>1.0142999999999999E-2</v>
      </c>
      <c r="I439">
        <v>0.21249199999999999</v>
      </c>
      <c r="J439">
        <v>0.13600999999999999</v>
      </c>
      <c r="K439">
        <v>4.1482999999999999E-2</v>
      </c>
      <c r="N439">
        <v>437.55900000000003</v>
      </c>
      <c r="O439">
        <v>-22.055197</v>
      </c>
      <c r="P439">
        <v>-9.7279000000000004E-2</v>
      </c>
      <c r="Q439">
        <v>1.64E-4</v>
      </c>
      <c r="R439">
        <v>0</v>
      </c>
      <c r="S439">
        <v>-0.20649200000000001</v>
      </c>
      <c r="T439">
        <v>-3.1653000000000001E-2</v>
      </c>
      <c r="U439">
        <v>1.4922E-2</v>
      </c>
      <c r="V439">
        <v>0.100123</v>
      </c>
      <c r="W439">
        <v>3.0983E-2</v>
      </c>
      <c r="X439">
        <v>2.0508999999999999E-2</v>
      </c>
      <c r="AA439">
        <v>437.55900000000003</v>
      </c>
      <c r="AB439">
        <v>-20.132717</v>
      </c>
      <c r="AC439">
        <v>-6.9106000000000001E-2</v>
      </c>
      <c r="AD439">
        <v>1.63E-4</v>
      </c>
      <c r="AE439">
        <v>0</v>
      </c>
      <c r="AF439">
        <v>-0.19407199999999999</v>
      </c>
      <c r="AG439">
        <v>-5.7507000000000003E-2</v>
      </c>
      <c r="AH439">
        <v>1.6053000000000001E-2</v>
      </c>
      <c r="AI439">
        <v>5.7898999999999999E-2</v>
      </c>
      <c r="AJ439">
        <v>2.2436999999999999E-2</v>
      </c>
      <c r="AK439">
        <v>1.7614000000000001E-2</v>
      </c>
      <c r="AN439">
        <v>437.55900000000003</v>
      </c>
      <c r="AO439">
        <v>-19.509003</v>
      </c>
      <c r="AP439">
        <v>-6.0897E-2</v>
      </c>
      <c r="AQ439">
        <v>1.6100000000000001E-4</v>
      </c>
      <c r="AR439">
        <v>0</v>
      </c>
      <c r="AS439">
        <v>-0.18670900000000001</v>
      </c>
      <c r="AT439">
        <v>-6.6360000000000002E-2</v>
      </c>
      <c r="AU439">
        <v>1.6341000000000001E-2</v>
      </c>
      <c r="AV439">
        <v>3.7615000000000003E-2</v>
      </c>
      <c r="AW439">
        <v>2.0125000000000001E-2</v>
      </c>
      <c r="AX439">
        <v>1.6763E-2</v>
      </c>
    </row>
    <row r="440" spans="1:50" x14ac:dyDescent="0.2">
      <c r="A440">
        <v>438.55799999999999</v>
      </c>
      <c r="B440">
        <v>-32.014696000000001</v>
      </c>
      <c r="C440">
        <v>-0.272227</v>
      </c>
      <c r="D440">
        <v>1.5300000000000001E-4</v>
      </c>
      <c r="E440">
        <v>0</v>
      </c>
      <c r="F440">
        <v>-0.21802299999999999</v>
      </c>
      <c r="G440">
        <v>-2.6999999999999999E-5</v>
      </c>
      <c r="H440">
        <v>1.0031E-2</v>
      </c>
      <c r="I440">
        <v>0.21259600000000001</v>
      </c>
      <c r="J440">
        <v>0.14113800000000001</v>
      </c>
      <c r="K440">
        <v>4.2188999999999997E-2</v>
      </c>
      <c r="N440">
        <v>438.55799999999999</v>
      </c>
      <c r="O440">
        <v>-22.153001</v>
      </c>
      <c r="P440">
        <v>-9.8525000000000001E-2</v>
      </c>
      <c r="Q440">
        <v>1.64E-4</v>
      </c>
      <c r="R440">
        <v>0</v>
      </c>
      <c r="S440">
        <v>-0.205822</v>
      </c>
      <c r="T440">
        <v>-3.0528E-2</v>
      </c>
      <c r="U440">
        <v>1.486E-2</v>
      </c>
      <c r="V440">
        <v>0.100226</v>
      </c>
      <c r="W440">
        <v>3.1475999999999997E-2</v>
      </c>
      <c r="X440">
        <v>2.0670000000000001E-2</v>
      </c>
      <c r="AA440">
        <v>438.55799999999999</v>
      </c>
      <c r="AB440">
        <v>-20.202117999999999</v>
      </c>
      <c r="AC440">
        <v>-6.9836999999999996E-2</v>
      </c>
      <c r="AD440">
        <v>1.63E-4</v>
      </c>
      <c r="AE440">
        <v>0</v>
      </c>
      <c r="AF440">
        <v>-0.193438</v>
      </c>
      <c r="AG440">
        <v>-5.6494999999999997E-2</v>
      </c>
      <c r="AH440">
        <v>1.6004000000000001E-2</v>
      </c>
      <c r="AI440">
        <v>5.7948E-2</v>
      </c>
      <c r="AJ440">
        <v>2.2693999999999999E-2</v>
      </c>
      <c r="AK440">
        <v>1.7715000000000002E-2</v>
      </c>
      <c r="AN440">
        <v>438.55799999999999</v>
      </c>
      <c r="AO440">
        <v>-19.570124</v>
      </c>
      <c r="AP440">
        <v>-6.1467000000000001E-2</v>
      </c>
      <c r="AQ440">
        <v>1.6000000000000001E-4</v>
      </c>
      <c r="AR440">
        <v>0</v>
      </c>
      <c r="AS440">
        <v>-0.18609300000000001</v>
      </c>
      <c r="AT440">
        <v>-6.5459000000000003E-2</v>
      </c>
      <c r="AU440">
        <v>1.6296000000000001E-2</v>
      </c>
      <c r="AV440">
        <v>3.7643999999999997E-2</v>
      </c>
      <c r="AW440">
        <v>2.0330000000000001E-2</v>
      </c>
      <c r="AX440">
        <v>1.6848999999999999E-2</v>
      </c>
    </row>
    <row r="441" spans="1:50" x14ac:dyDescent="0.2">
      <c r="A441">
        <v>439.55700000000002</v>
      </c>
      <c r="B441">
        <v>-32.289594999999998</v>
      </c>
      <c r="C441">
        <v>-0.27814800000000001</v>
      </c>
      <c r="D441">
        <v>1.5300000000000001E-4</v>
      </c>
      <c r="E441">
        <v>0</v>
      </c>
      <c r="F441">
        <v>-0.21643899999999999</v>
      </c>
      <c r="G441">
        <v>-2.0000000000000002E-5</v>
      </c>
      <c r="H441">
        <v>9.9179999999999997E-3</v>
      </c>
      <c r="I441">
        <v>0.21268699999999999</v>
      </c>
      <c r="J441">
        <v>0.14654</v>
      </c>
      <c r="K441">
        <v>4.2913E-2</v>
      </c>
      <c r="N441">
        <v>439.55700000000002</v>
      </c>
      <c r="O441">
        <v>-22.252063</v>
      </c>
      <c r="P441">
        <v>-9.9794999999999995E-2</v>
      </c>
      <c r="Q441">
        <v>1.63E-4</v>
      </c>
      <c r="R441">
        <v>0</v>
      </c>
      <c r="S441">
        <v>-0.205153</v>
      </c>
      <c r="T441">
        <v>-2.9411E-2</v>
      </c>
      <c r="U441">
        <v>1.4796999999999999E-2</v>
      </c>
      <c r="V441">
        <v>0.10033</v>
      </c>
      <c r="W441">
        <v>3.1982999999999998E-2</v>
      </c>
      <c r="X441">
        <v>2.0834999999999999E-2</v>
      </c>
      <c r="AA441">
        <v>439.55700000000002</v>
      </c>
      <c r="AB441">
        <v>-20.272258999999998</v>
      </c>
      <c r="AC441">
        <v>-7.0584999999999995E-2</v>
      </c>
      <c r="AD441">
        <v>1.6200000000000001E-4</v>
      </c>
      <c r="AE441">
        <v>0</v>
      </c>
      <c r="AF441">
        <v>-0.19280700000000001</v>
      </c>
      <c r="AG441">
        <v>-5.5474000000000002E-2</v>
      </c>
      <c r="AH441">
        <v>1.5953999999999999E-2</v>
      </c>
      <c r="AI441">
        <v>5.7995999999999999E-2</v>
      </c>
      <c r="AJ441">
        <v>2.2957999999999999E-2</v>
      </c>
      <c r="AK441">
        <v>1.7818000000000001E-2</v>
      </c>
      <c r="AN441">
        <v>439.55700000000002</v>
      </c>
      <c r="AO441">
        <v>-19.631820000000001</v>
      </c>
      <c r="AP441">
        <v>-6.2050000000000001E-2</v>
      </c>
      <c r="AQ441">
        <v>1.6000000000000001E-4</v>
      </c>
      <c r="AR441">
        <v>0</v>
      </c>
      <c r="AS441">
        <v>-0.185479</v>
      </c>
      <c r="AT441">
        <v>-6.4548999999999995E-2</v>
      </c>
      <c r="AU441">
        <v>1.6251000000000002E-2</v>
      </c>
      <c r="AV441">
        <v>3.7672999999999998E-2</v>
      </c>
      <c r="AW441">
        <v>2.0538000000000001E-2</v>
      </c>
      <c r="AX441">
        <v>1.6936E-2</v>
      </c>
    </row>
    <row r="442" spans="1:50" x14ac:dyDescent="0.2">
      <c r="A442">
        <v>440.55599999999998</v>
      </c>
      <c r="B442">
        <v>-32.570546999999998</v>
      </c>
      <c r="C442">
        <v>-0.28434599999999999</v>
      </c>
      <c r="D442">
        <v>1.5200000000000001E-4</v>
      </c>
      <c r="E442">
        <v>0</v>
      </c>
      <c r="F442">
        <v>-0.21479000000000001</v>
      </c>
      <c r="G442">
        <v>-1.5E-5</v>
      </c>
      <c r="H442">
        <v>9.8029999999999992E-3</v>
      </c>
      <c r="I442">
        <v>0.21276400000000001</v>
      </c>
      <c r="J442">
        <v>0.15223300000000001</v>
      </c>
      <c r="K442">
        <v>4.3652999999999997E-2</v>
      </c>
      <c r="N442">
        <v>440.55599999999998</v>
      </c>
      <c r="O442">
        <v>-22.352404</v>
      </c>
      <c r="P442">
        <v>-0.101089</v>
      </c>
      <c r="Q442">
        <v>1.63E-4</v>
      </c>
      <c r="R442">
        <v>0</v>
      </c>
      <c r="S442">
        <v>-0.204486</v>
      </c>
      <c r="T442">
        <v>-2.8302999999999998E-2</v>
      </c>
      <c r="U442">
        <v>1.4734000000000001E-2</v>
      </c>
      <c r="V442">
        <v>0.100434</v>
      </c>
      <c r="W442">
        <v>3.2504999999999999E-2</v>
      </c>
      <c r="X442">
        <v>2.1003000000000001E-2</v>
      </c>
      <c r="AA442">
        <v>440.55599999999998</v>
      </c>
      <c r="AB442">
        <v>-20.343154999999999</v>
      </c>
      <c r="AC442">
        <v>-7.1349999999999997E-2</v>
      </c>
      <c r="AD442">
        <v>1.6200000000000001E-4</v>
      </c>
      <c r="AE442">
        <v>0</v>
      </c>
      <c r="AF442">
        <v>-0.19217799999999999</v>
      </c>
      <c r="AG442">
        <v>-5.4446000000000001E-2</v>
      </c>
      <c r="AH442">
        <v>1.5904000000000001E-2</v>
      </c>
      <c r="AI442">
        <v>5.8044999999999999E-2</v>
      </c>
      <c r="AJ442">
        <v>2.3227000000000001E-2</v>
      </c>
      <c r="AK442">
        <v>1.7923000000000001E-2</v>
      </c>
      <c r="AN442">
        <v>440.55599999999998</v>
      </c>
      <c r="AO442">
        <v>-19.694106000000001</v>
      </c>
      <c r="AP442">
        <v>-6.2647999999999995E-2</v>
      </c>
      <c r="AQ442">
        <v>1.6000000000000001E-4</v>
      </c>
      <c r="AR442">
        <v>0</v>
      </c>
      <c r="AS442">
        <v>-0.184868</v>
      </c>
      <c r="AT442">
        <v>-6.3630000000000006E-2</v>
      </c>
      <c r="AU442">
        <v>1.6205000000000001E-2</v>
      </c>
      <c r="AV442">
        <v>3.7703E-2</v>
      </c>
      <c r="AW442">
        <v>2.0750999999999999E-2</v>
      </c>
      <c r="AX442">
        <v>1.7024000000000001E-2</v>
      </c>
    </row>
    <row r="443" spans="1:50" x14ac:dyDescent="0.2">
      <c r="A443">
        <v>441.55500000000001</v>
      </c>
      <c r="B443">
        <v>-32.857838000000001</v>
      </c>
      <c r="C443">
        <v>-0.29084300000000002</v>
      </c>
      <c r="D443">
        <v>1.5200000000000001E-4</v>
      </c>
      <c r="E443">
        <v>0</v>
      </c>
      <c r="F443">
        <v>-0.21306900000000001</v>
      </c>
      <c r="G443">
        <v>-1.1E-5</v>
      </c>
      <c r="H443">
        <v>9.6869999999999994E-3</v>
      </c>
      <c r="I443">
        <v>0.21282599999999999</v>
      </c>
      <c r="J443">
        <v>0.15823999999999999</v>
      </c>
      <c r="K443">
        <v>4.4410999999999999E-2</v>
      </c>
      <c r="N443">
        <v>441.55500000000001</v>
      </c>
      <c r="O443">
        <v>-22.454049999999999</v>
      </c>
      <c r="P443">
        <v>-0.102406</v>
      </c>
      <c r="Q443">
        <v>1.63E-4</v>
      </c>
      <c r="R443">
        <v>0</v>
      </c>
      <c r="S443">
        <v>-0.20382</v>
      </c>
      <c r="T443">
        <v>-2.7203999999999999E-2</v>
      </c>
      <c r="U443">
        <v>1.4670000000000001E-2</v>
      </c>
      <c r="V443">
        <v>0.100538</v>
      </c>
      <c r="W443">
        <v>3.3041000000000001E-2</v>
      </c>
      <c r="X443">
        <v>2.1173999999999998E-2</v>
      </c>
      <c r="AA443">
        <v>441.55500000000001</v>
      </c>
      <c r="AB443">
        <v>-20.414825</v>
      </c>
      <c r="AC443">
        <v>-7.2133000000000003E-2</v>
      </c>
      <c r="AD443">
        <v>1.6200000000000001E-4</v>
      </c>
      <c r="AE443">
        <v>0</v>
      </c>
      <c r="AF443">
        <v>-0.191552</v>
      </c>
      <c r="AG443">
        <v>-5.3411E-2</v>
      </c>
      <c r="AH443">
        <v>1.5854E-2</v>
      </c>
      <c r="AI443">
        <v>5.8095000000000001E-2</v>
      </c>
      <c r="AJ443">
        <v>2.3501000000000001E-2</v>
      </c>
      <c r="AK443">
        <v>1.8029E-2</v>
      </c>
      <c r="AN443">
        <v>441.55500000000001</v>
      </c>
      <c r="AO443">
        <v>-19.756996000000001</v>
      </c>
      <c r="AP443">
        <v>-6.3259999999999997E-2</v>
      </c>
      <c r="AQ443">
        <v>1.6000000000000001E-4</v>
      </c>
      <c r="AR443">
        <v>0</v>
      </c>
      <c r="AS443">
        <v>-0.18426000000000001</v>
      </c>
      <c r="AT443">
        <v>-6.2701000000000007E-2</v>
      </c>
      <c r="AU443">
        <v>1.6160000000000001E-2</v>
      </c>
      <c r="AV443">
        <v>3.7732000000000002E-2</v>
      </c>
      <c r="AW443">
        <v>2.0967E-2</v>
      </c>
      <c r="AX443">
        <v>1.7114000000000001E-2</v>
      </c>
    </row>
    <row r="444" spans="1:50" x14ac:dyDescent="0.2">
      <c r="A444">
        <v>442.55399999999997</v>
      </c>
      <c r="B444">
        <v>-33.151780000000002</v>
      </c>
      <c r="C444">
        <v>-0.29766399999999998</v>
      </c>
      <c r="D444">
        <v>1.5100000000000001E-4</v>
      </c>
      <c r="E444">
        <v>0</v>
      </c>
      <c r="F444">
        <v>-0.21127000000000001</v>
      </c>
      <c r="G444">
        <v>-6.9999999999999999E-6</v>
      </c>
      <c r="H444">
        <v>9.5700000000000004E-3</v>
      </c>
      <c r="I444">
        <v>0.212871</v>
      </c>
      <c r="J444">
        <v>0.16458200000000001</v>
      </c>
      <c r="K444">
        <v>4.5185999999999997E-2</v>
      </c>
      <c r="N444">
        <v>442.55399999999997</v>
      </c>
      <c r="O444">
        <v>-22.557023999999998</v>
      </c>
      <c r="P444">
        <v>-0.10374700000000001</v>
      </c>
      <c r="Q444">
        <v>1.63E-4</v>
      </c>
      <c r="R444">
        <v>0</v>
      </c>
      <c r="S444">
        <v>-0.203155</v>
      </c>
      <c r="T444">
        <v>-2.6116E-2</v>
      </c>
      <c r="U444">
        <v>1.4605999999999999E-2</v>
      </c>
      <c r="V444">
        <v>0.100644</v>
      </c>
      <c r="W444">
        <v>3.3592999999999998E-2</v>
      </c>
      <c r="X444">
        <v>2.1349E-2</v>
      </c>
      <c r="AA444">
        <v>442.55399999999997</v>
      </c>
      <c r="AB444">
        <v>-20.487286000000001</v>
      </c>
      <c r="AC444">
        <v>-7.2935E-2</v>
      </c>
      <c r="AD444">
        <v>1.6200000000000001E-4</v>
      </c>
      <c r="AE444">
        <v>0</v>
      </c>
      <c r="AF444">
        <v>-0.19092799999999999</v>
      </c>
      <c r="AG444">
        <v>-5.2367999999999998E-2</v>
      </c>
      <c r="AH444">
        <v>1.5803000000000001E-2</v>
      </c>
      <c r="AI444">
        <v>5.8144000000000001E-2</v>
      </c>
      <c r="AJ444">
        <v>2.3782999999999999E-2</v>
      </c>
      <c r="AK444">
        <v>1.8135999999999999E-2</v>
      </c>
      <c r="AN444">
        <v>442.55399999999997</v>
      </c>
      <c r="AO444">
        <v>-19.820506000000002</v>
      </c>
      <c r="AP444">
        <v>-6.3886999999999999E-2</v>
      </c>
      <c r="AQ444">
        <v>1.6000000000000001E-4</v>
      </c>
      <c r="AR444">
        <v>0</v>
      </c>
      <c r="AS444">
        <v>-0.18365400000000001</v>
      </c>
      <c r="AT444">
        <v>-6.1763999999999999E-2</v>
      </c>
      <c r="AU444">
        <v>1.6112999999999999E-2</v>
      </c>
      <c r="AV444">
        <v>3.7761000000000003E-2</v>
      </c>
      <c r="AW444">
        <v>2.1187999999999999E-2</v>
      </c>
      <c r="AX444">
        <v>1.7205000000000002E-2</v>
      </c>
    </row>
    <row r="445" spans="1:50" x14ac:dyDescent="0.2">
      <c r="A445">
        <v>443.553</v>
      </c>
      <c r="B445">
        <v>-33.452708999999999</v>
      </c>
      <c r="C445">
        <v>-0.304836</v>
      </c>
      <c r="D445">
        <v>1.5100000000000001E-4</v>
      </c>
      <c r="E445">
        <v>0</v>
      </c>
      <c r="F445">
        <v>-0.20938699999999999</v>
      </c>
      <c r="G445">
        <v>-5.0000000000000004E-6</v>
      </c>
      <c r="H445">
        <v>9.4520000000000003E-3</v>
      </c>
      <c r="I445">
        <v>0.212899</v>
      </c>
      <c r="J445">
        <v>0.17128499999999999</v>
      </c>
      <c r="K445">
        <v>4.5978999999999999E-2</v>
      </c>
      <c r="N445">
        <v>443.553</v>
      </c>
      <c r="O445">
        <v>-22.661349000000001</v>
      </c>
      <c r="P445">
        <v>-0.105112</v>
      </c>
      <c r="Q445">
        <v>1.6200000000000001E-4</v>
      </c>
      <c r="R445">
        <v>0</v>
      </c>
      <c r="S445">
        <v>-0.202491</v>
      </c>
      <c r="T445">
        <v>-2.5041000000000001E-2</v>
      </c>
      <c r="U445">
        <v>1.4541999999999999E-2</v>
      </c>
      <c r="V445">
        <v>0.10074900000000001</v>
      </c>
      <c r="W445">
        <v>3.4160999999999997E-2</v>
      </c>
      <c r="X445">
        <v>2.1527000000000001E-2</v>
      </c>
      <c r="AA445">
        <v>443.553</v>
      </c>
      <c r="AB445">
        <v>-20.560555999999998</v>
      </c>
      <c r="AC445">
        <v>-7.3754E-2</v>
      </c>
      <c r="AD445">
        <v>1.6200000000000001E-4</v>
      </c>
      <c r="AE445">
        <v>0</v>
      </c>
      <c r="AF445">
        <v>-0.190307</v>
      </c>
      <c r="AG445">
        <v>-5.1318000000000003E-2</v>
      </c>
      <c r="AH445">
        <v>1.5751999999999999E-2</v>
      </c>
      <c r="AI445">
        <v>5.8194000000000003E-2</v>
      </c>
      <c r="AJ445">
        <v>2.4070000000000001E-2</v>
      </c>
      <c r="AK445">
        <v>1.8245999999999998E-2</v>
      </c>
      <c r="AN445">
        <v>443.553</v>
      </c>
      <c r="AO445">
        <v>-19.884650000000001</v>
      </c>
      <c r="AP445">
        <v>-6.4530000000000004E-2</v>
      </c>
      <c r="AQ445">
        <v>1.5899999999999999E-4</v>
      </c>
      <c r="AR445">
        <v>0</v>
      </c>
      <c r="AS445">
        <v>-0.18304999999999999</v>
      </c>
      <c r="AT445">
        <v>-6.0817999999999997E-2</v>
      </c>
      <c r="AU445">
        <v>1.6067000000000001E-2</v>
      </c>
      <c r="AV445">
        <v>3.7790999999999998E-2</v>
      </c>
      <c r="AW445">
        <v>2.1413999999999999E-2</v>
      </c>
      <c r="AX445">
        <v>1.7297E-2</v>
      </c>
    </row>
    <row r="446" spans="1:50" x14ac:dyDescent="0.2">
      <c r="A446">
        <v>444.55200000000002</v>
      </c>
      <c r="B446">
        <v>-33.760990999999997</v>
      </c>
      <c r="C446">
        <v>-0.312388</v>
      </c>
      <c r="D446">
        <v>1.4999999999999999E-4</v>
      </c>
      <c r="E446">
        <v>0</v>
      </c>
      <c r="F446">
        <v>-0.20741000000000001</v>
      </c>
      <c r="G446">
        <v>-3.9999999999999998E-6</v>
      </c>
      <c r="H446">
        <v>9.332E-3</v>
      </c>
      <c r="I446">
        <v>0.21290799999999999</v>
      </c>
      <c r="J446">
        <v>0.178374</v>
      </c>
      <c r="K446">
        <v>4.6788000000000003E-2</v>
      </c>
      <c r="N446">
        <v>444.55200000000002</v>
      </c>
      <c r="O446">
        <v>-22.767050000000001</v>
      </c>
      <c r="P446">
        <v>-0.106501</v>
      </c>
      <c r="Q446">
        <v>1.6200000000000001E-4</v>
      </c>
      <c r="R446">
        <v>0</v>
      </c>
      <c r="S446">
        <v>-0.20182900000000001</v>
      </c>
      <c r="T446">
        <v>-2.3979E-2</v>
      </c>
      <c r="U446">
        <v>1.4475999999999999E-2</v>
      </c>
      <c r="V446">
        <v>0.100856</v>
      </c>
      <c r="W446">
        <v>3.4745999999999999E-2</v>
      </c>
      <c r="X446">
        <v>2.1708999999999999E-2</v>
      </c>
      <c r="AA446">
        <v>444.55200000000002</v>
      </c>
      <c r="AB446">
        <v>-20.634654000000001</v>
      </c>
      <c r="AC446">
        <v>-7.4591000000000005E-2</v>
      </c>
      <c r="AD446">
        <v>1.6100000000000001E-4</v>
      </c>
      <c r="AE446">
        <v>0</v>
      </c>
      <c r="AF446">
        <v>-0.189688</v>
      </c>
      <c r="AG446">
        <v>-5.0261E-2</v>
      </c>
      <c r="AH446">
        <v>1.5699999999999999E-2</v>
      </c>
      <c r="AI446">
        <v>5.8244999999999998E-2</v>
      </c>
      <c r="AJ446">
        <v>2.4364E-2</v>
      </c>
      <c r="AK446">
        <v>1.8356999999999998E-2</v>
      </c>
      <c r="AN446">
        <v>444.55200000000002</v>
      </c>
      <c r="AO446">
        <v>-19.949444</v>
      </c>
      <c r="AP446">
        <v>-6.5187999999999996E-2</v>
      </c>
      <c r="AQ446">
        <v>1.5899999999999999E-4</v>
      </c>
      <c r="AR446">
        <v>0</v>
      </c>
      <c r="AS446">
        <v>-0.182449</v>
      </c>
      <c r="AT446">
        <v>-5.9863E-2</v>
      </c>
      <c r="AU446">
        <v>1.602E-2</v>
      </c>
      <c r="AV446">
        <v>3.7821E-2</v>
      </c>
      <c r="AW446">
        <v>2.1644E-2</v>
      </c>
      <c r="AX446">
        <v>1.7389999999999999E-2</v>
      </c>
    </row>
    <row r="447" spans="1:50" x14ac:dyDescent="0.2">
      <c r="A447">
        <v>445.55099999999999</v>
      </c>
      <c r="B447">
        <v>-34.077021000000002</v>
      </c>
      <c r="C447">
        <v>-0.32035400000000003</v>
      </c>
      <c r="D447">
        <v>1.4999999999999999E-4</v>
      </c>
      <c r="E447">
        <v>-9.9999999999999995E-7</v>
      </c>
      <c r="F447">
        <v>-0.20533299999999999</v>
      </c>
      <c r="G447">
        <v>-1.9999999999999999E-6</v>
      </c>
      <c r="H447">
        <v>9.2110000000000004E-3</v>
      </c>
      <c r="I447">
        <v>0.212897</v>
      </c>
      <c r="J447">
        <v>0.18587899999999999</v>
      </c>
      <c r="K447">
        <v>4.7613999999999997E-2</v>
      </c>
      <c r="N447">
        <v>445.55099999999999</v>
      </c>
      <c r="O447">
        <v>-22.874151000000001</v>
      </c>
      <c r="P447">
        <v>-0.107915</v>
      </c>
      <c r="Q447">
        <v>1.6200000000000001E-4</v>
      </c>
      <c r="R447">
        <v>0</v>
      </c>
      <c r="S447">
        <v>-0.20116700000000001</v>
      </c>
      <c r="T447">
        <v>-2.2931E-2</v>
      </c>
      <c r="U447">
        <v>1.4409999999999999E-2</v>
      </c>
      <c r="V447">
        <v>0.100963</v>
      </c>
      <c r="W447">
        <v>3.5347999999999997E-2</v>
      </c>
      <c r="X447">
        <v>2.1895000000000001E-2</v>
      </c>
      <c r="AA447">
        <v>445.55099999999999</v>
      </c>
      <c r="AB447">
        <v>-20.709598</v>
      </c>
      <c r="AC447">
        <v>-7.5447E-2</v>
      </c>
      <c r="AD447">
        <v>1.6100000000000001E-4</v>
      </c>
      <c r="AE447">
        <v>0</v>
      </c>
      <c r="AF447">
        <v>-0.18907099999999999</v>
      </c>
      <c r="AG447">
        <v>-4.9197999999999999E-2</v>
      </c>
      <c r="AH447">
        <v>1.5647999999999999E-2</v>
      </c>
      <c r="AI447">
        <v>5.8295E-2</v>
      </c>
      <c r="AJ447">
        <v>2.4664999999999999E-2</v>
      </c>
      <c r="AK447">
        <v>1.847E-2</v>
      </c>
      <c r="AN447">
        <v>445.55099999999999</v>
      </c>
      <c r="AO447">
        <v>-20.014903</v>
      </c>
      <c r="AP447">
        <v>-6.5861000000000003E-2</v>
      </c>
      <c r="AQ447">
        <v>1.5899999999999999E-4</v>
      </c>
      <c r="AR447">
        <v>0</v>
      </c>
      <c r="AS447">
        <v>-0.18185000000000001</v>
      </c>
      <c r="AT447">
        <v>-5.8899E-2</v>
      </c>
      <c r="AU447">
        <v>1.5973000000000001E-2</v>
      </c>
      <c r="AV447">
        <v>3.7851000000000003E-2</v>
      </c>
      <c r="AW447">
        <v>2.1878000000000002E-2</v>
      </c>
      <c r="AX447">
        <v>1.7485000000000001E-2</v>
      </c>
    </row>
    <row r="448" spans="1:50" x14ac:dyDescent="0.2">
      <c r="A448">
        <v>446.55</v>
      </c>
      <c r="B448">
        <v>-34.401232</v>
      </c>
      <c r="C448">
        <v>-0.32876899999999998</v>
      </c>
      <c r="D448">
        <v>1.4899999999999999E-4</v>
      </c>
      <c r="E448">
        <v>-9.9999999999999995E-7</v>
      </c>
      <c r="F448">
        <v>-0.20314499999999999</v>
      </c>
      <c r="G448">
        <v>-1.9999999999999999E-6</v>
      </c>
      <c r="H448">
        <v>9.0889999999999999E-3</v>
      </c>
      <c r="I448">
        <v>0.212863</v>
      </c>
      <c r="J448">
        <v>0.19383300000000001</v>
      </c>
      <c r="K448">
        <v>4.8455999999999999E-2</v>
      </c>
      <c r="N448">
        <v>446.55</v>
      </c>
      <c r="O448">
        <v>-22.982676999999999</v>
      </c>
      <c r="P448">
        <v>-0.10935300000000001</v>
      </c>
      <c r="Q448">
        <v>1.6100000000000001E-4</v>
      </c>
      <c r="R448">
        <v>0</v>
      </c>
      <c r="S448">
        <v>-0.20050599999999999</v>
      </c>
      <c r="T448">
        <v>-2.1898000000000001E-2</v>
      </c>
      <c r="U448">
        <v>1.4344000000000001E-2</v>
      </c>
      <c r="V448">
        <v>0.10106999999999999</v>
      </c>
      <c r="W448">
        <v>3.5968E-2</v>
      </c>
      <c r="X448">
        <v>2.2085E-2</v>
      </c>
      <c r="AA448">
        <v>446.55</v>
      </c>
      <c r="AB448">
        <v>-20.785405999999998</v>
      </c>
      <c r="AC448">
        <v>-7.6322000000000001E-2</v>
      </c>
      <c r="AD448">
        <v>1.6100000000000001E-4</v>
      </c>
      <c r="AE448">
        <v>0</v>
      </c>
      <c r="AF448">
        <v>-0.18845600000000001</v>
      </c>
      <c r="AG448">
        <v>-4.8128999999999998E-2</v>
      </c>
      <c r="AH448">
        <v>1.5596E-2</v>
      </c>
      <c r="AI448">
        <v>5.8346000000000002E-2</v>
      </c>
      <c r="AJ448">
        <v>2.4972999999999999E-2</v>
      </c>
      <c r="AK448">
        <v>1.8585000000000001E-2</v>
      </c>
      <c r="AN448">
        <v>446.55</v>
      </c>
      <c r="AO448">
        <v>-20.081042</v>
      </c>
      <c r="AP448">
        <v>-6.6550999999999999E-2</v>
      </c>
      <c r="AQ448">
        <v>1.5899999999999999E-4</v>
      </c>
      <c r="AR448">
        <v>0</v>
      </c>
      <c r="AS448">
        <v>-0.181254</v>
      </c>
      <c r="AT448">
        <v>-5.7926999999999999E-2</v>
      </c>
      <c r="AU448">
        <v>1.5925000000000002E-2</v>
      </c>
      <c r="AV448">
        <v>3.7880999999999998E-2</v>
      </c>
      <c r="AW448">
        <v>2.2117999999999999E-2</v>
      </c>
      <c r="AX448">
        <v>1.7580999999999999E-2</v>
      </c>
    </row>
    <row r="449" spans="1:50" x14ac:dyDescent="0.2">
      <c r="A449">
        <v>447.54899999999998</v>
      </c>
      <c r="B449">
        <v>-34.734090999999999</v>
      </c>
      <c r="C449">
        <v>-0.337673</v>
      </c>
      <c r="D449">
        <v>1.4899999999999999E-4</v>
      </c>
      <c r="E449">
        <v>-9.9999999999999995E-7</v>
      </c>
      <c r="F449">
        <v>-0.20083599999999999</v>
      </c>
      <c r="G449">
        <v>-9.9999999999999995E-7</v>
      </c>
      <c r="H449">
        <v>8.9650000000000007E-3</v>
      </c>
      <c r="I449">
        <v>0.212806</v>
      </c>
      <c r="J449">
        <v>0.20227200000000001</v>
      </c>
      <c r="K449">
        <v>4.9313999999999997E-2</v>
      </c>
      <c r="N449">
        <v>447.54899999999998</v>
      </c>
      <c r="O449">
        <v>-23.092652000000001</v>
      </c>
      <c r="P449">
        <v>-0.110817</v>
      </c>
      <c r="Q449">
        <v>1.6100000000000001E-4</v>
      </c>
      <c r="R449">
        <v>0</v>
      </c>
      <c r="S449">
        <v>-0.199846</v>
      </c>
      <c r="T449">
        <v>-2.0882999999999999E-2</v>
      </c>
      <c r="U449">
        <v>1.4277E-2</v>
      </c>
      <c r="V449">
        <v>0.101178</v>
      </c>
      <c r="W449">
        <v>3.6606E-2</v>
      </c>
      <c r="X449">
        <v>2.2277999999999999E-2</v>
      </c>
      <c r="AA449">
        <v>447.54899999999998</v>
      </c>
      <c r="AB449">
        <v>-20.862098</v>
      </c>
      <c r="AC449">
        <v>-7.7216000000000007E-2</v>
      </c>
      <c r="AD449">
        <v>1.6100000000000001E-4</v>
      </c>
      <c r="AE449">
        <v>0</v>
      </c>
      <c r="AF449">
        <v>-0.18784300000000001</v>
      </c>
      <c r="AG449">
        <v>-4.7055E-2</v>
      </c>
      <c r="AH449">
        <v>1.5543E-2</v>
      </c>
      <c r="AI449">
        <v>5.8396999999999998E-2</v>
      </c>
      <c r="AJ449">
        <v>2.5288000000000001E-2</v>
      </c>
      <c r="AK449">
        <v>1.8700999999999999E-2</v>
      </c>
      <c r="AN449">
        <v>447.54899999999998</v>
      </c>
      <c r="AO449">
        <v>-20.147877999999999</v>
      </c>
      <c r="AP449">
        <v>-6.7255999999999996E-2</v>
      </c>
      <c r="AQ449">
        <v>1.5899999999999999E-4</v>
      </c>
      <c r="AR449">
        <v>0</v>
      </c>
      <c r="AS449">
        <v>-0.18065999999999999</v>
      </c>
      <c r="AT449">
        <v>-5.6946999999999998E-2</v>
      </c>
      <c r="AU449">
        <v>1.5876999999999999E-2</v>
      </c>
      <c r="AV449">
        <v>3.7912000000000001E-2</v>
      </c>
      <c r="AW449">
        <v>2.2363000000000001E-2</v>
      </c>
      <c r="AX449">
        <v>1.7677999999999999E-2</v>
      </c>
    </row>
    <row r="450" spans="1:50" x14ac:dyDescent="0.2">
      <c r="A450">
        <v>448.548</v>
      </c>
      <c r="B450">
        <v>-35.076107999999998</v>
      </c>
      <c r="C450">
        <v>-0.34710999999999997</v>
      </c>
      <c r="D450">
        <v>1.4899999999999999E-4</v>
      </c>
      <c r="E450">
        <v>-9.9999999999999995E-7</v>
      </c>
      <c r="F450">
        <v>-0.19839499999999999</v>
      </c>
      <c r="G450">
        <v>-9.9999999999999995E-7</v>
      </c>
      <c r="H450">
        <v>8.8389999999999996E-3</v>
      </c>
      <c r="I450">
        <v>0.212724</v>
      </c>
      <c r="J450">
        <v>0.211233</v>
      </c>
      <c r="K450">
        <v>5.0186000000000001E-2</v>
      </c>
      <c r="N450">
        <v>448.548</v>
      </c>
      <c r="O450">
        <v>-23.204101999999999</v>
      </c>
      <c r="P450">
        <v>-0.112306</v>
      </c>
      <c r="Q450">
        <v>1.6100000000000001E-4</v>
      </c>
      <c r="R450">
        <v>0</v>
      </c>
      <c r="S450">
        <v>-0.199187</v>
      </c>
      <c r="T450">
        <v>-1.9885E-2</v>
      </c>
      <c r="U450">
        <v>1.421E-2</v>
      </c>
      <c r="V450">
        <v>0.101286</v>
      </c>
      <c r="W450">
        <v>3.7263999999999999E-2</v>
      </c>
      <c r="X450">
        <v>2.2475999999999999E-2</v>
      </c>
      <c r="AA450">
        <v>448.548</v>
      </c>
      <c r="AB450">
        <v>-20.939692000000001</v>
      </c>
      <c r="AC450">
        <v>-7.8128000000000003E-2</v>
      </c>
      <c r="AD450">
        <v>1.6000000000000001E-4</v>
      </c>
      <c r="AE450">
        <v>0</v>
      </c>
      <c r="AF450">
        <v>-0.18723300000000001</v>
      </c>
      <c r="AG450">
        <v>-4.5976000000000003E-2</v>
      </c>
      <c r="AH450">
        <v>1.549E-2</v>
      </c>
      <c r="AI450">
        <v>5.8449000000000001E-2</v>
      </c>
      <c r="AJ450">
        <v>2.5610999999999998E-2</v>
      </c>
      <c r="AK450">
        <v>1.882E-2</v>
      </c>
      <c r="AN450">
        <v>448.548</v>
      </c>
      <c r="AO450">
        <v>-20.215427999999999</v>
      </c>
      <c r="AP450">
        <v>-6.7977999999999997E-2</v>
      </c>
      <c r="AQ450">
        <v>1.5899999999999999E-4</v>
      </c>
      <c r="AR450">
        <v>0</v>
      </c>
      <c r="AS450">
        <v>-0.18006800000000001</v>
      </c>
      <c r="AT450">
        <v>-5.5958000000000001E-2</v>
      </c>
      <c r="AU450">
        <v>1.5828999999999999E-2</v>
      </c>
      <c r="AV450">
        <v>3.7942999999999998E-2</v>
      </c>
      <c r="AW450">
        <v>2.2612E-2</v>
      </c>
      <c r="AX450">
        <v>1.7777000000000001E-2</v>
      </c>
    </row>
    <row r="451" spans="1:50" x14ac:dyDescent="0.2">
      <c r="A451">
        <v>449.54700000000003</v>
      </c>
      <c r="B451">
        <v>-35.427838999999999</v>
      </c>
      <c r="C451">
        <v>-0.35712699999999997</v>
      </c>
      <c r="D451">
        <v>1.4799999999999999E-4</v>
      </c>
      <c r="E451">
        <v>-9.9999999999999995E-7</v>
      </c>
      <c r="F451">
        <v>-0.19581100000000001</v>
      </c>
      <c r="G451">
        <v>0</v>
      </c>
      <c r="H451">
        <v>8.7119999999999993E-3</v>
      </c>
      <c r="I451">
        <v>0.212614</v>
      </c>
      <c r="J451">
        <v>0.22076000000000001</v>
      </c>
      <c r="K451">
        <v>5.1071999999999999E-2</v>
      </c>
      <c r="N451">
        <v>449.54700000000003</v>
      </c>
      <c r="O451">
        <v>-23.317052</v>
      </c>
      <c r="P451">
        <v>-0.11382</v>
      </c>
      <c r="Q451">
        <v>1.6000000000000001E-4</v>
      </c>
      <c r="R451">
        <v>0</v>
      </c>
      <c r="S451">
        <v>-0.19852800000000001</v>
      </c>
      <c r="T451">
        <v>-1.8905999999999999E-2</v>
      </c>
      <c r="U451">
        <v>1.4142E-2</v>
      </c>
      <c r="V451">
        <v>0.101395</v>
      </c>
      <c r="W451">
        <v>3.7941000000000003E-2</v>
      </c>
      <c r="X451">
        <v>2.2678E-2</v>
      </c>
      <c r="AA451">
        <v>449.54700000000003</v>
      </c>
      <c r="AB451">
        <v>-21.018208000000001</v>
      </c>
      <c r="AC451">
        <v>-7.9060000000000005E-2</v>
      </c>
      <c r="AD451">
        <v>1.6000000000000001E-4</v>
      </c>
      <c r="AE451">
        <v>0</v>
      </c>
      <c r="AF451">
        <v>-0.18662500000000001</v>
      </c>
      <c r="AG451">
        <v>-4.4892000000000001E-2</v>
      </c>
      <c r="AH451">
        <v>1.5436E-2</v>
      </c>
      <c r="AI451">
        <v>5.8500999999999997E-2</v>
      </c>
      <c r="AJ451">
        <v>2.5942E-2</v>
      </c>
      <c r="AK451">
        <v>1.8941E-2</v>
      </c>
      <c r="AN451">
        <v>449.54700000000003</v>
      </c>
      <c r="AO451">
        <v>-20.283705999999999</v>
      </c>
      <c r="AP451">
        <v>-6.8717E-2</v>
      </c>
      <c r="AQ451">
        <v>1.5799999999999999E-4</v>
      </c>
      <c r="AR451">
        <v>0</v>
      </c>
      <c r="AS451">
        <v>-0.179478</v>
      </c>
      <c r="AT451">
        <v>-5.4961999999999997E-2</v>
      </c>
      <c r="AU451">
        <v>1.5781E-2</v>
      </c>
      <c r="AV451">
        <v>3.7973E-2</v>
      </c>
      <c r="AW451">
        <v>2.2867999999999999E-2</v>
      </c>
      <c r="AX451">
        <v>1.7878000000000002E-2</v>
      </c>
    </row>
    <row r="452" spans="1:50" x14ac:dyDescent="0.2">
      <c r="A452">
        <v>450.54599999999999</v>
      </c>
      <c r="B452">
        <v>-35.789889000000002</v>
      </c>
      <c r="C452">
        <v>-0.36777599999999999</v>
      </c>
      <c r="D452">
        <v>1.4799999999999999E-4</v>
      </c>
      <c r="E452">
        <v>-9.9999999999999995E-7</v>
      </c>
      <c r="F452">
        <v>-0.19306899999999999</v>
      </c>
      <c r="G452">
        <v>0</v>
      </c>
      <c r="H452">
        <v>8.5830000000000004E-3</v>
      </c>
      <c r="I452">
        <v>0.212473</v>
      </c>
      <c r="J452">
        <v>0.23089999999999999</v>
      </c>
      <c r="K452">
        <v>5.1970000000000002E-2</v>
      </c>
      <c r="N452">
        <v>450.54599999999999</v>
      </c>
      <c r="O452">
        <v>-23.431526999999999</v>
      </c>
      <c r="P452">
        <v>-0.11536</v>
      </c>
      <c r="Q452">
        <v>1.6000000000000001E-4</v>
      </c>
      <c r="R452">
        <v>0</v>
      </c>
      <c r="S452">
        <v>-0.19786999999999999</v>
      </c>
      <c r="T452">
        <v>-1.7947000000000001E-2</v>
      </c>
      <c r="U452">
        <v>1.4073E-2</v>
      </c>
      <c r="V452">
        <v>0.101505</v>
      </c>
      <c r="W452">
        <v>3.8640000000000001E-2</v>
      </c>
      <c r="X452">
        <v>2.2884000000000002E-2</v>
      </c>
      <c r="AA452">
        <v>450.54599999999999</v>
      </c>
      <c r="AB452">
        <v>-21.097664000000002</v>
      </c>
      <c r="AC452">
        <v>-8.0012E-2</v>
      </c>
      <c r="AD452">
        <v>1.6000000000000001E-4</v>
      </c>
      <c r="AE452">
        <v>0</v>
      </c>
      <c r="AF452">
        <v>-0.18601899999999999</v>
      </c>
      <c r="AG452">
        <v>-4.3804999999999997E-2</v>
      </c>
      <c r="AH452">
        <v>1.5382E-2</v>
      </c>
      <c r="AI452">
        <v>5.8553000000000001E-2</v>
      </c>
      <c r="AJ452">
        <v>2.6280000000000001E-2</v>
      </c>
      <c r="AK452">
        <v>1.9063E-2</v>
      </c>
      <c r="AN452">
        <v>450.54599999999999</v>
      </c>
      <c r="AO452">
        <v>-20.352730999999999</v>
      </c>
      <c r="AP452">
        <v>-6.9472000000000006E-2</v>
      </c>
      <c r="AQ452">
        <v>1.5799999999999999E-4</v>
      </c>
      <c r="AR452">
        <v>0</v>
      </c>
      <c r="AS452">
        <v>-0.17889099999999999</v>
      </c>
      <c r="AT452">
        <v>-5.3956999999999998E-2</v>
      </c>
      <c r="AU452">
        <v>1.5731999999999999E-2</v>
      </c>
      <c r="AV452">
        <v>3.8004000000000003E-2</v>
      </c>
      <c r="AW452">
        <v>2.3129E-2</v>
      </c>
      <c r="AX452">
        <v>1.7979999999999999E-2</v>
      </c>
    </row>
    <row r="453" spans="1:50" x14ac:dyDescent="0.2">
      <c r="A453">
        <v>451.54500000000002</v>
      </c>
      <c r="B453">
        <v>-36.162917999999998</v>
      </c>
      <c r="C453">
        <v>-0.37911600000000001</v>
      </c>
      <c r="D453">
        <v>1.47E-4</v>
      </c>
      <c r="E453">
        <v>-9.9999999999999995E-7</v>
      </c>
      <c r="F453">
        <v>-0.19015599999999999</v>
      </c>
      <c r="G453">
        <v>0</v>
      </c>
      <c r="H453">
        <v>8.4519999999999994E-3</v>
      </c>
      <c r="I453">
        <v>0.21229999999999999</v>
      </c>
      <c r="J453">
        <v>0.24170700000000001</v>
      </c>
      <c r="K453">
        <v>5.2878000000000001E-2</v>
      </c>
      <c r="N453">
        <v>451.54500000000002</v>
      </c>
      <c r="O453">
        <v>-23.547554999999999</v>
      </c>
      <c r="P453">
        <v>-0.116927</v>
      </c>
      <c r="Q453">
        <v>1.6000000000000001E-4</v>
      </c>
      <c r="R453">
        <v>0</v>
      </c>
      <c r="S453">
        <v>-0.197212</v>
      </c>
      <c r="T453">
        <v>-1.7010000000000001E-2</v>
      </c>
      <c r="U453">
        <v>1.4004000000000001E-2</v>
      </c>
      <c r="V453">
        <v>0.101615</v>
      </c>
      <c r="W453">
        <v>3.9359999999999999E-2</v>
      </c>
      <c r="X453">
        <v>2.3094E-2</v>
      </c>
      <c r="AA453">
        <v>451.54500000000002</v>
      </c>
      <c r="AB453">
        <v>-21.178080999999999</v>
      </c>
      <c r="AC453">
        <v>-8.0982999999999999E-2</v>
      </c>
      <c r="AD453">
        <v>1.6000000000000001E-4</v>
      </c>
      <c r="AE453">
        <v>0</v>
      </c>
      <c r="AF453">
        <v>-0.185415</v>
      </c>
      <c r="AG453">
        <v>-4.2714000000000002E-2</v>
      </c>
      <c r="AH453">
        <v>1.5328E-2</v>
      </c>
      <c r="AI453">
        <v>5.8605999999999998E-2</v>
      </c>
      <c r="AJ453">
        <v>2.6627000000000001E-2</v>
      </c>
      <c r="AK453">
        <v>1.9188E-2</v>
      </c>
      <c r="AN453">
        <v>451.54500000000002</v>
      </c>
      <c r="AO453">
        <v>-20.422519000000001</v>
      </c>
      <c r="AP453">
        <v>-7.0244000000000001E-2</v>
      </c>
      <c r="AQ453">
        <v>1.5799999999999999E-4</v>
      </c>
      <c r="AR453">
        <v>0</v>
      </c>
      <c r="AS453">
        <v>-0.17830699999999999</v>
      </c>
      <c r="AT453">
        <v>-5.2944999999999999E-2</v>
      </c>
      <c r="AU453">
        <v>1.5682000000000001E-2</v>
      </c>
      <c r="AV453">
        <v>3.8036E-2</v>
      </c>
      <c r="AW453">
        <v>2.3394999999999999E-2</v>
      </c>
      <c r="AX453">
        <v>1.8082999999999998E-2</v>
      </c>
    </row>
    <row r="454" spans="1:50" x14ac:dyDescent="0.2">
      <c r="A454">
        <v>452.54399999999998</v>
      </c>
      <c r="B454">
        <v>-36.547648000000002</v>
      </c>
      <c r="C454">
        <v>-0.39120899999999997</v>
      </c>
      <c r="D454">
        <v>1.47E-4</v>
      </c>
      <c r="E454">
        <v>-9.9999999999999995E-7</v>
      </c>
      <c r="F454">
        <v>-0.187055</v>
      </c>
      <c r="G454">
        <v>0</v>
      </c>
      <c r="H454">
        <v>8.319E-3</v>
      </c>
      <c r="I454">
        <v>0.212092</v>
      </c>
      <c r="J454">
        <v>0.25323600000000002</v>
      </c>
      <c r="K454">
        <v>5.3793000000000001E-2</v>
      </c>
      <c r="N454">
        <v>452.54399999999998</v>
      </c>
      <c r="O454">
        <v>-23.665161999999999</v>
      </c>
      <c r="P454">
        <v>-0.118521</v>
      </c>
      <c r="Q454">
        <v>1.5899999999999999E-4</v>
      </c>
      <c r="R454">
        <v>0</v>
      </c>
      <c r="S454">
        <v>-0.19655500000000001</v>
      </c>
      <c r="T454">
        <v>-1.6094000000000001E-2</v>
      </c>
      <c r="U454">
        <v>1.3934E-2</v>
      </c>
      <c r="V454">
        <v>0.101725</v>
      </c>
      <c r="W454">
        <v>4.0103E-2</v>
      </c>
      <c r="X454">
        <v>2.3309E-2</v>
      </c>
      <c r="AA454">
        <v>452.54399999999998</v>
      </c>
      <c r="AB454">
        <v>-21.259478999999999</v>
      </c>
      <c r="AC454">
        <v>-8.1974000000000005E-2</v>
      </c>
      <c r="AD454">
        <v>1.5899999999999999E-4</v>
      </c>
      <c r="AE454">
        <v>0</v>
      </c>
      <c r="AF454">
        <v>-0.184812</v>
      </c>
      <c r="AG454">
        <v>-4.1620999999999998E-2</v>
      </c>
      <c r="AH454">
        <v>1.5273E-2</v>
      </c>
      <c r="AI454">
        <v>5.8659000000000003E-2</v>
      </c>
      <c r="AJ454">
        <v>2.6983E-2</v>
      </c>
      <c r="AK454">
        <v>1.9314999999999999E-2</v>
      </c>
      <c r="AN454">
        <v>452.54399999999998</v>
      </c>
      <c r="AO454">
        <v>-20.493086999999999</v>
      </c>
      <c r="AP454">
        <v>-7.1032999999999999E-2</v>
      </c>
      <c r="AQ454">
        <v>1.5799999999999999E-4</v>
      </c>
      <c r="AR454">
        <v>0</v>
      </c>
      <c r="AS454">
        <v>-0.17772399999999999</v>
      </c>
      <c r="AT454">
        <v>-5.1926E-2</v>
      </c>
      <c r="AU454">
        <v>1.5633000000000001E-2</v>
      </c>
      <c r="AV454">
        <v>3.8066999999999997E-2</v>
      </c>
      <c r="AW454">
        <v>2.3668000000000002E-2</v>
      </c>
      <c r="AX454">
        <v>1.8187999999999999E-2</v>
      </c>
    </row>
    <row r="455" spans="1:50" x14ac:dyDescent="0.2">
      <c r="A455">
        <v>453.54300000000001</v>
      </c>
      <c r="B455">
        <v>-36.944865</v>
      </c>
      <c r="C455">
        <v>-0.40412500000000001</v>
      </c>
      <c r="D455">
        <v>1.46E-4</v>
      </c>
      <c r="E455">
        <v>-1.9999999999999999E-6</v>
      </c>
      <c r="F455">
        <v>-0.183752</v>
      </c>
      <c r="G455">
        <v>0</v>
      </c>
      <c r="H455">
        <v>8.1840000000000003E-3</v>
      </c>
      <c r="I455">
        <v>0.21184500000000001</v>
      </c>
      <c r="J455">
        <v>0.26555200000000001</v>
      </c>
      <c r="K455">
        <v>5.4713999999999999E-2</v>
      </c>
      <c r="N455">
        <v>453.54300000000001</v>
      </c>
      <c r="O455">
        <v>-23.784374</v>
      </c>
      <c r="P455">
        <v>-0.120142</v>
      </c>
      <c r="Q455">
        <v>1.5899999999999999E-4</v>
      </c>
      <c r="R455">
        <v>0</v>
      </c>
      <c r="S455">
        <v>-0.19589799999999999</v>
      </c>
      <c r="T455">
        <v>-1.5202E-2</v>
      </c>
      <c r="U455">
        <v>1.3863E-2</v>
      </c>
      <c r="V455">
        <v>0.10183499999999999</v>
      </c>
      <c r="W455">
        <v>4.0869000000000003E-2</v>
      </c>
      <c r="X455">
        <v>2.3529000000000001E-2</v>
      </c>
      <c r="AA455">
        <v>453.54300000000001</v>
      </c>
      <c r="AB455">
        <v>-21.341875999999999</v>
      </c>
      <c r="AC455">
        <v>-8.2986000000000004E-2</v>
      </c>
      <c r="AD455">
        <v>1.5899999999999999E-4</v>
      </c>
      <c r="AE455">
        <v>0</v>
      </c>
      <c r="AF455">
        <v>-0.18421199999999999</v>
      </c>
      <c r="AG455">
        <v>-4.0524999999999999E-2</v>
      </c>
      <c r="AH455">
        <v>1.5218000000000001E-2</v>
      </c>
      <c r="AI455">
        <v>5.8712E-2</v>
      </c>
      <c r="AJ455">
        <v>2.7348000000000001E-2</v>
      </c>
      <c r="AK455">
        <v>1.9445E-2</v>
      </c>
      <c r="AN455">
        <v>453.54300000000001</v>
      </c>
      <c r="AO455">
        <v>-20.564451999999999</v>
      </c>
      <c r="AP455">
        <v>-7.1840000000000001E-2</v>
      </c>
      <c r="AQ455">
        <v>1.5699999999999999E-4</v>
      </c>
      <c r="AR455">
        <v>0</v>
      </c>
      <c r="AS455">
        <v>-0.177144</v>
      </c>
      <c r="AT455">
        <v>-5.0900000000000001E-2</v>
      </c>
      <c r="AU455">
        <v>1.5583E-2</v>
      </c>
      <c r="AV455">
        <v>3.8099000000000001E-2</v>
      </c>
      <c r="AW455">
        <v>2.3945999999999999E-2</v>
      </c>
      <c r="AX455">
        <v>1.8294999999999999E-2</v>
      </c>
    </row>
    <row r="456" spans="1:50" x14ac:dyDescent="0.2">
      <c r="A456">
        <v>454.54199999999997</v>
      </c>
      <c r="B456">
        <v>-37.355429000000001</v>
      </c>
      <c r="C456">
        <v>-0.41793999999999998</v>
      </c>
      <c r="D456">
        <v>1.46E-4</v>
      </c>
      <c r="E456">
        <v>-1.9999999999999999E-6</v>
      </c>
      <c r="F456">
        <v>-0.180226</v>
      </c>
      <c r="G456">
        <v>0</v>
      </c>
      <c r="H456">
        <v>8.0470000000000003E-3</v>
      </c>
      <c r="I456">
        <v>0.21155599999999999</v>
      </c>
      <c r="J456">
        <v>0.278727</v>
      </c>
      <c r="K456">
        <v>5.5635999999999998E-2</v>
      </c>
      <c r="N456">
        <v>454.54199999999997</v>
      </c>
      <c r="O456">
        <v>-23.905221000000001</v>
      </c>
      <c r="P456">
        <v>-0.121792</v>
      </c>
      <c r="Q456">
        <v>1.5899999999999999E-4</v>
      </c>
      <c r="R456">
        <v>0</v>
      </c>
      <c r="S456">
        <v>-0.195241</v>
      </c>
      <c r="T456">
        <v>-1.4334E-2</v>
      </c>
      <c r="U456">
        <v>1.3792E-2</v>
      </c>
      <c r="V456">
        <v>0.101947</v>
      </c>
      <c r="W456">
        <v>4.1660000000000003E-2</v>
      </c>
      <c r="X456">
        <v>2.3754000000000001E-2</v>
      </c>
      <c r="AA456">
        <v>454.54199999999997</v>
      </c>
      <c r="AB456">
        <v>-21.425293</v>
      </c>
      <c r="AC456">
        <v>-8.4016999999999994E-2</v>
      </c>
      <c r="AD456">
        <v>1.5899999999999999E-4</v>
      </c>
      <c r="AE456">
        <v>0</v>
      </c>
      <c r="AF456">
        <v>-0.183614</v>
      </c>
      <c r="AG456">
        <v>-3.9428999999999999E-2</v>
      </c>
      <c r="AH456">
        <v>1.5162E-2</v>
      </c>
      <c r="AI456">
        <v>5.8765999999999999E-2</v>
      </c>
      <c r="AJ456">
        <v>2.7720999999999999E-2</v>
      </c>
      <c r="AK456">
        <v>1.9576E-2</v>
      </c>
      <c r="AN456">
        <v>454.54199999999997</v>
      </c>
      <c r="AO456">
        <v>-20.636631999999999</v>
      </c>
      <c r="AP456">
        <v>-7.2664999999999993E-2</v>
      </c>
      <c r="AQ456">
        <v>1.5699999999999999E-4</v>
      </c>
      <c r="AR456">
        <v>0</v>
      </c>
      <c r="AS456">
        <v>-0.176565</v>
      </c>
      <c r="AT456">
        <v>-4.9868000000000003E-2</v>
      </c>
      <c r="AU456">
        <v>1.5532000000000001E-2</v>
      </c>
      <c r="AV456">
        <v>3.8130999999999998E-2</v>
      </c>
      <c r="AW456">
        <v>2.4232E-2</v>
      </c>
      <c r="AX456">
        <v>1.8402999999999999E-2</v>
      </c>
    </row>
    <row r="457" spans="1:50" x14ac:dyDescent="0.2">
      <c r="A457">
        <v>455.541</v>
      </c>
      <c r="B457">
        <v>-37.780279</v>
      </c>
      <c r="C457">
        <v>-0.43273800000000001</v>
      </c>
      <c r="D457">
        <v>1.45E-4</v>
      </c>
      <c r="E457">
        <v>-1.9999999999999999E-6</v>
      </c>
      <c r="F457">
        <v>-0.17646100000000001</v>
      </c>
      <c r="G457">
        <v>0</v>
      </c>
      <c r="H457">
        <v>7.9070000000000008E-3</v>
      </c>
      <c r="I457">
        <v>0.21122099999999999</v>
      </c>
      <c r="J457">
        <v>0.29283700000000001</v>
      </c>
      <c r="K457">
        <v>5.6554E-2</v>
      </c>
      <c r="N457">
        <v>455.541</v>
      </c>
      <c r="O457">
        <v>-24.027729000000001</v>
      </c>
      <c r="P457">
        <v>-0.12347</v>
      </c>
      <c r="Q457">
        <v>1.5799999999999999E-4</v>
      </c>
      <c r="R457">
        <v>0</v>
      </c>
      <c r="S457">
        <v>-0.19458300000000001</v>
      </c>
      <c r="T457">
        <v>-1.349E-2</v>
      </c>
      <c r="U457">
        <v>1.3721000000000001E-2</v>
      </c>
      <c r="V457">
        <v>0.102058</v>
      </c>
      <c r="W457">
        <v>4.2474999999999999E-2</v>
      </c>
      <c r="X457">
        <v>2.3983000000000001E-2</v>
      </c>
      <c r="AA457">
        <v>455.541</v>
      </c>
      <c r="AB457">
        <v>-21.509751000000001</v>
      </c>
      <c r="AC457">
        <v>-8.5068000000000005E-2</v>
      </c>
      <c r="AD457">
        <v>1.5899999999999999E-4</v>
      </c>
      <c r="AE457">
        <v>0</v>
      </c>
      <c r="AF457">
        <v>-0.18301799999999999</v>
      </c>
      <c r="AG457">
        <v>-3.8330999999999997E-2</v>
      </c>
      <c r="AH457">
        <v>1.5106E-2</v>
      </c>
      <c r="AI457">
        <v>5.8819999999999997E-2</v>
      </c>
      <c r="AJ457">
        <v>2.8105000000000002E-2</v>
      </c>
      <c r="AK457">
        <v>1.9709999999999998E-2</v>
      </c>
      <c r="AN457">
        <v>455.541</v>
      </c>
      <c r="AO457">
        <v>-20.709644000000001</v>
      </c>
      <c r="AP457">
        <v>-7.3507000000000003E-2</v>
      </c>
      <c r="AQ457">
        <v>1.5699999999999999E-4</v>
      </c>
      <c r="AR457">
        <v>0</v>
      </c>
      <c r="AS457">
        <v>-0.17598900000000001</v>
      </c>
      <c r="AT457">
        <v>-4.8828999999999997E-2</v>
      </c>
      <c r="AU457">
        <v>1.5481999999999999E-2</v>
      </c>
      <c r="AV457">
        <v>3.8163000000000002E-2</v>
      </c>
      <c r="AW457">
        <v>2.4523E-2</v>
      </c>
      <c r="AX457">
        <v>1.8513999999999999E-2</v>
      </c>
    </row>
    <row r="458" spans="1:50" x14ac:dyDescent="0.2">
      <c r="A458">
        <v>456.54</v>
      </c>
      <c r="B458">
        <v>-38.220443000000003</v>
      </c>
      <c r="C458">
        <v>-0.44860899999999998</v>
      </c>
      <c r="D458">
        <v>1.45E-4</v>
      </c>
      <c r="E458">
        <v>-1.9999999999999999E-6</v>
      </c>
      <c r="F458">
        <v>-0.172435</v>
      </c>
      <c r="G458">
        <v>0</v>
      </c>
      <c r="H458">
        <v>7.7660000000000003E-3</v>
      </c>
      <c r="I458">
        <v>0.210836</v>
      </c>
      <c r="J458">
        <v>0.30797000000000002</v>
      </c>
      <c r="K458">
        <v>5.7465000000000002E-2</v>
      </c>
      <c r="N458">
        <v>456.54</v>
      </c>
      <c r="O458">
        <v>-24.151928000000002</v>
      </c>
      <c r="P458">
        <v>-0.12517700000000001</v>
      </c>
      <c r="Q458">
        <v>1.5799999999999999E-4</v>
      </c>
      <c r="R458">
        <v>0</v>
      </c>
      <c r="S458">
        <v>-0.19392599999999999</v>
      </c>
      <c r="T458">
        <v>-1.2673E-2</v>
      </c>
      <c r="U458">
        <v>1.3649E-2</v>
      </c>
      <c r="V458">
        <v>0.10217</v>
      </c>
      <c r="W458">
        <v>4.3317000000000001E-2</v>
      </c>
      <c r="X458">
        <v>2.4218E-2</v>
      </c>
      <c r="AA458">
        <v>456.54</v>
      </c>
      <c r="AB458">
        <v>-21.595269999999999</v>
      </c>
      <c r="AC458">
        <v>-8.6139999999999994E-2</v>
      </c>
      <c r="AD458">
        <v>1.5899999999999999E-4</v>
      </c>
      <c r="AE458">
        <v>0</v>
      </c>
      <c r="AF458">
        <v>-0.182423</v>
      </c>
      <c r="AG458">
        <v>-3.7234000000000003E-2</v>
      </c>
      <c r="AH458">
        <v>1.5049E-2</v>
      </c>
      <c r="AI458">
        <v>5.8874999999999997E-2</v>
      </c>
      <c r="AJ458">
        <v>2.8497999999999999E-2</v>
      </c>
      <c r="AK458">
        <v>1.9847E-2</v>
      </c>
      <c r="AN458">
        <v>456.54</v>
      </c>
      <c r="AO458">
        <v>-20.783508000000001</v>
      </c>
      <c r="AP458">
        <v>-7.4368000000000004E-2</v>
      </c>
      <c r="AQ458">
        <v>1.5699999999999999E-4</v>
      </c>
      <c r="AR458">
        <v>0</v>
      </c>
      <c r="AS458">
        <v>-0.17541499999999999</v>
      </c>
      <c r="AT458">
        <v>-4.7784E-2</v>
      </c>
      <c r="AU458">
        <v>1.5431E-2</v>
      </c>
      <c r="AV458">
        <v>3.8195E-2</v>
      </c>
      <c r="AW458">
        <v>2.4822E-2</v>
      </c>
      <c r="AX458">
        <v>1.8626E-2</v>
      </c>
    </row>
    <row r="459" spans="1:50" x14ac:dyDescent="0.2">
      <c r="A459">
        <v>457.53899999999999</v>
      </c>
      <c r="B459">
        <v>-38.677039000000001</v>
      </c>
      <c r="C459">
        <v>-0.46565200000000001</v>
      </c>
      <c r="D459">
        <v>1.44E-4</v>
      </c>
      <c r="E459">
        <v>-3.0000000000000001E-6</v>
      </c>
      <c r="F459">
        <v>-0.168128</v>
      </c>
      <c r="G459">
        <v>0</v>
      </c>
      <c r="H459">
        <v>7.6210000000000002E-3</v>
      </c>
      <c r="I459">
        <v>0.210395</v>
      </c>
      <c r="J459">
        <v>0.32422200000000001</v>
      </c>
      <c r="K459">
        <v>5.8361000000000003E-2</v>
      </c>
      <c r="N459">
        <v>457.53899999999999</v>
      </c>
      <c r="O459">
        <v>-24.277847000000001</v>
      </c>
      <c r="P459">
        <v>-0.126914</v>
      </c>
      <c r="Q459">
        <v>1.5799999999999999E-4</v>
      </c>
      <c r="R459">
        <v>0</v>
      </c>
      <c r="S459">
        <v>-0.193268</v>
      </c>
      <c r="T459">
        <v>-1.1880999999999999E-2</v>
      </c>
      <c r="U459">
        <v>1.3576E-2</v>
      </c>
      <c r="V459">
        <v>0.102282</v>
      </c>
      <c r="W459">
        <v>4.4186999999999997E-2</v>
      </c>
      <c r="X459">
        <v>2.4458000000000001E-2</v>
      </c>
      <c r="AA459">
        <v>457.53899999999999</v>
      </c>
      <c r="AB459">
        <v>-21.68187</v>
      </c>
      <c r="AC459">
        <v>-8.7233000000000005E-2</v>
      </c>
      <c r="AD459">
        <v>1.5799999999999999E-4</v>
      </c>
      <c r="AE459">
        <v>0</v>
      </c>
      <c r="AF459">
        <v>-0.18182999999999999</v>
      </c>
      <c r="AG459">
        <v>-3.6137000000000002E-2</v>
      </c>
      <c r="AH459">
        <v>1.4992E-2</v>
      </c>
      <c r="AI459">
        <v>5.8929000000000002E-2</v>
      </c>
      <c r="AJ459">
        <v>2.8902000000000001E-2</v>
      </c>
      <c r="AK459">
        <v>1.9986E-2</v>
      </c>
      <c r="AN459">
        <v>457.53899999999999</v>
      </c>
      <c r="AO459">
        <v>-20.858239000000001</v>
      </c>
      <c r="AP459">
        <v>-7.5245999999999993E-2</v>
      </c>
      <c r="AQ459">
        <v>1.5699999999999999E-4</v>
      </c>
      <c r="AR459">
        <v>0</v>
      </c>
      <c r="AS459">
        <v>-0.174843</v>
      </c>
      <c r="AT459">
        <v>-4.6733999999999998E-2</v>
      </c>
      <c r="AU459">
        <v>1.5379E-2</v>
      </c>
      <c r="AV459">
        <v>3.8227999999999998E-2</v>
      </c>
      <c r="AW459">
        <v>2.5127E-2</v>
      </c>
      <c r="AX459">
        <v>1.874E-2</v>
      </c>
    </row>
    <row r="460" spans="1:50" x14ac:dyDescent="0.2">
      <c r="A460">
        <v>458.53800000000001</v>
      </c>
      <c r="B460">
        <v>-39.151294</v>
      </c>
      <c r="C460">
        <v>-0.48397400000000002</v>
      </c>
      <c r="D460">
        <v>1.44E-4</v>
      </c>
      <c r="E460">
        <v>-3.0000000000000001E-6</v>
      </c>
      <c r="F460">
        <v>-0.16352</v>
      </c>
      <c r="G460">
        <v>0</v>
      </c>
      <c r="H460">
        <v>7.4739999999999997E-3</v>
      </c>
      <c r="I460">
        <v>0.209894</v>
      </c>
      <c r="J460">
        <v>0.341698</v>
      </c>
      <c r="K460">
        <v>5.9235999999999997E-2</v>
      </c>
      <c r="N460">
        <v>458.53800000000001</v>
      </c>
      <c r="O460">
        <v>-24.405518000000001</v>
      </c>
      <c r="P460">
        <v>-0.12868199999999999</v>
      </c>
      <c r="Q460">
        <v>1.5699999999999999E-4</v>
      </c>
      <c r="R460">
        <v>0</v>
      </c>
      <c r="S460">
        <v>-0.19261</v>
      </c>
      <c r="T460">
        <v>-1.1117E-2</v>
      </c>
      <c r="U460">
        <v>1.3502E-2</v>
      </c>
      <c r="V460">
        <v>0.102394</v>
      </c>
      <c r="W460">
        <v>4.5083999999999999E-2</v>
      </c>
      <c r="X460">
        <v>2.4702999999999999E-2</v>
      </c>
      <c r="AA460">
        <v>458.53800000000001</v>
      </c>
      <c r="AB460">
        <v>-21.769570999999999</v>
      </c>
      <c r="AC460">
        <v>-8.8345999999999994E-2</v>
      </c>
      <c r="AD460">
        <v>1.5799999999999999E-4</v>
      </c>
      <c r="AE460">
        <v>0</v>
      </c>
      <c r="AF460">
        <v>-0.18123900000000001</v>
      </c>
      <c r="AG460">
        <v>-3.5041999999999997E-2</v>
      </c>
      <c r="AH460">
        <v>1.4933999999999999E-2</v>
      </c>
      <c r="AI460">
        <v>5.8985000000000003E-2</v>
      </c>
      <c r="AJ460">
        <v>2.9315999999999998E-2</v>
      </c>
      <c r="AK460">
        <v>2.0126999999999999E-2</v>
      </c>
      <c r="AN460">
        <v>458.53800000000001</v>
      </c>
      <c r="AO460">
        <v>-20.933858000000001</v>
      </c>
      <c r="AP460">
        <v>-7.6143000000000002E-2</v>
      </c>
      <c r="AQ460">
        <v>1.56E-4</v>
      </c>
      <c r="AR460">
        <v>0</v>
      </c>
      <c r="AS460">
        <v>-0.17427300000000001</v>
      </c>
      <c r="AT460">
        <v>-4.5678999999999997E-2</v>
      </c>
      <c r="AU460">
        <v>1.5327E-2</v>
      </c>
      <c r="AV460">
        <v>3.8260000000000002E-2</v>
      </c>
      <c r="AW460">
        <v>2.5440000000000001E-2</v>
      </c>
      <c r="AX460">
        <v>1.8856000000000001E-2</v>
      </c>
    </row>
    <row r="461" spans="1:50" x14ac:dyDescent="0.2">
      <c r="A461">
        <v>459.53699999999998</v>
      </c>
      <c r="B461">
        <v>-39.644542000000001</v>
      </c>
      <c r="C461">
        <v>-0.50369200000000003</v>
      </c>
      <c r="D461">
        <v>1.4300000000000001E-4</v>
      </c>
      <c r="E461">
        <v>-3.9999999999999998E-6</v>
      </c>
      <c r="F461">
        <v>-0.15859000000000001</v>
      </c>
      <c r="G461">
        <v>0</v>
      </c>
      <c r="H461">
        <v>7.3239999999999998E-3</v>
      </c>
      <c r="I461">
        <v>0.20932600000000001</v>
      </c>
      <c r="J461">
        <v>0.360516</v>
      </c>
      <c r="K461">
        <v>6.0079E-2</v>
      </c>
      <c r="N461">
        <v>459.53699999999998</v>
      </c>
      <c r="O461">
        <v>-24.534970999999999</v>
      </c>
      <c r="P461">
        <v>-0.13048199999999999</v>
      </c>
      <c r="Q461">
        <v>1.5699999999999999E-4</v>
      </c>
      <c r="R461">
        <v>0</v>
      </c>
      <c r="S461">
        <v>-0.19195100000000001</v>
      </c>
      <c r="T461">
        <v>-1.0381E-2</v>
      </c>
      <c r="U461">
        <v>1.3428000000000001E-2</v>
      </c>
      <c r="V461">
        <v>0.102506</v>
      </c>
      <c r="W461">
        <v>4.6011999999999997E-2</v>
      </c>
      <c r="X461">
        <v>2.4954E-2</v>
      </c>
      <c r="AA461">
        <v>459.53699999999998</v>
      </c>
      <c r="AB461">
        <v>-21.858395999999999</v>
      </c>
      <c r="AC461">
        <v>-8.9480000000000004E-2</v>
      </c>
      <c r="AD461">
        <v>1.5799999999999999E-4</v>
      </c>
      <c r="AE461">
        <v>0</v>
      </c>
      <c r="AF461">
        <v>-0.180649</v>
      </c>
      <c r="AG461">
        <v>-3.3950000000000001E-2</v>
      </c>
      <c r="AH461">
        <v>1.4876E-2</v>
      </c>
      <c r="AI461">
        <v>5.9040000000000002E-2</v>
      </c>
      <c r="AJ461">
        <v>2.9741E-2</v>
      </c>
      <c r="AK461">
        <v>2.0271000000000001E-2</v>
      </c>
      <c r="AN461">
        <v>459.53699999999998</v>
      </c>
      <c r="AO461">
        <v>-21.010382</v>
      </c>
      <c r="AP461">
        <v>-7.7059000000000002E-2</v>
      </c>
      <c r="AQ461">
        <v>1.56E-4</v>
      </c>
      <c r="AR461">
        <v>0</v>
      </c>
      <c r="AS461">
        <v>-0.173705</v>
      </c>
      <c r="AT461">
        <v>-4.462E-2</v>
      </c>
      <c r="AU461">
        <v>1.5275E-2</v>
      </c>
      <c r="AV461">
        <v>3.8293000000000001E-2</v>
      </c>
      <c r="AW461">
        <v>2.5760000000000002E-2</v>
      </c>
      <c r="AX461">
        <v>1.8973E-2</v>
      </c>
    </row>
    <row r="462" spans="1:50" x14ac:dyDescent="0.2">
      <c r="A462">
        <v>460.536</v>
      </c>
      <c r="B462">
        <v>-40.158237999999997</v>
      </c>
      <c r="C462">
        <v>-0.52493000000000001</v>
      </c>
      <c r="D462">
        <v>1.4300000000000001E-4</v>
      </c>
      <c r="E462">
        <v>-3.9999999999999998E-6</v>
      </c>
      <c r="F462">
        <v>-0.15331800000000001</v>
      </c>
      <c r="G462">
        <v>0</v>
      </c>
      <c r="H462">
        <v>7.1710000000000003E-3</v>
      </c>
      <c r="I462">
        <v>0.20868500000000001</v>
      </c>
      <c r="J462">
        <v>0.38080599999999998</v>
      </c>
      <c r="K462">
        <v>6.0880999999999998E-2</v>
      </c>
      <c r="N462">
        <v>460.536</v>
      </c>
      <c r="O462">
        <v>-24.666238</v>
      </c>
      <c r="P462">
        <v>-0.13231499999999999</v>
      </c>
      <c r="Q462">
        <v>1.5699999999999999E-4</v>
      </c>
      <c r="R462">
        <v>0</v>
      </c>
      <c r="S462">
        <v>-0.19129199999999999</v>
      </c>
      <c r="T462">
        <v>-9.6729999999999993E-3</v>
      </c>
      <c r="U462">
        <v>1.3354E-2</v>
      </c>
      <c r="V462">
        <v>0.102619</v>
      </c>
      <c r="W462">
        <v>4.6969999999999998E-2</v>
      </c>
      <c r="X462">
        <v>2.521E-2</v>
      </c>
      <c r="AA462">
        <v>460.536</v>
      </c>
      <c r="AB462">
        <v>-21.948364000000002</v>
      </c>
      <c r="AC462">
        <v>-9.0635999999999994E-2</v>
      </c>
      <c r="AD462">
        <v>1.5799999999999999E-4</v>
      </c>
      <c r="AE462">
        <v>0</v>
      </c>
      <c r="AF462">
        <v>-0.180062</v>
      </c>
      <c r="AG462">
        <v>-3.2861000000000001E-2</v>
      </c>
      <c r="AH462">
        <v>1.4818E-2</v>
      </c>
      <c r="AI462">
        <v>5.9096000000000003E-2</v>
      </c>
      <c r="AJ462">
        <v>3.0176999999999999E-2</v>
      </c>
      <c r="AK462">
        <v>2.0417999999999999E-2</v>
      </c>
      <c r="AN462">
        <v>460.536</v>
      </c>
      <c r="AO462">
        <v>-21.08783</v>
      </c>
      <c r="AP462">
        <v>-7.7993000000000007E-2</v>
      </c>
      <c r="AQ462">
        <v>1.56E-4</v>
      </c>
      <c r="AR462">
        <v>0</v>
      </c>
      <c r="AS462">
        <v>-0.17313999999999999</v>
      </c>
      <c r="AT462">
        <v>-4.3556999999999998E-2</v>
      </c>
      <c r="AU462">
        <v>1.5221999999999999E-2</v>
      </c>
      <c r="AV462">
        <v>3.8327E-2</v>
      </c>
      <c r="AW462">
        <v>2.6086999999999999E-2</v>
      </c>
      <c r="AX462">
        <v>1.9092999999999999E-2</v>
      </c>
    </row>
    <row r="463" spans="1:50" x14ac:dyDescent="0.2">
      <c r="A463">
        <v>461.53500000000003</v>
      </c>
      <c r="B463">
        <v>-40.693967000000001</v>
      </c>
      <c r="C463">
        <v>-0.54781899999999994</v>
      </c>
      <c r="D463">
        <v>1.4200000000000001E-4</v>
      </c>
      <c r="E463">
        <v>-5.0000000000000004E-6</v>
      </c>
      <c r="F463">
        <v>-0.14768800000000001</v>
      </c>
      <c r="G463">
        <v>0</v>
      </c>
      <c r="H463">
        <v>7.0140000000000003E-3</v>
      </c>
      <c r="I463">
        <v>0.20796200000000001</v>
      </c>
      <c r="J463">
        <v>0.40271000000000001</v>
      </c>
      <c r="K463">
        <v>6.1628000000000002E-2</v>
      </c>
      <c r="N463">
        <v>461.53500000000003</v>
      </c>
      <c r="O463">
        <v>-24.799351999999999</v>
      </c>
      <c r="P463">
        <v>-0.13418099999999999</v>
      </c>
      <c r="Q463">
        <v>1.56E-4</v>
      </c>
      <c r="R463">
        <v>0</v>
      </c>
      <c r="S463">
        <v>-0.19063099999999999</v>
      </c>
      <c r="T463">
        <v>-8.9929999999999993E-3</v>
      </c>
      <c r="U463">
        <v>1.3278E-2</v>
      </c>
      <c r="V463">
        <v>0.102732</v>
      </c>
      <c r="W463">
        <v>4.7960999999999997E-2</v>
      </c>
      <c r="X463">
        <v>2.5472000000000002E-2</v>
      </c>
      <c r="AA463">
        <v>461.53500000000003</v>
      </c>
      <c r="AB463">
        <v>-22.039496</v>
      </c>
      <c r="AC463">
        <v>-9.1812000000000005E-2</v>
      </c>
      <c r="AD463">
        <v>1.5699999999999999E-4</v>
      </c>
      <c r="AE463">
        <v>0</v>
      </c>
      <c r="AF463">
        <v>-0.179475</v>
      </c>
      <c r="AG463">
        <v>-3.1777E-2</v>
      </c>
      <c r="AH463">
        <v>1.4759E-2</v>
      </c>
      <c r="AI463">
        <v>5.9152999999999997E-2</v>
      </c>
      <c r="AJ463">
        <v>3.0626E-2</v>
      </c>
      <c r="AK463">
        <v>2.0567999999999999E-2</v>
      </c>
      <c r="AN463">
        <v>461.53500000000003</v>
      </c>
      <c r="AO463">
        <v>-21.166222000000001</v>
      </c>
      <c r="AP463">
        <v>-7.8946000000000002E-2</v>
      </c>
      <c r="AQ463">
        <v>1.56E-4</v>
      </c>
      <c r="AR463">
        <v>0</v>
      </c>
      <c r="AS463">
        <v>-0.17257600000000001</v>
      </c>
      <c r="AT463">
        <v>-4.249E-2</v>
      </c>
      <c r="AU463">
        <v>1.5169E-2</v>
      </c>
      <c r="AV463">
        <v>3.8359999999999998E-2</v>
      </c>
      <c r="AW463">
        <v>2.6422999999999999E-2</v>
      </c>
      <c r="AX463">
        <v>1.9214999999999999E-2</v>
      </c>
    </row>
    <row r="464" spans="1:50" x14ac:dyDescent="0.2">
      <c r="A464">
        <v>462.53399999999999</v>
      </c>
      <c r="B464">
        <v>-41.253449000000003</v>
      </c>
      <c r="C464">
        <v>-0.57250100000000004</v>
      </c>
      <c r="D464">
        <v>1.4200000000000001E-4</v>
      </c>
      <c r="E464">
        <v>-6.0000000000000002E-6</v>
      </c>
      <c r="F464">
        <v>-0.141684</v>
      </c>
      <c r="G464">
        <v>0</v>
      </c>
      <c r="H464">
        <v>6.8539999999999998E-3</v>
      </c>
      <c r="I464">
        <v>0.20715</v>
      </c>
      <c r="J464">
        <v>0.42638599999999999</v>
      </c>
      <c r="K464">
        <v>6.2307000000000001E-2</v>
      </c>
      <c r="N464">
        <v>462.53399999999999</v>
      </c>
      <c r="O464">
        <v>-24.934348</v>
      </c>
      <c r="P464">
        <v>-0.13608100000000001</v>
      </c>
      <c r="Q464">
        <v>1.56E-4</v>
      </c>
      <c r="R464">
        <v>0</v>
      </c>
      <c r="S464">
        <v>-0.18997</v>
      </c>
      <c r="T464">
        <v>-8.3420000000000005E-3</v>
      </c>
      <c r="U464">
        <v>1.3202E-2</v>
      </c>
      <c r="V464">
        <v>0.10284500000000001</v>
      </c>
      <c r="W464">
        <v>4.8985000000000001E-2</v>
      </c>
      <c r="X464">
        <v>2.5739999999999999E-2</v>
      </c>
      <c r="AA464">
        <v>462.53399999999999</v>
      </c>
      <c r="AB464">
        <v>-22.131813999999999</v>
      </c>
      <c r="AC464">
        <v>-9.3008999999999994E-2</v>
      </c>
      <c r="AD464">
        <v>1.5699999999999999E-4</v>
      </c>
      <c r="AE464">
        <v>0</v>
      </c>
      <c r="AF464">
        <v>-0.17888999999999999</v>
      </c>
      <c r="AG464">
        <v>-3.0698E-2</v>
      </c>
      <c r="AH464">
        <v>1.4699E-2</v>
      </c>
      <c r="AI464">
        <v>5.9208999999999998E-2</v>
      </c>
      <c r="AJ464">
        <v>3.1085999999999999E-2</v>
      </c>
      <c r="AK464">
        <v>2.0721E-2</v>
      </c>
      <c r="AN464">
        <v>462.53399999999999</v>
      </c>
      <c r="AO464">
        <v>-21.245574000000001</v>
      </c>
      <c r="AP464">
        <v>-7.9919000000000004E-2</v>
      </c>
      <c r="AQ464">
        <v>1.56E-4</v>
      </c>
      <c r="AR464">
        <v>0</v>
      </c>
      <c r="AS464">
        <v>-0.172014</v>
      </c>
      <c r="AT464">
        <v>-4.1420999999999999E-2</v>
      </c>
      <c r="AU464">
        <v>1.5115E-2</v>
      </c>
      <c r="AV464">
        <v>3.8393999999999998E-2</v>
      </c>
      <c r="AW464">
        <v>2.6766999999999999E-2</v>
      </c>
      <c r="AX464">
        <v>1.9338999999999999E-2</v>
      </c>
    </row>
    <row r="465" spans="1:50" x14ac:dyDescent="0.2">
      <c r="A465">
        <v>463.53300000000002</v>
      </c>
      <c r="B465">
        <v>-41.838546999999998</v>
      </c>
      <c r="C465">
        <v>-0.59912200000000004</v>
      </c>
      <c r="D465">
        <v>1.4100000000000001E-4</v>
      </c>
      <c r="E465">
        <v>-6.9999999999999999E-6</v>
      </c>
      <c r="F465">
        <v>-0.135298</v>
      </c>
      <c r="G465">
        <v>0</v>
      </c>
      <c r="H465">
        <v>6.6899999999999998E-3</v>
      </c>
      <c r="I465">
        <v>0.20623900000000001</v>
      </c>
      <c r="J465">
        <v>0.45200299999999999</v>
      </c>
      <c r="K465">
        <v>6.2900999999999999E-2</v>
      </c>
      <c r="N465">
        <v>463.53300000000002</v>
      </c>
      <c r="O465">
        <v>-25.071259999999999</v>
      </c>
      <c r="P465">
        <v>-0.138018</v>
      </c>
      <c r="Q465">
        <v>1.56E-4</v>
      </c>
      <c r="R465">
        <v>0</v>
      </c>
      <c r="S465">
        <v>-0.189307</v>
      </c>
      <c r="T465">
        <v>-7.7200000000000003E-3</v>
      </c>
      <c r="U465">
        <v>1.3126000000000001E-2</v>
      </c>
      <c r="V465">
        <v>0.10295799999999999</v>
      </c>
      <c r="W465">
        <v>5.0043999999999998E-2</v>
      </c>
      <c r="X465">
        <v>2.6015E-2</v>
      </c>
      <c r="AA465">
        <v>463.53300000000002</v>
      </c>
      <c r="AB465">
        <v>-22.225339000000002</v>
      </c>
      <c r="AC465">
        <v>-9.4228000000000006E-2</v>
      </c>
      <c r="AD465">
        <v>1.5699999999999999E-4</v>
      </c>
      <c r="AE465">
        <v>0</v>
      </c>
      <c r="AF465">
        <v>-0.17830699999999999</v>
      </c>
      <c r="AG465">
        <v>-2.9624999999999999E-2</v>
      </c>
      <c r="AH465">
        <v>1.4638999999999999E-2</v>
      </c>
      <c r="AI465">
        <v>5.9265999999999999E-2</v>
      </c>
      <c r="AJ465">
        <v>3.1558999999999997E-2</v>
      </c>
      <c r="AK465">
        <v>2.0877E-2</v>
      </c>
      <c r="AN465">
        <v>463.53300000000002</v>
      </c>
      <c r="AO465">
        <v>-21.325907999999998</v>
      </c>
      <c r="AP465">
        <v>-8.0909999999999996E-2</v>
      </c>
      <c r="AQ465">
        <v>1.55E-4</v>
      </c>
      <c r="AR465">
        <v>0</v>
      </c>
      <c r="AS465">
        <v>-0.17145299999999999</v>
      </c>
      <c r="AT465">
        <v>-4.0349000000000003E-2</v>
      </c>
      <c r="AU465">
        <v>1.5061E-2</v>
      </c>
      <c r="AV465">
        <v>3.8427999999999997E-2</v>
      </c>
      <c r="AW465">
        <v>2.7119999999999998E-2</v>
      </c>
      <c r="AX465">
        <v>1.9465E-2</v>
      </c>
    </row>
    <row r="466" spans="1:50" x14ac:dyDescent="0.2">
      <c r="A466">
        <v>464.53199999999998</v>
      </c>
      <c r="B466">
        <v>-42.451273999999998</v>
      </c>
      <c r="C466">
        <v>-0.62783299999999997</v>
      </c>
      <c r="D466">
        <v>1.4100000000000001E-4</v>
      </c>
      <c r="E466">
        <v>-7.9999999999999996E-6</v>
      </c>
      <c r="F466">
        <v>-0.128528</v>
      </c>
      <c r="G466">
        <v>0</v>
      </c>
      <c r="H466">
        <v>6.522E-3</v>
      </c>
      <c r="I466">
        <v>0.20521700000000001</v>
      </c>
      <c r="J466">
        <v>0.47975099999999998</v>
      </c>
      <c r="K466">
        <v>6.3389000000000001E-2</v>
      </c>
      <c r="N466">
        <v>464.53199999999998</v>
      </c>
      <c r="O466">
        <v>-25.210125999999999</v>
      </c>
      <c r="P466">
        <v>-0.139991</v>
      </c>
      <c r="Q466">
        <v>1.55E-4</v>
      </c>
      <c r="R466">
        <v>0</v>
      </c>
      <c r="S466">
        <v>-0.18864400000000001</v>
      </c>
      <c r="T466">
        <v>-7.1279999999999998E-3</v>
      </c>
      <c r="U466">
        <v>1.3048000000000001E-2</v>
      </c>
      <c r="V466">
        <v>0.103071</v>
      </c>
      <c r="W466">
        <v>5.1139999999999998E-2</v>
      </c>
      <c r="X466">
        <v>2.6294999999999999E-2</v>
      </c>
      <c r="AA466">
        <v>464.53199999999998</v>
      </c>
      <c r="AB466">
        <v>-22.320093</v>
      </c>
      <c r="AC466">
        <v>-9.5468999999999998E-2</v>
      </c>
      <c r="AD466">
        <v>1.5699999999999999E-4</v>
      </c>
      <c r="AE466">
        <v>0</v>
      </c>
      <c r="AF466">
        <v>-0.17772499999999999</v>
      </c>
      <c r="AG466">
        <v>-2.8559999999999999E-2</v>
      </c>
      <c r="AH466">
        <v>1.4579E-2</v>
      </c>
      <c r="AI466">
        <v>5.9324000000000002E-2</v>
      </c>
      <c r="AJ466">
        <v>3.2044999999999997E-2</v>
      </c>
      <c r="AK466">
        <v>2.1035000000000002E-2</v>
      </c>
      <c r="AN466">
        <v>464.53199999999998</v>
      </c>
      <c r="AO466">
        <v>-21.407242</v>
      </c>
      <c r="AP466">
        <v>-8.1920999999999994E-2</v>
      </c>
      <c r="AQ466">
        <v>1.55E-4</v>
      </c>
      <c r="AR466">
        <v>0</v>
      </c>
      <c r="AS466">
        <v>-0.17089499999999999</v>
      </c>
      <c r="AT466">
        <v>-3.9275999999999998E-2</v>
      </c>
      <c r="AU466">
        <v>1.5007E-2</v>
      </c>
      <c r="AV466">
        <v>3.8462000000000003E-2</v>
      </c>
      <c r="AW466">
        <v>2.7481999999999999E-2</v>
      </c>
      <c r="AX466">
        <v>1.9594E-2</v>
      </c>
    </row>
    <row r="467" spans="1:50" x14ac:dyDescent="0.2">
      <c r="A467">
        <v>465.53100000000001</v>
      </c>
      <c r="B467">
        <v>-43.093794000000003</v>
      </c>
      <c r="C467">
        <v>-0.65878700000000001</v>
      </c>
      <c r="D467">
        <v>1.4100000000000001E-4</v>
      </c>
      <c r="E467">
        <v>-9.0000000000000002E-6</v>
      </c>
      <c r="F467">
        <v>-0.12138</v>
      </c>
      <c r="G467">
        <v>0</v>
      </c>
      <c r="H467">
        <v>6.3499999999999997E-3</v>
      </c>
      <c r="I467">
        <v>0.20407400000000001</v>
      </c>
      <c r="J467">
        <v>0.50982899999999998</v>
      </c>
      <c r="K467">
        <v>6.3750000000000001E-2</v>
      </c>
      <c r="N467">
        <v>465.53100000000001</v>
      </c>
      <c r="O467">
        <v>-25.350981999999998</v>
      </c>
      <c r="P467">
        <v>-0.14200299999999999</v>
      </c>
      <c r="Q467">
        <v>1.55E-4</v>
      </c>
      <c r="R467">
        <v>0</v>
      </c>
      <c r="S467">
        <v>-0.18797800000000001</v>
      </c>
      <c r="T467">
        <v>-6.5640000000000004E-3</v>
      </c>
      <c r="U467">
        <v>1.2970000000000001E-2</v>
      </c>
      <c r="V467">
        <v>0.103184</v>
      </c>
      <c r="W467">
        <v>5.2274000000000001E-2</v>
      </c>
      <c r="X467">
        <v>2.6582000000000001E-2</v>
      </c>
      <c r="AA467">
        <v>465.53100000000001</v>
      </c>
      <c r="AB467">
        <v>-22.416097000000001</v>
      </c>
      <c r="AC467">
        <v>-9.6730999999999998E-2</v>
      </c>
      <c r="AD467">
        <v>1.56E-4</v>
      </c>
      <c r="AE467">
        <v>0</v>
      </c>
      <c r="AF467">
        <v>-0.177144</v>
      </c>
      <c r="AG467">
        <v>-2.7503E-2</v>
      </c>
      <c r="AH467">
        <v>1.4518E-2</v>
      </c>
      <c r="AI467">
        <v>5.9381999999999997E-2</v>
      </c>
      <c r="AJ467">
        <v>3.2544999999999998E-2</v>
      </c>
      <c r="AK467">
        <v>2.1197000000000001E-2</v>
      </c>
      <c r="AN467">
        <v>465.53100000000001</v>
      </c>
      <c r="AO467">
        <v>-21.489595999999999</v>
      </c>
      <c r="AP467">
        <v>-8.2950999999999997E-2</v>
      </c>
      <c r="AQ467">
        <v>1.55E-4</v>
      </c>
      <c r="AR467">
        <v>0</v>
      </c>
      <c r="AS467">
        <v>-0.17033799999999999</v>
      </c>
      <c r="AT467">
        <v>-3.8202E-2</v>
      </c>
      <c r="AU467">
        <v>1.4952E-2</v>
      </c>
      <c r="AV467">
        <v>3.8496000000000002E-2</v>
      </c>
      <c r="AW467">
        <v>2.7851999999999998E-2</v>
      </c>
      <c r="AX467">
        <v>1.9723999999999998E-2</v>
      </c>
    </row>
    <row r="468" spans="1:50" x14ac:dyDescent="0.2">
      <c r="A468">
        <v>466.53</v>
      </c>
      <c r="B468">
        <v>-43.768425000000001</v>
      </c>
      <c r="C468">
        <v>-0.69213800000000003</v>
      </c>
      <c r="D468">
        <v>1.3999999999999999E-4</v>
      </c>
      <c r="E468">
        <v>-1.0000000000000001E-5</v>
      </c>
      <c r="F468">
        <v>-0.113873</v>
      </c>
      <c r="G468">
        <v>0</v>
      </c>
      <c r="H468">
        <v>6.1729999999999997E-3</v>
      </c>
      <c r="I468">
        <v>0.202796</v>
      </c>
      <c r="J468">
        <v>0.54245600000000005</v>
      </c>
      <c r="K468">
        <v>6.3959000000000002E-2</v>
      </c>
      <c r="N468">
        <v>466.53</v>
      </c>
      <c r="O468">
        <v>-25.493867000000002</v>
      </c>
      <c r="P468">
        <v>-0.14405399999999999</v>
      </c>
      <c r="Q468">
        <v>1.55E-4</v>
      </c>
      <c r="R468">
        <v>0</v>
      </c>
      <c r="S468">
        <v>-0.18731100000000001</v>
      </c>
      <c r="T468">
        <v>-6.0299999999999998E-3</v>
      </c>
      <c r="U468">
        <v>1.2892000000000001E-2</v>
      </c>
      <c r="V468">
        <v>0.103297</v>
      </c>
      <c r="W468">
        <v>5.3447000000000001E-2</v>
      </c>
      <c r="X468">
        <v>2.6876000000000001E-2</v>
      </c>
      <c r="AA468">
        <v>466.53</v>
      </c>
      <c r="AB468">
        <v>-22.513373000000001</v>
      </c>
      <c r="AC468">
        <v>-9.8015000000000005E-2</v>
      </c>
      <c r="AD468">
        <v>1.56E-4</v>
      </c>
      <c r="AE468">
        <v>0</v>
      </c>
      <c r="AF468">
        <v>-0.176564</v>
      </c>
      <c r="AG468">
        <v>-2.6454999999999999E-2</v>
      </c>
      <c r="AH468">
        <v>1.4456E-2</v>
      </c>
      <c r="AI468">
        <v>5.944E-2</v>
      </c>
      <c r="AJ468">
        <v>3.3058999999999998E-2</v>
      </c>
      <c r="AK468">
        <v>2.1361999999999999E-2</v>
      </c>
      <c r="AN468">
        <v>466.53</v>
      </c>
      <c r="AO468">
        <v>-21.572989</v>
      </c>
      <c r="AP468">
        <v>-8.4001000000000006E-2</v>
      </c>
      <c r="AQ468">
        <v>1.55E-4</v>
      </c>
      <c r="AR468">
        <v>0</v>
      </c>
      <c r="AS468">
        <v>-0.16978299999999999</v>
      </c>
      <c r="AT468">
        <v>-3.7128000000000001E-2</v>
      </c>
      <c r="AU468">
        <v>1.4897000000000001E-2</v>
      </c>
      <c r="AV468">
        <v>3.8531000000000003E-2</v>
      </c>
      <c r="AW468">
        <v>2.8233000000000001E-2</v>
      </c>
      <c r="AX468">
        <v>1.9858000000000001E-2</v>
      </c>
    </row>
    <row r="469" spans="1:50" x14ac:dyDescent="0.2">
      <c r="A469">
        <v>467.529</v>
      </c>
      <c r="B469">
        <v>-44.477637000000001</v>
      </c>
      <c r="C469">
        <v>-0.72803600000000002</v>
      </c>
      <c r="D469">
        <v>1.3999999999999999E-4</v>
      </c>
      <c r="E469">
        <v>-1.1E-5</v>
      </c>
      <c r="F469">
        <v>-0.10604</v>
      </c>
      <c r="G469">
        <v>0</v>
      </c>
      <c r="H469">
        <v>5.9909999999999998E-3</v>
      </c>
      <c r="I469">
        <v>0.20136799999999999</v>
      </c>
      <c r="J469">
        <v>0.57786400000000004</v>
      </c>
      <c r="K469">
        <v>6.3988000000000003E-2</v>
      </c>
      <c r="N469">
        <v>467.529</v>
      </c>
      <c r="O469">
        <v>-25.638821</v>
      </c>
      <c r="P469">
        <v>-0.146146</v>
      </c>
      <c r="Q469">
        <v>1.54E-4</v>
      </c>
      <c r="R469">
        <v>0</v>
      </c>
      <c r="S469">
        <v>-0.186642</v>
      </c>
      <c r="T469">
        <v>-5.5240000000000003E-3</v>
      </c>
      <c r="U469">
        <v>1.2813E-2</v>
      </c>
      <c r="V469">
        <v>0.10341</v>
      </c>
      <c r="W469">
        <v>5.4662000000000002E-2</v>
      </c>
      <c r="X469">
        <v>2.7177E-2</v>
      </c>
      <c r="AA469">
        <v>467.529</v>
      </c>
      <c r="AB469">
        <v>-22.611941999999999</v>
      </c>
      <c r="AC469">
        <v>-9.9321000000000007E-2</v>
      </c>
      <c r="AD469">
        <v>1.56E-4</v>
      </c>
      <c r="AE469">
        <v>0</v>
      </c>
      <c r="AF469">
        <v>-0.175986</v>
      </c>
      <c r="AG469">
        <v>-2.5418E-2</v>
      </c>
      <c r="AH469">
        <v>1.4394000000000001E-2</v>
      </c>
      <c r="AI469">
        <v>5.9498000000000002E-2</v>
      </c>
      <c r="AJ469">
        <v>3.3588E-2</v>
      </c>
      <c r="AK469">
        <v>2.1531000000000002E-2</v>
      </c>
      <c r="AN469">
        <v>467.529</v>
      </c>
      <c r="AO469">
        <v>-21.657440999999999</v>
      </c>
      <c r="AP469">
        <v>-8.5070999999999994E-2</v>
      </c>
      <c r="AQ469">
        <v>1.54E-4</v>
      </c>
      <c r="AR469">
        <v>0</v>
      </c>
      <c r="AS469">
        <v>-0.16922999999999999</v>
      </c>
      <c r="AT469">
        <v>-3.6054999999999997E-2</v>
      </c>
      <c r="AU469">
        <v>1.4841E-2</v>
      </c>
      <c r="AV469">
        <v>3.8566000000000003E-2</v>
      </c>
      <c r="AW469">
        <v>2.8622999999999999E-2</v>
      </c>
      <c r="AX469">
        <v>1.9993E-2</v>
      </c>
    </row>
    <row r="470" spans="1:50" x14ac:dyDescent="0.2">
      <c r="A470">
        <v>468.52800000000002</v>
      </c>
      <c r="B470">
        <v>-45.224048000000003</v>
      </c>
      <c r="C470">
        <v>-0.76662300000000005</v>
      </c>
      <c r="D470">
        <v>1.3899999999999999E-4</v>
      </c>
      <c r="E470">
        <v>-1.2999999999999999E-5</v>
      </c>
      <c r="F470">
        <v>-9.7931000000000004E-2</v>
      </c>
      <c r="G470">
        <v>0</v>
      </c>
      <c r="H470">
        <v>5.8040000000000001E-3</v>
      </c>
      <c r="I470">
        <v>0.19977400000000001</v>
      </c>
      <c r="J470">
        <v>0.61629299999999998</v>
      </c>
      <c r="K470">
        <v>6.3809000000000005E-2</v>
      </c>
      <c r="N470">
        <v>468.52800000000002</v>
      </c>
      <c r="O470">
        <v>-25.785886000000001</v>
      </c>
      <c r="P470">
        <v>-0.14828</v>
      </c>
      <c r="Q470">
        <v>1.54E-4</v>
      </c>
      <c r="R470">
        <v>0</v>
      </c>
      <c r="S470">
        <v>-0.185971</v>
      </c>
      <c r="T470">
        <v>-5.0480000000000004E-3</v>
      </c>
      <c r="U470">
        <v>1.2733E-2</v>
      </c>
      <c r="V470">
        <v>0.103522</v>
      </c>
      <c r="W470">
        <v>5.5919999999999997E-2</v>
      </c>
      <c r="X470">
        <v>2.7484000000000001E-2</v>
      </c>
      <c r="AA470">
        <v>468.52800000000002</v>
      </c>
      <c r="AB470">
        <v>-22.711828000000001</v>
      </c>
      <c r="AC470">
        <v>-0.100649</v>
      </c>
      <c r="AD470">
        <v>1.55E-4</v>
      </c>
      <c r="AE470">
        <v>0</v>
      </c>
      <c r="AF470">
        <v>-0.17540900000000001</v>
      </c>
      <c r="AG470">
        <v>-2.4392E-2</v>
      </c>
      <c r="AH470">
        <v>1.4331999999999999E-2</v>
      </c>
      <c r="AI470">
        <v>5.9556999999999999E-2</v>
      </c>
      <c r="AJ470">
        <v>3.4131000000000002E-2</v>
      </c>
      <c r="AK470">
        <v>2.1701999999999999E-2</v>
      </c>
      <c r="AN470">
        <v>468.52800000000002</v>
      </c>
      <c r="AO470">
        <v>-21.742971000000001</v>
      </c>
      <c r="AP470">
        <v>-8.6161000000000001E-2</v>
      </c>
      <c r="AQ470">
        <v>1.54E-4</v>
      </c>
      <c r="AR470">
        <v>0</v>
      </c>
      <c r="AS470">
        <v>-0.16867799999999999</v>
      </c>
      <c r="AT470">
        <v>-3.4983E-2</v>
      </c>
      <c r="AU470">
        <v>1.4785E-2</v>
      </c>
      <c r="AV470">
        <v>3.8601000000000003E-2</v>
      </c>
      <c r="AW470">
        <v>2.9023E-2</v>
      </c>
      <c r="AX470">
        <v>2.0131E-2</v>
      </c>
    </row>
    <row r="471" spans="1:50" x14ac:dyDescent="0.2">
      <c r="A471">
        <v>469.52699999999999</v>
      </c>
      <c r="B471">
        <v>-46.01041</v>
      </c>
      <c r="C471">
        <v>-0.80803100000000005</v>
      </c>
      <c r="D471">
        <v>1.3899999999999999E-4</v>
      </c>
      <c r="E471">
        <v>-1.4E-5</v>
      </c>
      <c r="F471">
        <v>-8.9611999999999997E-2</v>
      </c>
      <c r="G471">
        <v>0</v>
      </c>
      <c r="H471">
        <v>5.6119999999999998E-3</v>
      </c>
      <c r="I471">
        <v>0.197994</v>
      </c>
      <c r="J471">
        <v>0.65799799999999997</v>
      </c>
      <c r="K471">
        <v>6.3390000000000002E-2</v>
      </c>
      <c r="N471">
        <v>469.52699999999999</v>
      </c>
      <c r="O471">
        <v>-25.935105</v>
      </c>
      <c r="P471">
        <v>-0.15045700000000001</v>
      </c>
      <c r="Q471">
        <v>1.5300000000000001E-4</v>
      </c>
      <c r="R471">
        <v>0</v>
      </c>
      <c r="S471">
        <v>-0.18529799999999999</v>
      </c>
      <c r="T471">
        <v>-4.5989999999999998E-3</v>
      </c>
      <c r="U471">
        <v>1.2652E-2</v>
      </c>
      <c r="V471">
        <v>0.103634</v>
      </c>
      <c r="W471">
        <v>5.7223000000000003E-2</v>
      </c>
      <c r="X471">
        <v>2.7799000000000001E-2</v>
      </c>
      <c r="AA471">
        <v>469.52699999999999</v>
      </c>
      <c r="AB471">
        <v>-22.813051000000002</v>
      </c>
      <c r="AC471">
        <v>-0.10199999999999999</v>
      </c>
      <c r="AD471">
        <v>1.55E-4</v>
      </c>
      <c r="AE471">
        <v>0</v>
      </c>
      <c r="AF471">
        <v>-0.17483199999999999</v>
      </c>
      <c r="AG471">
        <v>-2.3377999999999999E-2</v>
      </c>
      <c r="AH471">
        <v>1.4269E-2</v>
      </c>
      <c r="AI471">
        <v>5.9617000000000003E-2</v>
      </c>
      <c r="AJ471">
        <v>3.4689999999999999E-2</v>
      </c>
      <c r="AK471">
        <v>2.1878000000000002E-2</v>
      </c>
      <c r="AN471">
        <v>469.52699999999999</v>
      </c>
      <c r="AO471">
        <v>-21.829599999999999</v>
      </c>
      <c r="AP471">
        <v>-8.7271000000000001E-2</v>
      </c>
      <c r="AQ471">
        <v>1.54E-4</v>
      </c>
      <c r="AR471">
        <v>0</v>
      </c>
      <c r="AS471">
        <v>-0.168128</v>
      </c>
      <c r="AT471">
        <v>-3.3912999999999999E-2</v>
      </c>
      <c r="AU471">
        <v>1.4728E-2</v>
      </c>
      <c r="AV471">
        <v>3.8636999999999998E-2</v>
      </c>
      <c r="AW471">
        <v>2.9433000000000001E-2</v>
      </c>
      <c r="AX471">
        <v>2.0271999999999998E-2</v>
      </c>
    </row>
    <row r="472" spans="1:50" x14ac:dyDescent="0.2">
      <c r="A472">
        <v>470.52600000000001</v>
      </c>
      <c r="B472">
        <v>-46.839601999999999</v>
      </c>
      <c r="C472">
        <v>-0.85237799999999997</v>
      </c>
      <c r="D472">
        <v>1.3799999999999999E-4</v>
      </c>
      <c r="E472">
        <v>-1.5999999999999999E-5</v>
      </c>
      <c r="F472">
        <v>-8.1168000000000004E-2</v>
      </c>
      <c r="G472">
        <v>0</v>
      </c>
      <c r="H472">
        <v>5.4140000000000004E-3</v>
      </c>
      <c r="I472">
        <v>0.19600999999999999</v>
      </c>
      <c r="J472">
        <v>0.70323599999999997</v>
      </c>
      <c r="K472">
        <v>6.2701000000000007E-2</v>
      </c>
      <c r="N472">
        <v>470.52600000000001</v>
      </c>
      <c r="O472">
        <v>-26.086521000000001</v>
      </c>
      <c r="P472">
        <v>-0.15268000000000001</v>
      </c>
      <c r="Q472">
        <v>1.5300000000000001E-4</v>
      </c>
      <c r="R472">
        <v>0</v>
      </c>
      <c r="S472">
        <v>-0.18462200000000001</v>
      </c>
      <c r="T472">
        <v>-4.1780000000000003E-3</v>
      </c>
      <c r="U472">
        <v>1.2571000000000001E-2</v>
      </c>
      <c r="V472">
        <v>0.103746</v>
      </c>
      <c r="W472">
        <v>5.8574000000000001E-2</v>
      </c>
      <c r="X472">
        <v>2.8121E-2</v>
      </c>
      <c r="AA472">
        <v>470.52600000000001</v>
      </c>
      <c r="AB472">
        <v>-22.915635999999999</v>
      </c>
      <c r="AC472">
        <v>-0.10337300000000001</v>
      </c>
      <c r="AD472">
        <v>1.55E-4</v>
      </c>
      <c r="AE472">
        <v>0</v>
      </c>
      <c r="AF472">
        <v>-0.174257</v>
      </c>
      <c r="AG472">
        <v>-2.2377999999999999E-2</v>
      </c>
      <c r="AH472">
        <v>1.4205000000000001E-2</v>
      </c>
      <c r="AI472">
        <v>5.9676E-2</v>
      </c>
      <c r="AJ472">
        <v>3.5265999999999999E-2</v>
      </c>
      <c r="AK472">
        <v>2.2057E-2</v>
      </c>
      <c r="AN472">
        <v>470.52600000000001</v>
      </c>
      <c r="AO472">
        <v>-21.917348</v>
      </c>
      <c r="AP472">
        <v>-8.8400999999999993E-2</v>
      </c>
      <c r="AQ472">
        <v>1.54E-4</v>
      </c>
      <c r="AR472">
        <v>0</v>
      </c>
      <c r="AS472">
        <v>-0.16758000000000001</v>
      </c>
      <c r="AT472">
        <v>-3.2847000000000001E-2</v>
      </c>
      <c r="AU472">
        <v>1.4671E-2</v>
      </c>
      <c r="AV472">
        <v>3.8671999999999998E-2</v>
      </c>
      <c r="AW472">
        <v>2.9855E-2</v>
      </c>
      <c r="AX472">
        <v>2.0414999999999999E-2</v>
      </c>
    </row>
    <row r="473" spans="1:50" x14ac:dyDescent="0.2">
      <c r="A473">
        <v>471.52499999999998</v>
      </c>
      <c r="B473">
        <v>-47.714612000000002</v>
      </c>
      <c r="C473">
        <v>-0.89976599999999995</v>
      </c>
      <c r="D473">
        <v>1.3799999999999999E-4</v>
      </c>
      <c r="E473">
        <v>-1.8E-5</v>
      </c>
      <c r="F473">
        <v>-7.2703000000000004E-2</v>
      </c>
      <c r="G473">
        <v>0</v>
      </c>
      <c r="H473">
        <v>5.2100000000000002E-3</v>
      </c>
      <c r="I473">
        <v>0.193799</v>
      </c>
      <c r="J473">
        <v>0.75226300000000001</v>
      </c>
      <c r="K473">
        <v>6.1712000000000003E-2</v>
      </c>
      <c r="N473">
        <v>471.52499999999998</v>
      </c>
      <c r="O473">
        <v>-26.240181</v>
      </c>
      <c r="P473">
        <v>-0.154949</v>
      </c>
      <c r="Q473">
        <v>1.5300000000000001E-4</v>
      </c>
      <c r="R473">
        <v>0</v>
      </c>
      <c r="S473">
        <v>-0.183943</v>
      </c>
      <c r="T473">
        <v>-3.784E-3</v>
      </c>
      <c r="U473">
        <v>1.2489E-2</v>
      </c>
      <c r="V473">
        <v>0.10385800000000001</v>
      </c>
      <c r="W473">
        <v>5.9974E-2</v>
      </c>
      <c r="X473">
        <v>2.8451000000000001E-2</v>
      </c>
      <c r="AA473">
        <v>471.52499999999998</v>
      </c>
      <c r="AB473">
        <v>-23.019603</v>
      </c>
      <c r="AC473">
        <v>-0.10477</v>
      </c>
      <c r="AD473">
        <v>1.55E-4</v>
      </c>
      <c r="AE473">
        <v>0</v>
      </c>
      <c r="AF473">
        <v>-0.173683</v>
      </c>
      <c r="AG473">
        <v>-2.1392999999999999E-2</v>
      </c>
      <c r="AH473">
        <v>1.4141000000000001E-2</v>
      </c>
      <c r="AI473">
        <v>5.9735999999999997E-2</v>
      </c>
      <c r="AJ473">
        <v>3.5858000000000001E-2</v>
      </c>
      <c r="AK473">
        <v>2.2238999999999998E-2</v>
      </c>
      <c r="AN473">
        <v>471.52499999999998</v>
      </c>
      <c r="AO473">
        <v>-22.006235</v>
      </c>
      <c r="AP473">
        <v>-8.9551000000000006E-2</v>
      </c>
      <c r="AQ473">
        <v>1.5300000000000001E-4</v>
      </c>
      <c r="AR473">
        <v>0</v>
      </c>
      <c r="AS473">
        <v>-0.16703299999999999</v>
      </c>
      <c r="AT473">
        <v>-3.1784E-2</v>
      </c>
      <c r="AU473">
        <v>1.4614E-2</v>
      </c>
      <c r="AV473">
        <v>3.8707999999999999E-2</v>
      </c>
      <c r="AW473">
        <v>3.0287999999999999E-2</v>
      </c>
      <c r="AX473">
        <v>2.0560999999999999E-2</v>
      </c>
    </row>
    <row r="474" spans="1:50" x14ac:dyDescent="0.2">
      <c r="A474">
        <v>472.524</v>
      </c>
      <c r="B474">
        <v>-48.638522000000002</v>
      </c>
      <c r="C474">
        <v>-0.95027799999999996</v>
      </c>
      <c r="D474">
        <v>1.37E-4</v>
      </c>
      <c r="E474">
        <v>-2.0000000000000002E-5</v>
      </c>
      <c r="F474">
        <v>-6.4333000000000001E-2</v>
      </c>
      <c r="G474">
        <v>0</v>
      </c>
      <c r="H474">
        <v>5.0000000000000001E-3</v>
      </c>
      <c r="I474">
        <v>0.19133700000000001</v>
      </c>
      <c r="J474">
        <v>0.80532999999999999</v>
      </c>
      <c r="K474">
        <v>6.0395999999999998E-2</v>
      </c>
      <c r="N474">
        <v>472.524</v>
      </c>
      <c r="O474">
        <v>-26.396132000000001</v>
      </c>
      <c r="P474">
        <v>-0.15726699999999999</v>
      </c>
      <c r="Q474">
        <v>1.5200000000000001E-4</v>
      </c>
      <c r="R474">
        <v>0</v>
      </c>
      <c r="S474">
        <v>-0.18326100000000001</v>
      </c>
      <c r="T474">
        <v>-3.4169999999999999E-3</v>
      </c>
      <c r="U474">
        <v>1.2407E-2</v>
      </c>
      <c r="V474">
        <v>0.10396900000000001</v>
      </c>
      <c r="W474">
        <v>6.1426000000000001E-2</v>
      </c>
      <c r="X474">
        <v>2.8788000000000001E-2</v>
      </c>
      <c r="AA474">
        <v>472.524</v>
      </c>
      <c r="AB474">
        <v>-23.124977999999999</v>
      </c>
      <c r="AC474">
        <v>-0.10618900000000001</v>
      </c>
      <c r="AD474">
        <v>1.54E-4</v>
      </c>
      <c r="AE474">
        <v>0</v>
      </c>
      <c r="AF474">
        <v>-0.17310900000000001</v>
      </c>
      <c r="AG474">
        <v>-2.0423E-2</v>
      </c>
      <c r="AH474">
        <v>1.4076999999999999E-2</v>
      </c>
      <c r="AI474">
        <v>5.9796000000000002E-2</v>
      </c>
      <c r="AJ474">
        <v>3.6468E-2</v>
      </c>
      <c r="AK474">
        <v>2.2425E-2</v>
      </c>
      <c r="AN474">
        <v>472.524</v>
      </c>
      <c r="AO474">
        <v>-22.096281000000001</v>
      </c>
      <c r="AP474">
        <v>-9.0721999999999997E-2</v>
      </c>
      <c r="AQ474">
        <v>1.5300000000000001E-4</v>
      </c>
      <c r="AR474">
        <v>0</v>
      </c>
      <c r="AS474">
        <v>-0.166487</v>
      </c>
      <c r="AT474">
        <v>-3.0726E-2</v>
      </c>
      <c r="AU474">
        <v>1.4555999999999999E-2</v>
      </c>
      <c r="AV474">
        <v>3.8744000000000001E-2</v>
      </c>
      <c r="AW474">
        <v>3.0731999999999999E-2</v>
      </c>
      <c r="AX474">
        <v>2.0709999999999999E-2</v>
      </c>
    </row>
    <row r="475" spans="1:50" x14ac:dyDescent="0.2">
      <c r="A475">
        <v>473.52300000000002</v>
      </c>
      <c r="B475">
        <v>-49.614485000000002</v>
      </c>
      <c r="C475">
        <v>-1.0039769999999999</v>
      </c>
      <c r="D475">
        <v>1.37E-4</v>
      </c>
      <c r="E475">
        <v>-2.1999999999999999E-5</v>
      </c>
      <c r="F475">
        <v>-5.6182999999999997E-2</v>
      </c>
      <c r="G475">
        <v>0</v>
      </c>
      <c r="H475">
        <v>4.7840000000000001E-3</v>
      </c>
      <c r="I475">
        <v>0.18859699999999999</v>
      </c>
      <c r="J475">
        <v>0.86267099999999997</v>
      </c>
      <c r="K475">
        <v>5.8730999999999998E-2</v>
      </c>
      <c r="N475">
        <v>473.52300000000002</v>
      </c>
      <c r="O475">
        <v>-26.554424000000001</v>
      </c>
      <c r="P475">
        <v>-0.159634</v>
      </c>
      <c r="Q475">
        <v>1.5200000000000001E-4</v>
      </c>
      <c r="R475">
        <v>0</v>
      </c>
      <c r="S475">
        <v>-0.18257499999999999</v>
      </c>
      <c r="T475">
        <v>-3.075E-3</v>
      </c>
      <c r="U475">
        <v>1.2323000000000001E-2</v>
      </c>
      <c r="V475">
        <v>0.10408000000000001</v>
      </c>
      <c r="W475">
        <v>6.2932000000000002E-2</v>
      </c>
      <c r="X475">
        <v>2.9134E-2</v>
      </c>
      <c r="AA475">
        <v>473.52300000000002</v>
      </c>
      <c r="AB475">
        <v>-23.231781000000002</v>
      </c>
      <c r="AC475">
        <v>-0.10763200000000001</v>
      </c>
      <c r="AD475">
        <v>1.54E-4</v>
      </c>
      <c r="AE475">
        <v>0</v>
      </c>
      <c r="AF475">
        <v>-0.17253599999999999</v>
      </c>
      <c r="AG475">
        <v>-1.9470999999999999E-2</v>
      </c>
      <c r="AH475">
        <v>1.4010999999999999E-2</v>
      </c>
      <c r="AI475">
        <v>5.9857E-2</v>
      </c>
      <c r="AJ475">
        <v>3.7095999999999997E-2</v>
      </c>
      <c r="AK475">
        <v>2.2616000000000001E-2</v>
      </c>
      <c r="AN475">
        <v>473.52300000000002</v>
      </c>
      <c r="AO475">
        <v>-22.187507</v>
      </c>
      <c r="AP475">
        <v>-9.1912999999999995E-2</v>
      </c>
      <c r="AQ475">
        <v>1.5300000000000001E-4</v>
      </c>
      <c r="AR475">
        <v>0</v>
      </c>
      <c r="AS475">
        <v>-0.16594300000000001</v>
      </c>
      <c r="AT475">
        <v>-2.9675E-2</v>
      </c>
      <c r="AU475">
        <v>1.4496999999999999E-2</v>
      </c>
      <c r="AV475">
        <v>3.8781000000000003E-2</v>
      </c>
      <c r="AW475">
        <v>3.1189000000000001E-2</v>
      </c>
      <c r="AX475">
        <v>2.0861999999999999E-2</v>
      </c>
    </row>
    <row r="476" spans="1:50" x14ac:dyDescent="0.2">
      <c r="A476">
        <v>474.52199999999999</v>
      </c>
      <c r="B476">
        <v>-50.645710999999999</v>
      </c>
      <c r="C476">
        <v>-1.06091</v>
      </c>
      <c r="D476">
        <v>1.37E-4</v>
      </c>
      <c r="E476">
        <v>-2.3E-5</v>
      </c>
      <c r="F476">
        <v>-4.8379999999999999E-2</v>
      </c>
      <c r="G476">
        <v>0</v>
      </c>
      <c r="H476">
        <v>4.561E-3</v>
      </c>
      <c r="I476">
        <v>0.18555099999999999</v>
      </c>
      <c r="J476">
        <v>0.92449499999999996</v>
      </c>
      <c r="K476">
        <v>5.6705999999999999E-2</v>
      </c>
      <c r="N476">
        <v>474.52199999999999</v>
      </c>
      <c r="O476">
        <v>-26.715105999999999</v>
      </c>
      <c r="P476">
        <v>-0.162054</v>
      </c>
      <c r="Q476">
        <v>1.5100000000000001E-4</v>
      </c>
      <c r="R476">
        <v>0</v>
      </c>
      <c r="S476">
        <v>-0.18188599999999999</v>
      </c>
      <c r="T476">
        <v>-2.758E-3</v>
      </c>
      <c r="U476">
        <v>1.2239E-2</v>
      </c>
      <c r="V476">
        <v>0.104189</v>
      </c>
      <c r="W476">
        <v>6.4494999999999997E-2</v>
      </c>
      <c r="X476">
        <v>2.9488E-2</v>
      </c>
      <c r="AA476">
        <v>474.52199999999999</v>
      </c>
      <c r="AB476">
        <v>-23.340038</v>
      </c>
      <c r="AC476">
        <v>-0.109098</v>
      </c>
      <c r="AD476">
        <v>1.54E-4</v>
      </c>
      <c r="AE476">
        <v>0</v>
      </c>
      <c r="AF476">
        <v>-0.17196400000000001</v>
      </c>
      <c r="AG476">
        <v>-1.8536E-2</v>
      </c>
      <c r="AH476">
        <v>1.3946E-2</v>
      </c>
      <c r="AI476">
        <v>5.9917999999999999E-2</v>
      </c>
      <c r="AJ476">
        <v>3.7741999999999998E-2</v>
      </c>
      <c r="AK476">
        <v>2.281E-2</v>
      </c>
      <c r="AN476">
        <v>474.52199999999999</v>
      </c>
      <c r="AO476">
        <v>-22.279933</v>
      </c>
      <c r="AP476">
        <v>-9.3123999999999998E-2</v>
      </c>
      <c r="AQ476">
        <v>1.5300000000000001E-4</v>
      </c>
      <c r="AR476">
        <v>0</v>
      </c>
      <c r="AS476">
        <v>-0.16539999999999999</v>
      </c>
      <c r="AT476">
        <v>-2.8629999999999999E-2</v>
      </c>
      <c r="AU476">
        <v>1.4437999999999999E-2</v>
      </c>
      <c r="AV476">
        <v>3.8816999999999997E-2</v>
      </c>
      <c r="AW476">
        <v>3.1657999999999999E-2</v>
      </c>
      <c r="AX476">
        <v>2.1017000000000001E-2</v>
      </c>
    </row>
    <row r="477" spans="1:50" x14ac:dyDescent="0.2">
      <c r="A477">
        <v>475.52100000000002</v>
      </c>
      <c r="B477">
        <v>-51.735444000000001</v>
      </c>
      <c r="C477">
        <v>-1.1211</v>
      </c>
      <c r="D477">
        <v>1.36E-4</v>
      </c>
      <c r="E477">
        <v>-2.5000000000000001E-5</v>
      </c>
      <c r="F477">
        <v>-4.1043999999999997E-2</v>
      </c>
      <c r="G477">
        <v>0</v>
      </c>
      <c r="H477">
        <v>4.3309999999999998E-3</v>
      </c>
      <c r="I477">
        <v>0.182168</v>
      </c>
      <c r="J477">
        <v>0.99097100000000005</v>
      </c>
      <c r="K477">
        <v>5.4316999999999997E-2</v>
      </c>
      <c r="N477">
        <v>475.52100000000002</v>
      </c>
      <c r="O477">
        <v>-26.878232000000001</v>
      </c>
      <c r="P477">
        <v>-0.16452600000000001</v>
      </c>
      <c r="Q477">
        <v>1.5100000000000001E-4</v>
      </c>
      <c r="R477">
        <v>0</v>
      </c>
      <c r="S477">
        <v>-0.18119199999999999</v>
      </c>
      <c r="T477">
        <v>-2.4659999999999999E-3</v>
      </c>
      <c r="U477">
        <v>1.2154999999999999E-2</v>
      </c>
      <c r="V477">
        <v>0.104299</v>
      </c>
      <c r="W477">
        <v>6.6116999999999995E-2</v>
      </c>
      <c r="X477">
        <v>2.9850000000000002E-2</v>
      </c>
      <c r="AA477">
        <v>475.52100000000002</v>
      </c>
      <c r="AB477">
        <v>-23.449771999999999</v>
      </c>
      <c r="AC477">
        <v>-0.11058900000000001</v>
      </c>
      <c r="AD477">
        <v>1.5300000000000001E-4</v>
      </c>
      <c r="AE477">
        <v>0</v>
      </c>
      <c r="AF477">
        <v>-0.17139199999999999</v>
      </c>
      <c r="AG477">
        <v>-1.7618999999999999E-2</v>
      </c>
      <c r="AH477">
        <v>1.3879000000000001E-2</v>
      </c>
      <c r="AI477">
        <v>5.9978999999999998E-2</v>
      </c>
      <c r="AJ477">
        <v>3.8407999999999998E-2</v>
      </c>
      <c r="AK477">
        <v>2.3008000000000001E-2</v>
      </c>
      <c r="AN477">
        <v>475.52100000000002</v>
      </c>
      <c r="AO477">
        <v>-22.37358</v>
      </c>
      <c r="AP477">
        <v>-9.4356999999999996E-2</v>
      </c>
      <c r="AQ477">
        <v>1.5200000000000001E-4</v>
      </c>
      <c r="AR477">
        <v>0</v>
      </c>
      <c r="AS477">
        <v>-0.16485900000000001</v>
      </c>
      <c r="AT477">
        <v>-2.7591999999999998E-2</v>
      </c>
      <c r="AU477">
        <v>1.4378999999999999E-2</v>
      </c>
      <c r="AV477">
        <v>3.8854E-2</v>
      </c>
      <c r="AW477">
        <v>3.2140000000000002E-2</v>
      </c>
      <c r="AX477">
        <v>2.1173999999999998E-2</v>
      </c>
    </row>
    <row r="478" spans="1:50" x14ac:dyDescent="0.2">
      <c r="A478">
        <v>476.52</v>
      </c>
      <c r="B478">
        <v>-52.886937000000003</v>
      </c>
      <c r="C478">
        <v>-1.184542</v>
      </c>
      <c r="D478">
        <v>1.36E-4</v>
      </c>
      <c r="E478">
        <v>-2.5999999999999998E-5</v>
      </c>
      <c r="F478">
        <v>-3.4279999999999998E-2</v>
      </c>
      <c r="G478">
        <v>0</v>
      </c>
      <c r="H478">
        <v>4.0940000000000004E-3</v>
      </c>
      <c r="I478">
        <v>0.17841599999999999</v>
      </c>
      <c r="J478">
        <v>1.062214</v>
      </c>
      <c r="K478">
        <v>5.1574000000000002E-2</v>
      </c>
      <c r="N478">
        <v>476.52</v>
      </c>
      <c r="O478">
        <v>-27.043855000000001</v>
      </c>
      <c r="P478">
        <v>-0.16705400000000001</v>
      </c>
      <c r="Q478">
        <v>1.5100000000000001E-4</v>
      </c>
      <c r="R478">
        <v>0</v>
      </c>
      <c r="S478">
        <v>-0.18049399999999999</v>
      </c>
      <c r="T478">
        <v>-2.196E-3</v>
      </c>
      <c r="U478">
        <v>1.2069E-2</v>
      </c>
      <c r="V478">
        <v>0.104407</v>
      </c>
      <c r="W478">
        <v>6.7801E-2</v>
      </c>
      <c r="X478">
        <v>3.0221000000000001E-2</v>
      </c>
      <c r="AA478">
        <v>476.52</v>
      </c>
      <c r="AB478">
        <v>-23.561007</v>
      </c>
      <c r="AC478">
        <v>-0.112104</v>
      </c>
      <c r="AD478">
        <v>1.5300000000000001E-4</v>
      </c>
      <c r="AE478">
        <v>0</v>
      </c>
      <c r="AF478">
        <v>-0.170821</v>
      </c>
      <c r="AG478">
        <v>-1.6722999999999998E-2</v>
      </c>
      <c r="AH478">
        <v>1.3813000000000001E-2</v>
      </c>
      <c r="AI478">
        <v>6.0040000000000003E-2</v>
      </c>
      <c r="AJ478">
        <v>3.9094999999999998E-2</v>
      </c>
      <c r="AK478">
        <v>2.3210999999999999E-2</v>
      </c>
      <c r="AN478">
        <v>476.52</v>
      </c>
      <c r="AO478">
        <v>-22.468468999999999</v>
      </c>
      <c r="AP478">
        <v>-9.5611000000000002E-2</v>
      </c>
      <c r="AQ478">
        <v>1.5200000000000001E-4</v>
      </c>
      <c r="AR478">
        <v>0</v>
      </c>
      <c r="AS478">
        <v>-0.16431799999999999</v>
      </c>
      <c r="AT478">
        <v>-2.6564000000000001E-2</v>
      </c>
      <c r="AU478">
        <v>1.4319E-2</v>
      </c>
      <c r="AV478">
        <v>3.8891000000000002E-2</v>
      </c>
      <c r="AW478">
        <v>3.2634999999999997E-2</v>
      </c>
      <c r="AX478">
        <v>2.1335E-2</v>
      </c>
    </row>
    <row r="479" spans="1:50" x14ac:dyDescent="0.2">
      <c r="A479">
        <v>477.51900000000001</v>
      </c>
      <c r="B479">
        <v>-54.103422000000002</v>
      </c>
      <c r="C479">
        <v>-1.2511920000000001</v>
      </c>
      <c r="D479">
        <v>1.35E-4</v>
      </c>
      <c r="E479">
        <v>-2.5999999999999998E-5</v>
      </c>
      <c r="F479">
        <v>-2.8167000000000001E-2</v>
      </c>
      <c r="G479">
        <v>0</v>
      </c>
      <c r="H479">
        <v>3.8500000000000001E-3</v>
      </c>
      <c r="I479">
        <v>0.17426</v>
      </c>
      <c r="J479">
        <v>1.138261</v>
      </c>
      <c r="K479">
        <v>4.8501000000000002E-2</v>
      </c>
      <c r="N479">
        <v>477.51900000000001</v>
      </c>
      <c r="O479">
        <v>-27.212033000000002</v>
      </c>
      <c r="P479">
        <v>-0.16963900000000001</v>
      </c>
      <c r="Q479">
        <v>1.4999999999999999E-4</v>
      </c>
      <c r="R479">
        <v>0</v>
      </c>
      <c r="S479">
        <v>-0.17979200000000001</v>
      </c>
      <c r="T479">
        <v>-1.949E-3</v>
      </c>
      <c r="U479">
        <v>1.1983000000000001E-2</v>
      </c>
      <c r="V479">
        <v>0.104515</v>
      </c>
      <c r="W479">
        <v>6.9550000000000001E-2</v>
      </c>
      <c r="X479">
        <v>3.0601E-2</v>
      </c>
      <c r="AA479">
        <v>477.51900000000001</v>
      </c>
      <c r="AB479">
        <v>-23.673767999999999</v>
      </c>
      <c r="AC479">
        <v>-0.113644</v>
      </c>
      <c r="AD479">
        <v>1.5300000000000001E-4</v>
      </c>
      <c r="AE479">
        <v>0</v>
      </c>
      <c r="AF479">
        <v>-0.17025000000000001</v>
      </c>
      <c r="AG479">
        <v>-1.5847E-2</v>
      </c>
      <c r="AH479">
        <v>1.3745E-2</v>
      </c>
      <c r="AI479">
        <v>6.0102000000000003E-2</v>
      </c>
      <c r="AJ479">
        <v>3.9801999999999997E-2</v>
      </c>
      <c r="AK479">
        <v>2.3418000000000001E-2</v>
      </c>
      <c r="AN479">
        <v>477.51900000000001</v>
      </c>
      <c r="AO479">
        <v>-22.564620999999999</v>
      </c>
      <c r="AP479">
        <v>-9.6884999999999999E-2</v>
      </c>
      <c r="AQ479">
        <v>1.5200000000000001E-4</v>
      </c>
      <c r="AR479">
        <v>0</v>
      </c>
      <c r="AS479">
        <v>-0.16377900000000001</v>
      </c>
      <c r="AT479">
        <v>-2.5545000000000002E-2</v>
      </c>
      <c r="AU479">
        <v>1.4258E-2</v>
      </c>
      <c r="AV479">
        <v>3.8928999999999998E-2</v>
      </c>
      <c r="AW479">
        <v>3.3144E-2</v>
      </c>
      <c r="AX479">
        <v>2.1499000000000001E-2</v>
      </c>
    </row>
    <row r="480" spans="1:50" x14ac:dyDescent="0.2">
      <c r="A480">
        <v>478.51799999999997</v>
      </c>
      <c r="B480">
        <v>-55.388057000000003</v>
      </c>
      <c r="C480">
        <v>-1.320943</v>
      </c>
      <c r="D480">
        <v>1.35E-4</v>
      </c>
      <c r="E480">
        <v>-2.5000000000000001E-5</v>
      </c>
      <c r="F480">
        <v>-2.2759999999999999E-2</v>
      </c>
      <c r="G480">
        <v>0</v>
      </c>
      <c r="H480">
        <v>3.5990000000000002E-3</v>
      </c>
      <c r="I480">
        <v>0.16966400000000001</v>
      </c>
      <c r="J480">
        <v>1.219041</v>
      </c>
      <c r="K480">
        <v>4.5136999999999997E-2</v>
      </c>
      <c r="N480">
        <v>478.51799999999997</v>
      </c>
      <c r="O480">
        <v>-27.382822000000001</v>
      </c>
      <c r="P480">
        <v>-0.17228299999999999</v>
      </c>
      <c r="Q480">
        <v>1.4999999999999999E-4</v>
      </c>
      <c r="R480">
        <v>0</v>
      </c>
      <c r="S480">
        <v>-0.17908299999999999</v>
      </c>
      <c r="T480">
        <v>-1.7229999999999999E-3</v>
      </c>
      <c r="U480">
        <v>1.1897E-2</v>
      </c>
      <c r="V480">
        <v>0.10462100000000001</v>
      </c>
      <c r="W480">
        <v>7.1368000000000001E-2</v>
      </c>
      <c r="X480">
        <v>3.099E-2</v>
      </c>
      <c r="AA480">
        <v>478.51799999999997</v>
      </c>
      <c r="AB480">
        <v>-23.788080999999998</v>
      </c>
      <c r="AC480">
        <v>-0.11520900000000001</v>
      </c>
      <c r="AD480">
        <v>1.5300000000000001E-4</v>
      </c>
      <c r="AE480">
        <v>0</v>
      </c>
      <c r="AF480">
        <v>-0.16968</v>
      </c>
      <c r="AG480">
        <v>-1.4992999999999999E-2</v>
      </c>
      <c r="AH480">
        <v>1.3677E-2</v>
      </c>
      <c r="AI480">
        <v>6.0164000000000002E-2</v>
      </c>
      <c r="AJ480">
        <v>4.0530999999999998E-2</v>
      </c>
      <c r="AK480">
        <v>2.3629000000000001E-2</v>
      </c>
      <c r="AN480">
        <v>478.51799999999997</v>
      </c>
      <c r="AO480">
        <v>-22.662057000000001</v>
      </c>
      <c r="AP480">
        <v>-9.8181000000000004E-2</v>
      </c>
      <c r="AQ480">
        <v>1.5200000000000001E-4</v>
      </c>
      <c r="AR480">
        <v>0</v>
      </c>
      <c r="AS480">
        <v>-0.163241</v>
      </c>
      <c r="AT480">
        <v>-2.4537E-2</v>
      </c>
      <c r="AU480">
        <v>1.4197E-2</v>
      </c>
      <c r="AV480">
        <v>3.8966000000000001E-2</v>
      </c>
      <c r="AW480">
        <v>3.3667999999999997E-2</v>
      </c>
      <c r="AX480">
        <v>2.1666000000000001E-2</v>
      </c>
    </row>
    <row r="481" spans="1:50" x14ac:dyDescent="0.2">
      <c r="A481">
        <v>479.517</v>
      </c>
      <c r="B481">
        <v>-56.743844000000003</v>
      </c>
      <c r="C481">
        <v>-1.393583</v>
      </c>
      <c r="D481">
        <v>1.34E-4</v>
      </c>
      <c r="E481">
        <v>-2.3E-5</v>
      </c>
      <c r="F481">
        <v>-1.8079000000000001E-2</v>
      </c>
      <c r="G481">
        <v>0</v>
      </c>
      <c r="H481">
        <v>3.3419999999999999E-3</v>
      </c>
      <c r="I481">
        <v>0.16459199999999999</v>
      </c>
      <c r="J481">
        <v>1.304335</v>
      </c>
      <c r="K481">
        <v>4.1533E-2</v>
      </c>
      <c r="N481">
        <v>479.517</v>
      </c>
      <c r="O481">
        <v>-27.556283000000001</v>
      </c>
      <c r="P481">
        <v>-0.17498900000000001</v>
      </c>
      <c r="Q481">
        <v>1.4899999999999999E-4</v>
      </c>
      <c r="R481">
        <v>0</v>
      </c>
      <c r="S481">
        <v>-0.178369</v>
      </c>
      <c r="T481">
        <v>-1.5169999999999999E-3</v>
      </c>
      <c r="U481">
        <v>1.1809E-2</v>
      </c>
      <c r="V481">
        <v>0.104727</v>
      </c>
      <c r="W481">
        <v>7.3257000000000003E-2</v>
      </c>
      <c r="X481">
        <v>3.1389E-2</v>
      </c>
      <c r="AA481">
        <v>479.517</v>
      </c>
      <c r="AB481">
        <v>-23.903970000000001</v>
      </c>
      <c r="AC481">
        <v>-0.1168</v>
      </c>
      <c r="AD481">
        <v>1.5200000000000001E-4</v>
      </c>
      <c r="AE481">
        <v>0</v>
      </c>
      <c r="AF481">
        <v>-0.16910900000000001</v>
      </c>
      <c r="AG481">
        <v>-1.4161E-2</v>
      </c>
      <c r="AH481">
        <v>1.3609E-2</v>
      </c>
      <c r="AI481">
        <v>6.0226000000000002E-2</v>
      </c>
      <c r="AJ481">
        <v>4.1283E-2</v>
      </c>
      <c r="AK481">
        <v>2.3845000000000002E-2</v>
      </c>
      <c r="AN481">
        <v>479.517</v>
      </c>
      <c r="AO481">
        <v>-22.760798000000001</v>
      </c>
      <c r="AP481">
        <v>-9.9499000000000004E-2</v>
      </c>
      <c r="AQ481">
        <v>1.5100000000000001E-4</v>
      </c>
      <c r="AR481">
        <v>0</v>
      </c>
      <c r="AS481">
        <v>-0.16270399999999999</v>
      </c>
      <c r="AT481">
        <v>-2.3540999999999999E-2</v>
      </c>
      <c r="AU481">
        <v>1.4135999999999999E-2</v>
      </c>
      <c r="AV481">
        <v>3.9003999999999997E-2</v>
      </c>
      <c r="AW481">
        <v>3.4206E-2</v>
      </c>
      <c r="AX481">
        <v>2.1836999999999999E-2</v>
      </c>
    </row>
    <row r="482" spans="1:50" x14ac:dyDescent="0.2">
      <c r="A482">
        <v>480.51600000000002</v>
      </c>
      <c r="B482">
        <v>-58.173498000000002</v>
      </c>
      <c r="C482">
        <v>-1.468737</v>
      </c>
      <c r="D482">
        <v>1.34E-4</v>
      </c>
      <c r="E482">
        <v>-2.0999999999999999E-5</v>
      </c>
      <c r="F482">
        <v>-1.4115000000000001E-2</v>
      </c>
      <c r="G482">
        <v>0</v>
      </c>
      <c r="H482">
        <v>3.0769999999999999E-3</v>
      </c>
      <c r="I482">
        <v>0.15900600000000001</v>
      </c>
      <c r="J482">
        <v>1.393713</v>
      </c>
      <c r="K482">
        <v>3.7754000000000003E-2</v>
      </c>
      <c r="N482">
        <v>480.51600000000002</v>
      </c>
      <c r="O482">
        <v>-27.732479000000001</v>
      </c>
      <c r="P482">
        <v>-0.177758</v>
      </c>
      <c r="Q482">
        <v>1.4899999999999999E-4</v>
      </c>
      <c r="R482">
        <v>0</v>
      </c>
      <c r="S482">
        <v>-0.177649</v>
      </c>
      <c r="T482">
        <v>-1.33E-3</v>
      </c>
      <c r="U482">
        <v>1.1721000000000001E-2</v>
      </c>
      <c r="V482">
        <v>0.10483099999999999</v>
      </c>
      <c r="W482">
        <v>7.5221999999999997E-2</v>
      </c>
      <c r="X482">
        <v>3.1796999999999999E-2</v>
      </c>
      <c r="AA482">
        <v>480.51600000000002</v>
      </c>
      <c r="AB482">
        <v>-24.021462</v>
      </c>
      <c r="AC482">
        <v>-0.118418</v>
      </c>
      <c r="AD482">
        <v>1.5200000000000001E-4</v>
      </c>
      <c r="AE482">
        <v>0</v>
      </c>
      <c r="AF482">
        <v>-0.16853899999999999</v>
      </c>
      <c r="AG482">
        <v>-1.3351999999999999E-2</v>
      </c>
      <c r="AH482">
        <v>1.354E-2</v>
      </c>
      <c r="AI482">
        <v>6.0289000000000002E-2</v>
      </c>
      <c r="AJ482">
        <v>4.2058999999999999E-2</v>
      </c>
      <c r="AK482">
        <v>2.4066000000000001E-2</v>
      </c>
      <c r="AN482">
        <v>480.51600000000002</v>
      </c>
      <c r="AO482">
        <v>-22.860866999999999</v>
      </c>
      <c r="AP482">
        <v>-0.100838</v>
      </c>
      <c r="AQ482">
        <v>1.5100000000000001E-4</v>
      </c>
      <c r="AR482">
        <v>0</v>
      </c>
      <c r="AS482">
        <v>-0.16216800000000001</v>
      </c>
      <c r="AT482">
        <v>-2.2557000000000001E-2</v>
      </c>
      <c r="AU482">
        <v>1.4074E-2</v>
      </c>
      <c r="AV482">
        <v>3.9042E-2</v>
      </c>
      <c r="AW482">
        <v>3.4759999999999999E-2</v>
      </c>
      <c r="AX482">
        <v>2.2010999999999999E-2</v>
      </c>
    </row>
    <row r="483" spans="1:50" x14ac:dyDescent="0.2">
      <c r="A483">
        <v>481.51499999999999</v>
      </c>
      <c r="B483">
        <v>-59.679240999999998</v>
      </c>
      <c r="C483">
        <v>-1.5457749999999999</v>
      </c>
      <c r="D483">
        <v>1.34E-4</v>
      </c>
      <c r="E483">
        <v>-1.8E-5</v>
      </c>
      <c r="F483">
        <v>-1.0832E-2</v>
      </c>
      <c r="G483">
        <v>0</v>
      </c>
      <c r="H483">
        <v>2.807E-3</v>
      </c>
      <c r="I483">
        <v>0.15287300000000001</v>
      </c>
      <c r="J483">
        <v>1.4864520000000001</v>
      </c>
      <c r="K483">
        <v>3.3875000000000002E-2</v>
      </c>
      <c r="N483">
        <v>481.51499999999999</v>
      </c>
      <c r="O483">
        <v>-27.911473000000001</v>
      </c>
      <c r="P483">
        <v>-0.180592</v>
      </c>
      <c r="Q483">
        <v>1.4899999999999999E-4</v>
      </c>
      <c r="R483">
        <v>0</v>
      </c>
      <c r="S483">
        <v>-0.17692099999999999</v>
      </c>
      <c r="T483">
        <v>-1.1609999999999999E-3</v>
      </c>
      <c r="U483">
        <v>1.1632E-2</v>
      </c>
      <c r="V483">
        <v>0.104935</v>
      </c>
      <c r="W483">
        <v>7.7265E-2</v>
      </c>
      <c r="X483">
        <v>3.2215000000000001E-2</v>
      </c>
      <c r="AA483">
        <v>481.51499999999999</v>
      </c>
      <c r="AB483">
        <v>-24.140582999999999</v>
      </c>
      <c r="AC483">
        <v>-0.120063</v>
      </c>
      <c r="AD483">
        <v>1.5200000000000001E-4</v>
      </c>
      <c r="AE483">
        <v>0</v>
      </c>
      <c r="AF483">
        <v>-0.16796900000000001</v>
      </c>
      <c r="AG483">
        <v>-1.2567E-2</v>
      </c>
      <c r="AH483">
        <v>1.3469999999999999E-2</v>
      </c>
      <c r="AI483">
        <v>6.0352000000000003E-2</v>
      </c>
      <c r="AJ483">
        <v>4.2859000000000001E-2</v>
      </c>
      <c r="AK483">
        <v>2.4292000000000001E-2</v>
      </c>
      <c r="AN483">
        <v>481.51499999999999</v>
      </c>
      <c r="AO483">
        <v>-22.962282999999999</v>
      </c>
      <c r="AP483">
        <v>-0.102199</v>
      </c>
      <c r="AQ483">
        <v>1.5100000000000001E-4</v>
      </c>
      <c r="AR483">
        <v>0</v>
      </c>
      <c r="AS483">
        <v>-0.161633</v>
      </c>
      <c r="AT483">
        <v>-2.1588E-2</v>
      </c>
      <c r="AU483">
        <v>1.4012E-2</v>
      </c>
      <c r="AV483">
        <v>3.9080999999999998E-2</v>
      </c>
      <c r="AW483">
        <v>3.533E-2</v>
      </c>
      <c r="AX483">
        <v>2.2189E-2</v>
      </c>
    </row>
    <row r="484" spans="1:50" x14ac:dyDescent="0.2">
      <c r="A484">
        <v>482.51400000000001</v>
      </c>
      <c r="B484">
        <v>-61.262489000000002</v>
      </c>
      <c r="C484">
        <v>-1.623694</v>
      </c>
      <c r="D484">
        <v>1.3300000000000001E-4</v>
      </c>
      <c r="E484">
        <v>-1.5E-5</v>
      </c>
      <c r="F484">
        <v>-8.1729999999999997E-3</v>
      </c>
      <c r="G484">
        <v>0</v>
      </c>
      <c r="H484">
        <v>2.5300000000000001E-3</v>
      </c>
      <c r="I484">
        <v>0.14616299999999999</v>
      </c>
      <c r="J484">
        <v>1.5814189999999999</v>
      </c>
      <c r="K484">
        <v>2.9975000000000002E-2</v>
      </c>
      <c r="N484">
        <v>482.51400000000001</v>
      </c>
      <c r="O484">
        <v>-28.093333999999999</v>
      </c>
      <c r="P484">
        <v>-0.18349499999999999</v>
      </c>
      <c r="Q484">
        <v>1.4799999999999999E-4</v>
      </c>
      <c r="R484">
        <v>0</v>
      </c>
      <c r="S484">
        <v>-0.17618600000000001</v>
      </c>
      <c r="T484">
        <v>-1.0089999999999999E-3</v>
      </c>
      <c r="U484">
        <v>1.1542E-2</v>
      </c>
      <c r="V484">
        <v>0.105036</v>
      </c>
      <c r="W484">
        <v>7.9391000000000003E-2</v>
      </c>
      <c r="X484">
        <v>3.2643999999999999E-2</v>
      </c>
      <c r="AA484">
        <v>482.51400000000001</v>
      </c>
      <c r="AB484">
        <v>-24.261361000000001</v>
      </c>
      <c r="AC484">
        <v>-0.121735</v>
      </c>
      <c r="AD484">
        <v>1.5100000000000001E-4</v>
      </c>
      <c r="AE484">
        <v>0</v>
      </c>
      <c r="AF484">
        <v>-0.16739899999999999</v>
      </c>
      <c r="AG484">
        <v>-1.1807E-2</v>
      </c>
      <c r="AH484">
        <v>1.34E-2</v>
      </c>
      <c r="AI484">
        <v>6.0415000000000003E-2</v>
      </c>
      <c r="AJ484">
        <v>4.3684000000000001E-2</v>
      </c>
      <c r="AK484">
        <v>2.4521999999999999E-2</v>
      </c>
      <c r="AN484">
        <v>482.51400000000001</v>
      </c>
      <c r="AO484">
        <v>-23.065071</v>
      </c>
      <c r="AP484">
        <v>-0.10358100000000001</v>
      </c>
      <c r="AQ484">
        <v>1.5100000000000001E-4</v>
      </c>
      <c r="AR484">
        <v>0</v>
      </c>
      <c r="AS484">
        <v>-0.16109799999999999</v>
      </c>
      <c r="AT484">
        <v>-2.0632999999999999E-2</v>
      </c>
      <c r="AU484">
        <v>1.3949E-2</v>
      </c>
      <c r="AV484">
        <v>3.9119000000000001E-2</v>
      </c>
      <c r="AW484">
        <v>3.5915999999999997E-2</v>
      </c>
      <c r="AX484">
        <v>2.2370999999999999E-2</v>
      </c>
    </row>
    <row r="485" spans="1:50" x14ac:dyDescent="0.2">
      <c r="A485">
        <v>483.51299999999998</v>
      </c>
      <c r="B485">
        <v>-62.923403</v>
      </c>
      <c r="C485">
        <v>-1.7009559999999999</v>
      </c>
      <c r="D485">
        <v>1.3300000000000001E-4</v>
      </c>
      <c r="E485">
        <v>-1.1E-5</v>
      </c>
      <c r="F485">
        <v>-6.0660000000000002E-3</v>
      </c>
      <c r="G485">
        <v>0</v>
      </c>
      <c r="H485">
        <v>2.2490000000000001E-3</v>
      </c>
      <c r="I485">
        <v>0.138853</v>
      </c>
      <c r="J485">
        <v>1.6769240000000001</v>
      </c>
      <c r="K485">
        <v>2.6134999999999999E-2</v>
      </c>
      <c r="N485">
        <v>483.51299999999998</v>
      </c>
      <c r="O485">
        <v>-28.278130000000001</v>
      </c>
      <c r="P485">
        <v>-0.18647</v>
      </c>
      <c r="Q485">
        <v>1.4799999999999999E-4</v>
      </c>
      <c r="R485">
        <v>0</v>
      </c>
      <c r="S485">
        <v>-0.17544299999999999</v>
      </c>
      <c r="T485">
        <v>-8.7299999999999997E-4</v>
      </c>
      <c r="U485">
        <v>1.1452E-2</v>
      </c>
      <c r="V485">
        <v>0.10513699999999999</v>
      </c>
      <c r="W485">
        <v>8.1604999999999997E-2</v>
      </c>
      <c r="X485">
        <v>3.3083000000000001E-2</v>
      </c>
      <c r="AA485">
        <v>483.51299999999998</v>
      </c>
      <c r="AB485">
        <v>-24.383824000000001</v>
      </c>
      <c r="AC485">
        <v>-0.123436</v>
      </c>
      <c r="AD485">
        <v>1.5100000000000001E-4</v>
      </c>
      <c r="AE485">
        <v>0</v>
      </c>
      <c r="AF485">
        <v>-0.16682900000000001</v>
      </c>
      <c r="AG485">
        <v>-1.1072E-2</v>
      </c>
      <c r="AH485">
        <v>1.3329000000000001E-2</v>
      </c>
      <c r="AI485">
        <v>6.0477999999999997E-2</v>
      </c>
      <c r="AJ485">
        <v>4.4535999999999999E-2</v>
      </c>
      <c r="AK485">
        <v>2.4757999999999999E-2</v>
      </c>
      <c r="AN485">
        <v>483.51299999999998</v>
      </c>
      <c r="AO485">
        <v>-23.169250999999999</v>
      </c>
      <c r="AP485">
        <v>-0.104987</v>
      </c>
      <c r="AQ485">
        <v>1.4999999999999999E-4</v>
      </c>
      <c r="AR485">
        <v>0</v>
      </c>
      <c r="AS485">
        <v>-0.16056500000000001</v>
      </c>
      <c r="AT485">
        <v>-1.9694E-2</v>
      </c>
      <c r="AU485">
        <v>1.3885E-2</v>
      </c>
      <c r="AV485">
        <v>3.9157999999999998E-2</v>
      </c>
      <c r="AW485">
        <v>3.6519999999999997E-2</v>
      </c>
      <c r="AX485">
        <v>2.2556E-2</v>
      </c>
    </row>
    <row r="486" spans="1:50" x14ac:dyDescent="0.2">
      <c r="A486">
        <v>484.512</v>
      </c>
      <c r="B486">
        <v>-64.660267000000005</v>
      </c>
      <c r="C486">
        <v>-1.7753060000000001</v>
      </c>
      <c r="D486">
        <v>1.3200000000000001E-4</v>
      </c>
      <c r="E486">
        <v>-7.9999999999999996E-6</v>
      </c>
      <c r="F486">
        <v>-4.4339999999999996E-3</v>
      </c>
      <c r="G486">
        <v>0</v>
      </c>
      <c r="H486">
        <v>1.964E-3</v>
      </c>
      <c r="I486">
        <v>0.13093299999999999</v>
      </c>
      <c r="J486">
        <v>1.7705310000000001</v>
      </c>
      <c r="K486">
        <v>2.2433999999999999E-2</v>
      </c>
      <c r="N486">
        <v>484.512</v>
      </c>
      <c r="O486">
        <v>-28.465933</v>
      </c>
      <c r="P486">
        <v>-0.18951699999999999</v>
      </c>
      <c r="Q486">
        <v>1.47E-4</v>
      </c>
      <c r="R486">
        <v>0</v>
      </c>
      <c r="S486">
        <v>-0.17469000000000001</v>
      </c>
      <c r="T486">
        <v>-7.5100000000000004E-4</v>
      </c>
      <c r="U486">
        <v>1.136E-2</v>
      </c>
      <c r="V486">
        <v>0.105235</v>
      </c>
      <c r="W486">
        <v>8.3908999999999997E-2</v>
      </c>
      <c r="X486">
        <v>3.3533E-2</v>
      </c>
      <c r="AA486">
        <v>484.512</v>
      </c>
      <c r="AB486">
        <v>-24.508001</v>
      </c>
      <c r="AC486">
        <v>-0.125166</v>
      </c>
      <c r="AD486">
        <v>1.5100000000000001E-4</v>
      </c>
      <c r="AE486">
        <v>0</v>
      </c>
      <c r="AF486">
        <v>-0.16625899999999999</v>
      </c>
      <c r="AG486">
        <v>-1.0363000000000001E-2</v>
      </c>
      <c r="AH486">
        <v>1.3258000000000001E-2</v>
      </c>
      <c r="AI486">
        <v>6.0540999999999998E-2</v>
      </c>
      <c r="AJ486">
        <v>4.5415999999999998E-2</v>
      </c>
      <c r="AK486">
        <v>2.4997999999999999E-2</v>
      </c>
      <c r="AN486">
        <v>484.512</v>
      </c>
      <c r="AO486">
        <v>-23.274846</v>
      </c>
      <c r="AP486">
        <v>-0.106415</v>
      </c>
      <c r="AQ486">
        <v>1.4999999999999999E-4</v>
      </c>
      <c r="AR486">
        <v>0</v>
      </c>
      <c r="AS486">
        <v>-0.16003200000000001</v>
      </c>
      <c r="AT486">
        <v>-1.8772E-2</v>
      </c>
      <c r="AU486">
        <v>1.3821E-2</v>
      </c>
      <c r="AV486">
        <v>3.9197000000000003E-2</v>
      </c>
      <c r="AW486">
        <v>3.7142000000000001E-2</v>
      </c>
      <c r="AX486">
        <v>2.2745000000000001E-2</v>
      </c>
    </row>
    <row r="487" spans="1:50" x14ac:dyDescent="0.2">
      <c r="A487">
        <v>485.51100000000002</v>
      </c>
      <c r="B487">
        <v>-66.46866</v>
      </c>
      <c r="C487">
        <v>-1.843558</v>
      </c>
      <c r="D487">
        <v>1.3200000000000001E-4</v>
      </c>
      <c r="E487">
        <v>-6.0000000000000002E-6</v>
      </c>
      <c r="F487">
        <v>-3.1960000000000001E-3</v>
      </c>
      <c r="G487">
        <v>0</v>
      </c>
      <c r="H487">
        <v>1.6770000000000001E-3</v>
      </c>
      <c r="I487">
        <v>0.12241100000000001</v>
      </c>
      <c r="J487">
        <v>1.858854</v>
      </c>
      <c r="K487">
        <v>1.8943999999999999E-2</v>
      </c>
      <c r="N487">
        <v>485.51100000000002</v>
      </c>
      <c r="O487">
        <v>-28.65682</v>
      </c>
      <c r="P487">
        <v>-0.19264200000000001</v>
      </c>
      <c r="Q487">
        <v>1.47E-4</v>
      </c>
      <c r="R487">
        <v>0</v>
      </c>
      <c r="S487">
        <v>-0.173928</v>
      </c>
      <c r="T487">
        <v>-6.4400000000000004E-4</v>
      </c>
      <c r="U487">
        <v>1.1268E-2</v>
      </c>
      <c r="V487">
        <v>0.105332</v>
      </c>
      <c r="W487">
        <v>8.6309999999999998E-2</v>
      </c>
      <c r="X487">
        <v>3.3993000000000002E-2</v>
      </c>
      <c r="AA487">
        <v>485.51100000000002</v>
      </c>
      <c r="AB487">
        <v>-24.633921000000001</v>
      </c>
      <c r="AC487">
        <v>-0.12692500000000001</v>
      </c>
      <c r="AD487">
        <v>1.4999999999999999E-4</v>
      </c>
      <c r="AE487">
        <v>0</v>
      </c>
      <c r="AF487">
        <v>-0.165688</v>
      </c>
      <c r="AG487">
        <v>-9.6790000000000001E-3</v>
      </c>
      <c r="AH487">
        <v>1.3186E-2</v>
      </c>
      <c r="AI487">
        <v>6.0603999999999998E-2</v>
      </c>
      <c r="AJ487">
        <v>4.6323999999999997E-2</v>
      </c>
      <c r="AK487">
        <v>2.5243999999999999E-2</v>
      </c>
      <c r="AN487">
        <v>485.51100000000002</v>
      </c>
      <c r="AO487">
        <v>-23.381879000000001</v>
      </c>
      <c r="AP487">
        <v>-0.107866</v>
      </c>
      <c r="AQ487">
        <v>1.4999999999999999E-4</v>
      </c>
      <c r="AR487">
        <v>0</v>
      </c>
      <c r="AS487">
        <v>-0.1595</v>
      </c>
      <c r="AT487">
        <v>-1.7867000000000001E-2</v>
      </c>
      <c r="AU487">
        <v>1.3757E-2</v>
      </c>
      <c r="AV487">
        <v>3.9236E-2</v>
      </c>
      <c r="AW487">
        <v>3.7782000000000003E-2</v>
      </c>
      <c r="AX487">
        <v>2.2938E-2</v>
      </c>
    </row>
    <row r="488" spans="1:50" x14ac:dyDescent="0.2">
      <c r="A488">
        <v>486.51</v>
      </c>
      <c r="B488">
        <v>-68.340440000000001</v>
      </c>
      <c r="C488">
        <v>-1.9014230000000001</v>
      </c>
      <c r="D488">
        <v>1.3200000000000001E-4</v>
      </c>
      <c r="E488">
        <v>-3.9999999999999998E-6</v>
      </c>
      <c r="F488">
        <v>-2.2759999999999998E-3</v>
      </c>
      <c r="G488">
        <v>0</v>
      </c>
      <c r="H488">
        <v>1.39E-3</v>
      </c>
      <c r="I488">
        <v>0.11332</v>
      </c>
      <c r="J488">
        <v>1.9373819999999999</v>
      </c>
      <c r="K488">
        <v>1.5726E-2</v>
      </c>
      <c r="N488">
        <v>486.51</v>
      </c>
      <c r="O488">
        <v>-28.850868999999999</v>
      </c>
      <c r="P488">
        <v>-0.19584799999999999</v>
      </c>
      <c r="Q488">
        <v>1.47E-4</v>
      </c>
      <c r="R488">
        <v>0</v>
      </c>
      <c r="S488">
        <v>-0.173155</v>
      </c>
      <c r="T488">
        <v>-5.4799999999999998E-4</v>
      </c>
      <c r="U488">
        <v>1.1176E-2</v>
      </c>
      <c r="V488">
        <v>0.10542700000000001</v>
      </c>
      <c r="W488">
        <v>8.8813000000000003E-2</v>
      </c>
      <c r="X488">
        <v>3.4465999999999997E-2</v>
      </c>
      <c r="AA488">
        <v>486.51</v>
      </c>
      <c r="AB488">
        <v>-24.761614000000002</v>
      </c>
      <c r="AC488">
        <v>-0.128716</v>
      </c>
      <c r="AD488">
        <v>1.4999999999999999E-4</v>
      </c>
      <c r="AE488">
        <v>0</v>
      </c>
      <c r="AF488">
        <v>-0.16511700000000001</v>
      </c>
      <c r="AG488">
        <v>-9.0229999999999998E-3</v>
      </c>
      <c r="AH488">
        <v>1.3113E-2</v>
      </c>
      <c r="AI488">
        <v>6.0668E-2</v>
      </c>
      <c r="AJ488">
        <v>4.7260999999999997E-2</v>
      </c>
      <c r="AK488">
        <v>2.5496000000000001E-2</v>
      </c>
      <c r="AN488">
        <v>486.51</v>
      </c>
      <c r="AO488">
        <v>-23.490373999999999</v>
      </c>
      <c r="AP488">
        <v>-0.10934000000000001</v>
      </c>
      <c r="AQ488">
        <v>1.4999999999999999E-4</v>
      </c>
      <c r="AR488">
        <v>0</v>
      </c>
      <c r="AS488">
        <v>-0.158968</v>
      </c>
      <c r="AT488">
        <v>-1.6982000000000001E-2</v>
      </c>
      <c r="AU488">
        <v>1.3691E-2</v>
      </c>
      <c r="AV488">
        <v>3.9274999999999997E-2</v>
      </c>
      <c r="AW488">
        <v>3.8441000000000003E-2</v>
      </c>
      <c r="AX488">
        <v>2.3134999999999999E-2</v>
      </c>
    </row>
    <row r="489" spans="1:50" x14ac:dyDescent="0.2">
      <c r="A489">
        <v>487.50900000000001</v>
      </c>
      <c r="B489">
        <v>-70.262586999999996</v>
      </c>
      <c r="C489">
        <v>-1.9434359999999999</v>
      </c>
      <c r="D489">
        <v>1.3100000000000001E-4</v>
      </c>
      <c r="E489">
        <v>-1.9999999999999999E-6</v>
      </c>
      <c r="F489">
        <v>-1.6069999999999999E-3</v>
      </c>
      <c r="G489">
        <v>0</v>
      </c>
      <c r="H489">
        <v>1.1050000000000001E-3</v>
      </c>
      <c r="I489">
        <v>0.103727</v>
      </c>
      <c r="J489">
        <v>2.0004019999999998</v>
      </c>
      <c r="K489">
        <v>1.2826000000000001E-2</v>
      </c>
      <c r="N489">
        <v>487.50900000000001</v>
      </c>
      <c r="O489">
        <v>-29.048162000000001</v>
      </c>
      <c r="P489">
        <v>-0.19913800000000001</v>
      </c>
      <c r="Q489">
        <v>1.46E-4</v>
      </c>
      <c r="R489">
        <v>0</v>
      </c>
      <c r="S489">
        <v>-0.17237</v>
      </c>
      <c r="T489">
        <v>-4.64E-4</v>
      </c>
      <c r="U489">
        <v>1.1082E-2</v>
      </c>
      <c r="V489">
        <v>0.10552</v>
      </c>
      <c r="W489">
        <v>9.1421000000000002E-2</v>
      </c>
      <c r="X489">
        <v>3.4950000000000002E-2</v>
      </c>
      <c r="AA489">
        <v>487.50900000000001</v>
      </c>
      <c r="AB489">
        <v>-24.891110999999999</v>
      </c>
      <c r="AC489">
        <v>-0.13053799999999999</v>
      </c>
      <c r="AD489">
        <v>1.4999999999999999E-4</v>
      </c>
      <c r="AE489">
        <v>0</v>
      </c>
      <c r="AF489">
        <v>-0.164545</v>
      </c>
      <c r="AG489">
        <v>-8.3929999999999994E-3</v>
      </c>
      <c r="AH489">
        <v>1.304E-2</v>
      </c>
      <c r="AI489">
        <v>6.0732000000000001E-2</v>
      </c>
      <c r="AJ489">
        <v>4.8230000000000002E-2</v>
      </c>
      <c r="AK489">
        <v>2.5753000000000002E-2</v>
      </c>
      <c r="AN489">
        <v>487.50900000000001</v>
      </c>
      <c r="AO489">
        <v>-23.600352999999998</v>
      </c>
      <c r="AP489">
        <v>-0.11083800000000001</v>
      </c>
      <c r="AQ489">
        <v>1.4899999999999999E-4</v>
      </c>
      <c r="AR489">
        <v>0</v>
      </c>
      <c r="AS489">
        <v>-0.15843699999999999</v>
      </c>
      <c r="AT489">
        <v>-1.6115000000000001E-2</v>
      </c>
      <c r="AU489">
        <v>1.3625999999999999E-2</v>
      </c>
      <c r="AV489">
        <v>3.9315000000000003E-2</v>
      </c>
      <c r="AW489">
        <v>3.9120000000000002E-2</v>
      </c>
      <c r="AX489">
        <v>2.3335999999999999E-2</v>
      </c>
    </row>
    <row r="490" spans="1:50" x14ac:dyDescent="0.2">
      <c r="A490">
        <v>488.50799999999998</v>
      </c>
      <c r="B490">
        <v>-72.216089999999994</v>
      </c>
      <c r="C490">
        <v>-1.9631270000000001</v>
      </c>
      <c r="D490">
        <v>1.3100000000000001E-4</v>
      </c>
      <c r="E490">
        <v>-1.9999999999999999E-6</v>
      </c>
      <c r="F490">
        <v>-1.129E-3</v>
      </c>
      <c r="G490">
        <v>0</v>
      </c>
      <c r="H490">
        <v>8.2700000000000004E-4</v>
      </c>
      <c r="I490">
        <v>9.3740000000000004E-2</v>
      </c>
      <c r="J490">
        <v>2.0411609999999998</v>
      </c>
      <c r="K490">
        <v>1.0277E-2</v>
      </c>
      <c r="N490">
        <v>488.50799999999998</v>
      </c>
      <c r="O490">
        <v>-29.248785000000002</v>
      </c>
      <c r="P490">
        <v>-0.202515</v>
      </c>
      <c r="Q490">
        <v>1.46E-4</v>
      </c>
      <c r="R490">
        <v>0</v>
      </c>
      <c r="S490">
        <v>-0.171573</v>
      </c>
      <c r="T490">
        <v>-3.9100000000000002E-4</v>
      </c>
      <c r="U490">
        <v>1.0988E-2</v>
      </c>
      <c r="V490">
        <v>0.10561</v>
      </c>
      <c r="W490">
        <v>9.4142000000000003E-2</v>
      </c>
      <c r="X490">
        <v>3.5444999999999997E-2</v>
      </c>
      <c r="AA490">
        <v>488.50799999999998</v>
      </c>
      <c r="AB490">
        <v>-25.022445000000001</v>
      </c>
      <c r="AC490">
        <v>-0.13239300000000001</v>
      </c>
      <c r="AD490">
        <v>1.4899999999999999E-4</v>
      </c>
      <c r="AE490">
        <v>0</v>
      </c>
      <c r="AF490">
        <v>-0.16397200000000001</v>
      </c>
      <c r="AG490">
        <v>-7.79E-3</v>
      </c>
      <c r="AH490">
        <v>1.2966E-2</v>
      </c>
      <c r="AI490">
        <v>6.0795000000000002E-2</v>
      </c>
      <c r="AJ490">
        <v>4.9231999999999998E-2</v>
      </c>
      <c r="AK490">
        <v>2.6016000000000001E-2</v>
      </c>
      <c r="AN490">
        <v>488.50799999999998</v>
      </c>
      <c r="AO490">
        <v>-23.711839999999999</v>
      </c>
      <c r="AP490">
        <v>-0.112359</v>
      </c>
      <c r="AQ490">
        <v>1.4899999999999999E-4</v>
      </c>
      <c r="AR490">
        <v>0</v>
      </c>
      <c r="AS490">
        <v>-0.15790599999999999</v>
      </c>
      <c r="AT490">
        <v>-1.5270000000000001E-2</v>
      </c>
      <c r="AU490">
        <v>1.3559999999999999E-2</v>
      </c>
      <c r="AV490">
        <v>3.9355000000000001E-2</v>
      </c>
      <c r="AW490">
        <v>3.9820000000000001E-2</v>
      </c>
      <c r="AX490">
        <v>2.3542E-2</v>
      </c>
    </row>
    <row r="491" spans="1:50" x14ac:dyDescent="0.2">
      <c r="A491">
        <v>489.50700000000001</v>
      </c>
      <c r="B491">
        <v>-74.175190000000001</v>
      </c>
      <c r="C491">
        <v>-1.953589</v>
      </c>
      <c r="D491">
        <v>1.3100000000000001E-4</v>
      </c>
      <c r="E491">
        <v>-9.9999999999999995E-7</v>
      </c>
      <c r="F491">
        <v>-7.94E-4</v>
      </c>
      <c r="G491">
        <v>0</v>
      </c>
      <c r="H491">
        <v>5.5999999999999995E-4</v>
      </c>
      <c r="I491">
        <v>8.3515000000000006E-2</v>
      </c>
      <c r="J491">
        <v>2.0524300000000002</v>
      </c>
      <c r="K491">
        <v>8.0920000000000002E-3</v>
      </c>
      <c r="N491">
        <v>489.50700000000001</v>
      </c>
      <c r="O491">
        <v>-29.452829000000001</v>
      </c>
      <c r="P491">
        <v>-0.205986</v>
      </c>
      <c r="Q491">
        <v>1.45E-4</v>
      </c>
      <c r="R491">
        <v>0</v>
      </c>
      <c r="S491">
        <v>-0.170762</v>
      </c>
      <c r="T491">
        <v>-3.2699999999999998E-4</v>
      </c>
      <c r="U491">
        <v>1.0893E-2</v>
      </c>
      <c r="V491">
        <v>0.105698</v>
      </c>
      <c r="W491">
        <v>9.6980999999999998E-2</v>
      </c>
      <c r="X491">
        <v>3.5954E-2</v>
      </c>
      <c r="AA491">
        <v>489.50700000000001</v>
      </c>
      <c r="AB491">
        <v>-25.155647999999999</v>
      </c>
      <c r="AC491">
        <v>-0.13428100000000001</v>
      </c>
      <c r="AD491">
        <v>1.4899999999999999E-4</v>
      </c>
      <c r="AE491">
        <v>0</v>
      </c>
      <c r="AF491">
        <v>-0.16339899999999999</v>
      </c>
      <c r="AG491">
        <v>-7.2139999999999999E-3</v>
      </c>
      <c r="AH491">
        <v>1.2892000000000001E-2</v>
      </c>
      <c r="AI491">
        <v>6.0859000000000003E-2</v>
      </c>
      <c r="AJ491">
        <v>5.0266999999999999E-2</v>
      </c>
      <c r="AK491">
        <v>2.6284999999999999E-2</v>
      </c>
      <c r="AN491">
        <v>489.50700000000001</v>
      </c>
      <c r="AO491">
        <v>-23.824859</v>
      </c>
      <c r="AP491">
        <v>-0.11390599999999999</v>
      </c>
      <c r="AQ491">
        <v>1.4899999999999999E-4</v>
      </c>
      <c r="AR491">
        <v>0</v>
      </c>
      <c r="AS491">
        <v>-0.15737599999999999</v>
      </c>
      <c r="AT491">
        <v>-1.4446000000000001E-2</v>
      </c>
      <c r="AU491">
        <v>1.3493E-2</v>
      </c>
      <c r="AV491">
        <v>3.9394999999999999E-2</v>
      </c>
      <c r="AW491">
        <v>4.0541000000000001E-2</v>
      </c>
      <c r="AX491">
        <v>2.3751999999999999E-2</v>
      </c>
    </row>
    <row r="492" spans="1:50" x14ac:dyDescent="0.2">
      <c r="A492">
        <v>490.50599999999997</v>
      </c>
      <c r="B492">
        <v>-76.107436000000007</v>
      </c>
      <c r="C492">
        <v>-1.908558</v>
      </c>
      <c r="D492">
        <v>1.2999999999999999E-4</v>
      </c>
      <c r="E492">
        <v>-9.9999999999999995E-7</v>
      </c>
      <c r="F492">
        <v>-5.62E-4</v>
      </c>
      <c r="G492">
        <v>0</v>
      </c>
      <c r="H492">
        <v>3.0800000000000001E-4</v>
      </c>
      <c r="I492">
        <v>7.3254E-2</v>
      </c>
      <c r="J492">
        <v>2.0275850000000002</v>
      </c>
      <c r="K492">
        <v>6.2680000000000001E-3</v>
      </c>
      <c r="N492">
        <v>490.50599999999997</v>
      </c>
      <c r="O492">
        <v>-29.660388999999999</v>
      </c>
      <c r="P492">
        <v>-0.20955499999999999</v>
      </c>
      <c r="Q492">
        <v>1.45E-4</v>
      </c>
      <c r="R492">
        <v>0</v>
      </c>
      <c r="S492">
        <v>-0.169937</v>
      </c>
      <c r="T492">
        <v>-2.72E-4</v>
      </c>
      <c r="U492">
        <v>1.0796999999999999E-2</v>
      </c>
      <c r="V492">
        <v>0.105784</v>
      </c>
      <c r="W492">
        <v>9.9945000000000006E-2</v>
      </c>
      <c r="X492">
        <v>3.6473999999999999E-2</v>
      </c>
      <c r="AA492">
        <v>490.50599999999997</v>
      </c>
      <c r="AB492">
        <v>-25.290755000000001</v>
      </c>
      <c r="AC492">
        <v>-0.13620399999999999</v>
      </c>
      <c r="AD492">
        <v>1.4899999999999999E-4</v>
      </c>
      <c r="AE492">
        <v>0</v>
      </c>
      <c r="AF492">
        <v>-0.162825</v>
      </c>
      <c r="AG492">
        <v>-6.6660000000000001E-3</v>
      </c>
      <c r="AH492">
        <v>1.2817E-2</v>
      </c>
      <c r="AI492">
        <v>6.0922999999999998E-2</v>
      </c>
      <c r="AJ492">
        <v>5.1337000000000001E-2</v>
      </c>
      <c r="AK492">
        <v>2.656E-2</v>
      </c>
      <c r="AN492">
        <v>490.50599999999997</v>
      </c>
      <c r="AO492">
        <v>-23.939437000000002</v>
      </c>
      <c r="AP492">
        <v>-0.115477</v>
      </c>
      <c r="AQ492">
        <v>1.4799999999999999E-4</v>
      </c>
      <c r="AR492">
        <v>0</v>
      </c>
      <c r="AS492">
        <v>-0.15684600000000001</v>
      </c>
      <c r="AT492">
        <v>-1.3643000000000001E-2</v>
      </c>
      <c r="AU492">
        <v>1.3426E-2</v>
      </c>
      <c r="AV492">
        <v>3.9434999999999998E-2</v>
      </c>
      <c r="AW492">
        <v>4.1284000000000001E-2</v>
      </c>
      <c r="AX492">
        <v>2.3966000000000001E-2</v>
      </c>
    </row>
    <row r="493" spans="1:50" x14ac:dyDescent="0.2">
      <c r="A493">
        <v>491.505</v>
      </c>
      <c r="B493">
        <v>-77.975076000000001</v>
      </c>
      <c r="C493">
        <v>-1.8239609999999999</v>
      </c>
      <c r="D493">
        <v>1.2999999999999999E-4</v>
      </c>
      <c r="E493">
        <v>0</v>
      </c>
      <c r="F493">
        <v>-4.0299999999999998E-4</v>
      </c>
      <c r="G493">
        <v>0</v>
      </c>
      <c r="H493">
        <v>7.6000000000000004E-5</v>
      </c>
      <c r="I493">
        <v>6.3198000000000004E-2</v>
      </c>
      <c r="J493">
        <v>1.9621679999999999</v>
      </c>
      <c r="K493">
        <v>4.7840000000000001E-3</v>
      </c>
      <c r="N493">
        <v>491.505</v>
      </c>
      <c r="O493">
        <v>-29.871565</v>
      </c>
      <c r="P493">
        <v>-0.213226</v>
      </c>
      <c r="Q493">
        <v>1.44E-4</v>
      </c>
      <c r="R493">
        <v>0</v>
      </c>
      <c r="S493">
        <v>-0.169095</v>
      </c>
      <c r="T493">
        <v>-2.2499999999999999E-4</v>
      </c>
      <c r="U493">
        <v>1.0699999999999999E-2</v>
      </c>
      <c r="V493">
        <v>0.105867</v>
      </c>
      <c r="W493">
        <v>0.10304000000000001</v>
      </c>
      <c r="X493">
        <v>3.7007999999999999E-2</v>
      </c>
      <c r="AA493">
        <v>491.505</v>
      </c>
      <c r="AB493">
        <v>-25.427800999999999</v>
      </c>
      <c r="AC493">
        <v>-0.13816200000000001</v>
      </c>
      <c r="AD493">
        <v>1.4799999999999999E-4</v>
      </c>
      <c r="AE493">
        <v>0</v>
      </c>
      <c r="AF493">
        <v>-0.16225000000000001</v>
      </c>
      <c r="AG493">
        <v>-6.1440000000000002E-3</v>
      </c>
      <c r="AH493">
        <v>1.2741000000000001E-2</v>
      </c>
      <c r="AI493">
        <v>6.0987E-2</v>
      </c>
      <c r="AJ493">
        <v>5.2442999999999997E-2</v>
      </c>
      <c r="AK493">
        <v>2.6842000000000001E-2</v>
      </c>
      <c r="AN493">
        <v>491.505</v>
      </c>
      <c r="AO493">
        <v>-24.055596000000001</v>
      </c>
      <c r="AP493">
        <v>-0.117074</v>
      </c>
      <c r="AQ493">
        <v>1.4799999999999999E-4</v>
      </c>
      <c r="AR493">
        <v>0</v>
      </c>
      <c r="AS493">
        <v>-0.15631600000000001</v>
      </c>
      <c r="AT493">
        <v>-1.2864E-2</v>
      </c>
      <c r="AU493">
        <v>1.3358E-2</v>
      </c>
      <c r="AV493">
        <v>3.9475000000000003E-2</v>
      </c>
      <c r="AW493">
        <v>4.2050999999999998E-2</v>
      </c>
      <c r="AX493">
        <v>2.4185000000000002E-2</v>
      </c>
    </row>
    <row r="494" spans="1:50" x14ac:dyDescent="0.2">
      <c r="A494">
        <v>492.50400000000002</v>
      </c>
      <c r="B494">
        <v>-79.738091999999995</v>
      </c>
      <c r="C494">
        <v>-1.6995800000000001</v>
      </c>
      <c r="D494">
        <v>1.2899999999999999E-4</v>
      </c>
      <c r="E494">
        <v>0</v>
      </c>
      <c r="F494">
        <v>-2.9599999999999998E-4</v>
      </c>
      <c r="G494">
        <v>0</v>
      </c>
      <c r="H494">
        <v>-1.3200000000000001E-4</v>
      </c>
      <c r="I494">
        <v>5.3605E-2</v>
      </c>
      <c r="J494">
        <v>1.85558</v>
      </c>
      <c r="K494">
        <v>3.6080000000000001E-3</v>
      </c>
      <c r="N494">
        <v>492.50400000000002</v>
      </c>
      <c r="O494">
        <v>-30.086462999999998</v>
      </c>
      <c r="P494">
        <v>-0.21700700000000001</v>
      </c>
      <c r="Q494">
        <v>1.44E-4</v>
      </c>
      <c r="R494">
        <v>0</v>
      </c>
      <c r="S494">
        <v>-0.168235</v>
      </c>
      <c r="T494">
        <v>-1.85E-4</v>
      </c>
      <c r="U494">
        <v>1.0603E-2</v>
      </c>
      <c r="V494">
        <v>0.105946</v>
      </c>
      <c r="W494">
        <v>0.10627399999999999</v>
      </c>
      <c r="X494">
        <v>3.7553999999999997E-2</v>
      </c>
      <c r="AA494">
        <v>492.50400000000002</v>
      </c>
      <c r="AB494">
        <v>-25.566821000000001</v>
      </c>
      <c r="AC494">
        <v>-0.140157</v>
      </c>
      <c r="AD494">
        <v>1.4799999999999999E-4</v>
      </c>
      <c r="AE494">
        <v>0</v>
      </c>
      <c r="AF494">
        <v>-0.16167300000000001</v>
      </c>
      <c r="AG494">
        <v>-5.6499999999999996E-3</v>
      </c>
      <c r="AH494">
        <v>1.2664999999999999E-2</v>
      </c>
      <c r="AI494">
        <v>6.1051000000000001E-2</v>
      </c>
      <c r="AJ494">
        <v>5.3587999999999997E-2</v>
      </c>
      <c r="AK494">
        <v>2.7129E-2</v>
      </c>
      <c r="AN494">
        <v>492.50400000000002</v>
      </c>
      <c r="AO494">
        <v>-24.173363999999999</v>
      </c>
      <c r="AP494">
        <v>-0.118697</v>
      </c>
      <c r="AQ494">
        <v>1.4799999999999999E-4</v>
      </c>
      <c r="AR494">
        <v>0</v>
      </c>
      <c r="AS494">
        <v>-0.15578600000000001</v>
      </c>
      <c r="AT494">
        <v>-1.2108000000000001E-2</v>
      </c>
      <c r="AU494">
        <v>1.3289E-2</v>
      </c>
      <c r="AV494">
        <v>3.9515000000000002E-2</v>
      </c>
      <c r="AW494">
        <v>4.2841999999999998E-2</v>
      </c>
      <c r="AX494">
        <v>2.4409E-2</v>
      </c>
    </row>
    <row r="495" spans="1:50" x14ac:dyDescent="0.2">
      <c r="A495">
        <v>493.50299999999999</v>
      </c>
      <c r="B495">
        <v>-81.358694999999997</v>
      </c>
      <c r="C495">
        <v>-1.5401830000000001</v>
      </c>
      <c r="D495">
        <v>1.2899999999999999E-4</v>
      </c>
      <c r="E495">
        <v>0</v>
      </c>
      <c r="F495">
        <v>-2.23E-4</v>
      </c>
      <c r="G495">
        <v>0</v>
      </c>
      <c r="H495">
        <v>-3.1E-4</v>
      </c>
      <c r="I495">
        <v>4.4721999999999998E-2</v>
      </c>
      <c r="J495">
        <v>1.712243</v>
      </c>
      <c r="K495">
        <v>2.6979999999999999E-3</v>
      </c>
      <c r="N495">
        <v>493.50299999999999</v>
      </c>
      <c r="O495">
        <v>-30.305195000000001</v>
      </c>
      <c r="P495">
        <v>-0.22090399999999999</v>
      </c>
      <c r="Q495">
        <v>1.44E-4</v>
      </c>
      <c r="R495">
        <v>0</v>
      </c>
      <c r="S495">
        <v>-0.167356</v>
      </c>
      <c r="T495">
        <v>-1.4999999999999999E-4</v>
      </c>
      <c r="U495">
        <v>1.0503999999999999E-2</v>
      </c>
      <c r="V495">
        <v>0.10602300000000001</v>
      </c>
      <c r="W495">
        <v>0.109654</v>
      </c>
      <c r="X495">
        <v>3.8114000000000002E-2</v>
      </c>
      <c r="AA495">
        <v>493.50299999999999</v>
      </c>
      <c r="AB495">
        <v>-25.707853</v>
      </c>
      <c r="AC495">
        <v>-0.14219000000000001</v>
      </c>
      <c r="AD495">
        <v>1.4799999999999999E-4</v>
      </c>
      <c r="AE495">
        <v>0</v>
      </c>
      <c r="AF495">
        <v>-0.16109499999999999</v>
      </c>
      <c r="AG495">
        <v>-5.182E-3</v>
      </c>
      <c r="AH495">
        <v>1.2588E-2</v>
      </c>
      <c r="AI495">
        <v>6.1114000000000002E-2</v>
      </c>
      <c r="AJ495">
        <v>5.4772000000000001E-2</v>
      </c>
      <c r="AK495">
        <v>2.7424E-2</v>
      </c>
      <c r="AN495">
        <v>493.50299999999999</v>
      </c>
      <c r="AO495">
        <v>-24.292767000000001</v>
      </c>
      <c r="AP495">
        <v>-0.120347</v>
      </c>
      <c r="AQ495">
        <v>1.47E-4</v>
      </c>
      <c r="AR495">
        <v>0</v>
      </c>
      <c r="AS495">
        <v>-0.15525700000000001</v>
      </c>
      <c r="AT495">
        <v>-1.1376000000000001E-2</v>
      </c>
      <c r="AU495">
        <v>1.3221E-2</v>
      </c>
      <c r="AV495">
        <v>3.9556000000000001E-2</v>
      </c>
      <c r="AW495">
        <v>4.3657000000000001E-2</v>
      </c>
      <c r="AX495">
        <v>2.4638E-2</v>
      </c>
    </row>
    <row r="496" spans="1:50" x14ac:dyDescent="0.2">
      <c r="A496">
        <v>494.50200000000001</v>
      </c>
      <c r="B496">
        <v>-82.806376</v>
      </c>
      <c r="C496">
        <v>-1.3554200000000001</v>
      </c>
      <c r="D496">
        <v>1.2899999999999999E-4</v>
      </c>
      <c r="E496">
        <v>0</v>
      </c>
      <c r="F496">
        <v>-1.74E-4</v>
      </c>
      <c r="G496">
        <v>0</v>
      </c>
      <c r="H496">
        <v>-4.5899999999999999E-4</v>
      </c>
      <c r="I496">
        <v>3.6752E-2</v>
      </c>
      <c r="J496">
        <v>1.5415509999999999</v>
      </c>
      <c r="K496">
        <v>2.0089999999999999E-3</v>
      </c>
      <c r="N496">
        <v>494.50200000000001</v>
      </c>
      <c r="O496">
        <v>-30.527882000000002</v>
      </c>
      <c r="P496">
        <v>-0.22492400000000001</v>
      </c>
      <c r="Q496">
        <v>1.4300000000000001E-4</v>
      </c>
      <c r="R496">
        <v>0</v>
      </c>
      <c r="S496">
        <v>-0.16645699999999999</v>
      </c>
      <c r="T496">
        <v>-1.22E-4</v>
      </c>
      <c r="U496">
        <v>1.0404999999999999E-2</v>
      </c>
      <c r="V496">
        <v>0.106096</v>
      </c>
      <c r="W496">
        <v>0.113189</v>
      </c>
      <c r="X496">
        <v>3.8688E-2</v>
      </c>
      <c r="AA496">
        <v>494.50200000000001</v>
      </c>
      <c r="AB496">
        <v>-25.850935</v>
      </c>
      <c r="AC496">
        <v>-0.144262</v>
      </c>
      <c r="AD496">
        <v>1.47E-4</v>
      </c>
      <c r="AE496">
        <v>0</v>
      </c>
      <c r="AF496">
        <v>-0.16051499999999999</v>
      </c>
      <c r="AG496">
        <v>-4.7400000000000003E-3</v>
      </c>
      <c r="AH496">
        <v>1.2511E-2</v>
      </c>
      <c r="AI496">
        <v>6.1178000000000003E-2</v>
      </c>
      <c r="AJ496">
        <v>5.5997999999999999E-2</v>
      </c>
      <c r="AK496">
        <v>2.7725E-2</v>
      </c>
      <c r="AN496">
        <v>494.50200000000001</v>
      </c>
      <c r="AO496">
        <v>-24.413830999999998</v>
      </c>
      <c r="AP496">
        <v>-0.12202399999999999</v>
      </c>
      <c r="AQ496">
        <v>1.47E-4</v>
      </c>
      <c r="AR496">
        <v>0</v>
      </c>
      <c r="AS496">
        <v>-0.154727</v>
      </c>
      <c r="AT496">
        <v>-1.0669E-2</v>
      </c>
      <c r="AU496">
        <v>1.3150999999999999E-2</v>
      </c>
      <c r="AV496">
        <v>3.9595999999999999E-2</v>
      </c>
      <c r="AW496">
        <v>4.4498999999999997E-2</v>
      </c>
      <c r="AX496">
        <v>2.4871999999999998E-2</v>
      </c>
    </row>
    <row r="497" spans="1:50" x14ac:dyDescent="0.2">
      <c r="A497">
        <v>495.50099999999998</v>
      </c>
      <c r="B497">
        <v>-84.062109000000007</v>
      </c>
      <c r="C497">
        <v>-1.158239</v>
      </c>
      <c r="D497">
        <v>1.2799999999999999E-4</v>
      </c>
      <c r="E497">
        <v>0</v>
      </c>
      <c r="F497">
        <v>-1.4100000000000001E-4</v>
      </c>
      <c r="G497">
        <v>0</v>
      </c>
      <c r="H497">
        <v>-5.7600000000000001E-4</v>
      </c>
      <c r="I497">
        <v>2.9826999999999999E-2</v>
      </c>
      <c r="J497">
        <v>1.3563130000000001</v>
      </c>
      <c r="K497">
        <v>1.4970000000000001E-3</v>
      </c>
      <c r="N497">
        <v>495.50099999999998</v>
      </c>
      <c r="O497">
        <v>-30.754649000000001</v>
      </c>
      <c r="P497">
        <v>-0.229075</v>
      </c>
      <c r="Q497">
        <v>1.4300000000000001E-4</v>
      </c>
      <c r="R497">
        <v>0</v>
      </c>
      <c r="S497">
        <v>-0.16553499999999999</v>
      </c>
      <c r="T497">
        <v>-9.7999999999999997E-5</v>
      </c>
      <c r="U497">
        <v>1.0305E-2</v>
      </c>
      <c r="V497">
        <v>0.106165</v>
      </c>
      <c r="W497">
        <v>0.11688800000000001</v>
      </c>
      <c r="X497">
        <v>3.9275999999999998E-2</v>
      </c>
      <c r="AA497">
        <v>495.50099999999998</v>
      </c>
      <c r="AB497">
        <v>-25.996108</v>
      </c>
      <c r="AC497">
        <v>-0.146374</v>
      </c>
      <c r="AD497">
        <v>1.47E-4</v>
      </c>
      <c r="AE497">
        <v>0</v>
      </c>
      <c r="AF497">
        <v>-0.15993399999999999</v>
      </c>
      <c r="AG497">
        <v>-4.3249999999999999E-3</v>
      </c>
      <c r="AH497">
        <v>1.2432E-2</v>
      </c>
      <c r="AI497">
        <v>6.1240999999999997E-2</v>
      </c>
      <c r="AJ497">
        <v>5.7266999999999998E-2</v>
      </c>
      <c r="AK497">
        <v>2.8032999999999999E-2</v>
      </c>
      <c r="AN497">
        <v>495.50099999999998</v>
      </c>
      <c r="AO497">
        <v>-24.536584999999999</v>
      </c>
      <c r="AP497">
        <v>-0.12372900000000001</v>
      </c>
      <c r="AQ497">
        <v>1.47E-4</v>
      </c>
      <c r="AR497">
        <v>0</v>
      </c>
      <c r="AS497">
        <v>-0.154197</v>
      </c>
      <c r="AT497">
        <v>-9.9869999999999994E-3</v>
      </c>
      <c r="AU497">
        <v>1.3081000000000001E-2</v>
      </c>
      <c r="AV497">
        <v>3.9636999999999999E-2</v>
      </c>
      <c r="AW497">
        <v>4.5367999999999999E-2</v>
      </c>
      <c r="AX497">
        <v>2.511E-2</v>
      </c>
    </row>
    <row r="498" spans="1:50" x14ac:dyDescent="0.2">
      <c r="A498">
        <v>496.5</v>
      </c>
      <c r="B498">
        <v>-85.120371000000006</v>
      </c>
      <c r="C498">
        <v>-0.96226</v>
      </c>
      <c r="D498">
        <v>1.2799999999999999E-4</v>
      </c>
      <c r="E498">
        <v>0</v>
      </c>
      <c r="F498">
        <v>-1.1900000000000001E-4</v>
      </c>
      <c r="G498">
        <v>0</v>
      </c>
      <c r="H498">
        <v>-6.6399999999999999E-4</v>
      </c>
      <c r="I498">
        <v>2.3994000000000001E-2</v>
      </c>
      <c r="J498">
        <v>1.170147</v>
      </c>
      <c r="K498">
        <v>1.121E-3</v>
      </c>
      <c r="N498">
        <v>496.5</v>
      </c>
      <c r="O498">
        <v>-30.985633</v>
      </c>
      <c r="P498">
        <v>-0.23336699999999999</v>
      </c>
      <c r="Q498">
        <v>1.4200000000000001E-4</v>
      </c>
      <c r="R498">
        <v>0</v>
      </c>
      <c r="S498">
        <v>-0.16458800000000001</v>
      </c>
      <c r="T498">
        <v>-7.7999999999999999E-5</v>
      </c>
      <c r="U498">
        <v>1.0204E-2</v>
      </c>
      <c r="V498">
        <v>0.10623100000000001</v>
      </c>
      <c r="W498">
        <v>0.12075900000000001</v>
      </c>
      <c r="X498">
        <v>3.9877999999999997E-2</v>
      </c>
      <c r="AA498">
        <v>496.5</v>
      </c>
      <c r="AB498">
        <v>-26.143411</v>
      </c>
      <c r="AC498">
        <v>-0.14852799999999999</v>
      </c>
      <c r="AD498">
        <v>1.47E-4</v>
      </c>
      <c r="AE498">
        <v>0</v>
      </c>
      <c r="AF498">
        <v>-0.15935099999999999</v>
      </c>
      <c r="AG498">
        <v>-3.9350000000000001E-3</v>
      </c>
      <c r="AH498">
        <v>1.2354E-2</v>
      </c>
      <c r="AI498">
        <v>6.1304999999999998E-2</v>
      </c>
      <c r="AJ498">
        <v>5.8582000000000002E-2</v>
      </c>
      <c r="AK498">
        <v>2.8348000000000002E-2</v>
      </c>
      <c r="AN498">
        <v>496.5</v>
      </c>
      <c r="AO498">
        <v>-24.661057</v>
      </c>
      <c r="AP498">
        <v>-0.12546299999999999</v>
      </c>
      <c r="AQ498">
        <v>1.47E-4</v>
      </c>
      <c r="AR498">
        <v>0</v>
      </c>
      <c r="AS498">
        <v>-0.153667</v>
      </c>
      <c r="AT498">
        <v>-9.3299999999999998E-3</v>
      </c>
      <c r="AU498">
        <v>1.3010000000000001E-2</v>
      </c>
      <c r="AV498">
        <v>3.9677999999999998E-2</v>
      </c>
      <c r="AW498">
        <v>4.6264E-2</v>
      </c>
      <c r="AX498">
        <v>2.5354999999999999E-2</v>
      </c>
    </row>
    <row r="499" spans="1:50" x14ac:dyDescent="0.2">
      <c r="A499">
        <v>497.49900000000002</v>
      </c>
      <c r="B499">
        <v>-85.988457999999994</v>
      </c>
      <c r="C499">
        <v>-0.77913600000000005</v>
      </c>
      <c r="D499">
        <v>1.2799999999999999E-4</v>
      </c>
      <c r="E499">
        <v>0</v>
      </c>
      <c r="F499">
        <v>-1.0399999999999999E-4</v>
      </c>
      <c r="G499">
        <v>0</v>
      </c>
      <c r="H499">
        <v>-7.2499999999999995E-4</v>
      </c>
      <c r="I499">
        <v>1.9219E-2</v>
      </c>
      <c r="J499">
        <v>0.99482499999999996</v>
      </c>
      <c r="K499">
        <v>8.4800000000000001E-4</v>
      </c>
      <c r="N499">
        <v>497.49900000000002</v>
      </c>
      <c r="O499">
        <v>-31.220979</v>
      </c>
      <c r="P499">
        <v>-0.23780799999999999</v>
      </c>
      <c r="Q499">
        <v>1.4200000000000001E-4</v>
      </c>
      <c r="R499">
        <v>0</v>
      </c>
      <c r="S499">
        <v>-0.16361500000000001</v>
      </c>
      <c r="T499">
        <v>-6.0999999999999999E-5</v>
      </c>
      <c r="U499">
        <v>1.0102E-2</v>
      </c>
      <c r="V499">
        <v>0.106292</v>
      </c>
      <c r="W499">
        <v>0.124815</v>
      </c>
      <c r="X499">
        <v>4.0495000000000003E-2</v>
      </c>
      <c r="AA499">
        <v>497.49900000000002</v>
      </c>
      <c r="AB499">
        <v>-26.292887</v>
      </c>
      <c r="AC499">
        <v>-0.150724</v>
      </c>
      <c r="AD499">
        <v>1.46E-4</v>
      </c>
      <c r="AE499">
        <v>0</v>
      </c>
      <c r="AF499">
        <v>-0.15876499999999999</v>
      </c>
      <c r="AG499">
        <v>-3.5699999999999998E-3</v>
      </c>
      <c r="AH499">
        <v>1.2274E-2</v>
      </c>
      <c r="AI499">
        <v>6.1367999999999999E-2</v>
      </c>
      <c r="AJ499">
        <v>5.9943999999999997E-2</v>
      </c>
      <c r="AK499">
        <v>2.8670999999999999E-2</v>
      </c>
      <c r="AN499">
        <v>497.49900000000002</v>
      </c>
      <c r="AO499">
        <v>-24.787275000000001</v>
      </c>
      <c r="AP499">
        <v>-0.12722600000000001</v>
      </c>
      <c r="AQ499">
        <v>1.46E-4</v>
      </c>
      <c r="AR499">
        <v>0</v>
      </c>
      <c r="AS499">
        <v>-0.15313599999999999</v>
      </c>
      <c r="AT499">
        <v>-8.6990000000000001E-3</v>
      </c>
      <c r="AU499">
        <v>1.2939000000000001E-2</v>
      </c>
      <c r="AV499">
        <v>3.9718999999999997E-2</v>
      </c>
      <c r="AW499">
        <v>4.7190000000000003E-2</v>
      </c>
      <c r="AX499">
        <v>2.5603999999999998E-2</v>
      </c>
    </row>
    <row r="500" spans="1:50" x14ac:dyDescent="0.2">
      <c r="A500">
        <v>498.49799999999999</v>
      </c>
      <c r="B500">
        <v>-86.683546000000007</v>
      </c>
      <c r="C500">
        <v>-0.61683100000000002</v>
      </c>
      <c r="D500">
        <v>1.27E-4</v>
      </c>
      <c r="E500">
        <v>0</v>
      </c>
      <c r="F500">
        <v>-9.3999999999999994E-5</v>
      </c>
      <c r="G500">
        <v>0</v>
      </c>
      <c r="H500">
        <v>-7.6499999999999995E-4</v>
      </c>
      <c r="I500">
        <v>1.5407000000000001E-2</v>
      </c>
      <c r="J500">
        <v>0.83852300000000002</v>
      </c>
      <c r="K500">
        <v>6.5099999999999999E-4</v>
      </c>
      <c r="N500">
        <v>498.49799999999999</v>
      </c>
      <c r="O500">
        <v>-31.460840999999999</v>
      </c>
      <c r="P500">
        <v>-0.24240999999999999</v>
      </c>
      <c r="Q500">
        <v>1.4100000000000001E-4</v>
      </c>
      <c r="R500">
        <v>0</v>
      </c>
      <c r="S500">
        <v>-0.16261400000000001</v>
      </c>
      <c r="T500">
        <v>-4.8000000000000001E-5</v>
      </c>
      <c r="U500">
        <v>0.01</v>
      </c>
      <c r="V500">
        <v>0.106348</v>
      </c>
      <c r="W500">
        <v>0.12906500000000001</v>
      </c>
      <c r="X500">
        <v>4.1126000000000003E-2</v>
      </c>
      <c r="AA500">
        <v>498.49799999999999</v>
      </c>
      <c r="AB500">
        <v>-26.444578</v>
      </c>
      <c r="AC500">
        <v>-0.15296399999999999</v>
      </c>
      <c r="AD500">
        <v>1.46E-4</v>
      </c>
      <c r="AE500">
        <v>0</v>
      </c>
      <c r="AF500">
        <v>-0.15817700000000001</v>
      </c>
      <c r="AG500">
        <v>-3.2290000000000001E-3</v>
      </c>
      <c r="AH500">
        <v>1.2194E-2</v>
      </c>
      <c r="AI500">
        <v>6.1430999999999999E-2</v>
      </c>
      <c r="AJ500">
        <v>6.1355E-2</v>
      </c>
      <c r="AK500">
        <v>2.9000999999999999E-2</v>
      </c>
      <c r="AN500">
        <v>498.49799999999999</v>
      </c>
      <c r="AO500">
        <v>-24.91527</v>
      </c>
      <c r="AP500">
        <v>-0.12902</v>
      </c>
      <c r="AQ500">
        <v>1.46E-4</v>
      </c>
      <c r="AR500">
        <v>0</v>
      </c>
      <c r="AS500">
        <v>-0.15260599999999999</v>
      </c>
      <c r="AT500">
        <v>-8.0940000000000005E-3</v>
      </c>
      <c r="AU500">
        <v>1.2867E-2</v>
      </c>
      <c r="AV500">
        <v>3.9759999999999997E-2</v>
      </c>
      <c r="AW500">
        <v>4.8146000000000001E-2</v>
      </c>
      <c r="AX500">
        <v>2.5859E-2</v>
      </c>
    </row>
    <row r="501" spans="1:50" x14ac:dyDescent="0.2">
      <c r="A501">
        <v>499.49700000000001</v>
      </c>
      <c r="B501">
        <v>-87.228694000000004</v>
      </c>
      <c r="C501">
        <v>-0.47920800000000002</v>
      </c>
      <c r="D501">
        <v>1.27E-4</v>
      </c>
      <c r="E501">
        <v>0</v>
      </c>
      <c r="F501">
        <v>-8.7000000000000001E-5</v>
      </c>
      <c r="G501">
        <v>0</v>
      </c>
      <c r="H501">
        <v>-7.8600000000000002E-4</v>
      </c>
      <c r="I501">
        <v>1.2429000000000001E-2</v>
      </c>
      <c r="J501">
        <v>0.70536299999999996</v>
      </c>
      <c r="K501">
        <v>5.0900000000000001E-4</v>
      </c>
      <c r="N501">
        <v>499.49700000000001</v>
      </c>
      <c r="O501">
        <v>-31.705386000000001</v>
      </c>
      <c r="P501">
        <v>-0.24718499999999999</v>
      </c>
      <c r="Q501">
        <v>1.4100000000000001E-4</v>
      </c>
      <c r="R501">
        <v>0</v>
      </c>
      <c r="S501">
        <v>-0.16158</v>
      </c>
      <c r="T501">
        <v>-3.6999999999999998E-5</v>
      </c>
      <c r="U501">
        <v>9.8960000000000003E-3</v>
      </c>
      <c r="V501">
        <v>0.10639999999999999</v>
      </c>
      <c r="W501">
        <v>0.133521</v>
      </c>
      <c r="X501">
        <v>4.1772999999999998E-2</v>
      </c>
      <c r="AA501">
        <v>499.49700000000001</v>
      </c>
      <c r="AB501">
        <v>-26.598531000000001</v>
      </c>
      <c r="AC501">
        <v>-0.15525</v>
      </c>
      <c r="AD501">
        <v>1.45E-4</v>
      </c>
      <c r="AE501">
        <v>0</v>
      </c>
      <c r="AF501">
        <v>-0.157587</v>
      </c>
      <c r="AG501">
        <v>-2.911E-3</v>
      </c>
      <c r="AH501">
        <v>1.2114E-2</v>
      </c>
      <c r="AI501">
        <v>6.1492999999999999E-2</v>
      </c>
      <c r="AJ501">
        <v>6.2817999999999999E-2</v>
      </c>
      <c r="AK501">
        <v>2.9339E-2</v>
      </c>
      <c r="AN501">
        <v>499.49700000000001</v>
      </c>
      <c r="AO501">
        <v>-25.045072999999999</v>
      </c>
      <c r="AP501">
        <v>-0.13084499999999999</v>
      </c>
      <c r="AQ501">
        <v>1.46E-4</v>
      </c>
      <c r="AR501">
        <v>0</v>
      </c>
      <c r="AS501">
        <v>-0.15207399999999999</v>
      </c>
      <c r="AT501">
        <v>-7.515E-3</v>
      </c>
      <c r="AU501">
        <v>1.2795000000000001E-2</v>
      </c>
      <c r="AV501">
        <v>3.9801000000000003E-2</v>
      </c>
      <c r="AW501">
        <v>4.9133999999999997E-2</v>
      </c>
      <c r="AX501">
        <v>2.6120000000000001E-2</v>
      </c>
    </row>
    <row r="502" spans="1:50" x14ac:dyDescent="0.2">
      <c r="A502">
        <v>500.49599999999998</v>
      </c>
      <c r="B502">
        <v>-87.649004000000005</v>
      </c>
      <c r="C502">
        <v>-0.36666100000000001</v>
      </c>
      <c r="D502">
        <v>1.27E-4</v>
      </c>
      <c r="E502">
        <v>0</v>
      </c>
      <c r="F502">
        <v>-8.2999999999999998E-5</v>
      </c>
      <c r="G502">
        <v>0</v>
      </c>
      <c r="H502">
        <v>-7.9299999999999998E-4</v>
      </c>
      <c r="I502">
        <v>1.0142E-2</v>
      </c>
      <c r="J502">
        <v>0.59601300000000001</v>
      </c>
      <c r="K502">
        <v>4.06E-4</v>
      </c>
      <c r="N502">
        <v>500.49599999999998</v>
      </c>
      <c r="O502">
        <v>-31.954792000000001</v>
      </c>
      <c r="P502">
        <v>-0.25214399999999998</v>
      </c>
      <c r="Q502">
        <v>1.4100000000000001E-4</v>
      </c>
      <c r="R502">
        <v>0</v>
      </c>
      <c r="S502">
        <v>-0.16051299999999999</v>
      </c>
      <c r="T502">
        <v>-2.8E-5</v>
      </c>
      <c r="U502">
        <v>9.7909999999999994E-3</v>
      </c>
      <c r="V502">
        <v>0.106447</v>
      </c>
      <c r="W502">
        <v>0.13819699999999999</v>
      </c>
      <c r="X502">
        <v>4.2435E-2</v>
      </c>
      <c r="AA502">
        <v>500.49599999999998</v>
      </c>
      <c r="AB502">
        <v>-26.75479</v>
      </c>
      <c r="AC502">
        <v>-0.157582</v>
      </c>
      <c r="AD502">
        <v>1.45E-4</v>
      </c>
      <c r="AE502">
        <v>0</v>
      </c>
      <c r="AF502">
        <v>-0.15699399999999999</v>
      </c>
      <c r="AG502">
        <v>-2.617E-3</v>
      </c>
      <c r="AH502">
        <v>1.2031999999999999E-2</v>
      </c>
      <c r="AI502">
        <v>6.1556E-2</v>
      </c>
      <c r="AJ502">
        <v>6.4334000000000002E-2</v>
      </c>
      <c r="AK502">
        <v>2.9685E-2</v>
      </c>
      <c r="AN502">
        <v>500.49599999999998</v>
      </c>
      <c r="AO502">
        <v>-25.176715000000002</v>
      </c>
      <c r="AP502">
        <v>-0.13270199999999999</v>
      </c>
      <c r="AQ502">
        <v>1.45E-4</v>
      </c>
      <c r="AR502">
        <v>0</v>
      </c>
      <c r="AS502">
        <v>-0.15154200000000001</v>
      </c>
      <c r="AT502">
        <v>-6.9620000000000003E-3</v>
      </c>
      <c r="AU502">
        <v>1.2722000000000001E-2</v>
      </c>
      <c r="AV502">
        <v>3.9842000000000002E-2</v>
      </c>
      <c r="AW502">
        <v>5.0154999999999998E-2</v>
      </c>
      <c r="AX502">
        <v>2.6387000000000001E-2</v>
      </c>
    </row>
    <row r="503" spans="1:50" x14ac:dyDescent="0.2">
      <c r="A503">
        <v>501.495</v>
      </c>
      <c r="B503">
        <v>-87.968694999999997</v>
      </c>
      <c r="C503">
        <v>-0.27724399999999999</v>
      </c>
      <c r="D503">
        <v>1.26E-4</v>
      </c>
      <c r="E503">
        <v>0</v>
      </c>
      <c r="F503">
        <v>-8.0000000000000007E-5</v>
      </c>
      <c r="G503">
        <v>0</v>
      </c>
      <c r="H503">
        <v>-7.9000000000000001E-4</v>
      </c>
      <c r="I503">
        <v>8.4069999999999995E-3</v>
      </c>
      <c r="J503">
        <v>0.50878400000000001</v>
      </c>
      <c r="K503">
        <v>3.3199999999999999E-4</v>
      </c>
      <c r="N503">
        <v>501.495</v>
      </c>
      <c r="O503">
        <v>-32.209251999999999</v>
      </c>
      <c r="P503">
        <v>-0.25730399999999998</v>
      </c>
      <c r="Q503">
        <v>1.3999999999999999E-4</v>
      </c>
      <c r="R503">
        <v>0</v>
      </c>
      <c r="S503">
        <v>-0.15941</v>
      </c>
      <c r="T503">
        <v>-2.0999999999999999E-5</v>
      </c>
      <c r="U503">
        <v>9.6860000000000002E-3</v>
      </c>
      <c r="V503">
        <v>0.106488</v>
      </c>
      <c r="W503">
        <v>0.14310600000000001</v>
      </c>
      <c r="X503">
        <v>4.3111999999999998E-2</v>
      </c>
      <c r="AA503">
        <v>501.495</v>
      </c>
      <c r="AB503">
        <v>-26.913402999999999</v>
      </c>
      <c r="AC503">
        <v>-0.15996299999999999</v>
      </c>
      <c r="AD503">
        <v>1.45E-4</v>
      </c>
      <c r="AE503">
        <v>0</v>
      </c>
      <c r="AF503">
        <v>-0.15639700000000001</v>
      </c>
      <c r="AG503">
        <v>-2.3440000000000002E-3</v>
      </c>
      <c r="AH503">
        <v>1.1950000000000001E-2</v>
      </c>
      <c r="AI503">
        <v>6.1617999999999999E-2</v>
      </c>
      <c r="AJ503">
        <v>6.5906999999999993E-2</v>
      </c>
      <c r="AK503">
        <v>3.0039E-2</v>
      </c>
      <c r="AN503">
        <v>501.495</v>
      </c>
      <c r="AO503">
        <v>-25.310229</v>
      </c>
      <c r="AP503">
        <v>-0.13459199999999999</v>
      </c>
      <c r="AQ503">
        <v>1.45E-4</v>
      </c>
      <c r="AR503">
        <v>0</v>
      </c>
      <c r="AS503">
        <v>-0.151009</v>
      </c>
      <c r="AT503">
        <v>-6.4349999999999997E-3</v>
      </c>
      <c r="AU503">
        <v>1.2648E-2</v>
      </c>
      <c r="AV503">
        <v>3.9883000000000002E-2</v>
      </c>
      <c r="AW503">
        <v>5.1209999999999999E-2</v>
      </c>
      <c r="AX503">
        <v>2.666E-2</v>
      </c>
    </row>
    <row r="504" spans="1:50" x14ac:dyDescent="0.2">
      <c r="A504">
        <v>502.49400000000003</v>
      </c>
      <c r="B504">
        <v>-88.209350999999998</v>
      </c>
      <c r="C504">
        <v>-0.207791</v>
      </c>
      <c r="D504">
        <v>1.26E-4</v>
      </c>
      <c r="E504">
        <v>0</v>
      </c>
      <c r="F504">
        <v>-7.8999999999999996E-5</v>
      </c>
      <c r="G504">
        <v>0</v>
      </c>
      <c r="H504">
        <v>-7.7899999999999996E-4</v>
      </c>
      <c r="I504">
        <v>7.1029999999999999E-3</v>
      </c>
      <c r="J504">
        <v>0.44073499999999999</v>
      </c>
      <c r="K504">
        <v>2.7900000000000001E-4</v>
      </c>
      <c r="N504">
        <v>502.49400000000003</v>
      </c>
      <c r="O504">
        <v>-32.468972999999998</v>
      </c>
      <c r="P504">
        <v>-0.26267800000000002</v>
      </c>
      <c r="Q504">
        <v>1.3999999999999999E-4</v>
      </c>
      <c r="R504">
        <v>0</v>
      </c>
      <c r="S504">
        <v>-0.15826599999999999</v>
      </c>
      <c r="T504">
        <v>-1.5999999999999999E-5</v>
      </c>
      <c r="U504">
        <v>9.5790000000000007E-3</v>
      </c>
      <c r="V504">
        <v>0.10652300000000001</v>
      </c>
      <c r="W504">
        <v>0.14826300000000001</v>
      </c>
      <c r="X504">
        <v>4.3804000000000003E-2</v>
      </c>
      <c r="AA504">
        <v>502.49400000000003</v>
      </c>
      <c r="AB504">
        <v>-27.074418999999999</v>
      </c>
      <c r="AC504">
        <v>-0.16239300000000001</v>
      </c>
      <c r="AD504">
        <v>1.44E-4</v>
      </c>
      <c r="AE504">
        <v>0</v>
      </c>
      <c r="AF504">
        <v>-0.15579699999999999</v>
      </c>
      <c r="AG504">
        <v>-2.0929999999999998E-3</v>
      </c>
      <c r="AH504">
        <v>1.1867000000000001E-2</v>
      </c>
      <c r="AI504">
        <v>6.1678999999999998E-2</v>
      </c>
      <c r="AJ504">
        <v>6.7540000000000003E-2</v>
      </c>
      <c r="AK504">
        <v>3.0401999999999998E-2</v>
      </c>
      <c r="AN504">
        <v>502.49400000000003</v>
      </c>
      <c r="AO504">
        <v>-25.445647000000001</v>
      </c>
      <c r="AP504">
        <v>-0.136516</v>
      </c>
      <c r="AQ504">
        <v>1.45E-4</v>
      </c>
      <c r="AR504">
        <v>0</v>
      </c>
      <c r="AS504">
        <v>-0.150475</v>
      </c>
      <c r="AT504">
        <v>-5.934E-3</v>
      </c>
      <c r="AU504">
        <v>1.2574E-2</v>
      </c>
      <c r="AV504">
        <v>3.9924000000000001E-2</v>
      </c>
      <c r="AW504">
        <v>5.2301E-2</v>
      </c>
      <c r="AX504">
        <v>2.6939000000000001E-2</v>
      </c>
    </row>
    <row r="505" spans="1:50" x14ac:dyDescent="0.2">
      <c r="A505">
        <v>503.49299999999999</v>
      </c>
      <c r="B505">
        <v>-88.389150000000001</v>
      </c>
      <c r="C505">
        <v>-0.154775</v>
      </c>
      <c r="D505">
        <v>1.26E-4</v>
      </c>
      <c r="E505">
        <v>0</v>
      </c>
      <c r="F505">
        <v>-7.7999999999999999E-5</v>
      </c>
      <c r="G505">
        <v>0</v>
      </c>
      <c r="H505">
        <v>-7.6300000000000001E-4</v>
      </c>
      <c r="I505">
        <v>6.1289999999999999E-3</v>
      </c>
      <c r="J505">
        <v>0.38852500000000001</v>
      </c>
      <c r="K505">
        <v>2.4000000000000001E-4</v>
      </c>
      <c r="N505">
        <v>503.49299999999999</v>
      </c>
      <c r="O505">
        <v>-32.734177000000003</v>
      </c>
      <c r="P505">
        <v>-0.26828400000000002</v>
      </c>
      <c r="Q505">
        <v>1.3899999999999999E-4</v>
      </c>
      <c r="R505">
        <v>0</v>
      </c>
      <c r="S505">
        <v>-0.157079</v>
      </c>
      <c r="T505">
        <v>-1.2E-5</v>
      </c>
      <c r="U505">
        <v>9.4719999999999995E-3</v>
      </c>
      <c r="V505">
        <v>0.10655100000000001</v>
      </c>
      <c r="W505">
        <v>0.15368399999999999</v>
      </c>
      <c r="X505">
        <v>4.4512000000000003E-2</v>
      </c>
      <c r="AA505">
        <v>503.49299999999999</v>
      </c>
      <c r="AB505">
        <v>-27.237888999999999</v>
      </c>
      <c r="AC505">
        <v>-0.16487399999999999</v>
      </c>
      <c r="AD505">
        <v>1.44E-4</v>
      </c>
      <c r="AE505">
        <v>0</v>
      </c>
      <c r="AF505">
        <v>-0.155193</v>
      </c>
      <c r="AG505">
        <v>-1.8619999999999999E-3</v>
      </c>
      <c r="AH505">
        <v>1.1783999999999999E-2</v>
      </c>
      <c r="AI505">
        <v>6.1740000000000003E-2</v>
      </c>
      <c r="AJ505">
        <v>6.9234000000000004E-2</v>
      </c>
      <c r="AK505">
        <v>3.0772999999999998E-2</v>
      </c>
      <c r="AN505">
        <v>503.49299999999999</v>
      </c>
      <c r="AO505">
        <v>-25.583005</v>
      </c>
      <c r="AP505">
        <v>-0.13847499999999999</v>
      </c>
      <c r="AQ505">
        <v>1.44E-4</v>
      </c>
      <c r="AR505">
        <v>0</v>
      </c>
      <c r="AS505">
        <v>-0.14994099999999999</v>
      </c>
      <c r="AT505">
        <v>-5.4599999999999996E-3</v>
      </c>
      <c r="AU505">
        <v>1.2499E-2</v>
      </c>
      <c r="AV505">
        <v>3.9965000000000001E-2</v>
      </c>
      <c r="AW505">
        <v>5.3428999999999997E-2</v>
      </c>
      <c r="AX505">
        <v>2.7224000000000002E-2</v>
      </c>
    </row>
    <row r="506" spans="1:50" x14ac:dyDescent="0.2">
      <c r="A506">
        <v>504.49200000000002</v>
      </c>
      <c r="B506">
        <v>-88.522801000000001</v>
      </c>
      <c r="C506">
        <v>-0.11483500000000001</v>
      </c>
      <c r="D506">
        <v>1.25E-4</v>
      </c>
      <c r="E506">
        <v>0</v>
      </c>
      <c r="F506">
        <v>-7.7999999999999999E-5</v>
      </c>
      <c r="G506">
        <v>0</v>
      </c>
      <c r="H506">
        <v>-7.4299999999999995E-4</v>
      </c>
      <c r="I506">
        <v>5.4010000000000004E-3</v>
      </c>
      <c r="J506">
        <v>0.34894399999999998</v>
      </c>
      <c r="K506">
        <v>2.12E-4</v>
      </c>
      <c r="N506">
        <v>504.49200000000002</v>
      </c>
      <c r="O506">
        <v>-33.005105</v>
      </c>
      <c r="P506">
        <v>-0.27414100000000002</v>
      </c>
      <c r="Q506">
        <v>1.3899999999999999E-4</v>
      </c>
      <c r="R506">
        <v>0</v>
      </c>
      <c r="S506">
        <v>-0.15584400000000001</v>
      </c>
      <c r="T506">
        <v>-9.0000000000000002E-6</v>
      </c>
      <c r="U506">
        <v>9.3629999999999998E-3</v>
      </c>
      <c r="V506">
        <v>0.106573</v>
      </c>
      <c r="W506">
        <v>0.159387</v>
      </c>
      <c r="X506">
        <v>4.5235999999999998E-2</v>
      </c>
      <c r="AA506">
        <v>504.49200000000002</v>
      </c>
      <c r="AB506">
        <v>-27.403863000000001</v>
      </c>
      <c r="AC506">
        <v>-0.167408</v>
      </c>
      <c r="AD506">
        <v>1.44E-4</v>
      </c>
      <c r="AE506">
        <v>0</v>
      </c>
      <c r="AF506">
        <v>-0.154585</v>
      </c>
      <c r="AG506">
        <v>-1.6509999999999999E-3</v>
      </c>
      <c r="AH506">
        <v>1.17E-2</v>
      </c>
      <c r="AI506">
        <v>6.1801000000000002E-2</v>
      </c>
      <c r="AJ506">
        <v>7.0992E-2</v>
      </c>
      <c r="AK506">
        <v>3.1153E-2</v>
      </c>
      <c r="AN506">
        <v>504.49200000000002</v>
      </c>
      <c r="AO506">
        <v>-25.722338000000001</v>
      </c>
      <c r="AP506">
        <v>-0.14047000000000001</v>
      </c>
      <c r="AQ506">
        <v>1.44E-4</v>
      </c>
      <c r="AR506">
        <v>0</v>
      </c>
      <c r="AS506">
        <v>-0.14940500000000001</v>
      </c>
      <c r="AT506">
        <v>-5.0099999999999997E-3</v>
      </c>
      <c r="AU506">
        <v>1.2423999999999999E-2</v>
      </c>
      <c r="AV506">
        <v>4.0006E-2</v>
      </c>
      <c r="AW506">
        <v>5.4595999999999999E-2</v>
      </c>
      <c r="AX506">
        <v>2.7515999999999999E-2</v>
      </c>
    </row>
    <row r="507" spans="1:50" x14ac:dyDescent="0.2">
      <c r="A507">
        <v>505.49099999999999</v>
      </c>
      <c r="B507">
        <v>-88.621859000000001</v>
      </c>
      <c r="C507">
        <v>-8.5042000000000006E-2</v>
      </c>
      <c r="D507">
        <v>1.25E-4</v>
      </c>
      <c r="E507">
        <v>0</v>
      </c>
      <c r="F507">
        <v>-7.7999999999999999E-5</v>
      </c>
      <c r="G507">
        <v>0</v>
      </c>
      <c r="H507">
        <v>-7.2099999999999996E-4</v>
      </c>
      <c r="I507">
        <v>4.8570000000000002E-3</v>
      </c>
      <c r="J507">
        <v>0.31917699999999999</v>
      </c>
      <c r="K507">
        <v>1.9100000000000001E-4</v>
      </c>
      <c r="N507">
        <v>505.49099999999999</v>
      </c>
      <c r="O507">
        <v>-33.282018000000001</v>
      </c>
      <c r="P507">
        <v>-0.28026800000000002</v>
      </c>
      <c r="Q507">
        <v>1.3799999999999999E-4</v>
      </c>
      <c r="R507">
        <v>0</v>
      </c>
      <c r="S507">
        <v>-0.154559</v>
      </c>
      <c r="T507">
        <v>-6.0000000000000002E-6</v>
      </c>
      <c r="U507">
        <v>9.2540000000000001E-3</v>
      </c>
      <c r="V507">
        <v>0.106588</v>
      </c>
      <c r="W507">
        <v>0.16539100000000001</v>
      </c>
      <c r="X507">
        <v>4.5976000000000003E-2</v>
      </c>
      <c r="AA507">
        <v>505.49099999999999</v>
      </c>
      <c r="AB507">
        <v>-27.572396000000001</v>
      </c>
      <c r="AC507">
        <v>-0.16999600000000001</v>
      </c>
      <c r="AD507">
        <v>1.4300000000000001E-4</v>
      </c>
      <c r="AE507">
        <v>0</v>
      </c>
      <c r="AF507">
        <v>-0.153972</v>
      </c>
      <c r="AG507">
        <v>-1.4580000000000001E-3</v>
      </c>
      <c r="AH507">
        <v>1.1615E-2</v>
      </c>
      <c r="AI507">
        <v>6.1860999999999999E-2</v>
      </c>
      <c r="AJ507">
        <v>7.2818999999999995E-2</v>
      </c>
      <c r="AK507">
        <v>3.1542000000000001E-2</v>
      </c>
      <c r="AN507">
        <v>505.49099999999999</v>
      </c>
      <c r="AO507">
        <v>-25.863681</v>
      </c>
      <c r="AP507">
        <v>-0.14250099999999999</v>
      </c>
      <c r="AQ507">
        <v>1.44E-4</v>
      </c>
      <c r="AR507">
        <v>0</v>
      </c>
      <c r="AS507">
        <v>-0.148867</v>
      </c>
      <c r="AT507">
        <v>-4.5869999999999999E-3</v>
      </c>
      <c r="AU507">
        <v>1.2348E-2</v>
      </c>
      <c r="AV507">
        <v>4.0046999999999999E-2</v>
      </c>
      <c r="AW507">
        <v>5.5802999999999998E-2</v>
      </c>
      <c r="AX507">
        <v>2.7813999999999998E-2</v>
      </c>
    </row>
    <row r="508" spans="1:50" x14ac:dyDescent="0.2">
      <c r="A508">
        <v>506.49</v>
      </c>
      <c r="B508">
        <v>-88.695205999999999</v>
      </c>
      <c r="C508">
        <v>-6.2978999999999993E-2</v>
      </c>
      <c r="D508">
        <v>1.25E-4</v>
      </c>
      <c r="E508">
        <v>0</v>
      </c>
      <c r="F508">
        <v>-7.8999999999999996E-5</v>
      </c>
      <c r="G508">
        <v>0</v>
      </c>
      <c r="H508">
        <v>-6.9800000000000005E-4</v>
      </c>
      <c r="I508">
        <v>4.4479999999999997E-3</v>
      </c>
      <c r="J508">
        <v>0.29689900000000002</v>
      </c>
      <c r="K508">
        <v>1.76E-4</v>
      </c>
      <c r="N508">
        <v>506.49</v>
      </c>
      <c r="O508">
        <v>-33.565196</v>
      </c>
      <c r="P508">
        <v>-0.286688</v>
      </c>
      <c r="Q508">
        <v>1.3799999999999999E-4</v>
      </c>
      <c r="R508">
        <v>0</v>
      </c>
      <c r="S508">
        <v>-0.15321699999999999</v>
      </c>
      <c r="T508">
        <v>-3.9999999999999998E-6</v>
      </c>
      <c r="U508">
        <v>9.1430000000000001E-3</v>
      </c>
      <c r="V508">
        <v>0.10659399999999999</v>
      </c>
      <c r="W508">
        <v>0.17171700000000001</v>
      </c>
      <c r="X508">
        <v>4.6731000000000002E-2</v>
      </c>
      <c r="AA508">
        <v>506.49</v>
      </c>
      <c r="AB508">
        <v>-27.743542000000001</v>
      </c>
      <c r="AC508">
        <v>-0.17264099999999999</v>
      </c>
      <c r="AD508">
        <v>1.4300000000000001E-4</v>
      </c>
      <c r="AE508">
        <v>0</v>
      </c>
      <c r="AF508">
        <v>-0.15335499999999999</v>
      </c>
      <c r="AG508">
        <v>-1.2819999999999999E-3</v>
      </c>
      <c r="AH508">
        <v>1.153E-2</v>
      </c>
      <c r="AI508">
        <v>6.1920000000000003E-2</v>
      </c>
      <c r="AJ508">
        <v>7.4716000000000005E-2</v>
      </c>
      <c r="AK508">
        <v>3.1940000000000003E-2</v>
      </c>
      <c r="AN508">
        <v>506.49</v>
      </c>
      <c r="AO508">
        <v>-26.007073999999999</v>
      </c>
      <c r="AP508">
        <v>-0.14457100000000001</v>
      </c>
      <c r="AQ508">
        <v>1.4300000000000001E-4</v>
      </c>
      <c r="AR508">
        <v>0</v>
      </c>
      <c r="AS508">
        <v>-0.14832899999999999</v>
      </c>
      <c r="AT508">
        <v>-4.1869999999999997E-3</v>
      </c>
      <c r="AU508">
        <v>1.2271000000000001E-2</v>
      </c>
      <c r="AV508">
        <v>4.0087999999999999E-2</v>
      </c>
      <c r="AW508">
        <v>5.7053E-2</v>
      </c>
      <c r="AX508">
        <v>2.8119000000000002E-2</v>
      </c>
    </row>
    <row r="509" spans="1:50" x14ac:dyDescent="0.2">
      <c r="A509">
        <v>507.48899999999998</v>
      </c>
      <c r="B509">
        <v>-88.749562999999995</v>
      </c>
      <c r="C509">
        <v>-4.6727999999999999E-2</v>
      </c>
      <c r="D509">
        <v>1.2400000000000001E-4</v>
      </c>
      <c r="E509">
        <v>0</v>
      </c>
      <c r="F509">
        <v>-8.0000000000000007E-5</v>
      </c>
      <c r="G509">
        <v>0</v>
      </c>
      <c r="H509">
        <v>-6.7400000000000001E-4</v>
      </c>
      <c r="I509">
        <v>4.1390000000000003E-3</v>
      </c>
      <c r="J509">
        <v>0.28025600000000001</v>
      </c>
      <c r="K509">
        <v>1.65E-4</v>
      </c>
      <c r="N509">
        <v>507.48899999999998</v>
      </c>
      <c r="O509">
        <v>-33.854945000000001</v>
      </c>
      <c r="P509">
        <v>-0.29342499999999999</v>
      </c>
      <c r="Q509">
        <v>1.3799999999999999E-4</v>
      </c>
      <c r="R509">
        <v>-9.9999999999999995E-7</v>
      </c>
      <c r="S509">
        <v>-0.15181600000000001</v>
      </c>
      <c r="T509">
        <v>-3.0000000000000001E-6</v>
      </c>
      <c r="U509">
        <v>9.0310000000000008E-3</v>
      </c>
      <c r="V509">
        <v>0.10659200000000001</v>
      </c>
      <c r="W509">
        <v>0.17838599999999999</v>
      </c>
      <c r="X509">
        <v>4.7501000000000002E-2</v>
      </c>
      <c r="AA509">
        <v>507.48899999999998</v>
      </c>
      <c r="AB509">
        <v>-27.917359000000001</v>
      </c>
      <c r="AC509">
        <v>-0.175343</v>
      </c>
      <c r="AD509">
        <v>1.4200000000000001E-4</v>
      </c>
      <c r="AE509">
        <v>0</v>
      </c>
      <c r="AF509">
        <v>-0.15273100000000001</v>
      </c>
      <c r="AG509">
        <v>-1.1230000000000001E-3</v>
      </c>
      <c r="AH509">
        <v>1.1443999999999999E-2</v>
      </c>
      <c r="AI509">
        <v>6.1978999999999999E-2</v>
      </c>
      <c r="AJ509">
        <v>7.6688000000000006E-2</v>
      </c>
      <c r="AK509">
        <v>3.2348000000000002E-2</v>
      </c>
      <c r="AN509">
        <v>507.48899999999998</v>
      </c>
      <c r="AO509">
        <v>-26.152553000000001</v>
      </c>
      <c r="AP509">
        <v>-0.146679</v>
      </c>
      <c r="AQ509">
        <v>1.4300000000000001E-4</v>
      </c>
      <c r="AR509">
        <v>0</v>
      </c>
      <c r="AS509">
        <v>-0.147788</v>
      </c>
      <c r="AT509">
        <v>-3.813E-3</v>
      </c>
      <c r="AU509">
        <v>1.2194E-2</v>
      </c>
      <c r="AV509">
        <v>4.0128999999999998E-2</v>
      </c>
      <c r="AW509">
        <v>5.8347000000000003E-2</v>
      </c>
      <c r="AX509">
        <v>2.8431999999999999E-2</v>
      </c>
    </row>
    <row r="510" spans="1:50" x14ac:dyDescent="0.2">
      <c r="A510">
        <v>508.488</v>
      </c>
      <c r="B510">
        <v>-88.789962000000003</v>
      </c>
      <c r="C510">
        <v>-3.4804000000000002E-2</v>
      </c>
      <c r="D510">
        <v>1.2400000000000001E-4</v>
      </c>
      <c r="E510">
        <v>0</v>
      </c>
      <c r="F510">
        <v>-8.1000000000000004E-5</v>
      </c>
      <c r="G510">
        <v>0</v>
      </c>
      <c r="H510">
        <v>-6.4999999999999997E-4</v>
      </c>
      <c r="I510">
        <v>3.901E-3</v>
      </c>
      <c r="J510">
        <v>0.26781500000000003</v>
      </c>
      <c r="K510">
        <v>1.5699999999999999E-4</v>
      </c>
      <c r="N510">
        <v>508.488</v>
      </c>
      <c r="O510">
        <v>-34.151592999999998</v>
      </c>
      <c r="P510">
        <v>-0.30050500000000002</v>
      </c>
      <c r="Q510">
        <v>1.37E-4</v>
      </c>
      <c r="R510">
        <v>-9.9999999999999995E-7</v>
      </c>
      <c r="S510">
        <v>-0.15034800000000001</v>
      </c>
      <c r="T510">
        <v>-1.9999999999999999E-6</v>
      </c>
      <c r="U510">
        <v>8.9180000000000006E-3</v>
      </c>
      <c r="V510">
        <v>0.106582</v>
      </c>
      <c r="W510">
        <v>0.18542500000000001</v>
      </c>
      <c r="X510">
        <v>4.8286999999999997E-2</v>
      </c>
      <c r="AA510">
        <v>508.488</v>
      </c>
      <c r="AB510">
        <v>-28.093906</v>
      </c>
      <c r="AC510">
        <v>-0.17810599999999999</v>
      </c>
      <c r="AD510">
        <v>1.4200000000000001E-4</v>
      </c>
      <c r="AE510">
        <v>0</v>
      </c>
      <c r="AF510">
        <v>-0.15210199999999999</v>
      </c>
      <c r="AG510">
        <v>-9.7999999999999997E-4</v>
      </c>
      <c r="AH510">
        <v>1.1357000000000001E-2</v>
      </c>
      <c r="AI510">
        <v>6.2037000000000002E-2</v>
      </c>
      <c r="AJ510">
        <v>7.8738000000000002E-2</v>
      </c>
      <c r="AK510">
        <v>3.2765000000000002E-2</v>
      </c>
      <c r="AN510">
        <v>508.488</v>
      </c>
      <c r="AO510">
        <v>-26.300159000000001</v>
      </c>
      <c r="AP510">
        <v>-0.14882799999999999</v>
      </c>
      <c r="AQ510">
        <v>1.4300000000000001E-4</v>
      </c>
      <c r="AR510">
        <v>0</v>
      </c>
      <c r="AS510">
        <v>-0.14724599999999999</v>
      </c>
      <c r="AT510">
        <v>-3.4619999999999998E-3</v>
      </c>
      <c r="AU510">
        <v>1.2116E-2</v>
      </c>
      <c r="AV510">
        <v>4.0169999999999997E-2</v>
      </c>
      <c r="AW510">
        <v>5.9686000000000003E-2</v>
      </c>
      <c r="AX510">
        <v>2.8750999999999999E-2</v>
      </c>
    </row>
    <row r="511" spans="1:50" x14ac:dyDescent="0.2">
      <c r="A511">
        <v>509.48700000000002</v>
      </c>
      <c r="B511">
        <v>-88.820133999999996</v>
      </c>
      <c r="C511">
        <v>-2.6079999999999999E-2</v>
      </c>
      <c r="D511">
        <v>1.2400000000000001E-4</v>
      </c>
      <c r="E511">
        <v>0</v>
      </c>
      <c r="F511">
        <v>-8.2999999999999998E-5</v>
      </c>
      <c r="G511">
        <v>0</v>
      </c>
      <c r="H511">
        <v>-6.2699999999999995E-4</v>
      </c>
      <c r="I511">
        <v>3.7160000000000001E-3</v>
      </c>
      <c r="J511">
        <v>0.25848300000000002</v>
      </c>
      <c r="K511">
        <v>1.5100000000000001E-4</v>
      </c>
      <c r="N511">
        <v>509.48700000000002</v>
      </c>
      <c r="O511">
        <v>-34.455499000000003</v>
      </c>
      <c r="P511">
        <v>-0.30795699999999998</v>
      </c>
      <c r="Q511">
        <v>1.37E-4</v>
      </c>
      <c r="R511">
        <v>-9.9999999999999995E-7</v>
      </c>
      <c r="S511">
        <v>-0.14881</v>
      </c>
      <c r="T511">
        <v>-9.9999999999999995E-7</v>
      </c>
      <c r="U511">
        <v>8.8039999999999993E-3</v>
      </c>
      <c r="V511">
        <v>0.106561</v>
      </c>
      <c r="W511">
        <v>0.192859</v>
      </c>
      <c r="X511">
        <v>4.9086999999999999E-2</v>
      </c>
      <c r="AA511">
        <v>509.48700000000002</v>
      </c>
      <c r="AB511">
        <v>-28.273243999999998</v>
      </c>
      <c r="AC511">
        <v>-0.18093100000000001</v>
      </c>
      <c r="AD511">
        <v>1.4200000000000001E-4</v>
      </c>
      <c r="AE511">
        <v>0</v>
      </c>
      <c r="AF511">
        <v>-0.15146699999999999</v>
      </c>
      <c r="AG511">
        <v>-8.5099999999999998E-4</v>
      </c>
      <c r="AH511">
        <v>1.1269E-2</v>
      </c>
      <c r="AI511">
        <v>6.2094000000000003E-2</v>
      </c>
      <c r="AJ511">
        <v>8.0868999999999996E-2</v>
      </c>
      <c r="AK511">
        <v>3.3193E-2</v>
      </c>
      <c r="AN511">
        <v>509.48700000000002</v>
      </c>
      <c r="AO511">
        <v>-26.449932</v>
      </c>
      <c r="AP511">
        <v>-0.15101800000000001</v>
      </c>
      <c r="AQ511">
        <v>1.4200000000000001E-4</v>
      </c>
      <c r="AR511">
        <v>0</v>
      </c>
      <c r="AS511">
        <v>-0.146702</v>
      </c>
      <c r="AT511">
        <v>-3.1340000000000001E-3</v>
      </c>
      <c r="AU511">
        <v>1.2038E-2</v>
      </c>
      <c r="AV511">
        <v>4.0210000000000003E-2</v>
      </c>
      <c r="AW511">
        <v>6.1074000000000003E-2</v>
      </c>
      <c r="AX511">
        <v>2.9078E-2</v>
      </c>
    </row>
    <row r="512" spans="1:50" x14ac:dyDescent="0.2">
      <c r="A512">
        <v>510.48599999999999</v>
      </c>
      <c r="B512">
        <v>-88.842830000000006</v>
      </c>
      <c r="C512">
        <v>-1.9709999999999998E-2</v>
      </c>
      <c r="D512">
        <v>1.2300000000000001E-4</v>
      </c>
      <c r="E512">
        <v>0</v>
      </c>
      <c r="F512">
        <v>-8.3999999999999995E-5</v>
      </c>
      <c r="G512">
        <v>0</v>
      </c>
      <c r="H512">
        <v>-6.0300000000000002E-4</v>
      </c>
      <c r="I512">
        <v>3.5690000000000001E-3</v>
      </c>
      <c r="J512">
        <v>0.25144100000000003</v>
      </c>
      <c r="K512">
        <v>1.47E-4</v>
      </c>
      <c r="N512">
        <v>510.48599999999999</v>
      </c>
      <c r="O512">
        <v>-34.767049</v>
      </c>
      <c r="P512">
        <v>-0.31581300000000001</v>
      </c>
      <c r="Q512">
        <v>1.36E-4</v>
      </c>
      <c r="R512">
        <v>-9.9999999999999995E-7</v>
      </c>
      <c r="S512">
        <v>-0.14719399999999999</v>
      </c>
      <c r="T512">
        <v>-9.9999999999999995E-7</v>
      </c>
      <c r="U512">
        <v>8.6879999999999995E-3</v>
      </c>
      <c r="V512">
        <v>0.10653</v>
      </c>
      <c r="W512">
        <v>0.20071800000000001</v>
      </c>
      <c r="X512">
        <v>4.9901000000000001E-2</v>
      </c>
      <c r="AA512">
        <v>510.48599999999999</v>
      </c>
      <c r="AB512">
        <v>-28.455435999999999</v>
      </c>
      <c r="AC512">
        <v>-0.18382100000000001</v>
      </c>
      <c r="AD512">
        <v>1.4100000000000001E-4</v>
      </c>
      <c r="AE512">
        <v>0</v>
      </c>
      <c r="AF512">
        <v>-0.15082400000000001</v>
      </c>
      <c r="AG512">
        <v>-7.36E-4</v>
      </c>
      <c r="AH512">
        <v>1.1181E-2</v>
      </c>
      <c r="AI512">
        <v>6.2149999999999997E-2</v>
      </c>
      <c r="AJ512">
        <v>8.3086999999999994E-2</v>
      </c>
      <c r="AK512">
        <v>3.3631000000000001E-2</v>
      </c>
      <c r="AN512">
        <v>510.48599999999999</v>
      </c>
      <c r="AO512">
        <v>-26.601914000000001</v>
      </c>
      <c r="AP512">
        <v>-0.15325</v>
      </c>
      <c r="AQ512">
        <v>1.4200000000000001E-4</v>
      </c>
      <c r="AR512">
        <v>0</v>
      </c>
      <c r="AS512">
        <v>-0.14615500000000001</v>
      </c>
      <c r="AT512">
        <v>-2.8289999999999999E-3</v>
      </c>
      <c r="AU512">
        <v>1.1958E-2</v>
      </c>
      <c r="AV512">
        <v>4.0251000000000002E-2</v>
      </c>
      <c r="AW512">
        <v>6.2511999999999998E-2</v>
      </c>
      <c r="AX512">
        <v>2.9413000000000002E-2</v>
      </c>
    </row>
    <row r="513" spans="1:50" x14ac:dyDescent="0.2">
      <c r="A513">
        <v>511.48500000000001</v>
      </c>
      <c r="B513">
        <v>-88.860068999999996</v>
      </c>
      <c r="C513">
        <v>-1.5063E-2</v>
      </c>
      <c r="D513">
        <v>1.2300000000000001E-4</v>
      </c>
      <c r="E513">
        <v>0</v>
      </c>
      <c r="F513">
        <v>-8.6000000000000003E-5</v>
      </c>
      <c r="G513">
        <v>0</v>
      </c>
      <c r="H513">
        <v>-5.8100000000000003E-4</v>
      </c>
      <c r="I513">
        <v>3.4499999999999999E-3</v>
      </c>
      <c r="J513">
        <v>0.24607799999999999</v>
      </c>
      <c r="K513">
        <v>1.44E-4</v>
      </c>
      <c r="N513">
        <v>511.48500000000001</v>
      </c>
      <c r="O513">
        <v>-35.086663000000001</v>
      </c>
      <c r="P513">
        <v>-0.32410699999999998</v>
      </c>
      <c r="Q513">
        <v>1.36E-4</v>
      </c>
      <c r="R513">
        <v>-9.9999999999999995E-7</v>
      </c>
      <c r="S513">
        <v>-0.14549300000000001</v>
      </c>
      <c r="T513">
        <v>-9.9999999999999995E-7</v>
      </c>
      <c r="U513">
        <v>8.5710000000000005E-3</v>
      </c>
      <c r="V513">
        <v>0.106488</v>
      </c>
      <c r="W513">
        <v>0.209034</v>
      </c>
      <c r="X513">
        <v>5.0728000000000002E-2</v>
      </c>
      <c r="AA513">
        <v>511.48500000000001</v>
      </c>
      <c r="AB513">
        <v>-28.640549</v>
      </c>
      <c r="AC513">
        <v>-0.186778</v>
      </c>
      <c r="AD513">
        <v>1.4100000000000001E-4</v>
      </c>
      <c r="AE513">
        <v>0</v>
      </c>
      <c r="AF513">
        <v>-0.150174</v>
      </c>
      <c r="AG513">
        <v>-6.3299999999999999E-4</v>
      </c>
      <c r="AH513">
        <v>1.1091999999999999E-2</v>
      </c>
      <c r="AI513">
        <v>6.2205000000000003E-2</v>
      </c>
      <c r="AJ513">
        <v>8.5393999999999998E-2</v>
      </c>
      <c r="AK513">
        <v>3.4079999999999999E-2</v>
      </c>
      <c r="AN513">
        <v>511.48500000000001</v>
      </c>
      <c r="AO513">
        <v>-26.756146999999999</v>
      </c>
      <c r="AP513">
        <v>-0.155526</v>
      </c>
      <c r="AQ513">
        <v>1.4100000000000001E-4</v>
      </c>
      <c r="AR513">
        <v>0</v>
      </c>
      <c r="AS513">
        <v>-0.14560600000000001</v>
      </c>
      <c r="AT513">
        <v>-2.5460000000000001E-3</v>
      </c>
      <c r="AU513">
        <v>1.1879000000000001E-2</v>
      </c>
      <c r="AV513">
        <v>4.0291E-2</v>
      </c>
      <c r="AW513">
        <v>6.4002000000000003E-2</v>
      </c>
      <c r="AX513">
        <v>2.9755E-2</v>
      </c>
    </row>
    <row r="514" spans="1:50" x14ac:dyDescent="0.2">
      <c r="A514">
        <v>512.48400000000004</v>
      </c>
      <c r="B514">
        <v>-88.873332000000005</v>
      </c>
      <c r="C514">
        <v>-1.1676000000000001E-2</v>
      </c>
      <c r="D514">
        <v>1.2300000000000001E-4</v>
      </c>
      <c r="E514">
        <v>0</v>
      </c>
      <c r="F514">
        <v>-8.7000000000000001E-5</v>
      </c>
      <c r="G514">
        <v>0</v>
      </c>
      <c r="H514">
        <v>-5.5800000000000001E-4</v>
      </c>
      <c r="I514">
        <v>3.3509999999999998E-3</v>
      </c>
      <c r="J514">
        <v>0.24194599999999999</v>
      </c>
      <c r="K514">
        <v>1.4100000000000001E-4</v>
      </c>
      <c r="N514">
        <v>512.48400000000004</v>
      </c>
      <c r="O514">
        <v>-35.414797999999998</v>
      </c>
      <c r="P514">
        <v>-0.33287600000000001</v>
      </c>
      <c r="Q514">
        <v>1.36E-4</v>
      </c>
      <c r="R514">
        <v>-9.9999999999999995E-7</v>
      </c>
      <c r="S514">
        <v>-0.143701</v>
      </c>
      <c r="T514">
        <v>0</v>
      </c>
      <c r="U514">
        <v>8.4530000000000004E-3</v>
      </c>
      <c r="V514">
        <v>0.106433</v>
      </c>
      <c r="W514">
        <v>0.21784300000000001</v>
      </c>
      <c r="X514">
        <v>5.1567000000000002E-2</v>
      </c>
      <c r="AA514">
        <v>512.48400000000004</v>
      </c>
      <c r="AB514">
        <v>-28.82865</v>
      </c>
      <c r="AC514">
        <v>-0.189805</v>
      </c>
      <c r="AD514">
        <v>1.4100000000000001E-4</v>
      </c>
      <c r="AE514">
        <v>0</v>
      </c>
      <c r="AF514">
        <v>-0.14951500000000001</v>
      </c>
      <c r="AG514">
        <v>-5.4199999999999995E-4</v>
      </c>
      <c r="AH514">
        <v>1.1003000000000001E-2</v>
      </c>
      <c r="AI514">
        <v>6.2259000000000002E-2</v>
      </c>
      <c r="AJ514">
        <v>8.7795999999999999E-2</v>
      </c>
      <c r="AK514">
        <v>3.4539E-2</v>
      </c>
      <c r="AN514">
        <v>512.48400000000004</v>
      </c>
      <c r="AO514">
        <v>-26.912676999999999</v>
      </c>
      <c r="AP514">
        <v>-0.15784699999999999</v>
      </c>
      <c r="AQ514">
        <v>1.4100000000000001E-4</v>
      </c>
      <c r="AR514">
        <v>0</v>
      </c>
      <c r="AS514">
        <v>-0.14505399999999999</v>
      </c>
      <c r="AT514">
        <v>-2.284E-3</v>
      </c>
      <c r="AU514">
        <v>1.1797999999999999E-2</v>
      </c>
      <c r="AV514">
        <v>4.0330999999999999E-2</v>
      </c>
      <c r="AW514">
        <v>6.5546999999999994E-2</v>
      </c>
      <c r="AX514">
        <v>3.0105E-2</v>
      </c>
    </row>
    <row r="515" spans="1:50" x14ac:dyDescent="0.2">
      <c r="A515">
        <v>513.48299999999995</v>
      </c>
      <c r="B515">
        <v>-88.883695000000003</v>
      </c>
      <c r="C515">
        <v>-9.2079999999999992E-3</v>
      </c>
      <c r="D515">
        <v>1.2300000000000001E-4</v>
      </c>
      <c r="E515">
        <v>0</v>
      </c>
      <c r="F515">
        <v>-8.8999999999999995E-5</v>
      </c>
      <c r="G515">
        <v>0</v>
      </c>
      <c r="H515">
        <v>-5.3700000000000004E-4</v>
      </c>
      <c r="I515">
        <v>3.2669999999999999E-3</v>
      </c>
      <c r="J515">
        <v>0.23871200000000001</v>
      </c>
      <c r="K515">
        <v>1.3899999999999999E-4</v>
      </c>
      <c r="N515">
        <v>513.48299999999995</v>
      </c>
      <c r="O515">
        <v>-35.751949000000003</v>
      </c>
      <c r="P515">
        <v>-0.34216299999999999</v>
      </c>
      <c r="Q515">
        <v>1.35E-4</v>
      </c>
      <c r="R515">
        <v>-9.9999999999999995E-7</v>
      </c>
      <c r="S515">
        <v>-0.14180999999999999</v>
      </c>
      <c r="T515">
        <v>0</v>
      </c>
      <c r="U515">
        <v>8.3330000000000001E-3</v>
      </c>
      <c r="V515">
        <v>0.106366</v>
      </c>
      <c r="W515">
        <v>0.227182</v>
      </c>
      <c r="X515">
        <v>5.2417999999999999E-2</v>
      </c>
      <c r="AA515">
        <v>513.48299999999995</v>
      </c>
      <c r="AB515">
        <v>-29.019812999999999</v>
      </c>
      <c r="AC515">
        <v>-0.19290599999999999</v>
      </c>
      <c r="AD515">
        <v>1.3999999999999999E-4</v>
      </c>
      <c r="AE515">
        <v>0</v>
      </c>
      <c r="AF515">
        <v>-0.14884700000000001</v>
      </c>
      <c r="AG515">
        <v>-4.6099999999999998E-4</v>
      </c>
      <c r="AH515">
        <v>1.0912E-2</v>
      </c>
      <c r="AI515">
        <v>6.2311999999999999E-2</v>
      </c>
      <c r="AJ515">
        <v>9.0298000000000003E-2</v>
      </c>
      <c r="AK515">
        <v>3.5009999999999999E-2</v>
      </c>
      <c r="AN515">
        <v>513.48299999999995</v>
      </c>
      <c r="AO515">
        <v>-27.071548</v>
      </c>
      <c r="AP515">
        <v>-0.160214</v>
      </c>
      <c r="AQ515">
        <v>1.4100000000000001E-4</v>
      </c>
      <c r="AR515">
        <v>0</v>
      </c>
      <c r="AS515">
        <v>-0.14449899999999999</v>
      </c>
      <c r="AT515">
        <v>-2.042E-3</v>
      </c>
      <c r="AU515">
        <v>1.1717E-2</v>
      </c>
      <c r="AV515">
        <v>4.0370999999999997E-2</v>
      </c>
      <c r="AW515">
        <v>6.7149E-2</v>
      </c>
      <c r="AX515">
        <v>3.0464000000000001E-2</v>
      </c>
    </row>
    <row r="516" spans="1:50" x14ac:dyDescent="0.2">
      <c r="A516">
        <v>514.48199999999997</v>
      </c>
      <c r="B516">
        <v>-88.891945000000007</v>
      </c>
      <c r="C516">
        <v>-7.4089999999999998E-3</v>
      </c>
      <c r="D516">
        <v>1.22E-4</v>
      </c>
      <c r="E516">
        <v>0</v>
      </c>
      <c r="F516">
        <v>-9.0000000000000006E-5</v>
      </c>
      <c r="G516">
        <v>0</v>
      </c>
      <c r="H516">
        <v>-5.1599999999999997E-4</v>
      </c>
      <c r="I516">
        <v>3.1939999999999998E-3</v>
      </c>
      <c r="J516">
        <v>0.23613500000000001</v>
      </c>
      <c r="K516">
        <v>1.37E-4</v>
      </c>
      <c r="N516">
        <v>514.48199999999997</v>
      </c>
      <c r="O516">
        <v>-36.098654000000003</v>
      </c>
      <c r="P516">
        <v>-0.35200999999999999</v>
      </c>
      <c r="Q516">
        <v>1.35E-4</v>
      </c>
      <c r="R516">
        <v>-9.9999999999999995E-7</v>
      </c>
      <c r="S516">
        <v>-0.13981099999999999</v>
      </c>
      <c r="T516">
        <v>0</v>
      </c>
      <c r="U516">
        <v>8.2120000000000005E-3</v>
      </c>
      <c r="V516">
        <v>0.106284</v>
      </c>
      <c r="W516">
        <v>0.237094</v>
      </c>
      <c r="X516">
        <v>5.3277999999999999E-2</v>
      </c>
      <c r="AA516">
        <v>514.48199999999997</v>
      </c>
      <c r="AB516">
        <v>-29.214110999999999</v>
      </c>
      <c r="AC516">
        <v>-0.19608300000000001</v>
      </c>
      <c r="AD516">
        <v>1.3999999999999999E-4</v>
      </c>
      <c r="AE516">
        <v>0</v>
      </c>
      <c r="AF516">
        <v>-0.148169</v>
      </c>
      <c r="AG516">
        <v>-3.9100000000000002E-4</v>
      </c>
      <c r="AH516">
        <v>1.0821000000000001E-2</v>
      </c>
      <c r="AI516">
        <v>6.2364000000000003E-2</v>
      </c>
      <c r="AJ516">
        <v>9.2904E-2</v>
      </c>
      <c r="AK516">
        <v>3.5491000000000002E-2</v>
      </c>
      <c r="AN516">
        <v>514.48199999999997</v>
      </c>
      <c r="AO516">
        <v>-27.232807000000001</v>
      </c>
      <c r="AP516">
        <v>-0.16262799999999999</v>
      </c>
      <c r="AQ516">
        <v>1.3999999999999999E-4</v>
      </c>
      <c r="AR516">
        <v>0</v>
      </c>
      <c r="AS516">
        <v>-0.14394100000000001</v>
      </c>
      <c r="AT516">
        <v>-1.8190000000000001E-3</v>
      </c>
      <c r="AU516">
        <v>1.1636000000000001E-2</v>
      </c>
      <c r="AV516">
        <v>4.0410000000000001E-2</v>
      </c>
      <c r="AW516">
        <v>6.8811999999999998E-2</v>
      </c>
      <c r="AX516">
        <v>3.0831000000000001E-2</v>
      </c>
    </row>
    <row r="517" spans="1:50" x14ac:dyDescent="0.2">
      <c r="A517">
        <v>515.48099999999999</v>
      </c>
      <c r="B517">
        <v>-88.898656000000003</v>
      </c>
      <c r="C517">
        <v>-6.097E-3</v>
      </c>
      <c r="D517">
        <v>1.22E-4</v>
      </c>
      <c r="E517">
        <v>0</v>
      </c>
      <c r="F517">
        <v>-9.2E-5</v>
      </c>
      <c r="G517">
        <v>0</v>
      </c>
      <c r="H517">
        <v>-4.9600000000000002E-4</v>
      </c>
      <c r="I517">
        <v>3.1280000000000001E-3</v>
      </c>
      <c r="J517">
        <v>0.234038</v>
      </c>
      <c r="K517">
        <v>1.36E-4</v>
      </c>
      <c r="N517">
        <v>515.48099999999999</v>
      </c>
      <c r="O517">
        <v>-36.455499000000003</v>
      </c>
      <c r="P517">
        <v>-0.36246899999999999</v>
      </c>
      <c r="Q517">
        <v>1.34E-4</v>
      </c>
      <c r="R517">
        <v>-9.9999999999999995E-7</v>
      </c>
      <c r="S517">
        <v>-0.13769500000000001</v>
      </c>
      <c r="T517">
        <v>0</v>
      </c>
      <c r="U517">
        <v>8.0890000000000007E-3</v>
      </c>
      <c r="V517">
        <v>0.106188</v>
      </c>
      <c r="W517">
        <v>0.24762600000000001</v>
      </c>
      <c r="X517">
        <v>5.4144999999999999E-2</v>
      </c>
      <c r="AA517">
        <v>515.48099999999999</v>
      </c>
      <c r="AB517">
        <v>-29.411624</v>
      </c>
      <c r="AC517">
        <v>-0.19934199999999999</v>
      </c>
      <c r="AD517">
        <v>1.3899999999999999E-4</v>
      </c>
      <c r="AE517">
        <v>0</v>
      </c>
      <c r="AF517">
        <v>-0.147481</v>
      </c>
      <c r="AG517">
        <v>-3.2899999999999997E-4</v>
      </c>
      <c r="AH517">
        <v>1.073E-2</v>
      </c>
      <c r="AI517">
        <v>6.2413999999999997E-2</v>
      </c>
      <c r="AJ517">
        <v>9.5619999999999997E-2</v>
      </c>
      <c r="AK517">
        <v>3.5985000000000003E-2</v>
      </c>
      <c r="AN517">
        <v>515.48099999999999</v>
      </c>
      <c r="AO517">
        <v>-27.396502000000002</v>
      </c>
      <c r="AP517">
        <v>-0.16509099999999999</v>
      </c>
      <c r="AQ517">
        <v>1.3999999999999999E-4</v>
      </c>
      <c r="AR517">
        <v>0</v>
      </c>
      <c r="AS517">
        <v>-0.14337900000000001</v>
      </c>
      <c r="AT517">
        <v>-1.6149999999999999E-3</v>
      </c>
      <c r="AU517">
        <v>1.1553000000000001E-2</v>
      </c>
      <c r="AV517">
        <v>4.0448999999999999E-2</v>
      </c>
      <c r="AW517">
        <v>7.0536000000000001E-2</v>
      </c>
      <c r="AX517">
        <v>3.1206000000000001E-2</v>
      </c>
    </row>
    <row r="518" spans="1:50" x14ac:dyDescent="0.2">
      <c r="A518">
        <v>516.48</v>
      </c>
      <c r="B518">
        <v>-88.904241999999996</v>
      </c>
      <c r="C518">
        <v>-5.1390000000000003E-3</v>
      </c>
      <c r="D518">
        <v>1.22E-4</v>
      </c>
      <c r="E518">
        <v>0</v>
      </c>
      <c r="F518">
        <v>-9.2999999999999997E-5</v>
      </c>
      <c r="G518">
        <v>0</v>
      </c>
      <c r="H518">
        <v>-4.7699999999999999E-4</v>
      </c>
      <c r="I518">
        <v>3.0690000000000001E-3</v>
      </c>
      <c r="J518">
        <v>0.23229</v>
      </c>
      <c r="K518">
        <v>1.35E-4</v>
      </c>
      <c r="N518">
        <v>516.48</v>
      </c>
      <c r="O518">
        <v>-36.823121</v>
      </c>
      <c r="P518">
        <v>-0.37359199999999998</v>
      </c>
      <c r="Q518">
        <v>1.34E-4</v>
      </c>
      <c r="R518">
        <v>-1.9999999999999999E-6</v>
      </c>
      <c r="S518">
        <v>-0.13545199999999999</v>
      </c>
      <c r="T518">
        <v>0</v>
      </c>
      <c r="U518">
        <v>7.9640000000000006E-3</v>
      </c>
      <c r="V518">
        <v>0.106074</v>
      </c>
      <c r="W518">
        <v>0.25882899999999998</v>
      </c>
      <c r="X518">
        <v>5.5017999999999997E-2</v>
      </c>
      <c r="AA518">
        <v>516.48</v>
      </c>
      <c r="AB518">
        <v>-29.612434</v>
      </c>
      <c r="AC518">
        <v>-0.202685</v>
      </c>
      <c r="AD518">
        <v>1.3899999999999999E-4</v>
      </c>
      <c r="AE518">
        <v>0</v>
      </c>
      <c r="AF518">
        <v>-0.14678099999999999</v>
      </c>
      <c r="AG518">
        <v>-2.7500000000000002E-4</v>
      </c>
      <c r="AH518">
        <v>1.0637000000000001E-2</v>
      </c>
      <c r="AI518">
        <v>6.2462999999999998E-2</v>
      </c>
      <c r="AJ518">
        <v>9.8450999999999997E-2</v>
      </c>
      <c r="AK518">
        <v>3.6491000000000003E-2</v>
      </c>
      <c r="AN518">
        <v>516.48</v>
      </c>
      <c r="AO518">
        <v>-27.562681999999999</v>
      </c>
      <c r="AP518">
        <v>-0.167603</v>
      </c>
      <c r="AQ518">
        <v>1.3999999999999999E-4</v>
      </c>
      <c r="AR518">
        <v>0</v>
      </c>
      <c r="AS518">
        <v>-0.142813</v>
      </c>
      <c r="AT518">
        <v>-1.428E-3</v>
      </c>
      <c r="AU518">
        <v>1.1469999999999999E-2</v>
      </c>
      <c r="AV518">
        <v>4.0488000000000003E-2</v>
      </c>
      <c r="AW518">
        <v>7.2327000000000002E-2</v>
      </c>
      <c r="AX518">
        <v>3.1591000000000001E-2</v>
      </c>
    </row>
    <row r="519" spans="1:50" x14ac:dyDescent="0.2">
      <c r="A519">
        <v>517.47900000000004</v>
      </c>
      <c r="B519">
        <v>-88.909006000000005</v>
      </c>
      <c r="C519">
        <v>-4.4380000000000001E-3</v>
      </c>
      <c r="D519">
        <v>1.21E-4</v>
      </c>
      <c r="E519">
        <v>0</v>
      </c>
      <c r="F519">
        <v>-9.5000000000000005E-5</v>
      </c>
      <c r="G519">
        <v>0</v>
      </c>
      <c r="H519">
        <v>-4.5800000000000002E-4</v>
      </c>
      <c r="I519">
        <v>3.0130000000000001E-3</v>
      </c>
      <c r="J519">
        <v>0.23080000000000001</v>
      </c>
      <c r="K519">
        <v>1.34E-4</v>
      </c>
      <c r="N519">
        <v>517.47900000000004</v>
      </c>
      <c r="O519">
        <v>-37.202210000000001</v>
      </c>
      <c r="P519">
        <v>-0.38543699999999997</v>
      </c>
      <c r="Q519">
        <v>1.3300000000000001E-4</v>
      </c>
      <c r="R519">
        <v>-1.9999999999999999E-6</v>
      </c>
      <c r="S519">
        <v>-0.13307099999999999</v>
      </c>
      <c r="T519">
        <v>0</v>
      </c>
      <c r="U519">
        <v>7.8379999999999995E-3</v>
      </c>
      <c r="V519">
        <v>0.105943</v>
      </c>
      <c r="W519">
        <v>0.27075900000000003</v>
      </c>
      <c r="X519">
        <v>5.5893999999999999E-2</v>
      </c>
      <c r="AA519">
        <v>517.47900000000004</v>
      </c>
      <c r="AB519">
        <v>-29.816628000000001</v>
      </c>
      <c r="AC519">
        <v>-0.206118</v>
      </c>
      <c r="AD519">
        <v>1.3899999999999999E-4</v>
      </c>
      <c r="AE519">
        <v>0</v>
      </c>
      <c r="AF519">
        <v>-0.146068</v>
      </c>
      <c r="AG519">
        <v>-2.2900000000000001E-4</v>
      </c>
      <c r="AH519">
        <v>1.0544E-2</v>
      </c>
      <c r="AI519">
        <v>6.2510999999999997E-2</v>
      </c>
      <c r="AJ519">
        <v>0.10140399999999999</v>
      </c>
      <c r="AK519">
        <v>3.7007999999999999E-2</v>
      </c>
      <c r="AN519">
        <v>517.47900000000004</v>
      </c>
      <c r="AO519">
        <v>-27.731399</v>
      </c>
      <c r="AP519">
        <v>-0.17016800000000001</v>
      </c>
      <c r="AQ519">
        <v>1.3899999999999999E-4</v>
      </c>
      <c r="AR519">
        <v>0</v>
      </c>
      <c r="AS519">
        <v>-0.14224200000000001</v>
      </c>
      <c r="AT519">
        <v>-1.2589999999999999E-3</v>
      </c>
      <c r="AU519">
        <v>1.1387E-2</v>
      </c>
      <c r="AV519">
        <v>4.0526E-2</v>
      </c>
      <c r="AW519">
        <v>7.4186000000000002E-2</v>
      </c>
      <c r="AX519">
        <v>3.1983999999999999E-2</v>
      </c>
    </row>
    <row r="520" spans="1:50" x14ac:dyDescent="0.2">
      <c r="A520">
        <v>518.47799999999995</v>
      </c>
      <c r="B520">
        <v>-88.913167999999999</v>
      </c>
      <c r="C520">
        <v>-3.9230000000000003E-3</v>
      </c>
      <c r="D520">
        <v>1.21E-4</v>
      </c>
      <c r="E520">
        <v>0</v>
      </c>
      <c r="F520">
        <v>-9.7E-5</v>
      </c>
      <c r="G520">
        <v>0</v>
      </c>
      <c r="H520">
        <v>-4.4000000000000002E-4</v>
      </c>
      <c r="I520">
        <v>2.9619999999999998E-3</v>
      </c>
      <c r="J520">
        <v>0.22949700000000001</v>
      </c>
      <c r="K520">
        <v>1.34E-4</v>
      </c>
      <c r="N520">
        <v>518.47799999999995</v>
      </c>
      <c r="O520">
        <v>-37.593522999999998</v>
      </c>
      <c r="P520">
        <v>-0.39806900000000001</v>
      </c>
      <c r="Q520">
        <v>1.3300000000000001E-4</v>
      </c>
      <c r="R520">
        <v>-1.9999999999999999E-6</v>
      </c>
      <c r="S520">
        <v>-0.13054199999999999</v>
      </c>
      <c r="T520">
        <v>0</v>
      </c>
      <c r="U520">
        <v>7.7089999999999997E-3</v>
      </c>
      <c r="V520">
        <v>0.105792</v>
      </c>
      <c r="W520">
        <v>0.28347699999999998</v>
      </c>
      <c r="X520">
        <v>5.6767999999999999E-2</v>
      </c>
      <c r="AA520">
        <v>518.47799999999995</v>
      </c>
      <c r="AB520">
        <v>-30.024298999999999</v>
      </c>
      <c r="AC520">
        <v>-0.209646</v>
      </c>
      <c r="AD520">
        <v>1.3799999999999999E-4</v>
      </c>
      <c r="AE520">
        <v>0</v>
      </c>
      <c r="AF520">
        <v>-0.145341</v>
      </c>
      <c r="AG520">
        <v>-1.8900000000000001E-4</v>
      </c>
      <c r="AH520">
        <v>1.0449999999999999E-2</v>
      </c>
      <c r="AI520">
        <v>6.2556E-2</v>
      </c>
      <c r="AJ520">
        <v>0.10448499999999999</v>
      </c>
      <c r="AK520">
        <v>3.7539000000000003E-2</v>
      </c>
      <c r="AN520">
        <v>518.47799999999995</v>
      </c>
      <c r="AO520">
        <v>-27.902704</v>
      </c>
      <c r="AP520">
        <v>-0.172786</v>
      </c>
      <c r="AQ520">
        <v>1.3899999999999999E-4</v>
      </c>
      <c r="AR520">
        <v>0</v>
      </c>
      <c r="AS520">
        <v>-0.14166699999999999</v>
      </c>
      <c r="AT520">
        <v>-1.1050000000000001E-3</v>
      </c>
      <c r="AU520">
        <v>1.1302E-2</v>
      </c>
      <c r="AV520">
        <v>4.0564000000000003E-2</v>
      </c>
      <c r="AW520">
        <v>7.6116000000000003E-2</v>
      </c>
      <c r="AX520">
        <v>3.2386999999999999E-2</v>
      </c>
    </row>
    <row r="521" spans="1:50" x14ac:dyDescent="0.2">
      <c r="A521">
        <v>519.47699999999998</v>
      </c>
      <c r="B521">
        <v>-88.916888</v>
      </c>
      <c r="C521">
        <v>-3.5439999999999998E-3</v>
      </c>
      <c r="D521">
        <v>1.21E-4</v>
      </c>
      <c r="E521">
        <v>0</v>
      </c>
      <c r="F521">
        <v>-9.7999999999999997E-5</v>
      </c>
      <c r="G521">
        <v>0</v>
      </c>
      <c r="H521">
        <v>-4.2299999999999998E-4</v>
      </c>
      <c r="I521">
        <v>2.9129999999999998E-3</v>
      </c>
      <c r="J521">
        <v>0.22833200000000001</v>
      </c>
      <c r="K521">
        <v>1.3300000000000001E-4</v>
      </c>
      <c r="N521">
        <v>519.47699999999998</v>
      </c>
      <c r="O521">
        <v>-37.997878</v>
      </c>
      <c r="P521">
        <v>-0.41155799999999998</v>
      </c>
      <c r="Q521">
        <v>1.3300000000000001E-4</v>
      </c>
      <c r="R521">
        <v>-1.9999999999999999E-6</v>
      </c>
      <c r="S521">
        <v>-0.12785199999999999</v>
      </c>
      <c r="T521">
        <v>0</v>
      </c>
      <c r="U521">
        <v>7.5789999999999998E-3</v>
      </c>
      <c r="V521">
        <v>0.10562000000000001</v>
      </c>
      <c r="W521">
        <v>0.29705399999999998</v>
      </c>
      <c r="X521">
        <v>5.7638000000000002E-2</v>
      </c>
      <c r="AA521">
        <v>519.47699999999998</v>
      </c>
      <c r="AB521">
        <v>-30.235544999999998</v>
      </c>
      <c r="AC521">
        <v>-0.21327499999999999</v>
      </c>
      <c r="AD521">
        <v>1.3799999999999999E-4</v>
      </c>
      <c r="AE521">
        <v>0</v>
      </c>
      <c r="AF521">
        <v>-0.14460000000000001</v>
      </c>
      <c r="AG521">
        <v>-1.55E-4</v>
      </c>
      <c r="AH521">
        <v>1.0355E-2</v>
      </c>
      <c r="AI521">
        <v>6.2600000000000003E-2</v>
      </c>
      <c r="AJ521">
        <v>0.10770100000000001</v>
      </c>
      <c r="AK521">
        <v>3.8081999999999998E-2</v>
      </c>
      <c r="AN521">
        <v>519.47699999999998</v>
      </c>
      <c r="AO521">
        <v>-28.076651999999999</v>
      </c>
      <c r="AP521">
        <v>-0.17546</v>
      </c>
      <c r="AQ521">
        <v>1.3899999999999999E-4</v>
      </c>
      <c r="AR521">
        <v>0</v>
      </c>
      <c r="AS521">
        <v>-0.14108699999999999</v>
      </c>
      <c r="AT521">
        <v>-9.6599999999999995E-4</v>
      </c>
      <c r="AU521">
        <v>1.1217E-2</v>
      </c>
      <c r="AV521">
        <v>4.0600999999999998E-2</v>
      </c>
      <c r="AW521">
        <v>7.8121999999999997E-2</v>
      </c>
      <c r="AX521">
        <v>3.2800000000000003E-2</v>
      </c>
    </row>
    <row r="522" spans="1:50" x14ac:dyDescent="0.2">
      <c r="A522">
        <v>520.476</v>
      </c>
      <c r="B522">
        <v>-88.920281000000003</v>
      </c>
      <c r="C522">
        <v>-3.2629999999999998E-3</v>
      </c>
      <c r="D522">
        <v>1.2E-4</v>
      </c>
      <c r="E522">
        <v>0</v>
      </c>
      <c r="F522">
        <v>-1E-4</v>
      </c>
      <c r="G522">
        <v>0</v>
      </c>
      <c r="H522">
        <v>-4.06E-4</v>
      </c>
      <c r="I522">
        <v>2.8660000000000001E-3</v>
      </c>
      <c r="J522">
        <v>0.227269</v>
      </c>
      <c r="K522">
        <v>1.3200000000000001E-4</v>
      </c>
      <c r="N522">
        <v>520.476</v>
      </c>
      <c r="O522">
        <v>-38.416167999999999</v>
      </c>
      <c r="P522">
        <v>-0.425979</v>
      </c>
      <c r="Q522">
        <v>1.3200000000000001E-4</v>
      </c>
      <c r="R522">
        <v>-3.0000000000000001E-6</v>
      </c>
      <c r="S522">
        <v>-0.12499</v>
      </c>
      <c r="T522">
        <v>0</v>
      </c>
      <c r="U522">
        <v>7.4469999999999996E-3</v>
      </c>
      <c r="V522">
        <v>0.105425</v>
      </c>
      <c r="W522">
        <v>0.31156299999999998</v>
      </c>
      <c r="X522">
        <v>5.8498000000000001E-2</v>
      </c>
      <c r="AA522">
        <v>520.476</v>
      </c>
      <c r="AB522">
        <v>-30.450468999999998</v>
      </c>
      <c r="AC522">
        <v>-0.21701100000000001</v>
      </c>
      <c r="AD522">
        <v>1.37E-4</v>
      </c>
      <c r="AE522">
        <v>0</v>
      </c>
      <c r="AF522">
        <v>-0.143842</v>
      </c>
      <c r="AG522">
        <v>-1.27E-4</v>
      </c>
      <c r="AH522">
        <v>1.0259000000000001E-2</v>
      </c>
      <c r="AI522">
        <v>6.2643000000000004E-2</v>
      </c>
      <c r="AJ522">
        <v>0.111059</v>
      </c>
      <c r="AK522">
        <v>3.8637999999999999E-2</v>
      </c>
      <c r="AN522">
        <v>520.476</v>
      </c>
      <c r="AO522">
        <v>-28.253299999999999</v>
      </c>
      <c r="AP522">
        <v>-0.17819099999999999</v>
      </c>
      <c r="AQ522">
        <v>1.3799999999999999E-4</v>
      </c>
      <c r="AR522">
        <v>0</v>
      </c>
      <c r="AS522">
        <v>-0.14050099999999999</v>
      </c>
      <c r="AT522">
        <v>-8.4000000000000003E-4</v>
      </c>
      <c r="AU522">
        <v>1.1132E-2</v>
      </c>
      <c r="AV522">
        <v>4.0638000000000001E-2</v>
      </c>
      <c r="AW522">
        <v>8.0207000000000001E-2</v>
      </c>
      <c r="AX522">
        <v>3.3222000000000002E-2</v>
      </c>
    </row>
    <row r="523" spans="1:50" x14ac:dyDescent="0.2">
      <c r="A523">
        <v>521.47500000000002</v>
      </c>
      <c r="B523">
        <v>-88.923430999999994</v>
      </c>
      <c r="C523">
        <v>-3.0539999999999999E-3</v>
      </c>
      <c r="D523">
        <v>1.2E-4</v>
      </c>
      <c r="E523">
        <v>0</v>
      </c>
      <c r="F523">
        <v>-1.02E-4</v>
      </c>
      <c r="G523">
        <v>0</v>
      </c>
      <c r="H523">
        <v>-3.9100000000000002E-4</v>
      </c>
      <c r="I523">
        <v>2.82E-3</v>
      </c>
      <c r="J523">
        <v>0.22628200000000001</v>
      </c>
      <c r="K523">
        <v>1.3200000000000001E-4</v>
      </c>
      <c r="N523">
        <v>521.47500000000002</v>
      </c>
      <c r="O523">
        <v>-38.849366000000003</v>
      </c>
      <c r="P523">
        <v>-0.44141399999999997</v>
      </c>
      <c r="Q523">
        <v>1.3200000000000001E-4</v>
      </c>
      <c r="R523">
        <v>-3.0000000000000001E-6</v>
      </c>
      <c r="S523">
        <v>-0.121943</v>
      </c>
      <c r="T523">
        <v>0</v>
      </c>
      <c r="U523">
        <v>7.3119999999999999E-3</v>
      </c>
      <c r="V523">
        <v>0.10520500000000001</v>
      </c>
      <c r="W523">
        <v>0.32708799999999999</v>
      </c>
      <c r="X523">
        <v>5.9343E-2</v>
      </c>
      <c r="AA523">
        <v>521.47500000000002</v>
      </c>
      <c r="AB523">
        <v>-30.669181999999999</v>
      </c>
      <c r="AC523">
        <v>-0.220861</v>
      </c>
      <c r="AD523">
        <v>1.37E-4</v>
      </c>
      <c r="AE523">
        <v>0</v>
      </c>
      <c r="AF523">
        <v>-0.143067</v>
      </c>
      <c r="AG523">
        <v>-1.03E-4</v>
      </c>
      <c r="AH523">
        <v>1.0163E-2</v>
      </c>
      <c r="AI523">
        <v>6.2683000000000003E-2</v>
      </c>
      <c r="AJ523">
        <v>0.114568</v>
      </c>
      <c r="AK523">
        <v>3.9206999999999999E-2</v>
      </c>
      <c r="AN523">
        <v>521.47500000000002</v>
      </c>
      <c r="AO523">
        <v>-28.432704999999999</v>
      </c>
      <c r="AP523">
        <v>-0.180981</v>
      </c>
      <c r="AQ523">
        <v>1.3799999999999999E-4</v>
      </c>
      <c r="AR523">
        <v>0</v>
      </c>
      <c r="AS523">
        <v>-0.13990900000000001</v>
      </c>
      <c r="AT523">
        <v>-7.2800000000000002E-4</v>
      </c>
      <c r="AU523">
        <v>1.1046E-2</v>
      </c>
      <c r="AV523">
        <v>4.0674000000000002E-2</v>
      </c>
      <c r="AW523">
        <v>8.2375000000000004E-2</v>
      </c>
      <c r="AX523">
        <v>3.3654000000000003E-2</v>
      </c>
    </row>
    <row r="524" spans="1:50" x14ac:dyDescent="0.2">
      <c r="A524">
        <v>522.47400000000005</v>
      </c>
      <c r="B524">
        <v>-88.926399000000004</v>
      </c>
      <c r="C524">
        <v>-2.8969999999999998E-3</v>
      </c>
      <c r="D524">
        <v>1.2E-4</v>
      </c>
      <c r="E524">
        <v>0</v>
      </c>
      <c r="F524">
        <v>-1.03E-4</v>
      </c>
      <c r="G524">
        <v>0</v>
      </c>
      <c r="H524">
        <v>-3.7500000000000001E-4</v>
      </c>
      <c r="I524">
        <v>2.7759999999999998E-3</v>
      </c>
      <c r="J524">
        <v>0.225352</v>
      </c>
      <c r="K524">
        <v>1.3100000000000001E-4</v>
      </c>
      <c r="N524">
        <v>522.47400000000005</v>
      </c>
      <c r="O524">
        <v>-39.298529000000002</v>
      </c>
      <c r="P524">
        <v>-0.45795400000000003</v>
      </c>
      <c r="Q524">
        <v>1.3100000000000001E-4</v>
      </c>
      <c r="R524">
        <v>-3.0000000000000001E-6</v>
      </c>
      <c r="S524">
        <v>-0.118698</v>
      </c>
      <c r="T524">
        <v>0</v>
      </c>
      <c r="U524">
        <v>7.175E-3</v>
      </c>
      <c r="V524">
        <v>0.10495699999999999</v>
      </c>
      <c r="W524">
        <v>0.34372000000000003</v>
      </c>
      <c r="X524">
        <v>6.0165999999999997E-2</v>
      </c>
      <c r="AA524">
        <v>522.47400000000005</v>
      </c>
      <c r="AB524">
        <v>-30.891801000000001</v>
      </c>
      <c r="AC524">
        <v>-0.224832</v>
      </c>
      <c r="AD524">
        <v>1.37E-4</v>
      </c>
      <c r="AE524">
        <v>0</v>
      </c>
      <c r="AF524">
        <v>-0.14227200000000001</v>
      </c>
      <c r="AG524">
        <v>-8.2000000000000001E-5</v>
      </c>
      <c r="AH524">
        <v>1.0066E-2</v>
      </c>
      <c r="AI524">
        <v>6.2720999999999999E-2</v>
      </c>
      <c r="AJ524">
        <v>0.11823599999999999</v>
      </c>
      <c r="AK524">
        <v>3.9789999999999999E-2</v>
      </c>
      <c r="AN524">
        <v>522.47400000000005</v>
      </c>
      <c r="AO524">
        <v>-28.614927999999999</v>
      </c>
      <c r="AP524">
        <v>-0.183833</v>
      </c>
      <c r="AQ524">
        <v>1.37E-4</v>
      </c>
      <c r="AR524">
        <v>0</v>
      </c>
      <c r="AS524">
        <v>-0.13930899999999999</v>
      </c>
      <c r="AT524">
        <v>-6.2799999999999998E-4</v>
      </c>
      <c r="AU524">
        <v>1.0959E-2</v>
      </c>
      <c r="AV524">
        <v>4.0710000000000003E-2</v>
      </c>
      <c r="AW524">
        <v>8.4628999999999996E-2</v>
      </c>
      <c r="AX524">
        <v>3.4097000000000002E-2</v>
      </c>
    </row>
    <row r="525" spans="1:50" x14ac:dyDescent="0.2">
      <c r="A525">
        <v>523.47299999999996</v>
      </c>
      <c r="B525">
        <v>-88.929231000000001</v>
      </c>
      <c r="C525">
        <v>-2.777E-3</v>
      </c>
      <c r="D525">
        <v>1.2E-4</v>
      </c>
      <c r="E525">
        <v>0</v>
      </c>
      <c r="F525">
        <v>-1.05E-4</v>
      </c>
      <c r="G525">
        <v>0</v>
      </c>
      <c r="H525">
        <v>-3.6099999999999999E-4</v>
      </c>
      <c r="I525">
        <v>2.7339999999999999E-3</v>
      </c>
      <c r="J525">
        <v>0.224464</v>
      </c>
      <c r="K525">
        <v>1.3100000000000001E-4</v>
      </c>
      <c r="N525">
        <v>523.47299999999996</v>
      </c>
      <c r="O525">
        <v>-39.764809</v>
      </c>
      <c r="P525">
        <v>-0.47569299999999998</v>
      </c>
      <c r="Q525">
        <v>1.3100000000000001E-4</v>
      </c>
      <c r="R525">
        <v>-3.9999999999999998E-6</v>
      </c>
      <c r="S525">
        <v>-0.115244</v>
      </c>
      <c r="T525">
        <v>0</v>
      </c>
      <c r="U525">
        <v>7.0359999999999997E-3</v>
      </c>
      <c r="V525">
        <v>0.10467899999999999</v>
      </c>
      <c r="W525">
        <v>0.36155999999999999</v>
      </c>
      <c r="X525">
        <v>6.0957999999999998E-2</v>
      </c>
      <c r="AA525">
        <v>523.47299999999996</v>
      </c>
      <c r="AB525">
        <v>-31.118452000000001</v>
      </c>
      <c r="AC525">
        <v>-0.228934</v>
      </c>
      <c r="AD525">
        <v>1.36E-4</v>
      </c>
      <c r="AE525">
        <v>0</v>
      </c>
      <c r="AF525">
        <v>-0.141457</v>
      </c>
      <c r="AG525">
        <v>-6.4999999999999994E-5</v>
      </c>
      <c r="AH525">
        <v>9.9679999999999994E-3</v>
      </c>
      <c r="AI525">
        <v>6.2756999999999993E-2</v>
      </c>
      <c r="AJ525">
        <v>0.122071</v>
      </c>
      <c r="AK525">
        <v>4.0385999999999998E-2</v>
      </c>
      <c r="AN525">
        <v>523.47299999999996</v>
      </c>
      <c r="AO525">
        <v>-28.800032999999999</v>
      </c>
      <c r="AP525">
        <v>-0.186749</v>
      </c>
      <c r="AQ525">
        <v>1.37E-4</v>
      </c>
      <c r="AR525">
        <v>0</v>
      </c>
      <c r="AS525">
        <v>-0.13870299999999999</v>
      </c>
      <c r="AT525">
        <v>-5.3899999999999998E-4</v>
      </c>
      <c r="AU525">
        <v>1.0871E-2</v>
      </c>
      <c r="AV525">
        <v>4.0745000000000003E-2</v>
      </c>
      <c r="AW525">
        <v>8.6973999999999996E-2</v>
      </c>
      <c r="AX525">
        <v>3.4549999999999997E-2</v>
      </c>
    </row>
    <row r="526" spans="1:50" x14ac:dyDescent="0.2">
      <c r="A526">
        <v>524.47199999999998</v>
      </c>
      <c r="B526">
        <v>-88.931956999999997</v>
      </c>
      <c r="C526">
        <v>-2.6849999999999999E-3</v>
      </c>
      <c r="D526">
        <v>1.1900000000000001E-4</v>
      </c>
      <c r="E526">
        <v>0</v>
      </c>
      <c r="F526">
        <v>-1.06E-4</v>
      </c>
      <c r="G526">
        <v>0</v>
      </c>
      <c r="H526">
        <v>-3.4600000000000001E-4</v>
      </c>
      <c r="I526">
        <v>2.6919999999999999E-3</v>
      </c>
      <c r="J526">
        <v>0.223609</v>
      </c>
      <c r="K526">
        <v>1.2999999999999999E-4</v>
      </c>
      <c r="N526">
        <v>524.47199999999998</v>
      </c>
      <c r="O526">
        <v>-40.249454</v>
      </c>
      <c r="P526">
        <v>-0.49473699999999998</v>
      </c>
      <c r="Q526">
        <v>1.3100000000000001E-4</v>
      </c>
      <c r="R526">
        <v>-5.0000000000000004E-6</v>
      </c>
      <c r="S526">
        <v>-0.111567</v>
      </c>
      <c r="T526">
        <v>0</v>
      </c>
      <c r="U526">
        <v>6.894E-3</v>
      </c>
      <c r="V526">
        <v>0.104367</v>
      </c>
      <c r="W526">
        <v>0.380718</v>
      </c>
      <c r="X526">
        <v>6.1711000000000002E-2</v>
      </c>
      <c r="AA526">
        <v>524.47199999999998</v>
      </c>
      <c r="AB526">
        <v>-31.349270000000001</v>
      </c>
      <c r="AC526">
        <v>-0.23317499999999999</v>
      </c>
      <c r="AD526">
        <v>1.36E-4</v>
      </c>
      <c r="AE526">
        <v>0</v>
      </c>
      <c r="AF526">
        <v>-0.14061999999999999</v>
      </c>
      <c r="AG526">
        <v>-5.1999999999999997E-5</v>
      </c>
      <c r="AH526">
        <v>9.8689999999999993E-3</v>
      </c>
      <c r="AI526">
        <v>6.2789999999999999E-2</v>
      </c>
      <c r="AJ526">
        <v>0.126083</v>
      </c>
      <c r="AK526">
        <v>4.0996999999999999E-2</v>
      </c>
      <c r="AN526">
        <v>524.47199999999998</v>
      </c>
      <c r="AO526">
        <v>-28.988084000000001</v>
      </c>
      <c r="AP526">
        <v>-0.18973300000000001</v>
      </c>
      <c r="AQ526">
        <v>1.37E-4</v>
      </c>
      <c r="AR526">
        <v>0</v>
      </c>
      <c r="AS526">
        <v>-0.13808899999999999</v>
      </c>
      <c r="AT526">
        <v>-4.6000000000000001E-4</v>
      </c>
      <c r="AU526">
        <v>1.0782999999999999E-2</v>
      </c>
      <c r="AV526">
        <v>4.0779000000000003E-2</v>
      </c>
      <c r="AW526">
        <v>8.9413999999999993E-2</v>
      </c>
      <c r="AX526">
        <v>3.5014000000000003E-2</v>
      </c>
    </row>
    <row r="527" spans="1:50" x14ac:dyDescent="0.2">
      <c r="A527">
        <v>525.471</v>
      </c>
      <c r="B527">
        <v>-88.934601999999998</v>
      </c>
      <c r="C527">
        <v>-2.6129999999999999E-3</v>
      </c>
      <c r="D527">
        <v>1.1900000000000001E-4</v>
      </c>
      <c r="E527">
        <v>0</v>
      </c>
      <c r="F527">
        <v>-1.08E-4</v>
      </c>
      <c r="G527">
        <v>0</v>
      </c>
      <c r="H527">
        <v>-3.3300000000000002E-4</v>
      </c>
      <c r="I527">
        <v>2.6510000000000001E-3</v>
      </c>
      <c r="J527">
        <v>0.222779</v>
      </c>
      <c r="K527">
        <v>1.2999999999999999E-4</v>
      </c>
      <c r="N527">
        <v>525.471</v>
      </c>
      <c r="O527">
        <v>-40.753824000000002</v>
      </c>
      <c r="P527">
        <v>-0.51519700000000002</v>
      </c>
      <c r="Q527">
        <v>1.2999999999999999E-4</v>
      </c>
      <c r="R527">
        <v>-5.0000000000000004E-6</v>
      </c>
      <c r="S527">
        <v>-0.107659</v>
      </c>
      <c r="T527">
        <v>0</v>
      </c>
      <c r="U527">
        <v>6.7489999999999998E-3</v>
      </c>
      <c r="V527">
        <v>0.10402</v>
      </c>
      <c r="W527">
        <v>0.40131699999999998</v>
      </c>
      <c r="X527">
        <v>6.2413999999999997E-2</v>
      </c>
      <c r="AA527">
        <v>525.471</v>
      </c>
      <c r="AB527">
        <v>-31.584399000000001</v>
      </c>
      <c r="AC527">
        <v>-0.237567</v>
      </c>
      <c r="AD527">
        <v>1.35E-4</v>
      </c>
      <c r="AE527">
        <v>0</v>
      </c>
      <c r="AF527">
        <v>-0.13975899999999999</v>
      </c>
      <c r="AG527">
        <v>-4.0000000000000003E-5</v>
      </c>
      <c r="AH527">
        <v>9.7689999999999999E-3</v>
      </c>
      <c r="AI527">
        <v>6.2821000000000002E-2</v>
      </c>
      <c r="AJ527">
        <v>0.13028300000000001</v>
      </c>
      <c r="AK527">
        <v>4.1621999999999999E-2</v>
      </c>
      <c r="AN527">
        <v>525.471</v>
      </c>
      <c r="AO527">
        <v>-29.179151000000001</v>
      </c>
      <c r="AP527">
        <v>-0.19278699999999999</v>
      </c>
      <c r="AQ527">
        <v>1.36E-4</v>
      </c>
      <c r="AR527">
        <v>0</v>
      </c>
      <c r="AS527">
        <v>-0.137466</v>
      </c>
      <c r="AT527">
        <v>-3.9100000000000002E-4</v>
      </c>
      <c r="AU527">
        <v>1.0694E-2</v>
      </c>
      <c r="AV527">
        <v>4.0813000000000002E-2</v>
      </c>
      <c r="AW527">
        <v>9.1953999999999994E-2</v>
      </c>
      <c r="AX527">
        <v>3.5489E-2</v>
      </c>
    </row>
    <row r="528" spans="1:50" x14ac:dyDescent="0.2">
      <c r="A528">
        <v>526.47</v>
      </c>
      <c r="B528">
        <v>-88.937182000000007</v>
      </c>
      <c r="C528">
        <v>-2.555E-3</v>
      </c>
      <c r="D528">
        <v>1.1900000000000001E-4</v>
      </c>
      <c r="E528">
        <v>0</v>
      </c>
      <c r="F528">
        <v>-1.0900000000000001E-4</v>
      </c>
      <c r="G528">
        <v>0</v>
      </c>
      <c r="H528">
        <v>-3.2000000000000003E-4</v>
      </c>
      <c r="I528">
        <v>2.611E-3</v>
      </c>
      <c r="J528">
        <v>0.22197</v>
      </c>
      <c r="K528">
        <v>1.2899999999999999E-4</v>
      </c>
      <c r="N528">
        <v>526.47</v>
      </c>
      <c r="O528">
        <v>-41.279392000000001</v>
      </c>
      <c r="P528">
        <v>-0.53719099999999997</v>
      </c>
      <c r="Q528">
        <v>1.2999999999999999E-4</v>
      </c>
      <c r="R528">
        <v>-6.0000000000000002E-6</v>
      </c>
      <c r="S528">
        <v>-0.10351</v>
      </c>
      <c r="T528">
        <v>0</v>
      </c>
      <c r="U528">
        <v>6.6010000000000001E-3</v>
      </c>
      <c r="V528">
        <v>0.103633</v>
      </c>
      <c r="W528">
        <v>0.42348799999999998</v>
      </c>
      <c r="X528">
        <v>6.3052999999999998E-2</v>
      </c>
      <c r="AA528">
        <v>526.47</v>
      </c>
      <c r="AB528">
        <v>-31.823995</v>
      </c>
      <c r="AC528">
        <v>-0.242118</v>
      </c>
      <c r="AD528">
        <v>1.35E-4</v>
      </c>
      <c r="AE528">
        <v>0</v>
      </c>
      <c r="AF528">
        <v>-0.13887099999999999</v>
      </c>
      <c r="AG528">
        <v>-3.1000000000000001E-5</v>
      </c>
      <c r="AH528">
        <v>9.6690000000000005E-3</v>
      </c>
      <c r="AI528">
        <v>6.2848000000000001E-2</v>
      </c>
      <c r="AJ528">
        <v>0.134682</v>
      </c>
      <c r="AK528">
        <v>4.2261E-2</v>
      </c>
      <c r="AN528">
        <v>526.47</v>
      </c>
      <c r="AO528">
        <v>-29.373305999999999</v>
      </c>
      <c r="AP528">
        <v>-0.19591500000000001</v>
      </c>
      <c r="AQ528">
        <v>1.36E-4</v>
      </c>
      <c r="AR528">
        <v>0</v>
      </c>
      <c r="AS528">
        <v>-0.13683300000000001</v>
      </c>
      <c r="AT528">
        <v>-3.3E-4</v>
      </c>
      <c r="AU528">
        <v>1.0604000000000001E-2</v>
      </c>
      <c r="AV528">
        <v>4.0844999999999999E-2</v>
      </c>
      <c r="AW528">
        <v>9.4599000000000003E-2</v>
      </c>
      <c r="AX528">
        <v>3.5976000000000001E-2</v>
      </c>
    </row>
    <row r="529" spans="1:50" x14ac:dyDescent="0.2">
      <c r="A529">
        <v>527.46900000000005</v>
      </c>
      <c r="B529">
        <v>-88.939711000000003</v>
      </c>
      <c r="C529">
        <v>-2.5079999999999998E-3</v>
      </c>
      <c r="D529">
        <v>1.18E-4</v>
      </c>
      <c r="E529">
        <v>0</v>
      </c>
      <c r="F529">
        <v>-1.11E-4</v>
      </c>
      <c r="G529">
        <v>0</v>
      </c>
      <c r="H529">
        <v>-3.0699999999999998E-4</v>
      </c>
      <c r="I529">
        <v>2.5720000000000001E-3</v>
      </c>
      <c r="J529">
        <v>0.22117600000000001</v>
      </c>
      <c r="K529">
        <v>1.2899999999999999E-4</v>
      </c>
      <c r="N529">
        <v>527.46900000000005</v>
      </c>
      <c r="O529">
        <v>-41.827751999999997</v>
      </c>
      <c r="P529">
        <v>-0.56084400000000001</v>
      </c>
      <c r="Q529">
        <v>1.2899999999999999E-4</v>
      </c>
      <c r="R529">
        <v>-6.9999999999999999E-6</v>
      </c>
      <c r="S529">
        <v>-9.9114999999999995E-2</v>
      </c>
      <c r="T529">
        <v>0</v>
      </c>
      <c r="U529">
        <v>6.45E-3</v>
      </c>
      <c r="V529">
        <v>0.103201</v>
      </c>
      <c r="W529">
        <v>0.447378</v>
      </c>
      <c r="X529">
        <v>6.3616000000000006E-2</v>
      </c>
      <c r="AA529">
        <v>527.46900000000005</v>
      </c>
      <c r="AB529">
        <v>-32.068223000000003</v>
      </c>
      <c r="AC529">
        <v>-0.24684300000000001</v>
      </c>
      <c r="AD529">
        <v>1.35E-4</v>
      </c>
      <c r="AE529">
        <v>0</v>
      </c>
      <c r="AF529">
        <v>-0.13795499999999999</v>
      </c>
      <c r="AG529">
        <v>-2.4000000000000001E-5</v>
      </c>
      <c r="AH529">
        <v>9.5680000000000001E-3</v>
      </c>
      <c r="AI529">
        <v>6.2872999999999998E-2</v>
      </c>
      <c r="AJ529">
        <v>0.139293</v>
      </c>
      <c r="AK529">
        <v>4.2915000000000002E-2</v>
      </c>
      <c r="AN529">
        <v>527.46900000000005</v>
      </c>
      <c r="AO529">
        <v>-29.570625</v>
      </c>
      <c r="AP529">
        <v>-0.19912199999999999</v>
      </c>
      <c r="AQ529">
        <v>1.36E-4</v>
      </c>
      <c r="AR529">
        <v>0</v>
      </c>
      <c r="AS529">
        <v>-0.13619000000000001</v>
      </c>
      <c r="AT529">
        <v>-2.7799999999999998E-4</v>
      </c>
      <c r="AU529">
        <v>1.0513E-2</v>
      </c>
      <c r="AV529">
        <v>4.0876999999999997E-2</v>
      </c>
      <c r="AW529">
        <v>9.7354999999999997E-2</v>
      </c>
      <c r="AX529">
        <v>3.6473999999999999E-2</v>
      </c>
    </row>
    <row r="530" spans="1:50" x14ac:dyDescent="0.2">
      <c r="A530">
        <v>528.46799999999996</v>
      </c>
      <c r="B530">
        <v>-88.942195999999996</v>
      </c>
      <c r="C530">
        <v>-2.4689999999999998E-3</v>
      </c>
      <c r="D530">
        <v>1.18E-4</v>
      </c>
      <c r="E530">
        <v>0</v>
      </c>
      <c r="F530">
        <v>-1.13E-4</v>
      </c>
      <c r="G530">
        <v>0</v>
      </c>
      <c r="H530">
        <v>-2.9500000000000001E-4</v>
      </c>
      <c r="I530">
        <v>2.5330000000000001E-3</v>
      </c>
      <c r="J530">
        <v>0.22039600000000001</v>
      </c>
      <c r="K530">
        <v>1.2799999999999999E-4</v>
      </c>
      <c r="N530">
        <v>528.46799999999996</v>
      </c>
      <c r="O530">
        <v>-42.400629000000002</v>
      </c>
      <c r="P530">
        <v>-0.58628999999999998</v>
      </c>
      <c r="Q530">
        <v>1.2899999999999999E-4</v>
      </c>
      <c r="R530">
        <v>-7.9999999999999996E-6</v>
      </c>
      <c r="S530">
        <v>-9.4472E-2</v>
      </c>
      <c r="T530">
        <v>0</v>
      </c>
      <c r="U530">
        <v>6.2960000000000004E-3</v>
      </c>
      <c r="V530">
        <v>0.10272100000000001</v>
      </c>
      <c r="W530">
        <v>0.47314499999999998</v>
      </c>
      <c r="X530">
        <v>6.4084000000000002E-2</v>
      </c>
      <c r="AA530">
        <v>528.46799999999996</v>
      </c>
      <c r="AB530">
        <v>-32.317264000000002</v>
      </c>
      <c r="AC530">
        <v>-0.25175399999999998</v>
      </c>
      <c r="AD530">
        <v>1.34E-4</v>
      </c>
      <c r="AE530">
        <v>0</v>
      </c>
      <c r="AF530">
        <v>-0.13700899999999999</v>
      </c>
      <c r="AG530">
        <v>-1.8E-5</v>
      </c>
      <c r="AH530">
        <v>9.4649999999999995E-3</v>
      </c>
      <c r="AI530">
        <v>6.2895000000000006E-2</v>
      </c>
      <c r="AJ530">
        <v>0.14412700000000001</v>
      </c>
      <c r="AK530">
        <v>4.3582999999999997E-2</v>
      </c>
      <c r="AN530">
        <v>528.46799999999996</v>
      </c>
      <c r="AO530">
        <v>-29.771189</v>
      </c>
      <c r="AP530">
        <v>-0.20241100000000001</v>
      </c>
      <c r="AQ530">
        <v>1.35E-4</v>
      </c>
      <c r="AR530">
        <v>0</v>
      </c>
      <c r="AS530">
        <v>-0.13553599999999999</v>
      </c>
      <c r="AT530">
        <v>-2.32E-4</v>
      </c>
      <c r="AU530">
        <v>1.0422000000000001E-2</v>
      </c>
      <c r="AV530">
        <v>4.0908E-2</v>
      </c>
      <c r="AW530">
        <v>0.100227</v>
      </c>
      <c r="AX530">
        <v>3.6984000000000003E-2</v>
      </c>
    </row>
    <row r="531" spans="1:50" x14ac:dyDescent="0.2">
      <c r="A531">
        <v>529.46699999999998</v>
      </c>
      <c r="B531">
        <v>-88.944644999999994</v>
      </c>
      <c r="C531">
        <v>-2.4350000000000001E-3</v>
      </c>
      <c r="D531">
        <v>1.18E-4</v>
      </c>
      <c r="E531">
        <v>0</v>
      </c>
      <c r="F531">
        <v>-1.1400000000000001E-4</v>
      </c>
      <c r="G531">
        <v>0</v>
      </c>
      <c r="H531">
        <v>-2.8400000000000002E-4</v>
      </c>
      <c r="I531">
        <v>2.4949999999999998E-3</v>
      </c>
      <c r="J531">
        <v>0.21962699999999999</v>
      </c>
      <c r="K531">
        <v>1.2799999999999999E-4</v>
      </c>
      <c r="N531">
        <v>529.46699999999998</v>
      </c>
      <c r="O531">
        <v>-42.999881000000002</v>
      </c>
      <c r="P531">
        <v>-0.61366500000000002</v>
      </c>
      <c r="Q531">
        <v>1.2899999999999999E-4</v>
      </c>
      <c r="R531">
        <v>-9.0000000000000002E-6</v>
      </c>
      <c r="S531">
        <v>-8.9583999999999997E-2</v>
      </c>
      <c r="T531">
        <v>0</v>
      </c>
      <c r="U531">
        <v>6.1380000000000002E-3</v>
      </c>
      <c r="V531">
        <v>0.102188</v>
      </c>
      <c r="W531">
        <v>0.50095900000000004</v>
      </c>
      <c r="X531">
        <v>6.4438999999999996E-2</v>
      </c>
      <c r="AA531">
        <v>529.46699999999998</v>
      </c>
      <c r="AB531">
        <v>-32.571309999999997</v>
      </c>
      <c r="AC531">
        <v>-0.25686599999999998</v>
      </c>
      <c r="AD531">
        <v>1.34E-4</v>
      </c>
      <c r="AE531">
        <v>0</v>
      </c>
      <c r="AF531">
        <v>-0.13602900000000001</v>
      </c>
      <c r="AG531">
        <v>-1.4E-5</v>
      </c>
      <c r="AH531">
        <v>9.3620000000000005E-3</v>
      </c>
      <c r="AI531">
        <v>6.2912999999999997E-2</v>
      </c>
      <c r="AJ531">
        <v>0.149198</v>
      </c>
      <c r="AK531">
        <v>4.4266E-2</v>
      </c>
      <c r="AN531">
        <v>529.46699999999998</v>
      </c>
      <c r="AO531">
        <v>-29.975082</v>
      </c>
      <c r="AP531">
        <v>-0.205787</v>
      </c>
      <c r="AQ531">
        <v>1.35E-4</v>
      </c>
      <c r="AR531">
        <v>0</v>
      </c>
      <c r="AS531">
        <v>-0.13486999999999999</v>
      </c>
      <c r="AT531">
        <v>-1.92E-4</v>
      </c>
      <c r="AU531">
        <v>1.0330000000000001E-2</v>
      </c>
      <c r="AV531">
        <v>4.0938000000000002E-2</v>
      </c>
      <c r="AW531">
        <v>0.10322099999999999</v>
      </c>
      <c r="AX531">
        <v>3.7505999999999998E-2</v>
      </c>
    </row>
    <row r="532" spans="1:50" x14ac:dyDescent="0.2">
      <c r="A532">
        <v>530.46600000000001</v>
      </c>
      <c r="B532">
        <v>-88.947063</v>
      </c>
      <c r="C532">
        <v>-2.4060000000000002E-3</v>
      </c>
      <c r="D532">
        <v>1.18E-4</v>
      </c>
      <c r="E532">
        <v>0</v>
      </c>
      <c r="F532">
        <v>-1.16E-4</v>
      </c>
      <c r="G532">
        <v>0</v>
      </c>
      <c r="H532">
        <v>-2.72E-4</v>
      </c>
      <c r="I532">
        <v>2.4580000000000001E-3</v>
      </c>
      <c r="J532">
        <v>0.21886700000000001</v>
      </c>
      <c r="K532">
        <v>1.27E-4</v>
      </c>
      <c r="N532">
        <v>530.46600000000001</v>
      </c>
      <c r="O532">
        <v>-43.627505999999997</v>
      </c>
      <c r="P532">
        <v>-0.64311099999999999</v>
      </c>
      <c r="Q532">
        <v>1.2799999999999999E-4</v>
      </c>
      <c r="R532">
        <v>-1.0000000000000001E-5</v>
      </c>
      <c r="S532">
        <v>-8.4459999999999993E-2</v>
      </c>
      <c r="T532">
        <v>0</v>
      </c>
      <c r="U532">
        <v>5.9760000000000004E-3</v>
      </c>
      <c r="V532">
        <v>0.101595</v>
      </c>
      <c r="W532">
        <v>0.53100599999999998</v>
      </c>
      <c r="X532">
        <v>6.4660999999999996E-2</v>
      </c>
      <c r="AA532">
        <v>530.46600000000001</v>
      </c>
      <c r="AB532">
        <v>-32.830570000000002</v>
      </c>
      <c r="AC532">
        <v>-0.26219500000000001</v>
      </c>
      <c r="AD532">
        <v>1.3300000000000001E-4</v>
      </c>
      <c r="AE532">
        <v>0</v>
      </c>
      <c r="AF532">
        <v>-0.13501299999999999</v>
      </c>
      <c r="AG532">
        <v>-1.0000000000000001E-5</v>
      </c>
      <c r="AH532">
        <v>9.2580000000000006E-3</v>
      </c>
      <c r="AI532">
        <v>6.2927999999999998E-2</v>
      </c>
      <c r="AJ532">
        <v>0.15452399999999999</v>
      </c>
      <c r="AK532">
        <v>4.4964999999999998E-2</v>
      </c>
      <c r="AN532">
        <v>530.46600000000001</v>
      </c>
      <c r="AO532">
        <v>-30.182393000000001</v>
      </c>
      <c r="AP532">
        <v>-0.209256</v>
      </c>
      <c r="AQ532">
        <v>1.34E-4</v>
      </c>
      <c r="AR532">
        <v>0</v>
      </c>
      <c r="AS532">
        <v>-0.134191</v>
      </c>
      <c r="AT532">
        <v>-1.5899999999999999E-4</v>
      </c>
      <c r="AU532">
        <v>1.0238000000000001E-2</v>
      </c>
      <c r="AV532">
        <v>4.0966000000000002E-2</v>
      </c>
      <c r="AW532">
        <v>0.10634399999999999</v>
      </c>
      <c r="AX532">
        <v>3.8039999999999997E-2</v>
      </c>
    </row>
    <row r="533" spans="1:50" x14ac:dyDescent="0.2">
      <c r="A533">
        <v>531.46500000000003</v>
      </c>
      <c r="B533">
        <v>-88.949453000000005</v>
      </c>
      <c r="C533">
        <v>-2.379E-3</v>
      </c>
      <c r="D533">
        <v>1.17E-4</v>
      </c>
      <c r="E533">
        <v>0</v>
      </c>
      <c r="F533">
        <v>-1.17E-4</v>
      </c>
      <c r="G533">
        <v>0</v>
      </c>
      <c r="H533">
        <v>-2.6200000000000003E-4</v>
      </c>
      <c r="I533">
        <v>2.4220000000000001E-3</v>
      </c>
      <c r="J533">
        <v>0.218116</v>
      </c>
      <c r="K533">
        <v>1.27E-4</v>
      </c>
      <c r="N533">
        <v>531.46500000000003</v>
      </c>
      <c r="O533">
        <v>-44.285645000000002</v>
      </c>
      <c r="P533">
        <v>-0.67477200000000004</v>
      </c>
      <c r="Q533">
        <v>1.2799999999999999E-4</v>
      </c>
      <c r="R533">
        <v>-1.1E-5</v>
      </c>
      <c r="S533">
        <v>-7.9119999999999996E-2</v>
      </c>
      <c r="T533">
        <v>0</v>
      </c>
      <c r="U533">
        <v>5.8100000000000001E-3</v>
      </c>
      <c r="V533">
        <v>0.100937</v>
      </c>
      <c r="W533">
        <v>0.56348299999999996</v>
      </c>
      <c r="X533">
        <v>6.4726000000000006E-2</v>
      </c>
      <c r="AA533">
        <v>531.46500000000003</v>
      </c>
      <c r="AB533">
        <v>-33.095269000000002</v>
      </c>
      <c r="AC533">
        <v>-0.26775700000000002</v>
      </c>
      <c r="AD533">
        <v>1.3300000000000001E-4</v>
      </c>
      <c r="AE533">
        <v>0</v>
      </c>
      <c r="AF533">
        <v>-0.13395799999999999</v>
      </c>
      <c r="AG533">
        <v>-6.9999999999999999E-6</v>
      </c>
      <c r="AH533">
        <v>9.1529999999999997E-3</v>
      </c>
      <c r="AI533">
        <v>6.2937999999999994E-2</v>
      </c>
      <c r="AJ533">
        <v>0.16011800000000001</v>
      </c>
      <c r="AK533">
        <v>4.5678000000000003E-2</v>
      </c>
      <c r="AN533">
        <v>531.46500000000003</v>
      </c>
      <c r="AO533">
        <v>-30.393218999999998</v>
      </c>
      <c r="AP533">
        <v>-0.21282400000000001</v>
      </c>
      <c r="AQ533">
        <v>1.34E-4</v>
      </c>
      <c r="AR533">
        <v>0</v>
      </c>
      <c r="AS533">
        <v>-0.13349800000000001</v>
      </c>
      <c r="AT533">
        <v>-1.2999999999999999E-4</v>
      </c>
      <c r="AU533">
        <v>1.0145E-2</v>
      </c>
      <c r="AV533">
        <v>4.0994000000000003E-2</v>
      </c>
      <c r="AW533">
        <v>0.109602</v>
      </c>
      <c r="AX533">
        <v>3.8587999999999997E-2</v>
      </c>
    </row>
    <row r="534" spans="1:50" x14ac:dyDescent="0.2">
      <c r="A534">
        <v>532.46400000000006</v>
      </c>
      <c r="B534">
        <v>-88.951818000000003</v>
      </c>
      <c r="C534">
        <v>-2.3549999999999999E-3</v>
      </c>
      <c r="D534">
        <v>1.17E-4</v>
      </c>
      <c r="E534">
        <v>0</v>
      </c>
      <c r="F534">
        <v>-1.1900000000000001E-4</v>
      </c>
      <c r="G534">
        <v>0</v>
      </c>
      <c r="H534">
        <v>-2.52E-4</v>
      </c>
      <c r="I534">
        <v>2.3860000000000001E-3</v>
      </c>
      <c r="J534">
        <v>0.21737300000000001</v>
      </c>
      <c r="K534">
        <v>1.26E-4</v>
      </c>
      <c r="N534">
        <v>532.46400000000006</v>
      </c>
      <c r="O534">
        <v>-44.976584000000003</v>
      </c>
      <c r="P534">
        <v>-0.70879300000000001</v>
      </c>
      <c r="Q534">
        <v>1.2799999999999999E-4</v>
      </c>
      <c r="R534">
        <v>-1.2999999999999999E-5</v>
      </c>
      <c r="S534">
        <v>-7.3587E-2</v>
      </c>
      <c r="T534">
        <v>0</v>
      </c>
      <c r="U534">
        <v>5.64E-3</v>
      </c>
      <c r="V534">
        <v>0.100207</v>
      </c>
      <c r="W534">
        <v>0.59860100000000005</v>
      </c>
      <c r="X534">
        <v>6.4610000000000001E-2</v>
      </c>
      <c r="AA534">
        <v>532.46400000000006</v>
      </c>
      <c r="AB534">
        <v>-33.365648999999998</v>
      </c>
      <c r="AC534">
        <v>-0.27357100000000001</v>
      </c>
      <c r="AD534">
        <v>1.3300000000000001E-4</v>
      </c>
      <c r="AE534">
        <v>0</v>
      </c>
      <c r="AF534">
        <v>-0.13286000000000001</v>
      </c>
      <c r="AG534">
        <v>-5.0000000000000004E-6</v>
      </c>
      <c r="AH534">
        <v>9.0469999999999995E-3</v>
      </c>
      <c r="AI534">
        <v>6.2945000000000001E-2</v>
      </c>
      <c r="AJ534">
        <v>0.16600000000000001</v>
      </c>
      <c r="AK534">
        <v>4.6405000000000002E-2</v>
      </c>
      <c r="AN534">
        <v>532.46400000000006</v>
      </c>
      <c r="AO534">
        <v>-30.607661</v>
      </c>
      <c r="AP534">
        <v>-0.21649599999999999</v>
      </c>
      <c r="AQ534">
        <v>1.34E-4</v>
      </c>
      <c r="AR534">
        <v>0</v>
      </c>
      <c r="AS534">
        <v>-0.13278999999999999</v>
      </c>
      <c r="AT534">
        <v>-1.06E-4</v>
      </c>
      <c r="AU534">
        <v>1.005E-2</v>
      </c>
      <c r="AV534">
        <v>4.1020000000000001E-2</v>
      </c>
      <c r="AW534">
        <v>0.11300300000000001</v>
      </c>
      <c r="AX534">
        <v>3.9147000000000001E-2</v>
      </c>
    </row>
    <row r="535" spans="1:50" x14ac:dyDescent="0.2">
      <c r="A535">
        <v>533.46299999999997</v>
      </c>
      <c r="B535">
        <v>-88.954160000000002</v>
      </c>
      <c r="C535">
        <v>-2.333E-3</v>
      </c>
      <c r="D535">
        <v>1.17E-4</v>
      </c>
      <c r="E535">
        <v>0</v>
      </c>
      <c r="F535">
        <v>-1.2E-4</v>
      </c>
      <c r="G535">
        <v>0</v>
      </c>
      <c r="H535">
        <v>-2.42E-4</v>
      </c>
      <c r="I535">
        <v>2.3500000000000001E-3</v>
      </c>
      <c r="J535">
        <v>0.216637</v>
      </c>
      <c r="K535">
        <v>1.26E-4</v>
      </c>
      <c r="N535">
        <v>533.46299999999997</v>
      </c>
      <c r="O535">
        <v>-45.702753999999999</v>
      </c>
      <c r="P535">
        <v>-0.74531999999999998</v>
      </c>
      <c r="Q535">
        <v>1.27E-4</v>
      </c>
      <c r="R535">
        <v>-1.5E-5</v>
      </c>
      <c r="S535">
        <v>-6.7901000000000003E-2</v>
      </c>
      <c r="T535">
        <v>0</v>
      </c>
      <c r="U535">
        <v>5.4650000000000002E-3</v>
      </c>
      <c r="V535">
        <v>9.9395999999999998E-2</v>
      </c>
      <c r="W535">
        <v>0.63657799999999998</v>
      </c>
      <c r="X535">
        <v>6.4285999999999996E-2</v>
      </c>
      <c r="AA535">
        <v>533.46299999999997</v>
      </c>
      <c r="AB535">
        <v>-33.641973</v>
      </c>
      <c r="AC535">
        <v>-0.27965899999999999</v>
      </c>
      <c r="AD535">
        <v>1.3200000000000001E-4</v>
      </c>
      <c r="AE535">
        <v>0</v>
      </c>
      <c r="AF535">
        <v>-0.131717</v>
      </c>
      <c r="AG535">
        <v>-3.9999999999999998E-6</v>
      </c>
      <c r="AH535">
        <v>8.94E-3</v>
      </c>
      <c r="AI535">
        <v>6.2947000000000003E-2</v>
      </c>
      <c r="AJ535">
        <v>0.17218800000000001</v>
      </c>
      <c r="AK535">
        <v>4.7148000000000002E-2</v>
      </c>
      <c r="AN535">
        <v>533.46299999999997</v>
      </c>
      <c r="AO535">
        <v>-30.825827</v>
      </c>
      <c r="AP535">
        <v>-0.220281</v>
      </c>
      <c r="AQ535">
        <v>1.3300000000000001E-4</v>
      </c>
      <c r="AR535">
        <v>0</v>
      </c>
      <c r="AS535">
        <v>-0.13206399999999999</v>
      </c>
      <c r="AT535">
        <v>-8.5000000000000006E-5</v>
      </c>
      <c r="AU535">
        <v>9.9559999999999996E-3</v>
      </c>
      <c r="AV535">
        <v>4.1044999999999998E-2</v>
      </c>
      <c r="AW535">
        <v>0.11655500000000001</v>
      </c>
      <c r="AX535">
        <v>3.9720999999999999E-2</v>
      </c>
    </row>
    <row r="536" spans="1:50" x14ac:dyDescent="0.2">
      <c r="A536">
        <v>534.46199999999999</v>
      </c>
      <c r="B536">
        <v>-88.956479999999999</v>
      </c>
      <c r="C536">
        <v>-2.3119999999999998E-3</v>
      </c>
      <c r="D536">
        <v>1.17E-4</v>
      </c>
      <c r="E536">
        <v>0</v>
      </c>
      <c r="F536">
        <v>-1.22E-4</v>
      </c>
      <c r="G536">
        <v>0</v>
      </c>
      <c r="H536">
        <v>-2.32E-4</v>
      </c>
      <c r="I536">
        <v>2.3149999999999998E-3</v>
      </c>
      <c r="J536">
        <v>0.21590699999999999</v>
      </c>
      <c r="K536">
        <v>1.26E-4</v>
      </c>
      <c r="N536">
        <v>534.46199999999999</v>
      </c>
      <c r="O536">
        <v>-46.466728000000003</v>
      </c>
      <c r="P536">
        <v>-0.784493</v>
      </c>
      <c r="Q536">
        <v>1.27E-4</v>
      </c>
      <c r="R536">
        <v>-1.5999999999999999E-5</v>
      </c>
      <c r="S536">
        <v>-6.2106000000000001E-2</v>
      </c>
      <c r="T536">
        <v>0</v>
      </c>
      <c r="U536">
        <v>5.2849999999999998E-3</v>
      </c>
      <c r="V536">
        <v>9.8498000000000002E-2</v>
      </c>
      <c r="W536">
        <v>0.67764599999999997</v>
      </c>
      <c r="X536">
        <v>6.3727000000000006E-2</v>
      </c>
      <c r="AA536">
        <v>534.46199999999999</v>
      </c>
      <c r="AB536">
        <v>-33.924525000000003</v>
      </c>
      <c r="AC536">
        <v>-0.28604099999999999</v>
      </c>
      <c r="AD536">
        <v>1.3200000000000001E-4</v>
      </c>
      <c r="AE536">
        <v>-9.9999999999999995E-7</v>
      </c>
      <c r="AF536">
        <v>-0.130524</v>
      </c>
      <c r="AG536">
        <v>-3.0000000000000001E-6</v>
      </c>
      <c r="AH536">
        <v>8.8319999999999996E-3</v>
      </c>
      <c r="AI536">
        <v>6.2944E-2</v>
      </c>
      <c r="AJ536">
        <v>0.178704</v>
      </c>
      <c r="AK536">
        <v>4.7905000000000003E-2</v>
      </c>
      <c r="AN536">
        <v>534.46199999999999</v>
      </c>
      <c r="AO536">
        <v>-31.047834000000002</v>
      </c>
      <c r="AP536">
        <v>-0.224186</v>
      </c>
      <c r="AQ536">
        <v>1.3300000000000001E-4</v>
      </c>
      <c r="AR536">
        <v>0</v>
      </c>
      <c r="AS536">
        <v>-0.13132099999999999</v>
      </c>
      <c r="AT536">
        <v>-6.7999999999999999E-5</v>
      </c>
      <c r="AU536">
        <v>9.8600000000000007E-3</v>
      </c>
      <c r="AV536">
        <v>4.1069000000000001E-2</v>
      </c>
      <c r="AW536">
        <v>0.120266</v>
      </c>
      <c r="AX536">
        <v>4.0307000000000003E-2</v>
      </c>
    </row>
    <row r="537" spans="1:50" x14ac:dyDescent="0.2">
      <c r="A537">
        <v>535.46100000000001</v>
      </c>
      <c r="B537">
        <v>-88.958779000000007</v>
      </c>
      <c r="C537">
        <v>-2.2920000000000002E-3</v>
      </c>
      <c r="D537">
        <v>1.16E-4</v>
      </c>
      <c r="E537">
        <v>0</v>
      </c>
      <c r="F537">
        <v>-1.2300000000000001E-4</v>
      </c>
      <c r="G537">
        <v>0</v>
      </c>
      <c r="H537">
        <v>-2.23E-4</v>
      </c>
      <c r="I537">
        <v>2.281E-3</v>
      </c>
      <c r="J537">
        <v>0.21518399999999999</v>
      </c>
      <c r="K537">
        <v>1.25E-4</v>
      </c>
      <c r="N537">
        <v>535.46100000000001</v>
      </c>
      <c r="O537">
        <v>-47.27122</v>
      </c>
      <c r="P537">
        <v>-0.82645000000000002</v>
      </c>
      <c r="Q537">
        <v>1.26E-4</v>
      </c>
      <c r="R537">
        <v>-1.8E-5</v>
      </c>
      <c r="S537">
        <v>-5.6260999999999999E-2</v>
      </c>
      <c r="T537">
        <v>0</v>
      </c>
      <c r="U537">
        <v>5.1009999999999996E-3</v>
      </c>
      <c r="V537">
        <v>9.7501000000000004E-2</v>
      </c>
      <c r="W537">
        <v>0.72203799999999996</v>
      </c>
      <c r="X537">
        <v>6.2906000000000004E-2</v>
      </c>
      <c r="AA537">
        <v>535.46100000000001</v>
      </c>
      <c r="AB537">
        <v>-34.213610000000003</v>
      </c>
      <c r="AC537">
        <v>-0.292744</v>
      </c>
      <c r="AD537">
        <v>1.3100000000000001E-4</v>
      </c>
      <c r="AE537">
        <v>-9.9999999999999995E-7</v>
      </c>
      <c r="AF537">
        <v>-0.129278</v>
      </c>
      <c r="AG537">
        <v>-1.9999999999999999E-6</v>
      </c>
      <c r="AH537">
        <v>8.7229999999999999E-3</v>
      </c>
      <c r="AI537">
        <v>6.2936000000000006E-2</v>
      </c>
      <c r="AJ537">
        <v>0.18557000000000001</v>
      </c>
      <c r="AK537">
        <v>4.8675999999999997E-2</v>
      </c>
      <c r="AN537">
        <v>535.46100000000001</v>
      </c>
      <c r="AO537">
        <v>-31.273806</v>
      </c>
      <c r="AP537">
        <v>-0.22822000000000001</v>
      </c>
      <c r="AQ537">
        <v>1.3200000000000001E-4</v>
      </c>
      <c r="AR537">
        <v>0</v>
      </c>
      <c r="AS537">
        <v>-0.13055900000000001</v>
      </c>
      <c r="AT537">
        <v>-5.3999999999999998E-5</v>
      </c>
      <c r="AU537">
        <v>9.7640000000000001E-3</v>
      </c>
      <c r="AV537">
        <v>4.1091000000000003E-2</v>
      </c>
      <c r="AW537">
        <v>0.124144</v>
      </c>
      <c r="AX537">
        <v>4.0906999999999999E-2</v>
      </c>
    </row>
    <row r="538" spans="1:50" x14ac:dyDescent="0.2">
      <c r="A538">
        <v>536.46</v>
      </c>
      <c r="B538">
        <v>-88.961059000000006</v>
      </c>
      <c r="C538">
        <v>-2.2729999999999998E-3</v>
      </c>
      <c r="D538">
        <v>1.16E-4</v>
      </c>
      <c r="E538">
        <v>0</v>
      </c>
      <c r="F538">
        <v>-1.25E-4</v>
      </c>
      <c r="G538">
        <v>0</v>
      </c>
      <c r="H538">
        <v>-2.14E-4</v>
      </c>
      <c r="I538">
        <v>2.2469999999999999E-3</v>
      </c>
      <c r="J538">
        <v>0.21446699999999999</v>
      </c>
      <c r="K538">
        <v>1.25E-4</v>
      </c>
      <c r="N538">
        <v>536.46</v>
      </c>
      <c r="O538">
        <v>-48.119076999999997</v>
      </c>
      <c r="P538">
        <v>-0.87132200000000004</v>
      </c>
      <c r="Q538">
        <v>1.26E-4</v>
      </c>
      <c r="R538">
        <v>-2.0000000000000002E-5</v>
      </c>
      <c r="S538">
        <v>-5.0431999999999998E-2</v>
      </c>
      <c r="T538">
        <v>0</v>
      </c>
      <c r="U538">
        <v>4.9109999999999996E-3</v>
      </c>
      <c r="V538">
        <v>9.6395999999999996E-2</v>
      </c>
      <c r="W538">
        <v>0.76998999999999995</v>
      </c>
      <c r="X538">
        <v>6.1799E-2</v>
      </c>
      <c r="AA538">
        <v>536.46</v>
      </c>
      <c r="AB538">
        <v>-34.509562000000003</v>
      </c>
      <c r="AC538">
        <v>-0.29979099999999997</v>
      </c>
      <c r="AD538">
        <v>1.3100000000000001E-4</v>
      </c>
      <c r="AE538">
        <v>-9.9999999999999995E-7</v>
      </c>
      <c r="AF538">
        <v>-0.127972</v>
      </c>
      <c r="AG538">
        <v>-9.9999999999999995E-7</v>
      </c>
      <c r="AH538">
        <v>8.6130000000000009E-3</v>
      </c>
      <c r="AI538">
        <v>6.2923000000000007E-2</v>
      </c>
      <c r="AJ538">
        <v>0.19281100000000001</v>
      </c>
      <c r="AK538">
        <v>4.9460999999999998E-2</v>
      </c>
      <c r="AN538">
        <v>536.46</v>
      </c>
      <c r="AO538">
        <v>-31.503875000000001</v>
      </c>
      <c r="AP538">
        <v>-0.23239099999999999</v>
      </c>
      <c r="AQ538">
        <v>1.3200000000000001E-4</v>
      </c>
      <c r="AR538">
        <v>0</v>
      </c>
      <c r="AS538">
        <v>-0.129776</v>
      </c>
      <c r="AT538">
        <v>-4.3000000000000002E-5</v>
      </c>
      <c r="AU538">
        <v>9.6670000000000002E-3</v>
      </c>
      <c r="AV538">
        <v>4.1111000000000002E-2</v>
      </c>
      <c r="AW538">
        <v>0.12820000000000001</v>
      </c>
      <c r="AX538">
        <v>4.1521000000000002E-2</v>
      </c>
    </row>
    <row r="539" spans="1:50" x14ac:dyDescent="0.2">
      <c r="A539">
        <v>537.45899999999995</v>
      </c>
      <c r="B539">
        <v>-88.963319999999996</v>
      </c>
      <c r="C539">
        <v>-2.2539999999999999E-3</v>
      </c>
      <c r="D539">
        <v>1.16E-4</v>
      </c>
      <c r="E539">
        <v>0</v>
      </c>
      <c r="F539">
        <v>-1.26E-4</v>
      </c>
      <c r="G539">
        <v>0</v>
      </c>
      <c r="H539">
        <v>-2.0599999999999999E-4</v>
      </c>
      <c r="I539">
        <v>2.2139999999999998E-3</v>
      </c>
      <c r="J539">
        <v>0.213755</v>
      </c>
      <c r="K539">
        <v>1.2400000000000001E-4</v>
      </c>
      <c r="N539">
        <v>537.45899999999995</v>
      </c>
      <c r="O539">
        <v>-49.013272999999998</v>
      </c>
      <c r="P539">
        <v>-0.91923200000000005</v>
      </c>
      <c r="Q539">
        <v>1.26E-4</v>
      </c>
      <c r="R539">
        <v>-2.1999999999999999E-5</v>
      </c>
      <c r="S539">
        <v>-4.4693999999999998E-2</v>
      </c>
      <c r="T539">
        <v>0</v>
      </c>
      <c r="U539">
        <v>4.7159999999999997E-3</v>
      </c>
      <c r="V539">
        <v>9.5172000000000007E-2</v>
      </c>
      <c r="W539">
        <v>0.82173499999999999</v>
      </c>
      <c r="X539">
        <v>6.0382999999999999E-2</v>
      </c>
      <c r="AA539">
        <v>537.45899999999995</v>
      </c>
      <c r="AB539">
        <v>-34.812739999999998</v>
      </c>
      <c r="AC539">
        <v>-0.30721399999999999</v>
      </c>
      <c r="AD539">
        <v>1.3100000000000001E-4</v>
      </c>
      <c r="AE539">
        <v>-9.9999999999999995E-7</v>
      </c>
      <c r="AF539">
        <v>-0.12660399999999999</v>
      </c>
      <c r="AG539">
        <v>-9.9999999999999995E-7</v>
      </c>
      <c r="AH539">
        <v>8.5009999999999999E-3</v>
      </c>
      <c r="AI539">
        <v>6.2904000000000002E-2</v>
      </c>
      <c r="AJ539">
        <v>0.20045399999999999</v>
      </c>
      <c r="AK539">
        <v>5.0258999999999998E-2</v>
      </c>
      <c r="AN539">
        <v>537.45899999999995</v>
      </c>
      <c r="AO539">
        <v>-31.738185000000001</v>
      </c>
      <c r="AP539">
        <v>-0.236711</v>
      </c>
      <c r="AQ539">
        <v>1.3200000000000001E-4</v>
      </c>
      <c r="AR539">
        <v>0</v>
      </c>
      <c r="AS539">
        <v>-0.128969</v>
      </c>
      <c r="AT539">
        <v>-3.3000000000000003E-5</v>
      </c>
      <c r="AU539">
        <v>9.5689999999999994E-3</v>
      </c>
      <c r="AV539">
        <v>4.1128999999999999E-2</v>
      </c>
      <c r="AW539">
        <v>0.13244400000000001</v>
      </c>
      <c r="AX539">
        <v>4.2147999999999998E-2</v>
      </c>
    </row>
    <row r="540" spans="1:50" x14ac:dyDescent="0.2">
      <c r="A540">
        <v>538.45799999999997</v>
      </c>
      <c r="B540">
        <v>-88.965563000000003</v>
      </c>
      <c r="C540">
        <v>-2.2360000000000001E-3</v>
      </c>
      <c r="D540">
        <v>1.16E-4</v>
      </c>
      <c r="E540">
        <v>0</v>
      </c>
      <c r="F540">
        <v>-1.2799999999999999E-4</v>
      </c>
      <c r="G540">
        <v>0</v>
      </c>
      <c r="H540">
        <v>-1.9799999999999999E-4</v>
      </c>
      <c r="I540">
        <v>2.1810000000000002E-3</v>
      </c>
      <c r="J540">
        <v>0.21304899999999999</v>
      </c>
      <c r="K540">
        <v>1.2400000000000001E-4</v>
      </c>
      <c r="N540">
        <v>538.45799999999997</v>
      </c>
      <c r="O540">
        <v>-49.956901999999999</v>
      </c>
      <c r="P540">
        <v>-0.97029500000000002</v>
      </c>
      <c r="Q540">
        <v>1.25E-4</v>
      </c>
      <c r="R540">
        <v>-2.4000000000000001E-5</v>
      </c>
      <c r="S540">
        <v>-3.9125E-2</v>
      </c>
      <c r="T540">
        <v>0</v>
      </c>
      <c r="U540">
        <v>4.5149999999999999E-3</v>
      </c>
      <c r="V540">
        <v>9.3815999999999997E-2</v>
      </c>
      <c r="W540">
        <v>0.877494</v>
      </c>
      <c r="X540">
        <v>5.8643000000000001E-2</v>
      </c>
      <c r="AA540">
        <v>538.45799999999997</v>
      </c>
      <c r="AB540">
        <v>-35.123533000000002</v>
      </c>
      <c r="AC540">
        <v>-0.31504199999999999</v>
      </c>
      <c r="AD540">
        <v>1.2999999999999999E-4</v>
      </c>
      <c r="AE540">
        <v>-9.9999999999999995E-7</v>
      </c>
      <c r="AF540">
        <v>-0.125166</v>
      </c>
      <c r="AG540">
        <v>-9.9999999999999995E-7</v>
      </c>
      <c r="AH540">
        <v>8.3890000000000006E-3</v>
      </c>
      <c r="AI540">
        <v>6.2878000000000003E-2</v>
      </c>
      <c r="AJ540">
        <v>0.20852899999999999</v>
      </c>
      <c r="AK540">
        <v>5.1069999999999997E-2</v>
      </c>
      <c r="AN540">
        <v>538.45799999999997</v>
      </c>
      <c r="AO540">
        <v>-31.976890000000001</v>
      </c>
      <c r="AP540">
        <v>-0.24119099999999999</v>
      </c>
      <c r="AQ540">
        <v>1.3100000000000001E-4</v>
      </c>
      <c r="AR540">
        <v>0</v>
      </c>
      <c r="AS540">
        <v>-0.128139</v>
      </c>
      <c r="AT540">
        <v>-2.5999999999999998E-5</v>
      </c>
      <c r="AU540">
        <v>9.4699999999999993E-3</v>
      </c>
      <c r="AV540">
        <v>4.1146000000000002E-2</v>
      </c>
      <c r="AW540">
        <v>0.13688600000000001</v>
      </c>
      <c r="AX540">
        <v>4.2790000000000002E-2</v>
      </c>
    </row>
    <row r="541" spans="1:50" x14ac:dyDescent="0.2">
      <c r="A541">
        <v>539.45699999999999</v>
      </c>
      <c r="B541">
        <v>-88.967787999999999</v>
      </c>
      <c r="C541">
        <v>-2.2179999999999999E-3</v>
      </c>
      <c r="D541">
        <v>1.15E-4</v>
      </c>
      <c r="E541">
        <v>0</v>
      </c>
      <c r="F541">
        <v>-1.2899999999999999E-4</v>
      </c>
      <c r="G541">
        <v>0</v>
      </c>
      <c r="H541">
        <v>-1.9000000000000001E-4</v>
      </c>
      <c r="I541">
        <v>2.1489999999999999E-3</v>
      </c>
      <c r="J541">
        <v>0.21234900000000001</v>
      </c>
      <c r="K541">
        <v>1.2300000000000001E-4</v>
      </c>
      <c r="N541">
        <v>539.45699999999999</v>
      </c>
      <c r="O541">
        <v>-50.953164999999998</v>
      </c>
      <c r="P541">
        <v>-1.024613</v>
      </c>
      <c r="Q541">
        <v>1.25E-4</v>
      </c>
      <c r="R541">
        <v>-2.5000000000000001E-5</v>
      </c>
      <c r="S541">
        <v>-3.3801999999999999E-2</v>
      </c>
      <c r="T541">
        <v>0</v>
      </c>
      <c r="U541">
        <v>4.3080000000000002E-3</v>
      </c>
      <c r="V541">
        <v>9.2313999999999993E-2</v>
      </c>
      <c r="W541">
        <v>0.93747000000000003</v>
      </c>
      <c r="X541">
        <v>5.6566999999999999E-2</v>
      </c>
      <c r="AA541">
        <v>539.45699999999999</v>
      </c>
      <c r="AB541">
        <v>-35.442363</v>
      </c>
      <c r="AC541">
        <v>-0.32330900000000001</v>
      </c>
      <c r="AD541">
        <v>1.2999999999999999E-4</v>
      </c>
      <c r="AE541">
        <v>-9.9999999999999995E-7</v>
      </c>
      <c r="AF541">
        <v>-0.123655</v>
      </c>
      <c r="AG541">
        <v>0</v>
      </c>
      <c r="AH541">
        <v>8.2749999999999994E-3</v>
      </c>
      <c r="AI541">
        <v>6.2845999999999999E-2</v>
      </c>
      <c r="AJ541">
        <v>0.21706800000000001</v>
      </c>
      <c r="AK541">
        <v>5.1892000000000001E-2</v>
      </c>
      <c r="AN541">
        <v>539.45699999999999</v>
      </c>
      <c r="AO541">
        <v>-32.220154999999998</v>
      </c>
      <c r="AP541">
        <v>-0.245842</v>
      </c>
      <c r="AQ541">
        <v>1.3100000000000001E-4</v>
      </c>
      <c r="AR541">
        <v>0</v>
      </c>
      <c r="AS541">
        <v>-0.12728100000000001</v>
      </c>
      <c r="AT541">
        <v>-2.0000000000000002E-5</v>
      </c>
      <c r="AU541">
        <v>9.3710000000000009E-3</v>
      </c>
      <c r="AV541">
        <v>4.1161000000000003E-2</v>
      </c>
      <c r="AW541">
        <v>0.141539</v>
      </c>
      <c r="AX541">
        <v>4.3445999999999999E-2</v>
      </c>
    </row>
    <row r="542" spans="1:50" x14ac:dyDescent="0.2">
      <c r="A542">
        <v>540.45600000000002</v>
      </c>
      <c r="B542">
        <v>-88.969994999999997</v>
      </c>
      <c r="C542">
        <v>-2.2009999999999998E-3</v>
      </c>
      <c r="D542">
        <v>1.15E-4</v>
      </c>
      <c r="E542">
        <v>0</v>
      </c>
      <c r="F542">
        <v>-1.3100000000000001E-4</v>
      </c>
      <c r="G542">
        <v>0</v>
      </c>
      <c r="H542">
        <v>-1.83E-4</v>
      </c>
      <c r="I542">
        <v>2.1180000000000001E-3</v>
      </c>
      <c r="J542">
        <v>0.21165400000000001</v>
      </c>
      <c r="K542">
        <v>1.2300000000000001E-4</v>
      </c>
      <c r="N542">
        <v>540.45600000000002</v>
      </c>
      <c r="O542">
        <v>-52.005358999999999</v>
      </c>
      <c r="P542">
        <v>-1.0822719999999999</v>
      </c>
      <c r="Q542">
        <v>1.25E-4</v>
      </c>
      <c r="R542">
        <v>-2.6999999999999999E-5</v>
      </c>
      <c r="S542">
        <v>-2.8798000000000001E-2</v>
      </c>
      <c r="T542">
        <v>0</v>
      </c>
      <c r="U542">
        <v>4.0940000000000004E-3</v>
      </c>
      <c r="V542">
        <v>9.0652999999999997E-2</v>
      </c>
      <c r="W542">
        <v>1.001835</v>
      </c>
      <c r="X542">
        <v>5.4156000000000003E-2</v>
      </c>
      <c r="AA542">
        <v>540.45600000000002</v>
      </c>
      <c r="AB542">
        <v>-35.769689</v>
      </c>
      <c r="AC542">
        <v>-0.33205400000000002</v>
      </c>
      <c r="AD542">
        <v>1.2899999999999999E-4</v>
      </c>
      <c r="AE542">
        <v>-9.9999999999999995E-7</v>
      </c>
      <c r="AF542">
        <v>-0.122062</v>
      </c>
      <c r="AG542">
        <v>0</v>
      </c>
      <c r="AH542">
        <v>8.1600000000000006E-3</v>
      </c>
      <c r="AI542">
        <v>6.2806000000000001E-2</v>
      </c>
      <c r="AJ542">
        <v>0.226107</v>
      </c>
      <c r="AK542">
        <v>5.2725000000000001E-2</v>
      </c>
      <c r="AN542">
        <v>540.45600000000002</v>
      </c>
      <c r="AO542">
        <v>-32.468158000000003</v>
      </c>
      <c r="AP542">
        <v>-0.25067800000000001</v>
      </c>
      <c r="AQ542">
        <v>1.3100000000000001E-4</v>
      </c>
      <c r="AR542">
        <v>0</v>
      </c>
      <c r="AS542">
        <v>-0.12639500000000001</v>
      </c>
      <c r="AT542">
        <v>-1.5E-5</v>
      </c>
      <c r="AU542">
        <v>9.2700000000000005E-3</v>
      </c>
      <c r="AV542">
        <v>4.1173000000000001E-2</v>
      </c>
      <c r="AW542">
        <v>0.14641699999999999</v>
      </c>
      <c r="AX542">
        <v>4.4116000000000002E-2</v>
      </c>
    </row>
    <row r="543" spans="1:50" x14ac:dyDescent="0.2">
      <c r="A543">
        <v>541.45500000000004</v>
      </c>
      <c r="B543">
        <v>-88.972184999999996</v>
      </c>
      <c r="C543">
        <v>-2.1840000000000002E-3</v>
      </c>
      <c r="D543">
        <v>1.15E-4</v>
      </c>
      <c r="E543">
        <v>0</v>
      </c>
      <c r="F543">
        <v>-1.3200000000000001E-4</v>
      </c>
      <c r="G543">
        <v>0</v>
      </c>
      <c r="H543">
        <v>-1.75E-4</v>
      </c>
      <c r="I543">
        <v>2.0860000000000002E-3</v>
      </c>
      <c r="J543">
        <v>0.21096400000000001</v>
      </c>
      <c r="K543">
        <v>1.2300000000000001E-4</v>
      </c>
      <c r="N543">
        <v>541.45500000000004</v>
      </c>
      <c r="O543">
        <v>-53.116857000000003</v>
      </c>
      <c r="P543">
        <v>-1.143337</v>
      </c>
      <c r="Q543">
        <v>1.2400000000000001E-4</v>
      </c>
      <c r="R543">
        <v>-2.6999999999999999E-5</v>
      </c>
      <c r="S543">
        <v>-2.4178000000000002E-2</v>
      </c>
      <c r="T543">
        <v>0</v>
      </c>
      <c r="U543">
        <v>3.875E-3</v>
      </c>
      <c r="V543">
        <v>8.8816000000000006E-2</v>
      </c>
      <c r="W543">
        <v>1.0707169999999999</v>
      </c>
      <c r="X543">
        <v>5.142E-2</v>
      </c>
      <c r="AA543">
        <v>541.45500000000004</v>
      </c>
      <c r="AB543">
        <v>-36.106006999999998</v>
      </c>
      <c r="AC543">
        <v>-0.34131699999999998</v>
      </c>
      <c r="AD543">
        <v>1.2899999999999999E-4</v>
      </c>
      <c r="AE543">
        <v>-9.9999999999999995E-7</v>
      </c>
      <c r="AF543">
        <v>-0.120383</v>
      </c>
      <c r="AG543">
        <v>0</v>
      </c>
      <c r="AH543">
        <v>8.0429999999999998E-3</v>
      </c>
      <c r="AI543">
        <v>6.2757999999999994E-2</v>
      </c>
      <c r="AJ543">
        <v>0.235684</v>
      </c>
      <c r="AK543">
        <v>5.3566000000000003E-2</v>
      </c>
      <c r="AN543">
        <v>541.45500000000004</v>
      </c>
      <c r="AO543">
        <v>-32.721091000000001</v>
      </c>
      <c r="AP543">
        <v>-0.255714</v>
      </c>
      <c r="AQ543">
        <v>1.2999999999999999E-4</v>
      </c>
      <c r="AR543">
        <v>0</v>
      </c>
      <c r="AS543">
        <v>-0.12547800000000001</v>
      </c>
      <c r="AT543">
        <v>-1.1E-5</v>
      </c>
      <c r="AU543">
        <v>9.1690000000000001E-3</v>
      </c>
      <c r="AV543">
        <v>4.1183999999999998E-2</v>
      </c>
      <c r="AW543">
        <v>0.151531</v>
      </c>
      <c r="AX543">
        <v>4.4801000000000001E-2</v>
      </c>
    </row>
    <row r="544" spans="1:50" x14ac:dyDescent="0.2">
      <c r="A544">
        <v>542.45399999999995</v>
      </c>
      <c r="B544">
        <v>-88.974357999999995</v>
      </c>
      <c r="C544">
        <v>-2.1670000000000001E-3</v>
      </c>
      <c r="D544">
        <v>1.15E-4</v>
      </c>
      <c r="E544">
        <v>0</v>
      </c>
      <c r="F544">
        <v>-1.34E-4</v>
      </c>
      <c r="G544">
        <v>0</v>
      </c>
      <c r="H544">
        <v>-1.6899999999999999E-4</v>
      </c>
      <c r="I544">
        <v>2.0560000000000001E-3</v>
      </c>
      <c r="J544">
        <v>0.21027899999999999</v>
      </c>
      <c r="K544">
        <v>1.22E-4</v>
      </c>
      <c r="N544">
        <v>542.45399999999995</v>
      </c>
      <c r="O544">
        <v>-54.291077999999999</v>
      </c>
      <c r="P544">
        <v>-1.2078310000000001</v>
      </c>
      <c r="Q544">
        <v>1.2400000000000001E-4</v>
      </c>
      <c r="R544">
        <v>-2.6999999999999999E-5</v>
      </c>
      <c r="S544">
        <v>-1.9989E-2</v>
      </c>
      <c r="T544">
        <v>0</v>
      </c>
      <c r="U544">
        <v>3.6489999999999999E-3</v>
      </c>
      <c r="V544">
        <v>8.6787000000000003E-2</v>
      </c>
      <c r="W544">
        <v>1.1441790000000001</v>
      </c>
      <c r="X544">
        <v>4.8379999999999999E-2</v>
      </c>
      <c r="AA544">
        <v>542.45399999999995</v>
      </c>
      <c r="AB544">
        <v>-36.451855999999999</v>
      </c>
      <c r="AC544">
        <v>-0.35114099999999998</v>
      </c>
      <c r="AD544">
        <v>1.2899999999999999E-4</v>
      </c>
      <c r="AE544">
        <v>-9.9999999999999995E-7</v>
      </c>
      <c r="AF544">
        <v>-0.11860900000000001</v>
      </c>
      <c r="AG544">
        <v>0</v>
      </c>
      <c r="AH544">
        <v>7.9249999999999998E-3</v>
      </c>
      <c r="AI544">
        <v>6.2701999999999994E-2</v>
      </c>
      <c r="AJ544">
        <v>0.245842</v>
      </c>
      <c r="AK544">
        <v>5.4414999999999998E-2</v>
      </c>
      <c r="AN544">
        <v>542.45399999999995</v>
      </c>
      <c r="AO544">
        <v>-32.97916</v>
      </c>
      <c r="AP544">
        <v>-0.26096399999999997</v>
      </c>
      <c r="AQ544">
        <v>1.2999999999999999E-4</v>
      </c>
      <c r="AR544">
        <v>0</v>
      </c>
      <c r="AS544">
        <v>-0.124526</v>
      </c>
      <c r="AT544">
        <v>-7.9999999999999996E-6</v>
      </c>
      <c r="AU544">
        <v>9.0670000000000004E-3</v>
      </c>
      <c r="AV544">
        <v>4.1190999999999998E-2</v>
      </c>
      <c r="AW544">
        <v>0.15689800000000001</v>
      </c>
      <c r="AX544">
        <v>4.5499999999999999E-2</v>
      </c>
    </row>
    <row r="545" spans="1:50" x14ac:dyDescent="0.2">
      <c r="A545">
        <v>543.45299999999997</v>
      </c>
      <c r="B545">
        <v>-88.976513999999995</v>
      </c>
      <c r="C545">
        <v>-2.15E-3</v>
      </c>
      <c r="D545">
        <v>1.1400000000000001E-4</v>
      </c>
      <c r="E545">
        <v>0</v>
      </c>
      <c r="F545">
        <v>-1.35E-4</v>
      </c>
      <c r="G545">
        <v>0</v>
      </c>
      <c r="H545">
        <v>-1.6200000000000001E-4</v>
      </c>
      <c r="I545">
        <v>2.026E-3</v>
      </c>
      <c r="J545">
        <v>0.20959900000000001</v>
      </c>
      <c r="K545">
        <v>1.22E-4</v>
      </c>
      <c r="N545">
        <v>543.45299999999997</v>
      </c>
      <c r="O545">
        <v>-55.531433</v>
      </c>
      <c r="P545">
        <v>-1.275717</v>
      </c>
      <c r="Q545">
        <v>1.2400000000000001E-4</v>
      </c>
      <c r="R545">
        <v>-2.5999999999999998E-5</v>
      </c>
      <c r="S545">
        <v>-1.6265999999999999E-2</v>
      </c>
      <c r="T545">
        <v>0</v>
      </c>
      <c r="U545">
        <v>3.4169999999999999E-3</v>
      </c>
      <c r="V545">
        <v>8.4548999999999999E-2</v>
      </c>
      <c r="W545">
        <v>1.2221900000000001</v>
      </c>
      <c r="X545">
        <v>4.5072000000000001E-2</v>
      </c>
      <c r="AA545">
        <v>543.45299999999997</v>
      </c>
      <c r="AB545">
        <v>-36.80782</v>
      </c>
      <c r="AC545">
        <v>-0.36157499999999998</v>
      </c>
      <c r="AD545">
        <v>1.2799999999999999E-4</v>
      </c>
      <c r="AE545">
        <v>-1.9999999999999999E-6</v>
      </c>
      <c r="AF545">
        <v>-0.116732</v>
      </c>
      <c r="AG545">
        <v>0</v>
      </c>
      <c r="AH545">
        <v>7.8050000000000003E-3</v>
      </c>
      <c r="AI545">
        <v>6.2636999999999998E-2</v>
      </c>
      <c r="AJ545">
        <v>0.25662800000000002</v>
      </c>
      <c r="AK545">
        <v>5.5268999999999999E-2</v>
      </c>
      <c r="AN545">
        <v>543.45299999999997</v>
      </c>
      <c r="AO545">
        <v>-33.242590999999997</v>
      </c>
      <c r="AP545">
        <v>-0.26644800000000002</v>
      </c>
      <c r="AQ545">
        <v>1.2899999999999999E-4</v>
      </c>
      <c r="AR545">
        <v>0</v>
      </c>
      <c r="AS545">
        <v>-0.123539</v>
      </c>
      <c r="AT545">
        <v>-6.0000000000000002E-6</v>
      </c>
      <c r="AU545">
        <v>8.9639999999999997E-3</v>
      </c>
      <c r="AV545">
        <v>4.1196999999999998E-2</v>
      </c>
      <c r="AW545">
        <v>0.16253400000000001</v>
      </c>
      <c r="AX545">
        <v>4.6213999999999998E-2</v>
      </c>
    </row>
    <row r="546" spans="1:50" x14ac:dyDescent="0.2">
      <c r="A546">
        <v>544.452</v>
      </c>
      <c r="B546">
        <v>-88.978654000000006</v>
      </c>
      <c r="C546">
        <v>-2.134E-3</v>
      </c>
      <c r="D546">
        <v>1.1400000000000001E-4</v>
      </c>
      <c r="E546">
        <v>0</v>
      </c>
      <c r="F546">
        <v>-1.36E-4</v>
      </c>
      <c r="G546">
        <v>0</v>
      </c>
      <c r="H546">
        <v>-1.56E-4</v>
      </c>
      <c r="I546">
        <v>1.9959999999999999E-3</v>
      </c>
      <c r="J546">
        <v>0.208925</v>
      </c>
      <c r="K546">
        <v>1.21E-4</v>
      </c>
      <c r="N546">
        <v>544.452</v>
      </c>
      <c r="O546">
        <v>-56.841253999999999</v>
      </c>
      <c r="P546">
        <v>-1.3468560000000001</v>
      </c>
      <c r="Q546">
        <v>1.2300000000000001E-4</v>
      </c>
      <c r="R546">
        <v>-2.5000000000000001E-5</v>
      </c>
      <c r="S546">
        <v>-1.3022000000000001E-2</v>
      </c>
      <c r="T546">
        <v>0</v>
      </c>
      <c r="U546">
        <v>3.179E-3</v>
      </c>
      <c r="V546">
        <v>8.2083000000000003E-2</v>
      </c>
      <c r="W546">
        <v>1.304589</v>
      </c>
      <c r="X546">
        <v>4.1542999999999997E-2</v>
      </c>
      <c r="AA546">
        <v>544.452</v>
      </c>
      <c r="AB546">
        <v>-37.174536000000003</v>
      </c>
      <c r="AC546">
        <v>-0.372672</v>
      </c>
      <c r="AD546">
        <v>1.2799999999999999E-4</v>
      </c>
      <c r="AE546">
        <v>-1.9999999999999999E-6</v>
      </c>
      <c r="AF546">
        <v>-0.114745</v>
      </c>
      <c r="AG546">
        <v>0</v>
      </c>
      <c r="AH546">
        <v>7.6839999999999999E-3</v>
      </c>
      <c r="AI546">
        <v>6.2562000000000006E-2</v>
      </c>
      <c r="AJ546">
        <v>0.268092</v>
      </c>
      <c r="AK546">
        <v>5.6125000000000001E-2</v>
      </c>
      <c r="AN546">
        <v>544.452</v>
      </c>
      <c r="AO546">
        <v>-33.511623</v>
      </c>
      <c r="AP546">
        <v>-0.27218199999999998</v>
      </c>
      <c r="AQ546">
        <v>1.2899999999999999E-4</v>
      </c>
      <c r="AR546">
        <v>0</v>
      </c>
      <c r="AS546">
        <v>-0.122512</v>
      </c>
      <c r="AT546">
        <v>-3.9999999999999998E-6</v>
      </c>
      <c r="AU546">
        <v>8.8599999999999998E-3</v>
      </c>
      <c r="AV546">
        <v>4.1199E-2</v>
      </c>
      <c r="AW546">
        <v>0.168457</v>
      </c>
      <c r="AX546">
        <v>4.6941999999999998E-2</v>
      </c>
    </row>
    <row r="547" spans="1:50" x14ac:dyDescent="0.2">
      <c r="A547">
        <v>545.45100000000002</v>
      </c>
      <c r="B547">
        <v>-88.980778000000001</v>
      </c>
      <c r="C547">
        <v>-2.1180000000000001E-3</v>
      </c>
      <c r="D547">
        <v>1.1400000000000001E-4</v>
      </c>
      <c r="E547">
        <v>0</v>
      </c>
      <c r="F547">
        <v>-1.3799999999999999E-4</v>
      </c>
      <c r="G547">
        <v>0</v>
      </c>
      <c r="H547">
        <v>-1.4999999999999999E-4</v>
      </c>
      <c r="I547">
        <v>1.967E-3</v>
      </c>
      <c r="J547">
        <v>0.208255</v>
      </c>
      <c r="K547">
        <v>1.21E-4</v>
      </c>
      <c r="N547">
        <v>545.45100000000002</v>
      </c>
      <c r="O547">
        <v>-58.223655999999998</v>
      </c>
      <c r="P547">
        <v>-1.4209529999999999</v>
      </c>
      <c r="Q547">
        <v>1.2300000000000001E-4</v>
      </c>
      <c r="R547">
        <v>-2.1999999999999999E-5</v>
      </c>
      <c r="S547">
        <v>-1.0253999999999999E-2</v>
      </c>
      <c r="T547">
        <v>0</v>
      </c>
      <c r="U547">
        <v>2.934E-3</v>
      </c>
      <c r="V547">
        <v>7.9371999999999998E-2</v>
      </c>
      <c r="W547">
        <v>1.391027</v>
      </c>
      <c r="X547">
        <v>3.7849000000000001E-2</v>
      </c>
      <c r="AA547">
        <v>545.45100000000002</v>
      </c>
      <c r="AB547">
        <v>-37.552692999999998</v>
      </c>
      <c r="AC547">
        <v>-0.384488</v>
      </c>
      <c r="AD547">
        <v>1.2799999999999999E-4</v>
      </c>
      <c r="AE547">
        <v>-1.9999999999999999E-6</v>
      </c>
      <c r="AF547">
        <v>-0.112639</v>
      </c>
      <c r="AG547">
        <v>0</v>
      </c>
      <c r="AH547">
        <v>7.561E-3</v>
      </c>
      <c r="AI547">
        <v>6.2475999999999997E-2</v>
      </c>
      <c r="AJ547">
        <v>0.28029199999999999</v>
      </c>
      <c r="AK547">
        <v>5.6980999999999997E-2</v>
      </c>
      <c r="AN547">
        <v>545.45100000000002</v>
      </c>
      <c r="AO547">
        <v>-33.786518000000001</v>
      </c>
      <c r="AP547">
        <v>-0.27818700000000002</v>
      </c>
      <c r="AQ547">
        <v>1.2899999999999999E-4</v>
      </c>
      <c r="AR547">
        <v>0</v>
      </c>
      <c r="AS547">
        <v>-0.12144199999999999</v>
      </c>
      <c r="AT547">
        <v>-3.0000000000000001E-6</v>
      </c>
      <c r="AU547">
        <v>8.7550000000000006E-3</v>
      </c>
      <c r="AV547">
        <v>4.1199E-2</v>
      </c>
      <c r="AW547">
        <v>0.17468500000000001</v>
      </c>
      <c r="AX547">
        <v>4.7683999999999997E-2</v>
      </c>
    </row>
    <row r="548" spans="1:50" x14ac:dyDescent="0.2">
      <c r="A548">
        <v>546.45000000000005</v>
      </c>
      <c r="B548">
        <v>-88.982884999999996</v>
      </c>
      <c r="C548">
        <v>-2.1020000000000001E-3</v>
      </c>
      <c r="D548">
        <v>1.1400000000000001E-4</v>
      </c>
      <c r="E548">
        <v>0</v>
      </c>
      <c r="F548">
        <v>-1.3899999999999999E-4</v>
      </c>
      <c r="G548">
        <v>0</v>
      </c>
      <c r="H548">
        <v>-1.44E-4</v>
      </c>
      <c r="I548">
        <v>1.9380000000000001E-3</v>
      </c>
      <c r="J548">
        <v>0.20759</v>
      </c>
      <c r="K548">
        <v>1.21E-4</v>
      </c>
      <c r="N548">
        <v>546.45000000000005</v>
      </c>
      <c r="O548">
        <v>-59.681355000000003</v>
      </c>
      <c r="P548">
        <v>-1.497476</v>
      </c>
      <c r="Q548">
        <v>1.22E-4</v>
      </c>
      <c r="R548">
        <v>-1.9000000000000001E-5</v>
      </c>
      <c r="S548">
        <v>-7.9410000000000001E-3</v>
      </c>
      <c r="T548">
        <v>0</v>
      </c>
      <c r="U548">
        <v>2.6830000000000001E-3</v>
      </c>
      <c r="V548">
        <v>7.6397999999999994E-2</v>
      </c>
      <c r="W548">
        <v>1.480888</v>
      </c>
      <c r="X548">
        <v>3.4056999999999997E-2</v>
      </c>
      <c r="AA548">
        <v>546.45000000000005</v>
      </c>
      <c r="AB548">
        <v>-37.943041000000001</v>
      </c>
      <c r="AC548">
        <v>-0.39708700000000002</v>
      </c>
      <c r="AD548">
        <v>1.27E-4</v>
      </c>
      <c r="AE548">
        <v>-1.9999999999999999E-6</v>
      </c>
      <c r="AF548">
        <v>-0.110404</v>
      </c>
      <c r="AG548">
        <v>0</v>
      </c>
      <c r="AH548">
        <v>7.4359999999999999E-3</v>
      </c>
      <c r="AI548">
        <v>6.2378000000000003E-2</v>
      </c>
      <c r="AJ548">
        <v>0.29328799999999999</v>
      </c>
      <c r="AK548">
        <v>5.7833000000000002E-2</v>
      </c>
      <c r="AN548">
        <v>546.45000000000005</v>
      </c>
      <c r="AO548">
        <v>-34.067557999999998</v>
      </c>
      <c r="AP548">
        <v>-0.28448600000000002</v>
      </c>
      <c r="AQ548">
        <v>1.2799999999999999E-4</v>
      </c>
      <c r="AR548">
        <v>-9.9999999999999995E-7</v>
      </c>
      <c r="AS548">
        <v>-0.120326</v>
      </c>
      <c r="AT548">
        <v>-1.9999999999999999E-6</v>
      </c>
      <c r="AU548">
        <v>8.6490000000000004E-3</v>
      </c>
      <c r="AV548">
        <v>4.1195000000000002E-2</v>
      </c>
      <c r="AW548">
        <v>0.18123900000000001</v>
      </c>
      <c r="AX548">
        <v>4.8439999999999997E-2</v>
      </c>
    </row>
    <row r="549" spans="1:50" x14ac:dyDescent="0.2">
      <c r="A549">
        <v>547.44899999999996</v>
      </c>
      <c r="B549">
        <v>-88.984977000000001</v>
      </c>
      <c r="C549">
        <v>-2.0860000000000002E-3</v>
      </c>
      <c r="D549">
        <v>1.13E-4</v>
      </c>
      <c r="E549">
        <v>0</v>
      </c>
      <c r="F549">
        <v>-1.4100000000000001E-4</v>
      </c>
      <c r="G549">
        <v>0</v>
      </c>
      <c r="H549">
        <v>-1.3799999999999999E-4</v>
      </c>
      <c r="I549">
        <v>1.9090000000000001E-3</v>
      </c>
      <c r="J549">
        <v>0.20693</v>
      </c>
      <c r="K549">
        <v>1.2E-4</v>
      </c>
      <c r="N549">
        <v>547.44899999999996</v>
      </c>
      <c r="O549">
        <v>-61.216366000000001</v>
      </c>
      <c r="P549">
        <v>-1.5755459999999999</v>
      </c>
      <c r="Q549">
        <v>1.22E-4</v>
      </c>
      <c r="R549">
        <v>-1.5E-5</v>
      </c>
      <c r="S549">
        <v>-6.0480000000000004E-3</v>
      </c>
      <c r="T549">
        <v>0</v>
      </c>
      <c r="U549">
        <v>2.4269999999999999E-3</v>
      </c>
      <c r="V549">
        <v>7.3146000000000003E-2</v>
      </c>
      <c r="W549">
        <v>1.573186</v>
      </c>
      <c r="X549">
        <v>3.024E-2</v>
      </c>
      <c r="AA549">
        <v>547.44899999999996</v>
      </c>
      <c r="AB549">
        <v>-38.346395000000001</v>
      </c>
      <c r="AC549">
        <v>-0.41053600000000001</v>
      </c>
      <c r="AD549">
        <v>1.27E-4</v>
      </c>
      <c r="AE549">
        <v>-3.0000000000000001E-6</v>
      </c>
      <c r="AF549">
        <v>-0.108031</v>
      </c>
      <c r="AG549">
        <v>0</v>
      </c>
      <c r="AH549">
        <v>7.3099999999999997E-3</v>
      </c>
      <c r="AI549">
        <v>6.2267999999999997E-2</v>
      </c>
      <c r="AJ549">
        <v>0.30714999999999998</v>
      </c>
      <c r="AK549">
        <v>5.8675999999999999E-2</v>
      </c>
      <c r="AN549">
        <v>547.44899999999996</v>
      </c>
      <c r="AO549">
        <v>-34.355046000000002</v>
      </c>
      <c r="AP549">
        <v>-0.291101</v>
      </c>
      <c r="AQ549">
        <v>1.2799999999999999E-4</v>
      </c>
      <c r="AR549">
        <v>-9.9999999999999995E-7</v>
      </c>
      <c r="AS549">
        <v>-0.11916</v>
      </c>
      <c r="AT549">
        <v>-9.9999999999999995E-7</v>
      </c>
      <c r="AU549">
        <v>8.5419999999999992E-3</v>
      </c>
      <c r="AV549">
        <v>4.1188000000000002E-2</v>
      </c>
      <c r="AW549">
        <v>0.188142</v>
      </c>
      <c r="AX549">
        <v>4.9209999999999997E-2</v>
      </c>
    </row>
    <row r="550" spans="1:50" x14ac:dyDescent="0.2">
      <c r="A550">
        <v>548.44799999999998</v>
      </c>
      <c r="B550">
        <v>-88.987053000000003</v>
      </c>
      <c r="C550">
        <v>-2.0699999999999998E-3</v>
      </c>
      <c r="D550">
        <v>1.13E-4</v>
      </c>
      <c r="E550">
        <v>0</v>
      </c>
      <c r="F550">
        <v>-1.4200000000000001E-4</v>
      </c>
      <c r="G550">
        <v>0</v>
      </c>
      <c r="H550">
        <v>-1.3300000000000001E-4</v>
      </c>
      <c r="I550">
        <v>1.8810000000000001E-3</v>
      </c>
      <c r="J550">
        <v>0.20627499999999999</v>
      </c>
      <c r="K550">
        <v>1.2E-4</v>
      </c>
      <c r="N550">
        <v>548.44799999999998</v>
      </c>
      <c r="O550">
        <v>-62.829594999999998</v>
      </c>
      <c r="P550">
        <v>-1.653788</v>
      </c>
      <c r="Q550">
        <v>1.22E-4</v>
      </c>
      <c r="R550">
        <v>-1.2E-5</v>
      </c>
      <c r="S550">
        <v>-4.5319999999999996E-3</v>
      </c>
      <c r="T550">
        <v>0</v>
      </c>
      <c r="U550">
        <v>2.166E-3</v>
      </c>
      <c r="V550">
        <v>6.9602999999999998E-2</v>
      </c>
      <c r="W550">
        <v>1.6664190000000001</v>
      </c>
      <c r="X550">
        <v>2.6471000000000001E-2</v>
      </c>
      <c r="AA550">
        <v>548.44799999999998</v>
      </c>
      <c r="AB550">
        <v>-38.763641</v>
      </c>
      <c r="AC550">
        <v>-0.42490899999999998</v>
      </c>
      <c r="AD550">
        <v>1.26E-4</v>
      </c>
      <c r="AE550">
        <v>-3.0000000000000001E-6</v>
      </c>
      <c r="AF550">
        <v>-0.10551000000000001</v>
      </c>
      <c r="AG550">
        <v>0</v>
      </c>
      <c r="AH550">
        <v>7.1809999999999999E-3</v>
      </c>
      <c r="AI550">
        <v>6.2143999999999998E-2</v>
      </c>
      <c r="AJ550">
        <v>0.32195299999999999</v>
      </c>
      <c r="AK550">
        <v>5.9506000000000003E-2</v>
      </c>
      <c r="AN550">
        <v>548.44799999999998</v>
      </c>
      <c r="AO550">
        <v>-34.649312000000002</v>
      </c>
      <c r="AP550">
        <v>-0.29805900000000002</v>
      </c>
      <c r="AQ550">
        <v>1.2799999999999999E-4</v>
      </c>
      <c r="AR550">
        <v>-9.9999999999999995E-7</v>
      </c>
      <c r="AS550">
        <v>-0.11794</v>
      </c>
      <c r="AT550">
        <v>-9.9999999999999995E-7</v>
      </c>
      <c r="AU550">
        <v>8.4340000000000005E-3</v>
      </c>
      <c r="AV550">
        <v>4.1177999999999999E-2</v>
      </c>
      <c r="AW550">
        <v>0.19541800000000001</v>
      </c>
      <c r="AX550">
        <v>4.9992000000000002E-2</v>
      </c>
    </row>
    <row r="551" spans="1:50" x14ac:dyDescent="0.2">
      <c r="A551">
        <v>549.447</v>
      </c>
      <c r="B551">
        <v>-88.989113000000003</v>
      </c>
      <c r="C551">
        <v>-2.055E-3</v>
      </c>
      <c r="D551">
        <v>1.13E-4</v>
      </c>
      <c r="E551">
        <v>0</v>
      </c>
      <c r="F551">
        <v>-1.44E-4</v>
      </c>
      <c r="G551">
        <v>0</v>
      </c>
      <c r="H551">
        <v>-1.27E-4</v>
      </c>
      <c r="I551">
        <v>1.854E-3</v>
      </c>
      <c r="J551">
        <v>0.205625</v>
      </c>
      <c r="K551">
        <v>1.1900000000000001E-4</v>
      </c>
      <c r="N551">
        <v>549.447</v>
      </c>
      <c r="O551">
        <v>-64.520251000000002</v>
      </c>
      <c r="P551">
        <v>-1.730154</v>
      </c>
      <c r="Q551">
        <v>1.21E-4</v>
      </c>
      <c r="R551">
        <v>-9.0000000000000002E-6</v>
      </c>
      <c r="S551">
        <v>-3.3449999999999999E-3</v>
      </c>
      <c r="T551">
        <v>0</v>
      </c>
      <c r="U551">
        <v>1.9E-3</v>
      </c>
      <c r="V551">
        <v>6.5761E-2</v>
      </c>
      <c r="W551">
        <v>1.758397</v>
      </c>
      <c r="X551">
        <v>2.2824000000000001E-2</v>
      </c>
      <c r="AA551">
        <v>549.447</v>
      </c>
      <c r="AB551">
        <v>-39.195740999999998</v>
      </c>
      <c r="AC551">
        <v>-0.44028499999999998</v>
      </c>
      <c r="AD551">
        <v>1.26E-4</v>
      </c>
      <c r="AE551">
        <v>-3.0000000000000001E-6</v>
      </c>
      <c r="AF551">
        <v>-0.10283200000000001</v>
      </c>
      <c r="AG551">
        <v>0</v>
      </c>
      <c r="AH551">
        <v>7.0499999999999998E-3</v>
      </c>
      <c r="AI551">
        <v>6.2004999999999998E-2</v>
      </c>
      <c r="AJ551">
        <v>0.33777800000000002</v>
      </c>
      <c r="AK551">
        <v>6.0316000000000002E-2</v>
      </c>
      <c r="AN551">
        <v>549.447</v>
      </c>
      <c r="AO551">
        <v>-34.950713</v>
      </c>
      <c r="AP551">
        <v>-0.30538900000000002</v>
      </c>
      <c r="AQ551">
        <v>1.27E-4</v>
      </c>
      <c r="AR551">
        <v>-9.9999999999999995E-7</v>
      </c>
      <c r="AS551">
        <v>-0.116661</v>
      </c>
      <c r="AT551">
        <v>-9.9999999999999995E-7</v>
      </c>
      <c r="AU551">
        <v>8.3250000000000008E-3</v>
      </c>
      <c r="AV551">
        <v>4.1163999999999999E-2</v>
      </c>
      <c r="AW551">
        <v>0.203095</v>
      </c>
      <c r="AX551">
        <v>5.0788E-2</v>
      </c>
    </row>
    <row r="552" spans="1:50" x14ac:dyDescent="0.2">
      <c r="A552">
        <v>550.44600000000003</v>
      </c>
      <c r="B552">
        <v>-88.991158999999996</v>
      </c>
      <c r="C552">
        <v>-2.0400000000000001E-3</v>
      </c>
      <c r="D552">
        <v>1.13E-4</v>
      </c>
      <c r="E552">
        <v>0</v>
      </c>
      <c r="F552">
        <v>-1.45E-4</v>
      </c>
      <c r="G552">
        <v>0</v>
      </c>
      <c r="H552">
        <v>-1.22E-4</v>
      </c>
      <c r="I552">
        <v>1.8270000000000001E-3</v>
      </c>
      <c r="J552">
        <v>0.20497899999999999</v>
      </c>
      <c r="K552">
        <v>1.1900000000000001E-4</v>
      </c>
      <c r="N552">
        <v>550.44600000000003</v>
      </c>
      <c r="O552">
        <v>-66.285077999999999</v>
      </c>
      <c r="P552">
        <v>-1.80172</v>
      </c>
      <c r="Q552">
        <v>1.21E-4</v>
      </c>
      <c r="R552">
        <v>-6.0000000000000002E-6</v>
      </c>
      <c r="S552">
        <v>-2.4329999999999998E-3</v>
      </c>
      <c r="T552">
        <v>0</v>
      </c>
      <c r="U552">
        <v>1.632E-3</v>
      </c>
      <c r="V552">
        <v>6.1622000000000003E-2</v>
      </c>
      <c r="W552">
        <v>1.8460380000000001</v>
      </c>
      <c r="X552">
        <v>1.9366999999999999E-2</v>
      </c>
      <c r="AA552">
        <v>550.44600000000003</v>
      </c>
      <c r="AB552">
        <v>-39.643740999999999</v>
      </c>
      <c r="AC552">
        <v>-0.45675199999999999</v>
      </c>
      <c r="AD552">
        <v>1.26E-4</v>
      </c>
      <c r="AE552">
        <v>-3.9999999999999998E-6</v>
      </c>
      <c r="AF552">
        <v>-9.9985000000000004E-2</v>
      </c>
      <c r="AG552">
        <v>0</v>
      </c>
      <c r="AH552">
        <v>6.9170000000000004E-3</v>
      </c>
      <c r="AI552">
        <v>6.1849000000000001E-2</v>
      </c>
      <c r="AJ552">
        <v>0.354717</v>
      </c>
      <c r="AK552">
        <v>6.1099000000000001E-2</v>
      </c>
      <c r="AN552">
        <v>550.44600000000003</v>
      </c>
      <c r="AO552">
        <v>-35.259636</v>
      </c>
      <c r="AP552">
        <v>-0.31312000000000001</v>
      </c>
      <c r="AQ552">
        <v>1.27E-4</v>
      </c>
      <c r="AR552">
        <v>-9.9999999999999995E-7</v>
      </c>
      <c r="AS552">
        <v>-0.115319</v>
      </c>
      <c r="AT552">
        <v>0</v>
      </c>
      <c r="AU552">
        <v>8.2140000000000008E-3</v>
      </c>
      <c r="AV552">
        <v>4.1145000000000001E-2</v>
      </c>
      <c r="AW552">
        <v>0.211201</v>
      </c>
      <c r="AX552">
        <v>5.1595000000000002E-2</v>
      </c>
    </row>
    <row r="553" spans="1:50" x14ac:dyDescent="0.2">
      <c r="A553">
        <v>551.44500000000005</v>
      </c>
      <c r="B553">
        <v>-88.993189000000001</v>
      </c>
      <c r="C553">
        <v>-2.0240000000000002E-3</v>
      </c>
      <c r="D553">
        <v>1.12E-4</v>
      </c>
      <c r="E553">
        <v>0</v>
      </c>
      <c r="F553">
        <v>-1.46E-4</v>
      </c>
      <c r="G553">
        <v>0</v>
      </c>
      <c r="H553">
        <v>-1.18E-4</v>
      </c>
      <c r="I553">
        <v>1.8E-3</v>
      </c>
      <c r="J553">
        <v>0.20433799999999999</v>
      </c>
      <c r="K553">
        <v>1.1900000000000001E-4</v>
      </c>
      <c r="N553">
        <v>551.44500000000005</v>
      </c>
      <c r="O553">
        <v>-68.117373999999998</v>
      </c>
      <c r="P553">
        <v>-1.8644909999999999</v>
      </c>
      <c r="Q553">
        <v>1.21E-4</v>
      </c>
      <c r="R553">
        <v>-3.9999999999999998E-6</v>
      </c>
      <c r="S553">
        <v>-1.7489999999999999E-3</v>
      </c>
      <c r="T553">
        <v>0</v>
      </c>
      <c r="U553">
        <v>1.364E-3</v>
      </c>
      <c r="V553">
        <v>5.7196999999999998E-2</v>
      </c>
      <c r="W553">
        <v>1.9251780000000001</v>
      </c>
      <c r="X553">
        <v>1.6160000000000001E-2</v>
      </c>
      <c r="AA553">
        <v>551.44500000000005</v>
      </c>
      <c r="AB553">
        <v>-40.108777000000003</v>
      </c>
      <c r="AC553">
        <v>-0.47440300000000002</v>
      </c>
      <c r="AD553">
        <v>1.25E-4</v>
      </c>
      <c r="AE553">
        <v>-3.9999999999999998E-6</v>
      </c>
      <c r="AF553">
        <v>-9.6962000000000007E-2</v>
      </c>
      <c r="AG553">
        <v>0</v>
      </c>
      <c r="AH553">
        <v>6.7819999999999998E-3</v>
      </c>
      <c r="AI553">
        <v>6.1675000000000001E-2</v>
      </c>
      <c r="AJ553">
        <v>0.37286799999999998</v>
      </c>
      <c r="AK553">
        <v>6.1846999999999999E-2</v>
      </c>
      <c r="AN553">
        <v>551.44500000000005</v>
      </c>
      <c r="AO553">
        <v>-35.576497000000003</v>
      </c>
      <c r="AP553">
        <v>-0.32128699999999999</v>
      </c>
      <c r="AQ553">
        <v>1.26E-4</v>
      </c>
      <c r="AR553">
        <v>-9.9999999999999995E-7</v>
      </c>
      <c r="AS553">
        <v>-0.113908</v>
      </c>
      <c r="AT553">
        <v>0</v>
      </c>
      <c r="AU553">
        <v>8.1030000000000008E-3</v>
      </c>
      <c r="AV553">
        <v>4.1121999999999999E-2</v>
      </c>
      <c r="AW553">
        <v>0.21976799999999999</v>
      </c>
      <c r="AX553">
        <v>5.2412E-2</v>
      </c>
    </row>
    <row r="554" spans="1:50" x14ac:dyDescent="0.2">
      <c r="A554">
        <v>552.44399999999996</v>
      </c>
      <c r="B554">
        <v>-88.995204000000001</v>
      </c>
      <c r="C554">
        <v>-2.0089999999999999E-3</v>
      </c>
      <c r="D554">
        <v>1.12E-4</v>
      </c>
      <c r="E554">
        <v>0</v>
      </c>
      <c r="F554">
        <v>-1.4799999999999999E-4</v>
      </c>
      <c r="G554">
        <v>0</v>
      </c>
      <c r="H554">
        <v>-1.13E-4</v>
      </c>
      <c r="I554">
        <v>1.774E-3</v>
      </c>
      <c r="J554">
        <v>0.20370099999999999</v>
      </c>
      <c r="K554">
        <v>1.18E-4</v>
      </c>
      <c r="N554">
        <v>552.44399999999996</v>
      </c>
      <c r="O554">
        <v>-70.005859999999998</v>
      </c>
      <c r="P554">
        <v>-1.913295</v>
      </c>
      <c r="Q554">
        <v>1.2E-4</v>
      </c>
      <c r="R554">
        <v>-3.0000000000000001E-6</v>
      </c>
      <c r="S554">
        <v>-1.245E-3</v>
      </c>
      <c r="T554">
        <v>0</v>
      </c>
      <c r="U554">
        <v>1.096E-3</v>
      </c>
      <c r="V554">
        <v>5.2512999999999997E-2</v>
      </c>
      <c r="W554">
        <v>1.9904580000000001</v>
      </c>
      <c r="X554">
        <v>1.3251000000000001E-2</v>
      </c>
      <c r="AA554">
        <v>552.44399999999996</v>
      </c>
      <c r="AB554">
        <v>-40.592080000000003</v>
      </c>
      <c r="AC554">
        <v>-0.493338</v>
      </c>
      <c r="AD554">
        <v>1.25E-4</v>
      </c>
      <c r="AE554">
        <v>-5.0000000000000004E-6</v>
      </c>
      <c r="AF554">
        <v>-9.3753000000000003E-2</v>
      </c>
      <c r="AG554">
        <v>0</v>
      </c>
      <c r="AH554">
        <v>6.6439999999999997E-3</v>
      </c>
      <c r="AI554">
        <v>6.1482000000000002E-2</v>
      </c>
      <c r="AJ554">
        <v>0.39234200000000002</v>
      </c>
      <c r="AK554">
        <v>6.2549999999999994E-2</v>
      </c>
      <c r="AN554">
        <v>552.44399999999996</v>
      </c>
      <c r="AO554">
        <v>-35.901749000000002</v>
      </c>
      <c r="AP554">
        <v>-0.32992500000000002</v>
      </c>
      <c r="AQ554">
        <v>1.26E-4</v>
      </c>
      <c r="AR554">
        <v>-9.9999999999999995E-7</v>
      </c>
      <c r="AS554">
        <v>-0.11242199999999999</v>
      </c>
      <c r="AT554">
        <v>0</v>
      </c>
      <c r="AU554">
        <v>7.9900000000000006E-3</v>
      </c>
      <c r="AV554">
        <v>4.1093999999999999E-2</v>
      </c>
      <c r="AW554">
        <v>0.22883200000000001</v>
      </c>
      <c r="AX554">
        <v>5.3239000000000002E-2</v>
      </c>
    </row>
    <row r="555" spans="1:50" x14ac:dyDescent="0.2">
      <c r="A555">
        <v>553.44299999999998</v>
      </c>
      <c r="B555">
        <v>-88.997203999999996</v>
      </c>
      <c r="C555">
        <v>-1.9949999999999998E-3</v>
      </c>
      <c r="D555">
        <v>1.12E-4</v>
      </c>
      <c r="E555">
        <v>0</v>
      </c>
      <c r="F555">
        <v>-1.4899999999999999E-4</v>
      </c>
      <c r="G555">
        <v>0</v>
      </c>
      <c r="H555">
        <v>-1.0900000000000001E-4</v>
      </c>
      <c r="I555">
        <v>1.748E-3</v>
      </c>
      <c r="J555">
        <v>0.203069</v>
      </c>
      <c r="K555">
        <v>1.18E-4</v>
      </c>
      <c r="N555">
        <v>553.44299999999998</v>
      </c>
      <c r="O555">
        <v>-71.933521999999996</v>
      </c>
      <c r="P555">
        <v>-1.9418610000000001</v>
      </c>
      <c r="Q555">
        <v>1.2E-4</v>
      </c>
      <c r="R555">
        <v>-1.9999999999999999E-6</v>
      </c>
      <c r="S555">
        <v>-8.8099999999999995E-4</v>
      </c>
      <c r="T555">
        <v>0</v>
      </c>
      <c r="U555">
        <v>8.34E-4</v>
      </c>
      <c r="V555">
        <v>4.7618000000000001E-2</v>
      </c>
      <c r="W555">
        <v>2.0354070000000002</v>
      </c>
      <c r="X555">
        <v>1.0673999999999999E-2</v>
      </c>
      <c r="AA555">
        <v>553.44299999999998</v>
      </c>
      <c r="AB555">
        <v>-41.094988000000001</v>
      </c>
      <c r="AC555">
        <v>-0.51366500000000004</v>
      </c>
      <c r="AD555">
        <v>1.25E-4</v>
      </c>
      <c r="AE555">
        <v>-6.0000000000000002E-6</v>
      </c>
      <c r="AF555">
        <v>-9.0351000000000001E-2</v>
      </c>
      <c r="AG555">
        <v>0</v>
      </c>
      <c r="AH555">
        <v>6.5030000000000001E-3</v>
      </c>
      <c r="AI555">
        <v>6.1267000000000002E-2</v>
      </c>
      <c r="AJ555">
        <v>0.41325800000000001</v>
      </c>
      <c r="AK555">
        <v>6.3198000000000004E-2</v>
      </c>
      <c r="AN555">
        <v>553.44299999999998</v>
      </c>
      <c r="AO555">
        <v>-36.235885000000003</v>
      </c>
      <c r="AP555">
        <v>-0.33907500000000002</v>
      </c>
      <c r="AQ555">
        <v>1.26E-4</v>
      </c>
      <c r="AR555">
        <v>-9.9999999999999995E-7</v>
      </c>
      <c r="AS555">
        <v>-0.110856</v>
      </c>
      <c r="AT555">
        <v>0</v>
      </c>
      <c r="AU555">
        <v>7.8759999999999993E-3</v>
      </c>
      <c r="AV555">
        <v>4.1062000000000001E-2</v>
      </c>
      <c r="AW555">
        <v>0.238431</v>
      </c>
      <c r="AX555">
        <v>5.4074999999999998E-2</v>
      </c>
    </row>
    <row r="556" spans="1:50" x14ac:dyDescent="0.2">
      <c r="A556">
        <v>554.44200000000001</v>
      </c>
      <c r="B556">
        <v>-88.999189000000001</v>
      </c>
      <c r="C556">
        <v>-1.98E-3</v>
      </c>
      <c r="D556">
        <v>1.12E-4</v>
      </c>
      <c r="E556">
        <v>0</v>
      </c>
      <c r="F556">
        <v>-1.4999999999999999E-4</v>
      </c>
      <c r="G556">
        <v>0</v>
      </c>
      <c r="H556">
        <v>-1.0399999999999999E-4</v>
      </c>
      <c r="I556">
        <v>1.7229999999999999E-3</v>
      </c>
      <c r="J556">
        <v>0.20244200000000001</v>
      </c>
      <c r="K556">
        <v>1.18E-4</v>
      </c>
      <c r="N556">
        <v>554.44200000000001</v>
      </c>
      <c r="O556">
        <v>-73.876695999999995</v>
      </c>
      <c r="P556">
        <v>-1.943265</v>
      </c>
      <c r="Q556">
        <v>1.2E-4</v>
      </c>
      <c r="R556">
        <v>-9.9999999999999995E-7</v>
      </c>
      <c r="S556">
        <v>-6.2299999999999996E-4</v>
      </c>
      <c r="T556">
        <v>0</v>
      </c>
      <c r="U556">
        <v>5.8E-4</v>
      </c>
      <c r="V556">
        <v>4.2582000000000002E-2</v>
      </c>
      <c r="W556">
        <v>2.0528729999999999</v>
      </c>
      <c r="X556">
        <v>8.4480000000000006E-3</v>
      </c>
      <c r="AA556">
        <v>554.44200000000001</v>
      </c>
      <c r="AB556">
        <v>-41.618948000000003</v>
      </c>
      <c r="AC556">
        <v>-0.53549899999999995</v>
      </c>
      <c r="AD556">
        <v>1.2400000000000001E-4</v>
      </c>
      <c r="AE556">
        <v>-6.9999999999999999E-6</v>
      </c>
      <c r="AF556">
        <v>-8.6749999999999994E-2</v>
      </c>
      <c r="AG556">
        <v>0</v>
      </c>
      <c r="AH556">
        <v>6.3600000000000002E-3</v>
      </c>
      <c r="AI556">
        <v>6.1027999999999999E-2</v>
      </c>
      <c r="AJ556">
        <v>0.43574600000000002</v>
      </c>
      <c r="AK556">
        <v>6.3777E-2</v>
      </c>
      <c r="AN556">
        <v>554.44200000000001</v>
      </c>
      <c r="AO556">
        <v>-36.579434999999997</v>
      </c>
      <c r="AP556">
        <v>-0.34877999999999998</v>
      </c>
      <c r="AQ556">
        <v>1.25E-4</v>
      </c>
      <c r="AR556">
        <v>-9.9999999999999995E-7</v>
      </c>
      <c r="AS556">
        <v>-0.10920299999999999</v>
      </c>
      <c r="AT556">
        <v>0</v>
      </c>
      <c r="AU556">
        <v>7.7600000000000004E-3</v>
      </c>
      <c r="AV556">
        <v>4.1022999999999997E-2</v>
      </c>
      <c r="AW556">
        <v>0.24860599999999999</v>
      </c>
      <c r="AX556">
        <v>5.4916E-2</v>
      </c>
    </row>
    <row r="557" spans="1:50" x14ac:dyDescent="0.2">
      <c r="A557">
        <v>555.44100000000003</v>
      </c>
      <c r="B557">
        <v>-89.001159999999999</v>
      </c>
      <c r="C557">
        <v>-1.9650000000000002E-3</v>
      </c>
      <c r="D557">
        <v>1.11E-4</v>
      </c>
      <c r="E557">
        <v>0</v>
      </c>
      <c r="F557">
        <v>-1.5200000000000001E-4</v>
      </c>
      <c r="G557">
        <v>0</v>
      </c>
      <c r="H557">
        <v>-1E-4</v>
      </c>
      <c r="I557">
        <v>1.6980000000000001E-3</v>
      </c>
      <c r="J557">
        <v>0.201819</v>
      </c>
      <c r="K557">
        <v>1.17E-4</v>
      </c>
      <c r="N557">
        <v>555.44100000000003</v>
      </c>
      <c r="O557">
        <v>-75.804839999999999</v>
      </c>
      <c r="P557">
        <v>-1.9108529999999999</v>
      </c>
      <c r="Q557">
        <v>1.2E-4</v>
      </c>
      <c r="R557">
        <v>-9.9999999999999995E-7</v>
      </c>
      <c r="S557">
        <v>-4.4200000000000001E-4</v>
      </c>
      <c r="T557">
        <v>0</v>
      </c>
      <c r="U557">
        <v>3.39E-4</v>
      </c>
      <c r="V557">
        <v>3.7497000000000003E-2</v>
      </c>
      <c r="W557">
        <v>2.0359590000000001</v>
      </c>
      <c r="X557">
        <v>6.5729999999999998E-3</v>
      </c>
      <c r="AA557">
        <v>555.44100000000003</v>
      </c>
      <c r="AB557">
        <v>-42.165525000000002</v>
      </c>
      <c r="AC557">
        <v>-0.55896199999999996</v>
      </c>
      <c r="AD557">
        <v>1.2400000000000001E-4</v>
      </c>
      <c r="AE557">
        <v>-6.9999999999999999E-6</v>
      </c>
      <c r="AF557">
        <v>-8.2947000000000007E-2</v>
      </c>
      <c r="AG557">
        <v>0</v>
      </c>
      <c r="AH557">
        <v>6.2129999999999998E-3</v>
      </c>
      <c r="AI557">
        <v>6.0762999999999998E-2</v>
      </c>
      <c r="AJ557">
        <v>0.45995000000000003</v>
      </c>
      <c r="AK557">
        <v>6.4271999999999996E-2</v>
      </c>
      <c r="AN557">
        <v>555.44100000000003</v>
      </c>
      <c r="AO557">
        <v>-36.932977000000001</v>
      </c>
      <c r="AP557">
        <v>-0.35908600000000002</v>
      </c>
      <c r="AQ557">
        <v>1.25E-4</v>
      </c>
      <c r="AR557">
        <v>-1.9999999999999999E-6</v>
      </c>
      <c r="AS557">
        <v>-0.107456</v>
      </c>
      <c r="AT557">
        <v>0</v>
      </c>
      <c r="AU557">
        <v>7.6429999999999996E-3</v>
      </c>
      <c r="AV557">
        <v>4.0979000000000002E-2</v>
      </c>
      <c r="AW557">
        <v>0.25940400000000002</v>
      </c>
      <c r="AX557">
        <v>5.5761999999999999E-2</v>
      </c>
    </row>
    <row r="558" spans="1:50" x14ac:dyDescent="0.2">
      <c r="A558">
        <v>556.44000000000005</v>
      </c>
      <c r="B558">
        <v>-89.003116000000006</v>
      </c>
      <c r="C558">
        <v>-1.951E-3</v>
      </c>
      <c r="D558">
        <v>1.11E-4</v>
      </c>
      <c r="E558">
        <v>-9.9999999999999995E-7</v>
      </c>
      <c r="F558">
        <v>-1.5300000000000001E-4</v>
      </c>
      <c r="G558">
        <v>0</v>
      </c>
      <c r="H558">
        <v>-9.6000000000000002E-5</v>
      </c>
      <c r="I558">
        <v>1.673E-3</v>
      </c>
      <c r="J558">
        <v>0.20120099999999999</v>
      </c>
      <c r="K558">
        <v>1.17E-4</v>
      </c>
      <c r="N558">
        <v>556.44000000000005</v>
      </c>
      <c r="O558">
        <v>-77.681482000000003</v>
      </c>
      <c r="P558">
        <v>-1.8396859999999999</v>
      </c>
      <c r="Q558">
        <v>1.1900000000000001E-4</v>
      </c>
      <c r="R558">
        <v>0</v>
      </c>
      <c r="S558">
        <v>-3.1799999999999998E-4</v>
      </c>
      <c r="T558">
        <v>0</v>
      </c>
      <c r="U558">
        <v>1.16E-4</v>
      </c>
      <c r="V558">
        <v>3.2478E-2</v>
      </c>
      <c r="W558">
        <v>1.979465</v>
      </c>
      <c r="X558">
        <v>5.0359999999999997E-3</v>
      </c>
      <c r="AA558">
        <v>556.44000000000005</v>
      </c>
      <c r="AB558">
        <v>-42.736410999999997</v>
      </c>
      <c r="AC558">
        <v>-0.58418099999999995</v>
      </c>
      <c r="AD558">
        <v>1.2300000000000001E-4</v>
      </c>
      <c r="AE558">
        <v>-7.9999999999999996E-6</v>
      </c>
      <c r="AF558">
        <v>-7.8944E-2</v>
      </c>
      <c r="AG558">
        <v>0</v>
      </c>
      <c r="AH558">
        <v>6.0629999999999998E-3</v>
      </c>
      <c r="AI558">
        <v>6.0470000000000003E-2</v>
      </c>
      <c r="AJ558">
        <v>0.48602299999999998</v>
      </c>
      <c r="AK558">
        <v>6.4667000000000002E-2</v>
      </c>
      <c r="AN558">
        <v>556.44000000000005</v>
      </c>
      <c r="AO558">
        <v>-37.297136999999999</v>
      </c>
      <c r="AP558">
        <v>-0.37004399999999998</v>
      </c>
      <c r="AQ558">
        <v>1.25E-4</v>
      </c>
      <c r="AR558">
        <v>-1.9999999999999999E-6</v>
      </c>
      <c r="AS558">
        <v>-0.10560799999999999</v>
      </c>
      <c r="AT558">
        <v>0</v>
      </c>
      <c r="AU558">
        <v>7.5240000000000003E-3</v>
      </c>
      <c r="AV558">
        <v>4.0927999999999999E-2</v>
      </c>
      <c r="AW558">
        <v>0.270874</v>
      </c>
      <c r="AX558">
        <v>5.6609E-2</v>
      </c>
    </row>
    <row r="559" spans="1:50" x14ac:dyDescent="0.2">
      <c r="A559">
        <v>557.43899999999996</v>
      </c>
      <c r="B559">
        <v>-89.005058000000005</v>
      </c>
      <c r="C559">
        <v>-1.9369999999999999E-3</v>
      </c>
      <c r="D559">
        <v>1.11E-4</v>
      </c>
      <c r="E559">
        <v>-9.9999999999999995E-7</v>
      </c>
      <c r="F559">
        <v>-1.54E-4</v>
      </c>
      <c r="G559">
        <v>0</v>
      </c>
      <c r="H559">
        <v>-9.2999999999999997E-5</v>
      </c>
      <c r="I559">
        <v>1.6490000000000001E-3</v>
      </c>
      <c r="J559">
        <v>0.20058699999999999</v>
      </c>
      <c r="K559">
        <v>1.16E-4</v>
      </c>
      <c r="N559">
        <v>557.43899999999996</v>
      </c>
      <c r="O559">
        <v>-79.466786999999997</v>
      </c>
      <c r="P559">
        <v>-1.728227</v>
      </c>
      <c r="Q559">
        <v>1.1900000000000001E-4</v>
      </c>
      <c r="R559">
        <v>0</v>
      </c>
      <c r="S559">
        <v>-2.34E-4</v>
      </c>
      <c r="T559">
        <v>0</v>
      </c>
      <c r="U559">
        <v>-8.5000000000000006E-5</v>
      </c>
      <c r="V559">
        <v>2.7651999999999999E-2</v>
      </c>
      <c r="W559">
        <v>1.8815949999999999</v>
      </c>
      <c r="X559">
        <v>3.8080000000000002E-3</v>
      </c>
      <c r="AA559">
        <v>557.43899999999996</v>
      </c>
      <c r="AB559">
        <v>-43.333426000000003</v>
      </c>
      <c r="AC559">
        <v>-0.61129</v>
      </c>
      <c r="AD559">
        <v>1.2300000000000001E-4</v>
      </c>
      <c r="AE559">
        <v>-1.0000000000000001E-5</v>
      </c>
      <c r="AF559">
        <v>-7.4745000000000006E-2</v>
      </c>
      <c r="AG559">
        <v>0</v>
      </c>
      <c r="AH559">
        <v>5.9100000000000003E-3</v>
      </c>
      <c r="AI559">
        <v>6.0144000000000003E-2</v>
      </c>
      <c r="AJ559">
        <v>0.51413299999999995</v>
      </c>
      <c r="AK559">
        <v>6.4944000000000002E-2</v>
      </c>
      <c r="AN559">
        <v>557.43899999999996</v>
      </c>
      <c r="AO559">
        <v>-37.672595000000001</v>
      </c>
      <c r="AP559">
        <v>-0.381712</v>
      </c>
      <c r="AQ559">
        <v>1.2400000000000001E-4</v>
      </c>
      <c r="AR559">
        <v>-1.9999999999999999E-6</v>
      </c>
      <c r="AS559">
        <v>-0.10365000000000001</v>
      </c>
      <c r="AT559">
        <v>0</v>
      </c>
      <c r="AU559">
        <v>7.404E-3</v>
      </c>
      <c r="AV559">
        <v>4.0869999999999997E-2</v>
      </c>
      <c r="AW559">
        <v>0.28307399999999999</v>
      </c>
      <c r="AX559">
        <v>5.7454999999999999E-2</v>
      </c>
    </row>
    <row r="560" spans="1:50" x14ac:dyDescent="0.2">
      <c r="A560">
        <v>558.43799999999999</v>
      </c>
      <c r="B560">
        <v>-89.006985</v>
      </c>
      <c r="C560">
        <v>-1.923E-3</v>
      </c>
      <c r="D560">
        <v>1.11E-4</v>
      </c>
      <c r="E560">
        <v>-9.9999999999999995E-7</v>
      </c>
      <c r="F560">
        <v>-1.56E-4</v>
      </c>
      <c r="G560">
        <v>0</v>
      </c>
      <c r="H560">
        <v>-8.8999999999999995E-5</v>
      </c>
      <c r="I560">
        <v>1.6249999999999999E-3</v>
      </c>
      <c r="J560">
        <v>0.19997699999999999</v>
      </c>
      <c r="K560">
        <v>1.16E-4</v>
      </c>
      <c r="N560">
        <v>558.43799999999999</v>
      </c>
      <c r="O560">
        <v>-81.121690000000001</v>
      </c>
      <c r="P560">
        <v>-1.579709</v>
      </c>
      <c r="Q560">
        <v>1.1900000000000001E-4</v>
      </c>
      <c r="R560">
        <v>0</v>
      </c>
      <c r="S560">
        <v>-1.76E-4</v>
      </c>
      <c r="T560">
        <v>0</v>
      </c>
      <c r="U560">
        <v>-2.5999999999999998E-4</v>
      </c>
      <c r="V560">
        <v>2.3144000000000001E-2</v>
      </c>
      <c r="W560">
        <v>1.74535</v>
      </c>
      <c r="X560">
        <v>2.8509999999999998E-3</v>
      </c>
      <c r="AA560">
        <v>558.43799999999999</v>
      </c>
      <c r="AB560">
        <v>-43.958528000000001</v>
      </c>
      <c r="AC560">
        <v>-0.640428</v>
      </c>
      <c r="AD560">
        <v>1.2300000000000001E-4</v>
      </c>
      <c r="AE560">
        <v>-1.1E-5</v>
      </c>
      <c r="AF560">
        <v>-7.0360000000000006E-2</v>
      </c>
      <c r="AG560">
        <v>0</v>
      </c>
      <c r="AH560">
        <v>5.7530000000000003E-3</v>
      </c>
      <c r="AI560">
        <v>5.9783999999999997E-2</v>
      </c>
      <c r="AJ560">
        <v>0.54445900000000003</v>
      </c>
      <c r="AK560">
        <v>6.5082000000000001E-2</v>
      </c>
      <c r="AN560">
        <v>558.43799999999999</v>
      </c>
      <c r="AO560">
        <v>-38.060088999999998</v>
      </c>
      <c r="AP560">
        <v>-0.39414900000000003</v>
      </c>
      <c r="AQ560">
        <v>1.2400000000000001E-4</v>
      </c>
      <c r="AR560">
        <v>-1.9999999999999999E-6</v>
      </c>
      <c r="AS560">
        <v>-0.101575</v>
      </c>
      <c r="AT560">
        <v>0</v>
      </c>
      <c r="AU560">
        <v>7.2820000000000003E-3</v>
      </c>
      <c r="AV560">
        <v>4.0805000000000001E-2</v>
      </c>
      <c r="AW560">
        <v>0.29606199999999999</v>
      </c>
      <c r="AX560">
        <v>5.8295E-2</v>
      </c>
    </row>
    <row r="561" spans="1:50" x14ac:dyDescent="0.2">
      <c r="A561">
        <v>559.43700000000001</v>
      </c>
      <c r="B561">
        <v>-89.008899</v>
      </c>
      <c r="C561">
        <v>-1.9090000000000001E-3</v>
      </c>
      <c r="D561">
        <v>1.11E-4</v>
      </c>
      <c r="E561">
        <v>-9.9999999999999995E-7</v>
      </c>
      <c r="F561">
        <v>-1.5699999999999999E-4</v>
      </c>
      <c r="G561">
        <v>0</v>
      </c>
      <c r="H561">
        <v>-8.6000000000000003E-5</v>
      </c>
      <c r="I561">
        <v>1.601E-3</v>
      </c>
      <c r="J561">
        <v>0.19937099999999999</v>
      </c>
      <c r="K561">
        <v>1.16E-4</v>
      </c>
      <c r="N561">
        <v>559.43700000000001</v>
      </c>
      <c r="O561">
        <v>-82.612939999999995</v>
      </c>
      <c r="P561">
        <v>-1.40245</v>
      </c>
      <c r="Q561">
        <v>1.18E-4</v>
      </c>
      <c r="R561">
        <v>0</v>
      </c>
      <c r="S561">
        <v>-1.37E-4</v>
      </c>
      <c r="T561">
        <v>0</v>
      </c>
      <c r="U561">
        <v>-4.0700000000000003E-4</v>
      </c>
      <c r="V561">
        <v>1.9063E-2</v>
      </c>
      <c r="W561">
        <v>1.578865</v>
      </c>
      <c r="X561">
        <v>2.1210000000000001E-3</v>
      </c>
      <c r="AA561">
        <v>559.43700000000001</v>
      </c>
      <c r="AB561">
        <v>-44.613815000000002</v>
      </c>
      <c r="AC561">
        <v>-0.67173700000000003</v>
      </c>
      <c r="AD561">
        <v>1.22E-4</v>
      </c>
      <c r="AE561">
        <v>-1.2E-5</v>
      </c>
      <c r="AF561">
        <v>-6.5808000000000005E-2</v>
      </c>
      <c r="AG561">
        <v>0</v>
      </c>
      <c r="AH561">
        <v>5.5929999999999999E-3</v>
      </c>
      <c r="AI561">
        <v>5.9386000000000001E-2</v>
      </c>
      <c r="AJ561">
        <v>0.57719500000000001</v>
      </c>
      <c r="AK561">
        <v>6.5058000000000005E-2</v>
      </c>
      <c r="AN561">
        <v>559.43700000000001</v>
      </c>
      <c r="AO561">
        <v>-38.460420999999997</v>
      </c>
      <c r="AP561">
        <v>-0.40742099999999998</v>
      </c>
      <c r="AQ561">
        <v>1.2300000000000001E-4</v>
      </c>
      <c r="AR561">
        <v>-3.0000000000000001E-6</v>
      </c>
      <c r="AS561">
        <v>-9.9374000000000004E-2</v>
      </c>
      <c r="AT561">
        <v>0</v>
      </c>
      <c r="AU561">
        <v>7.1580000000000003E-3</v>
      </c>
      <c r="AV561">
        <v>4.0731000000000003E-2</v>
      </c>
      <c r="AW561">
        <v>0.30990699999999999</v>
      </c>
      <c r="AX561">
        <v>5.9125999999999998E-2</v>
      </c>
    </row>
    <row r="562" spans="1:50" x14ac:dyDescent="0.2">
      <c r="A562">
        <v>560.43600000000004</v>
      </c>
      <c r="B562">
        <v>-89.010799000000006</v>
      </c>
      <c r="C562">
        <v>-1.895E-3</v>
      </c>
      <c r="D562">
        <v>1.1E-4</v>
      </c>
      <c r="E562">
        <v>-9.9999999999999995E-7</v>
      </c>
      <c r="F562">
        <v>-1.5799999999999999E-4</v>
      </c>
      <c r="G562">
        <v>0</v>
      </c>
      <c r="H562">
        <v>-8.2000000000000001E-5</v>
      </c>
      <c r="I562">
        <v>1.578E-3</v>
      </c>
      <c r="J562">
        <v>0.19877</v>
      </c>
      <c r="K562">
        <v>1.15E-4</v>
      </c>
      <c r="N562">
        <v>560.43600000000004</v>
      </c>
      <c r="O562">
        <v>-83.917713000000006</v>
      </c>
      <c r="P562">
        <v>-1.2086779999999999</v>
      </c>
      <c r="Q562">
        <v>1.18E-4</v>
      </c>
      <c r="R562">
        <v>0</v>
      </c>
      <c r="S562">
        <v>-1.11E-4</v>
      </c>
      <c r="T562">
        <v>0</v>
      </c>
      <c r="U562">
        <v>-5.2499999999999997E-4</v>
      </c>
      <c r="V562">
        <v>1.5485000000000001E-2</v>
      </c>
      <c r="W562">
        <v>1.3942680000000001</v>
      </c>
      <c r="X562">
        <v>1.5770000000000001E-3</v>
      </c>
      <c r="AA562">
        <v>560.43600000000004</v>
      </c>
      <c r="AB562">
        <v>-45.301527</v>
      </c>
      <c r="AC562">
        <v>-0.70536299999999996</v>
      </c>
      <c r="AD562">
        <v>1.22E-4</v>
      </c>
      <c r="AE562">
        <v>-1.4E-5</v>
      </c>
      <c r="AF562">
        <v>-6.1110999999999999E-2</v>
      </c>
      <c r="AG562">
        <v>0</v>
      </c>
      <c r="AH562">
        <v>5.4279999999999997E-3</v>
      </c>
      <c r="AI562">
        <v>5.8944000000000003E-2</v>
      </c>
      <c r="AJ562">
        <v>0.61254200000000003</v>
      </c>
      <c r="AK562">
        <v>6.4848000000000003E-2</v>
      </c>
      <c r="AN562">
        <v>560.43600000000004</v>
      </c>
      <c r="AO562">
        <v>-38.874459999999999</v>
      </c>
      <c r="AP562">
        <v>-0.42159999999999997</v>
      </c>
      <c r="AQ562">
        <v>1.2300000000000001E-4</v>
      </c>
      <c r="AR562">
        <v>-3.0000000000000001E-6</v>
      </c>
      <c r="AS562">
        <v>-9.7037999999999999E-2</v>
      </c>
      <c r="AT562">
        <v>0</v>
      </c>
      <c r="AU562">
        <v>7.0320000000000001E-3</v>
      </c>
      <c r="AV562">
        <v>4.0647999999999997E-2</v>
      </c>
      <c r="AW562">
        <v>0.32468200000000003</v>
      </c>
      <c r="AX562">
        <v>5.9941000000000001E-2</v>
      </c>
    </row>
    <row r="563" spans="1:50" x14ac:dyDescent="0.2">
      <c r="A563">
        <v>561.43499999999995</v>
      </c>
      <c r="B563">
        <v>-89.012685000000005</v>
      </c>
      <c r="C563">
        <v>-1.8810000000000001E-3</v>
      </c>
      <c r="D563">
        <v>1.1E-4</v>
      </c>
      <c r="E563">
        <v>-9.9999999999999995E-7</v>
      </c>
      <c r="F563">
        <v>-1.6000000000000001E-4</v>
      </c>
      <c r="G563">
        <v>0</v>
      </c>
      <c r="H563">
        <v>-7.8999999999999996E-5</v>
      </c>
      <c r="I563">
        <v>1.555E-3</v>
      </c>
      <c r="J563">
        <v>0.19817299999999999</v>
      </c>
      <c r="K563">
        <v>1.15E-4</v>
      </c>
      <c r="N563">
        <v>561.43499999999995</v>
      </c>
      <c r="O563">
        <v>-85.026381000000001</v>
      </c>
      <c r="P563">
        <v>-1.0121180000000001</v>
      </c>
      <c r="Q563">
        <v>1.18E-4</v>
      </c>
      <c r="R563">
        <v>0</v>
      </c>
      <c r="S563">
        <v>-9.2999999999999997E-5</v>
      </c>
      <c r="T563">
        <v>0</v>
      </c>
      <c r="U563">
        <v>-6.1499999999999999E-4</v>
      </c>
      <c r="V563">
        <v>1.2446E-2</v>
      </c>
      <c r="W563">
        <v>1.205276</v>
      </c>
      <c r="X563">
        <v>1.175E-3</v>
      </c>
      <c r="AA563">
        <v>561.43499999999995</v>
      </c>
      <c r="AB563">
        <v>-46.024053000000002</v>
      </c>
      <c r="AC563">
        <v>-0.74145000000000005</v>
      </c>
      <c r="AD563">
        <v>1.22E-4</v>
      </c>
      <c r="AE563">
        <v>-1.5E-5</v>
      </c>
      <c r="AF563">
        <v>-5.6302999999999999E-2</v>
      </c>
      <c r="AG563">
        <v>0</v>
      </c>
      <c r="AH563">
        <v>5.2589999999999998E-3</v>
      </c>
      <c r="AI563">
        <v>5.8456000000000001E-2</v>
      </c>
      <c r="AJ563">
        <v>0.65071500000000004</v>
      </c>
      <c r="AK563">
        <v>6.4427999999999999E-2</v>
      </c>
      <c r="AN563">
        <v>561.43499999999995</v>
      </c>
      <c r="AO563">
        <v>-39.303151</v>
      </c>
      <c r="AP563">
        <v>-0.43676500000000001</v>
      </c>
      <c r="AQ563">
        <v>1.2300000000000001E-4</v>
      </c>
      <c r="AR563">
        <v>-3.0000000000000001E-6</v>
      </c>
      <c r="AS563">
        <v>-9.4559000000000004E-2</v>
      </c>
      <c r="AT563">
        <v>0</v>
      </c>
      <c r="AU563">
        <v>6.9049999999999997E-3</v>
      </c>
      <c r="AV563">
        <v>4.0556000000000002E-2</v>
      </c>
      <c r="AW563">
        <v>0.34046799999999999</v>
      </c>
      <c r="AX563">
        <v>6.0736999999999999E-2</v>
      </c>
    </row>
    <row r="564" spans="1:50" x14ac:dyDescent="0.2">
      <c r="A564">
        <v>562.43399999999997</v>
      </c>
      <c r="B564">
        <v>-89.014556999999996</v>
      </c>
      <c r="C564">
        <v>-1.867E-3</v>
      </c>
      <c r="D564">
        <v>1.1E-4</v>
      </c>
      <c r="E564">
        <v>-9.9999999999999995E-7</v>
      </c>
      <c r="F564">
        <v>-1.6100000000000001E-4</v>
      </c>
      <c r="G564">
        <v>0</v>
      </c>
      <c r="H564">
        <v>-7.6000000000000004E-5</v>
      </c>
      <c r="I564">
        <v>1.5330000000000001E-3</v>
      </c>
      <c r="J564">
        <v>0.19758000000000001</v>
      </c>
      <c r="K564">
        <v>1.15E-4</v>
      </c>
      <c r="N564">
        <v>562.43399999999997</v>
      </c>
      <c r="O564">
        <v>-85.942610000000002</v>
      </c>
      <c r="P564">
        <v>-0.82523299999999999</v>
      </c>
      <c r="Q564">
        <v>1.17E-4</v>
      </c>
      <c r="R564">
        <v>0</v>
      </c>
      <c r="S564">
        <v>-8.1000000000000004E-5</v>
      </c>
      <c r="T564">
        <v>0</v>
      </c>
      <c r="U564">
        <v>-6.7900000000000002E-4</v>
      </c>
      <c r="V564">
        <v>9.9389999999999999E-3</v>
      </c>
      <c r="W564">
        <v>1.02443</v>
      </c>
      <c r="X564">
        <v>8.83E-4</v>
      </c>
      <c r="AA564">
        <v>562.43399999999997</v>
      </c>
      <c r="AB564">
        <v>-46.783925000000004</v>
      </c>
      <c r="AC564">
        <v>-0.78014499999999998</v>
      </c>
      <c r="AD564">
        <v>1.21E-4</v>
      </c>
      <c r="AE564">
        <v>-1.7E-5</v>
      </c>
      <c r="AF564">
        <v>-5.1423000000000003E-2</v>
      </c>
      <c r="AG564">
        <v>0</v>
      </c>
      <c r="AH564">
        <v>5.0850000000000001E-3</v>
      </c>
      <c r="AI564">
        <v>5.7916000000000002E-2</v>
      </c>
      <c r="AJ564">
        <v>0.69193499999999997</v>
      </c>
      <c r="AK564">
        <v>6.3770999999999994E-2</v>
      </c>
      <c r="AN564">
        <v>562.43399999999997</v>
      </c>
      <c r="AO564">
        <v>-39.747518999999997</v>
      </c>
      <c r="AP564">
        <v>-0.45299800000000001</v>
      </c>
      <c r="AQ564">
        <v>1.22E-4</v>
      </c>
      <c r="AR564">
        <v>-3.9999999999999998E-6</v>
      </c>
      <c r="AS564">
        <v>-9.1926999999999995E-2</v>
      </c>
      <c r="AT564">
        <v>0</v>
      </c>
      <c r="AU564">
        <v>6.7749999999999998E-3</v>
      </c>
      <c r="AV564">
        <v>4.0453000000000003E-2</v>
      </c>
      <c r="AW564">
        <v>0.35735299999999998</v>
      </c>
      <c r="AX564">
        <v>6.1504000000000003E-2</v>
      </c>
    </row>
    <row r="565" spans="1:50" x14ac:dyDescent="0.2">
      <c r="A565">
        <v>563.43299999999999</v>
      </c>
      <c r="B565">
        <v>-89.016416000000007</v>
      </c>
      <c r="C565">
        <v>-1.854E-3</v>
      </c>
      <c r="D565">
        <v>1.1E-4</v>
      </c>
      <c r="E565">
        <v>-9.9999999999999995E-7</v>
      </c>
      <c r="F565">
        <v>-1.6200000000000001E-4</v>
      </c>
      <c r="G565">
        <v>0</v>
      </c>
      <c r="H565">
        <v>-7.2999999999999999E-5</v>
      </c>
      <c r="I565">
        <v>1.511E-3</v>
      </c>
      <c r="J565">
        <v>0.196992</v>
      </c>
      <c r="K565">
        <v>1.1400000000000001E-4</v>
      </c>
      <c r="N565">
        <v>563.43299999999999</v>
      </c>
      <c r="O565">
        <v>-86.680976999999999</v>
      </c>
      <c r="P565">
        <v>-0.65716399999999997</v>
      </c>
      <c r="Q565">
        <v>1.17E-4</v>
      </c>
      <c r="R565">
        <v>0</v>
      </c>
      <c r="S565">
        <v>-7.2999999999999999E-5</v>
      </c>
      <c r="T565">
        <v>0</v>
      </c>
      <c r="U565">
        <v>-7.2099999999999996E-4</v>
      </c>
      <c r="V565">
        <v>7.9260000000000008E-3</v>
      </c>
      <c r="W565">
        <v>0.86102299999999998</v>
      </c>
      <c r="X565">
        <v>6.7199999999999996E-4</v>
      </c>
      <c r="AA565">
        <v>563.43299999999999</v>
      </c>
      <c r="AB565">
        <v>-47.583820000000003</v>
      </c>
      <c r="AC565">
        <v>-0.82159199999999999</v>
      </c>
      <c r="AD565">
        <v>1.21E-4</v>
      </c>
      <c r="AE565">
        <v>-1.9000000000000001E-5</v>
      </c>
      <c r="AF565">
        <v>-4.6521E-2</v>
      </c>
      <c r="AG565">
        <v>0</v>
      </c>
      <c r="AH565">
        <v>4.9069999999999999E-3</v>
      </c>
      <c r="AI565">
        <v>5.7318000000000001E-2</v>
      </c>
      <c r="AJ565">
        <v>0.73643000000000003</v>
      </c>
      <c r="AK565">
        <v>6.2853999999999993E-2</v>
      </c>
      <c r="AN565">
        <v>563.43299999999999</v>
      </c>
      <c r="AO565">
        <v>-40.208677999999999</v>
      </c>
      <c r="AP565">
        <v>-0.47039199999999998</v>
      </c>
      <c r="AQ565">
        <v>1.22E-4</v>
      </c>
      <c r="AR565">
        <v>-5.0000000000000004E-6</v>
      </c>
      <c r="AS565">
        <v>-8.9136000000000007E-2</v>
      </c>
      <c r="AT565">
        <v>0</v>
      </c>
      <c r="AU565">
        <v>6.6420000000000003E-3</v>
      </c>
      <c r="AV565">
        <v>4.0337999999999999E-2</v>
      </c>
      <c r="AW565">
        <v>0.37543599999999999</v>
      </c>
      <c r="AX565">
        <v>6.2234999999999999E-2</v>
      </c>
    </row>
    <row r="566" spans="1:50" x14ac:dyDescent="0.2">
      <c r="A566">
        <v>564.43200000000002</v>
      </c>
      <c r="B566">
        <v>-89.018260999999995</v>
      </c>
      <c r="C566">
        <v>-1.841E-3</v>
      </c>
      <c r="D566">
        <v>1.0900000000000001E-4</v>
      </c>
      <c r="E566">
        <v>-9.9999999999999995E-7</v>
      </c>
      <c r="F566">
        <v>-1.64E-4</v>
      </c>
      <c r="G566">
        <v>0</v>
      </c>
      <c r="H566">
        <v>-6.9999999999999994E-5</v>
      </c>
      <c r="I566">
        <v>1.4890000000000001E-3</v>
      </c>
      <c r="J566">
        <v>0.196407</v>
      </c>
      <c r="K566">
        <v>1.1400000000000001E-4</v>
      </c>
      <c r="N566">
        <v>564.43200000000002</v>
      </c>
      <c r="O566">
        <v>-87.263137999999998</v>
      </c>
      <c r="P566">
        <v>-0.51293999999999995</v>
      </c>
      <c r="Q566">
        <v>1.17E-4</v>
      </c>
      <c r="R566">
        <v>0</v>
      </c>
      <c r="S566">
        <v>-6.7999999999999999E-5</v>
      </c>
      <c r="T566">
        <v>0</v>
      </c>
      <c r="U566">
        <v>-7.45E-4</v>
      </c>
      <c r="V566">
        <v>6.3449999999999999E-3</v>
      </c>
      <c r="W566">
        <v>0.72027099999999999</v>
      </c>
      <c r="X566">
        <v>5.1900000000000004E-4</v>
      </c>
      <c r="AA566">
        <v>564.43200000000002</v>
      </c>
      <c r="AB566">
        <v>-48.426557000000003</v>
      </c>
      <c r="AC566">
        <v>-0.86593100000000001</v>
      </c>
      <c r="AD566">
        <v>1.21E-4</v>
      </c>
      <c r="AE566">
        <v>-2.0999999999999999E-5</v>
      </c>
      <c r="AF566">
        <v>-4.1652000000000002E-2</v>
      </c>
      <c r="AG566">
        <v>0</v>
      </c>
      <c r="AH566">
        <v>4.7229999999999998E-3</v>
      </c>
      <c r="AI566">
        <v>5.6655999999999998E-2</v>
      </c>
      <c r="AJ566">
        <v>0.78442699999999999</v>
      </c>
      <c r="AK566">
        <v>6.1652999999999999E-2</v>
      </c>
      <c r="AN566">
        <v>564.43200000000002</v>
      </c>
      <c r="AO566">
        <v>-40.687835</v>
      </c>
      <c r="AP566">
        <v>-0.48904300000000001</v>
      </c>
      <c r="AQ566">
        <v>1.22E-4</v>
      </c>
      <c r="AR566">
        <v>-5.0000000000000004E-6</v>
      </c>
      <c r="AS566">
        <v>-8.6176000000000003E-2</v>
      </c>
      <c r="AT566">
        <v>0</v>
      </c>
      <c r="AU566">
        <v>6.5079999999999999E-3</v>
      </c>
      <c r="AV566">
        <v>4.0210000000000003E-2</v>
      </c>
      <c r="AW566">
        <v>0.39482200000000001</v>
      </c>
      <c r="AX566">
        <v>6.2920000000000004E-2</v>
      </c>
    </row>
    <row r="567" spans="1:50" x14ac:dyDescent="0.2">
      <c r="A567">
        <v>565.43100000000004</v>
      </c>
      <c r="B567">
        <v>-89.020093000000003</v>
      </c>
      <c r="C567">
        <v>-1.8270000000000001E-3</v>
      </c>
      <c r="D567">
        <v>1.0900000000000001E-4</v>
      </c>
      <c r="E567">
        <v>-9.9999999999999995E-7</v>
      </c>
      <c r="F567">
        <v>-1.65E-4</v>
      </c>
      <c r="G567">
        <v>0</v>
      </c>
      <c r="H567">
        <v>-6.7000000000000002E-5</v>
      </c>
      <c r="I567">
        <v>1.467E-3</v>
      </c>
      <c r="J567">
        <v>0.195827</v>
      </c>
      <c r="K567">
        <v>1.1400000000000001E-4</v>
      </c>
      <c r="N567">
        <v>565.43100000000004</v>
      </c>
      <c r="O567">
        <v>-87.713840000000005</v>
      </c>
      <c r="P567">
        <v>-0.39386300000000002</v>
      </c>
      <c r="Q567">
        <v>1.17E-4</v>
      </c>
      <c r="R567">
        <v>0</v>
      </c>
      <c r="S567">
        <v>-6.4999999999999994E-5</v>
      </c>
      <c r="T567">
        <v>0</v>
      </c>
      <c r="U567">
        <v>-7.54E-4</v>
      </c>
      <c r="V567">
        <v>5.1260000000000003E-3</v>
      </c>
      <c r="W567">
        <v>0.60367999999999999</v>
      </c>
      <c r="X567">
        <v>4.0900000000000002E-4</v>
      </c>
      <c r="AA567">
        <v>565.43100000000004</v>
      </c>
      <c r="AB567">
        <v>-49.315095999999997</v>
      </c>
      <c r="AC567">
        <v>-0.91329899999999997</v>
      </c>
      <c r="AD567">
        <v>1.2E-4</v>
      </c>
      <c r="AE567">
        <v>-2.3E-5</v>
      </c>
      <c r="AF567">
        <v>-3.6874999999999998E-2</v>
      </c>
      <c r="AG567">
        <v>0</v>
      </c>
      <c r="AH567">
        <v>4.535E-3</v>
      </c>
      <c r="AI567">
        <v>5.5925000000000002E-2</v>
      </c>
      <c r="AJ567">
        <v>0.83615300000000004</v>
      </c>
      <c r="AK567">
        <v>6.0149000000000001E-2</v>
      </c>
      <c r="AN567">
        <v>565.43100000000004</v>
      </c>
      <c r="AO567">
        <v>-41.186298999999998</v>
      </c>
      <c r="AP567">
        <v>-0.50905699999999998</v>
      </c>
      <c r="AQ567">
        <v>1.21E-4</v>
      </c>
      <c r="AR567">
        <v>-6.0000000000000002E-6</v>
      </c>
      <c r="AS567">
        <v>-8.3041000000000004E-2</v>
      </c>
      <c r="AT567">
        <v>0</v>
      </c>
      <c r="AU567">
        <v>6.3699999999999998E-3</v>
      </c>
      <c r="AV567">
        <v>4.0069E-2</v>
      </c>
      <c r="AW567">
        <v>0.415628</v>
      </c>
      <c r="AX567">
        <v>6.3548999999999994E-2</v>
      </c>
    </row>
    <row r="568" spans="1:50" x14ac:dyDescent="0.2">
      <c r="A568">
        <v>566.42999999999995</v>
      </c>
      <c r="B568">
        <v>-89.021912</v>
      </c>
      <c r="C568">
        <v>-1.8140000000000001E-3</v>
      </c>
      <c r="D568">
        <v>1.0900000000000001E-4</v>
      </c>
      <c r="E568">
        <v>-9.9999999999999995E-7</v>
      </c>
      <c r="F568">
        <v>-1.66E-4</v>
      </c>
      <c r="G568">
        <v>0</v>
      </c>
      <c r="H568">
        <v>-6.4999999999999994E-5</v>
      </c>
      <c r="I568">
        <v>1.446E-3</v>
      </c>
      <c r="J568">
        <v>0.19525100000000001</v>
      </c>
      <c r="K568">
        <v>1.13E-4</v>
      </c>
      <c r="N568">
        <v>566.42999999999995</v>
      </c>
      <c r="O568">
        <v>-88.057683999999995</v>
      </c>
      <c r="P568">
        <v>-0.29854799999999998</v>
      </c>
      <c r="Q568">
        <v>1.16E-4</v>
      </c>
      <c r="R568">
        <v>0</v>
      </c>
      <c r="S568">
        <v>-6.3E-5</v>
      </c>
      <c r="T568">
        <v>0</v>
      </c>
      <c r="U568">
        <v>-7.5299999999999998E-4</v>
      </c>
      <c r="V568">
        <v>4.1999999999999997E-3</v>
      </c>
      <c r="W568">
        <v>0.51006099999999999</v>
      </c>
      <c r="X568">
        <v>3.3E-4</v>
      </c>
      <c r="AA568">
        <v>566.42999999999995</v>
      </c>
      <c r="AB568">
        <v>-50.252527999999998</v>
      </c>
      <c r="AC568">
        <v>-0.96382699999999999</v>
      </c>
      <c r="AD568">
        <v>1.2E-4</v>
      </c>
      <c r="AE568">
        <v>-2.5000000000000001E-5</v>
      </c>
      <c r="AF568">
        <v>-3.2253999999999998E-2</v>
      </c>
      <c r="AG568">
        <v>0</v>
      </c>
      <c r="AH568">
        <v>4.3410000000000002E-3</v>
      </c>
      <c r="AI568">
        <v>5.5115999999999998E-2</v>
      </c>
      <c r="AJ568">
        <v>0.89182399999999995</v>
      </c>
      <c r="AK568">
        <v>5.8326999999999997E-2</v>
      </c>
      <c r="AN568">
        <v>566.42999999999995</v>
      </c>
      <c r="AO568">
        <v>-41.705483999999998</v>
      </c>
      <c r="AP568">
        <v>-0.53054500000000004</v>
      </c>
      <c r="AQ568">
        <v>1.21E-4</v>
      </c>
      <c r="AR568">
        <v>-6.9999999999999999E-6</v>
      </c>
      <c r="AS568">
        <v>-7.9727999999999993E-2</v>
      </c>
      <c r="AT568">
        <v>0</v>
      </c>
      <c r="AU568">
        <v>6.2300000000000003E-3</v>
      </c>
      <c r="AV568">
        <v>3.9912000000000003E-2</v>
      </c>
      <c r="AW568">
        <v>0.43798300000000001</v>
      </c>
      <c r="AX568">
        <v>6.4107999999999998E-2</v>
      </c>
    </row>
    <row r="569" spans="1:50" x14ac:dyDescent="0.2">
      <c r="A569">
        <v>567.42899999999997</v>
      </c>
      <c r="B569">
        <v>-89.023718000000002</v>
      </c>
      <c r="C569">
        <v>-1.8010000000000001E-3</v>
      </c>
      <c r="D569">
        <v>1.0900000000000001E-4</v>
      </c>
      <c r="E569">
        <v>-9.9999999999999995E-7</v>
      </c>
      <c r="F569">
        <v>-1.6699999999999999E-4</v>
      </c>
      <c r="G569">
        <v>0</v>
      </c>
      <c r="H569">
        <v>-6.2000000000000003E-5</v>
      </c>
      <c r="I569">
        <v>1.426E-3</v>
      </c>
      <c r="J569">
        <v>0.19467799999999999</v>
      </c>
      <c r="K569">
        <v>1.13E-4</v>
      </c>
      <c r="N569">
        <v>567.42899999999997</v>
      </c>
      <c r="O569">
        <v>-88.317035000000004</v>
      </c>
      <c r="P569">
        <v>-0.22409100000000001</v>
      </c>
      <c r="Q569">
        <v>1.16E-4</v>
      </c>
      <c r="R569">
        <v>0</v>
      </c>
      <c r="S569">
        <v>-6.2000000000000003E-5</v>
      </c>
      <c r="T569">
        <v>0</v>
      </c>
      <c r="U569">
        <v>-7.4399999999999998E-4</v>
      </c>
      <c r="V569">
        <v>3.503E-3</v>
      </c>
      <c r="W569">
        <v>0.43668099999999999</v>
      </c>
      <c r="X569">
        <v>2.7300000000000002E-4</v>
      </c>
      <c r="AA569">
        <v>567.42899999999997</v>
      </c>
      <c r="AB569">
        <v>-51.242071000000003</v>
      </c>
      <c r="AC569">
        <v>-1.0176350000000001</v>
      </c>
      <c r="AD569">
        <v>1.2E-4</v>
      </c>
      <c r="AE569">
        <v>-2.5999999999999998E-5</v>
      </c>
      <c r="AF569">
        <v>-2.785E-2</v>
      </c>
      <c r="AG569">
        <v>0</v>
      </c>
      <c r="AH569">
        <v>4.1409999999999997E-3</v>
      </c>
      <c r="AI569">
        <v>5.4221999999999999E-2</v>
      </c>
      <c r="AJ569">
        <v>0.95163500000000001</v>
      </c>
      <c r="AK569">
        <v>5.6181000000000002E-2</v>
      </c>
      <c r="AN569">
        <v>567.42899999999997</v>
      </c>
      <c r="AO569">
        <v>-42.246924999999997</v>
      </c>
      <c r="AP569">
        <v>-0.55362599999999995</v>
      </c>
      <c r="AQ569">
        <v>1.21E-4</v>
      </c>
      <c r="AR569">
        <v>-7.9999999999999996E-6</v>
      </c>
      <c r="AS569">
        <v>-7.6233999999999996E-2</v>
      </c>
      <c r="AT569">
        <v>0</v>
      </c>
      <c r="AU569">
        <v>6.0870000000000004E-3</v>
      </c>
      <c r="AV569">
        <v>3.9738999999999997E-2</v>
      </c>
      <c r="AW569">
        <v>0.46202500000000002</v>
      </c>
      <c r="AX569">
        <v>6.4583000000000002E-2</v>
      </c>
    </row>
    <row r="570" spans="1:50" x14ac:dyDescent="0.2">
      <c r="A570">
        <v>568.428</v>
      </c>
      <c r="B570">
        <v>-89.025510999999995</v>
      </c>
      <c r="C570">
        <v>-1.7880000000000001E-3</v>
      </c>
      <c r="D570">
        <v>1.0900000000000001E-4</v>
      </c>
      <c r="E570">
        <v>-9.9999999999999995E-7</v>
      </c>
      <c r="F570">
        <v>-1.6899999999999999E-4</v>
      </c>
      <c r="G570">
        <v>0</v>
      </c>
      <c r="H570">
        <v>-6.0000000000000002E-5</v>
      </c>
      <c r="I570">
        <v>1.405E-3</v>
      </c>
      <c r="J570">
        <v>0.19411</v>
      </c>
      <c r="K570">
        <v>1.13E-4</v>
      </c>
      <c r="N570">
        <v>568.428</v>
      </c>
      <c r="O570">
        <v>-88.511005999999995</v>
      </c>
      <c r="P570">
        <v>-0.16701199999999999</v>
      </c>
      <c r="Q570">
        <v>1.16E-4</v>
      </c>
      <c r="R570">
        <v>0</v>
      </c>
      <c r="S570">
        <v>-6.2000000000000003E-5</v>
      </c>
      <c r="T570">
        <v>0</v>
      </c>
      <c r="U570">
        <v>-7.2999999999999996E-4</v>
      </c>
      <c r="V570">
        <v>2.983E-3</v>
      </c>
      <c r="W570">
        <v>0.38020500000000002</v>
      </c>
      <c r="X570">
        <v>2.32E-4</v>
      </c>
      <c r="AA570">
        <v>568.428</v>
      </c>
      <c r="AB570">
        <v>-52.287056999999997</v>
      </c>
      <c r="AC570">
        <v>-1.074829</v>
      </c>
      <c r="AD570">
        <v>1.1900000000000001E-4</v>
      </c>
      <c r="AE570">
        <v>-2.6999999999999999E-5</v>
      </c>
      <c r="AF570">
        <v>-2.3720999999999999E-2</v>
      </c>
      <c r="AG570">
        <v>0</v>
      </c>
      <c r="AH570">
        <v>3.9350000000000001E-3</v>
      </c>
      <c r="AI570">
        <v>5.3234999999999998E-2</v>
      </c>
      <c r="AJ570">
        <v>1.0157579999999999</v>
      </c>
      <c r="AK570">
        <v>5.3712000000000003E-2</v>
      </c>
      <c r="AN570">
        <v>568.428</v>
      </c>
      <c r="AO570">
        <v>-42.812274000000002</v>
      </c>
      <c r="AP570">
        <v>-0.57842499999999997</v>
      </c>
      <c r="AQ570">
        <v>1.2E-4</v>
      </c>
      <c r="AR570">
        <v>-9.0000000000000002E-6</v>
      </c>
      <c r="AS570">
        <v>-7.2559999999999999E-2</v>
      </c>
      <c r="AT570">
        <v>0</v>
      </c>
      <c r="AU570">
        <v>5.9410000000000001E-3</v>
      </c>
      <c r="AV570">
        <v>3.9545999999999998E-2</v>
      </c>
      <c r="AW570">
        <v>0.48790600000000001</v>
      </c>
      <c r="AX570">
        <v>6.4959000000000003E-2</v>
      </c>
    </row>
    <row r="571" spans="1:50" x14ac:dyDescent="0.2">
      <c r="A571">
        <v>569.42700000000002</v>
      </c>
      <c r="B571">
        <v>-89.027291000000005</v>
      </c>
      <c r="C571">
        <v>-1.776E-3</v>
      </c>
      <c r="D571">
        <v>1.08E-4</v>
      </c>
      <c r="E571">
        <v>-9.9999999999999995E-7</v>
      </c>
      <c r="F571">
        <v>-1.7000000000000001E-4</v>
      </c>
      <c r="G571">
        <v>0</v>
      </c>
      <c r="H571">
        <v>-5.8E-5</v>
      </c>
      <c r="I571">
        <v>1.3849999999999999E-3</v>
      </c>
      <c r="J571">
        <v>0.193546</v>
      </c>
      <c r="K571">
        <v>1.12E-4</v>
      </c>
      <c r="N571">
        <v>569.42700000000002</v>
      </c>
      <c r="O571">
        <v>-88.655214000000001</v>
      </c>
      <c r="P571">
        <v>-0.123877</v>
      </c>
      <c r="Q571">
        <v>1.15E-4</v>
      </c>
      <c r="R571">
        <v>0</v>
      </c>
      <c r="S571">
        <v>-6.2000000000000003E-5</v>
      </c>
      <c r="T571">
        <v>0</v>
      </c>
      <c r="U571">
        <v>-7.1100000000000004E-4</v>
      </c>
      <c r="V571">
        <v>2.5950000000000001E-3</v>
      </c>
      <c r="W571">
        <v>0.33731699999999998</v>
      </c>
      <c r="X571">
        <v>2.02E-4</v>
      </c>
      <c r="AA571">
        <v>569.42700000000002</v>
      </c>
      <c r="AB571">
        <v>-53.390911000000003</v>
      </c>
      <c r="AC571">
        <v>-1.135491</v>
      </c>
      <c r="AD571">
        <v>1.1900000000000001E-4</v>
      </c>
      <c r="AE571">
        <v>-2.8E-5</v>
      </c>
      <c r="AF571">
        <v>-1.9914999999999999E-2</v>
      </c>
      <c r="AG571">
        <v>0</v>
      </c>
      <c r="AH571">
        <v>3.7239999999999999E-3</v>
      </c>
      <c r="AI571">
        <v>5.2144999999999997E-2</v>
      </c>
      <c r="AJ571">
        <v>1.0843160000000001</v>
      </c>
      <c r="AK571">
        <v>5.0930999999999997E-2</v>
      </c>
      <c r="AN571">
        <v>569.42700000000002</v>
      </c>
      <c r="AO571">
        <v>-43.403312</v>
      </c>
      <c r="AP571">
        <v>-0.605074</v>
      </c>
      <c r="AQ571">
        <v>1.2E-4</v>
      </c>
      <c r="AR571">
        <v>-1.0000000000000001E-5</v>
      </c>
      <c r="AS571">
        <v>-6.8710999999999994E-2</v>
      </c>
      <c r="AT571">
        <v>0</v>
      </c>
      <c r="AU571">
        <v>5.7920000000000003E-3</v>
      </c>
      <c r="AV571">
        <v>3.9334000000000001E-2</v>
      </c>
      <c r="AW571">
        <v>0.515787</v>
      </c>
      <c r="AX571">
        <v>6.5215999999999996E-2</v>
      </c>
    </row>
    <row r="572" spans="1:50" x14ac:dyDescent="0.2">
      <c r="A572">
        <v>570.42600000000004</v>
      </c>
      <c r="B572">
        <v>-89.029059000000004</v>
      </c>
      <c r="C572">
        <v>-1.763E-3</v>
      </c>
      <c r="D572">
        <v>1.08E-4</v>
      </c>
      <c r="E572">
        <v>-9.9999999999999995E-7</v>
      </c>
      <c r="F572">
        <v>-1.7100000000000001E-4</v>
      </c>
      <c r="G572">
        <v>0</v>
      </c>
      <c r="H572">
        <v>-5.5000000000000002E-5</v>
      </c>
      <c r="I572">
        <v>1.3649999999999999E-3</v>
      </c>
      <c r="J572">
        <v>0.19298499999999999</v>
      </c>
      <c r="K572">
        <v>1.12E-4</v>
      </c>
      <c r="N572">
        <v>570.42600000000004</v>
      </c>
      <c r="O572">
        <v>-88.762020000000007</v>
      </c>
      <c r="P572">
        <v>-9.1629000000000002E-2</v>
      </c>
      <c r="Q572">
        <v>1.15E-4</v>
      </c>
      <c r="R572">
        <v>0</v>
      </c>
      <c r="S572">
        <v>-6.2000000000000003E-5</v>
      </c>
      <c r="T572">
        <v>0</v>
      </c>
      <c r="U572">
        <v>-6.9099999999999999E-4</v>
      </c>
      <c r="V572">
        <v>2.3059999999999999E-3</v>
      </c>
      <c r="W572">
        <v>0.30505100000000002</v>
      </c>
      <c r="X572">
        <v>1.8000000000000001E-4</v>
      </c>
      <c r="AA572">
        <v>570.42600000000004</v>
      </c>
      <c r="AB572">
        <v>-54.557124999999999</v>
      </c>
      <c r="AC572">
        <v>-1.1996629999999999</v>
      </c>
      <c r="AD572">
        <v>1.1900000000000001E-4</v>
      </c>
      <c r="AE572">
        <v>-2.8E-5</v>
      </c>
      <c r="AF572">
        <v>-1.6469999999999999E-2</v>
      </c>
      <c r="AG572">
        <v>0</v>
      </c>
      <c r="AH572">
        <v>3.506E-3</v>
      </c>
      <c r="AI572">
        <v>5.0943000000000002E-2</v>
      </c>
      <c r="AJ572">
        <v>1.1573709999999999</v>
      </c>
      <c r="AK572">
        <v>4.7863000000000003E-2</v>
      </c>
      <c r="AN572">
        <v>570.42600000000004</v>
      </c>
      <c r="AO572">
        <v>-44.021956000000003</v>
      </c>
      <c r="AP572">
        <v>-0.63370899999999997</v>
      </c>
      <c r="AQ572">
        <v>1.2E-4</v>
      </c>
      <c r="AR572">
        <v>-1.1E-5</v>
      </c>
      <c r="AS572">
        <v>-6.4696000000000004E-2</v>
      </c>
      <c r="AT572">
        <v>0</v>
      </c>
      <c r="AU572">
        <v>5.6389999999999999E-3</v>
      </c>
      <c r="AV572">
        <v>3.9099000000000002E-2</v>
      </c>
      <c r="AW572">
        <v>0.54584500000000002</v>
      </c>
      <c r="AX572">
        <v>6.5334000000000003E-2</v>
      </c>
    </row>
    <row r="573" spans="1:50" x14ac:dyDescent="0.2">
      <c r="A573">
        <v>571.42499999999995</v>
      </c>
      <c r="B573">
        <v>-89.030812999999995</v>
      </c>
      <c r="C573">
        <v>-1.75E-3</v>
      </c>
      <c r="D573">
        <v>1.08E-4</v>
      </c>
      <c r="E573">
        <v>-9.9999999999999995E-7</v>
      </c>
      <c r="F573">
        <v>-1.7200000000000001E-4</v>
      </c>
      <c r="G573">
        <v>0</v>
      </c>
      <c r="H573">
        <v>-5.3000000000000001E-5</v>
      </c>
      <c r="I573">
        <v>1.3450000000000001E-3</v>
      </c>
      <c r="J573">
        <v>0.19242899999999999</v>
      </c>
      <c r="K573">
        <v>1.12E-4</v>
      </c>
      <c r="N573">
        <v>571.42499999999995</v>
      </c>
      <c r="O573">
        <v>-88.840973000000005</v>
      </c>
      <c r="P573">
        <v>-6.7710999999999993E-2</v>
      </c>
      <c r="Q573">
        <v>1.15E-4</v>
      </c>
      <c r="R573">
        <v>0</v>
      </c>
      <c r="S573">
        <v>-6.3E-5</v>
      </c>
      <c r="T573">
        <v>0</v>
      </c>
      <c r="U573">
        <v>-6.69E-4</v>
      </c>
      <c r="V573">
        <v>2.0899999999999998E-3</v>
      </c>
      <c r="W573">
        <v>0.28092099999999998</v>
      </c>
      <c r="X573">
        <v>1.64E-4</v>
      </c>
      <c r="AA573">
        <v>571.42499999999995</v>
      </c>
      <c r="AB573">
        <v>-55.789197000000001</v>
      </c>
      <c r="AC573">
        <v>-1.26732</v>
      </c>
      <c r="AD573">
        <v>1.18E-4</v>
      </c>
      <c r="AE573">
        <v>-2.6999999999999999E-5</v>
      </c>
      <c r="AF573">
        <v>-1.341E-2</v>
      </c>
      <c r="AG573">
        <v>0</v>
      </c>
      <c r="AH573">
        <v>3.2820000000000002E-3</v>
      </c>
      <c r="AI573">
        <v>4.9618000000000002E-2</v>
      </c>
      <c r="AJ573">
        <v>1.2348939999999999</v>
      </c>
      <c r="AK573">
        <v>4.4541999999999998E-2</v>
      </c>
      <c r="AN573">
        <v>571.42499999999995</v>
      </c>
      <c r="AO573">
        <v>-44.670259999999999</v>
      </c>
      <c r="AP573">
        <v>-0.66447100000000003</v>
      </c>
      <c r="AQ573">
        <v>1.1900000000000001E-4</v>
      </c>
      <c r="AR573">
        <v>-1.2E-5</v>
      </c>
      <c r="AS573">
        <v>-6.0532000000000002E-2</v>
      </c>
      <c r="AT573">
        <v>0</v>
      </c>
      <c r="AU573">
        <v>5.483E-3</v>
      </c>
      <c r="AV573">
        <v>3.8838999999999999E-2</v>
      </c>
      <c r="AW573">
        <v>0.57826699999999998</v>
      </c>
      <c r="AX573">
        <v>6.5293000000000004E-2</v>
      </c>
    </row>
    <row r="574" spans="1:50" x14ac:dyDescent="0.2">
      <c r="A574">
        <v>572.42399999999998</v>
      </c>
      <c r="B574">
        <v>-89.032556</v>
      </c>
      <c r="C574">
        <v>-1.738E-3</v>
      </c>
      <c r="D574">
        <v>1.08E-4</v>
      </c>
      <c r="E574">
        <v>-9.9999999999999995E-7</v>
      </c>
      <c r="F574">
        <v>-1.74E-4</v>
      </c>
      <c r="G574">
        <v>0</v>
      </c>
      <c r="H574">
        <v>-5.1E-5</v>
      </c>
      <c r="I574">
        <v>1.3259999999999999E-3</v>
      </c>
      <c r="J574">
        <v>0.19187599999999999</v>
      </c>
      <c r="K574">
        <v>1.11E-4</v>
      </c>
      <c r="N574">
        <v>572.42399999999998</v>
      </c>
      <c r="O574">
        <v>-88.899332000000001</v>
      </c>
      <c r="P574">
        <v>-5.0077000000000003E-2</v>
      </c>
      <c r="Q574">
        <v>1.15E-4</v>
      </c>
      <c r="R574">
        <v>0</v>
      </c>
      <c r="S574">
        <v>-6.4999999999999994E-5</v>
      </c>
      <c r="T574">
        <v>0</v>
      </c>
      <c r="U574">
        <v>-6.4599999999999998E-4</v>
      </c>
      <c r="V574">
        <v>1.9269999999999999E-3</v>
      </c>
      <c r="W574">
        <v>0.26293299999999997</v>
      </c>
      <c r="X574">
        <v>1.5200000000000001E-4</v>
      </c>
      <c r="AA574">
        <v>572.42399999999998</v>
      </c>
      <c r="AB574">
        <v>-57.090558000000001</v>
      </c>
      <c r="AC574">
        <v>-1.3383339999999999</v>
      </c>
      <c r="AD574">
        <v>1.18E-4</v>
      </c>
      <c r="AE574">
        <v>-2.5000000000000001E-5</v>
      </c>
      <c r="AF574">
        <v>-1.0744999999999999E-2</v>
      </c>
      <c r="AG574">
        <v>0</v>
      </c>
      <c r="AH574">
        <v>3.0530000000000002E-3</v>
      </c>
      <c r="AI574">
        <v>4.8159E-2</v>
      </c>
      <c r="AJ574">
        <v>1.3167230000000001</v>
      </c>
      <c r="AK574">
        <v>4.1014000000000002E-2</v>
      </c>
      <c r="AN574">
        <v>572.42399999999998</v>
      </c>
      <c r="AO574">
        <v>-45.350420999999997</v>
      </c>
      <c r="AP574">
        <v>-0.69750500000000004</v>
      </c>
      <c r="AQ574">
        <v>1.1900000000000001E-4</v>
      </c>
      <c r="AR574">
        <v>-1.4E-5</v>
      </c>
      <c r="AS574">
        <v>-5.6238999999999997E-2</v>
      </c>
      <c r="AT574">
        <v>0</v>
      </c>
      <c r="AU574">
        <v>5.3220000000000003E-3</v>
      </c>
      <c r="AV574">
        <v>3.8552000000000003E-2</v>
      </c>
      <c r="AW574">
        <v>0.61325099999999999</v>
      </c>
      <c r="AX574">
        <v>6.5068000000000001E-2</v>
      </c>
    </row>
    <row r="575" spans="1:50" x14ac:dyDescent="0.2">
      <c r="A575">
        <v>573.423</v>
      </c>
      <c r="B575">
        <v>-89.034285999999994</v>
      </c>
      <c r="C575">
        <v>-1.725E-3</v>
      </c>
      <c r="D575">
        <v>1.08E-4</v>
      </c>
      <c r="E575">
        <v>-9.9999999999999995E-7</v>
      </c>
      <c r="F575">
        <v>-1.75E-4</v>
      </c>
      <c r="G575">
        <v>0</v>
      </c>
      <c r="H575">
        <v>-4.8999999999999998E-5</v>
      </c>
      <c r="I575">
        <v>1.307E-3</v>
      </c>
      <c r="J575">
        <v>0.191327</v>
      </c>
      <c r="K575">
        <v>1.11E-4</v>
      </c>
      <c r="N575">
        <v>573.423</v>
      </c>
      <c r="O575">
        <v>-88.942537999999999</v>
      </c>
      <c r="P575">
        <v>-3.7130999999999997E-2</v>
      </c>
      <c r="Q575">
        <v>1.1400000000000001E-4</v>
      </c>
      <c r="R575">
        <v>0</v>
      </c>
      <c r="S575">
        <v>-6.6000000000000005E-5</v>
      </c>
      <c r="T575">
        <v>0</v>
      </c>
      <c r="U575">
        <v>-6.2299999999999996E-4</v>
      </c>
      <c r="V575">
        <v>1.804E-3</v>
      </c>
      <c r="W575">
        <v>0.249531</v>
      </c>
      <c r="X575">
        <v>1.44E-4</v>
      </c>
      <c r="AA575">
        <v>573.423</v>
      </c>
      <c r="AB575">
        <v>-58.46443</v>
      </c>
      <c r="AC575">
        <v>-1.4124140000000001</v>
      </c>
      <c r="AD575">
        <v>1.18E-4</v>
      </c>
      <c r="AE575">
        <v>-2.1999999999999999E-5</v>
      </c>
      <c r="AF575">
        <v>-8.4700000000000001E-3</v>
      </c>
      <c r="AG575">
        <v>0</v>
      </c>
      <c r="AH575">
        <v>2.8170000000000001E-3</v>
      </c>
      <c r="AI575">
        <v>4.6558000000000002E-2</v>
      </c>
      <c r="AJ575">
        <v>1.402506</v>
      </c>
      <c r="AK575">
        <v>3.7335E-2</v>
      </c>
      <c r="AN575">
        <v>573.423</v>
      </c>
      <c r="AO575">
        <v>-46.064782000000001</v>
      </c>
      <c r="AP575">
        <v>-0.73295600000000005</v>
      </c>
      <c r="AQ575">
        <v>1.1900000000000001E-4</v>
      </c>
      <c r="AR575">
        <v>-1.5999999999999999E-5</v>
      </c>
      <c r="AS575">
        <v>-5.1847999999999998E-2</v>
      </c>
      <c r="AT575">
        <v>0</v>
      </c>
      <c r="AU575">
        <v>5.1580000000000003E-3</v>
      </c>
      <c r="AV575">
        <v>3.8234999999999998E-2</v>
      </c>
      <c r="AW575">
        <v>0.65100599999999997</v>
      </c>
      <c r="AX575">
        <v>6.4635999999999999E-2</v>
      </c>
    </row>
    <row r="576" spans="1:50" x14ac:dyDescent="0.2">
      <c r="A576">
        <v>574.42200000000003</v>
      </c>
      <c r="B576">
        <v>-89.036002999999994</v>
      </c>
      <c r="C576">
        <v>-1.7129999999999999E-3</v>
      </c>
      <c r="D576">
        <v>1.07E-4</v>
      </c>
      <c r="E576">
        <v>-9.9999999999999995E-7</v>
      </c>
      <c r="F576">
        <v>-1.76E-4</v>
      </c>
      <c r="G576">
        <v>0</v>
      </c>
      <c r="H576">
        <v>-4.6999999999999997E-5</v>
      </c>
      <c r="I576">
        <v>1.2880000000000001E-3</v>
      </c>
      <c r="J576">
        <v>0.19078200000000001</v>
      </c>
      <c r="K576">
        <v>1.11E-4</v>
      </c>
      <c r="N576">
        <v>574.42200000000003</v>
      </c>
      <c r="O576">
        <v>-88.974637999999999</v>
      </c>
      <c r="P576">
        <v>-2.7656E-2</v>
      </c>
      <c r="Q576">
        <v>1.1400000000000001E-4</v>
      </c>
      <c r="R576">
        <v>0</v>
      </c>
      <c r="S576">
        <v>-6.7000000000000002E-5</v>
      </c>
      <c r="T576">
        <v>0</v>
      </c>
      <c r="U576">
        <v>-6.0099999999999997E-4</v>
      </c>
      <c r="V576">
        <v>1.709E-3</v>
      </c>
      <c r="W576">
        <v>0.23952799999999999</v>
      </c>
      <c r="X576">
        <v>1.3799999999999999E-4</v>
      </c>
      <c r="AA576">
        <v>574.42200000000003</v>
      </c>
      <c r="AB576">
        <v>-59.913634000000002</v>
      </c>
      <c r="AC576">
        <v>-1.489026</v>
      </c>
      <c r="AD576">
        <v>1.17E-4</v>
      </c>
      <c r="AE576">
        <v>-1.9000000000000001E-5</v>
      </c>
      <c r="AF576">
        <v>-6.5680000000000001E-3</v>
      </c>
      <c r="AG576">
        <v>0</v>
      </c>
      <c r="AH576">
        <v>2.575E-3</v>
      </c>
      <c r="AI576">
        <v>4.4802000000000002E-2</v>
      </c>
      <c r="AJ576">
        <v>1.491628</v>
      </c>
      <c r="AK576">
        <v>3.3570000000000003E-2</v>
      </c>
      <c r="AN576">
        <v>574.42200000000003</v>
      </c>
      <c r="AO576">
        <v>-46.815832999999998</v>
      </c>
      <c r="AP576">
        <v>-0.77097400000000005</v>
      </c>
      <c r="AQ576">
        <v>1.18E-4</v>
      </c>
      <c r="AR576">
        <v>-1.7E-5</v>
      </c>
      <c r="AS576">
        <v>-4.7392999999999998E-2</v>
      </c>
      <c r="AT576">
        <v>0</v>
      </c>
      <c r="AU576">
        <v>4.9890000000000004E-3</v>
      </c>
      <c r="AV576">
        <v>3.7884000000000001E-2</v>
      </c>
      <c r="AW576">
        <v>0.69174899999999995</v>
      </c>
      <c r="AX576">
        <v>6.3969999999999999E-2</v>
      </c>
    </row>
    <row r="577" spans="1:50" x14ac:dyDescent="0.2">
      <c r="A577">
        <v>575.42100000000005</v>
      </c>
      <c r="B577">
        <v>-89.037709000000007</v>
      </c>
      <c r="C577">
        <v>-1.701E-3</v>
      </c>
      <c r="D577">
        <v>1.07E-4</v>
      </c>
      <c r="E577">
        <v>-9.9999999999999995E-7</v>
      </c>
      <c r="F577">
        <v>-1.7699999999999999E-4</v>
      </c>
      <c r="G577">
        <v>0</v>
      </c>
      <c r="H577">
        <v>-4.5000000000000003E-5</v>
      </c>
      <c r="I577">
        <v>1.2700000000000001E-3</v>
      </c>
      <c r="J577">
        <v>0.19024099999999999</v>
      </c>
      <c r="K577">
        <v>1.1E-4</v>
      </c>
      <c r="N577">
        <v>575.42100000000005</v>
      </c>
      <c r="O577">
        <v>-88.998617999999993</v>
      </c>
      <c r="P577">
        <v>-2.0736999999999998E-2</v>
      </c>
      <c r="Q577">
        <v>1.1400000000000001E-4</v>
      </c>
      <c r="R577">
        <v>0</v>
      </c>
      <c r="S577">
        <v>-6.8999999999999997E-5</v>
      </c>
      <c r="T577">
        <v>0</v>
      </c>
      <c r="U577">
        <v>-5.7799999999999995E-4</v>
      </c>
      <c r="V577">
        <v>1.634E-3</v>
      </c>
      <c r="W577">
        <v>0.23202999999999999</v>
      </c>
      <c r="X577">
        <v>1.3300000000000001E-4</v>
      </c>
      <c r="AA577">
        <v>575.42100000000005</v>
      </c>
      <c r="AB577">
        <v>-61.440288000000002</v>
      </c>
      <c r="AC577">
        <v>-1.5672790000000001</v>
      </c>
      <c r="AD577">
        <v>1.17E-4</v>
      </c>
      <c r="AE577">
        <v>-1.5E-5</v>
      </c>
      <c r="AF577">
        <v>-5.0099999999999997E-3</v>
      </c>
      <c r="AG577">
        <v>0</v>
      </c>
      <c r="AH577">
        <v>2.3280000000000002E-3</v>
      </c>
      <c r="AI577">
        <v>4.2882999999999998E-2</v>
      </c>
      <c r="AJ577">
        <v>1.5830930000000001</v>
      </c>
      <c r="AK577">
        <v>2.9787999999999999E-2</v>
      </c>
      <c r="AN577">
        <v>575.42100000000005</v>
      </c>
      <c r="AO577">
        <v>-47.606209999999997</v>
      </c>
      <c r="AP577">
        <v>-0.81170500000000001</v>
      </c>
      <c r="AQ577">
        <v>1.18E-4</v>
      </c>
      <c r="AR577">
        <v>-1.9000000000000001E-5</v>
      </c>
      <c r="AS577">
        <v>-4.2918999999999999E-2</v>
      </c>
      <c r="AT577">
        <v>0</v>
      </c>
      <c r="AU577">
        <v>4.8149999999999998E-3</v>
      </c>
      <c r="AV577">
        <v>3.7496000000000002E-2</v>
      </c>
      <c r="AW577">
        <v>0.735703</v>
      </c>
      <c r="AX577">
        <v>6.3048999999999994E-2</v>
      </c>
    </row>
    <row r="578" spans="1:50" x14ac:dyDescent="0.2">
      <c r="A578">
        <v>576.41999999999996</v>
      </c>
      <c r="B578">
        <v>-89.039401999999995</v>
      </c>
      <c r="C578">
        <v>-1.689E-3</v>
      </c>
      <c r="D578">
        <v>1.07E-4</v>
      </c>
      <c r="E578">
        <v>-9.9999999999999995E-7</v>
      </c>
      <c r="F578">
        <v>-1.7899999999999999E-4</v>
      </c>
      <c r="G578">
        <v>0</v>
      </c>
      <c r="H578">
        <v>-4.3999999999999999E-5</v>
      </c>
      <c r="I578">
        <v>1.2520000000000001E-3</v>
      </c>
      <c r="J578">
        <v>0.18970300000000001</v>
      </c>
      <c r="K578">
        <v>1.1E-4</v>
      </c>
      <c r="N578">
        <v>576.41999999999996</v>
      </c>
      <c r="O578">
        <v>-89.016673999999995</v>
      </c>
      <c r="P578">
        <v>-1.5691E-2</v>
      </c>
      <c r="Q578">
        <v>1.1400000000000001E-4</v>
      </c>
      <c r="R578">
        <v>0</v>
      </c>
      <c r="S578">
        <v>-6.9999999999999994E-5</v>
      </c>
      <c r="T578">
        <v>0</v>
      </c>
      <c r="U578">
        <v>-5.5599999999999996E-4</v>
      </c>
      <c r="V578">
        <v>1.5740000000000001E-3</v>
      </c>
      <c r="W578">
        <v>0.22636999999999999</v>
      </c>
      <c r="X578">
        <v>1.2999999999999999E-4</v>
      </c>
      <c r="AA578">
        <v>576.41999999999996</v>
      </c>
      <c r="AB578">
        <v>-63.045383999999999</v>
      </c>
      <c r="AC578">
        <v>-1.645783</v>
      </c>
      <c r="AD578">
        <v>1.17E-4</v>
      </c>
      <c r="AE578">
        <v>-1.2E-5</v>
      </c>
      <c r="AF578">
        <v>-3.761E-3</v>
      </c>
      <c r="AG578">
        <v>0</v>
      </c>
      <c r="AH578">
        <v>2.0760000000000002E-3</v>
      </c>
      <c r="AI578">
        <v>4.0793999999999997E-2</v>
      </c>
      <c r="AJ578">
        <v>1.6753910000000001</v>
      </c>
      <c r="AK578">
        <v>2.6061000000000001E-2</v>
      </c>
      <c r="AN578">
        <v>576.41999999999996</v>
      </c>
      <c r="AO578">
        <v>-48.438699</v>
      </c>
      <c r="AP578">
        <v>-0.85529599999999995</v>
      </c>
      <c r="AQ578">
        <v>1.18E-4</v>
      </c>
      <c r="AR578">
        <v>-2.0999999999999999E-5</v>
      </c>
      <c r="AS578">
        <v>-3.8474000000000001E-2</v>
      </c>
      <c r="AT578">
        <v>0</v>
      </c>
      <c r="AU578">
        <v>4.6369999999999996E-3</v>
      </c>
      <c r="AV578">
        <v>3.7067999999999997E-2</v>
      </c>
      <c r="AW578">
        <v>0.78309499999999999</v>
      </c>
      <c r="AX578">
        <v>6.1849000000000001E-2</v>
      </c>
    </row>
    <row r="579" spans="1:50" x14ac:dyDescent="0.2">
      <c r="A579">
        <v>577.41899999999998</v>
      </c>
      <c r="B579">
        <v>-89.041083</v>
      </c>
      <c r="C579">
        <v>-1.6770000000000001E-3</v>
      </c>
      <c r="D579">
        <v>1.07E-4</v>
      </c>
      <c r="E579">
        <v>-9.9999999999999995E-7</v>
      </c>
      <c r="F579">
        <v>-1.8000000000000001E-4</v>
      </c>
      <c r="G579">
        <v>0</v>
      </c>
      <c r="H579">
        <v>-4.1999999999999998E-5</v>
      </c>
      <c r="I579">
        <v>1.2340000000000001E-3</v>
      </c>
      <c r="J579">
        <v>0.189169</v>
      </c>
      <c r="K579">
        <v>1.1E-4</v>
      </c>
      <c r="N579">
        <v>577.41899999999998</v>
      </c>
      <c r="O579">
        <v>-89.030411000000001</v>
      </c>
      <c r="P579">
        <v>-1.2016000000000001E-2</v>
      </c>
      <c r="Q579">
        <v>1.13E-4</v>
      </c>
      <c r="R579">
        <v>0</v>
      </c>
      <c r="S579">
        <v>-7.2000000000000002E-5</v>
      </c>
      <c r="T579">
        <v>0</v>
      </c>
      <c r="U579">
        <v>-5.3499999999999999E-4</v>
      </c>
      <c r="V579">
        <v>1.5250000000000001E-3</v>
      </c>
      <c r="W579">
        <v>0.222056</v>
      </c>
      <c r="X579">
        <v>1.27E-4</v>
      </c>
      <c r="AA579">
        <v>577.41899999999998</v>
      </c>
      <c r="AB579">
        <v>-64.728198000000006</v>
      </c>
      <c r="AC579">
        <v>-1.722464</v>
      </c>
      <c r="AD579">
        <v>1.16E-4</v>
      </c>
      <c r="AE579">
        <v>-7.9999999999999996E-6</v>
      </c>
      <c r="AF579">
        <v>-2.7810000000000001E-3</v>
      </c>
      <c r="AG579">
        <v>0</v>
      </c>
      <c r="AH579">
        <v>1.82E-3</v>
      </c>
      <c r="AI579">
        <v>3.8530000000000002E-2</v>
      </c>
      <c r="AJ579">
        <v>1.7663120000000001</v>
      </c>
      <c r="AK579">
        <v>2.2460000000000001E-2</v>
      </c>
      <c r="AN579">
        <v>577.41899999999998</v>
      </c>
      <c r="AO579">
        <v>-49.316228000000002</v>
      </c>
      <c r="AP579">
        <v>-0.901891</v>
      </c>
      <c r="AQ579">
        <v>1.17E-4</v>
      </c>
      <c r="AR579">
        <v>-2.3E-5</v>
      </c>
      <c r="AS579">
        <v>-3.4112000000000003E-2</v>
      </c>
      <c r="AT579">
        <v>0</v>
      </c>
      <c r="AU579">
        <v>4.4530000000000004E-3</v>
      </c>
      <c r="AV579">
        <v>3.6595000000000003E-2</v>
      </c>
      <c r="AW579">
        <v>0.83414500000000003</v>
      </c>
      <c r="AX579">
        <v>6.0351000000000002E-2</v>
      </c>
    </row>
    <row r="580" spans="1:50" x14ac:dyDescent="0.2">
      <c r="A580">
        <v>578.41800000000001</v>
      </c>
      <c r="B580">
        <v>-89.042753000000005</v>
      </c>
      <c r="C580">
        <v>-1.665E-3</v>
      </c>
      <c r="D580">
        <v>1.07E-4</v>
      </c>
      <c r="E580">
        <v>-9.9999999999999995E-7</v>
      </c>
      <c r="F580">
        <v>-1.8100000000000001E-4</v>
      </c>
      <c r="G580">
        <v>0</v>
      </c>
      <c r="H580">
        <v>-4.0000000000000003E-5</v>
      </c>
      <c r="I580">
        <v>1.2160000000000001E-3</v>
      </c>
      <c r="J580">
        <v>0.188639</v>
      </c>
      <c r="K580">
        <v>1.0900000000000001E-4</v>
      </c>
      <c r="N580">
        <v>578.41800000000001</v>
      </c>
      <c r="O580">
        <v>-89.041003000000003</v>
      </c>
      <c r="P580">
        <v>-9.3390000000000001E-3</v>
      </c>
      <c r="Q580">
        <v>1.13E-4</v>
      </c>
      <c r="R580">
        <v>0</v>
      </c>
      <c r="S580">
        <v>-7.2999999999999999E-5</v>
      </c>
      <c r="T580">
        <v>0</v>
      </c>
      <c r="U580">
        <v>-5.1400000000000003E-4</v>
      </c>
      <c r="V580">
        <v>1.485E-3</v>
      </c>
      <c r="W580">
        <v>0.218724</v>
      </c>
      <c r="X580">
        <v>1.25E-4</v>
      </c>
      <c r="AA580">
        <v>578.41800000000001</v>
      </c>
      <c r="AB580">
        <v>-66.485508999999993</v>
      </c>
      <c r="AC580">
        <v>-1.794362</v>
      </c>
      <c r="AD580">
        <v>1.16E-4</v>
      </c>
      <c r="AE580">
        <v>-6.0000000000000002E-6</v>
      </c>
      <c r="AF580">
        <v>-2.0270000000000002E-3</v>
      </c>
      <c r="AG580">
        <v>0</v>
      </c>
      <c r="AH580">
        <v>1.562E-3</v>
      </c>
      <c r="AI580">
        <v>3.6091999999999999E-2</v>
      </c>
      <c r="AJ580">
        <v>1.8527549999999999</v>
      </c>
      <c r="AK580">
        <v>1.9049E-2</v>
      </c>
      <c r="AN580">
        <v>578.41800000000001</v>
      </c>
      <c r="AO580">
        <v>-50.241866999999999</v>
      </c>
      <c r="AP580">
        <v>-0.95162599999999997</v>
      </c>
      <c r="AQ580">
        <v>1.17E-4</v>
      </c>
      <c r="AR580">
        <v>-2.5000000000000001E-5</v>
      </c>
      <c r="AS580">
        <v>-2.9888999999999999E-2</v>
      </c>
      <c r="AT580">
        <v>0</v>
      </c>
      <c r="AU580">
        <v>4.2649999999999997E-3</v>
      </c>
      <c r="AV580">
        <v>3.6072E-2</v>
      </c>
      <c r="AW580">
        <v>0.88907099999999994</v>
      </c>
      <c r="AX580">
        <v>5.8541999999999997E-2</v>
      </c>
    </row>
    <row r="581" spans="1:50" x14ac:dyDescent="0.2">
      <c r="A581">
        <v>579.41700000000003</v>
      </c>
      <c r="B581">
        <v>-89.044410999999997</v>
      </c>
      <c r="C581">
        <v>-1.6540000000000001E-3</v>
      </c>
      <c r="D581">
        <v>1.06E-4</v>
      </c>
      <c r="E581">
        <v>-9.9999999999999995E-7</v>
      </c>
      <c r="F581">
        <v>-1.8200000000000001E-4</v>
      </c>
      <c r="G581">
        <v>0</v>
      </c>
      <c r="H581">
        <v>-3.8999999999999999E-5</v>
      </c>
      <c r="I581">
        <v>1.199E-3</v>
      </c>
      <c r="J581">
        <v>0.188112</v>
      </c>
      <c r="K581">
        <v>1.0900000000000001E-4</v>
      </c>
      <c r="N581">
        <v>579.41700000000003</v>
      </c>
      <c r="O581">
        <v>-89.049306000000001</v>
      </c>
      <c r="P581">
        <v>-7.3899999999999999E-3</v>
      </c>
      <c r="Q581">
        <v>1.13E-4</v>
      </c>
      <c r="R581">
        <v>0</v>
      </c>
      <c r="S581">
        <v>-7.4999999999999993E-5</v>
      </c>
      <c r="T581">
        <v>0</v>
      </c>
      <c r="U581">
        <v>-4.9399999999999997E-4</v>
      </c>
      <c r="V581">
        <v>1.449E-3</v>
      </c>
      <c r="W581">
        <v>0.216111</v>
      </c>
      <c r="X581">
        <v>1.2300000000000001E-4</v>
      </c>
      <c r="AA581">
        <v>579.41700000000003</v>
      </c>
      <c r="AB581">
        <v>-68.310612000000006</v>
      </c>
      <c r="AC581">
        <v>-1.85744</v>
      </c>
      <c r="AD581">
        <v>1.16E-4</v>
      </c>
      <c r="AE581">
        <v>-3.9999999999999998E-6</v>
      </c>
      <c r="AF581">
        <v>-1.4599999999999999E-3</v>
      </c>
      <c r="AG581">
        <v>0</v>
      </c>
      <c r="AH581">
        <v>1.3029999999999999E-3</v>
      </c>
      <c r="AI581">
        <v>3.3487000000000003E-2</v>
      </c>
      <c r="AJ581">
        <v>1.930528</v>
      </c>
      <c r="AK581">
        <v>1.5887999999999999E-2</v>
      </c>
      <c r="AN581">
        <v>579.41700000000003</v>
      </c>
      <c r="AO581">
        <v>-51.218820999999998</v>
      </c>
      <c r="AP581">
        <v>-1.0046349999999999</v>
      </c>
      <c r="AQ581">
        <v>1.17E-4</v>
      </c>
      <c r="AR581">
        <v>-2.5999999999999998E-5</v>
      </c>
      <c r="AS581">
        <v>-2.5859E-2</v>
      </c>
      <c r="AT581">
        <v>0</v>
      </c>
      <c r="AU581">
        <v>4.071E-3</v>
      </c>
      <c r="AV581">
        <v>3.5494999999999999E-2</v>
      </c>
      <c r="AW581">
        <v>0.948071</v>
      </c>
      <c r="AX581">
        <v>5.6412999999999998E-2</v>
      </c>
    </row>
    <row r="582" spans="1:50" x14ac:dyDescent="0.2">
      <c r="A582">
        <v>580.41600000000005</v>
      </c>
      <c r="B582">
        <v>-89.046057000000005</v>
      </c>
      <c r="C582">
        <v>-1.642E-3</v>
      </c>
      <c r="D582">
        <v>1.06E-4</v>
      </c>
      <c r="E582">
        <v>-9.9999999999999995E-7</v>
      </c>
      <c r="F582">
        <v>-1.83E-4</v>
      </c>
      <c r="G582">
        <v>0</v>
      </c>
      <c r="H582">
        <v>-3.6999999999999998E-5</v>
      </c>
      <c r="I582">
        <v>1.1820000000000001E-3</v>
      </c>
      <c r="J582">
        <v>0.18758900000000001</v>
      </c>
      <c r="K582">
        <v>1.0900000000000001E-4</v>
      </c>
      <c r="N582">
        <v>580.41600000000005</v>
      </c>
      <c r="O582">
        <v>-89.055940000000007</v>
      </c>
      <c r="P582">
        <v>-5.9699999999999996E-3</v>
      </c>
      <c r="Q582">
        <v>1.13E-4</v>
      </c>
      <c r="R582">
        <v>0</v>
      </c>
      <c r="S582">
        <v>-7.6000000000000004E-5</v>
      </c>
      <c r="T582">
        <v>0</v>
      </c>
      <c r="U582">
        <v>-4.75E-4</v>
      </c>
      <c r="V582">
        <v>1.418E-3</v>
      </c>
      <c r="W582">
        <v>0.21401999999999999</v>
      </c>
      <c r="X582">
        <v>1.22E-4</v>
      </c>
      <c r="AA582">
        <v>580.41600000000005</v>
      </c>
      <c r="AB582">
        <v>-70.192179999999993</v>
      </c>
      <c r="AC582">
        <v>-1.9064779999999999</v>
      </c>
      <c r="AD582">
        <v>1.15E-4</v>
      </c>
      <c r="AE582">
        <v>-3.0000000000000001E-6</v>
      </c>
      <c r="AF582">
        <v>-1.042E-3</v>
      </c>
      <c r="AG582">
        <v>0</v>
      </c>
      <c r="AH582">
        <v>1.0449999999999999E-3</v>
      </c>
      <c r="AI582">
        <v>3.073E-2</v>
      </c>
      <c r="AJ582">
        <v>1.9942439999999999</v>
      </c>
      <c r="AK582">
        <v>1.3023E-2</v>
      </c>
      <c r="AN582">
        <v>580.41600000000005</v>
      </c>
      <c r="AO582">
        <v>-52.250421000000003</v>
      </c>
      <c r="AP582">
        <v>-1.061034</v>
      </c>
      <c r="AQ582">
        <v>1.16E-4</v>
      </c>
      <c r="AR582">
        <v>-2.6999999999999999E-5</v>
      </c>
      <c r="AS582">
        <v>-2.2074E-2</v>
      </c>
      <c r="AT582">
        <v>0</v>
      </c>
      <c r="AU582">
        <v>3.8709999999999999E-3</v>
      </c>
      <c r="AV582">
        <v>3.4856999999999999E-2</v>
      </c>
      <c r="AW582">
        <v>1.011317</v>
      </c>
      <c r="AX582">
        <v>5.3967000000000001E-2</v>
      </c>
    </row>
    <row r="583" spans="1:50" x14ac:dyDescent="0.2">
      <c r="A583">
        <v>581.41499999999996</v>
      </c>
      <c r="B583">
        <v>-89.047691</v>
      </c>
      <c r="C583">
        <v>-1.6299999999999999E-3</v>
      </c>
      <c r="D583">
        <v>1.06E-4</v>
      </c>
      <c r="E583">
        <v>-9.9999999999999995E-7</v>
      </c>
      <c r="F583">
        <v>-1.85E-4</v>
      </c>
      <c r="G583">
        <v>0</v>
      </c>
      <c r="H583">
        <v>-3.6000000000000001E-5</v>
      </c>
      <c r="I583">
        <v>1.165E-3</v>
      </c>
      <c r="J583">
        <v>0.18706999999999999</v>
      </c>
      <c r="K583">
        <v>1.0900000000000001E-4</v>
      </c>
      <c r="N583">
        <v>581.41499999999996</v>
      </c>
      <c r="O583">
        <v>-89.061357999999998</v>
      </c>
      <c r="P583">
        <v>-4.9350000000000002E-3</v>
      </c>
      <c r="Q583">
        <v>1.12E-4</v>
      </c>
      <c r="R583">
        <v>0</v>
      </c>
      <c r="S583">
        <v>-7.7999999999999999E-5</v>
      </c>
      <c r="T583">
        <v>0</v>
      </c>
      <c r="U583">
        <v>-4.5600000000000003E-4</v>
      </c>
      <c r="V583">
        <v>1.3910000000000001E-3</v>
      </c>
      <c r="W583">
        <v>0.212312</v>
      </c>
      <c r="X583">
        <v>1.21E-4</v>
      </c>
      <c r="AA583">
        <v>581.41499999999996</v>
      </c>
      <c r="AB583">
        <v>-72.113101999999998</v>
      </c>
      <c r="AC583">
        <v>-1.935163</v>
      </c>
      <c r="AD583">
        <v>1.15E-4</v>
      </c>
      <c r="AE583">
        <v>-1.9999999999999999E-6</v>
      </c>
      <c r="AF583">
        <v>-7.3899999999999997E-4</v>
      </c>
      <c r="AG583">
        <v>0</v>
      </c>
      <c r="AH583">
        <v>7.9299999999999998E-4</v>
      </c>
      <c r="AI583">
        <v>2.7851000000000001E-2</v>
      </c>
      <c r="AJ583">
        <v>2.0374150000000002</v>
      </c>
      <c r="AK583">
        <v>1.0486000000000001E-2</v>
      </c>
      <c r="AN583">
        <v>581.41499999999996</v>
      </c>
      <c r="AO583">
        <v>-53.340102000000002</v>
      </c>
      <c r="AP583">
        <v>-1.1209180000000001</v>
      </c>
      <c r="AQ583">
        <v>1.16E-4</v>
      </c>
      <c r="AR583">
        <v>-2.8E-5</v>
      </c>
      <c r="AS583">
        <v>-1.8578999999999998E-2</v>
      </c>
      <c r="AT583">
        <v>0</v>
      </c>
      <c r="AU583">
        <v>3.6649999999999999E-3</v>
      </c>
      <c r="AV583">
        <v>3.4153999999999997E-2</v>
      </c>
      <c r="AW583">
        <v>1.0789439999999999</v>
      </c>
      <c r="AX583">
        <v>5.1214000000000003E-2</v>
      </c>
    </row>
    <row r="584" spans="1:50" x14ac:dyDescent="0.2">
      <c r="A584">
        <v>582.41399999999999</v>
      </c>
      <c r="B584">
        <v>-89.049313999999995</v>
      </c>
      <c r="C584">
        <v>-1.619E-3</v>
      </c>
      <c r="D584">
        <v>1.06E-4</v>
      </c>
      <c r="E584">
        <v>-9.9999999999999995E-7</v>
      </c>
      <c r="F584">
        <v>-1.8599999999999999E-4</v>
      </c>
      <c r="G584">
        <v>0</v>
      </c>
      <c r="H584">
        <v>-3.4E-5</v>
      </c>
      <c r="I584">
        <v>1.1490000000000001E-3</v>
      </c>
      <c r="J584">
        <v>0.186554</v>
      </c>
      <c r="K584">
        <v>1.08E-4</v>
      </c>
      <c r="N584">
        <v>582.41399999999999</v>
      </c>
      <c r="O584">
        <v>-89.065889999999996</v>
      </c>
      <c r="P584">
        <v>-4.1790000000000004E-3</v>
      </c>
      <c r="Q584">
        <v>1.12E-4</v>
      </c>
      <c r="R584">
        <v>0</v>
      </c>
      <c r="S584">
        <v>-8.0000000000000007E-5</v>
      </c>
      <c r="T584">
        <v>0</v>
      </c>
      <c r="U584">
        <v>-4.3800000000000002E-4</v>
      </c>
      <c r="V584">
        <v>1.3649999999999999E-3</v>
      </c>
      <c r="W584">
        <v>0.21088299999999999</v>
      </c>
      <c r="X584">
        <v>1.2E-4</v>
      </c>
      <c r="AA584">
        <v>582.41399999999999</v>
      </c>
      <c r="AB584">
        <v>-74.049582999999998</v>
      </c>
      <c r="AC584">
        <v>-1.936537</v>
      </c>
      <c r="AD584">
        <v>1.15E-4</v>
      </c>
      <c r="AE584">
        <v>-9.9999999999999995E-7</v>
      </c>
      <c r="AF584">
        <v>-5.2400000000000005E-4</v>
      </c>
      <c r="AG584">
        <v>0</v>
      </c>
      <c r="AH584">
        <v>5.4799999999999998E-4</v>
      </c>
      <c r="AI584">
        <v>2.4889999999999999E-2</v>
      </c>
      <c r="AJ584">
        <v>2.0528900000000001</v>
      </c>
      <c r="AK584">
        <v>8.2959999999999996E-3</v>
      </c>
      <c r="AN584">
        <v>582.41399999999999</v>
      </c>
      <c r="AO584">
        <v>-54.491380999999997</v>
      </c>
      <c r="AP584">
        <v>-1.1843459999999999</v>
      </c>
      <c r="AQ584">
        <v>1.16E-4</v>
      </c>
      <c r="AR584">
        <v>-2.8E-5</v>
      </c>
      <c r="AS584">
        <v>-1.5407000000000001E-2</v>
      </c>
      <c r="AT584">
        <v>0</v>
      </c>
      <c r="AU584">
        <v>3.454E-3</v>
      </c>
      <c r="AV584">
        <v>3.3378999999999999E-2</v>
      </c>
      <c r="AW584">
        <v>1.151025</v>
      </c>
      <c r="AX584">
        <v>4.8175999999999997E-2</v>
      </c>
    </row>
    <row r="585" spans="1:50" x14ac:dyDescent="0.2">
      <c r="A585">
        <v>583.41300000000001</v>
      </c>
      <c r="B585">
        <v>-89.050926000000004</v>
      </c>
      <c r="C585">
        <v>-1.6080000000000001E-3</v>
      </c>
      <c r="D585">
        <v>1.06E-4</v>
      </c>
      <c r="E585">
        <v>-9.9999999999999995E-7</v>
      </c>
      <c r="F585">
        <v>-1.8699999999999999E-4</v>
      </c>
      <c r="G585">
        <v>0</v>
      </c>
      <c r="H585">
        <v>-3.3000000000000003E-5</v>
      </c>
      <c r="I585">
        <v>1.132E-3</v>
      </c>
      <c r="J585">
        <v>0.18604200000000001</v>
      </c>
      <c r="K585">
        <v>1.08E-4</v>
      </c>
      <c r="N585">
        <v>583.41300000000001</v>
      </c>
      <c r="O585">
        <v>-89.069773999999995</v>
      </c>
      <c r="P585">
        <v>-3.6259999999999999E-3</v>
      </c>
      <c r="Q585">
        <v>1.12E-4</v>
      </c>
      <c r="R585">
        <v>0</v>
      </c>
      <c r="S585">
        <v>-8.1000000000000004E-5</v>
      </c>
      <c r="T585">
        <v>0</v>
      </c>
      <c r="U585">
        <v>-4.2099999999999999E-4</v>
      </c>
      <c r="V585">
        <v>1.341E-3</v>
      </c>
      <c r="W585">
        <v>0.20965800000000001</v>
      </c>
      <c r="X585">
        <v>1.2E-4</v>
      </c>
      <c r="AA585">
        <v>583.41300000000001</v>
      </c>
      <c r="AB585">
        <v>-75.970926000000006</v>
      </c>
      <c r="AC585">
        <v>-1.903945</v>
      </c>
      <c r="AD585">
        <v>1.15E-4</v>
      </c>
      <c r="AE585">
        <v>-9.9999999999999995E-7</v>
      </c>
      <c r="AF585">
        <v>-3.7399999999999998E-4</v>
      </c>
      <c r="AG585">
        <v>0</v>
      </c>
      <c r="AH585">
        <v>3.1599999999999998E-4</v>
      </c>
      <c r="AI585">
        <v>2.1902999999999999E-2</v>
      </c>
      <c r="AJ585">
        <v>2.033811</v>
      </c>
      <c r="AK585">
        <v>6.4520000000000003E-3</v>
      </c>
      <c r="AN585">
        <v>583.41300000000001</v>
      </c>
      <c r="AO585">
        <v>-55.707801000000003</v>
      </c>
      <c r="AP585">
        <v>-1.2513129999999999</v>
      </c>
      <c r="AQ585">
        <v>1.15E-4</v>
      </c>
      <c r="AR585">
        <v>-2.6999999999999999E-5</v>
      </c>
      <c r="AS585">
        <v>-1.2581999999999999E-2</v>
      </c>
      <c r="AT585">
        <v>0</v>
      </c>
      <c r="AU585">
        <v>3.2369999999999999E-3</v>
      </c>
      <c r="AV585">
        <v>3.2524999999999998E-2</v>
      </c>
      <c r="AW585">
        <v>1.2275469999999999</v>
      </c>
      <c r="AX585">
        <v>4.4885000000000001E-2</v>
      </c>
    </row>
    <row r="586" spans="1:50" x14ac:dyDescent="0.2">
      <c r="A586">
        <v>584.41200000000003</v>
      </c>
      <c r="B586">
        <v>-89.052526</v>
      </c>
      <c r="C586">
        <v>-1.596E-3</v>
      </c>
      <c r="D586">
        <v>1.05E-4</v>
      </c>
      <c r="E586">
        <v>-9.9999999999999995E-7</v>
      </c>
      <c r="F586">
        <v>-1.8799999999999999E-4</v>
      </c>
      <c r="G586">
        <v>0</v>
      </c>
      <c r="H586">
        <v>-3.1999999999999999E-5</v>
      </c>
      <c r="I586">
        <v>1.116E-3</v>
      </c>
      <c r="J586">
        <v>0.185533</v>
      </c>
      <c r="K586">
        <v>1.08E-4</v>
      </c>
      <c r="N586">
        <v>584.41200000000003</v>
      </c>
      <c r="O586">
        <v>-89.073182000000003</v>
      </c>
      <c r="P586">
        <v>-3.2200000000000002E-3</v>
      </c>
      <c r="Q586">
        <v>1.12E-4</v>
      </c>
      <c r="R586">
        <v>0</v>
      </c>
      <c r="S586">
        <v>-8.2999999999999998E-5</v>
      </c>
      <c r="T586">
        <v>0</v>
      </c>
      <c r="U586">
        <v>-4.0499999999999998E-4</v>
      </c>
      <c r="V586">
        <v>1.3190000000000001E-3</v>
      </c>
      <c r="W586">
        <v>0.20858199999999999</v>
      </c>
      <c r="X586">
        <v>1.1900000000000001E-4</v>
      </c>
      <c r="AA586">
        <v>584.41200000000003</v>
      </c>
      <c r="AB586">
        <v>-77.840526999999994</v>
      </c>
      <c r="AC586">
        <v>-1.832484</v>
      </c>
      <c r="AD586">
        <v>1.1400000000000001E-4</v>
      </c>
      <c r="AE586">
        <v>0</v>
      </c>
      <c r="AF586">
        <v>-2.7E-4</v>
      </c>
      <c r="AG586">
        <v>0</v>
      </c>
      <c r="AH586">
        <v>1.01E-4</v>
      </c>
      <c r="AI586">
        <v>1.8956000000000001E-2</v>
      </c>
      <c r="AJ586">
        <v>1.975063</v>
      </c>
      <c r="AK586">
        <v>4.9399999999999999E-3</v>
      </c>
      <c r="AN586">
        <v>584.41200000000003</v>
      </c>
      <c r="AO586">
        <v>-56.992856000000003</v>
      </c>
      <c r="AP586">
        <v>-1.321717</v>
      </c>
      <c r="AQ586">
        <v>1.15E-4</v>
      </c>
      <c r="AR586">
        <v>-2.5000000000000001E-5</v>
      </c>
      <c r="AS586">
        <v>-1.0114E-2</v>
      </c>
      <c r="AT586">
        <v>0</v>
      </c>
      <c r="AU586">
        <v>3.0130000000000001E-3</v>
      </c>
      <c r="AV586">
        <v>3.1585000000000002E-2</v>
      </c>
      <c r="AW586">
        <v>1.308376</v>
      </c>
      <c r="AX586">
        <v>4.1387E-2</v>
      </c>
    </row>
    <row r="587" spans="1:50" x14ac:dyDescent="0.2">
      <c r="A587">
        <v>585.41099999999994</v>
      </c>
      <c r="B587">
        <v>-89.054114999999996</v>
      </c>
      <c r="C587">
        <v>-1.585E-3</v>
      </c>
      <c r="D587">
        <v>1.05E-4</v>
      </c>
      <c r="E587">
        <v>-9.9999999999999995E-7</v>
      </c>
      <c r="F587">
        <v>-1.8900000000000001E-4</v>
      </c>
      <c r="G587">
        <v>0</v>
      </c>
      <c r="H587">
        <v>-3.1000000000000001E-5</v>
      </c>
      <c r="I587">
        <v>1.1000000000000001E-3</v>
      </c>
      <c r="J587">
        <v>0.185028</v>
      </c>
      <c r="K587">
        <v>1.07E-4</v>
      </c>
      <c r="N587">
        <v>585.41099999999994</v>
      </c>
      <c r="O587">
        <v>-89.076241999999993</v>
      </c>
      <c r="P587">
        <v>-2.921E-3</v>
      </c>
      <c r="Q587">
        <v>1.11E-4</v>
      </c>
      <c r="R587">
        <v>0</v>
      </c>
      <c r="S587">
        <v>-8.3999999999999995E-5</v>
      </c>
      <c r="T587">
        <v>0</v>
      </c>
      <c r="U587">
        <v>-3.8900000000000002E-4</v>
      </c>
      <c r="V587">
        <v>1.2979999999999999E-3</v>
      </c>
      <c r="W587">
        <v>0.20761599999999999</v>
      </c>
      <c r="X587">
        <v>1.1900000000000001E-4</v>
      </c>
      <c r="AA587">
        <v>585.41099999999994</v>
      </c>
      <c r="AB587">
        <v>-79.618472999999994</v>
      </c>
      <c r="AC587">
        <v>-1.720702</v>
      </c>
      <c r="AD587">
        <v>1.1400000000000001E-4</v>
      </c>
      <c r="AE587">
        <v>0</v>
      </c>
      <c r="AF587">
        <v>-1.9900000000000001E-4</v>
      </c>
      <c r="AG587">
        <v>0</v>
      </c>
      <c r="AH587">
        <v>-9.2999999999999997E-5</v>
      </c>
      <c r="AI587">
        <v>1.6123999999999999E-2</v>
      </c>
      <c r="AJ587">
        <v>1.8749849999999999</v>
      </c>
      <c r="AK587">
        <v>3.7330000000000002E-3</v>
      </c>
      <c r="AN587">
        <v>585.41099999999994</v>
      </c>
      <c r="AO587">
        <v>-58.349868999999998</v>
      </c>
      <c r="AP587">
        <v>-1.395302</v>
      </c>
      <c r="AQ587">
        <v>1.15E-4</v>
      </c>
      <c r="AR587">
        <v>-2.1999999999999999E-5</v>
      </c>
      <c r="AS587">
        <v>-7.9989999999999992E-3</v>
      </c>
      <c r="AT587">
        <v>0</v>
      </c>
      <c r="AU587">
        <v>2.784E-3</v>
      </c>
      <c r="AV587">
        <v>3.0553E-2</v>
      </c>
      <c r="AW587">
        <v>1.3931979999999999</v>
      </c>
      <c r="AX587">
        <v>3.7733999999999997E-2</v>
      </c>
    </row>
    <row r="588" spans="1:50" x14ac:dyDescent="0.2">
      <c r="A588">
        <v>586.41</v>
      </c>
      <c r="B588">
        <v>-89.055693000000005</v>
      </c>
      <c r="C588">
        <v>-1.5740000000000001E-3</v>
      </c>
      <c r="D588">
        <v>1.05E-4</v>
      </c>
      <c r="E588">
        <v>-9.9999999999999995E-7</v>
      </c>
      <c r="F588">
        <v>-1.9000000000000001E-4</v>
      </c>
      <c r="G588">
        <v>0</v>
      </c>
      <c r="H588">
        <v>-2.9E-5</v>
      </c>
      <c r="I588">
        <v>1.085E-3</v>
      </c>
      <c r="J588">
        <v>0.184526</v>
      </c>
      <c r="K588">
        <v>1.07E-4</v>
      </c>
      <c r="N588">
        <v>586.41</v>
      </c>
      <c r="O588">
        <v>-89.079042999999999</v>
      </c>
      <c r="P588">
        <v>-2.699E-3</v>
      </c>
      <c r="Q588">
        <v>1.11E-4</v>
      </c>
      <c r="R588">
        <v>0</v>
      </c>
      <c r="S588">
        <v>-8.6000000000000003E-5</v>
      </c>
      <c r="T588">
        <v>0</v>
      </c>
      <c r="U588">
        <v>-3.7300000000000001E-4</v>
      </c>
      <c r="V588">
        <v>1.2769999999999999E-3</v>
      </c>
      <c r="W588">
        <v>0.206732</v>
      </c>
      <c r="X588">
        <v>1.18E-4</v>
      </c>
      <c r="AA588">
        <v>586.41</v>
      </c>
      <c r="AB588">
        <v>-81.265726999999998</v>
      </c>
      <c r="AC588">
        <v>-1.571944</v>
      </c>
      <c r="AD588">
        <v>1.1400000000000001E-4</v>
      </c>
      <c r="AE588">
        <v>0</v>
      </c>
      <c r="AF588">
        <v>-1.5100000000000001E-4</v>
      </c>
      <c r="AG588">
        <v>0</v>
      </c>
      <c r="AH588">
        <v>-2.61E-4</v>
      </c>
      <c r="AI588">
        <v>1.3481E-2</v>
      </c>
      <c r="AJ588">
        <v>1.736739</v>
      </c>
      <c r="AK588">
        <v>2.7929999999999999E-3</v>
      </c>
      <c r="AN588">
        <v>586.41</v>
      </c>
      <c r="AO588">
        <v>-59.781795000000002</v>
      </c>
      <c r="AP588">
        <v>-1.471581</v>
      </c>
      <c r="AQ588">
        <v>1.1400000000000001E-4</v>
      </c>
      <c r="AR588">
        <v>-1.9000000000000001E-5</v>
      </c>
      <c r="AS588">
        <v>-6.2240000000000004E-3</v>
      </c>
      <c r="AT588">
        <v>0</v>
      </c>
      <c r="AU588">
        <v>2.5490000000000001E-3</v>
      </c>
      <c r="AV588">
        <v>2.9422E-2</v>
      </c>
      <c r="AW588">
        <v>1.481446</v>
      </c>
      <c r="AX588">
        <v>3.3988999999999998E-2</v>
      </c>
    </row>
    <row r="589" spans="1:50" x14ac:dyDescent="0.2">
      <c r="A589">
        <v>587.40899999999999</v>
      </c>
      <c r="B589">
        <v>-89.057259999999999</v>
      </c>
      <c r="C589">
        <v>-1.5629999999999999E-3</v>
      </c>
      <c r="D589">
        <v>1.05E-4</v>
      </c>
      <c r="E589">
        <v>-9.9999999999999995E-7</v>
      </c>
      <c r="F589">
        <v>-1.92E-4</v>
      </c>
      <c r="G589">
        <v>0</v>
      </c>
      <c r="H589">
        <v>-2.8E-5</v>
      </c>
      <c r="I589">
        <v>1.0690000000000001E-3</v>
      </c>
      <c r="J589">
        <v>0.184027</v>
      </c>
      <c r="K589">
        <v>1.07E-4</v>
      </c>
      <c r="N589">
        <v>587.40899999999999</v>
      </c>
      <c r="O589">
        <v>-89.081653000000003</v>
      </c>
      <c r="P589">
        <v>-2.5339999999999998E-3</v>
      </c>
      <c r="Q589">
        <v>1.11E-4</v>
      </c>
      <c r="R589">
        <v>0</v>
      </c>
      <c r="S589">
        <v>-8.7999999999999998E-5</v>
      </c>
      <c r="T589">
        <v>0</v>
      </c>
      <c r="U589">
        <v>-3.59E-4</v>
      </c>
      <c r="V589">
        <v>1.2570000000000001E-3</v>
      </c>
      <c r="W589">
        <v>0.20590800000000001</v>
      </c>
      <c r="X589">
        <v>1.18E-4</v>
      </c>
      <c r="AA589">
        <v>587.40899999999999</v>
      </c>
      <c r="AB589">
        <v>-82.749177000000003</v>
      </c>
      <c r="AC589">
        <v>-1.394639</v>
      </c>
      <c r="AD589">
        <v>1.13E-4</v>
      </c>
      <c r="AE589">
        <v>0</v>
      </c>
      <c r="AF589">
        <v>-1.18E-4</v>
      </c>
      <c r="AG589">
        <v>0</v>
      </c>
      <c r="AH589">
        <v>-4.0200000000000001E-4</v>
      </c>
      <c r="AI589">
        <v>1.1091E-2</v>
      </c>
      <c r="AJ589">
        <v>1.568619</v>
      </c>
      <c r="AK589">
        <v>2.0769999999999999E-3</v>
      </c>
      <c r="AN589">
        <v>587.40899999999999</v>
      </c>
      <c r="AO589">
        <v>-61.290948999999998</v>
      </c>
      <c r="AP589">
        <v>-1.5497320000000001</v>
      </c>
      <c r="AQ589">
        <v>1.1400000000000001E-4</v>
      </c>
      <c r="AR589">
        <v>-1.5E-5</v>
      </c>
      <c r="AS589">
        <v>-4.7650000000000001E-3</v>
      </c>
      <c r="AT589">
        <v>0</v>
      </c>
      <c r="AU589">
        <v>2.3089999999999999E-3</v>
      </c>
      <c r="AV589">
        <v>2.8185000000000002E-2</v>
      </c>
      <c r="AW589">
        <v>1.572198</v>
      </c>
      <c r="AX589">
        <v>3.022E-2</v>
      </c>
    </row>
    <row r="590" spans="1:50" x14ac:dyDescent="0.2">
      <c r="A590">
        <v>588.40800000000002</v>
      </c>
      <c r="B590">
        <v>-89.058815999999993</v>
      </c>
      <c r="C590">
        <v>-1.552E-3</v>
      </c>
      <c r="D590">
        <v>1.05E-4</v>
      </c>
      <c r="E590">
        <v>-9.9999999999999995E-7</v>
      </c>
      <c r="F590">
        <v>-1.93E-4</v>
      </c>
      <c r="G590">
        <v>0</v>
      </c>
      <c r="H590">
        <v>-2.6999999999999999E-5</v>
      </c>
      <c r="I590">
        <v>1.054E-3</v>
      </c>
      <c r="J590">
        <v>0.183532</v>
      </c>
      <c r="K590">
        <v>1.06E-4</v>
      </c>
      <c r="N590">
        <v>588.40800000000002</v>
      </c>
      <c r="O590">
        <v>-89.084119000000001</v>
      </c>
      <c r="P590">
        <v>-2.4090000000000001E-3</v>
      </c>
      <c r="Q590">
        <v>1.11E-4</v>
      </c>
      <c r="R590">
        <v>0</v>
      </c>
      <c r="S590">
        <v>-8.8999999999999995E-5</v>
      </c>
      <c r="T590">
        <v>0</v>
      </c>
      <c r="U590">
        <v>-3.4499999999999998E-4</v>
      </c>
      <c r="V590">
        <v>1.238E-3</v>
      </c>
      <c r="W590">
        <v>0.20512900000000001</v>
      </c>
      <c r="X590">
        <v>1.17E-4</v>
      </c>
      <c r="AA590">
        <v>588.40800000000002</v>
      </c>
      <c r="AB590">
        <v>-84.046233000000001</v>
      </c>
      <c r="AC590">
        <v>-1.2010890000000001</v>
      </c>
      <c r="AD590">
        <v>1.13E-4</v>
      </c>
      <c r="AE590">
        <v>0</v>
      </c>
      <c r="AF590">
        <v>-9.6000000000000002E-5</v>
      </c>
      <c r="AG590">
        <v>0</v>
      </c>
      <c r="AH590">
        <v>-5.1500000000000005E-4</v>
      </c>
      <c r="AI590">
        <v>8.9969999999999998E-3</v>
      </c>
      <c r="AJ590">
        <v>1.3828560000000001</v>
      </c>
      <c r="AK590">
        <v>1.542E-3</v>
      </c>
      <c r="AN590">
        <v>588.40800000000002</v>
      </c>
      <c r="AO590">
        <v>-62.878593000000002</v>
      </c>
      <c r="AP590">
        <v>-1.6284529999999999</v>
      </c>
      <c r="AQ590">
        <v>1.1400000000000001E-4</v>
      </c>
      <c r="AR590">
        <v>-1.2E-5</v>
      </c>
      <c r="AS590">
        <v>-3.5890000000000002E-3</v>
      </c>
      <c r="AT590">
        <v>0</v>
      </c>
      <c r="AU590">
        <v>2.0639999999999999E-3</v>
      </c>
      <c r="AV590">
        <v>2.6838999999999998E-2</v>
      </c>
      <c r="AW590">
        <v>1.6640349999999999</v>
      </c>
      <c r="AX590">
        <v>2.6497E-2</v>
      </c>
    </row>
    <row r="591" spans="1:50" x14ac:dyDescent="0.2">
      <c r="A591">
        <v>589.40700000000004</v>
      </c>
      <c r="B591">
        <v>-89.060361</v>
      </c>
      <c r="C591">
        <v>-1.5410000000000001E-3</v>
      </c>
      <c r="D591">
        <v>1.0399999999999999E-4</v>
      </c>
      <c r="E591">
        <v>-9.9999999999999995E-7</v>
      </c>
      <c r="F591">
        <v>-1.94E-4</v>
      </c>
      <c r="G591">
        <v>0</v>
      </c>
      <c r="H591">
        <v>-2.5999999999999998E-5</v>
      </c>
      <c r="I591">
        <v>1.039E-3</v>
      </c>
      <c r="J591">
        <v>0.18304000000000001</v>
      </c>
      <c r="K591">
        <v>1.06E-4</v>
      </c>
      <c r="N591">
        <v>589.40700000000004</v>
      </c>
      <c r="O591">
        <v>-89.086476000000005</v>
      </c>
      <c r="P591">
        <v>-2.3140000000000001E-3</v>
      </c>
      <c r="Q591">
        <v>1.1E-4</v>
      </c>
      <c r="R591">
        <v>0</v>
      </c>
      <c r="S591">
        <v>-9.1000000000000003E-5</v>
      </c>
      <c r="T591">
        <v>0</v>
      </c>
      <c r="U591">
        <v>-3.3100000000000002E-4</v>
      </c>
      <c r="V591">
        <v>1.219E-3</v>
      </c>
      <c r="W591">
        <v>0.20438400000000001</v>
      </c>
      <c r="X591">
        <v>1.17E-4</v>
      </c>
      <c r="AA591">
        <v>589.40700000000004</v>
      </c>
      <c r="AB591">
        <v>-85.147547000000003</v>
      </c>
      <c r="AC591">
        <v>-1.0050250000000001</v>
      </c>
      <c r="AD591">
        <v>1.13E-4</v>
      </c>
      <c r="AE591">
        <v>0</v>
      </c>
      <c r="AF591">
        <v>-8.1000000000000004E-5</v>
      </c>
      <c r="AG591">
        <v>0</v>
      </c>
      <c r="AH591">
        <v>-6.0099999999999997E-4</v>
      </c>
      <c r="AI591">
        <v>7.2199999999999999E-3</v>
      </c>
      <c r="AJ591">
        <v>1.1931890000000001</v>
      </c>
      <c r="AK591">
        <v>1.1490000000000001E-3</v>
      </c>
      <c r="AN591">
        <v>589.40700000000004</v>
      </c>
      <c r="AO591">
        <v>-64.544380000000004</v>
      </c>
      <c r="AP591">
        <v>-1.705789</v>
      </c>
      <c r="AQ591">
        <v>1.1400000000000001E-4</v>
      </c>
      <c r="AR591">
        <v>-9.0000000000000002E-6</v>
      </c>
      <c r="AS591">
        <v>-2.663E-3</v>
      </c>
      <c r="AT591">
        <v>0</v>
      </c>
      <c r="AU591">
        <v>1.815E-3</v>
      </c>
      <c r="AV591">
        <v>2.5378000000000001E-2</v>
      </c>
      <c r="AW591">
        <v>1.7548779999999999</v>
      </c>
      <c r="AX591">
        <v>2.2889E-2</v>
      </c>
    </row>
    <row r="592" spans="1:50" x14ac:dyDescent="0.2">
      <c r="A592">
        <v>590.40599999999995</v>
      </c>
      <c r="B592">
        <v>-89.061896000000004</v>
      </c>
      <c r="C592">
        <v>-1.531E-3</v>
      </c>
      <c r="D592">
        <v>1.0399999999999999E-4</v>
      </c>
      <c r="E592">
        <v>-9.9999999999999995E-7</v>
      </c>
      <c r="F592">
        <v>-1.95E-4</v>
      </c>
      <c r="G592">
        <v>0</v>
      </c>
      <c r="H592">
        <v>-2.5000000000000001E-5</v>
      </c>
      <c r="I592">
        <v>1.0250000000000001E-3</v>
      </c>
      <c r="J592">
        <v>0.18255199999999999</v>
      </c>
      <c r="K592">
        <v>1.06E-4</v>
      </c>
      <c r="N592">
        <v>590.40599999999995</v>
      </c>
      <c r="O592">
        <v>-89.088750000000005</v>
      </c>
      <c r="P592">
        <v>-2.2409999999999999E-3</v>
      </c>
      <c r="Q592">
        <v>1.1E-4</v>
      </c>
      <c r="R592">
        <v>0</v>
      </c>
      <c r="S592">
        <v>-9.2E-5</v>
      </c>
      <c r="T592">
        <v>0</v>
      </c>
      <c r="U592">
        <v>-3.1799999999999998E-4</v>
      </c>
      <c r="V592">
        <v>1.201E-3</v>
      </c>
      <c r="W592">
        <v>0.20366600000000001</v>
      </c>
      <c r="X592">
        <v>1.16E-4</v>
      </c>
      <c r="AA592">
        <v>590.40599999999995</v>
      </c>
      <c r="AB592">
        <v>-86.057034999999999</v>
      </c>
      <c r="AC592">
        <v>-0.81885799999999997</v>
      </c>
      <c r="AD592">
        <v>1.13E-4</v>
      </c>
      <c r="AE592">
        <v>0</v>
      </c>
      <c r="AF592">
        <v>-7.1000000000000005E-5</v>
      </c>
      <c r="AG592">
        <v>0</v>
      </c>
      <c r="AH592">
        <v>-6.6200000000000005E-4</v>
      </c>
      <c r="AI592">
        <v>5.7559999999999998E-3</v>
      </c>
      <c r="AJ592">
        <v>1.012106</v>
      </c>
      <c r="AK592">
        <v>8.6200000000000003E-4</v>
      </c>
      <c r="AN592">
        <v>590.40599999999995</v>
      </c>
      <c r="AO592">
        <v>-66.285601</v>
      </c>
      <c r="AP592">
        <v>-1.778932</v>
      </c>
      <c r="AQ592">
        <v>1.13E-4</v>
      </c>
      <c r="AR592">
        <v>-6.0000000000000002E-6</v>
      </c>
      <c r="AS592">
        <v>-1.9480000000000001E-3</v>
      </c>
      <c r="AT592">
        <v>0</v>
      </c>
      <c r="AU592">
        <v>1.5629999999999999E-3</v>
      </c>
      <c r="AV592">
        <v>2.3803999999999999E-2</v>
      </c>
      <c r="AW592">
        <v>1.8417779999999999</v>
      </c>
      <c r="AX592">
        <v>1.9463999999999999E-2</v>
      </c>
    </row>
    <row r="593" spans="1:50" x14ac:dyDescent="0.2">
      <c r="A593">
        <v>591.40499999999997</v>
      </c>
      <c r="B593">
        <v>-89.063418999999996</v>
      </c>
      <c r="C593">
        <v>-1.5200000000000001E-3</v>
      </c>
      <c r="D593">
        <v>1.0399999999999999E-4</v>
      </c>
      <c r="E593">
        <v>-9.9999999999999995E-7</v>
      </c>
      <c r="F593">
        <v>-1.9599999999999999E-4</v>
      </c>
      <c r="G593">
        <v>0</v>
      </c>
      <c r="H593">
        <v>-2.4000000000000001E-5</v>
      </c>
      <c r="I593">
        <v>1.01E-3</v>
      </c>
      <c r="J593">
        <v>0.18206700000000001</v>
      </c>
      <c r="K593">
        <v>1.06E-4</v>
      </c>
      <c r="N593">
        <v>591.40499999999997</v>
      </c>
      <c r="O593">
        <v>-89.090958999999998</v>
      </c>
      <c r="P593">
        <v>-2.183E-3</v>
      </c>
      <c r="Q593">
        <v>1.1E-4</v>
      </c>
      <c r="R593">
        <v>0</v>
      </c>
      <c r="S593">
        <v>-9.3999999999999994E-5</v>
      </c>
      <c r="T593">
        <v>0</v>
      </c>
      <c r="U593">
        <v>-3.0499999999999999E-4</v>
      </c>
      <c r="V593">
        <v>1.183E-3</v>
      </c>
      <c r="W593">
        <v>0.20296800000000001</v>
      </c>
      <c r="X593">
        <v>1.16E-4</v>
      </c>
      <c r="AA593">
        <v>591.40499999999997</v>
      </c>
      <c r="AB593">
        <v>-86.789451999999997</v>
      </c>
      <c r="AC593">
        <v>-0.65163800000000005</v>
      </c>
      <c r="AD593">
        <v>1.12E-4</v>
      </c>
      <c r="AE593">
        <v>0</v>
      </c>
      <c r="AF593">
        <v>-6.3999999999999997E-5</v>
      </c>
      <c r="AG593">
        <v>0</v>
      </c>
      <c r="AH593">
        <v>-7.0100000000000002E-4</v>
      </c>
      <c r="AI593">
        <v>4.581E-3</v>
      </c>
      <c r="AJ593">
        <v>0.84879300000000002</v>
      </c>
      <c r="AK593">
        <v>6.5499999999999998E-4</v>
      </c>
      <c r="AN593">
        <v>591.40499999999997</v>
      </c>
      <c r="AO593">
        <v>-68.096224000000007</v>
      </c>
      <c r="AP593">
        <v>-1.8440190000000001</v>
      </c>
      <c r="AQ593">
        <v>1.13E-4</v>
      </c>
      <c r="AR593">
        <v>-3.9999999999999998E-6</v>
      </c>
      <c r="AS593">
        <v>-1.407E-3</v>
      </c>
      <c r="AT593">
        <v>0</v>
      </c>
      <c r="AU593">
        <v>1.31E-3</v>
      </c>
      <c r="AV593">
        <v>2.2119E-2</v>
      </c>
      <c r="AW593">
        <v>1.92073</v>
      </c>
      <c r="AX593">
        <v>1.6278000000000001E-2</v>
      </c>
    </row>
    <row r="594" spans="1:50" x14ac:dyDescent="0.2">
      <c r="A594">
        <v>592.404</v>
      </c>
      <c r="B594">
        <v>-89.064932999999996</v>
      </c>
      <c r="C594">
        <v>-1.5089999999999999E-3</v>
      </c>
      <c r="D594">
        <v>1.0399999999999999E-4</v>
      </c>
      <c r="E594">
        <v>-9.9999999999999995E-7</v>
      </c>
      <c r="F594">
        <v>-1.9699999999999999E-4</v>
      </c>
      <c r="G594">
        <v>0</v>
      </c>
      <c r="H594">
        <v>-2.3E-5</v>
      </c>
      <c r="I594">
        <v>9.9599999999999992E-4</v>
      </c>
      <c r="J594">
        <v>0.181585</v>
      </c>
      <c r="K594">
        <v>1.05E-4</v>
      </c>
      <c r="N594">
        <v>592.404</v>
      </c>
      <c r="O594">
        <v>-89.093115999999995</v>
      </c>
      <c r="P594">
        <v>-2.137E-3</v>
      </c>
      <c r="Q594">
        <v>1.1E-4</v>
      </c>
      <c r="R594">
        <v>0</v>
      </c>
      <c r="S594">
        <v>-9.6000000000000002E-5</v>
      </c>
      <c r="T594">
        <v>0</v>
      </c>
      <c r="U594">
        <v>-2.9300000000000002E-4</v>
      </c>
      <c r="V594">
        <v>1.1659999999999999E-3</v>
      </c>
      <c r="W594">
        <v>0.20228599999999999</v>
      </c>
      <c r="X594">
        <v>1.16E-4</v>
      </c>
      <c r="AA594">
        <v>592.404</v>
      </c>
      <c r="AB594">
        <v>-87.366536999999994</v>
      </c>
      <c r="AC594">
        <v>-0.50829800000000003</v>
      </c>
      <c r="AD594">
        <v>1.12E-4</v>
      </c>
      <c r="AE594">
        <v>0</v>
      </c>
      <c r="AF594">
        <v>-6.0000000000000002E-5</v>
      </c>
      <c r="AG594">
        <v>0</v>
      </c>
      <c r="AH594">
        <v>-7.2400000000000003E-4</v>
      </c>
      <c r="AI594">
        <v>3.6600000000000001E-3</v>
      </c>
      <c r="AJ594">
        <v>0.70834699999999995</v>
      </c>
      <c r="AK594">
        <v>5.0500000000000002E-4</v>
      </c>
      <c r="AN594">
        <v>592.404</v>
      </c>
      <c r="AO594">
        <v>-69.965779999999995</v>
      </c>
      <c r="AP594">
        <v>-1.8960129999999999</v>
      </c>
      <c r="AQ594">
        <v>1.13E-4</v>
      </c>
      <c r="AR594">
        <v>-3.0000000000000001E-6</v>
      </c>
      <c r="AS594">
        <v>-1.0059999999999999E-3</v>
      </c>
      <c r="AT594">
        <v>0</v>
      </c>
      <c r="AU594">
        <v>1.0579999999999999E-3</v>
      </c>
      <c r="AV594">
        <v>2.0334999999999999E-2</v>
      </c>
      <c r="AW594">
        <v>1.98654</v>
      </c>
      <c r="AX594">
        <v>1.338E-2</v>
      </c>
    </row>
    <row r="595" spans="1:50" x14ac:dyDescent="0.2">
      <c r="A595">
        <v>593.40300000000002</v>
      </c>
      <c r="B595">
        <v>-89.066434999999998</v>
      </c>
      <c r="C595">
        <v>-1.4989999999999999E-3</v>
      </c>
      <c r="D595">
        <v>1.0399999999999999E-4</v>
      </c>
      <c r="E595">
        <v>-9.9999999999999995E-7</v>
      </c>
      <c r="F595">
        <v>-1.9799999999999999E-4</v>
      </c>
      <c r="G595">
        <v>0</v>
      </c>
      <c r="H595">
        <v>-2.1999999999999999E-5</v>
      </c>
      <c r="I595">
        <v>9.8200000000000002E-4</v>
      </c>
      <c r="J595">
        <v>0.18110699999999999</v>
      </c>
      <c r="K595">
        <v>1.05E-4</v>
      </c>
      <c r="N595">
        <v>593.40300000000002</v>
      </c>
      <c r="O595">
        <v>-89.095231999999996</v>
      </c>
      <c r="P595">
        <v>-2.0990000000000002E-3</v>
      </c>
      <c r="Q595">
        <v>1.0900000000000001E-4</v>
      </c>
      <c r="R595">
        <v>0</v>
      </c>
      <c r="S595">
        <v>-9.7E-5</v>
      </c>
      <c r="T595">
        <v>0</v>
      </c>
      <c r="U595">
        <v>-2.8200000000000002E-4</v>
      </c>
      <c r="V595">
        <v>1.1479999999999999E-3</v>
      </c>
      <c r="W595">
        <v>0.20161699999999999</v>
      </c>
      <c r="X595">
        <v>1.15E-4</v>
      </c>
      <c r="AA595">
        <v>593.40300000000002</v>
      </c>
      <c r="AB595">
        <v>-87.813028000000003</v>
      </c>
      <c r="AC595">
        <v>-0.39006000000000002</v>
      </c>
      <c r="AD595">
        <v>1.12E-4</v>
      </c>
      <c r="AE595">
        <v>0</v>
      </c>
      <c r="AF595">
        <v>-5.7000000000000003E-5</v>
      </c>
      <c r="AG595">
        <v>0</v>
      </c>
      <c r="AH595">
        <v>-7.3200000000000001E-4</v>
      </c>
      <c r="AI595">
        <v>2.9499999999999999E-3</v>
      </c>
      <c r="AJ595">
        <v>0.59216599999999997</v>
      </c>
      <c r="AK595">
        <v>3.97E-4</v>
      </c>
      <c r="AN595">
        <v>593.40300000000002</v>
      </c>
      <c r="AO595">
        <v>-71.87818</v>
      </c>
      <c r="AP595">
        <v>-1.928744</v>
      </c>
      <c r="AQ595">
        <v>1.12E-4</v>
      </c>
      <c r="AR595">
        <v>-1.9999999999999999E-6</v>
      </c>
      <c r="AS595">
        <v>-7.1500000000000003E-4</v>
      </c>
      <c r="AT595">
        <v>0</v>
      </c>
      <c r="AU595">
        <v>8.0999999999999996E-4</v>
      </c>
      <c r="AV595">
        <v>1.8466E-2</v>
      </c>
      <c r="AW595">
        <v>2.032877</v>
      </c>
      <c r="AX595">
        <v>1.0803999999999999E-2</v>
      </c>
    </row>
    <row r="596" spans="1:50" x14ac:dyDescent="0.2">
      <c r="A596">
        <v>594.40200000000004</v>
      </c>
      <c r="B596">
        <v>-89.067927999999995</v>
      </c>
      <c r="C596">
        <v>-1.4890000000000001E-3</v>
      </c>
      <c r="D596">
        <v>1.0399999999999999E-4</v>
      </c>
      <c r="E596">
        <v>-9.9999999999999995E-7</v>
      </c>
      <c r="F596">
        <v>-1.9900000000000001E-4</v>
      </c>
      <c r="G596">
        <v>0</v>
      </c>
      <c r="H596">
        <v>-2.1999999999999999E-5</v>
      </c>
      <c r="I596">
        <v>9.68E-4</v>
      </c>
      <c r="J596">
        <v>0.18063100000000001</v>
      </c>
      <c r="K596">
        <v>1.05E-4</v>
      </c>
      <c r="N596">
        <v>594.40200000000004</v>
      </c>
      <c r="O596">
        <v>-89.097313</v>
      </c>
      <c r="P596">
        <v>-2.0669999999999998E-3</v>
      </c>
      <c r="Q596">
        <v>1.0900000000000001E-4</v>
      </c>
      <c r="R596">
        <v>0</v>
      </c>
      <c r="S596">
        <v>-9.8999999999999994E-5</v>
      </c>
      <c r="T596">
        <v>0</v>
      </c>
      <c r="U596">
        <v>-2.7099999999999997E-4</v>
      </c>
      <c r="V596">
        <v>1.1310000000000001E-3</v>
      </c>
      <c r="W596">
        <v>0.200959</v>
      </c>
      <c r="X596">
        <v>1.15E-4</v>
      </c>
      <c r="AA596">
        <v>594.40200000000004</v>
      </c>
      <c r="AB596">
        <v>-88.153457000000003</v>
      </c>
      <c r="AC596">
        <v>-0.29549199999999998</v>
      </c>
      <c r="AD596">
        <v>1.12E-4</v>
      </c>
      <c r="AE596">
        <v>0</v>
      </c>
      <c r="AF596">
        <v>-5.5999999999999999E-5</v>
      </c>
      <c r="AG596">
        <v>0</v>
      </c>
      <c r="AH596">
        <v>-7.3099999999999999E-4</v>
      </c>
      <c r="AI596">
        <v>2.4109999999999999E-3</v>
      </c>
      <c r="AJ596">
        <v>0.49898399999999998</v>
      </c>
      <c r="AK596">
        <v>3.2000000000000003E-4</v>
      </c>
      <c r="AN596">
        <v>594.40200000000004</v>
      </c>
      <c r="AO596">
        <v>-73.810750999999996</v>
      </c>
      <c r="AP596">
        <v>-1.9352959999999999</v>
      </c>
      <c r="AQ596">
        <v>1.12E-4</v>
      </c>
      <c r="AR596">
        <v>-9.9999999999999995E-7</v>
      </c>
      <c r="AS596">
        <v>-5.0799999999999999E-4</v>
      </c>
      <c r="AT596">
        <v>0</v>
      </c>
      <c r="AU596">
        <v>5.6999999999999998E-4</v>
      </c>
      <c r="AV596">
        <v>1.6539000000000002E-2</v>
      </c>
      <c r="AW596">
        <v>2.052651</v>
      </c>
      <c r="AX596">
        <v>8.5710000000000005E-3</v>
      </c>
    </row>
    <row r="597" spans="1:50" x14ac:dyDescent="0.2">
      <c r="A597">
        <v>595.40099999999995</v>
      </c>
      <c r="B597">
        <v>-89.069408999999993</v>
      </c>
      <c r="C597">
        <v>-1.4779999999999999E-3</v>
      </c>
      <c r="D597">
        <v>1.03E-4</v>
      </c>
      <c r="E597">
        <v>-9.9999999999999995E-7</v>
      </c>
      <c r="F597">
        <v>-2.0100000000000001E-4</v>
      </c>
      <c r="G597">
        <v>0</v>
      </c>
      <c r="H597">
        <v>-2.0999999999999999E-5</v>
      </c>
      <c r="I597">
        <v>9.5399999999999999E-4</v>
      </c>
      <c r="J597">
        <v>0.18015900000000001</v>
      </c>
      <c r="K597">
        <v>1.0399999999999999E-4</v>
      </c>
      <c r="N597">
        <v>595.40099999999995</v>
      </c>
      <c r="O597">
        <v>-89.099363999999994</v>
      </c>
      <c r="P597">
        <v>-2.0400000000000001E-3</v>
      </c>
      <c r="Q597">
        <v>1.0900000000000001E-4</v>
      </c>
      <c r="R597">
        <v>0</v>
      </c>
      <c r="S597">
        <v>-1E-4</v>
      </c>
      <c r="T597">
        <v>0</v>
      </c>
      <c r="U597">
        <v>-2.5999999999999998E-4</v>
      </c>
      <c r="V597">
        <v>1.1150000000000001E-3</v>
      </c>
      <c r="W597">
        <v>0.20030999999999999</v>
      </c>
      <c r="X597">
        <v>1.1400000000000001E-4</v>
      </c>
      <c r="AA597">
        <v>595.40099999999995</v>
      </c>
      <c r="AB597">
        <v>-88.410083</v>
      </c>
      <c r="AC597">
        <v>-0.221668</v>
      </c>
      <c r="AD597">
        <v>1.11E-4</v>
      </c>
      <c r="AE597">
        <v>0</v>
      </c>
      <c r="AF597">
        <v>-5.5000000000000002E-5</v>
      </c>
      <c r="AG597">
        <v>0</v>
      </c>
      <c r="AH597">
        <v>-7.2199999999999999E-4</v>
      </c>
      <c r="AI597">
        <v>2.0049999999999998E-3</v>
      </c>
      <c r="AJ597">
        <v>0.42602099999999998</v>
      </c>
      <c r="AK597">
        <v>2.6400000000000002E-4</v>
      </c>
      <c r="AN597">
        <v>595.40099999999995</v>
      </c>
      <c r="AO597">
        <v>-75.733873000000003</v>
      </c>
      <c r="AP597">
        <v>-1.9088670000000001</v>
      </c>
      <c r="AQ597">
        <v>1.12E-4</v>
      </c>
      <c r="AR597">
        <v>-9.9999999999999995E-7</v>
      </c>
      <c r="AS597">
        <v>-3.6200000000000002E-4</v>
      </c>
      <c r="AT597">
        <v>0</v>
      </c>
      <c r="AU597">
        <v>3.4099999999999999E-4</v>
      </c>
      <c r="AV597">
        <v>1.4589E-2</v>
      </c>
      <c r="AW597">
        <v>2.0388790000000001</v>
      </c>
      <c r="AX597">
        <v>6.6829999999999997E-3</v>
      </c>
    </row>
    <row r="598" spans="1:50" x14ac:dyDescent="0.2">
      <c r="A598">
        <v>596.4</v>
      </c>
      <c r="B598">
        <v>-89.070881</v>
      </c>
      <c r="C598">
        <v>-1.4679999999999999E-3</v>
      </c>
      <c r="D598">
        <v>1.03E-4</v>
      </c>
      <c r="E598">
        <v>-9.9999999999999995E-7</v>
      </c>
      <c r="F598">
        <v>-2.02E-4</v>
      </c>
      <c r="G598">
        <v>0</v>
      </c>
      <c r="H598">
        <v>-2.0000000000000002E-5</v>
      </c>
      <c r="I598">
        <v>9.41E-4</v>
      </c>
      <c r="J598">
        <v>0.17968999999999999</v>
      </c>
      <c r="K598">
        <v>1.0399999999999999E-4</v>
      </c>
      <c r="N598">
        <v>596.4</v>
      </c>
      <c r="O598">
        <v>-89.101389999999995</v>
      </c>
      <c r="P598">
        <v>-2.016E-3</v>
      </c>
      <c r="Q598">
        <v>1.0900000000000001E-4</v>
      </c>
      <c r="R598">
        <v>0</v>
      </c>
      <c r="S598">
        <v>-1.02E-4</v>
      </c>
      <c r="T598">
        <v>0</v>
      </c>
      <c r="U598">
        <v>-2.5000000000000001E-4</v>
      </c>
      <c r="V598">
        <v>1.098E-3</v>
      </c>
      <c r="W598">
        <v>0.19966900000000001</v>
      </c>
      <c r="X598">
        <v>1.1400000000000001E-4</v>
      </c>
      <c r="AA598">
        <v>596.4</v>
      </c>
      <c r="AB598">
        <v>-88.601901999999995</v>
      </c>
      <c r="AC598">
        <v>-0.165106</v>
      </c>
      <c r="AD598">
        <v>1.11E-4</v>
      </c>
      <c r="AE598">
        <v>0</v>
      </c>
      <c r="AF598">
        <v>-5.5000000000000002E-5</v>
      </c>
      <c r="AG598">
        <v>0</v>
      </c>
      <c r="AH598">
        <v>-7.0699999999999995E-4</v>
      </c>
      <c r="AI598">
        <v>1.7030000000000001E-3</v>
      </c>
      <c r="AJ598">
        <v>0.36992000000000003</v>
      </c>
      <c r="AK598">
        <v>2.23E-4</v>
      </c>
      <c r="AN598">
        <v>596.4</v>
      </c>
      <c r="AO598">
        <v>-77.611744999999999</v>
      </c>
      <c r="AP598">
        <v>-1.8441510000000001</v>
      </c>
      <c r="AQ598">
        <v>1.12E-4</v>
      </c>
      <c r="AR598">
        <v>0</v>
      </c>
      <c r="AS598">
        <v>-2.61E-4</v>
      </c>
      <c r="AT598">
        <v>0</v>
      </c>
      <c r="AU598">
        <v>1.2799999999999999E-4</v>
      </c>
      <c r="AV598">
        <v>1.2658000000000001E-2</v>
      </c>
      <c r="AW598">
        <v>1.986062</v>
      </c>
      <c r="AX598">
        <v>5.1289999999999999E-3</v>
      </c>
    </row>
    <row r="599" spans="1:50" x14ac:dyDescent="0.2">
      <c r="A599">
        <v>597.399</v>
      </c>
      <c r="B599">
        <v>-89.072343000000004</v>
      </c>
      <c r="C599">
        <v>-1.4580000000000001E-3</v>
      </c>
      <c r="D599">
        <v>1.03E-4</v>
      </c>
      <c r="E599">
        <v>-9.9999999999999995E-7</v>
      </c>
      <c r="F599">
        <v>-2.03E-4</v>
      </c>
      <c r="G599">
        <v>0</v>
      </c>
      <c r="H599">
        <v>-1.9000000000000001E-5</v>
      </c>
      <c r="I599">
        <v>9.2800000000000001E-4</v>
      </c>
      <c r="J599">
        <v>0.179225</v>
      </c>
      <c r="K599">
        <v>1.0399999999999999E-4</v>
      </c>
      <c r="N599">
        <v>597.399</v>
      </c>
      <c r="O599">
        <v>-89.103391999999999</v>
      </c>
      <c r="P599">
        <v>-1.9940000000000001E-3</v>
      </c>
      <c r="Q599">
        <v>1.08E-4</v>
      </c>
      <c r="R599">
        <v>0</v>
      </c>
      <c r="S599">
        <v>-1.03E-4</v>
      </c>
      <c r="T599">
        <v>0</v>
      </c>
      <c r="U599">
        <v>-2.4000000000000001E-4</v>
      </c>
      <c r="V599">
        <v>1.0820000000000001E-3</v>
      </c>
      <c r="W599">
        <v>0.19903499999999999</v>
      </c>
      <c r="X599">
        <v>1.1400000000000001E-4</v>
      </c>
      <c r="AA599">
        <v>597.399</v>
      </c>
      <c r="AB599">
        <v>-88.744418999999994</v>
      </c>
      <c r="AC599">
        <v>-0.122381</v>
      </c>
      <c r="AD599">
        <v>1.11E-4</v>
      </c>
      <c r="AE599">
        <v>0</v>
      </c>
      <c r="AF599">
        <v>-5.5999999999999999E-5</v>
      </c>
      <c r="AG599">
        <v>0</v>
      </c>
      <c r="AH599">
        <v>-6.8900000000000005E-4</v>
      </c>
      <c r="AI599">
        <v>1.4779999999999999E-3</v>
      </c>
      <c r="AJ599">
        <v>0.32735399999999998</v>
      </c>
      <c r="AK599">
        <v>1.94E-4</v>
      </c>
      <c r="AN599">
        <v>597.399</v>
      </c>
      <c r="AO599">
        <v>-79.404720999999995</v>
      </c>
      <c r="AP599">
        <v>-1.739023</v>
      </c>
      <c r="AQ599">
        <v>1.11E-4</v>
      </c>
      <c r="AR599">
        <v>0</v>
      </c>
      <c r="AS599">
        <v>-1.92E-4</v>
      </c>
      <c r="AT599">
        <v>0</v>
      </c>
      <c r="AU599">
        <v>-6.4999999999999994E-5</v>
      </c>
      <c r="AV599">
        <v>1.0794E-2</v>
      </c>
      <c r="AW599">
        <v>1.8918950000000001</v>
      </c>
      <c r="AX599">
        <v>3.8830000000000002E-3</v>
      </c>
    </row>
    <row r="600" spans="1:50" x14ac:dyDescent="0.2">
      <c r="A600">
        <v>598.39800000000002</v>
      </c>
      <c r="B600">
        <v>-89.073794000000007</v>
      </c>
      <c r="C600">
        <v>-1.4480000000000001E-3</v>
      </c>
      <c r="D600">
        <v>1.03E-4</v>
      </c>
      <c r="E600">
        <v>-9.9999999999999995E-7</v>
      </c>
      <c r="F600">
        <v>-2.04E-4</v>
      </c>
      <c r="G600">
        <v>0</v>
      </c>
      <c r="H600">
        <v>-1.9000000000000001E-5</v>
      </c>
      <c r="I600">
        <v>9.1500000000000001E-4</v>
      </c>
      <c r="J600">
        <v>0.178762</v>
      </c>
      <c r="K600">
        <v>1.0399999999999999E-4</v>
      </c>
      <c r="N600">
        <v>598.39800000000002</v>
      </c>
      <c r="O600">
        <v>-89.105374999999995</v>
      </c>
      <c r="P600">
        <v>-1.9740000000000001E-3</v>
      </c>
      <c r="Q600">
        <v>1.08E-4</v>
      </c>
      <c r="R600">
        <v>0</v>
      </c>
      <c r="S600">
        <v>-1.05E-4</v>
      </c>
      <c r="T600">
        <v>0</v>
      </c>
      <c r="U600">
        <v>-2.3000000000000001E-4</v>
      </c>
      <c r="V600">
        <v>1.0660000000000001E-3</v>
      </c>
      <c r="W600">
        <v>0.198408</v>
      </c>
      <c r="X600">
        <v>1.13E-4</v>
      </c>
      <c r="AA600">
        <v>598.39800000000002</v>
      </c>
      <c r="AB600">
        <v>-88.849896000000001</v>
      </c>
      <c r="AC600">
        <v>-9.0452000000000005E-2</v>
      </c>
      <c r="AD600">
        <v>1.11E-4</v>
      </c>
      <c r="AE600">
        <v>0</v>
      </c>
      <c r="AF600">
        <v>-5.5999999999999999E-5</v>
      </c>
      <c r="AG600">
        <v>0</v>
      </c>
      <c r="AH600">
        <v>-6.69E-4</v>
      </c>
      <c r="AI600">
        <v>1.31E-3</v>
      </c>
      <c r="AJ600">
        <v>0.29535899999999998</v>
      </c>
      <c r="AK600">
        <v>1.73E-4</v>
      </c>
      <c r="AN600">
        <v>598.39800000000002</v>
      </c>
      <c r="AO600">
        <v>-81.073263999999995</v>
      </c>
      <c r="AP600">
        <v>-1.5960049999999999</v>
      </c>
      <c r="AQ600">
        <v>1.11E-4</v>
      </c>
      <c r="AR600">
        <v>0</v>
      </c>
      <c r="AS600">
        <v>-1.45E-4</v>
      </c>
      <c r="AT600">
        <v>0</v>
      </c>
      <c r="AU600">
        <v>-2.33E-4</v>
      </c>
      <c r="AV600">
        <v>9.0469999999999995E-3</v>
      </c>
      <c r="AW600">
        <v>1.758734</v>
      </c>
      <c r="AX600">
        <v>2.908E-3</v>
      </c>
    </row>
    <row r="601" spans="1:50" x14ac:dyDescent="0.2">
      <c r="A601">
        <v>599.39700000000005</v>
      </c>
      <c r="B601">
        <v>-89.075235000000006</v>
      </c>
      <c r="C601">
        <v>-1.438E-3</v>
      </c>
      <c r="D601">
        <v>1.03E-4</v>
      </c>
      <c r="E601">
        <v>-9.9999999999999995E-7</v>
      </c>
      <c r="F601">
        <v>-2.05E-4</v>
      </c>
      <c r="G601">
        <v>0</v>
      </c>
      <c r="H601">
        <v>-1.8E-5</v>
      </c>
      <c r="I601">
        <v>9.0200000000000002E-4</v>
      </c>
      <c r="J601">
        <v>0.17830299999999999</v>
      </c>
      <c r="K601">
        <v>1.03E-4</v>
      </c>
      <c r="N601">
        <v>599.39700000000005</v>
      </c>
      <c r="O601">
        <v>-89.107337000000001</v>
      </c>
      <c r="P601">
        <v>-1.9559999999999998E-3</v>
      </c>
      <c r="Q601">
        <v>1.08E-4</v>
      </c>
      <c r="R601">
        <v>0</v>
      </c>
      <c r="S601">
        <v>-1.06E-4</v>
      </c>
      <c r="T601">
        <v>0</v>
      </c>
      <c r="U601">
        <v>-2.2100000000000001E-4</v>
      </c>
      <c r="V601">
        <v>1.0510000000000001E-3</v>
      </c>
      <c r="W601">
        <v>0.19778599999999999</v>
      </c>
      <c r="X601">
        <v>1.13E-4</v>
      </c>
      <c r="AA601">
        <v>599.39700000000005</v>
      </c>
      <c r="AB601">
        <v>-88.927802999999997</v>
      </c>
      <c r="AC601">
        <v>-6.6779000000000005E-2</v>
      </c>
      <c r="AD601">
        <v>1.1E-4</v>
      </c>
      <c r="AE601">
        <v>0</v>
      </c>
      <c r="AF601">
        <v>-5.7000000000000003E-5</v>
      </c>
      <c r="AG601">
        <v>0</v>
      </c>
      <c r="AH601">
        <v>-6.4800000000000003E-4</v>
      </c>
      <c r="AI601">
        <v>1.1850000000000001E-3</v>
      </c>
      <c r="AJ601">
        <v>0.271457</v>
      </c>
      <c r="AK601">
        <v>1.5699999999999999E-4</v>
      </c>
      <c r="AN601">
        <v>599.39700000000005</v>
      </c>
      <c r="AO601">
        <v>-82.582948000000002</v>
      </c>
      <c r="AP601">
        <v>-1.4227540000000001</v>
      </c>
      <c r="AQ601">
        <v>1.11E-4</v>
      </c>
      <c r="AR601">
        <v>0</v>
      </c>
      <c r="AS601">
        <v>-1.13E-4</v>
      </c>
      <c r="AT601">
        <v>0</v>
      </c>
      <c r="AU601">
        <v>-3.7500000000000001E-4</v>
      </c>
      <c r="AV601">
        <v>7.4580000000000002E-3</v>
      </c>
      <c r="AW601">
        <v>1.594112</v>
      </c>
      <c r="AX601">
        <v>2.163E-3</v>
      </c>
    </row>
    <row r="602" spans="1:50" x14ac:dyDescent="0.2">
      <c r="A602">
        <v>600.39599999999996</v>
      </c>
      <c r="B602">
        <v>-89.076667</v>
      </c>
      <c r="C602">
        <v>-1.428E-3</v>
      </c>
      <c r="D602">
        <v>1.02E-4</v>
      </c>
      <c r="E602">
        <v>-9.9999999999999995E-7</v>
      </c>
      <c r="F602">
        <v>-2.0599999999999999E-4</v>
      </c>
      <c r="G602">
        <v>0</v>
      </c>
      <c r="H602">
        <v>-1.7E-5</v>
      </c>
      <c r="I602">
        <v>8.8900000000000003E-4</v>
      </c>
      <c r="J602">
        <v>0.177846</v>
      </c>
      <c r="K602">
        <v>1.03E-4</v>
      </c>
      <c r="N602">
        <v>600.39599999999996</v>
      </c>
      <c r="O602">
        <v>-89.109281999999993</v>
      </c>
      <c r="P602">
        <v>-1.9380000000000001E-3</v>
      </c>
      <c r="Q602">
        <v>1.08E-4</v>
      </c>
      <c r="R602">
        <v>0</v>
      </c>
      <c r="S602">
        <v>-1.08E-4</v>
      </c>
      <c r="T602">
        <v>0</v>
      </c>
      <c r="U602">
        <v>-2.13E-4</v>
      </c>
      <c r="V602">
        <v>1.0349999999999999E-3</v>
      </c>
      <c r="W602">
        <v>0.19717000000000001</v>
      </c>
      <c r="X602">
        <v>1.13E-4</v>
      </c>
      <c r="AA602">
        <v>600.39599999999996</v>
      </c>
      <c r="AB602">
        <v>-88.985326999999998</v>
      </c>
      <c r="AC602">
        <v>-4.9331E-2</v>
      </c>
      <c r="AD602">
        <v>1.1E-4</v>
      </c>
      <c r="AE602">
        <v>0</v>
      </c>
      <c r="AF602">
        <v>-5.8E-5</v>
      </c>
      <c r="AG602">
        <v>0</v>
      </c>
      <c r="AH602">
        <v>-6.2600000000000004E-4</v>
      </c>
      <c r="AI602">
        <v>1.091E-3</v>
      </c>
      <c r="AJ602">
        <v>0.25365799999999999</v>
      </c>
      <c r="AK602">
        <v>1.46E-4</v>
      </c>
      <c r="AN602">
        <v>600.39599999999996</v>
      </c>
      <c r="AO602">
        <v>-83.909227999999999</v>
      </c>
      <c r="AP602">
        <v>-1.2310950000000001</v>
      </c>
      <c r="AQ602">
        <v>1.11E-4</v>
      </c>
      <c r="AR602">
        <v>0</v>
      </c>
      <c r="AS602">
        <v>-9.2E-5</v>
      </c>
      <c r="AT602">
        <v>0</v>
      </c>
      <c r="AU602">
        <v>-4.8999999999999998E-4</v>
      </c>
      <c r="AV602">
        <v>6.0590000000000001E-3</v>
      </c>
      <c r="AW602">
        <v>1.4097900000000001</v>
      </c>
      <c r="AX602">
        <v>1.606E-3</v>
      </c>
    </row>
    <row r="603" spans="1:50" x14ac:dyDescent="0.2">
      <c r="A603">
        <v>601.39499999999998</v>
      </c>
      <c r="B603">
        <v>-89.078087999999994</v>
      </c>
      <c r="C603">
        <v>-1.418E-3</v>
      </c>
      <c r="D603">
        <v>1.02E-4</v>
      </c>
      <c r="E603">
        <v>-9.9999999999999995E-7</v>
      </c>
      <c r="F603">
        <v>-2.0699999999999999E-4</v>
      </c>
      <c r="G603">
        <v>0</v>
      </c>
      <c r="H603">
        <v>-1.7E-5</v>
      </c>
      <c r="I603">
        <v>8.7699999999999996E-4</v>
      </c>
      <c r="J603">
        <v>0.177393</v>
      </c>
      <c r="K603">
        <v>1.03E-4</v>
      </c>
      <c r="N603">
        <v>601.39499999999998</v>
      </c>
      <c r="O603">
        <v>-89.11121</v>
      </c>
      <c r="P603">
        <v>-1.9220000000000001E-3</v>
      </c>
      <c r="Q603">
        <v>1.08E-4</v>
      </c>
      <c r="R603">
        <v>0</v>
      </c>
      <c r="S603">
        <v>-1.0900000000000001E-4</v>
      </c>
      <c r="T603">
        <v>0</v>
      </c>
      <c r="U603">
        <v>-2.04E-4</v>
      </c>
      <c r="V603">
        <v>1.0200000000000001E-3</v>
      </c>
      <c r="W603">
        <v>0.19656000000000001</v>
      </c>
      <c r="X603">
        <v>1.12E-4</v>
      </c>
      <c r="AA603">
        <v>601.39499999999998</v>
      </c>
      <c r="AB603">
        <v>-89.027861999999999</v>
      </c>
      <c r="AC603">
        <v>-3.6525000000000002E-2</v>
      </c>
      <c r="AD603">
        <v>1.1E-4</v>
      </c>
      <c r="AE603">
        <v>0</v>
      </c>
      <c r="AF603">
        <v>-6.0000000000000002E-5</v>
      </c>
      <c r="AG603">
        <v>0</v>
      </c>
      <c r="AH603">
        <v>-6.0300000000000002E-4</v>
      </c>
      <c r="AI603">
        <v>1.0200000000000001E-3</v>
      </c>
      <c r="AJ603">
        <v>0.24041699999999999</v>
      </c>
      <c r="AK603">
        <v>1.3799999999999999E-4</v>
      </c>
      <c r="AN603">
        <v>601.39499999999998</v>
      </c>
      <c r="AO603">
        <v>-85.040537</v>
      </c>
      <c r="AP603">
        <v>-1.034727</v>
      </c>
      <c r="AQ603">
        <v>1.1E-4</v>
      </c>
      <c r="AR603">
        <v>0</v>
      </c>
      <c r="AS603">
        <v>-7.7000000000000001E-5</v>
      </c>
      <c r="AT603">
        <v>0</v>
      </c>
      <c r="AU603">
        <v>-5.7799999999999995E-4</v>
      </c>
      <c r="AV603">
        <v>4.8669999999999998E-3</v>
      </c>
      <c r="AW603">
        <v>1.219468</v>
      </c>
      <c r="AX603">
        <v>1.194E-3</v>
      </c>
    </row>
    <row r="604" spans="1:50" x14ac:dyDescent="0.2">
      <c r="A604">
        <v>602.39400000000001</v>
      </c>
      <c r="B604">
        <v>-89.079499999999996</v>
      </c>
      <c r="C604">
        <v>-1.408E-3</v>
      </c>
      <c r="D604">
        <v>1.02E-4</v>
      </c>
      <c r="E604">
        <v>-9.9999999999999995E-7</v>
      </c>
      <c r="F604">
        <v>-2.0799999999999999E-4</v>
      </c>
      <c r="G604">
        <v>0</v>
      </c>
      <c r="H604">
        <v>-1.5999999999999999E-5</v>
      </c>
      <c r="I604">
        <v>8.6399999999999997E-4</v>
      </c>
      <c r="J604">
        <v>0.17694299999999999</v>
      </c>
      <c r="K604">
        <v>1.03E-4</v>
      </c>
      <c r="N604">
        <v>602.39400000000001</v>
      </c>
      <c r="O604">
        <v>-89.113122000000004</v>
      </c>
      <c r="P604">
        <v>-1.905E-3</v>
      </c>
      <c r="Q604">
        <v>1.07E-4</v>
      </c>
      <c r="R604">
        <v>0</v>
      </c>
      <c r="S604">
        <v>-1.11E-4</v>
      </c>
      <c r="T604">
        <v>0</v>
      </c>
      <c r="U604">
        <v>-1.9599999999999999E-4</v>
      </c>
      <c r="V604">
        <v>1.005E-3</v>
      </c>
      <c r="W604">
        <v>0.19595399999999999</v>
      </c>
      <c r="X604">
        <v>1.12E-4</v>
      </c>
      <c r="AA604">
        <v>602.39400000000001</v>
      </c>
      <c r="AB604">
        <v>-89.059411999999995</v>
      </c>
      <c r="AC604">
        <v>-2.7154999999999999E-2</v>
      </c>
      <c r="AD604">
        <v>1.1E-4</v>
      </c>
      <c r="AE604">
        <v>0</v>
      </c>
      <c r="AF604">
        <v>-6.0999999999999999E-5</v>
      </c>
      <c r="AG604">
        <v>0</v>
      </c>
      <c r="AH604">
        <v>-5.8100000000000003E-4</v>
      </c>
      <c r="AI604">
        <v>9.6500000000000004E-4</v>
      </c>
      <c r="AJ604">
        <v>0.23055</v>
      </c>
      <c r="AK604">
        <v>1.3100000000000001E-4</v>
      </c>
      <c r="AN604">
        <v>602.39400000000001</v>
      </c>
      <c r="AO604">
        <v>-85.978763000000001</v>
      </c>
      <c r="AP604">
        <v>-0.846441</v>
      </c>
      <c r="AQ604">
        <v>1.1E-4</v>
      </c>
      <c r="AR604">
        <v>0</v>
      </c>
      <c r="AS604">
        <v>-6.7000000000000002E-5</v>
      </c>
      <c r="AT604">
        <v>0</v>
      </c>
      <c r="AU604">
        <v>-6.4099999999999997E-4</v>
      </c>
      <c r="AV604">
        <v>3.8800000000000002E-3</v>
      </c>
      <c r="AW604">
        <v>1.0360050000000001</v>
      </c>
      <c r="AX604">
        <v>8.9400000000000005E-4</v>
      </c>
    </row>
    <row r="605" spans="1:50" x14ac:dyDescent="0.2">
      <c r="A605">
        <v>603.39300000000003</v>
      </c>
      <c r="B605">
        <v>-89.080901999999995</v>
      </c>
      <c r="C605">
        <v>-1.3990000000000001E-3</v>
      </c>
      <c r="D605">
        <v>1.02E-4</v>
      </c>
      <c r="E605">
        <v>-9.9999999999999995E-7</v>
      </c>
      <c r="F605">
        <v>-2.0900000000000001E-4</v>
      </c>
      <c r="G605">
        <v>0</v>
      </c>
      <c r="H605">
        <v>-1.5E-5</v>
      </c>
      <c r="I605">
        <v>8.52E-4</v>
      </c>
      <c r="J605">
        <v>0.17649599999999999</v>
      </c>
      <c r="K605">
        <v>1.02E-4</v>
      </c>
      <c r="N605">
        <v>603.39300000000003</v>
      </c>
      <c r="O605">
        <v>-89.115016999999995</v>
      </c>
      <c r="P605">
        <v>-1.89E-3</v>
      </c>
      <c r="Q605">
        <v>1.07E-4</v>
      </c>
      <c r="R605">
        <v>0</v>
      </c>
      <c r="S605">
        <v>-1.12E-4</v>
      </c>
      <c r="T605">
        <v>0</v>
      </c>
      <c r="U605">
        <v>-1.8799999999999999E-4</v>
      </c>
      <c r="V605">
        <v>9.9099999999999991E-4</v>
      </c>
      <c r="W605">
        <v>0.195354</v>
      </c>
      <c r="X605">
        <v>1.12E-4</v>
      </c>
      <c r="AA605">
        <v>603.39300000000003</v>
      </c>
      <c r="AB605">
        <v>-89.082933999999995</v>
      </c>
      <c r="AC605">
        <v>-2.0315E-2</v>
      </c>
      <c r="AD605">
        <v>1.0900000000000001E-4</v>
      </c>
      <c r="AE605">
        <v>0</v>
      </c>
      <c r="AF605">
        <v>-6.2000000000000003E-5</v>
      </c>
      <c r="AG605">
        <v>0</v>
      </c>
      <c r="AH605">
        <v>-5.5999999999999995E-4</v>
      </c>
      <c r="AI605">
        <v>9.2199999999999997E-4</v>
      </c>
      <c r="AJ605">
        <v>0.22316900000000001</v>
      </c>
      <c r="AK605">
        <v>1.27E-4</v>
      </c>
      <c r="AN605">
        <v>603.39300000000003</v>
      </c>
      <c r="AO605">
        <v>-86.737148000000005</v>
      </c>
      <c r="AP605">
        <v>-0.67591199999999996</v>
      </c>
      <c r="AQ605">
        <v>1.1E-4</v>
      </c>
      <c r="AR605">
        <v>0</v>
      </c>
      <c r="AS605">
        <v>-6.0999999999999999E-5</v>
      </c>
      <c r="AT605">
        <v>0</v>
      </c>
      <c r="AU605">
        <v>-6.8199999999999999E-4</v>
      </c>
      <c r="AV605">
        <v>3.0850000000000001E-3</v>
      </c>
      <c r="AW605">
        <v>0.86919500000000005</v>
      </c>
      <c r="AX605">
        <v>6.7699999999999998E-4</v>
      </c>
    </row>
    <row r="606" spans="1:50" x14ac:dyDescent="0.2">
      <c r="A606">
        <v>604.39200000000005</v>
      </c>
      <c r="B606">
        <v>-89.082294000000005</v>
      </c>
      <c r="C606">
        <v>-1.389E-3</v>
      </c>
      <c r="D606">
        <v>1.02E-4</v>
      </c>
      <c r="E606">
        <v>-9.9999999999999995E-7</v>
      </c>
      <c r="F606">
        <v>-2.1000000000000001E-4</v>
      </c>
      <c r="G606">
        <v>0</v>
      </c>
      <c r="H606">
        <v>-1.5E-5</v>
      </c>
      <c r="I606">
        <v>8.4000000000000003E-4</v>
      </c>
      <c r="J606">
        <v>0.17605199999999999</v>
      </c>
      <c r="K606">
        <v>1.02E-4</v>
      </c>
      <c r="N606">
        <v>604.39200000000005</v>
      </c>
      <c r="O606">
        <v>-89.116898000000006</v>
      </c>
      <c r="P606">
        <v>-1.8749999999999999E-3</v>
      </c>
      <c r="Q606">
        <v>1.07E-4</v>
      </c>
      <c r="R606">
        <v>0</v>
      </c>
      <c r="S606">
        <v>-1.1400000000000001E-4</v>
      </c>
      <c r="T606">
        <v>0</v>
      </c>
      <c r="U606">
        <v>-1.8100000000000001E-4</v>
      </c>
      <c r="V606">
        <v>9.7599999999999998E-4</v>
      </c>
      <c r="W606">
        <v>0.19475799999999999</v>
      </c>
      <c r="X606">
        <v>1.11E-4</v>
      </c>
      <c r="AA606">
        <v>604.39200000000005</v>
      </c>
      <c r="AB606">
        <v>-89.100599000000003</v>
      </c>
      <c r="AC606">
        <v>-1.5329000000000001E-2</v>
      </c>
      <c r="AD606">
        <v>1.0900000000000001E-4</v>
      </c>
      <c r="AE606">
        <v>0</v>
      </c>
      <c r="AF606">
        <v>-6.3999999999999997E-5</v>
      </c>
      <c r="AG606">
        <v>0</v>
      </c>
      <c r="AH606">
        <v>-5.3799999999999996E-4</v>
      </c>
      <c r="AI606">
        <v>8.8800000000000001E-4</v>
      </c>
      <c r="AJ606">
        <v>0.217612</v>
      </c>
      <c r="AK606">
        <v>1.2400000000000001E-4</v>
      </c>
      <c r="AN606">
        <v>604.39200000000005</v>
      </c>
      <c r="AO606">
        <v>-87.336575999999994</v>
      </c>
      <c r="AP606">
        <v>-0.52872799999999998</v>
      </c>
      <c r="AQ606">
        <v>1.1E-4</v>
      </c>
      <c r="AR606">
        <v>0</v>
      </c>
      <c r="AS606">
        <v>-5.7000000000000003E-5</v>
      </c>
      <c r="AT606">
        <v>0</v>
      </c>
      <c r="AU606">
        <v>-7.0699999999999995E-4</v>
      </c>
      <c r="AV606">
        <v>2.4589999999999998E-3</v>
      </c>
      <c r="AW606">
        <v>0.72477800000000003</v>
      </c>
      <c r="AX606">
        <v>5.1999999999999995E-4</v>
      </c>
    </row>
    <row r="607" spans="1:50" x14ac:dyDescent="0.2">
      <c r="A607">
        <v>605.39099999999996</v>
      </c>
      <c r="B607">
        <v>-89.083676999999994</v>
      </c>
      <c r="C607">
        <v>-1.379E-3</v>
      </c>
      <c r="D607">
        <v>1.02E-4</v>
      </c>
      <c r="E607">
        <v>-9.9999999999999995E-7</v>
      </c>
      <c r="F607">
        <v>-2.1100000000000001E-4</v>
      </c>
      <c r="G607">
        <v>0</v>
      </c>
      <c r="H607">
        <v>-1.4E-5</v>
      </c>
      <c r="I607">
        <v>8.2899999999999998E-4</v>
      </c>
      <c r="J607">
        <v>0.17560999999999999</v>
      </c>
      <c r="K607">
        <v>1.02E-4</v>
      </c>
      <c r="N607">
        <v>605.39099999999996</v>
      </c>
      <c r="O607">
        <v>-89.118763000000001</v>
      </c>
      <c r="P607">
        <v>-1.8600000000000001E-3</v>
      </c>
      <c r="Q607">
        <v>1.07E-4</v>
      </c>
      <c r="R607">
        <v>0</v>
      </c>
      <c r="S607">
        <v>-1.15E-4</v>
      </c>
      <c r="T607">
        <v>0</v>
      </c>
      <c r="U607">
        <v>-1.74E-4</v>
      </c>
      <c r="V607">
        <v>9.6199999999999996E-4</v>
      </c>
      <c r="W607">
        <v>0.19416600000000001</v>
      </c>
      <c r="X607">
        <v>1.11E-4</v>
      </c>
      <c r="AA607">
        <v>605.39099999999996</v>
      </c>
      <c r="AB607">
        <v>-89.113996999999998</v>
      </c>
      <c r="AC607">
        <v>-1.1697000000000001E-2</v>
      </c>
      <c r="AD607">
        <v>1.0900000000000001E-4</v>
      </c>
      <c r="AE607">
        <v>0</v>
      </c>
      <c r="AF607">
        <v>-6.4999999999999994E-5</v>
      </c>
      <c r="AG607">
        <v>0</v>
      </c>
      <c r="AH607">
        <v>-5.1800000000000001E-4</v>
      </c>
      <c r="AI607">
        <v>8.5999999999999998E-4</v>
      </c>
      <c r="AJ607">
        <v>0.21339</v>
      </c>
      <c r="AK607">
        <v>1.21E-4</v>
      </c>
      <c r="AN607">
        <v>605.39099999999996</v>
      </c>
      <c r="AO607">
        <v>-87.801533000000006</v>
      </c>
      <c r="AP607">
        <v>-0.40664400000000001</v>
      </c>
      <c r="AQ607">
        <v>1.0900000000000001E-4</v>
      </c>
      <c r="AR607">
        <v>0</v>
      </c>
      <c r="AS607">
        <v>-5.3999999999999998E-5</v>
      </c>
      <c r="AT607">
        <v>0</v>
      </c>
      <c r="AU607">
        <v>-7.1699999999999997E-4</v>
      </c>
      <c r="AV607">
        <v>1.9759999999999999E-3</v>
      </c>
      <c r="AW607">
        <v>0.60466799999999998</v>
      </c>
      <c r="AX607">
        <v>4.0700000000000003E-4</v>
      </c>
    </row>
    <row r="608" spans="1:50" x14ac:dyDescent="0.2">
      <c r="A608">
        <v>606.39</v>
      </c>
      <c r="B608">
        <v>-89.085051000000007</v>
      </c>
      <c r="C608">
        <v>-1.3699999999999999E-3</v>
      </c>
      <c r="D608">
        <v>1.01E-4</v>
      </c>
      <c r="E608">
        <v>-9.9999999999999995E-7</v>
      </c>
      <c r="F608">
        <v>-2.12E-4</v>
      </c>
      <c r="G608">
        <v>0</v>
      </c>
      <c r="H608">
        <v>-1.4E-5</v>
      </c>
      <c r="I608">
        <v>8.1700000000000002E-4</v>
      </c>
      <c r="J608">
        <v>0.17517199999999999</v>
      </c>
      <c r="K608">
        <v>1.02E-4</v>
      </c>
      <c r="N608">
        <v>606.39</v>
      </c>
      <c r="O608">
        <v>-89.120613000000006</v>
      </c>
      <c r="P608">
        <v>-1.8450000000000001E-3</v>
      </c>
      <c r="Q608">
        <v>1.07E-4</v>
      </c>
      <c r="R608">
        <v>0</v>
      </c>
      <c r="S608">
        <v>-1.17E-4</v>
      </c>
      <c r="T608">
        <v>0</v>
      </c>
      <c r="U608">
        <v>-1.6699999999999999E-4</v>
      </c>
      <c r="V608">
        <v>9.4799999999999995E-4</v>
      </c>
      <c r="W608">
        <v>0.19358</v>
      </c>
      <c r="X608">
        <v>1.11E-4</v>
      </c>
      <c r="AA608">
        <v>606.39</v>
      </c>
      <c r="AB608">
        <v>-89.124288000000007</v>
      </c>
      <c r="AC608">
        <v>-9.0539999999999995E-3</v>
      </c>
      <c r="AD608">
        <v>1.0900000000000001E-4</v>
      </c>
      <c r="AE608">
        <v>0</v>
      </c>
      <c r="AF608">
        <v>-6.7000000000000002E-5</v>
      </c>
      <c r="AG608">
        <v>0</v>
      </c>
      <c r="AH608">
        <v>-4.9700000000000005E-4</v>
      </c>
      <c r="AI608">
        <v>8.3699999999999996E-4</v>
      </c>
      <c r="AJ608">
        <v>0.210142</v>
      </c>
      <c r="AK608">
        <v>1.1900000000000001E-4</v>
      </c>
      <c r="AN608">
        <v>606.39</v>
      </c>
      <c r="AO608">
        <v>-88.156734</v>
      </c>
      <c r="AP608">
        <v>-0.30857000000000001</v>
      </c>
      <c r="AQ608">
        <v>1.0900000000000001E-4</v>
      </c>
      <c r="AR608">
        <v>0</v>
      </c>
      <c r="AS608">
        <v>-5.3000000000000001E-5</v>
      </c>
      <c r="AT608">
        <v>0</v>
      </c>
      <c r="AU608">
        <v>-7.1699999999999997E-4</v>
      </c>
      <c r="AV608">
        <v>1.6080000000000001E-3</v>
      </c>
      <c r="AW608">
        <v>0.50793200000000005</v>
      </c>
      <c r="AX608">
        <v>3.2600000000000001E-4</v>
      </c>
    </row>
    <row r="609" spans="1:50" x14ac:dyDescent="0.2">
      <c r="A609">
        <v>607.38900000000001</v>
      </c>
      <c r="B609">
        <v>-89.086414000000005</v>
      </c>
      <c r="C609">
        <v>-1.361E-3</v>
      </c>
      <c r="D609">
        <v>1.01E-4</v>
      </c>
      <c r="E609">
        <v>-9.9999999999999995E-7</v>
      </c>
      <c r="F609">
        <v>-2.13E-4</v>
      </c>
      <c r="G609">
        <v>0</v>
      </c>
      <c r="H609">
        <v>-1.2999999999999999E-5</v>
      </c>
      <c r="I609">
        <v>8.0599999999999997E-4</v>
      </c>
      <c r="J609">
        <v>0.174737</v>
      </c>
      <c r="K609">
        <v>1.01E-4</v>
      </c>
      <c r="N609">
        <v>607.38900000000001</v>
      </c>
      <c r="O609">
        <v>-89.122449000000003</v>
      </c>
      <c r="P609">
        <v>-1.8309999999999999E-3</v>
      </c>
      <c r="Q609">
        <v>1.06E-4</v>
      </c>
      <c r="R609">
        <v>0</v>
      </c>
      <c r="S609">
        <v>-1.18E-4</v>
      </c>
      <c r="T609">
        <v>0</v>
      </c>
      <c r="U609">
        <v>-1.6000000000000001E-4</v>
      </c>
      <c r="V609">
        <v>9.3400000000000004E-4</v>
      </c>
      <c r="W609">
        <v>0.192997</v>
      </c>
      <c r="X609">
        <v>1.1E-4</v>
      </c>
      <c r="AA609">
        <v>607.38900000000001</v>
      </c>
      <c r="AB609">
        <v>-89.132317999999998</v>
      </c>
      <c r="AC609">
        <v>-7.1300000000000001E-3</v>
      </c>
      <c r="AD609">
        <v>1.08E-4</v>
      </c>
      <c r="AE609">
        <v>0</v>
      </c>
      <c r="AF609">
        <v>-6.8999999999999997E-5</v>
      </c>
      <c r="AG609">
        <v>0</v>
      </c>
      <c r="AH609">
        <v>-4.7800000000000002E-4</v>
      </c>
      <c r="AI609">
        <v>8.1700000000000002E-4</v>
      </c>
      <c r="AJ609">
        <v>0.20760600000000001</v>
      </c>
      <c r="AK609">
        <v>1.18E-4</v>
      </c>
      <c r="AN609">
        <v>607.38900000000001</v>
      </c>
      <c r="AO609">
        <v>-88.424878000000007</v>
      </c>
      <c r="AP609">
        <v>-0.23174900000000001</v>
      </c>
      <c r="AQ609">
        <v>1.0900000000000001E-4</v>
      </c>
      <c r="AR609">
        <v>0</v>
      </c>
      <c r="AS609">
        <v>-5.1999999999999997E-5</v>
      </c>
      <c r="AT609">
        <v>0</v>
      </c>
      <c r="AU609">
        <v>-7.0799999999999997E-4</v>
      </c>
      <c r="AV609">
        <v>1.3320000000000001E-3</v>
      </c>
      <c r="AW609">
        <v>0.431948</v>
      </c>
      <c r="AX609">
        <v>2.6800000000000001E-4</v>
      </c>
    </row>
    <row r="610" spans="1:50" x14ac:dyDescent="0.2">
      <c r="A610">
        <v>608.38800000000003</v>
      </c>
      <c r="B610">
        <v>-89.087768999999994</v>
      </c>
      <c r="C610">
        <v>-1.351E-3</v>
      </c>
      <c r="D610">
        <v>1.01E-4</v>
      </c>
      <c r="E610">
        <v>-9.9999999999999995E-7</v>
      </c>
      <c r="F610">
        <v>-2.14E-4</v>
      </c>
      <c r="G610">
        <v>0</v>
      </c>
      <c r="H610">
        <v>-1.2999999999999999E-5</v>
      </c>
      <c r="I610">
        <v>7.94E-4</v>
      </c>
      <c r="J610">
        <v>0.17430499999999999</v>
      </c>
      <c r="K610">
        <v>1.01E-4</v>
      </c>
      <c r="N610">
        <v>608.38800000000003</v>
      </c>
      <c r="O610">
        <v>-89.124270999999993</v>
      </c>
      <c r="P610">
        <v>-1.8159999999999999E-3</v>
      </c>
      <c r="Q610">
        <v>1.06E-4</v>
      </c>
      <c r="R610">
        <v>0</v>
      </c>
      <c r="S610">
        <v>-1.1900000000000001E-4</v>
      </c>
      <c r="T610">
        <v>0</v>
      </c>
      <c r="U610">
        <v>-1.54E-4</v>
      </c>
      <c r="V610">
        <v>9.2100000000000005E-4</v>
      </c>
      <c r="W610">
        <v>0.19241900000000001</v>
      </c>
      <c r="X610">
        <v>1.1E-4</v>
      </c>
      <c r="AA610">
        <v>608.38800000000003</v>
      </c>
      <c r="AB610">
        <v>-89.138701999999995</v>
      </c>
      <c r="AC610">
        <v>-5.7289999999999997E-3</v>
      </c>
      <c r="AD610">
        <v>1.08E-4</v>
      </c>
      <c r="AE610">
        <v>0</v>
      </c>
      <c r="AF610">
        <v>-6.9999999999999994E-5</v>
      </c>
      <c r="AG610">
        <v>0</v>
      </c>
      <c r="AH610">
        <v>-4.5899999999999999E-4</v>
      </c>
      <c r="AI610">
        <v>8.0000000000000004E-4</v>
      </c>
      <c r="AJ610">
        <v>0.20558799999999999</v>
      </c>
      <c r="AK610">
        <v>1.16E-4</v>
      </c>
      <c r="AN610">
        <v>608.38800000000003</v>
      </c>
      <c r="AO610">
        <v>-88.625495999999998</v>
      </c>
      <c r="AP610">
        <v>-0.172739</v>
      </c>
      <c r="AQ610">
        <v>1.0900000000000001E-4</v>
      </c>
      <c r="AR610">
        <v>0</v>
      </c>
      <c r="AS610">
        <v>-5.1999999999999997E-5</v>
      </c>
      <c r="AT610">
        <v>0</v>
      </c>
      <c r="AU610">
        <v>-6.9499999999999998E-4</v>
      </c>
      <c r="AV610">
        <v>1.1249999999999999E-3</v>
      </c>
      <c r="AW610">
        <v>0.37339099999999997</v>
      </c>
      <c r="AX610">
        <v>2.2499999999999999E-4</v>
      </c>
    </row>
    <row r="611" spans="1:50" x14ac:dyDescent="0.2">
      <c r="A611">
        <v>609.38699999999994</v>
      </c>
      <c r="B611">
        <v>-89.089113999999995</v>
      </c>
      <c r="C611">
        <v>-1.3420000000000001E-3</v>
      </c>
      <c r="D611">
        <v>1.01E-4</v>
      </c>
      <c r="E611">
        <v>-9.9999999999999995E-7</v>
      </c>
      <c r="F611">
        <v>-2.1499999999999999E-4</v>
      </c>
      <c r="G611">
        <v>0</v>
      </c>
      <c r="H611">
        <v>-1.2E-5</v>
      </c>
      <c r="I611">
        <v>7.8299999999999995E-4</v>
      </c>
      <c r="J611">
        <v>0.173875</v>
      </c>
      <c r="K611">
        <v>1.01E-4</v>
      </c>
      <c r="N611">
        <v>609.38699999999994</v>
      </c>
      <c r="O611">
        <v>-89.126078000000007</v>
      </c>
      <c r="P611">
        <v>-1.802E-3</v>
      </c>
      <c r="Q611">
        <v>1.06E-4</v>
      </c>
      <c r="R611">
        <v>0</v>
      </c>
      <c r="S611">
        <v>-1.21E-4</v>
      </c>
      <c r="T611">
        <v>0</v>
      </c>
      <c r="U611">
        <v>-1.4799999999999999E-4</v>
      </c>
      <c r="V611">
        <v>9.0700000000000004E-4</v>
      </c>
      <c r="W611">
        <v>0.19184599999999999</v>
      </c>
      <c r="X611">
        <v>1.1E-4</v>
      </c>
      <c r="AA611">
        <v>609.38699999999994</v>
      </c>
      <c r="AB611">
        <v>-89.143887000000007</v>
      </c>
      <c r="AC611">
        <v>-4.7080000000000004E-3</v>
      </c>
      <c r="AD611">
        <v>1.08E-4</v>
      </c>
      <c r="AE611">
        <v>0</v>
      </c>
      <c r="AF611">
        <v>-7.2000000000000002E-5</v>
      </c>
      <c r="AG611">
        <v>0</v>
      </c>
      <c r="AH611">
        <v>-4.4099999999999999E-4</v>
      </c>
      <c r="AI611">
        <v>7.8399999999999997E-4</v>
      </c>
      <c r="AJ611">
        <v>0.20394799999999999</v>
      </c>
      <c r="AK611">
        <v>1.15E-4</v>
      </c>
      <c r="AN611">
        <v>609.38699999999994</v>
      </c>
      <c r="AO611">
        <v>-88.774630000000002</v>
      </c>
      <c r="AP611">
        <v>-0.128079</v>
      </c>
      <c r="AQ611">
        <v>1.08E-4</v>
      </c>
      <c r="AR611">
        <v>0</v>
      </c>
      <c r="AS611">
        <v>-5.1999999999999997E-5</v>
      </c>
      <c r="AT611">
        <v>0</v>
      </c>
      <c r="AU611">
        <v>-6.78E-4</v>
      </c>
      <c r="AV611">
        <v>9.7199999999999999E-4</v>
      </c>
      <c r="AW611">
        <v>0.32889600000000002</v>
      </c>
      <c r="AX611">
        <v>1.94E-4</v>
      </c>
    </row>
    <row r="612" spans="1:50" x14ac:dyDescent="0.2">
      <c r="A612">
        <v>610.38599999999997</v>
      </c>
      <c r="B612">
        <v>-89.090450000000004</v>
      </c>
      <c r="C612">
        <v>-1.333E-3</v>
      </c>
      <c r="D612">
        <v>1.01E-4</v>
      </c>
      <c r="E612">
        <v>-9.9999999999999995E-7</v>
      </c>
      <c r="F612">
        <v>-2.1699999999999999E-4</v>
      </c>
      <c r="G612">
        <v>0</v>
      </c>
      <c r="H612">
        <v>-1.2E-5</v>
      </c>
      <c r="I612">
        <v>7.7200000000000001E-4</v>
      </c>
      <c r="J612">
        <v>0.17344899999999999</v>
      </c>
      <c r="K612">
        <v>1.01E-4</v>
      </c>
      <c r="N612">
        <v>610.38599999999997</v>
      </c>
      <c r="O612">
        <v>-89.127871999999996</v>
      </c>
      <c r="P612">
        <v>-1.789E-3</v>
      </c>
      <c r="Q612">
        <v>1.06E-4</v>
      </c>
      <c r="R612">
        <v>0</v>
      </c>
      <c r="S612">
        <v>-1.22E-4</v>
      </c>
      <c r="T612">
        <v>0</v>
      </c>
      <c r="U612">
        <v>-1.4200000000000001E-4</v>
      </c>
      <c r="V612">
        <v>8.9400000000000005E-4</v>
      </c>
      <c r="W612">
        <v>0.191277</v>
      </c>
      <c r="X612">
        <v>1.0900000000000001E-4</v>
      </c>
      <c r="AA612">
        <v>610.38599999999997</v>
      </c>
      <c r="AB612">
        <v>-89.148196999999996</v>
      </c>
      <c r="AC612">
        <v>-3.9630000000000004E-3</v>
      </c>
      <c r="AD612">
        <v>1.08E-4</v>
      </c>
      <c r="AE612">
        <v>0</v>
      </c>
      <c r="AF612">
        <v>-7.2999999999999999E-5</v>
      </c>
      <c r="AG612">
        <v>0</v>
      </c>
      <c r="AH612">
        <v>-4.2400000000000001E-4</v>
      </c>
      <c r="AI612">
        <v>7.6900000000000004E-4</v>
      </c>
      <c r="AJ612">
        <v>0.20258399999999999</v>
      </c>
      <c r="AK612">
        <v>1.15E-4</v>
      </c>
      <c r="AN612">
        <v>610.38599999999997</v>
      </c>
      <c r="AO612">
        <v>-88.885018000000002</v>
      </c>
      <c r="AP612">
        <v>-9.4657000000000005E-2</v>
      </c>
      <c r="AQ612">
        <v>1.08E-4</v>
      </c>
      <c r="AR612">
        <v>0</v>
      </c>
      <c r="AS612">
        <v>-5.3000000000000001E-5</v>
      </c>
      <c r="AT612">
        <v>0</v>
      </c>
      <c r="AU612">
        <v>-6.5799999999999995E-4</v>
      </c>
      <c r="AV612">
        <v>8.5700000000000001E-4</v>
      </c>
      <c r="AW612">
        <v>0.29542299999999999</v>
      </c>
      <c r="AX612">
        <v>1.7200000000000001E-4</v>
      </c>
    </row>
    <row r="613" spans="1:50" x14ac:dyDescent="0.2">
      <c r="A613">
        <v>611.38499999999999</v>
      </c>
      <c r="B613">
        <v>-89.091776999999993</v>
      </c>
      <c r="C613">
        <v>-1.3240000000000001E-3</v>
      </c>
      <c r="D613">
        <v>1.01E-4</v>
      </c>
      <c r="E613">
        <v>-9.9999999999999995E-7</v>
      </c>
      <c r="F613">
        <v>-2.1800000000000001E-4</v>
      </c>
      <c r="G613">
        <v>0</v>
      </c>
      <c r="H613">
        <v>-1.1E-5</v>
      </c>
      <c r="I613">
        <v>7.6199999999999998E-4</v>
      </c>
      <c r="J613">
        <v>0.17302500000000001</v>
      </c>
      <c r="K613">
        <v>1E-4</v>
      </c>
      <c r="N613">
        <v>611.38499999999999</v>
      </c>
      <c r="O613">
        <v>-89.129651999999993</v>
      </c>
      <c r="P613">
        <v>-1.7750000000000001E-3</v>
      </c>
      <c r="Q613">
        <v>1.05E-4</v>
      </c>
      <c r="R613">
        <v>0</v>
      </c>
      <c r="S613">
        <v>-1.2400000000000001E-4</v>
      </c>
      <c r="T613">
        <v>0</v>
      </c>
      <c r="U613">
        <v>-1.37E-4</v>
      </c>
      <c r="V613">
        <v>8.8099999999999995E-4</v>
      </c>
      <c r="W613">
        <v>0.19071199999999999</v>
      </c>
      <c r="X613">
        <v>1.0900000000000001E-4</v>
      </c>
      <c r="AA613">
        <v>611.38499999999999</v>
      </c>
      <c r="AB613">
        <v>-89.151869000000005</v>
      </c>
      <c r="AC613">
        <v>-3.418E-3</v>
      </c>
      <c r="AD613">
        <v>1.07E-4</v>
      </c>
      <c r="AE613">
        <v>0</v>
      </c>
      <c r="AF613">
        <v>-7.4999999999999993E-5</v>
      </c>
      <c r="AG613">
        <v>0</v>
      </c>
      <c r="AH613">
        <v>-4.0700000000000003E-4</v>
      </c>
      <c r="AI613">
        <v>7.5600000000000005E-4</v>
      </c>
      <c r="AJ613">
        <v>0.20142199999999999</v>
      </c>
      <c r="AK613">
        <v>1.1400000000000001E-4</v>
      </c>
      <c r="AN613">
        <v>611.38499999999999</v>
      </c>
      <c r="AO613">
        <v>-88.966531000000003</v>
      </c>
      <c r="AP613">
        <v>-6.9851999999999997E-2</v>
      </c>
      <c r="AQ613">
        <v>1.08E-4</v>
      </c>
      <c r="AR613">
        <v>0</v>
      </c>
      <c r="AS613">
        <v>-5.3999999999999998E-5</v>
      </c>
      <c r="AT613">
        <v>0</v>
      </c>
      <c r="AU613">
        <v>-6.3699999999999998E-4</v>
      </c>
      <c r="AV613">
        <v>7.7200000000000001E-4</v>
      </c>
      <c r="AW613">
        <v>0.27040900000000001</v>
      </c>
      <c r="AX613">
        <v>1.56E-4</v>
      </c>
    </row>
    <row r="614" spans="1:50" x14ac:dyDescent="0.2">
      <c r="A614">
        <v>612.38400000000001</v>
      </c>
      <c r="B614">
        <v>-89.093095000000005</v>
      </c>
      <c r="C614">
        <v>-1.315E-3</v>
      </c>
      <c r="D614">
        <v>1.01E-4</v>
      </c>
      <c r="E614">
        <v>-9.9999999999999995E-7</v>
      </c>
      <c r="F614">
        <v>-2.1900000000000001E-4</v>
      </c>
      <c r="G614">
        <v>0</v>
      </c>
      <c r="H614">
        <v>-1.1E-5</v>
      </c>
      <c r="I614">
        <v>7.5100000000000004E-4</v>
      </c>
      <c r="J614">
        <v>0.17260400000000001</v>
      </c>
      <c r="K614">
        <v>1E-4</v>
      </c>
      <c r="N614">
        <v>612.38400000000001</v>
      </c>
      <c r="O614">
        <v>-89.131418999999994</v>
      </c>
      <c r="P614">
        <v>-1.7619999999999999E-3</v>
      </c>
      <c r="Q614">
        <v>1.05E-4</v>
      </c>
      <c r="R614">
        <v>0</v>
      </c>
      <c r="S614">
        <v>-1.25E-4</v>
      </c>
      <c r="T614">
        <v>0</v>
      </c>
      <c r="U614">
        <v>-1.3100000000000001E-4</v>
      </c>
      <c r="V614">
        <v>8.6899999999999998E-4</v>
      </c>
      <c r="W614">
        <v>0.19015099999999999</v>
      </c>
      <c r="X614">
        <v>1.0900000000000001E-4</v>
      </c>
      <c r="AA614">
        <v>612.38400000000001</v>
      </c>
      <c r="AB614">
        <v>-89.155073999999999</v>
      </c>
      <c r="AC614">
        <v>-3.019E-3</v>
      </c>
      <c r="AD614">
        <v>1.07E-4</v>
      </c>
      <c r="AE614">
        <v>0</v>
      </c>
      <c r="AF614">
        <v>-7.7000000000000001E-5</v>
      </c>
      <c r="AG614">
        <v>0</v>
      </c>
      <c r="AH614">
        <v>-3.9100000000000002E-4</v>
      </c>
      <c r="AI614">
        <v>7.4399999999999998E-4</v>
      </c>
      <c r="AJ614">
        <v>0.200407</v>
      </c>
      <c r="AK614">
        <v>1.13E-4</v>
      </c>
      <c r="AN614">
        <v>612.38400000000001</v>
      </c>
      <c r="AO614">
        <v>-89.026679999999999</v>
      </c>
      <c r="AP614">
        <v>-5.1555999999999998E-2</v>
      </c>
      <c r="AQ614">
        <v>1.08E-4</v>
      </c>
      <c r="AR614">
        <v>0</v>
      </c>
      <c r="AS614">
        <v>-5.5000000000000002E-5</v>
      </c>
      <c r="AT614">
        <v>0</v>
      </c>
      <c r="AU614">
        <v>-6.1600000000000001E-4</v>
      </c>
      <c r="AV614">
        <v>7.0799999999999997E-4</v>
      </c>
      <c r="AW614">
        <v>0.25178800000000001</v>
      </c>
      <c r="AX614">
        <v>1.44E-4</v>
      </c>
    </row>
    <row r="615" spans="1:50" x14ac:dyDescent="0.2">
      <c r="A615">
        <v>613.38300000000004</v>
      </c>
      <c r="B615">
        <v>-89.094403999999997</v>
      </c>
      <c r="C615">
        <v>-1.3060000000000001E-3</v>
      </c>
      <c r="D615">
        <v>1E-4</v>
      </c>
      <c r="E615">
        <v>-9.9999999999999995E-7</v>
      </c>
      <c r="F615">
        <v>-2.2000000000000001E-4</v>
      </c>
      <c r="G615">
        <v>0</v>
      </c>
      <c r="H615">
        <v>-1.1E-5</v>
      </c>
      <c r="I615">
        <v>7.4100000000000001E-4</v>
      </c>
      <c r="J615">
        <v>0.17218600000000001</v>
      </c>
      <c r="K615">
        <v>1E-4</v>
      </c>
      <c r="N615">
        <v>613.38300000000004</v>
      </c>
      <c r="O615">
        <v>-89.133172000000002</v>
      </c>
      <c r="P615">
        <v>-1.748E-3</v>
      </c>
      <c r="Q615">
        <v>1.05E-4</v>
      </c>
      <c r="R615">
        <v>0</v>
      </c>
      <c r="S615">
        <v>-1.27E-4</v>
      </c>
      <c r="T615">
        <v>0</v>
      </c>
      <c r="U615">
        <v>-1.26E-4</v>
      </c>
      <c r="V615">
        <v>8.5599999999999999E-4</v>
      </c>
      <c r="W615">
        <v>0.18959400000000001</v>
      </c>
      <c r="X615">
        <v>1.08E-4</v>
      </c>
      <c r="AA615">
        <v>613.38300000000004</v>
      </c>
      <c r="AB615">
        <v>-89.157934999999995</v>
      </c>
      <c r="AC615">
        <v>-2.725E-3</v>
      </c>
      <c r="AD615">
        <v>1.07E-4</v>
      </c>
      <c r="AE615">
        <v>0</v>
      </c>
      <c r="AF615">
        <v>-7.7999999999999999E-5</v>
      </c>
      <c r="AG615">
        <v>0</v>
      </c>
      <c r="AH615">
        <v>-3.7599999999999998E-4</v>
      </c>
      <c r="AI615">
        <v>7.3200000000000001E-4</v>
      </c>
      <c r="AJ615">
        <v>0.19950100000000001</v>
      </c>
      <c r="AK615">
        <v>1.13E-4</v>
      </c>
      <c r="AN615">
        <v>613.38300000000004</v>
      </c>
      <c r="AO615">
        <v>-89.071106</v>
      </c>
      <c r="AP615">
        <v>-3.8121000000000002E-2</v>
      </c>
      <c r="AQ615">
        <v>1.07E-4</v>
      </c>
      <c r="AR615">
        <v>0</v>
      </c>
      <c r="AS615">
        <v>-5.5999999999999999E-5</v>
      </c>
      <c r="AT615">
        <v>0</v>
      </c>
      <c r="AU615">
        <v>-5.9400000000000002E-4</v>
      </c>
      <c r="AV615">
        <v>6.6E-4</v>
      </c>
      <c r="AW615">
        <v>0.23794499999999999</v>
      </c>
      <c r="AX615">
        <v>1.36E-4</v>
      </c>
    </row>
    <row r="616" spans="1:50" x14ac:dyDescent="0.2">
      <c r="A616">
        <v>614.38199999999995</v>
      </c>
      <c r="B616">
        <v>-89.095703999999998</v>
      </c>
      <c r="C616">
        <v>-1.297E-3</v>
      </c>
      <c r="D616">
        <v>1E-4</v>
      </c>
      <c r="E616">
        <v>-9.9999999999999995E-7</v>
      </c>
      <c r="F616">
        <v>-2.2100000000000001E-4</v>
      </c>
      <c r="G616">
        <v>0</v>
      </c>
      <c r="H616">
        <v>-1.0000000000000001E-5</v>
      </c>
      <c r="I616">
        <v>7.2999999999999996E-4</v>
      </c>
      <c r="J616">
        <v>0.17177100000000001</v>
      </c>
      <c r="K616">
        <v>1E-4</v>
      </c>
      <c r="N616">
        <v>614.38199999999995</v>
      </c>
      <c r="O616">
        <v>-89.134912</v>
      </c>
      <c r="P616">
        <v>-1.735E-3</v>
      </c>
      <c r="Q616">
        <v>1.05E-4</v>
      </c>
      <c r="R616">
        <v>0</v>
      </c>
      <c r="S616">
        <v>-1.2799999999999999E-4</v>
      </c>
      <c r="T616">
        <v>0</v>
      </c>
      <c r="U616">
        <v>-1.21E-4</v>
      </c>
      <c r="V616">
        <v>8.4400000000000002E-4</v>
      </c>
      <c r="W616">
        <v>0.18904199999999999</v>
      </c>
      <c r="X616">
        <v>1.08E-4</v>
      </c>
      <c r="AA616">
        <v>614.38199999999995</v>
      </c>
      <c r="AB616">
        <v>-89.160544000000002</v>
      </c>
      <c r="AC616">
        <v>-2.5079999999999998E-3</v>
      </c>
      <c r="AD616">
        <v>1.07E-4</v>
      </c>
      <c r="AE616">
        <v>0</v>
      </c>
      <c r="AF616">
        <v>-8.0000000000000007E-5</v>
      </c>
      <c r="AG616">
        <v>0</v>
      </c>
      <c r="AH616">
        <v>-3.6099999999999999E-4</v>
      </c>
      <c r="AI616">
        <v>7.2000000000000005E-4</v>
      </c>
      <c r="AJ616">
        <v>0.19867499999999999</v>
      </c>
      <c r="AK616">
        <v>1.13E-4</v>
      </c>
      <c r="AN616">
        <v>614.38199999999995</v>
      </c>
      <c r="AO616">
        <v>-89.104005999999998</v>
      </c>
      <c r="AP616">
        <v>-2.8288000000000001E-2</v>
      </c>
      <c r="AQ616">
        <v>1.07E-4</v>
      </c>
      <c r="AR616">
        <v>0</v>
      </c>
      <c r="AS616">
        <v>-5.8E-5</v>
      </c>
      <c r="AT616">
        <v>0</v>
      </c>
      <c r="AU616">
        <v>-5.7200000000000003E-4</v>
      </c>
      <c r="AV616">
        <v>6.2299999999999996E-4</v>
      </c>
      <c r="AW616">
        <v>0.22764499999999999</v>
      </c>
      <c r="AX616">
        <v>1.2899999999999999E-4</v>
      </c>
    </row>
    <row r="617" spans="1:50" x14ac:dyDescent="0.2">
      <c r="A617">
        <v>615.38099999999997</v>
      </c>
      <c r="B617">
        <v>-89.096995000000007</v>
      </c>
      <c r="C617">
        <v>-1.2880000000000001E-3</v>
      </c>
      <c r="D617">
        <v>1E-4</v>
      </c>
      <c r="E617">
        <v>-9.9999999999999995E-7</v>
      </c>
      <c r="F617">
        <v>-2.22E-4</v>
      </c>
      <c r="G617">
        <v>0</v>
      </c>
      <c r="H617">
        <v>-1.0000000000000001E-5</v>
      </c>
      <c r="I617">
        <v>7.2000000000000005E-4</v>
      </c>
      <c r="J617">
        <v>0.17135800000000001</v>
      </c>
      <c r="K617">
        <v>9.8999999999999994E-5</v>
      </c>
      <c r="N617">
        <v>615.38099999999997</v>
      </c>
      <c r="O617">
        <v>-89.136638000000005</v>
      </c>
      <c r="P617">
        <v>-1.722E-3</v>
      </c>
      <c r="Q617">
        <v>1.05E-4</v>
      </c>
      <c r="R617">
        <v>0</v>
      </c>
      <c r="S617">
        <v>-1.2899999999999999E-4</v>
      </c>
      <c r="T617">
        <v>0</v>
      </c>
      <c r="U617">
        <v>-1.16E-4</v>
      </c>
      <c r="V617">
        <v>8.3100000000000003E-4</v>
      </c>
      <c r="W617">
        <v>0.18849299999999999</v>
      </c>
      <c r="X617">
        <v>1.08E-4</v>
      </c>
      <c r="AA617">
        <v>615.38099999999997</v>
      </c>
      <c r="AB617">
        <v>-89.162965</v>
      </c>
      <c r="AC617">
        <v>-2.3470000000000001E-3</v>
      </c>
      <c r="AD617">
        <v>1.07E-4</v>
      </c>
      <c r="AE617">
        <v>0</v>
      </c>
      <c r="AF617">
        <v>-8.1000000000000004E-5</v>
      </c>
      <c r="AG617">
        <v>0</v>
      </c>
      <c r="AH617">
        <v>-3.4699999999999998E-4</v>
      </c>
      <c r="AI617">
        <v>7.0899999999999999E-4</v>
      </c>
      <c r="AJ617">
        <v>0.197908</v>
      </c>
      <c r="AK617">
        <v>1.12E-4</v>
      </c>
      <c r="AN617">
        <v>615.38099999999997</v>
      </c>
      <c r="AO617">
        <v>-89.128480999999994</v>
      </c>
      <c r="AP617">
        <v>-2.1107999999999998E-2</v>
      </c>
      <c r="AQ617">
        <v>1.07E-4</v>
      </c>
      <c r="AR617">
        <v>0</v>
      </c>
      <c r="AS617">
        <v>-5.8999999999999998E-5</v>
      </c>
      <c r="AT617">
        <v>0</v>
      </c>
      <c r="AU617">
        <v>-5.5099999999999995E-4</v>
      </c>
      <c r="AV617">
        <v>5.9400000000000002E-4</v>
      </c>
      <c r="AW617">
        <v>0.21995600000000001</v>
      </c>
      <c r="AX617">
        <v>1.25E-4</v>
      </c>
    </row>
    <row r="618" spans="1:50" x14ac:dyDescent="0.2">
      <c r="A618">
        <v>616.38</v>
      </c>
      <c r="B618">
        <v>-89.098276999999996</v>
      </c>
      <c r="C618">
        <v>-1.279E-3</v>
      </c>
      <c r="D618">
        <v>1E-4</v>
      </c>
      <c r="E618">
        <v>-9.9999999999999995E-7</v>
      </c>
      <c r="F618">
        <v>-2.23E-4</v>
      </c>
      <c r="G618">
        <v>0</v>
      </c>
      <c r="H618">
        <v>-9.0000000000000002E-6</v>
      </c>
      <c r="I618">
        <v>7.1000000000000002E-4</v>
      </c>
      <c r="J618">
        <v>0.17094799999999999</v>
      </c>
      <c r="K618">
        <v>9.8999999999999994E-5</v>
      </c>
      <c r="N618">
        <v>616.38</v>
      </c>
      <c r="O618">
        <v>-89.138351999999998</v>
      </c>
      <c r="P618">
        <v>-1.709E-3</v>
      </c>
      <c r="Q618">
        <v>1.0399999999999999E-4</v>
      </c>
      <c r="R618">
        <v>0</v>
      </c>
      <c r="S618">
        <v>-1.3100000000000001E-4</v>
      </c>
      <c r="T618">
        <v>0</v>
      </c>
      <c r="U618">
        <v>-1.12E-4</v>
      </c>
      <c r="V618">
        <v>8.1999999999999998E-4</v>
      </c>
      <c r="W618">
        <v>0.187949</v>
      </c>
      <c r="X618">
        <v>1.07E-4</v>
      </c>
      <c r="AA618">
        <v>616.38</v>
      </c>
      <c r="AB618">
        <v>-89.165244999999999</v>
      </c>
      <c r="AC618">
        <v>-2.225E-3</v>
      </c>
      <c r="AD618">
        <v>1.06E-4</v>
      </c>
      <c r="AE618">
        <v>0</v>
      </c>
      <c r="AF618">
        <v>-8.2999999999999998E-5</v>
      </c>
      <c r="AG618">
        <v>0</v>
      </c>
      <c r="AH618">
        <v>-3.3300000000000002E-4</v>
      </c>
      <c r="AI618">
        <v>6.9800000000000005E-4</v>
      </c>
      <c r="AJ618">
        <v>0.197186</v>
      </c>
      <c r="AK618">
        <v>1.12E-4</v>
      </c>
      <c r="AN618">
        <v>616.38</v>
      </c>
      <c r="AO618">
        <v>-89.146807999999993</v>
      </c>
      <c r="AP618">
        <v>-1.5873999999999999E-2</v>
      </c>
      <c r="AQ618">
        <v>1.07E-4</v>
      </c>
      <c r="AR618">
        <v>0</v>
      </c>
      <c r="AS618">
        <v>-6.0000000000000002E-5</v>
      </c>
      <c r="AT618">
        <v>0</v>
      </c>
      <c r="AU618">
        <v>-5.2999999999999998E-4</v>
      </c>
      <c r="AV618">
        <v>5.71E-4</v>
      </c>
      <c r="AW618">
        <v>0.21418300000000001</v>
      </c>
      <c r="AX618">
        <v>1.21E-4</v>
      </c>
    </row>
    <row r="619" spans="1:50" x14ac:dyDescent="0.2">
      <c r="A619">
        <v>617.37900000000002</v>
      </c>
      <c r="B619">
        <v>-89.099551000000005</v>
      </c>
      <c r="C619">
        <v>-1.2700000000000001E-3</v>
      </c>
      <c r="D619">
        <v>1E-4</v>
      </c>
      <c r="E619">
        <v>-9.9999999999999995E-7</v>
      </c>
      <c r="F619">
        <v>-2.24E-4</v>
      </c>
      <c r="G619">
        <v>0</v>
      </c>
      <c r="H619">
        <v>-9.0000000000000002E-6</v>
      </c>
      <c r="I619">
        <v>6.9999999999999999E-4</v>
      </c>
      <c r="J619">
        <v>0.170541</v>
      </c>
      <c r="K619">
        <v>9.8999999999999994E-5</v>
      </c>
      <c r="N619">
        <v>617.37900000000002</v>
      </c>
      <c r="O619">
        <v>-89.140052999999995</v>
      </c>
      <c r="P619">
        <v>-1.696E-3</v>
      </c>
      <c r="Q619">
        <v>1.0399999999999999E-4</v>
      </c>
      <c r="R619">
        <v>0</v>
      </c>
      <c r="S619">
        <v>-1.3200000000000001E-4</v>
      </c>
      <c r="T619">
        <v>0</v>
      </c>
      <c r="U619">
        <v>-1.07E-4</v>
      </c>
      <c r="V619">
        <v>8.0800000000000002E-4</v>
      </c>
      <c r="W619">
        <v>0.18740799999999999</v>
      </c>
      <c r="X619">
        <v>1.07E-4</v>
      </c>
      <c r="AA619">
        <v>617.37900000000002</v>
      </c>
      <c r="AB619">
        <v>-89.167420000000007</v>
      </c>
      <c r="AC619">
        <v>-2.1329999999999999E-3</v>
      </c>
      <c r="AD619">
        <v>1.06E-4</v>
      </c>
      <c r="AE619">
        <v>0</v>
      </c>
      <c r="AF619">
        <v>-8.3999999999999995E-5</v>
      </c>
      <c r="AG619">
        <v>0</v>
      </c>
      <c r="AH619">
        <v>-3.2000000000000003E-4</v>
      </c>
      <c r="AI619">
        <v>6.8800000000000003E-4</v>
      </c>
      <c r="AJ619">
        <v>0.196497</v>
      </c>
      <c r="AK619">
        <v>1.11E-4</v>
      </c>
      <c r="AN619">
        <v>617.37900000000002</v>
      </c>
      <c r="AO619">
        <v>-89.160656000000003</v>
      </c>
      <c r="AP619">
        <v>-1.2063000000000001E-2</v>
      </c>
      <c r="AQ619">
        <v>1.06E-4</v>
      </c>
      <c r="AR619">
        <v>0</v>
      </c>
      <c r="AS619">
        <v>-6.2000000000000003E-5</v>
      </c>
      <c r="AT619">
        <v>0</v>
      </c>
      <c r="AU619">
        <v>-5.0900000000000001E-4</v>
      </c>
      <c r="AV619">
        <v>5.53E-4</v>
      </c>
      <c r="AW619">
        <v>0.209813</v>
      </c>
      <c r="AX619">
        <v>1.1900000000000001E-4</v>
      </c>
    </row>
    <row r="620" spans="1:50" x14ac:dyDescent="0.2">
      <c r="A620">
        <v>618.37800000000004</v>
      </c>
      <c r="B620">
        <v>-89.100815999999995</v>
      </c>
      <c r="C620">
        <v>-1.2620000000000001E-3</v>
      </c>
      <c r="D620">
        <v>1E-4</v>
      </c>
      <c r="E620">
        <v>-9.9999999999999995E-7</v>
      </c>
      <c r="F620">
        <v>-2.2499999999999999E-4</v>
      </c>
      <c r="G620">
        <v>0</v>
      </c>
      <c r="H620">
        <v>-9.0000000000000002E-6</v>
      </c>
      <c r="I620">
        <v>6.9099999999999999E-4</v>
      </c>
      <c r="J620">
        <v>0.17013700000000001</v>
      </c>
      <c r="K620">
        <v>9.8999999999999994E-5</v>
      </c>
      <c r="N620">
        <v>618.37800000000004</v>
      </c>
      <c r="O620">
        <v>-89.141740999999996</v>
      </c>
      <c r="P620">
        <v>-1.684E-3</v>
      </c>
      <c r="Q620">
        <v>1.0399999999999999E-4</v>
      </c>
      <c r="R620">
        <v>0</v>
      </c>
      <c r="S620">
        <v>-1.3300000000000001E-4</v>
      </c>
      <c r="T620">
        <v>0</v>
      </c>
      <c r="U620">
        <v>-1.03E-4</v>
      </c>
      <c r="V620">
        <v>7.9600000000000005E-4</v>
      </c>
      <c r="W620">
        <v>0.18687200000000001</v>
      </c>
      <c r="X620">
        <v>1.07E-4</v>
      </c>
      <c r="AA620">
        <v>618.37800000000004</v>
      </c>
      <c r="AB620">
        <v>-89.169514000000007</v>
      </c>
      <c r="AC620">
        <v>-2.062E-3</v>
      </c>
      <c r="AD620">
        <v>1.06E-4</v>
      </c>
      <c r="AE620">
        <v>0</v>
      </c>
      <c r="AF620">
        <v>-8.6000000000000003E-5</v>
      </c>
      <c r="AG620">
        <v>0</v>
      </c>
      <c r="AH620">
        <v>-3.0699999999999998E-4</v>
      </c>
      <c r="AI620">
        <v>6.7699999999999998E-4</v>
      </c>
      <c r="AJ620">
        <v>0.19583300000000001</v>
      </c>
      <c r="AK620">
        <v>1.11E-4</v>
      </c>
      <c r="AN620">
        <v>618.37800000000004</v>
      </c>
      <c r="AO620">
        <v>-89.171244000000002</v>
      </c>
      <c r="AP620">
        <v>-9.2879999999999994E-3</v>
      </c>
      <c r="AQ620">
        <v>1.06E-4</v>
      </c>
      <c r="AR620">
        <v>0</v>
      </c>
      <c r="AS620">
        <v>-6.3E-5</v>
      </c>
      <c r="AT620">
        <v>0</v>
      </c>
      <c r="AU620">
        <v>-4.8999999999999998E-4</v>
      </c>
      <c r="AV620">
        <v>5.3799999999999996E-4</v>
      </c>
      <c r="AW620">
        <v>0.20646700000000001</v>
      </c>
      <c r="AX620">
        <v>1.17E-4</v>
      </c>
    </row>
    <row r="621" spans="1:50" x14ac:dyDescent="0.2">
      <c r="A621">
        <v>619.37699999999995</v>
      </c>
      <c r="B621">
        <v>-89.102072000000007</v>
      </c>
      <c r="C621">
        <v>-1.253E-3</v>
      </c>
      <c r="D621">
        <v>9.8999999999999994E-5</v>
      </c>
      <c r="E621">
        <v>-9.9999999999999995E-7</v>
      </c>
      <c r="F621">
        <v>-2.2599999999999999E-4</v>
      </c>
      <c r="G621">
        <v>0</v>
      </c>
      <c r="H621">
        <v>-9.0000000000000002E-6</v>
      </c>
      <c r="I621">
        <v>6.8099999999999996E-4</v>
      </c>
      <c r="J621">
        <v>0.169736</v>
      </c>
      <c r="K621">
        <v>9.7999999999999997E-5</v>
      </c>
      <c r="N621">
        <v>619.37699999999995</v>
      </c>
      <c r="O621">
        <v>-89.143416999999999</v>
      </c>
      <c r="P621">
        <v>-1.671E-3</v>
      </c>
      <c r="Q621">
        <v>1.0399999999999999E-4</v>
      </c>
      <c r="R621">
        <v>0</v>
      </c>
      <c r="S621">
        <v>-1.35E-4</v>
      </c>
      <c r="T621">
        <v>0</v>
      </c>
      <c r="U621">
        <v>-9.8999999999999994E-5</v>
      </c>
      <c r="V621">
        <v>7.85E-4</v>
      </c>
      <c r="W621">
        <v>0.186339</v>
      </c>
      <c r="X621">
        <v>1.06E-4</v>
      </c>
      <c r="AA621">
        <v>619.37699999999995</v>
      </c>
      <c r="AB621">
        <v>-89.171546000000006</v>
      </c>
      <c r="AC621">
        <v>-2.0070000000000001E-3</v>
      </c>
      <c r="AD621">
        <v>1.06E-4</v>
      </c>
      <c r="AE621">
        <v>0</v>
      </c>
      <c r="AF621">
        <v>-8.7000000000000001E-5</v>
      </c>
      <c r="AG621">
        <v>0</v>
      </c>
      <c r="AH621">
        <v>-2.9500000000000001E-4</v>
      </c>
      <c r="AI621">
        <v>6.6699999999999995E-4</v>
      </c>
      <c r="AJ621">
        <v>0.195189</v>
      </c>
      <c r="AK621">
        <v>1.11E-4</v>
      </c>
      <c r="AN621">
        <v>619.37699999999995</v>
      </c>
      <c r="AO621">
        <v>-89.179457999999997</v>
      </c>
      <c r="AP621">
        <v>-7.2700000000000004E-3</v>
      </c>
      <c r="AQ621">
        <v>1.06E-4</v>
      </c>
      <c r="AR621">
        <v>0</v>
      </c>
      <c r="AS621">
        <v>-6.4999999999999994E-5</v>
      </c>
      <c r="AT621">
        <v>0</v>
      </c>
      <c r="AU621">
        <v>-4.7100000000000001E-4</v>
      </c>
      <c r="AV621">
        <v>5.2400000000000005E-4</v>
      </c>
      <c r="AW621">
        <v>0.20386899999999999</v>
      </c>
      <c r="AX621">
        <v>1.15E-4</v>
      </c>
    </row>
    <row r="622" spans="1:50" x14ac:dyDescent="0.2">
      <c r="A622">
        <v>620.37599999999998</v>
      </c>
      <c r="B622">
        <v>-89.103319999999997</v>
      </c>
      <c r="C622">
        <v>-1.245E-3</v>
      </c>
      <c r="D622">
        <v>9.8999999999999994E-5</v>
      </c>
      <c r="E622">
        <v>-9.9999999999999995E-7</v>
      </c>
      <c r="F622">
        <v>-2.2599999999999999E-4</v>
      </c>
      <c r="G622">
        <v>0</v>
      </c>
      <c r="H622">
        <v>-7.9999999999999996E-6</v>
      </c>
      <c r="I622">
        <v>6.7199999999999996E-4</v>
      </c>
      <c r="J622">
        <v>0.16933699999999999</v>
      </c>
      <c r="K622">
        <v>9.7999999999999997E-5</v>
      </c>
      <c r="N622">
        <v>620.37599999999998</v>
      </c>
      <c r="O622">
        <v>-89.145079999999993</v>
      </c>
      <c r="P622">
        <v>-1.6590000000000001E-3</v>
      </c>
      <c r="Q622">
        <v>1.0399999999999999E-4</v>
      </c>
      <c r="R622">
        <v>0</v>
      </c>
      <c r="S622">
        <v>-1.36E-4</v>
      </c>
      <c r="T622">
        <v>0</v>
      </c>
      <c r="U622">
        <v>-9.5000000000000005E-5</v>
      </c>
      <c r="V622">
        <v>7.7300000000000003E-4</v>
      </c>
      <c r="W622">
        <v>0.18581</v>
      </c>
      <c r="X622">
        <v>1.06E-4</v>
      </c>
      <c r="AA622">
        <v>620.37599999999998</v>
      </c>
      <c r="AB622">
        <v>-89.173527000000007</v>
      </c>
      <c r="AC622">
        <v>-1.9629999999999999E-3</v>
      </c>
      <c r="AD622">
        <v>1.05E-4</v>
      </c>
      <c r="AE622">
        <v>0</v>
      </c>
      <c r="AF622">
        <v>-8.8999999999999995E-5</v>
      </c>
      <c r="AG622">
        <v>0</v>
      </c>
      <c r="AH622">
        <v>-2.8299999999999999E-4</v>
      </c>
      <c r="AI622">
        <v>6.5799999999999995E-4</v>
      </c>
      <c r="AJ622">
        <v>0.19456100000000001</v>
      </c>
      <c r="AK622">
        <v>1.1E-4</v>
      </c>
      <c r="AN622">
        <v>620.37599999999998</v>
      </c>
      <c r="AO622">
        <v>-89.185945000000004</v>
      </c>
      <c r="AP622">
        <v>-5.7999999999999996E-3</v>
      </c>
      <c r="AQ622">
        <v>1.06E-4</v>
      </c>
      <c r="AR622">
        <v>0</v>
      </c>
      <c r="AS622">
        <v>-6.7000000000000002E-5</v>
      </c>
      <c r="AT622">
        <v>0</v>
      </c>
      <c r="AU622">
        <v>-4.5199999999999998E-4</v>
      </c>
      <c r="AV622">
        <v>5.13E-4</v>
      </c>
      <c r="AW622">
        <v>0.20181499999999999</v>
      </c>
      <c r="AX622">
        <v>1.1400000000000001E-4</v>
      </c>
    </row>
    <row r="623" spans="1:50" x14ac:dyDescent="0.2">
      <c r="A623">
        <v>621.375</v>
      </c>
      <c r="B623">
        <v>-89.104558999999995</v>
      </c>
      <c r="C623">
        <v>-1.2359999999999999E-3</v>
      </c>
      <c r="D623">
        <v>9.8999999999999994E-5</v>
      </c>
      <c r="E623">
        <v>-9.9999999999999995E-7</v>
      </c>
      <c r="F623">
        <v>-2.2699999999999999E-4</v>
      </c>
      <c r="G623">
        <v>0</v>
      </c>
      <c r="H623">
        <v>-7.9999999999999996E-6</v>
      </c>
      <c r="I623">
        <v>6.6299999999999996E-4</v>
      </c>
      <c r="J623">
        <v>0.16894000000000001</v>
      </c>
      <c r="K623">
        <v>9.7999999999999997E-5</v>
      </c>
      <c r="N623">
        <v>621.375</v>
      </c>
      <c r="O623">
        <v>-89.146731000000003</v>
      </c>
      <c r="P623">
        <v>-1.6459999999999999E-3</v>
      </c>
      <c r="Q623">
        <v>1.03E-4</v>
      </c>
      <c r="R623">
        <v>0</v>
      </c>
      <c r="S623">
        <v>-1.3799999999999999E-4</v>
      </c>
      <c r="T623">
        <v>0</v>
      </c>
      <c r="U623">
        <v>-9.2E-5</v>
      </c>
      <c r="V623">
        <v>7.6199999999999998E-4</v>
      </c>
      <c r="W623">
        <v>0.18528500000000001</v>
      </c>
      <c r="X623">
        <v>1.06E-4</v>
      </c>
      <c r="AA623">
        <v>621.375</v>
      </c>
      <c r="AB623">
        <v>-89.175469000000007</v>
      </c>
      <c r="AC623">
        <v>-1.9269999999999999E-3</v>
      </c>
      <c r="AD623">
        <v>1.05E-4</v>
      </c>
      <c r="AE623">
        <v>0</v>
      </c>
      <c r="AF623">
        <v>-9.1000000000000003E-5</v>
      </c>
      <c r="AG623">
        <v>0</v>
      </c>
      <c r="AH623">
        <v>-2.72E-4</v>
      </c>
      <c r="AI623">
        <v>6.4800000000000003E-4</v>
      </c>
      <c r="AJ623">
        <v>0.19394500000000001</v>
      </c>
      <c r="AK623">
        <v>1.1E-4</v>
      </c>
      <c r="AN623">
        <v>621.375</v>
      </c>
      <c r="AO623">
        <v>-89.191175000000001</v>
      </c>
      <c r="AP623">
        <v>-4.7299999999999998E-3</v>
      </c>
      <c r="AQ623">
        <v>1.06E-4</v>
      </c>
      <c r="AR623">
        <v>0</v>
      </c>
      <c r="AS623">
        <v>-6.7999999999999999E-5</v>
      </c>
      <c r="AT623">
        <v>0</v>
      </c>
      <c r="AU623">
        <v>-4.3399999999999998E-4</v>
      </c>
      <c r="AV623">
        <v>5.0299999999999997E-4</v>
      </c>
      <c r="AW623">
        <v>0.200158</v>
      </c>
      <c r="AX623">
        <v>1.13E-4</v>
      </c>
    </row>
    <row r="624" spans="1:50" x14ac:dyDescent="0.2">
      <c r="A624">
        <v>622.37400000000002</v>
      </c>
      <c r="B624">
        <v>-89.105789999999999</v>
      </c>
      <c r="C624">
        <v>-1.2279999999999999E-3</v>
      </c>
      <c r="D624">
        <v>9.8999999999999994E-5</v>
      </c>
      <c r="E624">
        <v>-9.9999999999999995E-7</v>
      </c>
      <c r="F624">
        <v>-2.2800000000000001E-4</v>
      </c>
      <c r="G624">
        <v>0</v>
      </c>
      <c r="H624">
        <v>-7.9999999999999996E-6</v>
      </c>
      <c r="I624">
        <v>6.5300000000000004E-4</v>
      </c>
      <c r="J624">
        <v>0.168547</v>
      </c>
      <c r="K624">
        <v>9.7999999999999997E-5</v>
      </c>
      <c r="N624">
        <v>622.37400000000002</v>
      </c>
      <c r="O624">
        <v>-89.148369000000002</v>
      </c>
      <c r="P624">
        <v>-1.634E-3</v>
      </c>
      <c r="Q624">
        <v>1.03E-4</v>
      </c>
      <c r="R624">
        <v>0</v>
      </c>
      <c r="S624">
        <v>-1.3899999999999999E-4</v>
      </c>
      <c r="T624">
        <v>0</v>
      </c>
      <c r="U624">
        <v>-8.7999999999999998E-5</v>
      </c>
      <c r="V624">
        <v>7.5100000000000004E-4</v>
      </c>
      <c r="W624">
        <v>0.18476400000000001</v>
      </c>
      <c r="X624">
        <v>1.05E-4</v>
      </c>
      <c r="AA624">
        <v>622.37400000000002</v>
      </c>
      <c r="AB624">
        <v>-89.177378000000004</v>
      </c>
      <c r="AC624">
        <v>-1.8959999999999999E-3</v>
      </c>
      <c r="AD624">
        <v>1.05E-4</v>
      </c>
      <c r="AE624">
        <v>0</v>
      </c>
      <c r="AF624">
        <v>-9.2E-5</v>
      </c>
      <c r="AG624">
        <v>0</v>
      </c>
      <c r="AH624">
        <v>-2.61E-4</v>
      </c>
      <c r="AI624">
        <v>6.38E-4</v>
      </c>
      <c r="AJ624">
        <v>0.19334000000000001</v>
      </c>
      <c r="AK624">
        <v>1.1E-4</v>
      </c>
      <c r="AN624">
        <v>622.37400000000002</v>
      </c>
      <c r="AO624">
        <v>-89.195488999999995</v>
      </c>
      <c r="AP624">
        <v>-3.9500000000000004E-3</v>
      </c>
      <c r="AQ624">
        <v>1.05E-4</v>
      </c>
      <c r="AR624">
        <v>0</v>
      </c>
      <c r="AS624">
        <v>-6.9999999999999994E-5</v>
      </c>
      <c r="AT624">
        <v>0</v>
      </c>
      <c r="AU624">
        <v>-4.17E-4</v>
      </c>
      <c r="AV624">
        <v>4.9299999999999995E-4</v>
      </c>
      <c r="AW624">
        <v>0.198791</v>
      </c>
      <c r="AX624">
        <v>1.12E-4</v>
      </c>
    </row>
    <row r="625" spans="1:50" x14ac:dyDescent="0.2">
      <c r="A625">
        <v>623.37300000000005</v>
      </c>
      <c r="B625">
        <v>-89.107011999999997</v>
      </c>
      <c r="C625">
        <v>-1.2199999999999999E-3</v>
      </c>
      <c r="D625">
        <v>9.8999999999999994E-5</v>
      </c>
      <c r="E625">
        <v>-9.9999999999999995E-7</v>
      </c>
      <c r="F625">
        <v>-2.2900000000000001E-4</v>
      </c>
      <c r="G625">
        <v>0</v>
      </c>
      <c r="H625">
        <v>-6.9999999999999999E-6</v>
      </c>
      <c r="I625">
        <v>6.4400000000000004E-4</v>
      </c>
      <c r="J625">
        <v>0.168156</v>
      </c>
      <c r="K625">
        <v>9.7999999999999997E-5</v>
      </c>
      <c r="N625">
        <v>623.37300000000005</v>
      </c>
      <c r="O625">
        <v>-89.149996000000002</v>
      </c>
      <c r="P625">
        <v>-1.622E-3</v>
      </c>
      <c r="Q625">
        <v>1.03E-4</v>
      </c>
      <c r="R625">
        <v>0</v>
      </c>
      <c r="S625">
        <v>-1.3999999999999999E-4</v>
      </c>
      <c r="T625">
        <v>0</v>
      </c>
      <c r="U625">
        <v>-8.3999999999999995E-5</v>
      </c>
      <c r="V625">
        <v>7.4100000000000001E-4</v>
      </c>
      <c r="W625">
        <v>0.18424699999999999</v>
      </c>
      <c r="X625">
        <v>1.05E-4</v>
      </c>
      <c r="AA625">
        <v>623.37300000000005</v>
      </c>
      <c r="AB625">
        <v>-89.179259999999999</v>
      </c>
      <c r="AC625">
        <v>-1.8710000000000001E-3</v>
      </c>
      <c r="AD625">
        <v>1.05E-4</v>
      </c>
      <c r="AE625">
        <v>0</v>
      </c>
      <c r="AF625">
        <v>-9.3999999999999994E-5</v>
      </c>
      <c r="AG625">
        <v>0</v>
      </c>
      <c r="AH625">
        <v>-2.5099999999999998E-4</v>
      </c>
      <c r="AI625">
        <v>6.29E-4</v>
      </c>
      <c r="AJ625">
        <v>0.192743</v>
      </c>
      <c r="AK625">
        <v>1.0900000000000001E-4</v>
      </c>
      <c r="AN625">
        <v>623.37300000000005</v>
      </c>
      <c r="AO625">
        <v>-89.199134000000001</v>
      </c>
      <c r="AP625">
        <v>-3.3800000000000002E-3</v>
      </c>
      <c r="AQ625">
        <v>1.05E-4</v>
      </c>
      <c r="AR625">
        <v>0</v>
      </c>
      <c r="AS625">
        <v>-7.1000000000000005E-5</v>
      </c>
      <c r="AT625">
        <v>0</v>
      </c>
      <c r="AU625">
        <v>-4.0099999999999999E-4</v>
      </c>
      <c r="AV625">
        <v>4.8500000000000003E-4</v>
      </c>
      <c r="AW625">
        <v>0.19763600000000001</v>
      </c>
      <c r="AX625">
        <v>1.11E-4</v>
      </c>
    </row>
    <row r="626" spans="1:50" x14ac:dyDescent="0.2">
      <c r="A626">
        <v>624.37199999999996</v>
      </c>
      <c r="B626">
        <v>-89.108226999999999</v>
      </c>
      <c r="C626">
        <v>-1.2110000000000001E-3</v>
      </c>
      <c r="D626">
        <v>9.8999999999999994E-5</v>
      </c>
      <c r="E626">
        <v>-9.9999999999999995E-7</v>
      </c>
      <c r="F626">
        <v>-2.3000000000000001E-4</v>
      </c>
      <c r="G626">
        <v>0</v>
      </c>
      <c r="H626">
        <v>-6.9999999999999999E-6</v>
      </c>
      <c r="I626">
        <v>6.3500000000000004E-4</v>
      </c>
      <c r="J626">
        <v>0.167767</v>
      </c>
      <c r="K626">
        <v>9.7E-5</v>
      </c>
      <c r="N626">
        <v>624.37199999999996</v>
      </c>
      <c r="O626">
        <v>-89.151610000000005</v>
      </c>
      <c r="P626">
        <v>-1.6100000000000001E-3</v>
      </c>
      <c r="Q626">
        <v>1.03E-4</v>
      </c>
      <c r="R626">
        <v>0</v>
      </c>
      <c r="S626">
        <v>-1.4200000000000001E-4</v>
      </c>
      <c r="T626">
        <v>0</v>
      </c>
      <c r="U626">
        <v>-8.1000000000000004E-5</v>
      </c>
      <c r="V626">
        <v>7.2999999999999996E-4</v>
      </c>
      <c r="W626">
        <v>0.18373300000000001</v>
      </c>
      <c r="X626">
        <v>1.05E-4</v>
      </c>
      <c r="AA626">
        <v>624.37199999999996</v>
      </c>
      <c r="AB626">
        <v>-89.181117</v>
      </c>
      <c r="AC626">
        <v>-1.848E-3</v>
      </c>
      <c r="AD626">
        <v>1.05E-4</v>
      </c>
      <c r="AE626">
        <v>0</v>
      </c>
      <c r="AF626">
        <v>-9.5000000000000005E-5</v>
      </c>
      <c r="AG626">
        <v>0</v>
      </c>
      <c r="AH626">
        <v>-2.41E-4</v>
      </c>
      <c r="AI626">
        <v>6.2E-4</v>
      </c>
      <c r="AJ626">
        <v>0.19215399999999999</v>
      </c>
      <c r="AK626">
        <v>1.0900000000000001E-4</v>
      </c>
      <c r="AN626">
        <v>624.37199999999996</v>
      </c>
      <c r="AO626">
        <v>-89.202291000000002</v>
      </c>
      <c r="AP626">
        <v>-2.9619999999999998E-3</v>
      </c>
      <c r="AQ626">
        <v>1.05E-4</v>
      </c>
      <c r="AR626">
        <v>0</v>
      </c>
      <c r="AS626">
        <v>-7.2999999999999999E-5</v>
      </c>
      <c r="AT626">
        <v>0</v>
      </c>
      <c r="AU626">
        <v>-3.8499999999999998E-4</v>
      </c>
      <c r="AV626">
        <v>4.7699999999999999E-4</v>
      </c>
      <c r="AW626">
        <v>0.196635</v>
      </c>
      <c r="AX626">
        <v>1.11E-4</v>
      </c>
    </row>
    <row r="627" spans="1:50" x14ac:dyDescent="0.2">
      <c r="A627">
        <v>625.37099999999998</v>
      </c>
      <c r="B627">
        <v>-89.109432999999996</v>
      </c>
      <c r="C627">
        <v>-1.2030000000000001E-3</v>
      </c>
      <c r="D627">
        <v>9.8999999999999994E-5</v>
      </c>
      <c r="E627">
        <v>-9.9999999999999995E-7</v>
      </c>
      <c r="F627">
        <v>-2.31E-4</v>
      </c>
      <c r="G627">
        <v>0</v>
      </c>
      <c r="H627">
        <v>-6.9999999999999999E-6</v>
      </c>
      <c r="I627">
        <v>6.2699999999999995E-4</v>
      </c>
      <c r="J627">
        <v>0.167382</v>
      </c>
      <c r="K627">
        <v>9.7E-5</v>
      </c>
      <c r="N627">
        <v>625.37099999999998</v>
      </c>
      <c r="O627">
        <v>-89.153212999999994</v>
      </c>
      <c r="P627">
        <v>-1.598E-3</v>
      </c>
      <c r="Q627">
        <v>1.03E-4</v>
      </c>
      <c r="R627">
        <v>0</v>
      </c>
      <c r="S627">
        <v>-1.4300000000000001E-4</v>
      </c>
      <c r="T627">
        <v>0</v>
      </c>
      <c r="U627">
        <v>-7.7999999999999999E-5</v>
      </c>
      <c r="V627">
        <v>7.2000000000000005E-4</v>
      </c>
      <c r="W627">
        <v>0.183223</v>
      </c>
      <c r="X627">
        <v>1.05E-4</v>
      </c>
      <c r="AA627">
        <v>625.37099999999998</v>
      </c>
      <c r="AB627">
        <v>-89.182952999999998</v>
      </c>
      <c r="AC627">
        <v>-1.828E-3</v>
      </c>
      <c r="AD627">
        <v>1.0399999999999999E-4</v>
      </c>
      <c r="AE627">
        <v>0</v>
      </c>
      <c r="AF627">
        <v>-9.7E-5</v>
      </c>
      <c r="AG627">
        <v>0</v>
      </c>
      <c r="AH627">
        <v>-2.32E-4</v>
      </c>
      <c r="AI627">
        <v>6.11E-4</v>
      </c>
      <c r="AJ627">
        <v>0.19157099999999999</v>
      </c>
      <c r="AK627">
        <v>1.0900000000000001E-4</v>
      </c>
      <c r="AN627">
        <v>625.37099999999998</v>
      </c>
      <c r="AO627">
        <v>-89.205089000000001</v>
      </c>
      <c r="AP627">
        <v>-2.6559999999999999E-3</v>
      </c>
      <c r="AQ627">
        <v>1.05E-4</v>
      </c>
      <c r="AR627">
        <v>0</v>
      </c>
      <c r="AS627">
        <v>-7.3999999999999996E-5</v>
      </c>
      <c r="AT627">
        <v>0</v>
      </c>
      <c r="AU627">
        <v>-3.6999999999999999E-4</v>
      </c>
      <c r="AV627">
        <v>4.6900000000000002E-4</v>
      </c>
      <c r="AW627">
        <v>0.19574800000000001</v>
      </c>
      <c r="AX627">
        <v>1.1E-4</v>
      </c>
    </row>
    <row r="628" spans="1:50" x14ac:dyDescent="0.2">
      <c r="A628">
        <v>626.37</v>
      </c>
      <c r="B628">
        <v>-89.11063</v>
      </c>
      <c r="C628">
        <v>-1.1950000000000001E-3</v>
      </c>
      <c r="D628">
        <v>9.7999999999999997E-5</v>
      </c>
      <c r="E628">
        <v>-9.9999999999999995E-7</v>
      </c>
      <c r="F628">
        <v>-2.32E-4</v>
      </c>
      <c r="G628">
        <v>0</v>
      </c>
      <c r="H628">
        <v>-6.9999999999999999E-6</v>
      </c>
      <c r="I628">
        <v>6.1799999999999995E-4</v>
      </c>
      <c r="J628">
        <v>0.16699800000000001</v>
      </c>
      <c r="K628">
        <v>9.7E-5</v>
      </c>
      <c r="N628">
        <v>626.37</v>
      </c>
      <c r="O628">
        <v>-89.154803999999999</v>
      </c>
      <c r="P628">
        <v>-1.5870000000000001E-3</v>
      </c>
      <c r="Q628">
        <v>1.03E-4</v>
      </c>
      <c r="R628">
        <v>0</v>
      </c>
      <c r="S628">
        <v>-1.44E-4</v>
      </c>
      <c r="T628">
        <v>0</v>
      </c>
      <c r="U628">
        <v>-7.4999999999999993E-5</v>
      </c>
      <c r="V628">
        <v>7.0899999999999999E-4</v>
      </c>
      <c r="W628">
        <v>0.18271599999999999</v>
      </c>
      <c r="X628">
        <v>1.0399999999999999E-4</v>
      </c>
      <c r="AA628">
        <v>626.37</v>
      </c>
      <c r="AB628">
        <v>-89.18477</v>
      </c>
      <c r="AC628">
        <v>-1.81E-3</v>
      </c>
      <c r="AD628">
        <v>1.0399999999999999E-4</v>
      </c>
      <c r="AE628">
        <v>0</v>
      </c>
      <c r="AF628">
        <v>-9.7999999999999997E-5</v>
      </c>
      <c r="AG628">
        <v>0</v>
      </c>
      <c r="AH628">
        <v>-2.22E-4</v>
      </c>
      <c r="AI628">
        <v>6.02E-4</v>
      </c>
      <c r="AJ628">
        <v>0.190994</v>
      </c>
      <c r="AK628">
        <v>1.08E-4</v>
      </c>
      <c r="AN628">
        <v>626.37</v>
      </c>
      <c r="AO628">
        <v>-89.207622999999998</v>
      </c>
      <c r="AP628">
        <v>-2.4299999999999999E-3</v>
      </c>
      <c r="AQ628">
        <v>1.0399999999999999E-4</v>
      </c>
      <c r="AR628">
        <v>0</v>
      </c>
      <c r="AS628">
        <v>-7.6000000000000004E-5</v>
      </c>
      <c r="AT628">
        <v>0</v>
      </c>
      <c r="AU628">
        <v>-3.5500000000000001E-4</v>
      </c>
      <c r="AV628">
        <v>4.6200000000000001E-4</v>
      </c>
      <c r="AW628">
        <v>0.19494400000000001</v>
      </c>
      <c r="AX628">
        <v>1.1E-4</v>
      </c>
    </row>
    <row r="629" spans="1:50" x14ac:dyDescent="0.2">
      <c r="A629">
        <v>627.36900000000003</v>
      </c>
      <c r="B629">
        <v>-89.111819999999994</v>
      </c>
      <c r="C629">
        <v>-1.1869999999999999E-3</v>
      </c>
      <c r="D629">
        <v>9.7999999999999997E-5</v>
      </c>
      <c r="E629">
        <v>-9.9999999999999995E-7</v>
      </c>
      <c r="F629">
        <v>-2.33E-4</v>
      </c>
      <c r="G629">
        <v>0</v>
      </c>
      <c r="H629">
        <v>-6.0000000000000002E-6</v>
      </c>
      <c r="I629">
        <v>6.0999999999999997E-4</v>
      </c>
      <c r="J629">
        <v>0.16661799999999999</v>
      </c>
      <c r="K629">
        <v>9.7E-5</v>
      </c>
      <c r="N629">
        <v>627.36900000000003</v>
      </c>
      <c r="O629">
        <v>-89.156383000000005</v>
      </c>
      <c r="P629">
        <v>-1.575E-3</v>
      </c>
      <c r="Q629">
        <v>1.02E-4</v>
      </c>
      <c r="R629">
        <v>0</v>
      </c>
      <c r="S629">
        <v>-1.45E-4</v>
      </c>
      <c r="T629">
        <v>0</v>
      </c>
      <c r="U629">
        <v>-7.2000000000000002E-5</v>
      </c>
      <c r="V629">
        <v>6.9899999999999997E-4</v>
      </c>
      <c r="W629">
        <v>0.18221399999999999</v>
      </c>
      <c r="X629">
        <v>1.0399999999999999E-4</v>
      </c>
      <c r="AA629">
        <v>627.36900000000003</v>
      </c>
      <c r="AB629">
        <v>-89.186569000000006</v>
      </c>
      <c r="AC629">
        <v>-1.7930000000000001E-3</v>
      </c>
      <c r="AD629">
        <v>1.0399999999999999E-4</v>
      </c>
      <c r="AE629">
        <v>0</v>
      </c>
      <c r="AF629">
        <v>-1E-4</v>
      </c>
      <c r="AG629">
        <v>0</v>
      </c>
      <c r="AH629">
        <v>-2.14E-4</v>
      </c>
      <c r="AI629">
        <v>5.9299999999999999E-4</v>
      </c>
      <c r="AJ629">
        <v>0.19042300000000001</v>
      </c>
      <c r="AK629">
        <v>1.08E-4</v>
      </c>
      <c r="AN629">
        <v>627.36900000000003</v>
      </c>
      <c r="AO629">
        <v>-89.209962000000004</v>
      </c>
      <c r="AP629">
        <v>-2.2620000000000001E-3</v>
      </c>
      <c r="AQ629">
        <v>1.0399999999999999E-4</v>
      </c>
      <c r="AR629">
        <v>0</v>
      </c>
      <c r="AS629">
        <v>-7.7000000000000001E-5</v>
      </c>
      <c r="AT629">
        <v>0</v>
      </c>
      <c r="AU629">
        <v>-3.4099999999999999E-4</v>
      </c>
      <c r="AV629">
        <v>4.55E-4</v>
      </c>
      <c r="AW629">
        <v>0.19420200000000001</v>
      </c>
      <c r="AX629">
        <v>1.1E-4</v>
      </c>
    </row>
    <row r="630" spans="1:50" x14ac:dyDescent="0.2">
      <c r="A630">
        <v>628.36800000000005</v>
      </c>
      <c r="B630">
        <v>-89.113001999999994</v>
      </c>
      <c r="C630">
        <v>-1.1789999999999999E-3</v>
      </c>
      <c r="D630">
        <v>9.7999999999999997E-5</v>
      </c>
      <c r="E630">
        <v>-9.9999999999999995E-7</v>
      </c>
      <c r="F630">
        <v>-2.34E-4</v>
      </c>
      <c r="G630">
        <v>0</v>
      </c>
      <c r="H630">
        <v>-6.0000000000000002E-6</v>
      </c>
      <c r="I630">
        <v>6.0099999999999997E-4</v>
      </c>
      <c r="J630">
        <v>0.166239</v>
      </c>
      <c r="K630">
        <v>9.6000000000000002E-5</v>
      </c>
      <c r="N630">
        <v>628.36800000000005</v>
      </c>
      <c r="O630">
        <v>-89.15795</v>
      </c>
      <c r="P630">
        <v>-1.5629999999999999E-3</v>
      </c>
      <c r="Q630">
        <v>1.02E-4</v>
      </c>
      <c r="R630">
        <v>0</v>
      </c>
      <c r="S630">
        <v>-1.47E-4</v>
      </c>
      <c r="T630">
        <v>0</v>
      </c>
      <c r="U630">
        <v>-6.8999999999999997E-5</v>
      </c>
      <c r="V630">
        <v>6.8900000000000005E-4</v>
      </c>
      <c r="W630">
        <v>0.18171499999999999</v>
      </c>
      <c r="X630">
        <v>1.0399999999999999E-4</v>
      </c>
      <c r="AA630">
        <v>628.36800000000005</v>
      </c>
      <c r="AB630">
        <v>-89.188351999999995</v>
      </c>
      <c r="AC630">
        <v>-1.7769999999999999E-3</v>
      </c>
      <c r="AD630">
        <v>1.0399999999999999E-4</v>
      </c>
      <c r="AE630">
        <v>0</v>
      </c>
      <c r="AF630">
        <v>-1.01E-4</v>
      </c>
      <c r="AG630">
        <v>0</v>
      </c>
      <c r="AH630">
        <v>-2.05E-4</v>
      </c>
      <c r="AI630">
        <v>5.8500000000000002E-4</v>
      </c>
      <c r="AJ630">
        <v>0.189857</v>
      </c>
      <c r="AK630">
        <v>1.08E-4</v>
      </c>
      <c r="AN630">
        <v>628.36800000000005</v>
      </c>
      <c r="AO630">
        <v>-89.212155999999993</v>
      </c>
      <c r="AP630">
        <v>-2.1359999999999999E-3</v>
      </c>
      <c r="AQ630">
        <v>1.0399999999999999E-4</v>
      </c>
      <c r="AR630">
        <v>0</v>
      </c>
      <c r="AS630">
        <v>-7.8999999999999996E-5</v>
      </c>
      <c r="AT630">
        <v>0</v>
      </c>
      <c r="AU630">
        <v>-3.28E-4</v>
      </c>
      <c r="AV630">
        <v>4.4799999999999999E-4</v>
      </c>
      <c r="AW630">
        <v>0.19350600000000001</v>
      </c>
      <c r="AX630">
        <v>1.0900000000000001E-4</v>
      </c>
    </row>
    <row r="631" spans="1:50" x14ac:dyDescent="0.2">
      <c r="A631">
        <v>629.36699999999996</v>
      </c>
      <c r="B631">
        <v>-89.114176</v>
      </c>
      <c r="C631">
        <v>-1.1709999999999999E-3</v>
      </c>
      <c r="D631">
        <v>9.7999999999999997E-5</v>
      </c>
      <c r="E631">
        <v>-9.9999999999999995E-7</v>
      </c>
      <c r="F631">
        <v>-2.3499999999999999E-4</v>
      </c>
      <c r="G631">
        <v>0</v>
      </c>
      <c r="H631">
        <v>-6.0000000000000002E-6</v>
      </c>
      <c r="I631">
        <v>5.9299999999999999E-4</v>
      </c>
      <c r="J631">
        <v>0.16586400000000001</v>
      </c>
      <c r="K631">
        <v>9.6000000000000002E-5</v>
      </c>
      <c r="N631">
        <v>629.36699999999996</v>
      </c>
      <c r="O631">
        <v>-89.159505999999993</v>
      </c>
      <c r="P631">
        <v>-1.552E-3</v>
      </c>
      <c r="Q631">
        <v>1.02E-4</v>
      </c>
      <c r="R631">
        <v>0</v>
      </c>
      <c r="S631">
        <v>-1.4799999999999999E-4</v>
      </c>
      <c r="T631">
        <v>0</v>
      </c>
      <c r="U631">
        <v>-6.6000000000000005E-5</v>
      </c>
      <c r="V631">
        <v>6.7900000000000002E-4</v>
      </c>
      <c r="W631">
        <v>0.18121899999999999</v>
      </c>
      <c r="X631">
        <v>1.03E-4</v>
      </c>
      <c r="AA631">
        <v>629.36699999999996</v>
      </c>
      <c r="AB631">
        <v>-89.190118999999996</v>
      </c>
      <c r="AC631">
        <v>-1.761E-3</v>
      </c>
      <c r="AD631">
        <v>1.0399999999999999E-4</v>
      </c>
      <c r="AE631">
        <v>0</v>
      </c>
      <c r="AF631">
        <v>-1.02E-4</v>
      </c>
      <c r="AG631">
        <v>0</v>
      </c>
      <c r="AH631">
        <v>-1.9699999999999999E-4</v>
      </c>
      <c r="AI631">
        <v>5.7600000000000001E-4</v>
      </c>
      <c r="AJ631">
        <v>0.18929599999999999</v>
      </c>
      <c r="AK631">
        <v>1.07E-4</v>
      </c>
      <c r="AN631">
        <v>629.36699999999996</v>
      </c>
      <c r="AO631">
        <v>-89.214241000000001</v>
      </c>
      <c r="AP631">
        <v>-2.0409999999999998E-3</v>
      </c>
      <c r="AQ631">
        <v>1.0399999999999999E-4</v>
      </c>
      <c r="AR631">
        <v>0</v>
      </c>
      <c r="AS631">
        <v>-8.0000000000000007E-5</v>
      </c>
      <c r="AT631">
        <v>0</v>
      </c>
      <c r="AU631">
        <v>-3.1500000000000001E-4</v>
      </c>
      <c r="AV631">
        <v>4.4099999999999999E-4</v>
      </c>
      <c r="AW631">
        <v>0.19284499999999999</v>
      </c>
      <c r="AX631">
        <v>1.0900000000000001E-4</v>
      </c>
    </row>
    <row r="632" spans="1:50" x14ac:dyDescent="0.2">
      <c r="A632">
        <v>630.36599999999999</v>
      </c>
      <c r="B632">
        <v>-89.115341000000001</v>
      </c>
      <c r="C632">
        <v>-1.163E-3</v>
      </c>
      <c r="D632">
        <v>9.7999999999999997E-5</v>
      </c>
      <c r="E632">
        <v>-9.9999999999999995E-7</v>
      </c>
      <c r="F632">
        <v>-2.3599999999999999E-4</v>
      </c>
      <c r="G632">
        <v>0</v>
      </c>
      <c r="H632">
        <v>-6.0000000000000002E-6</v>
      </c>
      <c r="I632">
        <v>5.8500000000000002E-4</v>
      </c>
      <c r="J632">
        <v>0.165491</v>
      </c>
      <c r="K632">
        <v>9.6000000000000002E-5</v>
      </c>
      <c r="N632">
        <v>630.36599999999999</v>
      </c>
      <c r="O632">
        <v>-89.161051</v>
      </c>
      <c r="P632">
        <v>-1.5410000000000001E-3</v>
      </c>
      <c r="Q632">
        <v>1.02E-4</v>
      </c>
      <c r="R632">
        <v>0</v>
      </c>
      <c r="S632">
        <v>-1.4899999999999999E-4</v>
      </c>
      <c r="T632">
        <v>0</v>
      </c>
      <c r="U632">
        <v>-6.3999999999999997E-5</v>
      </c>
      <c r="V632">
        <v>6.7000000000000002E-4</v>
      </c>
      <c r="W632">
        <v>0.180727</v>
      </c>
      <c r="X632">
        <v>1.03E-4</v>
      </c>
      <c r="AA632">
        <v>630.36599999999999</v>
      </c>
      <c r="AB632">
        <v>-89.191871000000006</v>
      </c>
      <c r="AC632">
        <v>-1.7459999999999999E-3</v>
      </c>
      <c r="AD632">
        <v>1.03E-4</v>
      </c>
      <c r="AE632">
        <v>0</v>
      </c>
      <c r="AF632">
        <v>-1.0399999999999999E-4</v>
      </c>
      <c r="AG632">
        <v>0</v>
      </c>
      <c r="AH632">
        <v>-1.8900000000000001E-4</v>
      </c>
      <c r="AI632">
        <v>5.6800000000000004E-4</v>
      </c>
      <c r="AJ632">
        <v>0.18873899999999999</v>
      </c>
      <c r="AK632">
        <v>1.07E-4</v>
      </c>
      <c r="AN632">
        <v>630.36599999999999</v>
      </c>
      <c r="AO632">
        <v>-89.216241999999994</v>
      </c>
      <c r="AP632">
        <v>-1.9689999999999998E-3</v>
      </c>
      <c r="AQ632">
        <v>1.0399999999999999E-4</v>
      </c>
      <c r="AR632">
        <v>0</v>
      </c>
      <c r="AS632">
        <v>-8.2000000000000001E-5</v>
      </c>
      <c r="AT632">
        <v>0</v>
      </c>
      <c r="AU632">
        <v>-3.0200000000000002E-4</v>
      </c>
      <c r="AV632">
        <v>4.35E-4</v>
      </c>
      <c r="AW632">
        <v>0.19220999999999999</v>
      </c>
      <c r="AX632">
        <v>1.08E-4</v>
      </c>
    </row>
    <row r="633" spans="1:50" x14ac:dyDescent="0.2">
      <c r="A633">
        <v>631.36500000000001</v>
      </c>
      <c r="B633">
        <v>-89.116499000000005</v>
      </c>
      <c r="C633">
        <v>-1.155E-3</v>
      </c>
      <c r="D633">
        <v>9.7999999999999997E-5</v>
      </c>
      <c r="E633">
        <v>-9.9999999999999995E-7</v>
      </c>
      <c r="F633">
        <v>-2.3699999999999999E-4</v>
      </c>
      <c r="G633">
        <v>0</v>
      </c>
      <c r="H633">
        <v>-6.0000000000000002E-6</v>
      </c>
      <c r="I633">
        <v>5.7700000000000004E-4</v>
      </c>
      <c r="J633">
        <v>0.16511999999999999</v>
      </c>
      <c r="K633">
        <v>9.6000000000000002E-5</v>
      </c>
      <c r="N633">
        <v>631.36500000000001</v>
      </c>
      <c r="O633">
        <v>-89.162585000000007</v>
      </c>
      <c r="P633">
        <v>-1.529E-3</v>
      </c>
      <c r="Q633">
        <v>1.02E-4</v>
      </c>
      <c r="R633">
        <v>0</v>
      </c>
      <c r="S633">
        <v>-1.5100000000000001E-4</v>
      </c>
      <c r="T633">
        <v>0</v>
      </c>
      <c r="U633">
        <v>-6.0999999999999999E-5</v>
      </c>
      <c r="V633">
        <v>6.6E-4</v>
      </c>
      <c r="W633">
        <v>0.18023800000000001</v>
      </c>
      <c r="X633">
        <v>1.03E-4</v>
      </c>
      <c r="AA633">
        <v>631.36500000000001</v>
      </c>
      <c r="AB633">
        <v>-89.193608999999995</v>
      </c>
      <c r="AC633">
        <v>-1.732E-3</v>
      </c>
      <c r="AD633">
        <v>1.03E-4</v>
      </c>
      <c r="AE633">
        <v>0</v>
      </c>
      <c r="AF633">
        <v>-1.05E-4</v>
      </c>
      <c r="AG633">
        <v>0</v>
      </c>
      <c r="AH633">
        <v>-1.8200000000000001E-4</v>
      </c>
      <c r="AI633">
        <v>5.5999999999999995E-4</v>
      </c>
      <c r="AJ633">
        <v>0.18818699999999999</v>
      </c>
      <c r="AK633">
        <v>1.07E-4</v>
      </c>
      <c r="AN633">
        <v>631.36500000000001</v>
      </c>
      <c r="AO633">
        <v>-89.218179000000006</v>
      </c>
      <c r="AP633">
        <v>-1.9120000000000001E-3</v>
      </c>
      <c r="AQ633">
        <v>1.03E-4</v>
      </c>
      <c r="AR633">
        <v>0</v>
      </c>
      <c r="AS633">
        <v>-8.2999999999999998E-5</v>
      </c>
      <c r="AT633">
        <v>0</v>
      </c>
      <c r="AU633">
        <v>-2.9E-4</v>
      </c>
      <c r="AV633">
        <v>4.28E-4</v>
      </c>
      <c r="AW633">
        <v>0.19159499999999999</v>
      </c>
      <c r="AX633">
        <v>1.08E-4</v>
      </c>
    </row>
    <row r="634" spans="1:50" x14ac:dyDescent="0.2">
      <c r="A634">
        <v>632.36400000000003</v>
      </c>
      <c r="B634">
        <v>-89.117649</v>
      </c>
      <c r="C634">
        <v>-1.147E-3</v>
      </c>
      <c r="D634">
        <v>9.7999999999999997E-5</v>
      </c>
      <c r="E634">
        <v>-9.9999999999999995E-7</v>
      </c>
      <c r="F634">
        <v>-2.3800000000000001E-4</v>
      </c>
      <c r="G634">
        <v>0</v>
      </c>
      <c r="H634">
        <v>-5.0000000000000004E-6</v>
      </c>
      <c r="I634">
        <v>5.6899999999999995E-4</v>
      </c>
      <c r="J634">
        <v>0.16475200000000001</v>
      </c>
      <c r="K634">
        <v>9.6000000000000002E-5</v>
      </c>
      <c r="N634">
        <v>632.36400000000003</v>
      </c>
      <c r="O634">
        <v>-89.164107000000001</v>
      </c>
      <c r="P634">
        <v>-1.518E-3</v>
      </c>
      <c r="Q634">
        <v>1.01E-4</v>
      </c>
      <c r="R634">
        <v>0</v>
      </c>
      <c r="S634">
        <v>-1.5200000000000001E-4</v>
      </c>
      <c r="T634">
        <v>0</v>
      </c>
      <c r="U634">
        <v>-5.8999999999999998E-5</v>
      </c>
      <c r="V634">
        <v>6.5099999999999999E-4</v>
      </c>
      <c r="W634">
        <v>0.179753</v>
      </c>
      <c r="X634">
        <v>1.03E-4</v>
      </c>
      <c r="AA634">
        <v>632.36400000000003</v>
      </c>
      <c r="AB634">
        <v>-89.195331999999993</v>
      </c>
      <c r="AC634">
        <v>-1.7179999999999999E-3</v>
      </c>
      <c r="AD634">
        <v>1.03E-4</v>
      </c>
      <c r="AE634">
        <v>0</v>
      </c>
      <c r="AF634">
        <v>-1.07E-4</v>
      </c>
      <c r="AG634">
        <v>0</v>
      </c>
      <c r="AH634">
        <v>-1.75E-4</v>
      </c>
      <c r="AI634">
        <v>5.5199999999999997E-4</v>
      </c>
      <c r="AJ634">
        <v>0.18764</v>
      </c>
      <c r="AK634">
        <v>1.06E-4</v>
      </c>
      <c r="AN634">
        <v>632.36400000000003</v>
      </c>
      <c r="AO634">
        <v>-89.220066000000003</v>
      </c>
      <c r="AP634">
        <v>-1.8680000000000001E-3</v>
      </c>
      <c r="AQ634">
        <v>1.03E-4</v>
      </c>
      <c r="AR634">
        <v>0</v>
      </c>
      <c r="AS634">
        <v>-8.5000000000000006E-5</v>
      </c>
      <c r="AT634">
        <v>0</v>
      </c>
      <c r="AU634">
        <v>-2.7900000000000001E-4</v>
      </c>
      <c r="AV634">
        <v>4.2200000000000001E-4</v>
      </c>
      <c r="AW634">
        <v>0.190996</v>
      </c>
      <c r="AX634">
        <v>1.08E-4</v>
      </c>
    </row>
    <row r="635" spans="1:50" x14ac:dyDescent="0.2">
      <c r="A635">
        <v>633.36300000000006</v>
      </c>
      <c r="B635">
        <v>-89.118791999999999</v>
      </c>
      <c r="C635">
        <v>-1.14E-3</v>
      </c>
      <c r="D635">
        <v>9.7E-5</v>
      </c>
      <c r="E635">
        <v>-9.9999999999999995E-7</v>
      </c>
      <c r="F635">
        <v>-2.3900000000000001E-4</v>
      </c>
      <c r="G635">
        <v>0</v>
      </c>
      <c r="H635">
        <v>-5.0000000000000004E-6</v>
      </c>
      <c r="I635">
        <v>5.6099999999999998E-4</v>
      </c>
      <c r="J635">
        <v>0.164386</v>
      </c>
      <c r="K635">
        <v>9.5000000000000005E-5</v>
      </c>
      <c r="N635">
        <v>633.36300000000006</v>
      </c>
      <c r="O635">
        <v>-89.165617999999995</v>
      </c>
      <c r="P635">
        <v>-1.5070000000000001E-3</v>
      </c>
      <c r="Q635">
        <v>1.01E-4</v>
      </c>
      <c r="R635">
        <v>0</v>
      </c>
      <c r="S635">
        <v>-1.5300000000000001E-4</v>
      </c>
      <c r="T635">
        <v>0</v>
      </c>
      <c r="U635">
        <v>-5.7000000000000003E-5</v>
      </c>
      <c r="V635">
        <v>6.4199999999999999E-4</v>
      </c>
      <c r="W635">
        <v>0.17927199999999999</v>
      </c>
      <c r="X635">
        <v>1.02E-4</v>
      </c>
      <c r="AA635">
        <v>633.36300000000006</v>
      </c>
      <c r="AB635">
        <v>-89.197041999999996</v>
      </c>
      <c r="AC635">
        <v>-1.7049999999999999E-3</v>
      </c>
      <c r="AD635">
        <v>1.03E-4</v>
      </c>
      <c r="AE635">
        <v>0</v>
      </c>
      <c r="AF635">
        <v>-1.08E-4</v>
      </c>
      <c r="AG635">
        <v>0</v>
      </c>
      <c r="AH635">
        <v>-1.6799999999999999E-4</v>
      </c>
      <c r="AI635">
        <v>5.44E-4</v>
      </c>
      <c r="AJ635">
        <v>0.18709600000000001</v>
      </c>
      <c r="AK635">
        <v>1.06E-4</v>
      </c>
      <c r="AN635">
        <v>633.36300000000006</v>
      </c>
      <c r="AO635">
        <v>-89.221913000000001</v>
      </c>
      <c r="AP635">
        <v>-1.8309999999999999E-3</v>
      </c>
      <c r="AQ635">
        <v>1.03E-4</v>
      </c>
      <c r="AR635">
        <v>0</v>
      </c>
      <c r="AS635">
        <v>-8.6000000000000003E-5</v>
      </c>
      <c r="AT635">
        <v>0</v>
      </c>
      <c r="AU635">
        <v>-2.6800000000000001E-4</v>
      </c>
      <c r="AV635">
        <v>4.1599999999999997E-4</v>
      </c>
      <c r="AW635">
        <v>0.19040899999999999</v>
      </c>
      <c r="AX635">
        <v>1.07E-4</v>
      </c>
    </row>
    <row r="636" spans="1:50" x14ac:dyDescent="0.2">
      <c r="A636">
        <v>634.36199999999997</v>
      </c>
      <c r="B636">
        <v>-89.119926000000007</v>
      </c>
      <c r="C636">
        <v>-1.132E-3</v>
      </c>
      <c r="D636">
        <v>9.7E-5</v>
      </c>
      <c r="E636">
        <v>-9.9999999999999995E-7</v>
      </c>
      <c r="F636">
        <v>-2.4000000000000001E-4</v>
      </c>
      <c r="G636">
        <v>0</v>
      </c>
      <c r="H636">
        <v>-5.0000000000000004E-6</v>
      </c>
      <c r="I636">
        <v>5.53E-4</v>
      </c>
      <c r="J636">
        <v>0.164023</v>
      </c>
      <c r="K636">
        <v>9.5000000000000005E-5</v>
      </c>
      <c r="N636">
        <v>634.36199999999997</v>
      </c>
      <c r="O636">
        <v>-89.167119</v>
      </c>
      <c r="P636">
        <v>-1.4959999999999999E-3</v>
      </c>
      <c r="Q636">
        <v>1.01E-4</v>
      </c>
      <c r="R636">
        <v>0</v>
      </c>
      <c r="S636">
        <v>-1.54E-4</v>
      </c>
      <c r="T636">
        <v>0</v>
      </c>
      <c r="U636">
        <v>-5.3999999999999998E-5</v>
      </c>
      <c r="V636">
        <v>6.3299999999999999E-4</v>
      </c>
      <c r="W636">
        <v>0.17879300000000001</v>
      </c>
      <c r="X636">
        <v>1.02E-4</v>
      </c>
      <c r="AA636">
        <v>634.36199999999997</v>
      </c>
      <c r="AB636">
        <v>-89.198738000000006</v>
      </c>
      <c r="AC636">
        <v>-1.691E-3</v>
      </c>
      <c r="AD636">
        <v>1.03E-4</v>
      </c>
      <c r="AE636">
        <v>0</v>
      </c>
      <c r="AF636">
        <v>-1.1E-4</v>
      </c>
      <c r="AG636">
        <v>0</v>
      </c>
      <c r="AH636">
        <v>-1.6100000000000001E-4</v>
      </c>
      <c r="AI636">
        <v>5.3600000000000002E-4</v>
      </c>
      <c r="AJ636">
        <v>0.186557</v>
      </c>
      <c r="AK636">
        <v>1.06E-4</v>
      </c>
      <c r="AN636">
        <v>634.36199999999997</v>
      </c>
      <c r="AO636">
        <v>-89.223727999999994</v>
      </c>
      <c r="AP636">
        <v>-1.8010000000000001E-3</v>
      </c>
      <c r="AQ636">
        <v>1.03E-4</v>
      </c>
      <c r="AR636">
        <v>0</v>
      </c>
      <c r="AS636">
        <v>-8.7999999999999998E-5</v>
      </c>
      <c r="AT636">
        <v>0</v>
      </c>
      <c r="AU636">
        <v>-2.5700000000000001E-4</v>
      </c>
      <c r="AV636">
        <v>4.0999999999999999E-4</v>
      </c>
      <c r="AW636">
        <v>0.189833</v>
      </c>
      <c r="AX636">
        <v>1.07E-4</v>
      </c>
    </row>
    <row r="637" spans="1:50" x14ac:dyDescent="0.2">
      <c r="A637">
        <v>635.36099999999999</v>
      </c>
      <c r="B637">
        <v>-89.121053000000003</v>
      </c>
      <c r="C637">
        <v>-1.124E-3</v>
      </c>
      <c r="D637">
        <v>9.7E-5</v>
      </c>
      <c r="E637">
        <v>-9.9999999999999995E-7</v>
      </c>
      <c r="F637">
        <v>-2.41E-4</v>
      </c>
      <c r="G637">
        <v>0</v>
      </c>
      <c r="H637">
        <v>-5.0000000000000004E-6</v>
      </c>
      <c r="I637">
        <v>5.4600000000000004E-4</v>
      </c>
      <c r="J637">
        <v>0.163662</v>
      </c>
      <c r="K637">
        <v>9.5000000000000005E-5</v>
      </c>
      <c r="N637">
        <v>635.36099999999999</v>
      </c>
      <c r="O637">
        <v>-89.168608000000006</v>
      </c>
      <c r="P637">
        <v>-1.4859999999999999E-3</v>
      </c>
      <c r="Q637">
        <v>1.01E-4</v>
      </c>
      <c r="R637">
        <v>-9.9999999999999995E-7</v>
      </c>
      <c r="S637">
        <v>-1.56E-4</v>
      </c>
      <c r="T637">
        <v>0</v>
      </c>
      <c r="U637">
        <v>-5.1999999999999997E-5</v>
      </c>
      <c r="V637">
        <v>6.2399999999999999E-4</v>
      </c>
      <c r="W637">
        <v>0.17831900000000001</v>
      </c>
      <c r="X637">
        <v>1.02E-4</v>
      </c>
      <c r="AA637">
        <v>635.36099999999999</v>
      </c>
      <c r="AB637">
        <v>-89.200421000000006</v>
      </c>
      <c r="AC637">
        <v>-1.678E-3</v>
      </c>
      <c r="AD637">
        <v>1.02E-4</v>
      </c>
      <c r="AE637">
        <v>0</v>
      </c>
      <c r="AF637">
        <v>-1.11E-4</v>
      </c>
      <c r="AG637">
        <v>0</v>
      </c>
      <c r="AH637">
        <v>-1.55E-4</v>
      </c>
      <c r="AI637">
        <v>5.2800000000000004E-4</v>
      </c>
      <c r="AJ637">
        <v>0.18602199999999999</v>
      </c>
      <c r="AK637">
        <v>1.05E-4</v>
      </c>
      <c r="AN637">
        <v>635.36099999999999</v>
      </c>
      <c r="AO637">
        <v>-89.225514000000004</v>
      </c>
      <c r="AP637">
        <v>-1.776E-3</v>
      </c>
      <c r="AQ637">
        <v>1.03E-4</v>
      </c>
      <c r="AR637">
        <v>0</v>
      </c>
      <c r="AS637">
        <v>-8.8999999999999995E-5</v>
      </c>
      <c r="AT637">
        <v>0</v>
      </c>
      <c r="AU637">
        <v>-2.4699999999999999E-4</v>
      </c>
      <c r="AV637">
        <v>4.0400000000000001E-4</v>
      </c>
      <c r="AW637">
        <v>0.18926599999999999</v>
      </c>
      <c r="AX637">
        <v>1.07E-4</v>
      </c>
    </row>
    <row r="638" spans="1:50" x14ac:dyDescent="0.2">
      <c r="A638">
        <v>636.36</v>
      </c>
      <c r="B638">
        <v>-89.122173000000004</v>
      </c>
      <c r="C638">
        <v>-1.1169999999999999E-3</v>
      </c>
      <c r="D638">
        <v>9.7E-5</v>
      </c>
      <c r="E638">
        <v>-9.9999999999999995E-7</v>
      </c>
      <c r="F638">
        <v>-2.41E-4</v>
      </c>
      <c r="G638">
        <v>0</v>
      </c>
      <c r="H638">
        <v>-5.0000000000000004E-6</v>
      </c>
      <c r="I638">
        <v>5.3799999999999996E-4</v>
      </c>
      <c r="J638">
        <v>0.163303</v>
      </c>
      <c r="K638">
        <v>9.5000000000000005E-5</v>
      </c>
      <c r="N638">
        <v>636.36</v>
      </c>
      <c r="O638">
        <v>-89.170086999999995</v>
      </c>
      <c r="P638">
        <v>-1.475E-3</v>
      </c>
      <c r="Q638">
        <v>1.01E-4</v>
      </c>
      <c r="R638">
        <v>-9.9999999999999995E-7</v>
      </c>
      <c r="S638">
        <v>-1.5699999999999999E-4</v>
      </c>
      <c r="T638">
        <v>0</v>
      </c>
      <c r="U638">
        <v>-5.0000000000000002E-5</v>
      </c>
      <c r="V638">
        <v>6.1499999999999999E-4</v>
      </c>
      <c r="W638">
        <v>0.17784700000000001</v>
      </c>
      <c r="X638">
        <v>1.02E-4</v>
      </c>
      <c r="AA638">
        <v>636.36</v>
      </c>
      <c r="AB638">
        <v>-89.202090999999996</v>
      </c>
      <c r="AC638">
        <v>-1.665E-3</v>
      </c>
      <c r="AD638">
        <v>1.02E-4</v>
      </c>
      <c r="AE638">
        <v>0</v>
      </c>
      <c r="AF638">
        <v>-1.12E-4</v>
      </c>
      <c r="AG638">
        <v>0</v>
      </c>
      <c r="AH638">
        <v>-1.4899999999999999E-4</v>
      </c>
      <c r="AI638">
        <v>5.1999999999999995E-4</v>
      </c>
      <c r="AJ638">
        <v>0.18549099999999999</v>
      </c>
      <c r="AK638">
        <v>1.05E-4</v>
      </c>
      <c r="AN638">
        <v>636.36</v>
      </c>
      <c r="AO638">
        <v>-89.227277000000001</v>
      </c>
      <c r="AP638">
        <v>-1.7539999999999999E-3</v>
      </c>
      <c r="AQ638">
        <v>1.02E-4</v>
      </c>
      <c r="AR638">
        <v>0</v>
      </c>
      <c r="AS638">
        <v>-9.1000000000000003E-5</v>
      </c>
      <c r="AT638">
        <v>0</v>
      </c>
      <c r="AU638">
        <v>-2.3699999999999999E-4</v>
      </c>
      <c r="AV638">
        <v>3.9800000000000002E-4</v>
      </c>
      <c r="AW638">
        <v>0.18870600000000001</v>
      </c>
      <c r="AX638">
        <v>1.06E-4</v>
      </c>
    </row>
    <row r="639" spans="1:50" x14ac:dyDescent="0.2">
      <c r="A639">
        <v>637.35900000000004</v>
      </c>
      <c r="B639">
        <v>-89.123283999999998</v>
      </c>
      <c r="C639">
        <v>-1.109E-3</v>
      </c>
      <c r="D639">
        <v>9.7E-5</v>
      </c>
      <c r="E639">
        <v>-9.9999999999999995E-7</v>
      </c>
      <c r="F639">
        <v>-2.42E-4</v>
      </c>
      <c r="G639">
        <v>0</v>
      </c>
      <c r="H639">
        <v>-5.0000000000000004E-6</v>
      </c>
      <c r="I639">
        <v>5.31E-4</v>
      </c>
      <c r="J639">
        <v>0.16294700000000001</v>
      </c>
      <c r="K639">
        <v>9.5000000000000005E-5</v>
      </c>
      <c r="N639">
        <v>637.35900000000004</v>
      </c>
      <c r="O639">
        <v>-89.171554999999998</v>
      </c>
      <c r="P639">
        <v>-1.464E-3</v>
      </c>
      <c r="Q639">
        <v>1.01E-4</v>
      </c>
      <c r="R639">
        <v>-9.9999999999999995E-7</v>
      </c>
      <c r="S639">
        <v>-1.5799999999999999E-4</v>
      </c>
      <c r="T639">
        <v>0</v>
      </c>
      <c r="U639">
        <v>-4.8000000000000001E-5</v>
      </c>
      <c r="V639">
        <v>6.0599999999999998E-4</v>
      </c>
      <c r="W639">
        <v>0.17737900000000001</v>
      </c>
      <c r="X639">
        <v>1.01E-4</v>
      </c>
      <c r="AA639">
        <v>637.35900000000004</v>
      </c>
      <c r="AB639">
        <v>-89.203748000000004</v>
      </c>
      <c r="AC639">
        <v>-1.652E-3</v>
      </c>
      <c r="AD639">
        <v>1.02E-4</v>
      </c>
      <c r="AE639">
        <v>0</v>
      </c>
      <c r="AF639">
        <v>-1.1400000000000001E-4</v>
      </c>
      <c r="AG639">
        <v>0</v>
      </c>
      <c r="AH639">
        <v>-1.4300000000000001E-4</v>
      </c>
      <c r="AI639">
        <v>5.13E-4</v>
      </c>
      <c r="AJ639">
        <v>0.18496399999999999</v>
      </c>
      <c r="AK639">
        <v>1.05E-4</v>
      </c>
      <c r="AN639">
        <v>637.35900000000004</v>
      </c>
      <c r="AO639">
        <v>-89.229020000000006</v>
      </c>
      <c r="AP639">
        <v>-1.735E-3</v>
      </c>
      <c r="AQ639">
        <v>1.02E-4</v>
      </c>
      <c r="AR639">
        <v>0</v>
      </c>
      <c r="AS639">
        <v>-9.2E-5</v>
      </c>
      <c r="AT639">
        <v>0</v>
      </c>
      <c r="AU639">
        <v>-2.2800000000000001E-4</v>
      </c>
      <c r="AV639">
        <v>3.9199999999999999E-4</v>
      </c>
      <c r="AW639">
        <v>0.18815200000000001</v>
      </c>
      <c r="AX639">
        <v>1.06E-4</v>
      </c>
    </row>
    <row r="640" spans="1:50" x14ac:dyDescent="0.2">
      <c r="A640">
        <v>638.35799999999995</v>
      </c>
      <c r="B640">
        <v>-89.124388999999994</v>
      </c>
      <c r="C640">
        <v>-1.1019999999999999E-3</v>
      </c>
      <c r="D640">
        <v>9.7E-5</v>
      </c>
      <c r="E640">
        <v>-9.9999999999999995E-7</v>
      </c>
      <c r="F640">
        <v>-2.43E-4</v>
      </c>
      <c r="G640">
        <v>0</v>
      </c>
      <c r="H640">
        <v>-3.9999999999999998E-6</v>
      </c>
      <c r="I640">
        <v>5.2400000000000005E-4</v>
      </c>
      <c r="J640">
        <v>0.16259299999999999</v>
      </c>
      <c r="K640">
        <v>9.3999999999999994E-5</v>
      </c>
      <c r="N640">
        <v>638.35799999999995</v>
      </c>
      <c r="O640">
        <v>-89.173012999999997</v>
      </c>
      <c r="P640">
        <v>-1.454E-3</v>
      </c>
      <c r="Q640">
        <v>1E-4</v>
      </c>
      <c r="R640">
        <v>-9.9999999999999995E-7</v>
      </c>
      <c r="S640">
        <v>-1.5899999999999999E-4</v>
      </c>
      <c r="T640">
        <v>0</v>
      </c>
      <c r="U640">
        <v>-4.6E-5</v>
      </c>
      <c r="V640">
        <v>5.9699999999999998E-4</v>
      </c>
      <c r="W640">
        <v>0.17691399999999999</v>
      </c>
      <c r="X640">
        <v>1.01E-4</v>
      </c>
      <c r="AA640">
        <v>638.35799999999995</v>
      </c>
      <c r="AB640">
        <v>-89.205392000000003</v>
      </c>
      <c r="AC640">
        <v>-1.64E-3</v>
      </c>
      <c r="AD640">
        <v>1.02E-4</v>
      </c>
      <c r="AE640">
        <v>0</v>
      </c>
      <c r="AF640">
        <v>-1.15E-4</v>
      </c>
      <c r="AG640">
        <v>0</v>
      </c>
      <c r="AH640">
        <v>-1.37E-4</v>
      </c>
      <c r="AI640">
        <v>5.0600000000000005E-4</v>
      </c>
      <c r="AJ640">
        <v>0.18444099999999999</v>
      </c>
      <c r="AK640">
        <v>1.0399999999999999E-4</v>
      </c>
      <c r="AN640">
        <v>638.35799999999995</v>
      </c>
      <c r="AO640">
        <v>-89.230743000000004</v>
      </c>
      <c r="AP640">
        <v>-1.717E-3</v>
      </c>
      <c r="AQ640">
        <v>1.02E-4</v>
      </c>
      <c r="AR640">
        <v>0</v>
      </c>
      <c r="AS640">
        <v>-9.3999999999999994E-5</v>
      </c>
      <c r="AT640">
        <v>0</v>
      </c>
      <c r="AU640">
        <v>-2.1900000000000001E-4</v>
      </c>
      <c r="AV640">
        <v>3.86E-4</v>
      </c>
      <c r="AW640">
        <v>0.18760399999999999</v>
      </c>
      <c r="AX640">
        <v>1.06E-4</v>
      </c>
    </row>
    <row r="641" spans="1:50" x14ac:dyDescent="0.2">
      <c r="A641">
        <v>639.35699999999997</v>
      </c>
      <c r="B641">
        <v>-89.125485999999995</v>
      </c>
      <c r="C641">
        <v>-1.0939999999999999E-3</v>
      </c>
      <c r="D641">
        <v>9.7E-5</v>
      </c>
      <c r="E641">
        <v>-9.9999999999999995E-7</v>
      </c>
      <c r="F641">
        <v>-2.4399999999999999E-4</v>
      </c>
      <c r="G641">
        <v>0</v>
      </c>
      <c r="H641">
        <v>-3.9999999999999998E-6</v>
      </c>
      <c r="I641">
        <v>5.1699999999999999E-4</v>
      </c>
      <c r="J641">
        <v>0.162242</v>
      </c>
      <c r="K641">
        <v>9.3999999999999994E-5</v>
      </c>
      <c r="N641">
        <v>639.35699999999997</v>
      </c>
      <c r="O641">
        <v>-89.174459999999996</v>
      </c>
      <c r="P641">
        <v>-1.4430000000000001E-3</v>
      </c>
      <c r="Q641">
        <v>1E-4</v>
      </c>
      <c r="R641">
        <v>-9.9999999999999995E-7</v>
      </c>
      <c r="S641">
        <v>-1.6100000000000001E-4</v>
      </c>
      <c r="T641">
        <v>0</v>
      </c>
      <c r="U641">
        <v>-4.5000000000000003E-5</v>
      </c>
      <c r="V641">
        <v>5.8900000000000001E-4</v>
      </c>
      <c r="W641">
        <v>0.176452</v>
      </c>
      <c r="X641">
        <v>1.01E-4</v>
      </c>
      <c r="AA641">
        <v>639.35699999999997</v>
      </c>
      <c r="AB641">
        <v>-89.207024000000004</v>
      </c>
      <c r="AC641">
        <v>-1.627E-3</v>
      </c>
      <c r="AD641">
        <v>1.02E-4</v>
      </c>
      <c r="AE641">
        <v>0</v>
      </c>
      <c r="AF641">
        <v>-1.17E-4</v>
      </c>
      <c r="AG641">
        <v>0</v>
      </c>
      <c r="AH641">
        <v>-1.3200000000000001E-4</v>
      </c>
      <c r="AI641">
        <v>4.9799999999999996E-4</v>
      </c>
      <c r="AJ641">
        <v>0.183922</v>
      </c>
      <c r="AK641">
        <v>1.0399999999999999E-4</v>
      </c>
      <c r="AN641">
        <v>639.35699999999997</v>
      </c>
      <c r="AO641">
        <v>-89.23245</v>
      </c>
      <c r="AP641">
        <v>-1.6999999999999999E-3</v>
      </c>
      <c r="AQ641">
        <v>1.02E-4</v>
      </c>
      <c r="AR641">
        <v>0</v>
      </c>
      <c r="AS641">
        <v>-9.5000000000000005E-5</v>
      </c>
      <c r="AT641">
        <v>0</v>
      </c>
      <c r="AU641">
        <v>-2.1000000000000001E-4</v>
      </c>
      <c r="AV641">
        <v>3.8099999999999999E-4</v>
      </c>
      <c r="AW641">
        <v>0.18706200000000001</v>
      </c>
      <c r="AX641">
        <v>1.06E-4</v>
      </c>
    </row>
    <row r="642" spans="1:50" x14ac:dyDescent="0.2">
      <c r="A642">
        <v>640.35599999999999</v>
      </c>
      <c r="B642">
        <v>-89.126575000000003</v>
      </c>
      <c r="C642">
        <v>-1.0870000000000001E-3</v>
      </c>
      <c r="D642">
        <v>9.6000000000000002E-5</v>
      </c>
      <c r="E642">
        <v>-9.9999999999999995E-7</v>
      </c>
      <c r="F642">
        <v>-2.4499999999999999E-4</v>
      </c>
      <c r="G642">
        <v>0</v>
      </c>
      <c r="H642">
        <v>-3.9999999999999998E-6</v>
      </c>
      <c r="I642">
        <v>5.1000000000000004E-4</v>
      </c>
      <c r="J642">
        <v>0.16189200000000001</v>
      </c>
      <c r="K642">
        <v>9.3999999999999994E-5</v>
      </c>
      <c r="N642">
        <v>640.35599999999999</v>
      </c>
      <c r="O642">
        <v>-89.175897000000006</v>
      </c>
      <c r="P642">
        <v>-1.433E-3</v>
      </c>
      <c r="Q642">
        <v>1E-4</v>
      </c>
      <c r="R642">
        <v>-9.9999999999999995E-7</v>
      </c>
      <c r="S642">
        <v>-1.6200000000000001E-4</v>
      </c>
      <c r="T642">
        <v>0</v>
      </c>
      <c r="U642">
        <v>-4.3000000000000002E-5</v>
      </c>
      <c r="V642">
        <v>5.8100000000000003E-4</v>
      </c>
      <c r="W642">
        <v>0.17599400000000001</v>
      </c>
      <c r="X642">
        <v>1E-4</v>
      </c>
      <c r="AA642">
        <v>640.35599999999999</v>
      </c>
      <c r="AB642">
        <v>-89.208644000000007</v>
      </c>
      <c r="AC642">
        <v>-1.6149999999999999E-3</v>
      </c>
      <c r="AD642">
        <v>1.01E-4</v>
      </c>
      <c r="AE642">
        <v>0</v>
      </c>
      <c r="AF642">
        <v>-1.18E-4</v>
      </c>
      <c r="AG642">
        <v>0</v>
      </c>
      <c r="AH642">
        <v>-1.27E-4</v>
      </c>
      <c r="AI642">
        <v>4.9100000000000001E-4</v>
      </c>
      <c r="AJ642">
        <v>0.18340600000000001</v>
      </c>
      <c r="AK642">
        <v>1.0399999999999999E-4</v>
      </c>
      <c r="AN642">
        <v>640.35599999999999</v>
      </c>
      <c r="AO642">
        <v>-89.234140999999994</v>
      </c>
      <c r="AP642">
        <v>-1.6850000000000001E-3</v>
      </c>
      <c r="AQ642">
        <v>1.02E-4</v>
      </c>
      <c r="AR642">
        <v>0</v>
      </c>
      <c r="AS642">
        <v>-9.7E-5</v>
      </c>
      <c r="AT642">
        <v>0</v>
      </c>
      <c r="AU642">
        <v>-2.02E-4</v>
      </c>
      <c r="AV642">
        <v>3.7500000000000001E-4</v>
      </c>
      <c r="AW642">
        <v>0.186524</v>
      </c>
      <c r="AX642">
        <v>1.05E-4</v>
      </c>
    </row>
    <row r="643" spans="1:50" x14ac:dyDescent="0.2">
      <c r="A643">
        <v>641.35500000000002</v>
      </c>
      <c r="B643">
        <v>-89.127657999999997</v>
      </c>
      <c r="C643">
        <v>-1.08E-3</v>
      </c>
      <c r="D643">
        <v>9.6000000000000002E-5</v>
      </c>
      <c r="E643">
        <v>-9.9999999999999995E-7</v>
      </c>
      <c r="F643">
        <v>-2.4600000000000002E-4</v>
      </c>
      <c r="G643">
        <v>0</v>
      </c>
      <c r="H643">
        <v>-3.9999999999999998E-6</v>
      </c>
      <c r="I643">
        <v>5.0299999999999997E-4</v>
      </c>
      <c r="J643">
        <v>0.16154499999999999</v>
      </c>
      <c r="K643">
        <v>9.3999999999999994E-5</v>
      </c>
      <c r="N643">
        <v>641.35500000000002</v>
      </c>
      <c r="O643">
        <v>-89.177323000000001</v>
      </c>
      <c r="P643">
        <v>-1.423E-3</v>
      </c>
      <c r="Q643">
        <v>1E-4</v>
      </c>
      <c r="R643">
        <v>-9.9999999999999995E-7</v>
      </c>
      <c r="S643">
        <v>-1.63E-4</v>
      </c>
      <c r="T643">
        <v>0</v>
      </c>
      <c r="U643">
        <v>-4.1E-5</v>
      </c>
      <c r="V643">
        <v>5.7300000000000005E-4</v>
      </c>
      <c r="W643">
        <v>0.175539</v>
      </c>
      <c r="X643">
        <v>1E-4</v>
      </c>
      <c r="AA643">
        <v>641.35500000000002</v>
      </c>
      <c r="AB643">
        <v>-89.210251</v>
      </c>
      <c r="AC643">
        <v>-1.603E-3</v>
      </c>
      <c r="AD643">
        <v>1.01E-4</v>
      </c>
      <c r="AE643">
        <v>0</v>
      </c>
      <c r="AF643">
        <v>-1.1900000000000001E-4</v>
      </c>
      <c r="AG643">
        <v>0</v>
      </c>
      <c r="AH643">
        <v>-1.22E-4</v>
      </c>
      <c r="AI643">
        <v>4.84E-4</v>
      </c>
      <c r="AJ643">
        <v>0.182895</v>
      </c>
      <c r="AK643">
        <v>1.0399999999999999E-4</v>
      </c>
      <c r="AN643">
        <v>641.35500000000002</v>
      </c>
      <c r="AO643">
        <v>-89.235816999999997</v>
      </c>
      <c r="AP643">
        <v>-1.67E-3</v>
      </c>
      <c r="AQ643">
        <v>1.01E-4</v>
      </c>
      <c r="AR643">
        <v>0</v>
      </c>
      <c r="AS643">
        <v>-9.7999999999999997E-5</v>
      </c>
      <c r="AT643">
        <v>0</v>
      </c>
      <c r="AU643">
        <v>-1.94E-4</v>
      </c>
      <c r="AV643">
        <v>3.6999999999999999E-4</v>
      </c>
      <c r="AW643">
        <v>0.18599099999999999</v>
      </c>
      <c r="AX643">
        <v>1.05E-4</v>
      </c>
    </row>
    <row r="644" spans="1:50" x14ac:dyDescent="0.2">
      <c r="A644">
        <v>642.35400000000004</v>
      </c>
      <c r="B644">
        <v>-89.128732999999997</v>
      </c>
      <c r="C644">
        <v>-1.072E-3</v>
      </c>
      <c r="D644">
        <v>9.6000000000000002E-5</v>
      </c>
      <c r="E644">
        <v>-9.9999999999999995E-7</v>
      </c>
      <c r="F644">
        <v>-2.4699999999999999E-4</v>
      </c>
      <c r="G644">
        <v>0</v>
      </c>
      <c r="H644">
        <v>-3.9999999999999998E-6</v>
      </c>
      <c r="I644">
        <v>4.9600000000000002E-4</v>
      </c>
      <c r="J644">
        <v>0.16120100000000001</v>
      </c>
      <c r="K644">
        <v>9.3999999999999994E-5</v>
      </c>
      <c r="N644">
        <v>642.35400000000004</v>
      </c>
      <c r="O644">
        <v>-89.178738999999993</v>
      </c>
      <c r="P644">
        <v>-1.413E-3</v>
      </c>
      <c r="Q644">
        <v>1E-4</v>
      </c>
      <c r="R644">
        <v>-9.9999999999999995E-7</v>
      </c>
      <c r="S644">
        <v>-1.64E-4</v>
      </c>
      <c r="T644">
        <v>0</v>
      </c>
      <c r="U644">
        <v>-4.0000000000000003E-5</v>
      </c>
      <c r="V644">
        <v>5.6400000000000005E-4</v>
      </c>
      <c r="W644">
        <v>0.17508699999999999</v>
      </c>
      <c r="X644">
        <v>1E-4</v>
      </c>
      <c r="AA644">
        <v>642.35400000000004</v>
      </c>
      <c r="AB644">
        <v>-89.211845999999994</v>
      </c>
      <c r="AC644">
        <v>-1.591E-3</v>
      </c>
      <c r="AD644">
        <v>1.01E-4</v>
      </c>
      <c r="AE644">
        <v>0</v>
      </c>
      <c r="AF644">
        <v>-1.21E-4</v>
      </c>
      <c r="AG644">
        <v>0</v>
      </c>
      <c r="AH644">
        <v>-1.17E-4</v>
      </c>
      <c r="AI644">
        <v>4.7699999999999999E-4</v>
      </c>
      <c r="AJ644">
        <v>0.18238699999999999</v>
      </c>
      <c r="AK644">
        <v>1.03E-4</v>
      </c>
      <c r="AN644">
        <v>642.35400000000004</v>
      </c>
      <c r="AO644">
        <v>-89.237478999999993</v>
      </c>
      <c r="AP644">
        <v>-1.6559999999999999E-3</v>
      </c>
      <c r="AQ644">
        <v>1.01E-4</v>
      </c>
      <c r="AR644">
        <v>0</v>
      </c>
      <c r="AS644">
        <v>-1E-4</v>
      </c>
      <c r="AT644">
        <v>0</v>
      </c>
      <c r="AU644">
        <v>-1.8599999999999999E-4</v>
      </c>
      <c r="AV644">
        <v>3.6499999999999998E-4</v>
      </c>
      <c r="AW644">
        <v>0.18546299999999999</v>
      </c>
      <c r="AX644">
        <v>1.05E-4</v>
      </c>
    </row>
    <row r="645" spans="1:50" x14ac:dyDescent="0.2">
      <c r="A645">
        <v>643.35299999999995</v>
      </c>
      <c r="B645">
        <v>-89.129800000000003</v>
      </c>
      <c r="C645">
        <v>-1.065E-3</v>
      </c>
      <c r="D645">
        <v>9.6000000000000002E-5</v>
      </c>
      <c r="E645">
        <v>-9.9999999999999995E-7</v>
      </c>
      <c r="F645">
        <v>-2.4800000000000001E-4</v>
      </c>
      <c r="G645">
        <v>0</v>
      </c>
      <c r="H645">
        <v>-3.9999999999999998E-6</v>
      </c>
      <c r="I645">
        <v>4.8899999999999996E-4</v>
      </c>
      <c r="J645">
        <v>0.160859</v>
      </c>
      <c r="K645">
        <v>9.2999999999999997E-5</v>
      </c>
      <c r="N645">
        <v>643.35299999999995</v>
      </c>
      <c r="O645">
        <v>-89.180144999999996</v>
      </c>
      <c r="P645">
        <v>-1.402E-3</v>
      </c>
      <c r="Q645">
        <v>1E-4</v>
      </c>
      <c r="R645">
        <v>-9.9999999999999995E-7</v>
      </c>
      <c r="S645">
        <v>-1.65E-4</v>
      </c>
      <c r="T645">
        <v>0</v>
      </c>
      <c r="U645">
        <v>-3.8000000000000002E-5</v>
      </c>
      <c r="V645">
        <v>5.5699999999999999E-4</v>
      </c>
      <c r="W645">
        <v>0.17463799999999999</v>
      </c>
      <c r="X645">
        <v>1E-4</v>
      </c>
      <c r="AA645">
        <v>643.35299999999995</v>
      </c>
      <c r="AB645">
        <v>-89.213429000000005</v>
      </c>
      <c r="AC645">
        <v>-1.5790000000000001E-3</v>
      </c>
      <c r="AD645">
        <v>1.01E-4</v>
      </c>
      <c r="AE645">
        <v>0</v>
      </c>
      <c r="AF645">
        <v>-1.22E-4</v>
      </c>
      <c r="AG645">
        <v>0</v>
      </c>
      <c r="AH645">
        <v>-1.12E-4</v>
      </c>
      <c r="AI645">
        <v>4.6999999999999999E-4</v>
      </c>
      <c r="AJ645">
        <v>0.18188299999999999</v>
      </c>
      <c r="AK645">
        <v>1.03E-4</v>
      </c>
      <c r="AN645">
        <v>643.35299999999995</v>
      </c>
      <c r="AO645">
        <v>-89.239126999999996</v>
      </c>
      <c r="AP645">
        <v>-1.6429999999999999E-3</v>
      </c>
      <c r="AQ645">
        <v>1.01E-4</v>
      </c>
      <c r="AR645">
        <v>0</v>
      </c>
      <c r="AS645">
        <v>-1.01E-4</v>
      </c>
      <c r="AT645">
        <v>0</v>
      </c>
      <c r="AU645">
        <v>-1.7899999999999999E-4</v>
      </c>
      <c r="AV645">
        <v>3.59E-4</v>
      </c>
      <c r="AW645">
        <v>0.18493899999999999</v>
      </c>
      <c r="AX645">
        <v>1.0399999999999999E-4</v>
      </c>
    </row>
    <row r="646" spans="1:50" x14ac:dyDescent="0.2">
      <c r="A646">
        <v>644.35199999999998</v>
      </c>
      <c r="B646">
        <v>-89.130860999999996</v>
      </c>
      <c r="C646">
        <v>-1.0579999999999999E-3</v>
      </c>
      <c r="D646">
        <v>9.6000000000000002E-5</v>
      </c>
      <c r="E646">
        <v>-9.9999999999999995E-7</v>
      </c>
      <c r="F646">
        <v>-2.4899999999999998E-4</v>
      </c>
      <c r="G646">
        <v>0</v>
      </c>
      <c r="H646">
        <v>-3.9999999999999998E-6</v>
      </c>
      <c r="I646">
        <v>4.8200000000000001E-4</v>
      </c>
      <c r="J646">
        <v>0.160519</v>
      </c>
      <c r="K646">
        <v>9.2999999999999997E-5</v>
      </c>
      <c r="N646">
        <v>644.35199999999998</v>
      </c>
      <c r="O646">
        <v>-89.181540999999996</v>
      </c>
      <c r="P646">
        <v>-1.392E-3</v>
      </c>
      <c r="Q646">
        <v>9.8999999999999994E-5</v>
      </c>
      <c r="R646">
        <v>-9.9999999999999995E-7</v>
      </c>
      <c r="S646">
        <v>-1.6699999999999999E-4</v>
      </c>
      <c r="T646">
        <v>0</v>
      </c>
      <c r="U646">
        <v>-3.6999999999999998E-5</v>
      </c>
      <c r="V646">
        <v>5.4900000000000001E-4</v>
      </c>
      <c r="W646">
        <v>0.17419200000000001</v>
      </c>
      <c r="X646">
        <v>9.8999999999999994E-5</v>
      </c>
      <c r="AA646">
        <v>644.35199999999998</v>
      </c>
      <c r="AB646">
        <v>-89.215000000000003</v>
      </c>
      <c r="AC646">
        <v>-1.567E-3</v>
      </c>
      <c r="AD646">
        <v>1.01E-4</v>
      </c>
      <c r="AE646">
        <v>0</v>
      </c>
      <c r="AF646">
        <v>-1.2400000000000001E-4</v>
      </c>
      <c r="AG646">
        <v>0</v>
      </c>
      <c r="AH646">
        <v>-1.08E-4</v>
      </c>
      <c r="AI646">
        <v>4.64E-4</v>
      </c>
      <c r="AJ646">
        <v>0.18138199999999999</v>
      </c>
      <c r="AK646">
        <v>1.03E-4</v>
      </c>
      <c r="AN646">
        <v>644.35199999999998</v>
      </c>
      <c r="AO646">
        <v>-89.240761000000006</v>
      </c>
      <c r="AP646">
        <v>-1.6299999999999999E-3</v>
      </c>
      <c r="AQ646">
        <v>1.01E-4</v>
      </c>
      <c r="AR646">
        <v>0</v>
      </c>
      <c r="AS646">
        <v>-1.02E-4</v>
      </c>
      <c r="AT646">
        <v>0</v>
      </c>
      <c r="AU646">
        <v>-1.7200000000000001E-4</v>
      </c>
      <c r="AV646">
        <v>3.5399999999999999E-4</v>
      </c>
      <c r="AW646">
        <v>0.184418</v>
      </c>
      <c r="AX646">
        <v>1.0399999999999999E-4</v>
      </c>
    </row>
    <row r="647" spans="1:50" x14ac:dyDescent="0.2">
      <c r="A647">
        <v>645.351</v>
      </c>
      <c r="B647">
        <v>-89.131915000000006</v>
      </c>
      <c r="C647">
        <v>-1.0510000000000001E-3</v>
      </c>
      <c r="D647">
        <v>9.6000000000000002E-5</v>
      </c>
      <c r="E647">
        <v>-9.9999999999999995E-7</v>
      </c>
      <c r="F647">
        <v>-2.4899999999999998E-4</v>
      </c>
      <c r="G647">
        <v>0</v>
      </c>
      <c r="H647">
        <v>-3.9999999999999998E-6</v>
      </c>
      <c r="I647">
        <v>4.7600000000000002E-4</v>
      </c>
      <c r="J647">
        <v>0.16018099999999999</v>
      </c>
      <c r="K647">
        <v>9.2999999999999997E-5</v>
      </c>
      <c r="N647">
        <v>645.351</v>
      </c>
      <c r="O647">
        <v>-89.182927000000007</v>
      </c>
      <c r="P647">
        <v>-1.3829999999999999E-3</v>
      </c>
      <c r="Q647">
        <v>9.8999999999999994E-5</v>
      </c>
      <c r="R647">
        <v>-9.9999999999999995E-7</v>
      </c>
      <c r="S647">
        <v>-1.6799999999999999E-4</v>
      </c>
      <c r="T647">
        <v>0</v>
      </c>
      <c r="U647">
        <v>-3.4999999999999997E-5</v>
      </c>
      <c r="V647">
        <v>5.4100000000000003E-4</v>
      </c>
      <c r="W647">
        <v>0.17374999999999999</v>
      </c>
      <c r="X647">
        <v>9.8999999999999994E-5</v>
      </c>
      <c r="AA647">
        <v>645.351</v>
      </c>
      <c r="AB647">
        <v>-89.216560000000001</v>
      </c>
      <c r="AC647">
        <v>-1.555E-3</v>
      </c>
      <c r="AD647">
        <v>1.01E-4</v>
      </c>
      <c r="AE647">
        <v>0</v>
      </c>
      <c r="AF647">
        <v>-1.25E-4</v>
      </c>
      <c r="AG647">
        <v>0</v>
      </c>
      <c r="AH647">
        <v>-1.03E-4</v>
      </c>
      <c r="AI647">
        <v>4.57E-4</v>
      </c>
      <c r="AJ647">
        <v>0.18088499999999999</v>
      </c>
      <c r="AK647">
        <v>1.02E-4</v>
      </c>
      <c r="AN647">
        <v>645.351</v>
      </c>
      <c r="AO647">
        <v>-89.242383000000004</v>
      </c>
      <c r="AP647">
        <v>-1.6169999999999999E-3</v>
      </c>
      <c r="AQ647">
        <v>1.01E-4</v>
      </c>
      <c r="AR647">
        <v>0</v>
      </c>
      <c r="AS647">
        <v>-1.0399999999999999E-4</v>
      </c>
      <c r="AT647">
        <v>0</v>
      </c>
      <c r="AU647">
        <v>-1.65E-4</v>
      </c>
      <c r="AV647">
        <v>3.4900000000000003E-4</v>
      </c>
      <c r="AW647">
        <v>0.18390300000000001</v>
      </c>
      <c r="AX647">
        <v>1.0399999999999999E-4</v>
      </c>
    </row>
    <row r="648" spans="1:50" x14ac:dyDescent="0.2">
      <c r="A648">
        <v>646.35</v>
      </c>
      <c r="B648">
        <v>-89.132960999999995</v>
      </c>
      <c r="C648">
        <v>-1.044E-3</v>
      </c>
      <c r="D648">
        <v>9.6000000000000002E-5</v>
      </c>
      <c r="E648">
        <v>-9.9999999999999995E-7</v>
      </c>
      <c r="F648">
        <v>-2.5000000000000001E-4</v>
      </c>
      <c r="G648">
        <v>0</v>
      </c>
      <c r="H648">
        <v>-3.0000000000000001E-6</v>
      </c>
      <c r="I648">
        <v>4.6900000000000002E-4</v>
      </c>
      <c r="J648">
        <v>0.15984499999999999</v>
      </c>
      <c r="K648">
        <v>9.2999999999999997E-5</v>
      </c>
      <c r="N648">
        <v>646.35</v>
      </c>
      <c r="O648">
        <v>-89.184303999999997</v>
      </c>
      <c r="P648">
        <v>-1.3730000000000001E-3</v>
      </c>
      <c r="Q648">
        <v>9.8999999999999994E-5</v>
      </c>
      <c r="R648">
        <v>-9.9999999999999995E-7</v>
      </c>
      <c r="S648">
        <v>-1.6899999999999999E-4</v>
      </c>
      <c r="T648">
        <v>0</v>
      </c>
      <c r="U648">
        <v>-3.4E-5</v>
      </c>
      <c r="V648">
        <v>5.3300000000000005E-4</v>
      </c>
      <c r="W648">
        <v>0.17330999999999999</v>
      </c>
      <c r="X648">
        <v>9.8999999999999994E-5</v>
      </c>
      <c r="AA648">
        <v>646.35</v>
      </c>
      <c r="AB648">
        <v>-89.218108000000001</v>
      </c>
      <c r="AC648">
        <v>-1.544E-3</v>
      </c>
      <c r="AD648">
        <v>1E-4</v>
      </c>
      <c r="AE648">
        <v>0</v>
      </c>
      <c r="AF648">
        <v>-1.26E-4</v>
      </c>
      <c r="AG648">
        <v>0</v>
      </c>
      <c r="AH648">
        <v>-9.8999999999999994E-5</v>
      </c>
      <c r="AI648">
        <v>4.4999999999999999E-4</v>
      </c>
      <c r="AJ648">
        <v>0.180392</v>
      </c>
      <c r="AK648">
        <v>1.02E-4</v>
      </c>
      <c r="AN648">
        <v>646.35</v>
      </c>
      <c r="AO648">
        <v>-89.243992000000006</v>
      </c>
      <c r="AP648">
        <v>-1.604E-3</v>
      </c>
      <c r="AQ648">
        <v>1E-4</v>
      </c>
      <c r="AR648">
        <v>0</v>
      </c>
      <c r="AS648">
        <v>-1.05E-4</v>
      </c>
      <c r="AT648">
        <v>0</v>
      </c>
      <c r="AU648">
        <v>-1.5799999999999999E-4</v>
      </c>
      <c r="AV648">
        <v>3.4400000000000001E-4</v>
      </c>
      <c r="AW648">
        <v>0.18339</v>
      </c>
      <c r="AX648">
        <v>1.03E-4</v>
      </c>
    </row>
    <row r="649" spans="1:50" x14ac:dyDescent="0.2">
      <c r="A649">
        <v>647.34900000000005</v>
      </c>
      <c r="B649">
        <v>-89.134000999999998</v>
      </c>
      <c r="C649">
        <v>-1.0369999999999999E-3</v>
      </c>
      <c r="D649">
        <v>9.6000000000000002E-5</v>
      </c>
      <c r="E649">
        <v>-9.9999999999999995E-7</v>
      </c>
      <c r="F649">
        <v>-2.5099999999999998E-4</v>
      </c>
      <c r="G649">
        <v>0</v>
      </c>
      <c r="H649">
        <v>-3.0000000000000001E-6</v>
      </c>
      <c r="I649">
        <v>4.6299999999999998E-4</v>
      </c>
      <c r="J649">
        <v>0.15951199999999999</v>
      </c>
      <c r="K649">
        <v>9.2999999999999997E-5</v>
      </c>
      <c r="N649">
        <v>647.34900000000005</v>
      </c>
      <c r="O649">
        <v>-89.185670000000002</v>
      </c>
      <c r="P649">
        <v>-1.3630000000000001E-3</v>
      </c>
      <c r="Q649">
        <v>9.8999999999999994E-5</v>
      </c>
      <c r="R649">
        <v>-9.9999999999999995E-7</v>
      </c>
      <c r="S649">
        <v>-1.7000000000000001E-4</v>
      </c>
      <c r="T649">
        <v>0</v>
      </c>
      <c r="U649">
        <v>-3.3000000000000003E-5</v>
      </c>
      <c r="V649">
        <v>5.2599999999999999E-4</v>
      </c>
      <c r="W649">
        <v>0.172874</v>
      </c>
      <c r="X649">
        <v>9.8999999999999994E-5</v>
      </c>
      <c r="AA649">
        <v>647.34900000000005</v>
      </c>
      <c r="AB649">
        <v>-89.219644000000002</v>
      </c>
      <c r="AC649">
        <v>-1.5319999999999999E-3</v>
      </c>
      <c r="AD649">
        <v>1E-4</v>
      </c>
      <c r="AE649">
        <v>0</v>
      </c>
      <c r="AF649">
        <v>-1.2799999999999999E-4</v>
      </c>
      <c r="AG649">
        <v>0</v>
      </c>
      <c r="AH649">
        <v>-9.5000000000000005E-5</v>
      </c>
      <c r="AI649">
        <v>4.44E-4</v>
      </c>
      <c r="AJ649">
        <v>0.17990300000000001</v>
      </c>
      <c r="AK649">
        <v>1.02E-4</v>
      </c>
      <c r="AN649">
        <v>647.34900000000005</v>
      </c>
      <c r="AO649">
        <v>-89.245587999999998</v>
      </c>
      <c r="AP649">
        <v>-1.5920000000000001E-3</v>
      </c>
      <c r="AQ649">
        <v>1E-4</v>
      </c>
      <c r="AR649">
        <v>0</v>
      </c>
      <c r="AS649">
        <v>-1.07E-4</v>
      </c>
      <c r="AT649">
        <v>0</v>
      </c>
      <c r="AU649">
        <v>-1.5200000000000001E-4</v>
      </c>
      <c r="AV649">
        <v>3.39E-4</v>
      </c>
      <c r="AW649">
        <v>0.18288199999999999</v>
      </c>
      <c r="AX649">
        <v>1.03E-4</v>
      </c>
    </row>
    <row r="650" spans="1:50" x14ac:dyDescent="0.2">
      <c r="A650">
        <v>648.34799999999996</v>
      </c>
      <c r="B650">
        <v>-89.135033000000007</v>
      </c>
      <c r="C650">
        <v>-1.0300000000000001E-3</v>
      </c>
      <c r="D650">
        <v>9.5000000000000005E-5</v>
      </c>
      <c r="E650">
        <v>-9.9999999999999995E-7</v>
      </c>
      <c r="F650">
        <v>-2.52E-4</v>
      </c>
      <c r="G650">
        <v>0</v>
      </c>
      <c r="H650">
        <v>-3.0000000000000001E-6</v>
      </c>
      <c r="I650">
        <v>4.57E-4</v>
      </c>
      <c r="J650">
        <v>0.15918099999999999</v>
      </c>
      <c r="K650">
        <v>9.2E-5</v>
      </c>
      <c r="N650">
        <v>648.34799999999996</v>
      </c>
      <c r="O650">
        <v>-89.187027</v>
      </c>
      <c r="P650">
        <v>-1.353E-3</v>
      </c>
      <c r="Q650">
        <v>9.8999999999999994E-5</v>
      </c>
      <c r="R650">
        <v>-9.9999999999999995E-7</v>
      </c>
      <c r="S650">
        <v>-1.7100000000000001E-4</v>
      </c>
      <c r="T650">
        <v>0</v>
      </c>
      <c r="U650">
        <v>-3.1000000000000001E-5</v>
      </c>
      <c r="V650">
        <v>5.1900000000000004E-4</v>
      </c>
      <c r="W650">
        <v>0.17244100000000001</v>
      </c>
      <c r="X650">
        <v>9.7999999999999997E-5</v>
      </c>
      <c r="AA650">
        <v>648.34799999999996</v>
      </c>
      <c r="AB650">
        <v>-89.221169000000003</v>
      </c>
      <c r="AC650">
        <v>-1.521E-3</v>
      </c>
      <c r="AD650">
        <v>1E-4</v>
      </c>
      <c r="AE650">
        <v>0</v>
      </c>
      <c r="AF650">
        <v>-1.2899999999999999E-4</v>
      </c>
      <c r="AG650">
        <v>0</v>
      </c>
      <c r="AH650">
        <v>-9.2E-5</v>
      </c>
      <c r="AI650">
        <v>4.3800000000000002E-4</v>
      </c>
      <c r="AJ650">
        <v>0.17941699999999999</v>
      </c>
      <c r="AK650">
        <v>1.02E-4</v>
      </c>
      <c r="AN650">
        <v>648.34799999999996</v>
      </c>
      <c r="AO650">
        <v>-89.247172000000006</v>
      </c>
      <c r="AP650">
        <v>-1.58E-3</v>
      </c>
      <c r="AQ650">
        <v>1E-4</v>
      </c>
      <c r="AR650">
        <v>0</v>
      </c>
      <c r="AS650">
        <v>-1.08E-4</v>
      </c>
      <c r="AT650">
        <v>0</v>
      </c>
      <c r="AU650">
        <v>-1.46E-4</v>
      </c>
      <c r="AV650">
        <v>3.3399999999999999E-4</v>
      </c>
      <c r="AW650">
        <v>0.18237800000000001</v>
      </c>
      <c r="AX650">
        <v>1.03E-4</v>
      </c>
    </row>
    <row r="651" spans="1:50" x14ac:dyDescent="0.2">
      <c r="A651">
        <v>649.34699999999998</v>
      </c>
      <c r="B651">
        <v>-89.136059000000003</v>
      </c>
      <c r="C651">
        <v>-1.023E-3</v>
      </c>
      <c r="D651">
        <v>9.5000000000000005E-5</v>
      </c>
      <c r="E651">
        <v>-9.9999999999999995E-7</v>
      </c>
      <c r="F651">
        <v>-2.5300000000000002E-4</v>
      </c>
      <c r="G651">
        <v>0</v>
      </c>
      <c r="H651">
        <v>-3.0000000000000001E-6</v>
      </c>
      <c r="I651">
        <v>4.5100000000000001E-4</v>
      </c>
      <c r="J651">
        <v>0.15885199999999999</v>
      </c>
      <c r="K651">
        <v>9.2E-5</v>
      </c>
      <c r="N651">
        <v>649.34699999999998</v>
      </c>
      <c r="O651">
        <v>-89.188373999999996</v>
      </c>
      <c r="P651">
        <v>-1.3439999999999999E-3</v>
      </c>
      <c r="Q651">
        <v>9.8999999999999994E-5</v>
      </c>
      <c r="R651">
        <v>-9.9999999999999995E-7</v>
      </c>
      <c r="S651">
        <v>-1.73E-4</v>
      </c>
      <c r="T651">
        <v>0</v>
      </c>
      <c r="U651">
        <v>-3.0000000000000001E-5</v>
      </c>
      <c r="V651">
        <v>5.1099999999999995E-4</v>
      </c>
      <c r="W651">
        <v>0.17201</v>
      </c>
      <c r="X651">
        <v>9.7999999999999997E-5</v>
      </c>
      <c r="AA651">
        <v>649.34699999999998</v>
      </c>
      <c r="AB651">
        <v>-89.222683000000004</v>
      </c>
      <c r="AC651">
        <v>-1.5100000000000001E-3</v>
      </c>
      <c r="AD651">
        <v>1E-4</v>
      </c>
      <c r="AE651">
        <v>0</v>
      </c>
      <c r="AF651">
        <v>-1.2999999999999999E-4</v>
      </c>
      <c r="AG651">
        <v>0</v>
      </c>
      <c r="AH651">
        <v>-8.7999999999999998E-5</v>
      </c>
      <c r="AI651">
        <v>4.3100000000000001E-4</v>
      </c>
      <c r="AJ651">
        <v>0.17893400000000001</v>
      </c>
      <c r="AK651">
        <v>1.01E-4</v>
      </c>
      <c r="AN651">
        <v>649.34699999999998</v>
      </c>
      <c r="AO651">
        <v>-89.248744000000002</v>
      </c>
      <c r="AP651">
        <v>-1.567E-3</v>
      </c>
      <c r="AQ651">
        <v>1E-4</v>
      </c>
      <c r="AR651">
        <v>0</v>
      </c>
      <c r="AS651">
        <v>-1.0900000000000001E-4</v>
      </c>
      <c r="AT651">
        <v>0</v>
      </c>
      <c r="AU651">
        <v>-1.3999999999999999E-4</v>
      </c>
      <c r="AV651">
        <v>3.2899999999999997E-4</v>
      </c>
      <c r="AW651">
        <v>0.18187700000000001</v>
      </c>
      <c r="AX651">
        <v>1.03E-4</v>
      </c>
    </row>
    <row r="652" spans="1:50" x14ac:dyDescent="0.2">
      <c r="A652">
        <v>650.346</v>
      </c>
      <c r="B652">
        <v>-89.137078000000002</v>
      </c>
      <c r="C652">
        <v>-1.016E-3</v>
      </c>
      <c r="D652">
        <v>9.5000000000000005E-5</v>
      </c>
      <c r="E652">
        <v>-9.9999999999999995E-7</v>
      </c>
      <c r="F652">
        <v>-2.5399999999999999E-4</v>
      </c>
      <c r="G652">
        <v>0</v>
      </c>
      <c r="H652">
        <v>-3.0000000000000001E-6</v>
      </c>
      <c r="I652">
        <v>4.4499999999999997E-4</v>
      </c>
      <c r="J652">
        <v>0.158525</v>
      </c>
      <c r="K652">
        <v>9.2E-5</v>
      </c>
      <c r="N652">
        <v>650.346</v>
      </c>
      <c r="O652">
        <v>-89.189711000000003</v>
      </c>
      <c r="P652">
        <v>-1.3339999999999999E-3</v>
      </c>
      <c r="Q652">
        <v>9.7999999999999997E-5</v>
      </c>
      <c r="R652">
        <v>-9.9999999999999995E-7</v>
      </c>
      <c r="S652">
        <v>-1.74E-4</v>
      </c>
      <c r="T652">
        <v>0</v>
      </c>
      <c r="U652">
        <v>-2.9E-5</v>
      </c>
      <c r="V652">
        <v>5.04E-4</v>
      </c>
      <c r="W652">
        <v>0.17158300000000001</v>
      </c>
      <c r="X652">
        <v>9.7999999999999997E-5</v>
      </c>
      <c r="AA652">
        <v>650.346</v>
      </c>
      <c r="AB652">
        <v>-89.224185000000006</v>
      </c>
      <c r="AC652">
        <v>-1.498E-3</v>
      </c>
      <c r="AD652">
        <v>1E-4</v>
      </c>
      <c r="AE652">
        <v>0</v>
      </c>
      <c r="AF652">
        <v>-1.3200000000000001E-4</v>
      </c>
      <c r="AG652">
        <v>0</v>
      </c>
      <c r="AH652">
        <v>-8.5000000000000006E-5</v>
      </c>
      <c r="AI652">
        <v>4.2499999999999998E-4</v>
      </c>
      <c r="AJ652">
        <v>0.178455</v>
      </c>
      <c r="AK652">
        <v>1.01E-4</v>
      </c>
      <c r="AN652">
        <v>650.346</v>
      </c>
      <c r="AO652">
        <v>-89.250304</v>
      </c>
      <c r="AP652">
        <v>-1.5560000000000001E-3</v>
      </c>
      <c r="AQ652">
        <v>1E-4</v>
      </c>
      <c r="AR652">
        <v>0</v>
      </c>
      <c r="AS652">
        <v>-1.11E-4</v>
      </c>
      <c r="AT652">
        <v>0</v>
      </c>
      <c r="AU652">
        <v>-1.35E-4</v>
      </c>
      <c r="AV652">
        <v>3.2499999999999999E-4</v>
      </c>
      <c r="AW652">
        <v>0.18138099999999999</v>
      </c>
      <c r="AX652">
        <v>1.02E-4</v>
      </c>
    </row>
    <row r="653" spans="1:50" x14ac:dyDescent="0.2">
      <c r="A653">
        <v>651.34500000000003</v>
      </c>
      <c r="B653">
        <v>-89.138090000000005</v>
      </c>
      <c r="C653">
        <v>-1.01E-3</v>
      </c>
      <c r="D653">
        <v>9.5000000000000005E-5</v>
      </c>
      <c r="E653">
        <v>-9.9999999999999995E-7</v>
      </c>
      <c r="F653">
        <v>-2.5500000000000002E-4</v>
      </c>
      <c r="G653">
        <v>0</v>
      </c>
      <c r="H653">
        <v>-3.0000000000000001E-6</v>
      </c>
      <c r="I653">
        <v>4.3899999999999999E-4</v>
      </c>
      <c r="J653">
        <v>0.15820000000000001</v>
      </c>
      <c r="K653">
        <v>9.2E-5</v>
      </c>
      <c r="N653">
        <v>651.34500000000003</v>
      </c>
      <c r="O653">
        <v>-89.191039000000004</v>
      </c>
      <c r="P653">
        <v>-1.325E-3</v>
      </c>
      <c r="Q653">
        <v>9.7999999999999997E-5</v>
      </c>
      <c r="R653">
        <v>-9.9999999999999995E-7</v>
      </c>
      <c r="S653">
        <v>-1.75E-4</v>
      </c>
      <c r="T653">
        <v>0</v>
      </c>
      <c r="U653">
        <v>-2.8E-5</v>
      </c>
      <c r="V653">
        <v>4.9700000000000005E-4</v>
      </c>
      <c r="W653">
        <v>0.171158</v>
      </c>
      <c r="X653">
        <v>9.7999999999999997E-5</v>
      </c>
      <c r="AA653">
        <v>651.34500000000003</v>
      </c>
      <c r="AB653">
        <v>-89.225677000000005</v>
      </c>
      <c r="AC653">
        <v>-1.487E-3</v>
      </c>
      <c r="AD653">
        <v>9.8999999999999994E-5</v>
      </c>
      <c r="AE653">
        <v>0</v>
      </c>
      <c r="AF653">
        <v>-1.3300000000000001E-4</v>
      </c>
      <c r="AG653">
        <v>0</v>
      </c>
      <c r="AH653">
        <v>-8.1000000000000004E-5</v>
      </c>
      <c r="AI653">
        <v>4.1899999999999999E-4</v>
      </c>
      <c r="AJ653">
        <v>0.17798</v>
      </c>
      <c r="AK653">
        <v>1.01E-4</v>
      </c>
      <c r="AN653">
        <v>651.34500000000003</v>
      </c>
      <c r="AO653">
        <v>-89.251852</v>
      </c>
      <c r="AP653">
        <v>-1.544E-3</v>
      </c>
      <c r="AQ653">
        <v>1E-4</v>
      </c>
      <c r="AR653">
        <v>0</v>
      </c>
      <c r="AS653">
        <v>-1.12E-4</v>
      </c>
      <c r="AT653">
        <v>0</v>
      </c>
      <c r="AU653">
        <v>-1.2899999999999999E-4</v>
      </c>
      <c r="AV653">
        <v>3.2000000000000003E-4</v>
      </c>
      <c r="AW653">
        <v>0.18088799999999999</v>
      </c>
      <c r="AX653">
        <v>1.02E-4</v>
      </c>
    </row>
    <row r="654" spans="1:50" x14ac:dyDescent="0.2">
      <c r="A654">
        <v>652.34400000000005</v>
      </c>
      <c r="B654">
        <v>-89.139094999999998</v>
      </c>
      <c r="C654">
        <v>-1.003E-3</v>
      </c>
      <c r="D654">
        <v>9.5000000000000005E-5</v>
      </c>
      <c r="E654">
        <v>-9.9999999999999995E-7</v>
      </c>
      <c r="F654">
        <v>-2.5500000000000002E-4</v>
      </c>
      <c r="G654">
        <v>0</v>
      </c>
      <c r="H654">
        <v>-3.0000000000000001E-6</v>
      </c>
      <c r="I654">
        <v>4.3300000000000001E-4</v>
      </c>
      <c r="J654">
        <v>0.15787799999999999</v>
      </c>
      <c r="K654">
        <v>9.2E-5</v>
      </c>
      <c r="N654">
        <v>652.34400000000005</v>
      </c>
      <c r="O654">
        <v>-89.192357999999999</v>
      </c>
      <c r="P654">
        <v>-1.315E-3</v>
      </c>
      <c r="Q654">
        <v>9.7999999999999997E-5</v>
      </c>
      <c r="R654">
        <v>-9.9999999999999995E-7</v>
      </c>
      <c r="S654">
        <v>-1.76E-4</v>
      </c>
      <c r="T654">
        <v>0</v>
      </c>
      <c r="U654">
        <v>-2.6999999999999999E-5</v>
      </c>
      <c r="V654">
        <v>4.8999999999999998E-4</v>
      </c>
      <c r="W654">
        <v>0.170737</v>
      </c>
      <c r="X654">
        <v>9.7E-5</v>
      </c>
      <c r="AA654">
        <v>652.34400000000005</v>
      </c>
      <c r="AB654">
        <v>-89.227157000000005</v>
      </c>
      <c r="AC654">
        <v>-1.4760000000000001E-3</v>
      </c>
      <c r="AD654">
        <v>9.8999999999999994E-5</v>
      </c>
      <c r="AE654">
        <v>0</v>
      </c>
      <c r="AF654">
        <v>-1.34E-4</v>
      </c>
      <c r="AG654">
        <v>0</v>
      </c>
      <c r="AH654">
        <v>-7.7999999999999999E-5</v>
      </c>
      <c r="AI654">
        <v>4.1300000000000001E-4</v>
      </c>
      <c r="AJ654">
        <v>0.177508</v>
      </c>
      <c r="AK654">
        <v>1.01E-4</v>
      </c>
      <c r="AN654">
        <v>652.34400000000005</v>
      </c>
      <c r="AO654">
        <v>-89.253388999999999</v>
      </c>
      <c r="AP654">
        <v>-1.5319999999999999E-3</v>
      </c>
      <c r="AQ654">
        <v>9.8999999999999994E-5</v>
      </c>
      <c r="AR654">
        <v>0</v>
      </c>
      <c r="AS654">
        <v>-1.13E-4</v>
      </c>
      <c r="AT654">
        <v>0</v>
      </c>
      <c r="AU654">
        <v>-1.2400000000000001E-4</v>
      </c>
      <c r="AV654">
        <v>3.1599999999999998E-4</v>
      </c>
      <c r="AW654">
        <v>0.180398</v>
      </c>
      <c r="AX654">
        <v>1.02E-4</v>
      </c>
    </row>
    <row r="655" spans="1:50" x14ac:dyDescent="0.2">
      <c r="A655">
        <v>653.34299999999996</v>
      </c>
      <c r="B655">
        <v>-89.140092999999993</v>
      </c>
      <c r="C655">
        <v>-9.9599999999999992E-4</v>
      </c>
      <c r="D655">
        <v>9.5000000000000005E-5</v>
      </c>
      <c r="E655">
        <v>-9.9999999999999995E-7</v>
      </c>
      <c r="F655">
        <v>-2.5599999999999999E-4</v>
      </c>
      <c r="G655">
        <v>0</v>
      </c>
      <c r="H655">
        <v>-3.0000000000000001E-6</v>
      </c>
      <c r="I655">
        <v>4.2700000000000002E-4</v>
      </c>
      <c r="J655">
        <v>0.157557</v>
      </c>
      <c r="K655">
        <v>9.1000000000000003E-5</v>
      </c>
      <c r="N655">
        <v>653.34299999999996</v>
      </c>
      <c r="O655">
        <v>-89.193667000000005</v>
      </c>
      <c r="P655">
        <v>-1.3060000000000001E-3</v>
      </c>
      <c r="Q655">
        <v>9.7999999999999997E-5</v>
      </c>
      <c r="R655">
        <v>-9.9999999999999995E-7</v>
      </c>
      <c r="S655">
        <v>-1.7699999999999999E-4</v>
      </c>
      <c r="T655">
        <v>0</v>
      </c>
      <c r="U655">
        <v>-2.5999999999999998E-5</v>
      </c>
      <c r="V655">
        <v>4.8299999999999998E-4</v>
      </c>
      <c r="W655">
        <v>0.170318</v>
      </c>
      <c r="X655">
        <v>9.7E-5</v>
      </c>
      <c r="AA655">
        <v>653.34299999999996</v>
      </c>
      <c r="AB655">
        <v>-89.228626000000006</v>
      </c>
      <c r="AC655">
        <v>-1.4660000000000001E-3</v>
      </c>
      <c r="AD655">
        <v>9.8999999999999994E-5</v>
      </c>
      <c r="AE655">
        <v>0</v>
      </c>
      <c r="AF655">
        <v>-1.35E-4</v>
      </c>
      <c r="AG655">
        <v>0</v>
      </c>
      <c r="AH655">
        <v>-7.4999999999999993E-5</v>
      </c>
      <c r="AI655">
        <v>4.0700000000000003E-4</v>
      </c>
      <c r="AJ655">
        <v>0.177039</v>
      </c>
      <c r="AK655">
        <v>1E-4</v>
      </c>
      <c r="AN655">
        <v>653.34299999999996</v>
      </c>
      <c r="AO655">
        <v>-89.254913000000002</v>
      </c>
      <c r="AP655">
        <v>-1.521E-3</v>
      </c>
      <c r="AQ655">
        <v>9.8999999999999994E-5</v>
      </c>
      <c r="AR655">
        <v>0</v>
      </c>
      <c r="AS655">
        <v>-1.15E-4</v>
      </c>
      <c r="AT655">
        <v>0</v>
      </c>
      <c r="AU655">
        <v>-1.1900000000000001E-4</v>
      </c>
      <c r="AV655">
        <v>3.1100000000000002E-4</v>
      </c>
      <c r="AW655">
        <v>0.17991199999999999</v>
      </c>
      <c r="AX655">
        <v>1.02E-4</v>
      </c>
    </row>
    <row r="656" spans="1:50" x14ac:dyDescent="0.2">
      <c r="A656">
        <v>654.34199999999998</v>
      </c>
      <c r="B656">
        <v>-89.141085000000004</v>
      </c>
      <c r="C656">
        <v>-9.8999999999999999E-4</v>
      </c>
      <c r="D656">
        <v>9.5000000000000005E-5</v>
      </c>
      <c r="E656">
        <v>-9.9999999999999995E-7</v>
      </c>
      <c r="F656">
        <v>-2.5700000000000001E-4</v>
      </c>
      <c r="G656">
        <v>0</v>
      </c>
      <c r="H656">
        <v>-3.0000000000000001E-6</v>
      </c>
      <c r="I656">
        <v>4.2099999999999999E-4</v>
      </c>
      <c r="J656">
        <v>0.15723899999999999</v>
      </c>
      <c r="K656">
        <v>9.1000000000000003E-5</v>
      </c>
      <c r="N656">
        <v>654.34199999999998</v>
      </c>
      <c r="O656">
        <v>-89.194967000000005</v>
      </c>
      <c r="P656">
        <v>-1.297E-3</v>
      </c>
      <c r="Q656">
        <v>9.7999999999999997E-5</v>
      </c>
      <c r="R656">
        <v>-9.9999999999999995E-7</v>
      </c>
      <c r="S656">
        <v>-1.7799999999999999E-4</v>
      </c>
      <c r="T656">
        <v>0</v>
      </c>
      <c r="U656">
        <v>-2.5000000000000001E-5</v>
      </c>
      <c r="V656">
        <v>4.7699999999999999E-4</v>
      </c>
      <c r="W656">
        <v>0.169903</v>
      </c>
      <c r="X656">
        <v>9.7E-5</v>
      </c>
      <c r="AA656">
        <v>654.34199999999998</v>
      </c>
      <c r="AB656">
        <v>-89.230085000000003</v>
      </c>
      <c r="AC656">
        <v>-1.4549999999999999E-3</v>
      </c>
      <c r="AD656">
        <v>9.8999999999999994E-5</v>
      </c>
      <c r="AE656">
        <v>0</v>
      </c>
      <c r="AF656">
        <v>-1.37E-4</v>
      </c>
      <c r="AG656">
        <v>0</v>
      </c>
      <c r="AH656">
        <v>-7.2000000000000002E-5</v>
      </c>
      <c r="AI656">
        <v>4.0200000000000001E-4</v>
      </c>
      <c r="AJ656">
        <v>0.17657400000000001</v>
      </c>
      <c r="AK656">
        <v>1E-4</v>
      </c>
      <c r="AN656">
        <v>654.34199999999998</v>
      </c>
      <c r="AO656">
        <v>-89.256427000000002</v>
      </c>
      <c r="AP656">
        <v>-1.5089999999999999E-3</v>
      </c>
      <c r="AQ656">
        <v>9.8999999999999994E-5</v>
      </c>
      <c r="AR656">
        <v>0</v>
      </c>
      <c r="AS656">
        <v>-1.16E-4</v>
      </c>
      <c r="AT656">
        <v>0</v>
      </c>
      <c r="AU656">
        <v>-1.15E-4</v>
      </c>
      <c r="AV656">
        <v>3.0699999999999998E-4</v>
      </c>
      <c r="AW656">
        <v>0.17943000000000001</v>
      </c>
      <c r="AX656">
        <v>1.01E-4</v>
      </c>
    </row>
    <row r="657" spans="1:50" x14ac:dyDescent="0.2">
      <c r="A657">
        <v>655.34100000000001</v>
      </c>
      <c r="B657">
        <v>-89.142070000000004</v>
      </c>
      <c r="C657">
        <v>-9.8299999999999993E-4</v>
      </c>
      <c r="D657">
        <v>9.5000000000000005E-5</v>
      </c>
      <c r="E657">
        <v>-9.9999999999999995E-7</v>
      </c>
      <c r="F657">
        <v>-2.5799999999999998E-4</v>
      </c>
      <c r="G657">
        <v>0</v>
      </c>
      <c r="H657">
        <v>-3.0000000000000001E-6</v>
      </c>
      <c r="I657">
        <v>4.15E-4</v>
      </c>
      <c r="J657">
        <v>0.15692300000000001</v>
      </c>
      <c r="K657">
        <v>9.1000000000000003E-5</v>
      </c>
      <c r="N657">
        <v>655.34100000000001</v>
      </c>
      <c r="O657">
        <v>-89.196258</v>
      </c>
      <c r="P657">
        <v>-1.2880000000000001E-3</v>
      </c>
      <c r="Q657">
        <v>9.7999999999999997E-5</v>
      </c>
      <c r="R657">
        <v>-9.9999999999999995E-7</v>
      </c>
      <c r="S657">
        <v>-1.7899999999999999E-4</v>
      </c>
      <c r="T657">
        <v>0</v>
      </c>
      <c r="U657">
        <v>-2.4000000000000001E-5</v>
      </c>
      <c r="V657">
        <v>4.6999999999999999E-4</v>
      </c>
      <c r="W657">
        <v>0.16949</v>
      </c>
      <c r="X657">
        <v>9.7E-5</v>
      </c>
      <c r="AA657">
        <v>655.34100000000001</v>
      </c>
      <c r="AB657">
        <v>-89.231532999999999</v>
      </c>
      <c r="AC657">
        <v>-1.444E-3</v>
      </c>
      <c r="AD657">
        <v>9.8999999999999994E-5</v>
      </c>
      <c r="AE657">
        <v>0</v>
      </c>
      <c r="AF657">
        <v>-1.3799999999999999E-4</v>
      </c>
      <c r="AG657">
        <v>0</v>
      </c>
      <c r="AH657">
        <v>-6.8999999999999997E-5</v>
      </c>
      <c r="AI657">
        <v>3.9599999999999998E-4</v>
      </c>
      <c r="AJ657">
        <v>0.17611199999999999</v>
      </c>
      <c r="AK657">
        <v>1E-4</v>
      </c>
      <c r="AN657">
        <v>655.34100000000001</v>
      </c>
      <c r="AO657">
        <v>-89.257929000000004</v>
      </c>
      <c r="AP657">
        <v>-1.498E-3</v>
      </c>
      <c r="AQ657">
        <v>9.8999999999999994E-5</v>
      </c>
      <c r="AR657">
        <v>0</v>
      </c>
      <c r="AS657">
        <v>-1.17E-4</v>
      </c>
      <c r="AT657">
        <v>0</v>
      </c>
      <c r="AU657">
        <v>-1.1E-4</v>
      </c>
      <c r="AV657">
        <v>3.0200000000000002E-4</v>
      </c>
      <c r="AW657">
        <v>0.178951</v>
      </c>
      <c r="AX657">
        <v>1.01E-4</v>
      </c>
    </row>
    <row r="658" spans="1:50" x14ac:dyDescent="0.2">
      <c r="A658">
        <v>656.34</v>
      </c>
      <c r="B658">
        <v>-89.143049000000005</v>
      </c>
      <c r="C658">
        <v>-9.7599999999999998E-4</v>
      </c>
      <c r="D658">
        <v>9.3999999999999994E-5</v>
      </c>
      <c r="E658">
        <v>-9.9999999999999995E-7</v>
      </c>
      <c r="F658">
        <v>-2.5900000000000001E-4</v>
      </c>
      <c r="G658">
        <v>0</v>
      </c>
      <c r="H658">
        <v>-3.0000000000000001E-6</v>
      </c>
      <c r="I658">
        <v>4.0999999999999999E-4</v>
      </c>
      <c r="J658">
        <v>0.156609</v>
      </c>
      <c r="K658">
        <v>9.1000000000000003E-5</v>
      </c>
      <c r="N658">
        <v>656.34</v>
      </c>
      <c r="O658">
        <v>-89.197540000000004</v>
      </c>
      <c r="P658">
        <v>-1.279E-3</v>
      </c>
      <c r="Q658">
        <v>9.7E-5</v>
      </c>
      <c r="R658">
        <v>-9.9999999999999995E-7</v>
      </c>
      <c r="S658">
        <v>-1.8100000000000001E-4</v>
      </c>
      <c r="T658">
        <v>0</v>
      </c>
      <c r="U658">
        <v>-2.3E-5</v>
      </c>
      <c r="V658">
        <v>4.6299999999999998E-4</v>
      </c>
      <c r="W658">
        <v>0.16908000000000001</v>
      </c>
      <c r="X658">
        <v>9.7E-5</v>
      </c>
      <c r="AA658">
        <v>656.34</v>
      </c>
      <c r="AB658">
        <v>-89.232971000000006</v>
      </c>
      <c r="AC658">
        <v>-1.4339999999999999E-3</v>
      </c>
      <c r="AD658">
        <v>9.8999999999999994E-5</v>
      </c>
      <c r="AE658">
        <v>0</v>
      </c>
      <c r="AF658">
        <v>-1.3899999999999999E-4</v>
      </c>
      <c r="AG658">
        <v>0</v>
      </c>
      <c r="AH658">
        <v>-6.7000000000000002E-5</v>
      </c>
      <c r="AI658">
        <v>3.8999999999999999E-4</v>
      </c>
      <c r="AJ658">
        <v>0.175653</v>
      </c>
      <c r="AK658">
        <v>9.8999999999999994E-5</v>
      </c>
      <c r="AN658">
        <v>656.34</v>
      </c>
      <c r="AO658">
        <v>-89.259420000000006</v>
      </c>
      <c r="AP658">
        <v>-1.487E-3</v>
      </c>
      <c r="AQ658">
        <v>9.8999999999999994E-5</v>
      </c>
      <c r="AR658">
        <v>0</v>
      </c>
      <c r="AS658">
        <v>-1.1900000000000001E-4</v>
      </c>
      <c r="AT658">
        <v>0</v>
      </c>
      <c r="AU658">
        <v>-1.06E-4</v>
      </c>
      <c r="AV658">
        <v>2.9799999999999998E-4</v>
      </c>
      <c r="AW658">
        <v>0.178476</v>
      </c>
      <c r="AX658">
        <v>1.01E-4</v>
      </c>
    </row>
    <row r="659" spans="1:50" x14ac:dyDescent="0.2">
      <c r="A659">
        <v>657.33900000000006</v>
      </c>
      <c r="B659">
        <v>-89.144020999999995</v>
      </c>
      <c r="C659">
        <v>-9.7000000000000005E-4</v>
      </c>
      <c r="D659">
        <v>9.3999999999999994E-5</v>
      </c>
      <c r="E659">
        <v>-9.9999999999999995E-7</v>
      </c>
      <c r="F659">
        <v>-2.5900000000000001E-4</v>
      </c>
      <c r="G659">
        <v>0</v>
      </c>
      <c r="H659">
        <v>-3.0000000000000001E-6</v>
      </c>
      <c r="I659">
        <v>4.0400000000000001E-4</v>
      </c>
      <c r="J659">
        <v>0.15629699999999999</v>
      </c>
      <c r="K659">
        <v>9.1000000000000003E-5</v>
      </c>
      <c r="N659">
        <v>657.33900000000006</v>
      </c>
      <c r="O659">
        <v>-89.198813000000001</v>
      </c>
      <c r="P659">
        <v>-1.2700000000000001E-3</v>
      </c>
      <c r="Q659">
        <v>9.7E-5</v>
      </c>
      <c r="R659">
        <v>-9.9999999999999995E-7</v>
      </c>
      <c r="S659">
        <v>-1.8200000000000001E-4</v>
      </c>
      <c r="T659">
        <v>0</v>
      </c>
      <c r="U659">
        <v>-2.1999999999999999E-5</v>
      </c>
      <c r="V659">
        <v>4.57E-4</v>
      </c>
      <c r="W659">
        <v>0.16867299999999999</v>
      </c>
      <c r="X659">
        <v>9.6000000000000002E-5</v>
      </c>
      <c r="AA659">
        <v>657.33900000000006</v>
      </c>
      <c r="AB659">
        <v>-89.234397000000001</v>
      </c>
      <c r="AC659">
        <v>-1.423E-3</v>
      </c>
      <c r="AD659">
        <v>9.7999999999999997E-5</v>
      </c>
      <c r="AE659">
        <v>0</v>
      </c>
      <c r="AF659">
        <v>-1.4100000000000001E-4</v>
      </c>
      <c r="AG659">
        <v>0</v>
      </c>
      <c r="AH659">
        <v>-6.3999999999999997E-5</v>
      </c>
      <c r="AI659">
        <v>3.8499999999999998E-4</v>
      </c>
      <c r="AJ659">
        <v>0.17519799999999999</v>
      </c>
      <c r="AK659">
        <v>9.8999999999999994E-5</v>
      </c>
      <c r="AN659">
        <v>657.33900000000006</v>
      </c>
      <c r="AO659">
        <v>-89.260900000000007</v>
      </c>
      <c r="AP659">
        <v>-1.4760000000000001E-3</v>
      </c>
      <c r="AQ659">
        <v>9.7999999999999997E-5</v>
      </c>
      <c r="AR659">
        <v>0</v>
      </c>
      <c r="AS659">
        <v>-1.2E-4</v>
      </c>
      <c r="AT659">
        <v>0</v>
      </c>
      <c r="AU659">
        <v>-1.02E-4</v>
      </c>
      <c r="AV659">
        <v>2.9399999999999999E-4</v>
      </c>
      <c r="AW659">
        <v>0.178004</v>
      </c>
      <c r="AX659">
        <v>1E-4</v>
      </c>
    </row>
    <row r="660" spans="1:50" x14ac:dyDescent="0.2">
      <c r="A660">
        <v>658.33799999999997</v>
      </c>
      <c r="B660">
        <v>-89.144987</v>
      </c>
      <c r="C660">
        <v>-9.6299999999999999E-4</v>
      </c>
      <c r="D660">
        <v>9.3999999999999994E-5</v>
      </c>
      <c r="E660">
        <v>-9.9999999999999995E-7</v>
      </c>
      <c r="F660">
        <v>-2.5999999999999998E-4</v>
      </c>
      <c r="G660">
        <v>0</v>
      </c>
      <c r="H660">
        <v>-3.0000000000000001E-6</v>
      </c>
      <c r="I660">
        <v>3.9899999999999999E-4</v>
      </c>
      <c r="J660">
        <v>0.15598699999999999</v>
      </c>
      <c r="K660">
        <v>9.1000000000000003E-5</v>
      </c>
      <c r="N660">
        <v>658.33799999999997</v>
      </c>
      <c r="O660">
        <v>-89.200076999999993</v>
      </c>
      <c r="P660">
        <v>-1.261E-3</v>
      </c>
      <c r="Q660">
        <v>9.7E-5</v>
      </c>
      <c r="R660">
        <v>-9.9999999999999995E-7</v>
      </c>
      <c r="S660">
        <v>-1.83E-4</v>
      </c>
      <c r="T660">
        <v>0</v>
      </c>
      <c r="U660">
        <v>-2.0999999999999999E-5</v>
      </c>
      <c r="V660">
        <v>4.4999999999999999E-4</v>
      </c>
      <c r="W660">
        <v>0.168269</v>
      </c>
      <c r="X660">
        <v>9.6000000000000002E-5</v>
      </c>
      <c r="AA660">
        <v>658.33799999999997</v>
      </c>
      <c r="AB660">
        <v>-89.235814000000005</v>
      </c>
      <c r="AC660">
        <v>-1.413E-3</v>
      </c>
      <c r="AD660">
        <v>9.7999999999999997E-5</v>
      </c>
      <c r="AE660">
        <v>0</v>
      </c>
      <c r="AF660">
        <v>-1.4200000000000001E-4</v>
      </c>
      <c r="AG660">
        <v>0</v>
      </c>
      <c r="AH660">
        <v>-6.0999999999999999E-5</v>
      </c>
      <c r="AI660">
        <v>3.79E-4</v>
      </c>
      <c r="AJ660">
        <v>0.17474500000000001</v>
      </c>
      <c r="AK660">
        <v>9.8999999999999994E-5</v>
      </c>
      <c r="AN660">
        <v>658.33799999999997</v>
      </c>
      <c r="AO660">
        <v>-89.262367999999995</v>
      </c>
      <c r="AP660">
        <v>-1.4649999999999999E-3</v>
      </c>
      <c r="AQ660">
        <v>9.7999999999999997E-5</v>
      </c>
      <c r="AR660">
        <v>0</v>
      </c>
      <c r="AS660">
        <v>-1.21E-4</v>
      </c>
      <c r="AT660">
        <v>0</v>
      </c>
      <c r="AU660">
        <v>-9.7999999999999997E-5</v>
      </c>
      <c r="AV660">
        <v>2.9E-4</v>
      </c>
      <c r="AW660">
        <v>0.177535</v>
      </c>
      <c r="AX660">
        <v>1E-4</v>
      </c>
    </row>
    <row r="661" spans="1:50" x14ac:dyDescent="0.2">
      <c r="A661">
        <v>659.33699999999999</v>
      </c>
      <c r="B661">
        <v>-89.145945999999995</v>
      </c>
      <c r="C661">
        <v>-9.5699999999999995E-4</v>
      </c>
      <c r="D661">
        <v>9.3999999999999994E-5</v>
      </c>
      <c r="E661">
        <v>-9.9999999999999995E-7</v>
      </c>
      <c r="F661">
        <v>-2.61E-4</v>
      </c>
      <c r="G661">
        <v>0</v>
      </c>
      <c r="H661">
        <v>-1.9999999999999999E-6</v>
      </c>
      <c r="I661">
        <v>3.9300000000000001E-4</v>
      </c>
      <c r="J661">
        <v>0.15567900000000001</v>
      </c>
      <c r="K661">
        <v>9.0000000000000006E-5</v>
      </c>
      <c r="N661">
        <v>659.33699999999999</v>
      </c>
      <c r="O661">
        <v>-89.201331999999994</v>
      </c>
      <c r="P661">
        <v>-1.2520000000000001E-3</v>
      </c>
      <c r="Q661">
        <v>9.7E-5</v>
      </c>
      <c r="R661">
        <v>-9.9999999999999995E-7</v>
      </c>
      <c r="S661">
        <v>-1.84E-4</v>
      </c>
      <c r="T661">
        <v>0</v>
      </c>
      <c r="U661">
        <v>-2.0000000000000002E-5</v>
      </c>
      <c r="V661">
        <v>4.44E-4</v>
      </c>
      <c r="W661">
        <v>0.16786699999999999</v>
      </c>
      <c r="X661">
        <v>9.6000000000000002E-5</v>
      </c>
      <c r="AA661">
        <v>659.33699999999999</v>
      </c>
      <c r="AB661">
        <v>-89.237219999999994</v>
      </c>
      <c r="AC661">
        <v>-1.402E-3</v>
      </c>
      <c r="AD661">
        <v>9.7999999999999997E-5</v>
      </c>
      <c r="AE661">
        <v>0</v>
      </c>
      <c r="AF661">
        <v>-1.4300000000000001E-4</v>
      </c>
      <c r="AG661">
        <v>0</v>
      </c>
      <c r="AH661">
        <v>-5.8999999999999998E-5</v>
      </c>
      <c r="AI661">
        <v>3.7399999999999998E-4</v>
      </c>
      <c r="AJ661">
        <v>0.17429600000000001</v>
      </c>
      <c r="AK661">
        <v>9.8999999999999994E-5</v>
      </c>
      <c r="AN661">
        <v>659.33699999999999</v>
      </c>
      <c r="AO661">
        <v>-89.263825999999995</v>
      </c>
      <c r="AP661">
        <v>-1.454E-3</v>
      </c>
      <c r="AQ661">
        <v>9.7999999999999997E-5</v>
      </c>
      <c r="AR661">
        <v>0</v>
      </c>
      <c r="AS661">
        <v>-1.2300000000000001E-4</v>
      </c>
      <c r="AT661">
        <v>0</v>
      </c>
      <c r="AU661">
        <v>-9.3999999999999994E-5</v>
      </c>
      <c r="AV661">
        <v>2.8499999999999999E-4</v>
      </c>
      <c r="AW661">
        <v>0.17707000000000001</v>
      </c>
      <c r="AX661">
        <v>1E-4</v>
      </c>
    </row>
    <row r="662" spans="1:50" x14ac:dyDescent="0.2">
      <c r="A662">
        <v>660.33600000000001</v>
      </c>
      <c r="B662">
        <v>-89.146899000000005</v>
      </c>
      <c r="C662">
        <v>-9.5100000000000002E-4</v>
      </c>
      <c r="D662">
        <v>9.3999999999999994E-5</v>
      </c>
      <c r="E662">
        <v>-9.9999999999999995E-7</v>
      </c>
      <c r="F662">
        <v>-2.6200000000000003E-4</v>
      </c>
      <c r="G662">
        <v>0</v>
      </c>
      <c r="H662">
        <v>-1.9999999999999999E-6</v>
      </c>
      <c r="I662">
        <v>3.88E-4</v>
      </c>
      <c r="J662">
        <v>0.15537300000000001</v>
      </c>
      <c r="K662">
        <v>9.0000000000000006E-5</v>
      </c>
      <c r="N662">
        <v>660.33600000000001</v>
      </c>
      <c r="O662">
        <v>-89.202578000000003</v>
      </c>
      <c r="P662">
        <v>-1.243E-3</v>
      </c>
      <c r="Q662">
        <v>9.7E-5</v>
      </c>
      <c r="R662">
        <v>-9.9999999999999995E-7</v>
      </c>
      <c r="S662">
        <v>-1.85E-4</v>
      </c>
      <c r="T662">
        <v>0</v>
      </c>
      <c r="U662">
        <v>-2.0000000000000002E-5</v>
      </c>
      <c r="V662">
        <v>4.3800000000000002E-4</v>
      </c>
      <c r="W662">
        <v>0.16746800000000001</v>
      </c>
      <c r="X662">
        <v>9.6000000000000002E-5</v>
      </c>
      <c r="AA662">
        <v>660.33600000000001</v>
      </c>
      <c r="AB662">
        <v>-89.238615999999993</v>
      </c>
      <c r="AC662">
        <v>-1.392E-3</v>
      </c>
      <c r="AD662">
        <v>9.7999999999999997E-5</v>
      </c>
      <c r="AE662">
        <v>0</v>
      </c>
      <c r="AF662">
        <v>-1.44E-4</v>
      </c>
      <c r="AG662">
        <v>0</v>
      </c>
      <c r="AH662">
        <v>-5.7000000000000003E-5</v>
      </c>
      <c r="AI662">
        <v>3.6900000000000002E-4</v>
      </c>
      <c r="AJ662">
        <v>0.17385100000000001</v>
      </c>
      <c r="AK662">
        <v>9.7999999999999997E-5</v>
      </c>
      <c r="AN662">
        <v>660.33600000000001</v>
      </c>
      <c r="AO662">
        <v>-89.265274000000005</v>
      </c>
      <c r="AP662">
        <v>-1.4430000000000001E-3</v>
      </c>
      <c r="AQ662">
        <v>9.7999999999999997E-5</v>
      </c>
      <c r="AR662">
        <v>0</v>
      </c>
      <c r="AS662">
        <v>-1.2400000000000001E-4</v>
      </c>
      <c r="AT662">
        <v>0</v>
      </c>
      <c r="AU662">
        <v>-9.0000000000000006E-5</v>
      </c>
      <c r="AV662">
        <v>2.81E-4</v>
      </c>
      <c r="AW662">
        <v>0.17660899999999999</v>
      </c>
      <c r="AX662">
        <v>1E-4</v>
      </c>
    </row>
    <row r="663" spans="1:50" x14ac:dyDescent="0.2">
      <c r="A663">
        <v>661.33500000000004</v>
      </c>
      <c r="B663">
        <v>-89.147846000000001</v>
      </c>
      <c r="C663">
        <v>-9.4399999999999996E-4</v>
      </c>
      <c r="D663">
        <v>9.3999999999999994E-5</v>
      </c>
      <c r="E663">
        <v>-9.9999999999999995E-7</v>
      </c>
      <c r="F663">
        <v>-2.63E-4</v>
      </c>
      <c r="G663">
        <v>0</v>
      </c>
      <c r="H663">
        <v>-1.9999999999999999E-6</v>
      </c>
      <c r="I663">
        <v>3.8299999999999999E-4</v>
      </c>
      <c r="J663">
        <v>0.15506900000000001</v>
      </c>
      <c r="K663">
        <v>9.0000000000000006E-5</v>
      </c>
      <c r="N663">
        <v>661.33500000000004</v>
      </c>
      <c r="O663">
        <v>-89.203816000000003</v>
      </c>
      <c r="P663">
        <v>-1.2340000000000001E-3</v>
      </c>
      <c r="Q663">
        <v>9.7E-5</v>
      </c>
      <c r="R663">
        <v>-9.9999999999999995E-7</v>
      </c>
      <c r="S663">
        <v>-1.8599999999999999E-4</v>
      </c>
      <c r="T663">
        <v>0</v>
      </c>
      <c r="U663">
        <v>-1.9000000000000001E-5</v>
      </c>
      <c r="V663">
        <v>4.3199999999999998E-4</v>
      </c>
      <c r="W663">
        <v>0.167072</v>
      </c>
      <c r="X663">
        <v>9.5000000000000005E-5</v>
      </c>
      <c r="AA663">
        <v>661.33500000000004</v>
      </c>
      <c r="AB663">
        <v>-89.240002000000004</v>
      </c>
      <c r="AC663">
        <v>-1.382E-3</v>
      </c>
      <c r="AD663">
        <v>9.7999999999999997E-5</v>
      </c>
      <c r="AE663">
        <v>0</v>
      </c>
      <c r="AF663">
        <v>-1.46E-4</v>
      </c>
      <c r="AG663">
        <v>0</v>
      </c>
      <c r="AH663">
        <v>-5.5000000000000002E-5</v>
      </c>
      <c r="AI663">
        <v>3.6400000000000001E-4</v>
      </c>
      <c r="AJ663">
        <v>0.17340800000000001</v>
      </c>
      <c r="AK663">
        <v>9.7999999999999997E-5</v>
      </c>
      <c r="AN663">
        <v>661.33500000000004</v>
      </c>
      <c r="AO663">
        <v>-89.266710000000003</v>
      </c>
      <c r="AP663">
        <v>-1.433E-3</v>
      </c>
      <c r="AQ663">
        <v>9.7999999999999997E-5</v>
      </c>
      <c r="AR663">
        <v>0</v>
      </c>
      <c r="AS663">
        <v>-1.25E-4</v>
      </c>
      <c r="AT663">
        <v>0</v>
      </c>
      <c r="AU663">
        <v>-8.6000000000000003E-5</v>
      </c>
      <c r="AV663">
        <v>2.7700000000000001E-4</v>
      </c>
      <c r="AW663">
        <v>0.17615</v>
      </c>
      <c r="AX663">
        <v>9.8999999999999994E-5</v>
      </c>
    </row>
    <row r="664" spans="1:50" x14ac:dyDescent="0.2">
      <c r="A664">
        <v>662.33399999999995</v>
      </c>
      <c r="B664">
        <v>-89.148786000000001</v>
      </c>
      <c r="C664">
        <v>-9.3800000000000003E-4</v>
      </c>
      <c r="D664">
        <v>9.3999999999999994E-5</v>
      </c>
      <c r="E664">
        <v>-9.9999999999999995E-7</v>
      </c>
      <c r="F664">
        <v>-2.6400000000000002E-4</v>
      </c>
      <c r="G664">
        <v>0</v>
      </c>
      <c r="H664">
        <v>-1.9999999999999999E-6</v>
      </c>
      <c r="I664">
        <v>3.7800000000000003E-4</v>
      </c>
      <c r="J664">
        <v>0.15476699999999999</v>
      </c>
      <c r="K664">
        <v>9.0000000000000006E-5</v>
      </c>
      <c r="N664">
        <v>662.33399999999995</v>
      </c>
      <c r="O664">
        <v>-89.205044999999998</v>
      </c>
      <c r="P664">
        <v>-1.2260000000000001E-3</v>
      </c>
      <c r="Q664">
        <v>9.7E-5</v>
      </c>
      <c r="R664">
        <v>-9.9999999999999995E-7</v>
      </c>
      <c r="S664">
        <v>-1.8699999999999999E-4</v>
      </c>
      <c r="T664">
        <v>0</v>
      </c>
      <c r="U664">
        <v>-1.8E-5</v>
      </c>
      <c r="V664">
        <v>4.26E-4</v>
      </c>
      <c r="W664">
        <v>0.16667899999999999</v>
      </c>
      <c r="X664">
        <v>9.5000000000000005E-5</v>
      </c>
      <c r="AA664">
        <v>662.33399999999995</v>
      </c>
      <c r="AB664">
        <v>-89.241377999999997</v>
      </c>
      <c r="AC664">
        <v>-1.372E-3</v>
      </c>
      <c r="AD664">
        <v>9.7999999999999997E-5</v>
      </c>
      <c r="AE664">
        <v>0</v>
      </c>
      <c r="AF664">
        <v>-1.47E-4</v>
      </c>
      <c r="AG664">
        <v>0</v>
      </c>
      <c r="AH664">
        <v>-5.1999999999999997E-5</v>
      </c>
      <c r="AI664">
        <v>3.59E-4</v>
      </c>
      <c r="AJ664">
        <v>0.17296900000000001</v>
      </c>
      <c r="AK664">
        <v>9.7999999999999997E-5</v>
      </c>
      <c r="AN664">
        <v>662.33399999999995</v>
      </c>
      <c r="AO664">
        <v>-89.268135999999998</v>
      </c>
      <c r="AP664">
        <v>-1.4220000000000001E-3</v>
      </c>
      <c r="AQ664">
        <v>9.7999999999999997E-5</v>
      </c>
      <c r="AR664">
        <v>0</v>
      </c>
      <c r="AS664">
        <v>-1.27E-4</v>
      </c>
      <c r="AT664">
        <v>0</v>
      </c>
      <c r="AU664">
        <v>-8.2999999999999998E-5</v>
      </c>
      <c r="AV664">
        <v>2.7399999999999999E-4</v>
      </c>
      <c r="AW664">
        <v>0.17569499999999999</v>
      </c>
      <c r="AX664">
        <v>9.8999999999999994E-5</v>
      </c>
    </row>
    <row r="665" spans="1:50" x14ac:dyDescent="0.2">
      <c r="A665">
        <v>663.33299999999997</v>
      </c>
      <c r="B665">
        <v>-89.149720000000002</v>
      </c>
      <c r="C665">
        <v>-9.3199999999999999E-4</v>
      </c>
      <c r="D665">
        <v>9.3999999999999994E-5</v>
      </c>
      <c r="E665">
        <v>-9.9999999999999995E-7</v>
      </c>
      <c r="F665">
        <v>-2.6400000000000002E-4</v>
      </c>
      <c r="G665">
        <v>0</v>
      </c>
      <c r="H665">
        <v>-1.9999999999999999E-6</v>
      </c>
      <c r="I665">
        <v>3.7300000000000001E-4</v>
      </c>
      <c r="J665">
        <v>0.15446699999999999</v>
      </c>
      <c r="K665">
        <v>9.0000000000000006E-5</v>
      </c>
      <c r="N665">
        <v>663.33299999999997</v>
      </c>
      <c r="O665">
        <v>-89.206265000000002</v>
      </c>
      <c r="P665">
        <v>-1.217E-3</v>
      </c>
      <c r="Q665">
        <v>9.6000000000000002E-5</v>
      </c>
      <c r="R665">
        <v>-9.9999999999999995E-7</v>
      </c>
      <c r="S665">
        <v>-1.8799999999999999E-4</v>
      </c>
      <c r="T665">
        <v>0</v>
      </c>
      <c r="U665">
        <v>-1.7E-5</v>
      </c>
      <c r="V665">
        <v>4.2000000000000002E-4</v>
      </c>
      <c r="W665">
        <v>0.16628899999999999</v>
      </c>
      <c r="X665">
        <v>9.5000000000000005E-5</v>
      </c>
      <c r="AA665">
        <v>663.33299999999997</v>
      </c>
      <c r="AB665">
        <v>-89.242743000000004</v>
      </c>
      <c r="AC665">
        <v>-1.3619999999999999E-3</v>
      </c>
      <c r="AD665">
        <v>9.7E-5</v>
      </c>
      <c r="AE665">
        <v>0</v>
      </c>
      <c r="AF665">
        <v>-1.4799999999999999E-4</v>
      </c>
      <c r="AG665">
        <v>0</v>
      </c>
      <c r="AH665">
        <v>-5.0000000000000002E-5</v>
      </c>
      <c r="AI665">
        <v>3.5300000000000002E-4</v>
      </c>
      <c r="AJ665">
        <v>0.17253299999999999</v>
      </c>
      <c r="AK665">
        <v>9.7999999999999997E-5</v>
      </c>
      <c r="AN665">
        <v>663.33299999999997</v>
      </c>
      <c r="AO665">
        <v>-89.269551000000007</v>
      </c>
      <c r="AP665">
        <v>-1.4120000000000001E-3</v>
      </c>
      <c r="AQ665">
        <v>9.7E-5</v>
      </c>
      <c r="AR665">
        <v>0</v>
      </c>
      <c r="AS665">
        <v>-1.2799999999999999E-4</v>
      </c>
      <c r="AT665">
        <v>0</v>
      </c>
      <c r="AU665">
        <v>-8.0000000000000007E-5</v>
      </c>
      <c r="AV665">
        <v>2.7E-4</v>
      </c>
      <c r="AW665">
        <v>0.17524400000000001</v>
      </c>
      <c r="AX665">
        <v>9.8999999999999994E-5</v>
      </c>
    </row>
    <row r="666" spans="1:50" x14ac:dyDescent="0.2">
      <c r="A666">
        <v>664.33199999999999</v>
      </c>
      <c r="B666">
        <v>-89.150648000000004</v>
      </c>
      <c r="C666">
        <v>-9.2599999999999996E-4</v>
      </c>
      <c r="D666">
        <v>9.2999999999999997E-5</v>
      </c>
      <c r="E666">
        <v>-9.9999999999999995E-7</v>
      </c>
      <c r="F666">
        <v>-2.6499999999999999E-4</v>
      </c>
      <c r="G666">
        <v>0</v>
      </c>
      <c r="H666">
        <v>-1.9999999999999999E-6</v>
      </c>
      <c r="I666">
        <v>3.68E-4</v>
      </c>
      <c r="J666">
        <v>0.154169</v>
      </c>
      <c r="K666">
        <v>9.0000000000000006E-5</v>
      </c>
      <c r="N666">
        <v>664.33199999999999</v>
      </c>
      <c r="O666">
        <v>-89.207476999999997</v>
      </c>
      <c r="P666">
        <v>-1.209E-3</v>
      </c>
      <c r="Q666">
        <v>9.6000000000000002E-5</v>
      </c>
      <c r="R666">
        <v>-9.9999999999999995E-7</v>
      </c>
      <c r="S666">
        <v>-1.8900000000000001E-4</v>
      </c>
      <c r="T666">
        <v>0</v>
      </c>
      <c r="U666">
        <v>-1.7E-5</v>
      </c>
      <c r="V666">
        <v>4.1399999999999998E-4</v>
      </c>
      <c r="W666">
        <v>0.16590099999999999</v>
      </c>
      <c r="X666">
        <v>9.5000000000000005E-5</v>
      </c>
      <c r="AA666">
        <v>664.33199999999999</v>
      </c>
      <c r="AB666">
        <v>-89.244099000000006</v>
      </c>
      <c r="AC666">
        <v>-1.3519999999999999E-3</v>
      </c>
      <c r="AD666">
        <v>9.7E-5</v>
      </c>
      <c r="AE666">
        <v>0</v>
      </c>
      <c r="AF666">
        <v>-1.4899999999999999E-4</v>
      </c>
      <c r="AG666">
        <v>0</v>
      </c>
      <c r="AH666">
        <v>-4.8000000000000001E-5</v>
      </c>
      <c r="AI666">
        <v>3.4900000000000003E-4</v>
      </c>
      <c r="AJ666">
        <v>0.172099</v>
      </c>
      <c r="AK666">
        <v>9.7E-5</v>
      </c>
      <c r="AN666">
        <v>664.33199999999999</v>
      </c>
      <c r="AO666">
        <v>-89.270955999999998</v>
      </c>
      <c r="AP666">
        <v>-1.4009999999999999E-3</v>
      </c>
      <c r="AQ666">
        <v>9.7E-5</v>
      </c>
      <c r="AR666">
        <v>0</v>
      </c>
      <c r="AS666">
        <v>-1.2899999999999999E-4</v>
      </c>
      <c r="AT666">
        <v>0</v>
      </c>
      <c r="AU666">
        <v>-7.7000000000000001E-5</v>
      </c>
      <c r="AV666">
        <v>2.6600000000000001E-4</v>
      </c>
      <c r="AW666">
        <v>0.17479500000000001</v>
      </c>
      <c r="AX666">
        <v>9.8999999999999994E-5</v>
      </c>
    </row>
    <row r="667" spans="1:50" x14ac:dyDescent="0.2">
      <c r="A667">
        <v>665.33100000000002</v>
      </c>
      <c r="B667">
        <v>-89.151568999999995</v>
      </c>
      <c r="C667">
        <v>-9.2000000000000003E-4</v>
      </c>
      <c r="D667">
        <v>9.2999999999999997E-5</v>
      </c>
      <c r="E667">
        <v>-9.9999999999999995E-7</v>
      </c>
      <c r="F667">
        <v>-2.6600000000000001E-4</v>
      </c>
      <c r="G667">
        <v>0</v>
      </c>
      <c r="H667">
        <v>-1.9999999999999999E-6</v>
      </c>
      <c r="I667">
        <v>3.6299999999999999E-4</v>
      </c>
      <c r="J667">
        <v>0.15387300000000001</v>
      </c>
      <c r="K667">
        <v>8.8999999999999995E-5</v>
      </c>
      <c r="N667">
        <v>665.33100000000002</v>
      </c>
      <c r="O667">
        <v>-89.208680000000001</v>
      </c>
      <c r="P667">
        <v>-1.1999999999999999E-3</v>
      </c>
      <c r="Q667">
        <v>9.6000000000000002E-5</v>
      </c>
      <c r="R667">
        <v>-9.9999999999999995E-7</v>
      </c>
      <c r="S667">
        <v>-1.9100000000000001E-4</v>
      </c>
      <c r="T667">
        <v>0</v>
      </c>
      <c r="U667">
        <v>-1.5999999999999999E-5</v>
      </c>
      <c r="V667">
        <v>4.0900000000000002E-4</v>
      </c>
      <c r="W667">
        <v>0.165516</v>
      </c>
      <c r="X667">
        <v>9.5000000000000005E-5</v>
      </c>
      <c r="AA667">
        <v>665.33100000000002</v>
      </c>
      <c r="AB667">
        <v>-89.245445000000004</v>
      </c>
      <c r="AC667">
        <v>-1.343E-3</v>
      </c>
      <c r="AD667">
        <v>9.7E-5</v>
      </c>
      <c r="AE667">
        <v>0</v>
      </c>
      <c r="AF667">
        <v>-1.4999999999999999E-4</v>
      </c>
      <c r="AG667">
        <v>0</v>
      </c>
      <c r="AH667">
        <v>-4.6E-5</v>
      </c>
      <c r="AI667">
        <v>3.4400000000000001E-4</v>
      </c>
      <c r="AJ667">
        <v>0.17166899999999999</v>
      </c>
      <c r="AK667">
        <v>9.7E-5</v>
      </c>
      <c r="AN667">
        <v>665.33100000000002</v>
      </c>
      <c r="AO667">
        <v>-89.272351</v>
      </c>
      <c r="AP667">
        <v>-1.3910000000000001E-3</v>
      </c>
      <c r="AQ667">
        <v>9.7E-5</v>
      </c>
      <c r="AR667">
        <v>0</v>
      </c>
      <c r="AS667">
        <v>-1.2999999999999999E-4</v>
      </c>
      <c r="AT667">
        <v>0</v>
      </c>
      <c r="AU667">
        <v>-7.3999999999999996E-5</v>
      </c>
      <c r="AV667">
        <v>2.6200000000000003E-4</v>
      </c>
      <c r="AW667">
        <v>0.17435</v>
      </c>
      <c r="AX667">
        <v>9.7999999999999997E-5</v>
      </c>
    </row>
    <row r="668" spans="1:50" x14ac:dyDescent="0.2">
      <c r="A668">
        <v>666.33</v>
      </c>
      <c r="B668">
        <v>-89.152484999999999</v>
      </c>
      <c r="C668">
        <v>-9.1299999999999997E-4</v>
      </c>
      <c r="D668">
        <v>9.2999999999999997E-5</v>
      </c>
      <c r="E668">
        <v>-9.9999999999999995E-7</v>
      </c>
      <c r="F668">
        <v>-2.6699999999999998E-4</v>
      </c>
      <c r="G668">
        <v>0</v>
      </c>
      <c r="H668">
        <v>-1.9999999999999999E-6</v>
      </c>
      <c r="I668">
        <v>3.5799999999999997E-4</v>
      </c>
      <c r="J668">
        <v>0.15357899999999999</v>
      </c>
      <c r="K668">
        <v>8.8999999999999995E-5</v>
      </c>
      <c r="N668">
        <v>666.33</v>
      </c>
      <c r="O668">
        <v>-89.209874999999997</v>
      </c>
      <c r="P668">
        <v>-1.1919999999999999E-3</v>
      </c>
      <c r="Q668">
        <v>9.6000000000000002E-5</v>
      </c>
      <c r="R668">
        <v>-9.9999999999999995E-7</v>
      </c>
      <c r="S668">
        <v>-1.92E-4</v>
      </c>
      <c r="T668">
        <v>0</v>
      </c>
      <c r="U668">
        <v>-1.5999999999999999E-5</v>
      </c>
      <c r="V668">
        <v>4.0299999999999998E-4</v>
      </c>
      <c r="W668">
        <v>0.165133</v>
      </c>
      <c r="X668">
        <v>9.3999999999999994E-5</v>
      </c>
      <c r="AA668">
        <v>666.33</v>
      </c>
      <c r="AB668">
        <v>-89.246781999999996</v>
      </c>
      <c r="AC668">
        <v>-1.333E-3</v>
      </c>
      <c r="AD668">
        <v>9.7E-5</v>
      </c>
      <c r="AE668">
        <v>0</v>
      </c>
      <c r="AF668">
        <v>-1.5200000000000001E-4</v>
      </c>
      <c r="AG668">
        <v>0</v>
      </c>
      <c r="AH668">
        <v>-4.5000000000000003E-5</v>
      </c>
      <c r="AI668">
        <v>3.39E-4</v>
      </c>
      <c r="AJ668">
        <v>0.17124200000000001</v>
      </c>
      <c r="AK668">
        <v>9.7E-5</v>
      </c>
      <c r="AN668">
        <v>666.33</v>
      </c>
      <c r="AO668">
        <v>-89.273735000000002</v>
      </c>
      <c r="AP668">
        <v>-1.3810000000000001E-3</v>
      </c>
      <c r="AQ668">
        <v>9.7E-5</v>
      </c>
      <c r="AR668">
        <v>0</v>
      </c>
      <c r="AS668">
        <v>-1.3200000000000001E-4</v>
      </c>
      <c r="AT668">
        <v>0</v>
      </c>
      <c r="AU668">
        <v>-7.1000000000000005E-5</v>
      </c>
      <c r="AV668">
        <v>2.5799999999999998E-4</v>
      </c>
      <c r="AW668">
        <v>0.17390800000000001</v>
      </c>
      <c r="AX668">
        <v>9.7999999999999997E-5</v>
      </c>
    </row>
    <row r="669" spans="1:50" x14ac:dyDescent="0.2">
      <c r="A669">
        <v>667.32899999999995</v>
      </c>
      <c r="B669">
        <v>-89.153394000000006</v>
      </c>
      <c r="C669">
        <v>-9.0700000000000004E-4</v>
      </c>
      <c r="D669">
        <v>9.2999999999999997E-5</v>
      </c>
      <c r="E669">
        <v>-9.9999999999999995E-7</v>
      </c>
      <c r="F669">
        <v>-2.6699999999999998E-4</v>
      </c>
      <c r="G669">
        <v>0</v>
      </c>
      <c r="H669">
        <v>-1.9999999999999999E-6</v>
      </c>
      <c r="I669">
        <v>3.5300000000000002E-4</v>
      </c>
      <c r="J669">
        <v>0.15328600000000001</v>
      </c>
      <c r="K669">
        <v>8.8999999999999995E-5</v>
      </c>
      <c r="N669">
        <v>667.32899999999995</v>
      </c>
      <c r="O669">
        <v>-89.211061000000001</v>
      </c>
      <c r="P669">
        <v>-1.1839999999999999E-3</v>
      </c>
      <c r="Q669">
        <v>9.6000000000000002E-5</v>
      </c>
      <c r="R669">
        <v>-9.9999999999999995E-7</v>
      </c>
      <c r="S669">
        <v>-1.93E-4</v>
      </c>
      <c r="T669">
        <v>0</v>
      </c>
      <c r="U669">
        <v>-1.5E-5</v>
      </c>
      <c r="V669">
        <v>3.97E-4</v>
      </c>
      <c r="W669">
        <v>0.16475300000000001</v>
      </c>
      <c r="X669">
        <v>9.3999999999999994E-5</v>
      </c>
      <c r="AA669">
        <v>667.32899999999995</v>
      </c>
      <c r="AB669">
        <v>-89.248108999999999</v>
      </c>
      <c r="AC669">
        <v>-1.323E-3</v>
      </c>
      <c r="AD669">
        <v>9.7E-5</v>
      </c>
      <c r="AE669">
        <v>0</v>
      </c>
      <c r="AF669">
        <v>-1.5300000000000001E-4</v>
      </c>
      <c r="AG669">
        <v>0</v>
      </c>
      <c r="AH669">
        <v>-4.3000000000000002E-5</v>
      </c>
      <c r="AI669">
        <v>3.3399999999999999E-4</v>
      </c>
      <c r="AJ669">
        <v>0.170818</v>
      </c>
      <c r="AK669">
        <v>9.7E-5</v>
      </c>
      <c r="AN669">
        <v>667.32899999999995</v>
      </c>
      <c r="AO669">
        <v>-89.275109</v>
      </c>
      <c r="AP669">
        <v>-1.371E-3</v>
      </c>
      <c r="AQ669">
        <v>9.7E-5</v>
      </c>
      <c r="AR669">
        <v>0</v>
      </c>
      <c r="AS669">
        <v>-1.3300000000000001E-4</v>
      </c>
      <c r="AT669">
        <v>0</v>
      </c>
      <c r="AU669">
        <v>-6.7999999999999999E-5</v>
      </c>
      <c r="AV669">
        <v>2.5500000000000002E-4</v>
      </c>
      <c r="AW669">
        <v>0.17346900000000001</v>
      </c>
      <c r="AX669">
        <v>9.7999999999999997E-5</v>
      </c>
    </row>
    <row r="670" spans="1:50" x14ac:dyDescent="0.2">
      <c r="A670">
        <v>668.32799999999997</v>
      </c>
      <c r="B670">
        <v>-89.154297999999997</v>
      </c>
      <c r="C670">
        <v>-9.01E-4</v>
      </c>
      <c r="D670">
        <v>9.2999999999999997E-5</v>
      </c>
      <c r="E670">
        <v>-9.9999999999999995E-7</v>
      </c>
      <c r="F670">
        <v>-2.6800000000000001E-4</v>
      </c>
      <c r="G670">
        <v>0</v>
      </c>
      <c r="H670">
        <v>-1.9999999999999999E-6</v>
      </c>
      <c r="I670">
        <v>3.48E-4</v>
      </c>
      <c r="J670">
        <v>0.15299599999999999</v>
      </c>
      <c r="K670">
        <v>8.8999999999999995E-5</v>
      </c>
      <c r="N670">
        <v>668.32799999999997</v>
      </c>
      <c r="O670">
        <v>-89.212239999999994</v>
      </c>
      <c r="P670">
        <v>-1.175E-3</v>
      </c>
      <c r="Q670">
        <v>9.6000000000000002E-5</v>
      </c>
      <c r="R670">
        <v>-9.9999999999999995E-7</v>
      </c>
      <c r="S670">
        <v>-1.94E-4</v>
      </c>
      <c r="T670">
        <v>0</v>
      </c>
      <c r="U670">
        <v>-1.4E-5</v>
      </c>
      <c r="V670">
        <v>3.9199999999999999E-4</v>
      </c>
      <c r="W670">
        <v>0.16437599999999999</v>
      </c>
      <c r="X670">
        <v>9.3999999999999994E-5</v>
      </c>
      <c r="AA670">
        <v>668.32799999999997</v>
      </c>
      <c r="AB670">
        <v>-89.249426</v>
      </c>
      <c r="AC670">
        <v>-1.3140000000000001E-3</v>
      </c>
      <c r="AD670">
        <v>9.7E-5</v>
      </c>
      <c r="AE670">
        <v>0</v>
      </c>
      <c r="AF670">
        <v>-1.54E-4</v>
      </c>
      <c r="AG670">
        <v>0</v>
      </c>
      <c r="AH670">
        <v>-4.1E-5</v>
      </c>
      <c r="AI670">
        <v>3.2899999999999997E-4</v>
      </c>
      <c r="AJ670">
        <v>0.17039699999999999</v>
      </c>
      <c r="AK670">
        <v>9.7E-5</v>
      </c>
      <c r="AN670">
        <v>668.32799999999997</v>
      </c>
      <c r="AO670">
        <v>-89.276473999999993</v>
      </c>
      <c r="AP670">
        <v>-1.361E-3</v>
      </c>
      <c r="AQ670">
        <v>9.7E-5</v>
      </c>
      <c r="AR670">
        <v>0</v>
      </c>
      <c r="AS670">
        <v>-1.34E-4</v>
      </c>
      <c r="AT670">
        <v>0</v>
      </c>
      <c r="AU670">
        <v>-6.4999999999999994E-5</v>
      </c>
      <c r="AV670">
        <v>2.5099999999999998E-4</v>
      </c>
      <c r="AW670">
        <v>0.17303299999999999</v>
      </c>
      <c r="AX670">
        <v>9.7999999999999997E-5</v>
      </c>
    </row>
    <row r="671" spans="1:50" x14ac:dyDescent="0.2">
      <c r="A671">
        <v>669.327</v>
      </c>
      <c r="B671">
        <v>-89.155195000000006</v>
      </c>
      <c r="C671">
        <v>-8.9499999999999996E-4</v>
      </c>
      <c r="D671">
        <v>9.2999999999999997E-5</v>
      </c>
      <c r="E671">
        <v>-9.9999999999999995E-7</v>
      </c>
      <c r="F671">
        <v>-2.6899999999999998E-4</v>
      </c>
      <c r="G671">
        <v>0</v>
      </c>
      <c r="H671">
        <v>-1.9999999999999999E-6</v>
      </c>
      <c r="I671">
        <v>3.4400000000000001E-4</v>
      </c>
      <c r="J671">
        <v>0.15270800000000001</v>
      </c>
      <c r="K671">
        <v>8.8999999999999995E-5</v>
      </c>
      <c r="N671">
        <v>669.327</v>
      </c>
      <c r="O671">
        <v>-89.213409999999996</v>
      </c>
      <c r="P671">
        <v>-1.1670000000000001E-3</v>
      </c>
      <c r="Q671">
        <v>9.5000000000000005E-5</v>
      </c>
      <c r="R671">
        <v>-9.9999999999999995E-7</v>
      </c>
      <c r="S671">
        <v>-1.95E-4</v>
      </c>
      <c r="T671">
        <v>0</v>
      </c>
      <c r="U671">
        <v>-1.4E-5</v>
      </c>
      <c r="V671">
        <v>3.86E-4</v>
      </c>
      <c r="W671">
        <v>0.16400100000000001</v>
      </c>
      <c r="X671">
        <v>9.3999999999999994E-5</v>
      </c>
      <c r="AA671">
        <v>669.327</v>
      </c>
      <c r="AB671">
        <v>-89.250733999999994</v>
      </c>
      <c r="AC671">
        <v>-1.304E-3</v>
      </c>
      <c r="AD671">
        <v>9.6000000000000002E-5</v>
      </c>
      <c r="AE671">
        <v>0</v>
      </c>
      <c r="AF671">
        <v>-1.55E-4</v>
      </c>
      <c r="AG671">
        <v>0</v>
      </c>
      <c r="AH671">
        <v>-4.0000000000000003E-5</v>
      </c>
      <c r="AI671">
        <v>3.2499999999999999E-4</v>
      </c>
      <c r="AJ671">
        <v>0.16997899999999999</v>
      </c>
      <c r="AK671">
        <v>9.6000000000000002E-5</v>
      </c>
      <c r="AN671">
        <v>669.327</v>
      </c>
      <c r="AO671">
        <v>-89.277828</v>
      </c>
      <c r="AP671">
        <v>-1.351E-3</v>
      </c>
      <c r="AQ671">
        <v>9.6000000000000002E-5</v>
      </c>
      <c r="AR671">
        <v>0</v>
      </c>
      <c r="AS671">
        <v>-1.35E-4</v>
      </c>
      <c r="AT671">
        <v>0</v>
      </c>
      <c r="AU671">
        <v>-6.3E-5</v>
      </c>
      <c r="AV671">
        <v>2.4800000000000001E-4</v>
      </c>
      <c r="AW671">
        <v>0.172601</v>
      </c>
      <c r="AX671">
        <v>9.7E-5</v>
      </c>
    </row>
    <row r="672" spans="1:50" x14ac:dyDescent="0.2">
      <c r="A672">
        <v>670.32600000000002</v>
      </c>
      <c r="B672">
        <v>-89.156086999999999</v>
      </c>
      <c r="C672">
        <v>-8.8900000000000003E-4</v>
      </c>
      <c r="D672">
        <v>9.2999999999999997E-5</v>
      </c>
      <c r="E672">
        <v>-9.9999999999999995E-7</v>
      </c>
      <c r="F672">
        <v>-2.7E-4</v>
      </c>
      <c r="G672">
        <v>0</v>
      </c>
      <c r="H672">
        <v>-1.9999999999999999E-6</v>
      </c>
      <c r="I672">
        <v>3.39E-4</v>
      </c>
      <c r="J672">
        <v>0.152421</v>
      </c>
      <c r="K672">
        <v>8.8999999999999995E-5</v>
      </c>
      <c r="N672">
        <v>670.32600000000002</v>
      </c>
      <c r="O672">
        <v>-89.214572000000004</v>
      </c>
      <c r="P672">
        <v>-1.1590000000000001E-3</v>
      </c>
      <c r="Q672">
        <v>9.5000000000000005E-5</v>
      </c>
      <c r="R672">
        <v>-9.9999999999999995E-7</v>
      </c>
      <c r="S672">
        <v>-1.9599999999999999E-4</v>
      </c>
      <c r="T672">
        <v>0</v>
      </c>
      <c r="U672">
        <v>-1.2999999999999999E-5</v>
      </c>
      <c r="V672">
        <v>3.8099999999999999E-4</v>
      </c>
      <c r="W672">
        <v>0.163629</v>
      </c>
      <c r="X672">
        <v>9.2999999999999997E-5</v>
      </c>
      <c r="AA672">
        <v>670.32600000000002</v>
      </c>
      <c r="AB672">
        <v>-89.252032</v>
      </c>
      <c r="AC672">
        <v>-1.2949999999999999E-3</v>
      </c>
      <c r="AD672">
        <v>9.6000000000000002E-5</v>
      </c>
      <c r="AE672">
        <v>0</v>
      </c>
      <c r="AF672">
        <v>-1.56E-4</v>
      </c>
      <c r="AG672">
        <v>0</v>
      </c>
      <c r="AH672">
        <v>-3.8000000000000002E-5</v>
      </c>
      <c r="AI672">
        <v>3.2000000000000003E-4</v>
      </c>
      <c r="AJ672">
        <v>0.16956399999999999</v>
      </c>
      <c r="AK672">
        <v>9.6000000000000002E-5</v>
      </c>
      <c r="AN672">
        <v>670.32600000000002</v>
      </c>
      <c r="AO672">
        <v>-89.279172000000003</v>
      </c>
      <c r="AP672">
        <v>-1.341E-3</v>
      </c>
      <c r="AQ672">
        <v>9.6000000000000002E-5</v>
      </c>
      <c r="AR672">
        <v>0</v>
      </c>
      <c r="AS672">
        <v>-1.37E-4</v>
      </c>
      <c r="AT672">
        <v>0</v>
      </c>
      <c r="AU672">
        <v>-6.0000000000000002E-5</v>
      </c>
      <c r="AV672">
        <v>2.4399999999999999E-4</v>
      </c>
      <c r="AW672">
        <v>0.17217099999999999</v>
      </c>
      <c r="AX672">
        <v>9.7E-5</v>
      </c>
    </row>
    <row r="673" spans="1:50" x14ac:dyDescent="0.2">
      <c r="A673">
        <v>671.32500000000005</v>
      </c>
      <c r="B673">
        <v>-89.156972999999994</v>
      </c>
      <c r="C673">
        <v>-8.8400000000000002E-4</v>
      </c>
      <c r="D673">
        <v>9.2999999999999997E-5</v>
      </c>
      <c r="E673">
        <v>-9.9999999999999995E-7</v>
      </c>
      <c r="F673">
        <v>-2.7099999999999997E-4</v>
      </c>
      <c r="G673">
        <v>0</v>
      </c>
      <c r="H673">
        <v>-1.9999999999999999E-6</v>
      </c>
      <c r="I673">
        <v>3.3500000000000001E-4</v>
      </c>
      <c r="J673">
        <v>0.15213699999999999</v>
      </c>
      <c r="K673">
        <v>8.7999999999999998E-5</v>
      </c>
      <c r="N673">
        <v>671.32500000000005</v>
      </c>
      <c r="O673">
        <v>-89.215726000000004</v>
      </c>
      <c r="P673">
        <v>-1.1509999999999999E-3</v>
      </c>
      <c r="Q673">
        <v>9.5000000000000005E-5</v>
      </c>
      <c r="R673">
        <v>-9.9999999999999995E-7</v>
      </c>
      <c r="S673">
        <v>-1.9699999999999999E-4</v>
      </c>
      <c r="T673">
        <v>0</v>
      </c>
      <c r="U673">
        <v>-1.2999999999999999E-5</v>
      </c>
      <c r="V673">
        <v>3.7599999999999998E-4</v>
      </c>
      <c r="W673">
        <v>0.16325899999999999</v>
      </c>
      <c r="X673">
        <v>9.2999999999999997E-5</v>
      </c>
      <c r="AA673">
        <v>671.32500000000005</v>
      </c>
      <c r="AB673">
        <v>-89.253321</v>
      </c>
      <c r="AC673">
        <v>-1.286E-3</v>
      </c>
      <c r="AD673">
        <v>9.6000000000000002E-5</v>
      </c>
      <c r="AE673">
        <v>0</v>
      </c>
      <c r="AF673">
        <v>-1.5799999999999999E-4</v>
      </c>
      <c r="AG673">
        <v>0</v>
      </c>
      <c r="AH673">
        <v>-3.6999999999999998E-5</v>
      </c>
      <c r="AI673">
        <v>3.1599999999999998E-4</v>
      </c>
      <c r="AJ673">
        <v>0.169151</v>
      </c>
      <c r="AK673">
        <v>9.6000000000000002E-5</v>
      </c>
      <c r="AN673">
        <v>671.32500000000005</v>
      </c>
      <c r="AO673">
        <v>-89.280507</v>
      </c>
      <c r="AP673">
        <v>-1.3309999999999999E-3</v>
      </c>
      <c r="AQ673">
        <v>9.6000000000000002E-5</v>
      </c>
      <c r="AR673">
        <v>0</v>
      </c>
      <c r="AS673">
        <v>-1.3799999999999999E-4</v>
      </c>
      <c r="AT673">
        <v>0</v>
      </c>
      <c r="AU673">
        <v>-5.8E-5</v>
      </c>
      <c r="AV673">
        <v>2.41E-4</v>
      </c>
      <c r="AW673">
        <v>0.17174500000000001</v>
      </c>
      <c r="AX673">
        <v>9.7E-5</v>
      </c>
    </row>
    <row r="674" spans="1:50" x14ac:dyDescent="0.2">
      <c r="A674">
        <v>672.32399999999996</v>
      </c>
      <c r="B674">
        <v>-89.157852000000005</v>
      </c>
      <c r="C674">
        <v>-8.7799999999999998E-4</v>
      </c>
      <c r="D674">
        <v>9.2999999999999997E-5</v>
      </c>
      <c r="E674">
        <v>-9.9999999999999995E-7</v>
      </c>
      <c r="F674">
        <v>-2.7099999999999997E-4</v>
      </c>
      <c r="G674">
        <v>0</v>
      </c>
      <c r="H674">
        <v>-1.9999999999999999E-6</v>
      </c>
      <c r="I674">
        <v>3.3E-4</v>
      </c>
      <c r="J674">
        <v>0.15185399999999999</v>
      </c>
      <c r="K674">
        <v>8.7999999999999998E-5</v>
      </c>
      <c r="N674">
        <v>672.32399999999996</v>
      </c>
      <c r="O674">
        <v>-89.216870999999998</v>
      </c>
      <c r="P674">
        <v>-1.1429999999999999E-3</v>
      </c>
      <c r="Q674">
        <v>9.5000000000000005E-5</v>
      </c>
      <c r="R674">
        <v>-9.9999999999999995E-7</v>
      </c>
      <c r="S674">
        <v>-1.9799999999999999E-4</v>
      </c>
      <c r="T674">
        <v>0</v>
      </c>
      <c r="U674">
        <v>-1.2E-5</v>
      </c>
      <c r="V674">
        <v>3.7100000000000002E-4</v>
      </c>
      <c r="W674">
        <v>0.16289200000000001</v>
      </c>
      <c r="X674">
        <v>9.2999999999999997E-5</v>
      </c>
      <c r="AA674">
        <v>672.32399999999996</v>
      </c>
      <c r="AB674">
        <v>-89.254600999999994</v>
      </c>
      <c r="AC674">
        <v>-1.2769999999999999E-3</v>
      </c>
      <c r="AD674">
        <v>9.6000000000000002E-5</v>
      </c>
      <c r="AE674">
        <v>0</v>
      </c>
      <c r="AF674">
        <v>-1.5899999999999999E-4</v>
      </c>
      <c r="AG674">
        <v>0</v>
      </c>
      <c r="AH674">
        <v>-3.4999999999999997E-5</v>
      </c>
      <c r="AI674">
        <v>3.1100000000000002E-4</v>
      </c>
      <c r="AJ674">
        <v>0.168742</v>
      </c>
      <c r="AK674">
        <v>9.6000000000000002E-5</v>
      </c>
      <c r="AN674">
        <v>672.32399999999996</v>
      </c>
      <c r="AO674">
        <v>-89.281831999999994</v>
      </c>
      <c r="AP674">
        <v>-1.322E-3</v>
      </c>
      <c r="AQ674">
        <v>9.6000000000000002E-5</v>
      </c>
      <c r="AR674">
        <v>0</v>
      </c>
      <c r="AS674">
        <v>-1.3899999999999999E-4</v>
      </c>
      <c r="AT674">
        <v>0</v>
      </c>
      <c r="AU674">
        <v>-5.5999999999999999E-5</v>
      </c>
      <c r="AV674">
        <v>2.3699999999999999E-4</v>
      </c>
      <c r="AW674">
        <v>0.171321</v>
      </c>
      <c r="AX674">
        <v>9.7E-5</v>
      </c>
    </row>
    <row r="675" spans="1:50" x14ac:dyDescent="0.2">
      <c r="A675">
        <v>673.32299999999998</v>
      </c>
      <c r="B675">
        <v>-89.158726000000001</v>
      </c>
      <c r="C675">
        <v>-8.7200000000000005E-4</v>
      </c>
      <c r="D675">
        <v>9.2E-5</v>
      </c>
      <c r="E675">
        <v>-9.9999999999999995E-7</v>
      </c>
      <c r="F675">
        <v>-2.72E-4</v>
      </c>
      <c r="G675">
        <v>0</v>
      </c>
      <c r="H675">
        <v>-1.9999999999999999E-6</v>
      </c>
      <c r="I675">
        <v>3.2600000000000001E-4</v>
      </c>
      <c r="J675">
        <v>0.15157300000000001</v>
      </c>
      <c r="K675">
        <v>8.7999999999999998E-5</v>
      </c>
      <c r="N675">
        <v>673.32299999999998</v>
      </c>
      <c r="O675">
        <v>-89.218008999999995</v>
      </c>
      <c r="P675">
        <v>-1.1349999999999999E-3</v>
      </c>
      <c r="Q675">
        <v>9.5000000000000005E-5</v>
      </c>
      <c r="R675">
        <v>-9.9999999999999995E-7</v>
      </c>
      <c r="S675">
        <v>-1.9900000000000001E-4</v>
      </c>
      <c r="T675">
        <v>0</v>
      </c>
      <c r="U675">
        <v>-1.2E-5</v>
      </c>
      <c r="V675">
        <v>3.6600000000000001E-4</v>
      </c>
      <c r="W675">
        <v>0.162527</v>
      </c>
      <c r="X675">
        <v>9.2999999999999997E-5</v>
      </c>
      <c r="AA675">
        <v>673.32299999999998</v>
      </c>
      <c r="AB675">
        <v>-89.255871999999997</v>
      </c>
      <c r="AC675">
        <v>-1.2669999999999999E-3</v>
      </c>
      <c r="AD675">
        <v>9.6000000000000002E-5</v>
      </c>
      <c r="AE675">
        <v>0</v>
      </c>
      <c r="AF675">
        <v>-1.6000000000000001E-4</v>
      </c>
      <c r="AG675">
        <v>0</v>
      </c>
      <c r="AH675">
        <v>-3.4E-5</v>
      </c>
      <c r="AI675">
        <v>3.0699999999999998E-4</v>
      </c>
      <c r="AJ675">
        <v>0.16833500000000001</v>
      </c>
      <c r="AK675">
        <v>9.5000000000000005E-5</v>
      </c>
      <c r="AN675">
        <v>673.32299999999998</v>
      </c>
      <c r="AO675">
        <v>-89.283147</v>
      </c>
      <c r="AP675">
        <v>-1.312E-3</v>
      </c>
      <c r="AQ675">
        <v>9.6000000000000002E-5</v>
      </c>
      <c r="AR675">
        <v>0</v>
      </c>
      <c r="AS675">
        <v>-1.3999999999999999E-4</v>
      </c>
      <c r="AT675">
        <v>0</v>
      </c>
      <c r="AU675">
        <v>-5.3000000000000001E-5</v>
      </c>
      <c r="AV675">
        <v>2.34E-4</v>
      </c>
      <c r="AW675">
        <v>0.170901</v>
      </c>
      <c r="AX675">
        <v>9.6000000000000002E-5</v>
      </c>
    </row>
    <row r="676" spans="1:50" x14ac:dyDescent="0.2">
      <c r="A676">
        <v>674.322</v>
      </c>
      <c r="B676">
        <v>-89.159593999999998</v>
      </c>
      <c r="C676">
        <v>-8.6600000000000002E-4</v>
      </c>
      <c r="D676">
        <v>9.2E-5</v>
      </c>
      <c r="E676">
        <v>-9.9999999999999995E-7</v>
      </c>
      <c r="F676">
        <v>-2.7300000000000002E-4</v>
      </c>
      <c r="G676">
        <v>0</v>
      </c>
      <c r="H676">
        <v>-1.9999999999999999E-6</v>
      </c>
      <c r="I676">
        <v>3.21E-4</v>
      </c>
      <c r="J676">
        <v>0.15129400000000001</v>
      </c>
      <c r="K676">
        <v>8.7999999999999998E-5</v>
      </c>
      <c r="N676">
        <v>674.322</v>
      </c>
      <c r="O676">
        <v>-89.219138999999998</v>
      </c>
      <c r="P676">
        <v>-1.127E-3</v>
      </c>
      <c r="Q676">
        <v>9.5000000000000005E-5</v>
      </c>
      <c r="R676">
        <v>-9.9999999999999995E-7</v>
      </c>
      <c r="S676">
        <v>-2.0000000000000001E-4</v>
      </c>
      <c r="T676">
        <v>0</v>
      </c>
      <c r="U676">
        <v>-1.2E-5</v>
      </c>
      <c r="V676">
        <v>3.6099999999999999E-4</v>
      </c>
      <c r="W676">
        <v>0.162165</v>
      </c>
      <c r="X676">
        <v>9.2999999999999997E-5</v>
      </c>
      <c r="AA676">
        <v>674.322</v>
      </c>
      <c r="AB676">
        <v>-89.257132999999996</v>
      </c>
      <c r="AC676">
        <v>-1.258E-3</v>
      </c>
      <c r="AD676">
        <v>9.6000000000000002E-5</v>
      </c>
      <c r="AE676">
        <v>-9.9999999999999995E-7</v>
      </c>
      <c r="AF676">
        <v>-1.6100000000000001E-4</v>
      </c>
      <c r="AG676">
        <v>0</v>
      </c>
      <c r="AH676">
        <v>-3.3000000000000003E-5</v>
      </c>
      <c r="AI676">
        <v>3.0299999999999999E-4</v>
      </c>
      <c r="AJ676">
        <v>0.167932</v>
      </c>
      <c r="AK676">
        <v>9.5000000000000005E-5</v>
      </c>
      <c r="AN676">
        <v>674.322</v>
      </c>
      <c r="AO676">
        <v>-89.284452999999999</v>
      </c>
      <c r="AP676">
        <v>-1.302E-3</v>
      </c>
      <c r="AQ676">
        <v>9.6000000000000002E-5</v>
      </c>
      <c r="AR676">
        <v>0</v>
      </c>
      <c r="AS676">
        <v>-1.4200000000000001E-4</v>
      </c>
      <c r="AT676">
        <v>0</v>
      </c>
      <c r="AU676">
        <v>-5.1E-5</v>
      </c>
      <c r="AV676">
        <v>2.31E-4</v>
      </c>
      <c r="AW676">
        <v>0.170483</v>
      </c>
      <c r="AX676">
        <v>9.6000000000000002E-5</v>
      </c>
    </row>
    <row r="677" spans="1:50" x14ac:dyDescent="0.2">
      <c r="A677">
        <v>675.32100000000003</v>
      </c>
      <c r="B677">
        <v>-89.160456999999994</v>
      </c>
      <c r="C677">
        <v>-8.5999999999999998E-4</v>
      </c>
      <c r="D677">
        <v>9.2E-5</v>
      </c>
      <c r="E677">
        <v>-9.9999999999999995E-7</v>
      </c>
      <c r="F677">
        <v>-2.7399999999999999E-4</v>
      </c>
      <c r="G677">
        <v>0</v>
      </c>
      <c r="H677">
        <v>-1.9999999999999999E-6</v>
      </c>
      <c r="I677">
        <v>3.1700000000000001E-4</v>
      </c>
      <c r="J677">
        <v>0.15101700000000001</v>
      </c>
      <c r="K677">
        <v>8.7999999999999998E-5</v>
      </c>
      <c r="N677">
        <v>675.32100000000003</v>
      </c>
      <c r="O677">
        <v>-89.220262000000005</v>
      </c>
      <c r="P677">
        <v>-1.1199999999999999E-3</v>
      </c>
      <c r="Q677">
        <v>9.5000000000000005E-5</v>
      </c>
      <c r="R677">
        <v>-9.9999999999999995E-7</v>
      </c>
      <c r="S677">
        <v>-2.0100000000000001E-4</v>
      </c>
      <c r="T677">
        <v>0</v>
      </c>
      <c r="U677">
        <v>-1.1E-5</v>
      </c>
      <c r="V677">
        <v>3.5599999999999998E-4</v>
      </c>
      <c r="W677">
        <v>0.161805</v>
      </c>
      <c r="X677">
        <v>9.2E-5</v>
      </c>
      <c r="AA677">
        <v>675.32100000000003</v>
      </c>
      <c r="AB677">
        <v>-89.258386000000002</v>
      </c>
      <c r="AC677">
        <v>-1.2489999999999999E-3</v>
      </c>
      <c r="AD677">
        <v>9.6000000000000002E-5</v>
      </c>
      <c r="AE677">
        <v>-9.9999999999999995E-7</v>
      </c>
      <c r="AF677">
        <v>-1.6200000000000001E-4</v>
      </c>
      <c r="AG677">
        <v>0</v>
      </c>
      <c r="AH677">
        <v>-3.1000000000000001E-5</v>
      </c>
      <c r="AI677">
        <v>2.9799999999999998E-4</v>
      </c>
      <c r="AJ677">
        <v>0.16753100000000001</v>
      </c>
      <c r="AK677">
        <v>9.5000000000000005E-5</v>
      </c>
      <c r="AN677">
        <v>675.32100000000003</v>
      </c>
      <c r="AO677">
        <v>-89.285749999999993</v>
      </c>
      <c r="AP677">
        <v>-1.2930000000000001E-3</v>
      </c>
      <c r="AQ677">
        <v>9.5000000000000005E-5</v>
      </c>
      <c r="AR677">
        <v>0</v>
      </c>
      <c r="AS677">
        <v>-1.4300000000000001E-4</v>
      </c>
      <c r="AT677">
        <v>0</v>
      </c>
      <c r="AU677">
        <v>-4.8999999999999998E-5</v>
      </c>
      <c r="AV677">
        <v>2.2800000000000001E-4</v>
      </c>
      <c r="AW677">
        <v>0.170069</v>
      </c>
      <c r="AX677">
        <v>9.6000000000000002E-5</v>
      </c>
    </row>
    <row r="678" spans="1:50" x14ac:dyDescent="0.2">
      <c r="A678">
        <v>676.32</v>
      </c>
      <c r="B678">
        <v>-89.161314000000004</v>
      </c>
      <c r="C678">
        <v>-8.5499999999999997E-4</v>
      </c>
      <c r="D678">
        <v>9.2E-5</v>
      </c>
      <c r="E678">
        <v>-9.9999999999999995E-7</v>
      </c>
      <c r="F678">
        <v>-2.7399999999999999E-4</v>
      </c>
      <c r="G678">
        <v>0</v>
      </c>
      <c r="H678">
        <v>-1.9999999999999999E-6</v>
      </c>
      <c r="I678">
        <v>3.1300000000000002E-4</v>
      </c>
      <c r="J678">
        <v>0.15074100000000001</v>
      </c>
      <c r="K678">
        <v>8.7999999999999998E-5</v>
      </c>
      <c r="N678">
        <v>676.32</v>
      </c>
      <c r="O678">
        <v>-89.221376000000006</v>
      </c>
      <c r="P678">
        <v>-1.1119999999999999E-3</v>
      </c>
      <c r="Q678">
        <v>9.5000000000000005E-5</v>
      </c>
      <c r="R678">
        <v>-9.9999999999999995E-7</v>
      </c>
      <c r="S678">
        <v>-2.02E-4</v>
      </c>
      <c r="T678">
        <v>0</v>
      </c>
      <c r="U678">
        <v>-1.1E-5</v>
      </c>
      <c r="V678">
        <v>3.5100000000000002E-4</v>
      </c>
      <c r="W678">
        <v>0.16144800000000001</v>
      </c>
      <c r="X678">
        <v>9.2E-5</v>
      </c>
      <c r="AA678">
        <v>676.32</v>
      </c>
      <c r="AB678">
        <v>-89.259630000000001</v>
      </c>
      <c r="AC678">
        <v>-1.2409999999999999E-3</v>
      </c>
      <c r="AD678">
        <v>9.5000000000000005E-5</v>
      </c>
      <c r="AE678">
        <v>-9.9999999999999995E-7</v>
      </c>
      <c r="AF678">
        <v>-1.63E-4</v>
      </c>
      <c r="AG678">
        <v>0</v>
      </c>
      <c r="AH678">
        <v>-3.0000000000000001E-5</v>
      </c>
      <c r="AI678">
        <v>2.9399999999999999E-4</v>
      </c>
      <c r="AJ678">
        <v>0.167133</v>
      </c>
      <c r="AK678">
        <v>9.5000000000000005E-5</v>
      </c>
      <c r="AN678">
        <v>676.32</v>
      </c>
      <c r="AO678">
        <v>-89.287036999999998</v>
      </c>
      <c r="AP678">
        <v>-1.284E-3</v>
      </c>
      <c r="AQ678">
        <v>9.5000000000000005E-5</v>
      </c>
      <c r="AR678">
        <v>0</v>
      </c>
      <c r="AS678">
        <v>-1.44E-4</v>
      </c>
      <c r="AT678">
        <v>0</v>
      </c>
      <c r="AU678">
        <v>-4.6999999999999997E-5</v>
      </c>
      <c r="AV678">
        <v>2.24E-4</v>
      </c>
      <c r="AW678">
        <v>0.169657</v>
      </c>
      <c r="AX678">
        <v>9.6000000000000002E-5</v>
      </c>
    </row>
    <row r="679" spans="1:50" x14ac:dyDescent="0.2">
      <c r="A679">
        <v>677.31899999999996</v>
      </c>
      <c r="B679">
        <v>-89.162165000000002</v>
      </c>
      <c r="C679">
        <v>-8.4900000000000004E-4</v>
      </c>
      <c r="D679">
        <v>9.2E-5</v>
      </c>
      <c r="E679">
        <v>-9.9999999999999995E-7</v>
      </c>
      <c r="F679">
        <v>-2.7500000000000002E-4</v>
      </c>
      <c r="G679">
        <v>0</v>
      </c>
      <c r="H679">
        <v>-1.9999999999999999E-6</v>
      </c>
      <c r="I679">
        <v>3.0899999999999998E-4</v>
      </c>
      <c r="J679">
        <v>0.15046799999999999</v>
      </c>
      <c r="K679">
        <v>8.7000000000000001E-5</v>
      </c>
      <c r="N679">
        <v>677.31899999999996</v>
      </c>
      <c r="O679">
        <v>-89.222482999999997</v>
      </c>
      <c r="P679">
        <v>-1.1039999999999999E-3</v>
      </c>
      <c r="Q679">
        <v>9.3999999999999994E-5</v>
      </c>
      <c r="R679">
        <v>-9.9999999999999995E-7</v>
      </c>
      <c r="S679">
        <v>-2.03E-4</v>
      </c>
      <c r="T679">
        <v>0</v>
      </c>
      <c r="U679">
        <v>-1.0000000000000001E-5</v>
      </c>
      <c r="V679">
        <v>3.4600000000000001E-4</v>
      </c>
      <c r="W679">
        <v>0.16109299999999999</v>
      </c>
      <c r="X679">
        <v>9.2E-5</v>
      </c>
      <c r="AA679">
        <v>677.31899999999996</v>
      </c>
      <c r="AB679">
        <v>-89.260864999999995</v>
      </c>
      <c r="AC679">
        <v>-1.232E-3</v>
      </c>
      <c r="AD679">
        <v>9.5000000000000005E-5</v>
      </c>
      <c r="AE679">
        <v>-9.9999999999999995E-7</v>
      </c>
      <c r="AF679">
        <v>-1.65E-4</v>
      </c>
      <c r="AG679">
        <v>0</v>
      </c>
      <c r="AH679">
        <v>-2.9E-5</v>
      </c>
      <c r="AI679">
        <v>2.9E-4</v>
      </c>
      <c r="AJ679">
        <v>0.166738</v>
      </c>
      <c r="AK679">
        <v>9.3999999999999994E-5</v>
      </c>
      <c r="AN679">
        <v>677.31899999999996</v>
      </c>
      <c r="AO679">
        <v>-89.288314999999997</v>
      </c>
      <c r="AP679">
        <v>-1.274E-3</v>
      </c>
      <c r="AQ679">
        <v>9.5000000000000005E-5</v>
      </c>
      <c r="AR679">
        <v>0</v>
      </c>
      <c r="AS679">
        <v>-1.45E-4</v>
      </c>
      <c r="AT679">
        <v>0</v>
      </c>
      <c r="AU679">
        <v>-4.6E-5</v>
      </c>
      <c r="AV679">
        <v>2.2100000000000001E-4</v>
      </c>
      <c r="AW679">
        <v>0.16924900000000001</v>
      </c>
      <c r="AX679">
        <v>9.6000000000000002E-5</v>
      </c>
    </row>
    <row r="680" spans="1:50" x14ac:dyDescent="0.2">
      <c r="A680">
        <v>678.31799999999998</v>
      </c>
      <c r="B680">
        <v>-89.16301</v>
      </c>
      <c r="C680">
        <v>-8.4400000000000002E-4</v>
      </c>
      <c r="D680">
        <v>9.2E-5</v>
      </c>
      <c r="E680">
        <v>-9.9999999999999995E-7</v>
      </c>
      <c r="F680">
        <v>-2.7599999999999999E-4</v>
      </c>
      <c r="G680">
        <v>0</v>
      </c>
      <c r="H680">
        <v>-1.9999999999999999E-6</v>
      </c>
      <c r="I680">
        <v>3.0499999999999999E-4</v>
      </c>
      <c r="J680">
        <v>0.150196</v>
      </c>
      <c r="K680">
        <v>8.7000000000000001E-5</v>
      </c>
      <c r="N680">
        <v>678.31799999999998</v>
      </c>
      <c r="O680">
        <v>-89.223581999999993</v>
      </c>
      <c r="P680">
        <v>-1.096E-3</v>
      </c>
      <c r="Q680">
        <v>9.3999999999999994E-5</v>
      </c>
      <c r="R680">
        <v>-9.9999999999999995E-7</v>
      </c>
      <c r="S680">
        <v>-2.04E-4</v>
      </c>
      <c r="T680">
        <v>0</v>
      </c>
      <c r="U680">
        <v>-1.0000000000000001E-5</v>
      </c>
      <c r="V680">
        <v>3.4099999999999999E-4</v>
      </c>
      <c r="W680">
        <v>0.16073999999999999</v>
      </c>
      <c r="X680">
        <v>9.2E-5</v>
      </c>
      <c r="AA680">
        <v>678.31799999999998</v>
      </c>
      <c r="AB680">
        <v>-89.262090999999998</v>
      </c>
      <c r="AC680">
        <v>-1.2229999999999999E-3</v>
      </c>
      <c r="AD680">
        <v>9.5000000000000005E-5</v>
      </c>
      <c r="AE680">
        <v>-9.9999999999999995E-7</v>
      </c>
      <c r="AF680">
        <v>-1.66E-4</v>
      </c>
      <c r="AG680">
        <v>0</v>
      </c>
      <c r="AH680">
        <v>-2.8E-5</v>
      </c>
      <c r="AI680">
        <v>2.8600000000000001E-4</v>
      </c>
      <c r="AJ680">
        <v>0.16634499999999999</v>
      </c>
      <c r="AK680">
        <v>9.3999999999999994E-5</v>
      </c>
      <c r="AN680">
        <v>678.31799999999998</v>
      </c>
      <c r="AO680">
        <v>-89.289582999999993</v>
      </c>
      <c r="AP680">
        <v>-1.2650000000000001E-3</v>
      </c>
      <c r="AQ680">
        <v>9.5000000000000005E-5</v>
      </c>
      <c r="AR680">
        <v>0</v>
      </c>
      <c r="AS680">
        <v>-1.46E-4</v>
      </c>
      <c r="AT680">
        <v>0</v>
      </c>
      <c r="AU680">
        <v>-4.3999999999999999E-5</v>
      </c>
      <c r="AV680">
        <v>2.1800000000000001E-4</v>
      </c>
      <c r="AW680">
        <v>0.16884299999999999</v>
      </c>
      <c r="AX680">
        <v>9.5000000000000005E-5</v>
      </c>
    </row>
    <row r="681" spans="1:50" x14ac:dyDescent="0.2">
      <c r="A681">
        <v>679.31700000000001</v>
      </c>
      <c r="B681">
        <v>-89.163849999999996</v>
      </c>
      <c r="C681">
        <v>-8.3799999999999999E-4</v>
      </c>
      <c r="D681">
        <v>9.2E-5</v>
      </c>
      <c r="E681">
        <v>-9.9999999999999995E-7</v>
      </c>
      <c r="F681">
        <v>-2.7700000000000001E-4</v>
      </c>
      <c r="G681">
        <v>0</v>
      </c>
      <c r="H681">
        <v>-1.9999999999999999E-6</v>
      </c>
      <c r="I681">
        <v>3.01E-4</v>
      </c>
      <c r="J681">
        <v>0.149926</v>
      </c>
      <c r="K681">
        <v>8.7000000000000001E-5</v>
      </c>
      <c r="N681">
        <v>679.31700000000001</v>
      </c>
      <c r="O681">
        <v>-89.224673999999993</v>
      </c>
      <c r="P681">
        <v>-1.0889999999999999E-3</v>
      </c>
      <c r="Q681">
        <v>9.3999999999999994E-5</v>
      </c>
      <c r="R681">
        <v>-9.9999999999999995E-7</v>
      </c>
      <c r="S681">
        <v>-2.05E-4</v>
      </c>
      <c r="T681">
        <v>0</v>
      </c>
      <c r="U681">
        <v>-1.0000000000000001E-5</v>
      </c>
      <c r="V681">
        <v>3.3599999999999998E-4</v>
      </c>
      <c r="W681">
        <v>0.16039</v>
      </c>
      <c r="X681">
        <v>9.2E-5</v>
      </c>
      <c r="AA681">
        <v>679.31700000000001</v>
      </c>
      <c r="AB681">
        <v>-89.263307999999995</v>
      </c>
      <c r="AC681">
        <v>-1.214E-3</v>
      </c>
      <c r="AD681">
        <v>9.5000000000000005E-5</v>
      </c>
      <c r="AE681">
        <v>-9.9999999999999995E-7</v>
      </c>
      <c r="AF681">
        <v>-1.6699999999999999E-4</v>
      </c>
      <c r="AG681">
        <v>0</v>
      </c>
      <c r="AH681">
        <v>-2.6999999999999999E-5</v>
      </c>
      <c r="AI681">
        <v>2.8200000000000002E-4</v>
      </c>
      <c r="AJ681">
        <v>0.16595599999999999</v>
      </c>
      <c r="AK681">
        <v>9.3999999999999994E-5</v>
      </c>
      <c r="AN681">
        <v>679.31700000000001</v>
      </c>
      <c r="AO681">
        <v>-89.290842999999995</v>
      </c>
      <c r="AP681">
        <v>-1.256E-3</v>
      </c>
      <c r="AQ681">
        <v>9.5000000000000005E-5</v>
      </c>
      <c r="AR681">
        <v>0</v>
      </c>
      <c r="AS681">
        <v>-1.4799999999999999E-4</v>
      </c>
      <c r="AT681">
        <v>0</v>
      </c>
      <c r="AU681">
        <v>-4.1999999999999998E-5</v>
      </c>
      <c r="AV681">
        <v>2.1499999999999999E-4</v>
      </c>
      <c r="AW681">
        <v>0.16844000000000001</v>
      </c>
      <c r="AX681">
        <v>9.5000000000000005E-5</v>
      </c>
    </row>
    <row r="682" spans="1:50" x14ac:dyDescent="0.2">
      <c r="A682">
        <v>680.31600000000003</v>
      </c>
      <c r="B682">
        <v>-89.164685000000006</v>
      </c>
      <c r="C682">
        <v>-8.3199999999999995E-4</v>
      </c>
      <c r="D682">
        <v>9.2E-5</v>
      </c>
      <c r="E682">
        <v>-9.9999999999999995E-7</v>
      </c>
      <c r="F682">
        <v>-2.7700000000000001E-4</v>
      </c>
      <c r="G682">
        <v>0</v>
      </c>
      <c r="H682">
        <v>-1.9999999999999999E-6</v>
      </c>
      <c r="I682">
        <v>2.9700000000000001E-4</v>
      </c>
      <c r="J682">
        <v>0.14965700000000001</v>
      </c>
      <c r="K682">
        <v>8.7000000000000001E-5</v>
      </c>
      <c r="N682">
        <v>680.31600000000003</v>
      </c>
      <c r="O682">
        <v>-89.225757999999999</v>
      </c>
      <c r="P682">
        <v>-1.0809999999999999E-3</v>
      </c>
      <c r="Q682">
        <v>9.3999999999999994E-5</v>
      </c>
      <c r="R682">
        <v>-9.9999999999999995E-7</v>
      </c>
      <c r="S682">
        <v>-2.0599999999999999E-4</v>
      </c>
      <c r="T682">
        <v>0</v>
      </c>
      <c r="U682">
        <v>-9.0000000000000002E-6</v>
      </c>
      <c r="V682">
        <v>3.3199999999999999E-4</v>
      </c>
      <c r="W682">
        <v>0.16004299999999999</v>
      </c>
      <c r="X682">
        <v>9.1000000000000003E-5</v>
      </c>
      <c r="AA682">
        <v>680.31600000000003</v>
      </c>
      <c r="AB682">
        <v>-89.264516999999998</v>
      </c>
      <c r="AC682">
        <v>-1.206E-3</v>
      </c>
      <c r="AD682">
        <v>9.5000000000000005E-5</v>
      </c>
      <c r="AE682">
        <v>-9.9999999999999995E-7</v>
      </c>
      <c r="AF682">
        <v>-1.6799999999999999E-4</v>
      </c>
      <c r="AG682">
        <v>0</v>
      </c>
      <c r="AH682">
        <v>-2.5999999999999998E-5</v>
      </c>
      <c r="AI682">
        <v>2.7799999999999998E-4</v>
      </c>
      <c r="AJ682">
        <v>0.16556799999999999</v>
      </c>
      <c r="AK682">
        <v>9.3999999999999994E-5</v>
      </c>
      <c r="AN682">
        <v>680.31600000000003</v>
      </c>
      <c r="AO682">
        <v>-89.292092999999994</v>
      </c>
      <c r="AP682">
        <v>-1.2470000000000001E-3</v>
      </c>
      <c r="AQ682">
        <v>9.5000000000000005E-5</v>
      </c>
      <c r="AR682">
        <v>0</v>
      </c>
      <c r="AS682">
        <v>-1.4899999999999999E-4</v>
      </c>
      <c r="AT682">
        <v>0</v>
      </c>
      <c r="AU682">
        <v>-4.0000000000000003E-5</v>
      </c>
      <c r="AV682">
        <v>2.12E-4</v>
      </c>
      <c r="AW682">
        <v>0.16803999999999999</v>
      </c>
      <c r="AX682">
        <v>9.5000000000000005E-5</v>
      </c>
    </row>
    <row r="683" spans="1:50" x14ac:dyDescent="0.2">
      <c r="A683">
        <v>681.31500000000005</v>
      </c>
      <c r="B683">
        <v>-89.165513000000004</v>
      </c>
      <c r="C683">
        <v>-8.2700000000000004E-4</v>
      </c>
      <c r="D683">
        <v>9.2E-5</v>
      </c>
      <c r="E683">
        <v>-9.9999999999999995E-7</v>
      </c>
      <c r="F683">
        <v>-2.7799999999999998E-4</v>
      </c>
      <c r="G683">
        <v>0</v>
      </c>
      <c r="H683">
        <v>-1.9999999999999999E-6</v>
      </c>
      <c r="I683">
        <v>2.9300000000000002E-4</v>
      </c>
      <c r="J683">
        <v>0.149391</v>
      </c>
      <c r="K683">
        <v>8.7000000000000001E-5</v>
      </c>
      <c r="N683">
        <v>681.31500000000005</v>
      </c>
      <c r="O683">
        <v>-89.226833999999997</v>
      </c>
      <c r="P683">
        <v>-1.0740000000000001E-3</v>
      </c>
      <c r="Q683">
        <v>9.3999999999999994E-5</v>
      </c>
      <c r="R683">
        <v>-9.9999999999999995E-7</v>
      </c>
      <c r="S683">
        <v>-2.0699999999999999E-4</v>
      </c>
      <c r="T683">
        <v>0</v>
      </c>
      <c r="U683">
        <v>-9.0000000000000002E-6</v>
      </c>
      <c r="V683">
        <v>3.2699999999999998E-4</v>
      </c>
      <c r="W683">
        <v>0.15969700000000001</v>
      </c>
      <c r="X683">
        <v>9.1000000000000003E-5</v>
      </c>
      <c r="AA683">
        <v>681.31500000000005</v>
      </c>
      <c r="AB683">
        <v>-89.265718000000007</v>
      </c>
      <c r="AC683">
        <v>-1.1969999999999999E-3</v>
      </c>
      <c r="AD683">
        <v>9.5000000000000005E-5</v>
      </c>
      <c r="AE683">
        <v>-9.9999999999999995E-7</v>
      </c>
      <c r="AF683">
        <v>-1.6899999999999999E-4</v>
      </c>
      <c r="AG683">
        <v>0</v>
      </c>
      <c r="AH683">
        <v>-2.5000000000000001E-5</v>
      </c>
      <c r="AI683">
        <v>2.7399999999999999E-4</v>
      </c>
      <c r="AJ683">
        <v>0.165184</v>
      </c>
      <c r="AK683">
        <v>9.3999999999999994E-5</v>
      </c>
      <c r="AN683">
        <v>681.31500000000005</v>
      </c>
      <c r="AO683">
        <v>-89.293334999999999</v>
      </c>
      <c r="AP683">
        <v>-1.238E-3</v>
      </c>
      <c r="AQ683">
        <v>9.5000000000000005E-5</v>
      </c>
      <c r="AR683">
        <v>0</v>
      </c>
      <c r="AS683">
        <v>-1.4999999999999999E-4</v>
      </c>
      <c r="AT683">
        <v>0</v>
      </c>
      <c r="AU683">
        <v>-3.8999999999999999E-5</v>
      </c>
      <c r="AV683">
        <v>2.0900000000000001E-4</v>
      </c>
      <c r="AW683">
        <v>0.16764299999999999</v>
      </c>
      <c r="AX683">
        <v>9.5000000000000005E-5</v>
      </c>
    </row>
    <row r="684" spans="1:50" x14ac:dyDescent="0.2">
      <c r="A684">
        <v>682.31399999999996</v>
      </c>
      <c r="B684">
        <v>-89.166336999999999</v>
      </c>
      <c r="C684">
        <v>-8.2200000000000003E-4</v>
      </c>
      <c r="D684">
        <v>9.2E-5</v>
      </c>
      <c r="E684">
        <v>-9.9999999999999995E-7</v>
      </c>
      <c r="F684">
        <v>-2.7900000000000001E-4</v>
      </c>
      <c r="G684">
        <v>0</v>
      </c>
      <c r="H684">
        <v>-1.9999999999999999E-6</v>
      </c>
      <c r="I684">
        <v>2.8899999999999998E-4</v>
      </c>
      <c r="J684">
        <v>0.14912600000000001</v>
      </c>
      <c r="K684">
        <v>8.7000000000000001E-5</v>
      </c>
      <c r="N684">
        <v>682.31399999999996</v>
      </c>
      <c r="O684">
        <v>-89.227903999999995</v>
      </c>
      <c r="P684">
        <v>-1.067E-3</v>
      </c>
      <c r="Q684">
        <v>9.3999999999999994E-5</v>
      </c>
      <c r="R684">
        <v>-9.9999999999999995E-7</v>
      </c>
      <c r="S684">
        <v>-2.0799999999999999E-4</v>
      </c>
      <c r="T684">
        <v>0</v>
      </c>
      <c r="U684">
        <v>-9.0000000000000002E-6</v>
      </c>
      <c r="V684">
        <v>3.2299999999999999E-4</v>
      </c>
      <c r="W684">
        <v>0.159354</v>
      </c>
      <c r="X684">
        <v>9.1000000000000003E-5</v>
      </c>
      <c r="AA684">
        <v>682.31399999999996</v>
      </c>
      <c r="AB684">
        <v>-89.266908999999998</v>
      </c>
      <c r="AC684">
        <v>-1.189E-3</v>
      </c>
      <c r="AD684">
        <v>9.3999999999999994E-5</v>
      </c>
      <c r="AE684">
        <v>-9.9999999999999995E-7</v>
      </c>
      <c r="AF684">
        <v>-1.7000000000000001E-4</v>
      </c>
      <c r="AG684">
        <v>0</v>
      </c>
      <c r="AH684">
        <v>-2.4000000000000001E-5</v>
      </c>
      <c r="AI684">
        <v>2.7099999999999997E-4</v>
      </c>
      <c r="AJ684">
        <v>0.164802</v>
      </c>
      <c r="AK684">
        <v>9.2999999999999997E-5</v>
      </c>
      <c r="AN684">
        <v>682.31399999999996</v>
      </c>
      <c r="AO684">
        <v>-89.294567000000001</v>
      </c>
      <c r="AP684">
        <v>-1.2290000000000001E-3</v>
      </c>
      <c r="AQ684">
        <v>9.3999999999999994E-5</v>
      </c>
      <c r="AR684">
        <v>0</v>
      </c>
      <c r="AS684">
        <v>-1.5100000000000001E-4</v>
      </c>
      <c r="AT684">
        <v>0</v>
      </c>
      <c r="AU684">
        <v>-3.6999999999999998E-5</v>
      </c>
      <c r="AV684">
        <v>2.0599999999999999E-4</v>
      </c>
      <c r="AW684">
        <v>0.16724800000000001</v>
      </c>
      <c r="AX684">
        <v>9.3999999999999994E-5</v>
      </c>
    </row>
    <row r="685" spans="1:50" x14ac:dyDescent="0.2">
      <c r="A685">
        <v>683.31299999999999</v>
      </c>
      <c r="B685">
        <v>-89.167154999999994</v>
      </c>
      <c r="C685">
        <v>-8.1599999999999999E-4</v>
      </c>
      <c r="D685">
        <v>9.1000000000000003E-5</v>
      </c>
      <c r="E685">
        <v>-9.9999999999999995E-7</v>
      </c>
      <c r="F685">
        <v>-2.7900000000000001E-4</v>
      </c>
      <c r="G685">
        <v>0</v>
      </c>
      <c r="H685">
        <v>-1.9999999999999999E-6</v>
      </c>
      <c r="I685">
        <v>2.8499999999999999E-4</v>
      </c>
      <c r="J685">
        <v>0.148863</v>
      </c>
      <c r="K685">
        <v>8.7000000000000001E-5</v>
      </c>
      <c r="N685">
        <v>683.31299999999999</v>
      </c>
      <c r="O685">
        <v>-89.228966</v>
      </c>
      <c r="P685">
        <v>-1.059E-3</v>
      </c>
      <c r="Q685">
        <v>9.3999999999999994E-5</v>
      </c>
      <c r="R685">
        <v>-9.9999999999999995E-7</v>
      </c>
      <c r="S685">
        <v>-2.0900000000000001E-4</v>
      </c>
      <c r="T685">
        <v>0</v>
      </c>
      <c r="U685">
        <v>-7.9999999999999996E-6</v>
      </c>
      <c r="V685">
        <v>3.1799999999999998E-4</v>
      </c>
      <c r="W685">
        <v>0.15901399999999999</v>
      </c>
      <c r="X685">
        <v>9.1000000000000003E-5</v>
      </c>
      <c r="AA685">
        <v>683.31299999999999</v>
      </c>
      <c r="AB685">
        <v>-89.268092999999993</v>
      </c>
      <c r="AC685">
        <v>-1.1800000000000001E-3</v>
      </c>
      <c r="AD685">
        <v>9.3999999999999994E-5</v>
      </c>
      <c r="AE685">
        <v>-9.9999999999999995E-7</v>
      </c>
      <c r="AF685">
        <v>-1.7100000000000001E-4</v>
      </c>
      <c r="AG685">
        <v>0</v>
      </c>
      <c r="AH685">
        <v>-2.3E-5</v>
      </c>
      <c r="AI685">
        <v>2.6699999999999998E-4</v>
      </c>
      <c r="AJ685">
        <v>0.16442300000000001</v>
      </c>
      <c r="AK685">
        <v>9.2999999999999997E-5</v>
      </c>
      <c r="AN685">
        <v>683.31299999999999</v>
      </c>
      <c r="AO685">
        <v>-89.295790999999994</v>
      </c>
      <c r="AP685">
        <v>-1.2210000000000001E-3</v>
      </c>
      <c r="AQ685">
        <v>9.3999999999999994E-5</v>
      </c>
      <c r="AR685">
        <v>0</v>
      </c>
      <c r="AS685">
        <v>-1.5200000000000001E-4</v>
      </c>
      <c r="AT685">
        <v>0</v>
      </c>
      <c r="AU685">
        <v>-3.6000000000000001E-5</v>
      </c>
      <c r="AV685">
        <v>2.03E-4</v>
      </c>
      <c r="AW685">
        <v>0.16685700000000001</v>
      </c>
      <c r="AX685">
        <v>9.3999999999999994E-5</v>
      </c>
    </row>
    <row r="686" spans="1:50" x14ac:dyDescent="0.2">
      <c r="A686">
        <v>684.31200000000001</v>
      </c>
      <c r="B686">
        <v>-89.167967000000004</v>
      </c>
      <c r="C686">
        <v>-8.1099999999999998E-4</v>
      </c>
      <c r="D686">
        <v>9.1000000000000003E-5</v>
      </c>
      <c r="E686">
        <v>-9.9999999999999995E-7</v>
      </c>
      <c r="F686">
        <v>-2.7999999999999998E-4</v>
      </c>
      <c r="G686">
        <v>0</v>
      </c>
      <c r="H686">
        <v>-9.9999999999999995E-7</v>
      </c>
      <c r="I686">
        <v>2.81E-4</v>
      </c>
      <c r="J686">
        <v>0.14860100000000001</v>
      </c>
      <c r="K686">
        <v>8.6000000000000003E-5</v>
      </c>
      <c r="N686">
        <v>684.31200000000001</v>
      </c>
      <c r="O686">
        <v>-89.230019999999996</v>
      </c>
      <c r="P686">
        <v>-1.052E-3</v>
      </c>
      <c r="Q686">
        <v>9.2999999999999997E-5</v>
      </c>
      <c r="R686">
        <v>-9.9999999999999995E-7</v>
      </c>
      <c r="S686">
        <v>-2.1000000000000001E-4</v>
      </c>
      <c r="T686">
        <v>0</v>
      </c>
      <c r="U686">
        <v>-7.9999999999999996E-6</v>
      </c>
      <c r="V686">
        <v>3.1399999999999999E-4</v>
      </c>
      <c r="W686">
        <v>0.15867500000000001</v>
      </c>
      <c r="X686">
        <v>9.1000000000000003E-5</v>
      </c>
      <c r="AA686">
        <v>684.31200000000001</v>
      </c>
      <c r="AB686">
        <v>-89.269267999999997</v>
      </c>
      <c r="AC686">
        <v>-1.1720000000000001E-3</v>
      </c>
      <c r="AD686">
        <v>9.3999999999999994E-5</v>
      </c>
      <c r="AE686">
        <v>-9.9999999999999995E-7</v>
      </c>
      <c r="AF686">
        <v>-1.73E-4</v>
      </c>
      <c r="AG686">
        <v>0</v>
      </c>
      <c r="AH686">
        <v>-2.1999999999999999E-5</v>
      </c>
      <c r="AI686">
        <v>2.63E-4</v>
      </c>
      <c r="AJ686">
        <v>0.164047</v>
      </c>
      <c r="AK686">
        <v>9.2999999999999997E-5</v>
      </c>
      <c r="AN686">
        <v>684.31200000000001</v>
      </c>
      <c r="AO686">
        <v>-89.297005999999996</v>
      </c>
      <c r="AP686">
        <v>-1.212E-3</v>
      </c>
      <c r="AQ686">
        <v>9.3999999999999994E-5</v>
      </c>
      <c r="AR686">
        <v>0</v>
      </c>
      <c r="AS686">
        <v>-1.5300000000000001E-4</v>
      </c>
      <c r="AT686">
        <v>0</v>
      </c>
      <c r="AU686">
        <v>-3.4999999999999997E-5</v>
      </c>
      <c r="AV686">
        <v>2.0100000000000001E-4</v>
      </c>
      <c r="AW686">
        <v>0.166468</v>
      </c>
      <c r="AX686">
        <v>9.3999999999999994E-5</v>
      </c>
    </row>
    <row r="687" spans="1:50" x14ac:dyDescent="0.2">
      <c r="A687">
        <v>685.31100000000004</v>
      </c>
      <c r="B687">
        <v>-89.168774999999997</v>
      </c>
      <c r="C687">
        <v>-8.0500000000000005E-4</v>
      </c>
      <c r="D687">
        <v>9.1000000000000003E-5</v>
      </c>
      <c r="E687">
        <v>-9.9999999999999995E-7</v>
      </c>
      <c r="F687">
        <v>-2.81E-4</v>
      </c>
      <c r="G687">
        <v>0</v>
      </c>
      <c r="H687">
        <v>-9.9999999999999995E-7</v>
      </c>
      <c r="I687">
        <v>2.7799999999999998E-4</v>
      </c>
      <c r="J687">
        <v>0.148342</v>
      </c>
      <c r="K687">
        <v>8.6000000000000003E-5</v>
      </c>
      <c r="N687">
        <v>685.31100000000004</v>
      </c>
      <c r="O687">
        <v>-89.231066999999996</v>
      </c>
      <c r="P687">
        <v>-1.0449999999999999E-3</v>
      </c>
      <c r="Q687">
        <v>9.2999999999999997E-5</v>
      </c>
      <c r="R687">
        <v>-9.9999999999999995E-7</v>
      </c>
      <c r="S687">
        <v>-2.1100000000000001E-4</v>
      </c>
      <c r="T687">
        <v>0</v>
      </c>
      <c r="U687">
        <v>-7.9999999999999996E-6</v>
      </c>
      <c r="V687">
        <v>3.1E-4</v>
      </c>
      <c r="W687">
        <v>0.15833900000000001</v>
      </c>
      <c r="X687">
        <v>9.0000000000000006E-5</v>
      </c>
      <c r="AA687">
        <v>685.31100000000004</v>
      </c>
      <c r="AB687">
        <v>-89.270433999999995</v>
      </c>
      <c r="AC687">
        <v>-1.1640000000000001E-3</v>
      </c>
      <c r="AD687">
        <v>9.3999999999999994E-5</v>
      </c>
      <c r="AE687">
        <v>-9.9999999999999995E-7</v>
      </c>
      <c r="AF687">
        <v>-1.74E-4</v>
      </c>
      <c r="AG687">
        <v>0</v>
      </c>
      <c r="AH687">
        <v>-2.0999999999999999E-5</v>
      </c>
      <c r="AI687">
        <v>2.5999999999999998E-4</v>
      </c>
      <c r="AJ687">
        <v>0.16367300000000001</v>
      </c>
      <c r="AK687">
        <v>9.2999999999999997E-5</v>
      </c>
      <c r="AN687">
        <v>685.31100000000004</v>
      </c>
      <c r="AO687">
        <v>-89.298213000000004</v>
      </c>
      <c r="AP687">
        <v>-1.2030000000000001E-3</v>
      </c>
      <c r="AQ687">
        <v>9.3999999999999994E-5</v>
      </c>
      <c r="AR687">
        <v>0</v>
      </c>
      <c r="AS687">
        <v>-1.54E-4</v>
      </c>
      <c r="AT687">
        <v>0</v>
      </c>
      <c r="AU687">
        <v>-3.3000000000000003E-5</v>
      </c>
      <c r="AV687">
        <v>1.9799999999999999E-4</v>
      </c>
      <c r="AW687">
        <v>0.16608200000000001</v>
      </c>
      <c r="AX687">
        <v>9.3999999999999994E-5</v>
      </c>
    </row>
    <row r="688" spans="1:50" x14ac:dyDescent="0.2">
      <c r="A688">
        <v>686.31</v>
      </c>
      <c r="B688">
        <v>-89.169577000000004</v>
      </c>
      <c r="C688">
        <v>-8.0000000000000004E-4</v>
      </c>
      <c r="D688">
        <v>9.1000000000000003E-5</v>
      </c>
      <c r="E688">
        <v>-9.9999999999999995E-7</v>
      </c>
      <c r="F688">
        <v>-2.8200000000000002E-4</v>
      </c>
      <c r="G688">
        <v>0</v>
      </c>
      <c r="H688">
        <v>-9.9999999999999995E-7</v>
      </c>
      <c r="I688">
        <v>2.7399999999999999E-4</v>
      </c>
      <c r="J688">
        <v>0.14808399999999999</v>
      </c>
      <c r="K688">
        <v>8.6000000000000003E-5</v>
      </c>
      <c r="N688">
        <v>686.31</v>
      </c>
      <c r="O688">
        <v>-89.232106999999999</v>
      </c>
      <c r="P688">
        <v>-1.0380000000000001E-3</v>
      </c>
      <c r="Q688">
        <v>9.2999999999999997E-5</v>
      </c>
      <c r="R688">
        <v>-9.9999999999999995E-7</v>
      </c>
      <c r="S688">
        <v>-2.12E-4</v>
      </c>
      <c r="T688">
        <v>0</v>
      </c>
      <c r="U688">
        <v>-6.9999999999999999E-6</v>
      </c>
      <c r="V688">
        <v>3.0600000000000001E-4</v>
      </c>
      <c r="W688">
        <v>0.15800600000000001</v>
      </c>
      <c r="X688">
        <v>9.0000000000000006E-5</v>
      </c>
      <c r="AA688">
        <v>686.31</v>
      </c>
      <c r="AB688">
        <v>-89.271592999999996</v>
      </c>
      <c r="AC688">
        <v>-1.1559999999999999E-3</v>
      </c>
      <c r="AD688">
        <v>9.3999999999999994E-5</v>
      </c>
      <c r="AE688">
        <v>-9.9999999999999995E-7</v>
      </c>
      <c r="AF688">
        <v>-1.75E-4</v>
      </c>
      <c r="AG688">
        <v>0</v>
      </c>
      <c r="AH688">
        <v>-2.0000000000000002E-5</v>
      </c>
      <c r="AI688">
        <v>2.5599999999999999E-4</v>
      </c>
      <c r="AJ688">
        <v>0.163302</v>
      </c>
      <c r="AK688">
        <v>9.2999999999999997E-5</v>
      </c>
      <c r="AN688">
        <v>686.31</v>
      </c>
      <c r="AO688">
        <v>-89.299409999999995</v>
      </c>
      <c r="AP688">
        <v>-1.1950000000000001E-3</v>
      </c>
      <c r="AQ688">
        <v>9.3999999999999994E-5</v>
      </c>
      <c r="AR688">
        <v>0</v>
      </c>
      <c r="AS688">
        <v>-1.56E-4</v>
      </c>
      <c r="AT688">
        <v>0</v>
      </c>
      <c r="AU688">
        <v>-3.1999999999999999E-5</v>
      </c>
      <c r="AV688">
        <v>1.95E-4</v>
      </c>
      <c r="AW688">
        <v>0.16569800000000001</v>
      </c>
      <c r="AX688">
        <v>9.3999999999999994E-5</v>
      </c>
    </row>
    <row r="689" spans="1:50" x14ac:dyDescent="0.2">
      <c r="A689">
        <v>687.30899999999997</v>
      </c>
      <c r="B689">
        <v>-89.170372999999998</v>
      </c>
      <c r="C689">
        <v>-7.9500000000000003E-4</v>
      </c>
      <c r="D689">
        <v>9.1000000000000003E-5</v>
      </c>
      <c r="E689">
        <v>-9.9999999999999995E-7</v>
      </c>
      <c r="F689">
        <v>-2.8200000000000002E-4</v>
      </c>
      <c r="G689">
        <v>0</v>
      </c>
      <c r="H689">
        <v>-9.9999999999999995E-7</v>
      </c>
      <c r="I689">
        <v>2.7E-4</v>
      </c>
      <c r="J689">
        <v>0.14782699999999999</v>
      </c>
      <c r="K689">
        <v>8.6000000000000003E-5</v>
      </c>
      <c r="N689">
        <v>687.30899999999997</v>
      </c>
      <c r="O689">
        <v>-89.233140000000006</v>
      </c>
      <c r="P689">
        <v>-1.0300000000000001E-3</v>
      </c>
      <c r="Q689">
        <v>9.2999999999999997E-5</v>
      </c>
      <c r="R689">
        <v>-9.9999999999999995E-7</v>
      </c>
      <c r="S689">
        <v>-2.13E-4</v>
      </c>
      <c r="T689">
        <v>0</v>
      </c>
      <c r="U689">
        <v>-6.9999999999999999E-6</v>
      </c>
      <c r="V689">
        <v>3.01E-4</v>
      </c>
      <c r="W689">
        <v>0.15767400000000001</v>
      </c>
      <c r="X689">
        <v>9.0000000000000006E-5</v>
      </c>
      <c r="AA689">
        <v>687.30899999999997</v>
      </c>
      <c r="AB689">
        <v>-89.272743000000006</v>
      </c>
      <c r="AC689">
        <v>-1.147E-3</v>
      </c>
      <c r="AD689">
        <v>9.3999999999999994E-5</v>
      </c>
      <c r="AE689">
        <v>-9.9999999999999995E-7</v>
      </c>
      <c r="AF689">
        <v>-1.76E-4</v>
      </c>
      <c r="AG689">
        <v>0</v>
      </c>
      <c r="AH689">
        <v>-2.0000000000000002E-5</v>
      </c>
      <c r="AI689">
        <v>2.52E-4</v>
      </c>
      <c r="AJ689">
        <v>0.16293299999999999</v>
      </c>
      <c r="AK689">
        <v>9.2E-5</v>
      </c>
      <c r="AN689">
        <v>687.30899999999997</v>
      </c>
      <c r="AO689">
        <v>-89.300600000000003</v>
      </c>
      <c r="AP689">
        <v>-1.186E-3</v>
      </c>
      <c r="AQ689">
        <v>9.3999999999999994E-5</v>
      </c>
      <c r="AR689">
        <v>0</v>
      </c>
      <c r="AS689">
        <v>-1.5699999999999999E-4</v>
      </c>
      <c r="AT689">
        <v>0</v>
      </c>
      <c r="AU689">
        <v>-3.1000000000000001E-5</v>
      </c>
      <c r="AV689">
        <v>1.92E-4</v>
      </c>
      <c r="AW689">
        <v>0.16531699999999999</v>
      </c>
      <c r="AX689">
        <v>9.2999999999999997E-5</v>
      </c>
    </row>
    <row r="690" spans="1:50" x14ac:dyDescent="0.2">
      <c r="A690">
        <v>688.30799999999999</v>
      </c>
      <c r="B690">
        <v>-89.171165000000002</v>
      </c>
      <c r="C690">
        <v>-7.9000000000000001E-4</v>
      </c>
      <c r="D690">
        <v>9.1000000000000003E-5</v>
      </c>
      <c r="E690">
        <v>-9.9999999999999995E-7</v>
      </c>
      <c r="F690">
        <v>-2.8299999999999999E-4</v>
      </c>
      <c r="G690">
        <v>0</v>
      </c>
      <c r="H690">
        <v>-9.9999999999999995E-7</v>
      </c>
      <c r="I690">
        <v>2.6699999999999998E-4</v>
      </c>
      <c r="J690">
        <v>0.14757300000000001</v>
      </c>
      <c r="K690">
        <v>8.6000000000000003E-5</v>
      </c>
      <c r="N690">
        <v>688.30799999999999</v>
      </c>
      <c r="O690">
        <v>-89.234166000000002</v>
      </c>
      <c r="P690">
        <v>-1.023E-3</v>
      </c>
      <c r="Q690">
        <v>9.2999999999999997E-5</v>
      </c>
      <c r="R690">
        <v>-9.9999999999999995E-7</v>
      </c>
      <c r="S690">
        <v>-2.14E-4</v>
      </c>
      <c r="T690">
        <v>0</v>
      </c>
      <c r="U690">
        <v>-6.9999999999999999E-6</v>
      </c>
      <c r="V690">
        <v>2.9700000000000001E-4</v>
      </c>
      <c r="W690">
        <v>0.15734500000000001</v>
      </c>
      <c r="X690">
        <v>9.0000000000000006E-5</v>
      </c>
      <c r="AA690">
        <v>688.30799999999999</v>
      </c>
      <c r="AB690">
        <v>-89.273886000000005</v>
      </c>
      <c r="AC690">
        <v>-1.139E-3</v>
      </c>
      <c r="AD690">
        <v>9.3999999999999994E-5</v>
      </c>
      <c r="AE690">
        <v>-9.9999999999999995E-7</v>
      </c>
      <c r="AF690">
        <v>-1.7699999999999999E-4</v>
      </c>
      <c r="AG690">
        <v>0</v>
      </c>
      <c r="AH690">
        <v>-1.9000000000000001E-5</v>
      </c>
      <c r="AI690">
        <v>2.4899999999999998E-4</v>
      </c>
      <c r="AJ690">
        <v>0.16256699999999999</v>
      </c>
      <c r="AK690">
        <v>9.2E-5</v>
      </c>
      <c r="AN690">
        <v>688.30799999999999</v>
      </c>
      <c r="AO690">
        <v>-89.301779999999994</v>
      </c>
      <c r="AP690">
        <v>-1.178E-3</v>
      </c>
      <c r="AQ690">
        <v>9.3999999999999994E-5</v>
      </c>
      <c r="AR690">
        <v>0</v>
      </c>
      <c r="AS690">
        <v>-1.5799999999999999E-4</v>
      </c>
      <c r="AT690">
        <v>0</v>
      </c>
      <c r="AU690">
        <v>-2.9E-5</v>
      </c>
      <c r="AV690">
        <v>1.9000000000000001E-4</v>
      </c>
      <c r="AW690">
        <v>0.164939</v>
      </c>
      <c r="AX690">
        <v>9.2999999999999997E-5</v>
      </c>
    </row>
    <row r="691" spans="1:50" x14ac:dyDescent="0.2">
      <c r="A691">
        <v>689.30700000000002</v>
      </c>
      <c r="B691">
        <v>-89.171951000000007</v>
      </c>
      <c r="C691">
        <v>-7.8399999999999997E-4</v>
      </c>
      <c r="D691">
        <v>9.1000000000000003E-5</v>
      </c>
      <c r="E691">
        <v>-9.9999999999999995E-7</v>
      </c>
      <c r="F691">
        <v>-2.8400000000000002E-4</v>
      </c>
      <c r="G691">
        <v>0</v>
      </c>
      <c r="H691">
        <v>-9.9999999999999995E-7</v>
      </c>
      <c r="I691">
        <v>2.63E-4</v>
      </c>
      <c r="J691">
        <v>0.14732000000000001</v>
      </c>
      <c r="K691">
        <v>8.6000000000000003E-5</v>
      </c>
      <c r="N691">
        <v>689.30700000000002</v>
      </c>
      <c r="O691">
        <v>-89.235185000000001</v>
      </c>
      <c r="P691">
        <v>-1.016E-3</v>
      </c>
      <c r="Q691">
        <v>9.2999999999999997E-5</v>
      </c>
      <c r="R691">
        <v>-9.9999999999999995E-7</v>
      </c>
      <c r="S691">
        <v>-2.1499999999999999E-4</v>
      </c>
      <c r="T691">
        <v>0</v>
      </c>
      <c r="U691">
        <v>-6.9999999999999999E-6</v>
      </c>
      <c r="V691">
        <v>2.9300000000000002E-4</v>
      </c>
      <c r="W691">
        <v>0.15701799999999999</v>
      </c>
      <c r="X691">
        <v>9.0000000000000006E-5</v>
      </c>
      <c r="AA691">
        <v>689.30700000000002</v>
      </c>
      <c r="AB691">
        <v>-89.275019999999998</v>
      </c>
      <c r="AC691">
        <v>-1.1310000000000001E-3</v>
      </c>
      <c r="AD691">
        <v>9.3999999999999994E-5</v>
      </c>
      <c r="AE691">
        <v>-9.9999999999999995E-7</v>
      </c>
      <c r="AF691">
        <v>-1.7799999999999999E-4</v>
      </c>
      <c r="AG691">
        <v>0</v>
      </c>
      <c r="AH691">
        <v>-1.8E-5</v>
      </c>
      <c r="AI691">
        <v>2.4600000000000002E-4</v>
      </c>
      <c r="AJ691">
        <v>0.16220399999999999</v>
      </c>
      <c r="AK691">
        <v>9.2E-5</v>
      </c>
      <c r="AN691">
        <v>689.30700000000002</v>
      </c>
      <c r="AO691">
        <v>-89.302953000000002</v>
      </c>
      <c r="AP691">
        <v>-1.1689999999999999E-3</v>
      </c>
      <c r="AQ691">
        <v>9.2999999999999997E-5</v>
      </c>
      <c r="AR691">
        <v>0</v>
      </c>
      <c r="AS691">
        <v>-1.5899999999999999E-4</v>
      </c>
      <c r="AT691">
        <v>0</v>
      </c>
      <c r="AU691">
        <v>-2.8E-5</v>
      </c>
      <c r="AV691">
        <v>1.8699999999999999E-4</v>
      </c>
      <c r="AW691">
        <v>0.16456399999999999</v>
      </c>
      <c r="AX691">
        <v>9.2999999999999997E-5</v>
      </c>
    </row>
    <row r="692" spans="1:50" x14ac:dyDescent="0.2">
      <c r="A692">
        <v>690.30600000000004</v>
      </c>
      <c r="B692">
        <v>-89.172731999999996</v>
      </c>
      <c r="C692">
        <v>-7.7899999999999996E-4</v>
      </c>
      <c r="D692">
        <v>9.1000000000000003E-5</v>
      </c>
      <c r="E692">
        <v>-9.9999999999999995E-7</v>
      </c>
      <c r="F692">
        <v>-2.8400000000000002E-4</v>
      </c>
      <c r="G692">
        <v>0</v>
      </c>
      <c r="H692">
        <v>-9.9999999999999995E-7</v>
      </c>
      <c r="I692">
        <v>2.5999999999999998E-4</v>
      </c>
      <c r="J692">
        <v>0.147068</v>
      </c>
      <c r="K692">
        <v>8.6000000000000003E-5</v>
      </c>
      <c r="N692">
        <v>690.30600000000004</v>
      </c>
      <c r="O692">
        <v>-89.236197000000004</v>
      </c>
      <c r="P692">
        <v>-1.0089999999999999E-3</v>
      </c>
      <c r="Q692">
        <v>9.2999999999999997E-5</v>
      </c>
      <c r="R692">
        <v>-9.9999999999999995E-7</v>
      </c>
      <c r="S692">
        <v>-2.1599999999999999E-4</v>
      </c>
      <c r="T692">
        <v>0</v>
      </c>
      <c r="U692">
        <v>-6.0000000000000002E-6</v>
      </c>
      <c r="V692">
        <v>2.8899999999999998E-4</v>
      </c>
      <c r="W692">
        <v>0.156693</v>
      </c>
      <c r="X692">
        <v>9.0000000000000006E-5</v>
      </c>
      <c r="AA692">
        <v>690.30600000000004</v>
      </c>
      <c r="AB692">
        <v>-89.276145999999997</v>
      </c>
      <c r="AC692">
        <v>-1.1230000000000001E-3</v>
      </c>
      <c r="AD692">
        <v>9.2999999999999997E-5</v>
      </c>
      <c r="AE692">
        <v>-9.9999999999999995E-7</v>
      </c>
      <c r="AF692">
        <v>-1.7899999999999999E-4</v>
      </c>
      <c r="AG692">
        <v>0</v>
      </c>
      <c r="AH692">
        <v>-1.7E-5</v>
      </c>
      <c r="AI692">
        <v>2.42E-4</v>
      </c>
      <c r="AJ692">
        <v>0.16184299999999999</v>
      </c>
      <c r="AK692">
        <v>9.2E-5</v>
      </c>
      <c r="AN692">
        <v>690.30600000000004</v>
      </c>
      <c r="AO692">
        <v>-89.304117000000005</v>
      </c>
      <c r="AP692">
        <v>-1.1609999999999999E-3</v>
      </c>
      <c r="AQ692">
        <v>9.2999999999999997E-5</v>
      </c>
      <c r="AR692">
        <v>0</v>
      </c>
      <c r="AS692">
        <v>-1.6000000000000001E-4</v>
      </c>
      <c r="AT692">
        <v>0</v>
      </c>
      <c r="AU692">
        <v>-2.6999999999999999E-5</v>
      </c>
      <c r="AV692">
        <v>1.84E-4</v>
      </c>
      <c r="AW692">
        <v>0.164191</v>
      </c>
      <c r="AX692">
        <v>9.2999999999999997E-5</v>
      </c>
    </row>
    <row r="693" spans="1:50" x14ac:dyDescent="0.2">
      <c r="A693">
        <v>691.30499999999995</v>
      </c>
      <c r="B693">
        <v>-89.173507999999998</v>
      </c>
      <c r="C693">
        <v>-7.7399999999999995E-4</v>
      </c>
      <c r="D693">
        <v>9.1000000000000003E-5</v>
      </c>
      <c r="E693">
        <v>-9.9999999999999995E-7</v>
      </c>
      <c r="F693">
        <v>-2.8499999999999999E-4</v>
      </c>
      <c r="G693">
        <v>0</v>
      </c>
      <c r="H693">
        <v>-9.9999999999999995E-7</v>
      </c>
      <c r="I693">
        <v>2.5599999999999999E-4</v>
      </c>
      <c r="J693">
        <v>0.14681900000000001</v>
      </c>
      <c r="K693">
        <v>8.5000000000000006E-5</v>
      </c>
      <c r="N693">
        <v>691.30499999999995</v>
      </c>
      <c r="O693">
        <v>-89.237201999999996</v>
      </c>
      <c r="P693">
        <v>-1.003E-3</v>
      </c>
      <c r="Q693">
        <v>9.2999999999999997E-5</v>
      </c>
      <c r="R693">
        <v>-9.9999999999999995E-7</v>
      </c>
      <c r="S693">
        <v>-2.1699999999999999E-4</v>
      </c>
      <c r="T693">
        <v>0</v>
      </c>
      <c r="U693">
        <v>-6.0000000000000002E-6</v>
      </c>
      <c r="V693">
        <v>2.8499999999999999E-4</v>
      </c>
      <c r="W693">
        <v>0.15637000000000001</v>
      </c>
      <c r="X693">
        <v>8.8999999999999995E-5</v>
      </c>
      <c r="AA693">
        <v>691.30499999999995</v>
      </c>
      <c r="AB693">
        <v>-89.277264000000002</v>
      </c>
      <c r="AC693">
        <v>-1.116E-3</v>
      </c>
      <c r="AD693">
        <v>9.2999999999999997E-5</v>
      </c>
      <c r="AE693">
        <v>-9.9999999999999995E-7</v>
      </c>
      <c r="AF693">
        <v>-1.8000000000000001E-4</v>
      </c>
      <c r="AG693">
        <v>0</v>
      </c>
      <c r="AH693">
        <v>-1.7E-5</v>
      </c>
      <c r="AI693">
        <v>2.3900000000000001E-4</v>
      </c>
      <c r="AJ693">
        <v>0.16148399999999999</v>
      </c>
      <c r="AK693">
        <v>9.2E-5</v>
      </c>
      <c r="AN693">
        <v>691.30499999999995</v>
      </c>
      <c r="AO693">
        <v>-89.305273</v>
      </c>
      <c r="AP693">
        <v>-1.1529999999999999E-3</v>
      </c>
      <c r="AQ693">
        <v>9.2999999999999997E-5</v>
      </c>
      <c r="AR693">
        <v>0</v>
      </c>
      <c r="AS693">
        <v>-1.6100000000000001E-4</v>
      </c>
      <c r="AT693">
        <v>0</v>
      </c>
      <c r="AU693">
        <v>-2.5999999999999998E-5</v>
      </c>
      <c r="AV693">
        <v>1.8200000000000001E-4</v>
      </c>
      <c r="AW693">
        <v>0.16381999999999999</v>
      </c>
      <c r="AX693">
        <v>9.2999999999999997E-5</v>
      </c>
    </row>
    <row r="694" spans="1:50" x14ac:dyDescent="0.2">
      <c r="A694">
        <v>692.30399999999997</v>
      </c>
      <c r="B694">
        <v>-89.174278999999999</v>
      </c>
      <c r="C694">
        <v>-7.6900000000000004E-4</v>
      </c>
      <c r="D694">
        <v>9.1000000000000003E-5</v>
      </c>
      <c r="E694">
        <v>-9.9999999999999995E-7</v>
      </c>
      <c r="F694">
        <v>-2.8600000000000001E-4</v>
      </c>
      <c r="G694">
        <v>0</v>
      </c>
      <c r="H694">
        <v>-9.9999999999999995E-7</v>
      </c>
      <c r="I694">
        <v>2.5300000000000002E-4</v>
      </c>
      <c r="J694">
        <v>0.14657100000000001</v>
      </c>
      <c r="K694">
        <v>8.5000000000000006E-5</v>
      </c>
      <c r="N694">
        <v>692.30399999999997</v>
      </c>
      <c r="O694">
        <v>-89.238200000000006</v>
      </c>
      <c r="P694">
        <v>-9.9599999999999992E-4</v>
      </c>
      <c r="Q694">
        <v>9.2E-5</v>
      </c>
      <c r="R694">
        <v>-9.9999999999999995E-7</v>
      </c>
      <c r="S694">
        <v>-2.1800000000000001E-4</v>
      </c>
      <c r="T694">
        <v>0</v>
      </c>
      <c r="U694">
        <v>-6.0000000000000002E-6</v>
      </c>
      <c r="V694">
        <v>2.81E-4</v>
      </c>
      <c r="W694">
        <v>0.15604999999999999</v>
      </c>
      <c r="X694">
        <v>8.8999999999999995E-5</v>
      </c>
      <c r="AA694">
        <v>692.30399999999997</v>
      </c>
      <c r="AB694">
        <v>-89.278374999999997</v>
      </c>
      <c r="AC694">
        <v>-1.108E-3</v>
      </c>
      <c r="AD694">
        <v>9.2999999999999997E-5</v>
      </c>
      <c r="AE694">
        <v>-9.9999999999999995E-7</v>
      </c>
      <c r="AF694">
        <v>-1.8100000000000001E-4</v>
      </c>
      <c r="AG694">
        <v>0</v>
      </c>
      <c r="AH694">
        <v>-1.5999999999999999E-5</v>
      </c>
      <c r="AI694">
        <v>2.3599999999999999E-4</v>
      </c>
      <c r="AJ694">
        <v>0.16112799999999999</v>
      </c>
      <c r="AK694">
        <v>9.1000000000000003E-5</v>
      </c>
      <c r="AN694">
        <v>692.30399999999997</v>
      </c>
      <c r="AO694">
        <v>-89.306420000000003</v>
      </c>
      <c r="AP694">
        <v>-1.145E-3</v>
      </c>
      <c r="AQ694">
        <v>9.2999999999999997E-5</v>
      </c>
      <c r="AR694">
        <v>0</v>
      </c>
      <c r="AS694">
        <v>-1.6200000000000001E-4</v>
      </c>
      <c r="AT694">
        <v>0</v>
      </c>
      <c r="AU694">
        <v>-2.5000000000000001E-5</v>
      </c>
      <c r="AV694">
        <v>1.7899999999999999E-4</v>
      </c>
      <c r="AW694">
        <v>0.16345299999999999</v>
      </c>
      <c r="AX694">
        <v>9.2E-5</v>
      </c>
    </row>
    <row r="695" spans="1:50" x14ac:dyDescent="0.2">
      <c r="A695">
        <v>693.303</v>
      </c>
      <c r="B695">
        <v>-89.175044999999997</v>
      </c>
      <c r="C695">
        <v>-7.6400000000000003E-4</v>
      </c>
      <c r="D695">
        <v>9.0000000000000006E-5</v>
      </c>
      <c r="E695">
        <v>-9.9999999999999995E-7</v>
      </c>
      <c r="F695">
        <v>-2.8600000000000001E-4</v>
      </c>
      <c r="G695">
        <v>0</v>
      </c>
      <c r="H695">
        <v>-9.9999999999999995E-7</v>
      </c>
      <c r="I695">
        <v>2.5000000000000001E-4</v>
      </c>
      <c r="J695">
        <v>0.14632400000000001</v>
      </c>
      <c r="K695">
        <v>8.5000000000000006E-5</v>
      </c>
      <c r="N695">
        <v>693.303</v>
      </c>
      <c r="O695">
        <v>-89.239192000000003</v>
      </c>
      <c r="P695">
        <v>-9.8900000000000008E-4</v>
      </c>
      <c r="Q695">
        <v>9.2E-5</v>
      </c>
      <c r="R695">
        <v>-9.9999999999999995E-7</v>
      </c>
      <c r="S695">
        <v>-2.1900000000000001E-4</v>
      </c>
      <c r="T695">
        <v>0</v>
      </c>
      <c r="U695">
        <v>-6.0000000000000002E-6</v>
      </c>
      <c r="V695">
        <v>2.7799999999999998E-4</v>
      </c>
      <c r="W695">
        <v>0.15573100000000001</v>
      </c>
      <c r="X695">
        <v>8.8999999999999995E-5</v>
      </c>
      <c r="AA695">
        <v>693.303</v>
      </c>
      <c r="AB695">
        <v>-89.279477999999997</v>
      </c>
      <c r="AC695">
        <v>-1.1000000000000001E-3</v>
      </c>
      <c r="AD695">
        <v>9.2999999999999997E-5</v>
      </c>
      <c r="AE695">
        <v>-9.9999999999999995E-7</v>
      </c>
      <c r="AF695">
        <v>-1.8200000000000001E-4</v>
      </c>
      <c r="AG695">
        <v>0</v>
      </c>
      <c r="AH695">
        <v>-1.5999999999999999E-5</v>
      </c>
      <c r="AI695">
        <v>2.32E-4</v>
      </c>
      <c r="AJ695">
        <v>0.160775</v>
      </c>
      <c r="AK695">
        <v>9.1000000000000003E-5</v>
      </c>
      <c r="AN695">
        <v>693.303</v>
      </c>
      <c r="AO695">
        <v>-89.307559999999995</v>
      </c>
      <c r="AP695">
        <v>-1.137E-3</v>
      </c>
      <c r="AQ695">
        <v>9.2999999999999997E-5</v>
      </c>
      <c r="AR695">
        <v>0</v>
      </c>
      <c r="AS695">
        <v>-1.63E-4</v>
      </c>
      <c r="AT695">
        <v>0</v>
      </c>
      <c r="AU695">
        <v>-2.4000000000000001E-5</v>
      </c>
      <c r="AV695">
        <v>1.7699999999999999E-4</v>
      </c>
      <c r="AW695">
        <v>0.16308800000000001</v>
      </c>
      <c r="AX695">
        <v>9.2E-5</v>
      </c>
    </row>
    <row r="696" spans="1:50" x14ac:dyDescent="0.2">
      <c r="A696">
        <v>694.30200000000002</v>
      </c>
      <c r="B696">
        <v>-89.175805999999994</v>
      </c>
      <c r="C696">
        <v>-7.5900000000000002E-4</v>
      </c>
      <c r="D696">
        <v>9.0000000000000006E-5</v>
      </c>
      <c r="E696">
        <v>-9.9999999999999995E-7</v>
      </c>
      <c r="F696">
        <v>-2.8699999999999998E-4</v>
      </c>
      <c r="G696">
        <v>0</v>
      </c>
      <c r="H696">
        <v>-9.9999999999999995E-7</v>
      </c>
      <c r="I696">
        <v>2.4600000000000002E-4</v>
      </c>
      <c r="J696">
        <v>0.14607899999999999</v>
      </c>
      <c r="K696">
        <v>8.5000000000000006E-5</v>
      </c>
      <c r="N696">
        <v>694.30200000000002</v>
      </c>
      <c r="O696">
        <v>-89.240176000000005</v>
      </c>
      <c r="P696">
        <v>-9.8200000000000002E-4</v>
      </c>
      <c r="Q696">
        <v>9.2E-5</v>
      </c>
      <c r="R696">
        <v>-9.9999999999999995E-7</v>
      </c>
      <c r="S696">
        <v>-2.2000000000000001E-4</v>
      </c>
      <c r="T696">
        <v>0</v>
      </c>
      <c r="U696">
        <v>-6.0000000000000002E-6</v>
      </c>
      <c r="V696">
        <v>2.7399999999999999E-4</v>
      </c>
      <c r="W696">
        <v>0.155415</v>
      </c>
      <c r="X696">
        <v>8.8999999999999995E-5</v>
      </c>
      <c r="AA696">
        <v>694.30200000000002</v>
      </c>
      <c r="AB696">
        <v>-89.280573000000004</v>
      </c>
      <c r="AC696">
        <v>-1.0920000000000001E-3</v>
      </c>
      <c r="AD696">
        <v>9.2999999999999997E-5</v>
      </c>
      <c r="AE696">
        <v>-9.9999999999999995E-7</v>
      </c>
      <c r="AF696">
        <v>-1.83E-4</v>
      </c>
      <c r="AG696">
        <v>0</v>
      </c>
      <c r="AH696">
        <v>-1.5E-5</v>
      </c>
      <c r="AI696">
        <v>2.2900000000000001E-4</v>
      </c>
      <c r="AJ696">
        <v>0.16042300000000001</v>
      </c>
      <c r="AK696">
        <v>9.1000000000000003E-5</v>
      </c>
      <c r="AN696">
        <v>694.30200000000002</v>
      </c>
      <c r="AO696">
        <v>-89.308690999999996</v>
      </c>
      <c r="AP696">
        <v>-1.129E-3</v>
      </c>
      <c r="AQ696">
        <v>9.2999999999999997E-5</v>
      </c>
      <c r="AR696">
        <v>0</v>
      </c>
      <c r="AS696">
        <v>-1.65E-4</v>
      </c>
      <c r="AT696">
        <v>0</v>
      </c>
      <c r="AU696">
        <v>-2.3E-5</v>
      </c>
      <c r="AV696">
        <v>1.74E-4</v>
      </c>
      <c r="AW696">
        <v>0.16272500000000001</v>
      </c>
      <c r="AX696">
        <v>9.2E-5</v>
      </c>
    </row>
    <row r="697" spans="1:50" x14ac:dyDescent="0.2">
      <c r="A697">
        <v>695.30100000000004</v>
      </c>
      <c r="B697">
        <v>-89.176561000000007</v>
      </c>
      <c r="C697">
        <v>-7.54E-4</v>
      </c>
      <c r="D697">
        <v>9.0000000000000006E-5</v>
      </c>
      <c r="E697">
        <v>-9.9999999999999995E-7</v>
      </c>
      <c r="F697">
        <v>-2.8800000000000001E-4</v>
      </c>
      <c r="G697">
        <v>0</v>
      </c>
      <c r="H697">
        <v>-9.9999999999999995E-7</v>
      </c>
      <c r="I697">
        <v>2.43E-4</v>
      </c>
      <c r="J697">
        <v>0.14583599999999999</v>
      </c>
      <c r="K697">
        <v>8.5000000000000006E-5</v>
      </c>
      <c r="N697">
        <v>695.30100000000004</v>
      </c>
      <c r="O697">
        <v>-89.241153999999995</v>
      </c>
      <c r="P697">
        <v>-9.7499999999999996E-4</v>
      </c>
      <c r="Q697">
        <v>9.2E-5</v>
      </c>
      <c r="R697">
        <v>-9.9999999999999995E-7</v>
      </c>
      <c r="S697">
        <v>-2.2100000000000001E-4</v>
      </c>
      <c r="T697">
        <v>0</v>
      </c>
      <c r="U697">
        <v>-5.0000000000000004E-6</v>
      </c>
      <c r="V697">
        <v>2.7E-4</v>
      </c>
      <c r="W697">
        <v>0.15510099999999999</v>
      </c>
      <c r="X697">
        <v>8.8999999999999995E-5</v>
      </c>
      <c r="AA697">
        <v>695.30100000000004</v>
      </c>
      <c r="AB697">
        <v>-89.281660000000002</v>
      </c>
      <c r="AC697">
        <v>-1.085E-3</v>
      </c>
      <c r="AD697">
        <v>9.2999999999999997E-5</v>
      </c>
      <c r="AE697">
        <v>-9.9999999999999995E-7</v>
      </c>
      <c r="AF697">
        <v>-1.84E-4</v>
      </c>
      <c r="AG697">
        <v>0</v>
      </c>
      <c r="AH697">
        <v>-1.4E-5</v>
      </c>
      <c r="AI697">
        <v>2.2599999999999999E-4</v>
      </c>
      <c r="AJ697">
        <v>0.160075</v>
      </c>
      <c r="AK697">
        <v>9.1000000000000003E-5</v>
      </c>
      <c r="AN697">
        <v>695.30100000000004</v>
      </c>
      <c r="AO697">
        <v>-89.309815</v>
      </c>
      <c r="AP697">
        <v>-1.121E-3</v>
      </c>
      <c r="AQ697">
        <v>9.2999999999999997E-5</v>
      </c>
      <c r="AR697">
        <v>0</v>
      </c>
      <c r="AS697">
        <v>-1.66E-4</v>
      </c>
      <c r="AT697">
        <v>0</v>
      </c>
      <c r="AU697">
        <v>-2.1999999999999999E-5</v>
      </c>
      <c r="AV697">
        <v>1.7200000000000001E-4</v>
      </c>
      <c r="AW697">
        <v>0.16236500000000001</v>
      </c>
      <c r="AX697">
        <v>9.2E-5</v>
      </c>
    </row>
    <row r="698" spans="1:50" x14ac:dyDescent="0.2">
      <c r="A698">
        <v>696.3</v>
      </c>
      <c r="B698">
        <v>-89.177312000000001</v>
      </c>
      <c r="C698">
        <v>-7.4899999999999999E-4</v>
      </c>
      <c r="D698">
        <v>9.0000000000000006E-5</v>
      </c>
      <c r="E698">
        <v>-9.9999999999999995E-7</v>
      </c>
      <c r="F698">
        <v>-2.8800000000000001E-4</v>
      </c>
      <c r="G698">
        <v>0</v>
      </c>
      <c r="H698">
        <v>-9.9999999999999995E-7</v>
      </c>
      <c r="I698">
        <v>2.4000000000000001E-4</v>
      </c>
      <c r="J698">
        <v>0.145594</v>
      </c>
      <c r="K698">
        <v>8.5000000000000006E-5</v>
      </c>
      <c r="N698">
        <v>696.3</v>
      </c>
      <c r="O698">
        <v>-89.242125000000001</v>
      </c>
      <c r="P698">
        <v>-9.6900000000000003E-4</v>
      </c>
      <c r="Q698">
        <v>9.2E-5</v>
      </c>
      <c r="R698">
        <v>-9.9999999999999995E-7</v>
      </c>
      <c r="S698">
        <v>-2.22E-4</v>
      </c>
      <c r="T698">
        <v>0</v>
      </c>
      <c r="U698">
        <v>-5.0000000000000004E-6</v>
      </c>
      <c r="V698">
        <v>2.6699999999999998E-4</v>
      </c>
      <c r="W698">
        <v>0.15478900000000001</v>
      </c>
      <c r="X698">
        <v>8.8999999999999995E-5</v>
      </c>
      <c r="AA698">
        <v>696.3</v>
      </c>
      <c r="AB698">
        <v>-89.282740000000004</v>
      </c>
      <c r="AC698">
        <v>-1.077E-3</v>
      </c>
      <c r="AD698">
        <v>9.2999999999999997E-5</v>
      </c>
      <c r="AE698">
        <v>-9.9999999999999995E-7</v>
      </c>
      <c r="AF698">
        <v>-1.85E-4</v>
      </c>
      <c r="AG698">
        <v>0</v>
      </c>
      <c r="AH698">
        <v>-1.4E-5</v>
      </c>
      <c r="AI698">
        <v>2.23E-4</v>
      </c>
      <c r="AJ698">
        <v>0.15972800000000001</v>
      </c>
      <c r="AK698">
        <v>9.1000000000000003E-5</v>
      </c>
      <c r="AN698">
        <v>696.3</v>
      </c>
      <c r="AO698">
        <v>-89.310929999999999</v>
      </c>
      <c r="AP698">
        <v>-1.1130000000000001E-3</v>
      </c>
      <c r="AQ698">
        <v>9.2E-5</v>
      </c>
      <c r="AR698">
        <v>0</v>
      </c>
      <c r="AS698">
        <v>-1.6699999999999999E-4</v>
      </c>
      <c r="AT698">
        <v>0</v>
      </c>
      <c r="AU698">
        <v>-2.1999999999999999E-5</v>
      </c>
      <c r="AV698">
        <v>1.7000000000000001E-4</v>
      </c>
      <c r="AW698">
        <v>0.16200700000000001</v>
      </c>
      <c r="AX698">
        <v>9.2E-5</v>
      </c>
    </row>
    <row r="699" spans="1:50" x14ac:dyDescent="0.2">
      <c r="A699">
        <v>697.29899999999998</v>
      </c>
      <c r="B699">
        <v>-89.178057999999993</v>
      </c>
      <c r="C699">
        <v>-7.4399999999999998E-4</v>
      </c>
      <c r="D699">
        <v>9.0000000000000006E-5</v>
      </c>
      <c r="E699">
        <v>-9.9999999999999995E-7</v>
      </c>
      <c r="F699">
        <v>-2.8899999999999998E-4</v>
      </c>
      <c r="G699">
        <v>0</v>
      </c>
      <c r="H699">
        <v>-9.9999999999999995E-7</v>
      </c>
      <c r="I699">
        <v>2.3699999999999999E-4</v>
      </c>
      <c r="J699">
        <v>0.14535400000000001</v>
      </c>
      <c r="K699">
        <v>8.5000000000000006E-5</v>
      </c>
      <c r="N699">
        <v>697.29899999999998</v>
      </c>
      <c r="O699">
        <v>-89.243089999999995</v>
      </c>
      <c r="P699">
        <v>-9.6199999999999996E-4</v>
      </c>
      <c r="Q699">
        <v>9.2E-5</v>
      </c>
      <c r="R699">
        <v>-9.9999999999999995E-7</v>
      </c>
      <c r="S699">
        <v>-2.22E-4</v>
      </c>
      <c r="T699">
        <v>0</v>
      </c>
      <c r="U699">
        <v>-5.0000000000000004E-6</v>
      </c>
      <c r="V699">
        <v>2.63E-4</v>
      </c>
      <c r="W699">
        <v>0.15447900000000001</v>
      </c>
      <c r="X699">
        <v>8.7999999999999998E-5</v>
      </c>
      <c r="AA699">
        <v>697.29899999999998</v>
      </c>
      <c r="AB699">
        <v>-89.283811999999998</v>
      </c>
      <c r="AC699">
        <v>-1.07E-3</v>
      </c>
      <c r="AD699">
        <v>9.2E-5</v>
      </c>
      <c r="AE699">
        <v>-9.9999999999999995E-7</v>
      </c>
      <c r="AF699">
        <v>-1.8599999999999999E-4</v>
      </c>
      <c r="AG699">
        <v>0</v>
      </c>
      <c r="AH699">
        <v>-1.2999999999999999E-5</v>
      </c>
      <c r="AI699">
        <v>2.2000000000000001E-4</v>
      </c>
      <c r="AJ699">
        <v>0.159384</v>
      </c>
      <c r="AK699">
        <v>9.0000000000000006E-5</v>
      </c>
      <c r="AN699">
        <v>697.29899999999998</v>
      </c>
      <c r="AO699">
        <v>-89.312038000000001</v>
      </c>
      <c r="AP699">
        <v>-1.1050000000000001E-3</v>
      </c>
      <c r="AQ699">
        <v>9.2E-5</v>
      </c>
      <c r="AR699">
        <v>-9.9999999999999995E-7</v>
      </c>
      <c r="AS699">
        <v>-1.6799999999999999E-4</v>
      </c>
      <c r="AT699">
        <v>0</v>
      </c>
      <c r="AU699">
        <v>-2.0999999999999999E-5</v>
      </c>
      <c r="AV699">
        <v>1.6699999999999999E-4</v>
      </c>
      <c r="AW699">
        <v>0.16165199999999999</v>
      </c>
      <c r="AX699">
        <v>9.1000000000000003E-5</v>
      </c>
    </row>
    <row r="700" spans="1:50" x14ac:dyDescent="0.2">
      <c r="A700">
        <v>698.298</v>
      </c>
      <c r="B700">
        <v>-89.178798999999998</v>
      </c>
      <c r="C700">
        <v>-7.3899999999999997E-4</v>
      </c>
      <c r="D700">
        <v>9.0000000000000006E-5</v>
      </c>
      <c r="E700">
        <v>-9.9999999999999995E-7</v>
      </c>
      <c r="F700">
        <v>-2.9E-4</v>
      </c>
      <c r="G700">
        <v>0</v>
      </c>
      <c r="H700">
        <v>-9.9999999999999995E-7</v>
      </c>
      <c r="I700">
        <v>2.34E-4</v>
      </c>
      <c r="J700">
        <v>0.14511599999999999</v>
      </c>
      <c r="K700">
        <v>8.3999999999999995E-5</v>
      </c>
      <c r="N700">
        <v>698.298</v>
      </c>
      <c r="O700">
        <v>-89.244048000000006</v>
      </c>
      <c r="P700">
        <v>-9.5600000000000004E-4</v>
      </c>
      <c r="Q700">
        <v>9.2E-5</v>
      </c>
      <c r="R700">
        <v>-9.9999999999999995E-7</v>
      </c>
      <c r="S700">
        <v>-2.23E-4</v>
      </c>
      <c r="T700">
        <v>0</v>
      </c>
      <c r="U700">
        <v>-5.0000000000000004E-6</v>
      </c>
      <c r="V700">
        <v>2.5900000000000001E-4</v>
      </c>
      <c r="W700">
        <v>0.154172</v>
      </c>
      <c r="X700">
        <v>8.7999999999999998E-5</v>
      </c>
      <c r="AA700">
        <v>698.298</v>
      </c>
      <c r="AB700">
        <v>-89.284876999999994</v>
      </c>
      <c r="AC700">
        <v>-1.062E-3</v>
      </c>
      <c r="AD700">
        <v>9.2E-5</v>
      </c>
      <c r="AE700">
        <v>-9.9999999999999995E-7</v>
      </c>
      <c r="AF700">
        <v>-1.8799999999999999E-4</v>
      </c>
      <c r="AG700">
        <v>0</v>
      </c>
      <c r="AH700">
        <v>-1.2999999999999999E-5</v>
      </c>
      <c r="AI700">
        <v>2.1699999999999999E-4</v>
      </c>
      <c r="AJ700">
        <v>0.15904299999999999</v>
      </c>
      <c r="AK700">
        <v>9.0000000000000006E-5</v>
      </c>
      <c r="AN700">
        <v>698.298</v>
      </c>
      <c r="AO700">
        <v>-89.313137999999995</v>
      </c>
      <c r="AP700">
        <v>-1.0970000000000001E-3</v>
      </c>
      <c r="AQ700">
        <v>9.2E-5</v>
      </c>
      <c r="AR700">
        <v>-9.9999999999999995E-7</v>
      </c>
      <c r="AS700">
        <v>-1.6899999999999999E-4</v>
      </c>
      <c r="AT700">
        <v>0</v>
      </c>
      <c r="AU700">
        <v>-2.0000000000000002E-5</v>
      </c>
      <c r="AV700">
        <v>1.65E-4</v>
      </c>
      <c r="AW700">
        <v>0.1613</v>
      </c>
      <c r="AX700">
        <v>9.1000000000000003E-5</v>
      </c>
    </row>
    <row r="701" spans="1:50" x14ac:dyDescent="0.2">
      <c r="A701">
        <v>699.29700000000003</v>
      </c>
      <c r="B701">
        <v>-89.179535999999999</v>
      </c>
      <c r="C701">
        <v>-7.3499999999999998E-4</v>
      </c>
      <c r="D701">
        <v>9.0000000000000006E-5</v>
      </c>
      <c r="E701">
        <v>-9.9999999999999995E-7</v>
      </c>
      <c r="F701">
        <v>-2.9100000000000003E-4</v>
      </c>
      <c r="G701">
        <v>0</v>
      </c>
      <c r="H701">
        <v>-9.9999999999999995E-7</v>
      </c>
      <c r="I701">
        <v>2.31E-4</v>
      </c>
      <c r="J701">
        <v>0.14487900000000001</v>
      </c>
      <c r="K701">
        <v>8.3999999999999995E-5</v>
      </c>
      <c r="N701">
        <v>699.29700000000003</v>
      </c>
      <c r="O701">
        <v>-89.244999000000007</v>
      </c>
      <c r="P701">
        <v>-9.4899999999999997E-4</v>
      </c>
      <c r="Q701">
        <v>9.2E-5</v>
      </c>
      <c r="R701">
        <v>-9.9999999999999995E-7</v>
      </c>
      <c r="S701">
        <v>-2.24E-4</v>
      </c>
      <c r="T701">
        <v>0</v>
      </c>
      <c r="U701">
        <v>-5.0000000000000004E-6</v>
      </c>
      <c r="V701">
        <v>2.5599999999999999E-4</v>
      </c>
      <c r="W701">
        <v>0.153866</v>
      </c>
      <c r="X701">
        <v>8.7999999999999998E-5</v>
      </c>
      <c r="AA701">
        <v>699.29700000000003</v>
      </c>
      <c r="AB701">
        <v>-89.285934999999995</v>
      </c>
      <c r="AC701">
        <v>-1.0549999999999999E-3</v>
      </c>
      <c r="AD701">
        <v>9.2E-5</v>
      </c>
      <c r="AE701">
        <v>-9.9999999999999995E-7</v>
      </c>
      <c r="AF701">
        <v>-1.8900000000000001E-4</v>
      </c>
      <c r="AG701">
        <v>0</v>
      </c>
      <c r="AH701">
        <v>-1.2E-5</v>
      </c>
      <c r="AI701">
        <v>2.14E-4</v>
      </c>
      <c r="AJ701">
        <v>0.15870300000000001</v>
      </c>
      <c r="AK701">
        <v>9.0000000000000006E-5</v>
      </c>
      <c r="AN701">
        <v>699.29700000000003</v>
      </c>
      <c r="AO701">
        <v>-89.314229999999995</v>
      </c>
      <c r="AP701">
        <v>-1.0889999999999999E-3</v>
      </c>
      <c r="AQ701">
        <v>9.2E-5</v>
      </c>
      <c r="AR701">
        <v>-9.9999999999999995E-7</v>
      </c>
      <c r="AS701">
        <v>-1.7000000000000001E-4</v>
      </c>
      <c r="AT701">
        <v>0</v>
      </c>
      <c r="AU701">
        <v>-1.9000000000000001E-5</v>
      </c>
      <c r="AV701">
        <v>1.63E-4</v>
      </c>
      <c r="AW701">
        <v>0.16094900000000001</v>
      </c>
      <c r="AX701">
        <v>9.1000000000000003E-5</v>
      </c>
    </row>
    <row r="702" spans="1:50" x14ac:dyDescent="0.2">
      <c r="A702">
        <v>700.29600000000005</v>
      </c>
      <c r="B702">
        <v>-89.180267000000001</v>
      </c>
      <c r="C702">
        <v>-7.2999999999999996E-4</v>
      </c>
      <c r="D702">
        <v>9.0000000000000006E-5</v>
      </c>
      <c r="E702">
        <v>-9.9999999999999995E-7</v>
      </c>
      <c r="F702">
        <v>-2.9100000000000003E-4</v>
      </c>
      <c r="G702">
        <v>0</v>
      </c>
      <c r="H702">
        <v>-9.9999999999999995E-7</v>
      </c>
      <c r="I702">
        <v>2.2800000000000001E-4</v>
      </c>
      <c r="J702">
        <v>0.14464299999999999</v>
      </c>
      <c r="K702">
        <v>8.3999999999999995E-5</v>
      </c>
      <c r="N702">
        <v>700.29600000000005</v>
      </c>
      <c r="O702">
        <v>-89.245943999999994</v>
      </c>
      <c r="P702">
        <v>-9.4300000000000004E-4</v>
      </c>
      <c r="Q702">
        <v>9.2E-5</v>
      </c>
      <c r="R702">
        <v>-9.9999999999999995E-7</v>
      </c>
      <c r="S702">
        <v>-2.2499999999999999E-4</v>
      </c>
      <c r="T702">
        <v>0</v>
      </c>
      <c r="U702">
        <v>-5.0000000000000004E-6</v>
      </c>
      <c r="V702">
        <v>2.52E-4</v>
      </c>
      <c r="W702">
        <v>0.153562</v>
      </c>
      <c r="X702">
        <v>8.7999999999999998E-5</v>
      </c>
      <c r="AA702">
        <v>700.29600000000005</v>
      </c>
      <c r="AB702">
        <v>-89.286985000000001</v>
      </c>
      <c r="AC702">
        <v>-1.047E-3</v>
      </c>
      <c r="AD702">
        <v>9.2E-5</v>
      </c>
      <c r="AE702">
        <v>-9.9999999999999995E-7</v>
      </c>
      <c r="AF702">
        <v>-1.9000000000000001E-4</v>
      </c>
      <c r="AG702">
        <v>0</v>
      </c>
      <c r="AH702">
        <v>-1.2E-5</v>
      </c>
      <c r="AI702">
        <v>2.1100000000000001E-4</v>
      </c>
      <c r="AJ702">
        <v>0.15836600000000001</v>
      </c>
      <c r="AK702">
        <v>9.0000000000000006E-5</v>
      </c>
      <c r="AN702">
        <v>700.29600000000005</v>
      </c>
      <c r="AO702">
        <v>-89.315314999999998</v>
      </c>
      <c r="AP702">
        <v>-1.0820000000000001E-3</v>
      </c>
      <c r="AQ702">
        <v>9.2E-5</v>
      </c>
      <c r="AR702">
        <v>-9.9999999999999995E-7</v>
      </c>
      <c r="AS702">
        <v>-1.7100000000000001E-4</v>
      </c>
      <c r="AT702">
        <v>0</v>
      </c>
      <c r="AU702">
        <v>-1.8E-5</v>
      </c>
      <c r="AV702">
        <v>1.6100000000000001E-4</v>
      </c>
      <c r="AW702">
        <v>0.16060199999999999</v>
      </c>
      <c r="AX702">
        <v>9.1000000000000003E-5</v>
      </c>
    </row>
    <row r="703" spans="1:50" x14ac:dyDescent="0.2">
      <c r="A703">
        <v>701.29499999999996</v>
      </c>
      <c r="B703">
        <v>-89.180993999999998</v>
      </c>
      <c r="C703">
        <v>-7.2499999999999995E-4</v>
      </c>
      <c r="D703">
        <v>9.0000000000000006E-5</v>
      </c>
      <c r="E703">
        <v>-9.9999999999999995E-7</v>
      </c>
      <c r="F703">
        <v>-2.92E-4</v>
      </c>
      <c r="G703">
        <v>0</v>
      </c>
      <c r="H703">
        <v>-9.9999999999999995E-7</v>
      </c>
      <c r="I703">
        <v>2.2499999999999999E-4</v>
      </c>
      <c r="J703">
        <v>0.14440900000000001</v>
      </c>
      <c r="K703">
        <v>8.3999999999999995E-5</v>
      </c>
      <c r="N703">
        <v>701.29499999999996</v>
      </c>
      <c r="O703">
        <v>-89.246881999999999</v>
      </c>
      <c r="P703">
        <v>-9.3599999999999998E-4</v>
      </c>
      <c r="Q703">
        <v>9.1000000000000003E-5</v>
      </c>
      <c r="R703">
        <v>-9.9999999999999995E-7</v>
      </c>
      <c r="S703">
        <v>-2.2599999999999999E-4</v>
      </c>
      <c r="T703">
        <v>0</v>
      </c>
      <c r="U703">
        <v>-5.0000000000000004E-6</v>
      </c>
      <c r="V703">
        <v>2.4899999999999998E-4</v>
      </c>
      <c r="W703">
        <v>0.15326100000000001</v>
      </c>
      <c r="X703">
        <v>8.7999999999999998E-5</v>
      </c>
      <c r="AA703">
        <v>701.29499999999996</v>
      </c>
      <c r="AB703">
        <v>-89.288027999999997</v>
      </c>
      <c r="AC703">
        <v>-1.0399999999999999E-3</v>
      </c>
      <c r="AD703">
        <v>9.2E-5</v>
      </c>
      <c r="AE703">
        <v>-9.9999999999999995E-7</v>
      </c>
      <c r="AF703">
        <v>-1.9100000000000001E-4</v>
      </c>
      <c r="AG703">
        <v>0</v>
      </c>
      <c r="AH703">
        <v>-1.2E-5</v>
      </c>
      <c r="AI703">
        <v>2.0799999999999999E-4</v>
      </c>
      <c r="AJ703">
        <v>0.15803200000000001</v>
      </c>
      <c r="AK703">
        <v>9.0000000000000006E-5</v>
      </c>
      <c r="AN703">
        <v>701.29499999999996</v>
      </c>
      <c r="AO703">
        <v>-89.316391999999993</v>
      </c>
      <c r="AP703">
        <v>-1.0740000000000001E-3</v>
      </c>
      <c r="AQ703">
        <v>9.2E-5</v>
      </c>
      <c r="AR703">
        <v>-9.9999999999999995E-7</v>
      </c>
      <c r="AS703">
        <v>-1.7200000000000001E-4</v>
      </c>
      <c r="AT703">
        <v>0</v>
      </c>
      <c r="AU703">
        <v>-1.8E-5</v>
      </c>
      <c r="AV703">
        <v>1.5799999999999999E-4</v>
      </c>
      <c r="AW703">
        <v>0.16025600000000001</v>
      </c>
      <c r="AX703">
        <v>9.1000000000000003E-5</v>
      </c>
    </row>
    <row r="704" spans="1:50" x14ac:dyDescent="0.2">
      <c r="A704">
        <v>702.29399999999998</v>
      </c>
      <c r="B704">
        <v>-89.181714999999997</v>
      </c>
      <c r="C704">
        <v>-7.2000000000000005E-4</v>
      </c>
      <c r="D704">
        <v>9.0000000000000006E-5</v>
      </c>
      <c r="E704">
        <v>-9.9999999999999995E-7</v>
      </c>
      <c r="F704">
        <v>-2.92E-4</v>
      </c>
      <c r="G704">
        <v>0</v>
      </c>
      <c r="H704">
        <v>-9.9999999999999995E-7</v>
      </c>
      <c r="I704">
        <v>2.22E-4</v>
      </c>
      <c r="J704">
        <v>0.144177</v>
      </c>
      <c r="K704">
        <v>8.3999999999999995E-5</v>
      </c>
      <c r="N704">
        <v>702.29399999999998</v>
      </c>
      <c r="O704">
        <v>-89.247815000000003</v>
      </c>
      <c r="P704">
        <v>-9.3000000000000005E-4</v>
      </c>
      <c r="Q704">
        <v>9.1000000000000003E-5</v>
      </c>
      <c r="R704">
        <v>-9.9999999999999995E-7</v>
      </c>
      <c r="S704">
        <v>-2.2699999999999999E-4</v>
      </c>
      <c r="T704">
        <v>0</v>
      </c>
      <c r="U704">
        <v>-3.9999999999999998E-6</v>
      </c>
      <c r="V704">
        <v>2.4600000000000002E-4</v>
      </c>
      <c r="W704">
        <v>0.15296100000000001</v>
      </c>
      <c r="X704">
        <v>8.7000000000000001E-5</v>
      </c>
      <c r="AA704">
        <v>702.29399999999998</v>
      </c>
      <c r="AB704">
        <v>-89.289062999999999</v>
      </c>
      <c r="AC704">
        <v>-1.0330000000000001E-3</v>
      </c>
      <c r="AD704">
        <v>9.2E-5</v>
      </c>
      <c r="AE704">
        <v>-9.9999999999999995E-7</v>
      </c>
      <c r="AF704">
        <v>-1.92E-4</v>
      </c>
      <c r="AG704">
        <v>0</v>
      </c>
      <c r="AH704">
        <v>-1.1E-5</v>
      </c>
      <c r="AI704">
        <v>2.05E-4</v>
      </c>
      <c r="AJ704">
        <v>0.15769900000000001</v>
      </c>
      <c r="AK704">
        <v>8.8999999999999995E-5</v>
      </c>
      <c r="AN704">
        <v>702.29399999999998</v>
      </c>
      <c r="AO704">
        <v>-89.317460999999994</v>
      </c>
      <c r="AP704">
        <v>-1.067E-3</v>
      </c>
      <c r="AQ704">
        <v>9.2E-5</v>
      </c>
      <c r="AR704">
        <v>-9.9999999999999995E-7</v>
      </c>
      <c r="AS704">
        <v>-1.73E-4</v>
      </c>
      <c r="AT704">
        <v>0</v>
      </c>
      <c r="AU704">
        <v>-1.7E-5</v>
      </c>
      <c r="AV704">
        <v>1.56E-4</v>
      </c>
      <c r="AW704">
        <v>0.159913</v>
      </c>
      <c r="AX704">
        <v>9.0000000000000006E-5</v>
      </c>
    </row>
    <row r="705" spans="1:50" x14ac:dyDescent="0.2">
      <c r="A705">
        <v>703.29300000000001</v>
      </c>
      <c r="B705">
        <v>-89.182433000000003</v>
      </c>
      <c r="C705">
        <v>-7.1599999999999995E-4</v>
      </c>
      <c r="D705">
        <v>9.0000000000000006E-5</v>
      </c>
      <c r="E705">
        <v>-9.9999999999999995E-7</v>
      </c>
      <c r="F705">
        <v>-2.9300000000000002E-4</v>
      </c>
      <c r="G705">
        <v>0</v>
      </c>
      <c r="H705">
        <v>-9.9999999999999995E-7</v>
      </c>
      <c r="I705">
        <v>2.1900000000000001E-4</v>
      </c>
      <c r="J705">
        <v>0.14394599999999999</v>
      </c>
      <c r="K705">
        <v>8.3999999999999995E-5</v>
      </c>
      <c r="N705">
        <v>703.29300000000001</v>
      </c>
      <c r="O705">
        <v>-89.248740999999995</v>
      </c>
      <c r="P705">
        <v>-9.2400000000000002E-4</v>
      </c>
      <c r="Q705">
        <v>9.1000000000000003E-5</v>
      </c>
      <c r="R705">
        <v>-9.9999999999999995E-7</v>
      </c>
      <c r="S705">
        <v>-2.2800000000000001E-4</v>
      </c>
      <c r="T705">
        <v>0</v>
      </c>
      <c r="U705">
        <v>-3.9999999999999998E-6</v>
      </c>
      <c r="V705">
        <v>2.42E-4</v>
      </c>
      <c r="W705">
        <v>0.15266399999999999</v>
      </c>
      <c r="X705">
        <v>8.7000000000000001E-5</v>
      </c>
      <c r="AA705">
        <v>703.29300000000001</v>
      </c>
      <c r="AB705">
        <v>-89.290091000000004</v>
      </c>
      <c r="AC705">
        <v>-1.026E-3</v>
      </c>
      <c r="AD705">
        <v>9.2E-5</v>
      </c>
      <c r="AE705">
        <v>-9.9999999999999995E-7</v>
      </c>
      <c r="AF705">
        <v>-1.93E-4</v>
      </c>
      <c r="AG705">
        <v>0</v>
      </c>
      <c r="AH705">
        <v>-1.1E-5</v>
      </c>
      <c r="AI705">
        <v>2.02E-4</v>
      </c>
      <c r="AJ705">
        <v>0.15736900000000001</v>
      </c>
      <c r="AK705">
        <v>8.8999999999999995E-5</v>
      </c>
      <c r="AN705">
        <v>703.29300000000001</v>
      </c>
      <c r="AO705">
        <v>-89.318522999999999</v>
      </c>
      <c r="AP705">
        <v>-1.059E-3</v>
      </c>
      <c r="AQ705">
        <v>9.1000000000000003E-5</v>
      </c>
      <c r="AR705">
        <v>-9.9999999999999995E-7</v>
      </c>
      <c r="AS705">
        <v>-1.74E-4</v>
      </c>
      <c r="AT705">
        <v>0</v>
      </c>
      <c r="AU705">
        <v>-1.5999999999999999E-5</v>
      </c>
      <c r="AV705">
        <v>1.54E-4</v>
      </c>
      <c r="AW705">
        <v>0.15957299999999999</v>
      </c>
      <c r="AX705">
        <v>9.0000000000000006E-5</v>
      </c>
    </row>
    <row r="706" spans="1:50" x14ac:dyDescent="0.2">
      <c r="A706">
        <v>704.29200000000003</v>
      </c>
      <c r="B706">
        <v>-89.183144999999996</v>
      </c>
      <c r="C706">
        <v>-7.1100000000000004E-4</v>
      </c>
      <c r="D706">
        <v>8.8999999999999995E-5</v>
      </c>
      <c r="E706">
        <v>-9.9999999999999995E-7</v>
      </c>
      <c r="F706">
        <v>-2.9399999999999999E-4</v>
      </c>
      <c r="G706">
        <v>0</v>
      </c>
      <c r="H706">
        <v>-9.9999999999999995E-7</v>
      </c>
      <c r="I706">
        <v>2.1599999999999999E-4</v>
      </c>
      <c r="J706">
        <v>0.14371600000000001</v>
      </c>
      <c r="K706">
        <v>8.3999999999999995E-5</v>
      </c>
      <c r="N706">
        <v>704.29200000000003</v>
      </c>
      <c r="O706">
        <v>-89.249660000000006</v>
      </c>
      <c r="P706">
        <v>-9.1699999999999995E-4</v>
      </c>
      <c r="Q706">
        <v>9.1000000000000003E-5</v>
      </c>
      <c r="R706">
        <v>-9.9999999999999995E-7</v>
      </c>
      <c r="S706">
        <v>-2.2900000000000001E-4</v>
      </c>
      <c r="T706">
        <v>0</v>
      </c>
      <c r="U706">
        <v>-3.9999999999999998E-6</v>
      </c>
      <c r="V706">
        <v>2.3900000000000001E-4</v>
      </c>
      <c r="W706">
        <v>0.152368</v>
      </c>
      <c r="X706">
        <v>8.7000000000000001E-5</v>
      </c>
      <c r="AA706">
        <v>704.29200000000003</v>
      </c>
      <c r="AB706">
        <v>-89.291112999999996</v>
      </c>
      <c r="AC706">
        <v>-1.0189999999999999E-3</v>
      </c>
      <c r="AD706">
        <v>9.2E-5</v>
      </c>
      <c r="AE706">
        <v>-9.9999999999999995E-7</v>
      </c>
      <c r="AF706">
        <v>-1.94E-4</v>
      </c>
      <c r="AG706">
        <v>0</v>
      </c>
      <c r="AH706">
        <v>-1.0000000000000001E-5</v>
      </c>
      <c r="AI706">
        <v>2.0000000000000001E-4</v>
      </c>
      <c r="AJ706">
        <v>0.15704099999999999</v>
      </c>
      <c r="AK706">
        <v>8.8999999999999995E-5</v>
      </c>
      <c r="AN706">
        <v>704.29200000000003</v>
      </c>
      <c r="AO706">
        <v>-89.319576999999995</v>
      </c>
      <c r="AP706">
        <v>-1.052E-3</v>
      </c>
      <c r="AQ706">
        <v>9.1000000000000003E-5</v>
      </c>
      <c r="AR706">
        <v>-9.9999999999999995E-7</v>
      </c>
      <c r="AS706">
        <v>-1.75E-4</v>
      </c>
      <c r="AT706">
        <v>0</v>
      </c>
      <c r="AU706">
        <v>-1.5999999999999999E-5</v>
      </c>
      <c r="AV706">
        <v>1.5200000000000001E-4</v>
      </c>
      <c r="AW706">
        <v>0.15923399999999999</v>
      </c>
      <c r="AX706">
        <v>9.0000000000000006E-5</v>
      </c>
    </row>
    <row r="707" spans="1:50" x14ac:dyDescent="0.2">
      <c r="A707">
        <v>705.29100000000005</v>
      </c>
      <c r="B707">
        <v>-89.183852999999999</v>
      </c>
      <c r="C707">
        <v>-7.0600000000000003E-4</v>
      </c>
      <c r="D707">
        <v>8.8999999999999995E-5</v>
      </c>
      <c r="E707">
        <v>-9.9999999999999995E-7</v>
      </c>
      <c r="F707">
        <v>-2.9399999999999999E-4</v>
      </c>
      <c r="G707">
        <v>0</v>
      </c>
      <c r="H707">
        <v>-9.9999999999999995E-7</v>
      </c>
      <c r="I707">
        <v>2.13E-4</v>
      </c>
      <c r="J707">
        <v>0.143488</v>
      </c>
      <c r="K707">
        <v>8.3999999999999995E-5</v>
      </c>
      <c r="N707">
        <v>705.29100000000005</v>
      </c>
      <c r="O707">
        <v>-89.250573000000003</v>
      </c>
      <c r="P707">
        <v>-9.1100000000000003E-4</v>
      </c>
      <c r="Q707">
        <v>9.1000000000000003E-5</v>
      </c>
      <c r="R707">
        <v>-9.9999999999999995E-7</v>
      </c>
      <c r="S707">
        <v>-2.3000000000000001E-4</v>
      </c>
      <c r="T707">
        <v>0</v>
      </c>
      <c r="U707">
        <v>-3.9999999999999998E-6</v>
      </c>
      <c r="V707">
        <v>2.3599999999999999E-4</v>
      </c>
      <c r="W707">
        <v>0.15207399999999999</v>
      </c>
      <c r="X707">
        <v>8.7000000000000001E-5</v>
      </c>
      <c r="AA707">
        <v>705.29100000000005</v>
      </c>
      <c r="AB707">
        <v>-89.292126999999994</v>
      </c>
      <c r="AC707">
        <v>-1.0120000000000001E-3</v>
      </c>
      <c r="AD707">
        <v>9.1000000000000003E-5</v>
      </c>
      <c r="AE707">
        <v>-9.9999999999999995E-7</v>
      </c>
      <c r="AF707">
        <v>-1.95E-4</v>
      </c>
      <c r="AG707">
        <v>0</v>
      </c>
      <c r="AH707">
        <v>-1.0000000000000001E-5</v>
      </c>
      <c r="AI707">
        <v>1.9699999999999999E-4</v>
      </c>
      <c r="AJ707">
        <v>0.15671599999999999</v>
      </c>
      <c r="AK707">
        <v>8.8999999999999995E-5</v>
      </c>
      <c r="AN707">
        <v>705.29100000000005</v>
      </c>
      <c r="AO707">
        <v>-89.320623999999995</v>
      </c>
      <c r="AP707">
        <v>-1.044E-3</v>
      </c>
      <c r="AQ707">
        <v>9.1000000000000003E-5</v>
      </c>
      <c r="AR707">
        <v>-9.9999999999999995E-7</v>
      </c>
      <c r="AS707">
        <v>-1.76E-4</v>
      </c>
      <c r="AT707">
        <v>0</v>
      </c>
      <c r="AU707">
        <v>-1.5E-5</v>
      </c>
      <c r="AV707">
        <v>1.4999999999999999E-4</v>
      </c>
      <c r="AW707">
        <v>0.15889800000000001</v>
      </c>
      <c r="AX707">
        <v>9.0000000000000006E-5</v>
      </c>
    </row>
    <row r="708" spans="1:50" x14ac:dyDescent="0.2">
      <c r="A708">
        <v>706.29</v>
      </c>
      <c r="B708">
        <v>-89.184556000000001</v>
      </c>
      <c r="C708">
        <v>-7.0200000000000004E-4</v>
      </c>
      <c r="D708">
        <v>8.8999999999999995E-5</v>
      </c>
      <c r="E708">
        <v>-9.9999999999999995E-7</v>
      </c>
      <c r="F708">
        <v>-2.9500000000000001E-4</v>
      </c>
      <c r="G708">
        <v>0</v>
      </c>
      <c r="H708">
        <v>-9.9999999999999995E-7</v>
      </c>
      <c r="I708">
        <v>2.1000000000000001E-4</v>
      </c>
      <c r="J708">
        <v>0.143262</v>
      </c>
      <c r="K708">
        <v>8.2999999999999998E-5</v>
      </c>
      <c r="N708">
        <v>706.29</v>
      </c>
      <c r="O708">
        <v>-89.251480999999998</v>
      </c>
      <c r="P708">
        <v>-9.0499999999999999E-4</v>
      </c>
      <c r="Q708">
        <v>9.1000000000000003E-5</v>
      </c>
      <c r="R708">
        <v>-9.9999999999999995E-7</v>
      </c>
      <c r="S708">
        <v>-2.31E-4</v>
      </c>
      <c r="T708">
        <v>0</v>
      </c>
      <c r="U708">
        <v>-3.9999999999999998E-6</v>
      </c>
      <c r="V708">
        <v>2.33E-4</v>
      </c>
      <c r="W708">
        <v>0.151783</v>
      </c>
      <c r="X708">
        <v>8.7000000000000001E-5</v>
      </c>
      <c r="AA708">
        <v>706.29</v>
      </c>
      <c r="AB708">
        <v>-89.293133999999995</v>
      </c>
      <c r="AC708">
        <v>-1.005E-3</v>
      </c>
      <c r="AD708">
        <v>9.1000000000000003E-5</v>
      </c>
      <c r="AE708">
        <v>-9.9999999999999995E-7</v>
      </c>
      <c r="AF708">
        <v>-1.9599999999999999E-4</v>
      </c>
      <c r="AG708">
        <v>0</v>
      </c>
      <c r="AH708">
        <v>-1.0000000000000001E-5</v>
      </c>
      <c r="AI708">
        <v>1.94E-4</v>
      </c>
      <c r="AJ708">
        <v>0.156392</v>
      </c>
      <c r="AK708">
        <v>8.8999999999999995E-5</v>
      </c>
      <c r="AN708">
        <v>706.29</v>
      </c>
      <c r="AO708">
        <v>-89.321663999999998</v>
      </c>
      <c r="AP708">
        <v>-1.0369999999999999E-3</v>
      </c>
      <c r="AQ708">
        <v>9.1000000000000003E-5</v>
      </c>
      <c r="AR708">
        <v>-9.9999999999999995E-7</v>
      </c>
      <c r="AS708">
        <v>-1.7699999999999999E-4</v>
      </c>
      <c r="AT708">
        <v>0</v>
      </c>
      <c r="AU708">
        <v>-1.5E-5</v>
      </c>
      <c r="AV708">
        <v>1.4799999999999999E-4</v>
      </c>
      <c r="AW708">
        <v>0.15856500000000001</v>
      </c>
      <c r="AX708">
        <v>9.0000000000000006E-5</v>
      </c>
    </row>
    <row r="709" spans="1:50" x14ac:dyDescent="0.2">
      <c r="A709">
        <v>707.28899999999999</v>
      </c>
      <c r="B709">
        <v>-89.185254999999998</v>
      </c>
      <c r="C709">
        <v>-6.9700000000000003E-4</v>
      </c>
      <c r="D709">
        <v>8.8999999999999995E-5</v>
      </c>
      <c r="E709">
        <v>-9.9999999999999995E-7</v>
      </c>
      <c r="F709">
        <v>-2.9599999999999998E-4</v>
      </c>
      <c r="G709">
        <v>0</v>
      </c>
      <c r="H709">
        <v>-9.9999999999999995E-7</v>
      </c>
      <c r="I709">
        <v>2.0799999999999999E-4</v>
      </c>
      <c r="J709">
        <v>0.143037</v>
      </c>
      <c r="K709">
        <v>8.2999999999999998E-5</v>
      </c>
      <c r="N709">
        <v>707.28899999999999</v>
      </c>
      <c r="O709">
        <v>-89.252381999999997</v>
      </c>
      <c r="P709">
        <v>-8.9899999999999995E-4</v>
      </c>
      <c r="Q709">
        <v>9.1000000000000003E-5</v>
      </c>
      <c r="R709">
        <v>-9.9999999999999995E-7</v>
      </c>
      <c r="S709">
        <v>-2.31E-4</v>
      </c>
      <c r="T709">
        <v>0</v>
      </c>
      <c r="U709">
        <v>-3.9999999999999998E-6</v>
      </c>
      <c r="V709">
        <v>2.3000000000000001E-4</v>
      </c>
      <c r="W709">
        <v>0.15149299999999999</v>
      </c>
      <c r="X709">
        <v>8.7000000000000001E-5</v>
      </c>
      <c r="AA709">
        <v>707.28899999999999</v>
      </c>
      <c r="AB709">
        <v>-89.294134</v>
      </c>
      <c r="AC709">
        <v>-9.9799999999999997E-4</v>
      </c>
      <c r="AD709">
        <v>9.1000000000000003E-5</v>
      </c>
      <c r="AE709">
        <v>-9.9999999999999995E-7</v>
      </c>
      <c r="AF709">
        <v>-1.9699999999999999E-4</v>
      </c>
      <c r="AG709">
        <v>0</v>
      </c>
      <c r="AH709">
        <v>-9.0000000000000002E-6</v>
      </c>
      <c r="AI709">
        <v>1.92E-4</v>
      </c>
      <c r="AJ709">
        <v>0.15607099999999999</v>
      </c>
      <c r="AK709">
        <v>8.8999999999999995E-5</v>
      </c>
      <c r="AN709">
        <v>707.28899999999999</v>
      </c>
      <c r="AO709">
        <v>-89.322695999999993</v>
      </c>
      <c r="AP709">
        <v>-1.0300000000000001E-3</v>
      </c>
      <c r="AQ709">
        <v>9.1000000000000003E-5</v>
      </c>
      <c r="AR709">
        <v>-9.9999999999999995E-7</v>
      </c>
      <c r="AS709">
        <v>-1.7799999999999999E-4</v>
      </c>
      <c r="AT709">
        <v>0</v>
      </c>
      <c r="AU709">
        <v>-1.4E-5</v>
      </c>
      <c r="AV709">
        <v>1.46E-4</v>
      </c>
      <c r="AW709">
        <v>0.15823300000000001</v>
      </c>
      <c r="AX709">
        <v>8.8999999999999995E-5</v>
      </c>
    </row>
    <row r="710" spans="1:50" x14ac:dyDescent="0.2">
      <c r="A710">
        <v>708.28800000000001</v>
      </c>
      <c r="B710">
        <v>-89.185948999999994</v>
      </c>
      <c r="C710">
        <v>-6.9200000000000002E-4</v>
      </c>
      <c r="D710">
        <v>8.8999999999999995E-5</v>
      </c>
      <c r="E710">
        <v>-9.9999999999999995E-7</v>
      </c>
      <c r="F710">
        <v>-2.9599999999999998E-4</v>
      </c>
      <c r="G710">
        <v>0</v>
      </c>
      <c r="H710">
        <v>-9.9999999999999995E-7</v>
      </c>
      <c r="I710">
        <v>2.05E-4</v>
      </c>
      <c r="J710">
        <v>0.142813</v>
      </c>
      <c r="K710">
        <v>8.2999999999999998E-5</v>
      </c>
      <c r="N710">
        <v>708.28800000000001</v>
      </c>
      <c r="O710">
        <v>-89.253276</v>
      </c>
      <c r="P710">
        <v>-8.9300000000000002E-4</v>
      </c>
      <c r="Q710">
        <v>9.1000000000000003E-5</v>
      </c>
      <c r="R710">
        <v>-9.9999999999999995E-7</v>
      </c>
      <c r="S710">
        <v>-2.32E-4</v>
      </c>
      <c r="T710">
        <v>0</v>
      </c>
      <c r="U710">
        <v>-3.9999999999999998E-6</v>
      </c>
      <c r="V710">
        <v>2.2599999999999999E-4</v>
      </c>
      <c r="W710">
        <v>0.15120500000000001</v>
      </c>
      <c r="X710">
        <v>8.7000000000000001E-5</v>
      </c>
      <c r="AA710">
        <v>708.28800000000001</v>
      </c>
      <c r="AB710">
        <v>-89.295126999999994</v>
      </c>
      <c r="AC710">
        <v>-9.9099999999999991E-4</v>
      </c>
      <c r="AD710">
        <v>9.1000000000000003E-5</v>
      </c>
      <c r="AE710">
        <v>-9.9999999999999995E-7</v>
      </c>
      <c r="AF710">
        <v>-1.9799999999999999E-4</v>
      </c>
      <c r="AG710">
        <v>0</v>
      </c>
      <c r="AH710">
        <v>-9.0000000000000002E-6</v>
      </c>
      <c r="AI710">
        <v>1.8900000000000001E-4</v>
      </c>
      <c r="AJ710">
        <v>0.155752</v>
      </c>
      <c r="AK710">
        <v>8.7999999999999998E-5</v>
      </c>
      <c r="AN710">
        <v>708.28800000000001</v>
      </c>
      <c r="AO710">
        <v>-89.323722000000004</v>
      </c>
      <c r="AP710">
        <v>-1.023E-3</v>
      </c>
      <c r="AQ710">
        <v>9.1000000000000003E-5</v>
      </c>
      <c r="AR710">
        <v>-9.9999999999999995E-7</v>
      </c>
      <c r="AS710">
        <v>-1.7899999999999999E-4</v>
      </c>
      <c r="AT710">
        <v>0</v>
      </c>
      <c r="AU710">
        <v>-1.4E-5</v>
      </c>
      <c r="AV710">
        <v>1.44E-4</v>
      </c>
      <c r="AW710">
        <v>0.15790399999999999</v>
      </c>
      <c r="AX710">
        <v>8.8999999999999995E-5</v>
      </c>
    </row>
    <row r="711" spans="1:50" x14ac:dyDescent="0.2">
      <c r="A711">
        <v>709.28700000000003</v>
      </c>
      <c r="B711">
        <v>-89.186638000000002</v>
      </c>
      <c r="C711">
        <v>-6.8800000000000003E-4</v>
      </c>
      <c r="D711">
        <v>8.8999999999999995E-5</v>
      </c>
      <c r="E711">
        <v>-9.9999999999999995E-7</v>
      </c>
      <c r="F711">
        <v>-2.9700000000000001E-4</v>
      </c>
      <c r="G711">
        <v>0</v>
      </c>
      <c r="H711">
        <v>-9.9999999999999995E-7</v>
      </c>
      <c r="I711">
        <v>2.02E-4</v>
      </c>
      <c r="J711">
        <v>0.142591</v>
      </c>
      <c r="K711">
        <v>8.2999999999999998E-5</v>
      </c>
      <c r="N711">
        <v>709.28700000000003</v>
      </c>
      <c r="O711">
        <v>-89.254165</v>
      </c>
      <c r="P711">
        <v>-8.8699999999999998E-4</v>
      </c>
      <c r="Q711">
        <v>9.0000000000000006E-5</v>
      </c>
      <c r="R711">
        <v>-9.9999999999999995E-7</v>
      </c>
      <c r="S711">
        <v>-2.33E-4</v>
      </c>
      <c r="T711">
        <v>0</v>
      </c>
      <c r="U711">
        <v>-3.9999999999999998E-6</v>
      </c>
      <c r="V711">
        <v>2.23E-4</v>
      </c>
      <c r="W711">
        <v>0.150919</v>
      </c>
      <c r="X711">
        <v>8.6000000000000003E-5</v>
      </c>
      <c r="AA711">
        <v>709.28700000000003</v>
      </c>
      <c r="AB711">
        <v>-89.296114000000003</v>
      </c>
      <c r="AC711">
        <v>-9.8400000000000007E-4</v>
      </c>
      <c r="AD711">
        <v>9.1000000000000003E-5</v>
      </c>
      <c r="AE711">
        <v>-9.9999999999999995E-7</v>
      </c>
      <c r="AF711">
        <v>-1.9900000000000001E-4</v>
      </c>
      <c r="AG711">
        <v>0</v>
      </c>
      <c r="AH711">
        <v>-9.0000000000000002E-6</v>
      </c>
      <c r="AI711">
        <v>1.8599999999999999E-4</v>
      </c>
      <c r="AJ711">
        <v>0.15543499999999999</v>
      </c>
      <c r="AK711">
        <v>8.7999999999999998E-5</v>
      </c>
      <c r="AN711">
        <v>709.28700000000003</v>
      </c>
      <c r="AO711">
        <v>-89.324740000000006</v>
      </c>
      <c r="AP711">
        <v>-1.016E-3</v>
      </c>
      <c r="AQ711">
        <v>9.1000000000000003E-5</v>
      </c>
      <c r="AR711">
        <v>-9.9999999999999995E-7</v>
      </c>
      <c r="AS711">
        <v>-1.8000000000000001E-4</v>
      </c>
      <c r="AT711">
        <v>0</v>
      </c>
      <c r="AU711">
        <v>-1.2999999999999999E-5</v>
      </c>
      <c r="AV711">
        <v>1.4200000000000001E-4</v>
      </c>
      <c r="AW711">
        <v>0.157578</v>
      </c>
      <c r="AX711">
        <v>8.8999999999999995E-5</v>
      </c>
    </row>
    <row r="712" spans="1:50" x14ac:dyDescent="0.2">
      <c r="A712">
        <v>710.28599999999994</v>
      </c>
      <c r="B712">
        <v>-89.187323000000006</v>
      </c>
      <c r="C712">
        <v>-6.8300000000000001E-4</v>
      </c>
      <c r="D712">
        <v>8.8999999999999995E-5</v>
      </c>
      <c r="E712">
        <v>-9.9999999999999995E-7</v>
      </c>
      <c r="F712">
        <v>-2.9799999999999998E-4</v>
      </c>
      <c r="G712">
        <v>0</v>
      </c>
      <c r="H712">
        <v>-9.9999999999999995E-7</v>
      </c>
      <c r="I712">
        <v>2.0000000000000001E-4</v>
      </c>
      <c r="J712">
        <v>0.142371</v>
      </c>
      <c r="K712">
        <v>8.2999999999999998E-5</v>
      </c>
      <c r="N712">
        <v>710.28599999999994</v>
      </c>
      <c r="O712">
        <v>-89.255048000000002</v>
      </c>
      <c r="P712">
        <v>-8.8099999999999995E-4</v>
      </c>
      <c r="Q712">
        <v>9.0000000000000006E-5</v>
      </c>
      <c r="R712">
        <v>-9.9999999999999995E-7</v>
      </c>
      <c r="S712">
        <v>-2.34E-4</v>
      </c>
      <c r="T712">
        <v>0</v>
      </c>
      <c r="U712">
        <v>-3.0000000000000001E-6</v>
      </c>
      <c r="V712">
        <v>2.2000000000000001E-4</v>
      </c>
      <c r="W712">
        <v>0.15063599999999999</v>
      </c>
      <c r="X712">
        <v>8.6000000000000003E-5</v>
      </c>
      <c r="AA712">
        <v>710.28599999999994</v>
      </c>
      <c r="AB712">
        <v>-89.297093000000004</v>
      </c>
      <c r="AC712">
        <v>-9.77E-4</v>
      </c>
      <c r="AD712">
        <v>9.1000000000000003E-5</v>
      </c>
      <c r="AE712">
        <v>-9.9999999999999995E-7</v>
      </c>
      <c r="AF712">
        <v>-2.0000000000000001E-4</v>
      </c>
      <c r="AG712">
        <v>0</v>
      </c>
      <c r="AH712">
        <v>-7.9999999999999996E-6</v>
      </c>
      <c r="AI712">
        <v>1.84E-4</v>
      </c>
      <c r="AJ712">
        <v>0.15512100000000001</v>
      </c>
      <c r="AK712">
        <v>8.7999999999999998E-5</v>
      </c>
      <c r="AN712">
        <v>710.28599999999994</v>
      </c>
      <c r="AO712">
        <v>-89.325750999999997</v>
      </c>
      <c r="AP712">
        <v>-1.0089999999999999E-3</v>
      </c>
      <c r="AQ712">
        <v>9.1000000000000003E-5</v>
      </c>
      <c r="AR712">
        <v>-9.9999999999999995E-7</v>
      </c>
      <c r="AS712">
        <v>-1.8100000000000001E-4</v>
      </c>
      <c r="AT712">
        <v>0</v>
      </c>
      <c r="AU712">
        <v>-1.2999999999999999E-5</v>
      </c>
      <c r="AV712">
        <v>1.3999999999999999E-4</v>
      </c>
      <c r="AW712">
        <v>0.157253</v>
      </c>
      <c r="AX712">
        <v>8.8999999999999995E-5</v>
      </c>
    </row>
    <row r="713" spans="1:50" x14ac:dyDescent="0.2">
      <c r="A713">
        <v>711.28499999999997</v>
      </c>
      <c r="B713">
        <v>-89.188004000000006</v>
      </c>
      <c r="C713">
        <v>-6.7900000000000002E-4</v>
      </c>
      <c r="D713">
        <v>8.8999999999999995E-5</v>
      </c>
      <c r="E713">
        <v>-9.9999999999999995E-7</v>
      </c>
      <c r="F713">
        <v>-2.9799999999999998E-4</v>
      </c>
      <c r="G713">
        <v>0</v>
      </c>
      <c r="H713">
        <v>-9.9999999999999995E-7</v>
      </c>
      <c r="I713">
        <v>1.9699999999999999E-4</v>
      </c>
      <c r="J713">
        <v>0.142151</v>
      </c>
      <c r="K713">
        <v>8.2999999999999998E-5</v>
      </c>
      <c r="N713">
        <v>711.28499999999997</v>
      </c>
      <c r="O713">
        <v>-89.255925000000005</v>
      </c>
      <c r="P713">
        <v>-8.7500000000000002E-4</v>
      </c>
      <c r="Q713">
        <v>9.0000000000000006E-5</v>
      </c>
      <c r="R713">
        <v>-9.9999999999999995E-7</v>
      </c>
      <c r="S713">
        <v>-2.3499999999999999E-4</v>
      </c>
      <c r="T713">
        <v>0</v>
      </c>
      <c r="U713">
        <v>-3.0000000000000001E-6</v>
      </c>
      <c r="V713">
        <v>2.1800000000000001E-4</v>
      </c>
      <c r="W713">
        <v>0.15035399999999999</v>
      </c>
      <c r="X713">
        <v>8.6000000000000003E-5</v>
      </c>
      <c r="AA713">
        <v>711.28499999999997</v>
      </c>
      <c r="AB713">
        <v>-89.298066000000006</v>
      </c>
      <c r="AC713">
        <v>-9.7000000000000005E-4</v>
      </c>
      <c r="AD713">
        <v>9.1000000000000003E-5</v>
      </c>
      <c r="AE713">
        <v>-9.9999999999999995E-7</v>
      </c>
      <c r="AF713">
        <v>-2.0100000000000001E-4</v>
      </c>
      <c r="AG713">
        <v>0</v>
      </c>
      <c r="AH713">
        <v>-7.9999999999999996E-6</v>
      </c>
      <c r="AI713">
        <v>1.8100000000000001E-4</v>
      </c>
      <c r="AJ713">
        <v>0.154808</v>
      </c>
      <c r="AK713">
        <v>8.7999999999999998E-5</v>
      </c>
      <c r="AN713">
        <v>711.28499999999997</v>
      </c>
      <c r="AO713">
        <v>-89.326755000000006</v>
      </c>
      <c r="AP713">
        <v>-1.0020000000000001E-3</v>
      </c>
      <c r="AQ713">
        <v>9.0000000000000006E-5</v>
      </c>
      <c r="AR713">
        <v>-9.9999999999999995E-7</v>
      </c>
      <c r="AS713">
        <v>-1.8200000000000001E-4</v>
      </c>
      <c r="AT713">
        <v>0</v>
      </c>
      <c r="AU713">
        <v>-1.2E-5</v>
      </c>
      <c r="AV713">
        <v>1.3799999999999999E-4</v>
      </c>
      <c r="AW713">
        <v>0.15693099999999999</v>
      </c>
      <c r="AX713">
        <v>8.8999999999999995E-5</v>
      </c>
    </row>
    <row r="714" spans="1:50" x14ac:dyDescent="0.2">
      <c r="A714">
        <v>712.28399999999999</v>
      </c>
      <c r="B714">
        <v>-89.188680000000005</v>
      </c>
      <c r="C714">
        <v>-6.7500000000000004E-4</v>
      </c>
      <c r="D714">
        <v>8.8999999999999995E-5</v>
      </c>
      <c r="E714">
        <v>-9.9999999999999995E-7</v>
      </c>
      <c r="F714">
        <v>-2.99E-4</v>
      </c>
      <c r="G714">
        <v>0</v>
      </c>
      <c r="H714">
        <v>-9.9999999999999995E-7</v>
      </c>
      <c r="I714">
        <v>1.94E-4</v>
      </c>
      <c r="J714">
        <v>0.141934</v>
      </c>
      <c r="K714">
        <v>8.2999999999999998E-5</v>
      </c>
      <c r="N714">
        <v>712.28399999999999</v>
      </c>
      <c r="O714">
        <v>-89.256795999999994</v>
      </c>
      <c r="P714">
        <v>-8.6899999999999998E-4</v>
      </c>
      <c r="Q714">
        <v>9.0000000000000006E-5</v>
      </c>
      <c r="R714">
        <v>-9.9999999999999995E-7</v>
      </c>
      <c r="S714">
        <v>-2.3599999999999999E-4</v>
      </c>
      <c r="T714">
        <v>0</v>
      </c>
      <c r="U714">
        <v>-3.0000000000000001E-6</v>
      </c>
      <c r="V714">
        <v>2.1499999999999999E-4</v>
      </c>
      <c r="W714">
        <v>0.15007300000000001</v>
      </c>
      <c r="X714">
        <v>8.6000000000000003E-5</v>
      </c>
      <c r="AA714">
        <v>712.28399999999999</v>
      </c>
      <c r="AB714">
        <v>-89.299031999999997</v>
      </c>
      <c r="AC714">
        <v>-9.6400000000000001E-4</v>
      </c>
      <c r="AD714">
        <v>9.1000000000000003E-5</v>
      </c>
      <c r="AE714">
        <v>-9.9999999999999995E-7</v>
      </c>
      <c r="AF714">
        <v>-2.02E-4</v>
      </c>
      <c r="AG714">
        <v>0</v>
      </c>
      <c r="AH714">
        <v>-7.9999999999999996E-6</v>
      </c>
      <c r="AI714">
        <v>1.7899999999999999E-4</v>
      </c>
      <c r="AJ714">
        <v>0.154498</v>
      </c>
      <c r="AK714">
        <v>8.7999999999999998E-5</v>
      </c>
      <c r="AN714">
        <v>712.28399999999999</v>
      </c>
      <c r="AO714">
        <v>-89.327752000000004</v>
      </c>
      <c r="AP714">
        <v>-9.9500000000000001E-4</v>
      </c>
      <c r="AQ714">
        <v>9.0000000000000006E-5</v>
      </c>
      <c r="AR714">
        <v>-9.9999999999999995E-7</v>
      </c>
      <c r="AS714">
        <v>-1.83E-4</v>
      </c>
      <c r="AT714">
        <v>0</v>
      </c>
      <c r="AU714">
        <v>-1.2E-5</v>
      </c>
      <c r="AV714">
        <v>1.36E-4</v>
      </c>
      <c r="AW714">
        <v>0.156611</v>
      </c>
      <c r="AX714">
        <v>8.8999999999999995E-5</v>
      </c>
    </row>
    <row r="715" spans="1:50" x14ac:dyDescent="0.2">
      <c r="A715">
        <v>713.28300000000002</v>
      </c>
      <c r="B715">
        <v>-89.189352</v>
      </c>
      <c r="C715">
        <v>-6.7000000000000002E-4</v>
      </c>
      <c r="D715">
        <v>8.8999999999999995E-5</v>
      </c>
      <c r="E715">
        <v>-9.9999999999999995E-7</v>
      </c>
      <c r="F715">
        <v>-2.9999999999999997E-4</v>
      </c>
      <c r="G715">
        <v>0</v>
      </c>
      <c r="H715">
        <v>-9.9999999999999995E-7</v>
      </c>
      <c r="I715">
        <v>1.92E-4</v>
      </c>
      <c r="J715">
        <v>0.14171700000000001</v>
      </c>
      <c r="K715">
        <v>8.2999999999999998E-5</v>
      </c>
      <c r="N715">
        <v>713.28300000000002</v>
      </c>
      <c r="O715">
        <v>-89.257660999999999</v>
      </c>
      <c r="P715">
        <v>-8.6300000000000005E-4</v>
      </c>
      <c r="Q715">
        <v>9.0000000000000006E-5</v>
      </c>
      <c r="R715">
        <v>-9.9999999999999995E-7</v>
      </c>
      <c r="S715">
        <v>-2.3699999999999999E-4</v>
      </c>
      <c r="T715">
        <v>0</v>
      </c>
      <c r="U715">
        <v>-3.0000000000000001E-6</v>
      </c>
      <c r="V715">
        <v>2.12E-4</v>
      </c>
      <c r="W715">
        <v>0.14979500000000001</v>
      </c>
      <c r="X715">
        <v>8.6000000000000003E-5</v>
      </c>
      <c r="AA715">
        <v>713.28300000000002</v>
      </c>
      <c r="AB715">
        <v>-89.299992000000003</v>
      </c>
      <c r="AC715">
        <v>-9.5699999999999995E-4</v>
      </c>
      <c r="AD715">
        <v>9.0000000000000006E-5</v>
      </c>
      <c r="AE715">
        <v>-9.9999999999999995E-7</v>
      </c>
      <c r="AF715">
        <v>-2.02E-4</v>
      </c>
      <c r="AG715">
        <v>0</v>
      </c>
      <c r="AH715">
        <v>-6.9999999999999999E-6</v>
      </c>
      <c r="AI715">
        <v>1.76E-4</v>
      </c>
      <c r="AJ715">
        <v>0.15418999999999999</v>
      </c>
      <c r="AK715">
        <v>8.7999999999999998E-5</v>
      </c>
      <c r="AN715">
        <v>713.28300000000002</v>
      </c>
      <c r="AO715">
        <v>-89.328742000000005</v>
      </c>
      <c r="AP715">
        <v>-9.8799999999999995E-4</v>
      </c>
      <c r="AQ715">
        <v>9.0000000000000006E-5</v>
      </c>
      <c r="AR715">
        <v>-9.9999999999999995E-7</v>
      </c>
      <c r="AS715">
        <v>-1.84E-4</v>
      </c>
      <c r="AT715">
        <v>0</v>
      </c>
      <c r="AU715">
        <v>-1.1E-5</v>
      </c>
      <c r="AV715">
        <v>1.34E-4</v>
      </c>
      <c r="AW715">
        <v>0.15629299999999999</v>
      </c>
      <c r="AX715">
        <v>8.7999999999999998E-5</v>
      </c>
    </row>
    <row r="716" spans="1:50" x14ac:dyDescent="0.2">
      <c r="A716">
        <v>714.28200000000004</v>
      </c>
      <c r="B716">
        <v>-89.190019000000007</v>
      </c>
      <c r="C716">
        <v>-6.6600000000000003E-4</v>
      </c>
      <c r="D716">
        <v>8.8999999999999995E-5</v>
      </c>
      <c r="E716">
        <v>-9.9999999999999995E-7</v>
      </c>
      <c r="F716">
        <v>-2.9999999999999997E-4</v>
      </c>
      <c r="G716">
        <v>0</v>
      </c>
      <c r="H716">
        <v>-9.9999999999999995E-7</v>
      </c>
      <c r="I716">
        <v>1.8900000000000001E-4</v>
      </c>
      <c r="J716">
        <v>0.14150199999999999</v>
      </c>
      <c r="K716">
        <v>8.2000000000000001E-5</v>
      </c>
      <c r="N716">
        <v>714.28200000000004</v>
      </c>
      <c r="O716">
        <v>-89.258520000000004</v>
      </c>
      <c r="P716">
        <v>-8.5700000000000001E-4</v>
      </c>
      <c r="Q716">
        <v>9.0000000000000006E-5</v>
      </c>
      <c r="R716">
        <v>-9.9999999999999995E-7</v>
      </c>
      <c r="S716">
        <v>-2.3800000000000001E-4</v>
      </c>
      <c r="T716">
        <v>0</v>
      </c>
      <c r="U716">
        <v>-3.0000000000000001E-6</v>
      </c>
      <c r="V716">
        <v>2.0900000000000001E-4</v>
      </c>
      <c r="W716">
        <v>0.14951900000000001</v>
      </c>
      <c r="X716">
        <v>8.6000000000000003E-5</v>
      </c>
      <c r="AA716">
        <v>714.28200000000004</v>
      </c>
      <c r="AB716">
        <v>-89.300944000000001</v>
      </c>
      <c r="AC716">
        <v>-9.5100000000000002E-4</v>
      </c>
      <c r="AD716">
        <v>9.0000000000000006E-5</v>
      </c>
      <c r="AE716">
        <v>-9.9999999999999995E-7</v>
      </c>
      <c r="AF716">
        <v>-2.03E-4</v>
      </c>
      <c r="AG716">
        <v>0</v>
      </c>
      <c r="AH716">
        <v>-6.9999999999999999E-6</v>
      </c>
      <c r="AI716">
        <v>1.74E-4</v>
      </c>
      <c r="AJ716">
        <v>0.15388299999999999</v>
      </c>
      <c r="AK716">
        <v>8.7000000000000001E-5</v>
      </c>
      <c r="AN716">
        <v>714.28200000000004</v>
      </c>
      <c r="AO716">
        <v>-89.329724999999996</v>
      </c>
      <c r="AP716">
        <v>-9.810000000000001E-4</v>
      </c>
      <c r="AQ716">
        <v>9.0000000000000006E-5</v>
      </c>
      <c r="AR716">
        <v>-9.9999999999999995E-7</v>
      </c>
      <c r="AS716">
        <v>-1.85E-4</v>
      </c>
      <c r="AT716">
        <v>0</v>
      </c>
      <c r="AU716">
        <v>-1.1E-5</v>
      </c>
      <c r="AV716">
        <v>1.3200000000000001E-4</v>
      </c>
      <c r="AW716">
        <v>0.155977</v>
      </c>
      <c r="AX716">
        <v>8.7999999999999998E-5</v>
      </c>
    </row>
    <row r="717" spans="1:50" x14ac:dyDescent="0.2">
      <c r="A717">
        <v>715.28099999999995</v>
      </c>
      <c r="B717">
        <v>-89.190681999999995</v>
      </c>
      <c r="C717">
        <v>-6.6200000000000005E-4</v>
      </c>
      <c r="D717">
        <v>8.7999999999999998E-5</v>
      </c>
      <c r="E717">
        <v>-9.9999999999999995E-7</v>
      </c>
      <c r="F717">
        <v>-3.01E-4</v>
      </c>
      <c r="G717">
        <v>0</v>
      </c>
      <c r="H717">
        <v>-9.9999999999999995E-7</v>
      </c>
      <c r="I717">
        <v>1.8699999999999999E-4</v>
      </c>
      <c r="J717">
        <v>0.141289</v>
      </c>
      <c r="K717">
        <v>8.2000000000000001E-5</v>
      </c>
      <c r="N717">
        <v>715.28099999999995</v>
      </c>
      <c r="O717">
        <v>-89.259373999999994</v>
      </c>
      <c r="P717">
        <v>-8.5099999999999998E-4</v>
      </c>
      <c r="Q717">
        <v>9.0000000000000006E-5</v>
      </c>
      <c r="R717">
        <v>-9.9999999999999995E-7</v>
      </c>
      <c r="S717">
        <v>-2.3800000000000001E-4</v>
      </c>
      <c r="T717">
        <v>0</v>
      </c>
      <c r="U717">
        <v>-3.0000000000000001E-6</v>
      </c>
      <c r="V717">
        <v>2.0599999999999999E-4</v>
      </c>
      <c r="W717">
        <v>0.14924399999999999</v>
      </c>
      <c r="X717">
        <v>8.5000000000000006E-5</v>
      </c>
      <c r="AA717">
        <v>715.28099999999995</v>
      </c>
      <c r="AB717">
        <v>-89.301890999999998</v>
      </c>
      <c r="AC717">
        <v>-9.4399999999999996E-4</v>
      </c>
      <c r="AD717">
        <v>9.0000000000000006E-5</v>
      </c>
      <c r="AE717">
        <v>-9.9999999999999995E-7</v>
      </c>
      <c r="AF717">
        <v>-2.04E-4</v>
      </c>
      <c r="AG717">
        <v>0</v>
      </c>
      <c r="AH717">
        <v>-6.9999999999999999E-6</v>
      </c>
      <c r="AI717">
        <v>1.7200000000000001E-4</v>
      </c>
      <c r="AJ717">
        <v>0.15357899999999999</v>
      </c>
      <c r="AK717">
        <v>8.7000000000000001E-5</v>
      </c>
      <c r="AN717">
        <v>715.28099999999995</v>
      </c>
      <c r="AO717">
        <v>-89.330702000000002</v>
      </c>
      <c r="AP717">
        <v>-9.7400000000000004E-4</v>
      </c>
      <c r="AQ717">
        <v>9.0000000000000006E-5</v>
      </c>
      <c r="AR717">
        <v>-9.9999999999999995E-7</v>
      </c>
      <c r="AS717">
        <v>-1.8599999999999999E-4</v>
      </c>
      <c r="AT717">
        <v>0</v>
      </c>
      <c r="AU717">
        <v>-1.0000000000000001E-5</v>
      </c>
      <c r="AV717">
        <v>1.3100000000000001E-4</v>
      </c>
      <c r="AW717">
        <v>0.155663</v>
      </c>
      <c r="AX717">
        <v>8.7999999999999998E-5</v>
      </c>
    </row>
    <row r="718" spans="1:50" x14ac:dyDescent="0.2">
      <c r="A718">
        <v>716.28</v>
      </c>
      <c r="B718">
        <v>-89.191340999999994</v>
      </c>
      <c r="C718">
        <v>-6.5700000000000003E-4</v>
      </c>
      <c r="D718">
        <v>8.7999999999999998E-5</v>
      </c>
      <c r="E718">
        <v>-9.9999999999999995E-7</v>
      </c>
      <c r="F718">
        <v>-3.01E-4</v>
      </c>
      <c r="G718">
        <v>0</v>
      </c>
      <c r="H718">
        <v>-9.9999999999999995E-7</v>
      </c>
      <c r="I718">
        <v>1.84E-4</v>
      </c>
      <c r="J718">
        <v>0.14107600000000001</v>
      </c>
      <c r="K718">
        <v>8.2000000000000001E-5</v>
      </c>
      <c r="N718">
        <v>716.28</v>
      </c>
      <c r="O718">
        <v>-89.260221000000001</v>
      </c>
      <c r="P718">
        <v>-8.4599999999999996E-4</v>
      </c>
      <c r="Q718">
        <v>9.0000000000000006E-5</v>
      </c>
      <c r="R718">
        <v>-9.9999999999999995E-7</v>
      </c>
      <c r="S718">
        <v>-2.3900000000000001E-4</v>
      </c>
      <c r="T718">
        <v>0</v>
      </c>
      <c r="U718">
        <v>-3.0000000000000001E-6</v>
      </c>
      <c r="V718">
        <v>2.03E-4</v>
      </c>
      <c r="W718">
        <v>0.14897099999999999</v>
      </c>
      <c r="X718">
        <v>8.5000000000000006E-5</v>
      </c>
      <c r="AA718">
        <v>716.28</v>
      </c>
      <c r="AB718">
        <v>-89.30283</v>
      </c>
      <c r="AC718">
        <v>-9.3800000000000003E-4</v>
      </c>
      <c r="AD718">
        <v>9.0000000000000006E-5</v>
      </c>
      <c r="AE718">
        <v>-9.9999999999999995E-7</v>
      </c>
      <c r="AF718">
        <v>-2.05E-4</v>
      </c>
      <c r="AG718">
        <v>0</v>
      </c>
      <c r="AH718">
        <v>-6.9999999999999999E-6</v>
      </c>
      <c r="AI718">
        <v>1.6899999999999999E-4</v>
      </c>
      <c r="AJ718">
        <v>0.153277</v>
      </c>
      <c r="AK718">
        <v>8.7000000000000001E-5</v>
      </c>
      <c r="AN718">
        <v>716.28</v>
      </c>
      <c r="AO718">
        <v>-89.331671</v>
      </c>
      <c r="AP718">
        <v>-9.6699999999999998E-4</v>
      </c>
      <c r="AQ718">
        <v>9.0000000000000006E-5</v>
      </c>
      <c r="AR718">
        <v>-9.9999999999999995E-7</v>
      </c>
      <c r="AS718">
        <v>-1.8699999999999999E-4</v>
      </c>
      <c r="AT718">
        <v>0</v>
      </c>
      <c r="AU718">
        <v>-1.0000000000000001E-5</v>
      </c>
      <c r="AV718">
        <v>1.2899999999999999E-4</v>
      </c>
      <c r="AW718">
        <v>0.15535199999999999</v>
      </c>
      <c r="AX718">
        <v>8.7999999999999998E-5</v>
      </c>
    </row>
    <row r="719" spans="1:50" x14ac:dyDescent="0.2">
      <c r="A719">
        <v>717.279</v>
      </c>
      <c r="B719">
        <v>-89.191995000000006</v>
      </c>
      <c r="C719">
        <v>-6.5300000000000004E-4</v>
      </c>
      <c r="D719">
        <v>8.7999999999999998E-5</v>
      </c>
      <c r="E719">
        <v>-9.9999999999999995E-7</v>
      </c>
      <c r="F719">
        <v>-3.0200000000000002E-4</v>
      </c>
      <c r="G719">
        <v>0</v>
      </c>
      <c r="H719">
        <v>-9.9999999999999995E-7</v>
      </c>
      <c r="I719">
        <v>1.8200000000000001E-4</v>
      </c>
      <c r="J719">
        <v>0.14086499999999999</v>
      </c>
      <c r="K719">
        <v>8.2000000000000001E-5</v>
      </c>
      <c r="N719">
        <v>717.279</v>
      </c>
      <c r="O719">
        <v>-89.261062999999993</v>
      </c>
      <c r="P719">
        <v>-8.4000000000000003E-4</v>
      </c>
      <c r="Q719">
        <v>9.0000000000000006E-5</v>
      </c>
      <c r="R719">
        <v>-9.9999999999999995E-7</v>
      </c>
      <c r="S719">
        <v>-2.4000000000000001E-4</v>
      </c>
      <c r="T719">
        <v>0</v>
      </c>
      <c r="U719">
        <v>-3.0000000000000001E-6</v>
      </c>
      <c r="V719">
        <v>2.0100000000000001E-4</v>
      </c>
      <c r="W719">
        <v>0.148701</v>
      </c>
      <c r="X719">
        <v>8.5000000000000006E-5</v>
      </c>
      <c r="AA719">
        <v>717.279</v>
      </c>
      <c r="AB719">
        <v>-89.303764000000001</v>
      </c>
      <c r="AC719">
        <v>-9.3099999999999997E-4</v>
      </c>
      <c r="AD719">
        <v>9.0000000000000006E-5</v>
      </c>
      <c r="AE719">
        <v>-9.9999999999999995E-7</v>
      </c>
      <c r="AF719">
        <v>-2.0599999999999999E-4</v>
      </c>
      <c r="AG719">
        <v>0</v>
      </c>
      <c r="AH719">
        <v>-6.0000000000000002E-6</v>
      </c>
      <c r="AI719">
        <v>1.6699999999999999E-4</v>
      </c>
      <c r="AJ719">
        <v>0.152977</v>
      </c>
      <c r="AK719">
        <v>8.7000000000000001E-5</v>
      </c>
      <c r="AN719">
        <v>717.279</v>
      </c>
      <c r="AO719">
        <v>-89.332633999999999</v>
      </c>
      <c r="AP719">
        <v>-9.6100000000000005E-4</v>
      </c>
      <c r="AQ719">
        <v>9.0000000000000006E-5</v>
      </c>
      <c r="AR719">
        <v>-9.9999999999999995E-7</v>
      </c>
      <c r="AS719">
        <v>-1.8799999999999999E-4</v>
      </c>
      <c r="AT719">
        <v>0</v>
      </c>
      <c r="AU719">
        <v>-1.0000000000000001E-5</v>
      </c>
      <c r="AV719">
        <v>1.27E-4</v>
      </c>
      <c r="AW719">
        <v>0.15504299999999999</v>
      </c>
      <c r="AX719">
        <v>8.7999999999999998E-5</v>
      </c>
    </row>
    <row r="720" spans="1:50" x14ac:dyDescent="0.2">
      <c r="A720">
        <v>718.27800000000002</v>
      </c>
      <c r="B720">
        <v>-89.192644999999999</v>
      </c>
      <c r="C720">
        <v>-6.4899999999999995E-4</v>
      </c>
      <c r="D720">
        <v>8.7999999999999998E-5</v>
      </c>
      <c r="E720">
        <v>-9.9999999999999995E-7</v>
      </c>
      <c r="F720">
        <v>-3.0299999999999999E-4</v>
      </c>
      <c r="G720">
        <v>0</v>
      </c>
      <c r="H720">
        <v>-9.9999999999999995E-7</v>
      </c>
      <c r="I720">
        <v>1.8000000000000001E-4</v>
      </c>
      <c r="J720">
        <v>0.140656</v>
      </c>
      <c r="K720">
        <v>8.2000000000000001E-5</v>
      </c>
      <c r="N720">
        <v>718.27800000000002</v>
      </c>
      <c r="O720">
        <v>-89.261899999999997</v>
      </c>
      <c r="P720">
        <v>-8.34E-4</v>
      </c>
      <c r="Q720">
        <v>9.0000000000000006E-5</v>
      </c>
      <c r="R720">
        <v>-9.9999999999999995E-7</v>
      </c>
      <c r="S720">
        <v>-2.41E-4</v>
      </c>
      <c r="T720">
        <v>0</v>
      </c>
      <c r="U720">
        <v>-3.0000000000000001E-6</v>
      </c>
      <c r="V720">
        <v>1.9799999999999999E-4</v>
      </c>
      <c r="W720">
        <v>0.14843100000000001</v>
      </c>
      <c r="X720">
        <v>8.5000000000000006E-5</v>
      </c>
      <c r="AA720">
        <v>718.27800000000002</v>
      </c>
      <c r="AB720">
        <v>-89.304691000000005</v>
      </c>
      <c r="AC720">
        <v>-9.2500000000000004E-4</v>
      </c>
      <c r="AD720">
        <v>9.0000000000000006E-5</v>
      </c>
      <c r="AE720">
        <v>-9.9999999999999995E-7</v>
      </c>
      <c r="AF720">
        <v>-2.0699999999999999E-4</v>
      </c>
      <c r="AG720">
        <v>0</v>
      </c>
      <c r="AH720">
        <v>-6.0000000000000002E-6</v>
      </c>
      <c r="AI720">
        <v>1.65E-4</v>
      </c>
      <c r="AJ720">
        <v>0.15267900000000001</v>
      </c>
      <c r="AK720">
        <v>8.7000000000000001E-5</v>
      </c>
      <c r="AN720">
        <v>718.27800000000002</v>
      </c>
      <c r="AO720">
        <v>-89.333590000000001</v>
      </c>
      <c r="AP720">
        <v>-9.5399999999999999E-4</v>
      </c>
      <c r="AQ720">
        <v>9.0000000000000006E-5</v>
      </c>
      <c r="AR720">
        <v>-9.9999999999999995E-7</v>
      </c>
      <c r="AS720">
        <v>-1.8900000000000001E-4</v>
      </c>
      <c r="AT720">
        <v>0</v>
      </c>
      <c r="AU720">
        <v>-9.0000000000000002E-6</v>
      </c>
      <c r="AV720">
        <v>1.25E-4</v>
      </c>
      <c r="AW720">
        <v>0.15473500000000001</v>
      </c>
      <c r="AX720">
        <v>8.7000000000000001E-5</v>
      </c>
    </row>
    <row r="721" spans="1:50" x14ac:dyDescent="0.2">
      <c r="A721">
        <v>719.27700000000004</v>
      </c>
      <c r="B721">
        <v>-89.193291000000002</v>
      </c>
      <c r="C721">
        <v>-6.4400000000000004E-4</v>
      </c>
      <c r="D721">
        <v>8.7999999999999998E-5</v>
      </c>
      <c r="E721">
        <v>-9.9999999999999995E-7</v>
      </c>
      <c r="F721">
        <v>-3.0299999999999999E-4</v>
      </c>
      <c r="G721">
        <v>0</v>
      </c>
      <c r="H721">
        <v>-9.9999999999999995E-7</v>
      </c>
      <c r="I721">
        <v>1.7699999999999999E-4</v>
      </c>
      <c r="J721">
        <v>0.14044799999999999</v>
      </c>
      <c r="K721">
        <v>8.2000000000000001E-5</v>
      </c>
      <c r="N721">
        <v>719.27700000000004</v>
      </c>
      <c r="O721">
        <v>-89.262730000000005</v>
      </c>
      <c r="P721">
        <v>-8.2899999999999998E-4</v>
      </c>
      <c r="Q721">
        <v>8.8999999999999995E-5</v>
      </c>
      <c r="R721">
        <v>-9.9999999999999995E-7</v>
      </c>
      <c r="S721">
        <v>-2.42E-4</v>
      </c>
      <c r="T721">
        <v>0</v>
      </c>
      <c r="U721">
        <v>-3.0000000000000001E-6</v>
      </c>
      <c r="V721">
        <v>1.95E-4</v>
      </c>
      <c r="W721">
        <v>0.14816399999999999</v>
      </c>
      <c r="X721">
        <v>8.5000000000000006E-5</v>
      </c>
      <c r="AA721">
        <v>719.27700000000004</v>
      </c>
      <c r="AB721">
        <v>-89.305610999999999</v>
      </c>
      <c r="AC721">
        <v>-9.1799999999999998E-4</v>
      </c>
      <c r="AD721">
        <v>9.0000000000000006E-5</v>
      </c>
      <c r="AE721">
        <v>-9.9999999999999995E-7</v>
      </c>
      <c r="AF721">
        <v>-2.0799999999999999E-4</v>
      </c>
      <c r="AG721">
        <v>0</v>
      </c>
      <c r="AH721">
        <v>-6.0000000000000002E-6</v>
      </c>
      <c r="AI721">
        <v>1.63E-4</v>
      </c>
      <c r="AJ721">
        <v>0.15238299999999999</v>
      </c>
      <c r="AK721">
        <v>8.7000000000000001E-5</v>
      </c>
      <c r="AN721">
        <v>719.27700000000004</v>
      </c>
      <c r="AO721">
        <v>-89.334540000000004</v>
      </c>
      <c r="AP721">
        <v>-9.4700000000000003E-4</v>
      </c>
      <c r="AQ721">
        <v>9.0000000000000006E-5</v>
      </c>
      <c r="AR721">
        <v>-9.9999999999999995E-7</v>
      </c>
      <c r="AS721">
        <v>-1.9000000000000001E-4</v>
      </c>
      <c r="AT721">
        <v>0</v>
      </c>
      <c r="AU721">
        <v>-9.0000000000000002E-6</v>
      </c>
      <c r="AV721">
        <v>1.2400000000000001E-4</v>
      </c>
      <c r="AW721">
        <v>0.15443000000000001</v>
      </c>
      <c r="AX721">
        <v>8.7000000000000001E-5</v>
      </c>
    </row>
    <row r="722" spans="1:50" x14ac:dyDescent="0.2">
      <c r="A722">
        <v>720.27599999999995</v>
      </c>
      <c r="B722">
        <v>-89.193933000000001</v>
      </c>
      <c r="C722">
        <v>-6.4000000000000005E-4</v>
      </c>
      <c r="D722">
        <v>8.7999999999999998E-5</v>
      </c>
      <c r="E722">
        <v>-9.9999999999999995E-7</v>
      </c>
      <c r="F722">
        <v>-3.0400000000000002E-4</v>
      </c>
      <c r="G722">
        <v>0</v>
      </c>
      <c r="H722">
        <v>-9.9999999999999995E-7</v>
      </c>
      <c r="I722">
        <v>1.75E-4</v>
      </c>
      <c r="J722">
        <v>0.140241</v>
      </c>
      <c r="K722">
        <v>8.2000000000000001E-5</v>
      </c>
      <c r="N722">
        <v>720.27599999999995</v>
      </c>
      <c r="O722">
        <v>-89.263555999999994</v>
      </c>
      <c r="P722">
        <v>-8.2299999999999995E-4</v>
      </c>
      <c r="Q722">
        <v>8.8999999999999995E-5</v>
      </c>
      <c r="R722">
        <v>-9.9999999999999995E-7</v>
      </c>
      <c r="S722">
        <v>-2.43E-4</v>
      </c>
      <c r="T722">
        <v>0</v>
      </c>
      <c r="U722">
        <v>-3.0000000000000001E-6</v>
      </c>
      <c r="V722">
        <v>1.93E-4</v>
      </c>
      <c r="W722">
        <v>0.147899</v>
      </c>
      <c r="X722">
        <v>8.5000000000000006E-5</v>
      </c>
      <c r="AA722">
        <v>720.27599999999995</v>
      </c>
      <c r="AB722">
        <v>-89.306526000000005</v>
      </c>
      <c r="AC722">
        <v>-9.1200000000000005E-4</v>
      </c>
      <c r="AD722">
        <v>9.0000000000000006E-5</v>
      </c>
      <c r="AE722">
        <v>-9.9999999999999995E-7</v>
      </c>
      <c r="AF722">
        <v>-2.0900000000000001E-4</v>
      </c>
      <c r="AG722">
        <v>0</v>
      </c>
      <c r="AH722">
        <v>-6.0000000000000002E-6</v>
      </c>
      <c r="AI722">
        <v>1.6000000000000001E-4</v>
      </c>
      <c r="AJ722">
        <v>0.15209</v>
      </c>
      <c r="AK722">
        <v>8.6000000000000003E-5</v>
      </c>
      <c r="AN722">
        <v>720.27599999999995</v>
      </c>
      <c r="AO722">
        <v>-89.335482999999996</v>
      </c>
      <c r="AP722">
        <v>-9.41E-4</v>
      </c>
      <c r="AQ722">
        <v>8.8999999999999995E-5</v>
      </c>
      <c r="AR722">
        <v>-9.9999999999999995E-7</v>
      </c>
      <c r="AS722">
        <v>-1.9100000000000001E-4</v>
      </c>
      <c r="AT722">
        <v>0</v>
      </c>
      <c r="AU722">
        <v>-9.0000000000000002E-6</v>
      </c>
      <c r="AV722">
        <v>1.22E-4</v>
      </c>
      <c r="AW722">
        <v>0.15412699999999999</v>
      </c>
      <c r="AX722">
        <v>8.7000000000000001E-5</v>
      </c>
    </row>
    <row r="723" spans="1:50" x14ac:dyDescent="0.2">
      <c r="A723">
        <v>721.27499999999998</v>
      </c>
      <c r="B723">
        <v>-89.194569999999999</v>
      </c>
      <c r="C723">
        <v>-6.3599999999999996E-4</v>
      </c>
      <c r="D723">
        <v>8.7999999999999998E-5</v>
      </c>
      <c r="E723">
        <v>-9.9999999999999995E-7</v>
      </c>
      <c r="F723">
        <v>-3.0400000000000002E-4</v>
      </c>
      <c r="G723">
        <v>0</v>
      </c>
      <c r="H723">
        <v>-9.9999999999999995E-7</v>
      </c>
      <c r="I723">
        <v>1.73E-4</v>
      </c>
      <c r="J723">
        <v>0.14003599999999999</v>
      </c>
      <c r="K723">
        <v>8.2000000000000001E-5</v>
      </c>
      <c r="N723">
        <v>721.27499999999998</v>
      </c>
      <c r="O723">
        <v>-89.264375000000001</v>
      </c>
      <c r="P723">
        <v>-8.1800000000000004E-4</v>
      </c>
      <c r="Q723">
        <v>8.8999999999999995E-5</v>
      </c>
      <c r="R723">
        <v>-9.9999999999999995E-7</v>
      </c>
      <c r="S723">
        <v>-2.43E-4</v>
      </c>
      <c r="T723">
        <v>0</v>
      </c>
      <c r="U723">
        <v>-3.0000000000000001E-6</v>
      </c>
      <c r="V723">
        <v>1.9000000000000001E-4</v>
      </c>
      <c r="W723">
        <v>0.14763499999999999</v>
      </c>
      <c r="X723">
        <v>8.5000000000000006E-5</v>
      </c>
      <c r="AA723">
        <v>721.27499999999998</v>
      </c>
      <c r="AB723">
        <v>-89.307434000000001</v>
      </c>
      <c r="AC723">
        <v>-9.0600000000000001E-4</v>
      </c>
      <c r="AD723">
        <v>9.0000000000000006E-5</v>
      </c>
      <c r="AE723">
        <v>-9.9999999999999995E-7</v>
      </c>
      <c r="AF723">
        <v>-2.1000000000000001E-4</v>
      </c>
      <c r="AG723">
        <v>0</v>
      </c>
      <c r="AH723">
        <v>-6.0000000000000002E-6</v>
      </c>
      <c r="AI723">
        <v>1.5799999999999999E-4</v>
      </c>
      <c r="AJ723">
        <v>0.15179799999999999</v>
      </c>
      <c r="AK723">
        <v>8.6000000000000003E-5</v>
      </c>
      <c r="AN723">
        <v>721.27499999999998</v>
      </c>
      <c r="AO723">
        <v>-89.336420000000004</v>
      </c>
      <c r="AP723">
        <v>-9.3400000000000004E-4</v>
      </c>
      <c r="AQ723">
        <v>8.8999999999999995E-5</v>
      </c>
      <c r="AR723">
        <v>-9.9999999999999995E-7</v>
      </c>
      <c r="AS723">
        <v>-1.92E-4</v>
      </c>
      <c r="AT723">
        <v>0</v>
      </c>
      <c r="AU723">
        <v>-7.9999999999999996E-6</v>
      </c>
      <c r="AV723">
        <v>1.2E-4</v>
      </c>
      <c r="AW723">
        <v>0.15382599999999999</v>
      </c>
      <c r="AX723">
        <v>8.7000000000000001E-5</v>
      </c>
    </row>
    <row r="724" spans="1:50" x14ac:dyDescent="0.2">
      <c r="A724">
        <v>722.274</v>
      </c>
      <c r="B724">
        <v>-89.195204000000004</v>
      </c>
      <c r="C724">
        <v>-6.3199999999999997E-4</v>
      </c>
      <c r="D724">
        <v>8.7999999999999998E-5</v>
      </c>
      <c r="E724">
        <v>-9.9999999999999995E-7</v>
      </c>
      <c r="F724">
        <v>-3.0499999999999999E-4</v>
      </c>
      <c r="G724">
        <v>0</v>
      </c>
      <c r="H724">
        <v>-9.9999999999999995E-7</v>
      </c>
      <c r="I724">
        <v>1.7100000000000001E-4</v>
      </c>
      <c r="J724">
        <v>0.13983100000000001</v>
      </c>
      <c r="K724">
        <v>8.2000000000000001E-5</v>
      </c>
      <c r="N724">
        <v>722.274</v>
      </c>
      <c r="O724">
        <v>-89.265189000000007</v>
      </c>
      <c r="P724">
        <v>-8.12E-4</v>
      </c>
      <c r="Q724">
        <v>8.8999999999999995E-5</v>
      </c>
      <c r="R724">
        <v>-9.9999999999999995E-7</v>
      </c>
      <c r="S724">
        <v>-2.4399999999999999E-4</v>
      </c>
      <c r="T724">
        <v>0</v>
      </c>
      <c r="U724">
        <v>-1.9999999999999999E-6</v>
      </c>
      <c r="V724">
        <v>1.8799999999999999E-4</v>
      </c>
      <c r="W724">
        <v>0.147373</v>
      </c>
      <c r="X724">
        <v>8.3999999999999995E-5</v>
      </c>
      <c r="AA724">
        <v>722.274</v>
      </c>
      <c r="AB724">
        <v>-89.308335</v>
      </c>
      <c r="AC724">
        <v>-8.9999999999999998E-4</v>
      </c>
      <c r="AD724">
        <v>8.8999999999999995E-5</v>
      </c>
      <c r="AE724">
        <v>-9.9999999999999995E-7</v>
      </c>
      <c r="AF724">
        <v>-2.1100000000000001E-4</v>
      </c>
      <c r="AG724">
        <v>0</v>
      </c>
      <c r="AH724">
        <v>-5.0000000000000004E-6</v>
      </c>
      <c r="AI724">
        <v>1.56E-4</v>
      </c>
      <c r="AJ724">
        <v>0.151508</v>
      </c>
      <c r="AK724">
        <v>8.6000000000000003E-5</v>
      </c>
      <c r="AN724">
        <v>722.274</v>
      </c>
      <c r="AO724">
        <v>-89.337350000000001</v>
      </c>
      <c r="AP724">
        <v>-9.2800000000000001E-4</v>
      </c>
      <c r="AQ724">
        <v>8.8999999999999995E-5</v>
      </c>
      <c r="AR724">
        <v>-9.9999999999999995E-7</v>
      </c>
      <c r="AS724">
        <v>-1.93E-4</v>
      </c>
      <c r="AT724">
        <v>0</v>
      </c>
      <c r="AU724">
        <v>-7.9999999999999996E-6</v>
      </c>
      <c r="AV724">
        <v>1.1900000000000001E-4</v>
      </c>
      <c r="AW724">
        <v>0.153527</v>
      </c>
      <c r="AX724">
        <v>8.7000000000000001E-5</v>
      </c>
    </row>
    <row r="725" spans="1:50" x14ac:dyDescent="0.2">
      <c r="A725">
        <v>723.27300000000002</v>
      </c>
      <c r="B725">
        <v>-89.195832999999993</v>
      </c>
      <c r="C725">
        <v>-6.2799999999999998E-4</v>
      </c>
      <c r="D725">
        <v>8.7999999999999998E-5</v>
      </c>
      <c r="E725">
        <v>-9.9999999999999995E-7</v>
      </c>
      <c r="F725">
        <v>-3.0600000000000001E-4</v>
      </c>
      <c r="G725">
        <v>0</v>
      </c>
      <c r="H725">
        <v>-9.9999999999999995E-7</v>
      </c>
      <c r="I725">
        <v>1.6799999999999999E-4</v>
      </c>
      <c r="J725">
        <v>0.139629</v>
      </c>
      <c r="K725">
        <v>8.1000000000000004E-5</v>
      </c>
      <c r="N725">
        <v>723.27300000000002</v>
      </c>
      <c r="O725">
        <v>-89.265997999999996</v>
      </c>
      <c r="P725">
        <v>-8.0699999999999999E-4</v>
      </c>
      <c r="Q725">
        <v>8.8999999999999995E-5</v>
      </c>
      <c r="R725">
        <v>-9.9999999999999995E-7</v>
      </c>
      <c r="S725">
        <v>-2.4499999999999999E-4</v>
      </c>
      <c r="T725">
        <v>0</v>
      </c>
      <c r="U725">
        <v>-1.9999999999999999E-6</v>
      </c>
      <c r="V725">
        <v>1.85E-4</v>
      </c>
      <c r="W725">
        <v>0.14711299999999999</v>
      </c>
      <c r="X725">
        <v>8.3999999999999995E-5</v>
      </c>
      <c r="AA725">
        <v>723.27300000000002</v>
      </c>
      <c r="AB725">
        <v>-89.309230999999997</v>
      </c>
      <c r="AC725">
        <v>-8.9300000000000002E-4</v>
      </c>
      <c r="AD725">
        <v>8.8999999999999995E-5</v>
      </c>
      <c r="AE725">
        <v>-9.9999999999999995E-7</v>
      </c>
      <c r="AF725">
        <v>-2.12E-4</v>
      </c>
      <c r="AG725">
        <v>0</v>
      </c>
      <c r="AH725">
        <v>-5.0000000000000004E-6</v>
      </c>
      <c r="AI725">
        <v>1.54E-4</v>
      </c>
      <c r="AJ725">
        <v>0.15121999999999999</v>
      </c>
      <c r="AK725">
        <v>8.6000000000000003E-5</v>
      </c>
      <c r="AN725">
        <v>723.27300000000002</v>
      </c>
      <c r="AO725">
        <v>-89.338273999999998</v>
      </c>
      <c r="AP725">
        <v>-9.2100000000000005E-4</v>
      </c>
      <c r="AQ725">
        <v>8.8999999999999995E-5</v>
      </c>
      <c r="AR725">
        <v>-9.9999999999999995E-7</v>
      </c>
      <c r="AS725">
        <v>-1.94E-4</v>
      </c>
      <c r="AT725">
        <v>0</v>
      </c>
      <c r="AU725">
        <v>-7.9999999999999996E-6</v>
      </c>
      <c r="AV725">
        <v>1.17E-4</v>
      </c>
      <c r="AW725">
        <v>0.15323100000000001</v>
      </c>
      <c r="AX725">
        <v>8.7000000000000001E-5</v>
      </c>
    </row>
    <row r="726" spans="1:50" x14ac:dyDescent="0.2">
      <c r="A726">
        <v>724.27200000000005</v>
      </c>
      <c r="B726">
        <v>-89.196458000000007</v>
      </c>
      <c r="C726">
        <v>-6.2399999999999999E-4</v>
      </c>
      <c r="D726">
        <v>8.7999999999999998E-5</v>
      </c>
      <c r="E726">
        <v>-9.9999999999999995E-7</v>
      </c>
      <c r="F726">
        <v>-3.0600000000000001E-4</v>
      </c>
      <c r="G726">
        <v>0</v>
      </c>
      <c r="H726">
        <v>-9.9999999999999995E-7</v>
      </c>
      <c r="I726">
        <v>1.66E-4</v>
      </c>
      <c r="J726">
        <v>0.139427</v>
      </c>
      <c r="K726">
        <v>8.1000000000000004E-5</v>
      </c>
      <c r="N726">
        <v>724.27200000000005</v>
      </c>
      <c r="O726">
        <v>-89.266801000000001</v>
      </c>
      <c r="P726">
        <v>-8.0099999999999995E-4</v>
      </c>
      <c r="Q726">
        <v>8.8999999999999995E-5</v>
      </c>
      <c r="R726">
        <v>-9.9999999999999995E-7</v>
      </c>
      <c r="S726">
        <v>-2.4600000000000002E-4</v>
      </c>
      <c r="T726">
        <v>0</v>
      </c>
      <c r="U726">
        <v>-1.9999999999999999E-6</v>
      </c>
      <c r="V726">
        <v>1.83E-4</v>
      </c>
      <c r="W726">
        <v>0.14685400000000001</v>
      </c>
      <c r="X726">
        <v>8.3999999999999995E-5</v>
      </c>
      <c r="AA726">
        <v>724.27200000000005</v>
      </c>
      <c r="AB726">
        <v>-89.310119999999998</v>
      </c>
      <c r="AC726">
        <v>-8.8699999999999998E-4</v>
      </c>
      <c r="AD726">
        <v>8.8999999999999995E-5</v>
      </c>
      <c r="AE726">
        <v>-9.9999999999999995E-7</v>
      </c>
      <c r="AF726">
        <v>-2.13E-4</v>
      </c>
      <c r="AG726">
        <v>0</v>
      </c>
      <c r="AH726">
        <v>-5.0000000000000004E-6</v>
      </c>
      <c r="AI726">
        <v>1.5200000000000001E-4</v>
      </c>
      <c r="AJ726">
        <v>0.15093400000000001</v>
      </c>
      <c r="AK726">
        <v>8.6000000000000003E-5</v>
      </c>
      <c r="AN726">
        <v>724.27200000000005</v>
      </c>
      <c r="AO726">
        <v>-89.339191</v>
      </c>
      <c r="AP726">
        <v>-9.1500000000000001E-4</v>
      </c>
      <c r="AQ726">
        <v>8.8999999999999995E-5</v>
      </c>
      <c r="AR726">
        <v>-9.9999999999999995E-7</v>
      </c>
      <c r="AS726">
        <v>-1.95E-4</v>
      </c>
      <c r="AT726">
        <v>0</v>
      </c>
      <c r="AU726">
        <v>-7.9999999999999996E-6</v>
      </c>
      <c r="AV726">
        <v>1.16E-4</v>
      </c>
      <c r="AW726">
        <v>0.15293599999999999</v>
      </c>
      <c r="AX726">
        <v>8.7000000000000001E-5</v>
      </c>
    </row>
    <row r="727" spans="1:50" x14ac:dyDescent="0.2">
      <c r="A727">
        <v>725.27099999999996</v>
      </c>
      <c r="B727">
        <v>-89.19708</v>
      </c>
      <c r="C727">
        <v>-6.2E-4</v>
      </c>
      <c r="D727">
        <v>8.7999999999999998E-5</v>
      </c>
      <c r="E727">
        <v>-9.9999999999999995E-7</v>
      </c>
      <c r="F727">
        <v>-3.0699999999999998E-4</v>
      </c>
      <c r="G727">
        <v>0</v>
      </c>
      <c r="H727">
        <v>-9.9999999999999995E-7</v>
      </c>
      <c r="I727">
        <v>1.64E-4</v>
      </c>
      <c r="J727">
        <v>0.13922699999999999</v>
      </c>
      <c r="K727">
        <v>8.1000000000000004E-5</v>
      </c>
      <c r="N727">
        <v>725.27099999999996</v>
      </c>
      <c r="O727">
        <v>-89.267599000000004</v>
      </c>
      <c r="P727">
        <v>-7.9600000000000005E-4</v>
      </c>
      <c r="Q727">
        <v>8.8999999999999995E-5</v>
      </c>
      <c r="R727">
        <v>-9.9999999999999995E-7</v>
      </c>
      <c r="S727">
        <v>-2.4699999999999999E-4</v>
      </c>
      <c r="T727">
        <v>0</v>
      </c>
      <c r="U727">
        <v>-1.9999999999999999E-6</v>
      </c>
      <c r="V727">
        <v>1.8000000000000001E-4</v>
      </c>
      <c r="W727">
        <v>0.14659700000000001</v>
      </c>
      <c r="X727">
        <v>8.3999999999999995E-5</v>
      </c>
      <c r="AA727">
        <v>725.27099999999996</v>
      </c>
      <c r="AB727">
        <v>-89.311003999999997</v>
      </c>
      <c r="AC727">
        <v>-8.8099999999999995E-4</v>
      </c>
      <c r="AD727">
        <v>8.8999999999999995E-5</v>
      </c>
      <c r="AE727">
        <v>-9.9999999999999995E-7</v>
      </c>
      <c r="AF727">
        <v>-2.14E-4</v>
      </c>
      <c r="AG727">
        <v>0</v>
      </c>
      <c r="AH727">
        <v>-5.0000000000000004E-6</v>
      </c>
      <c r="AI727">
        <v>1.4999999999999999E-4</v>
      </c>
      <c r="AJ727">
        <v>0.15065000000000001</v>
      </c>
      <c r="AK727">
        <v>8.6000000000000003E-5</v>
      </c>
      <c r="AN727">
        <v>725.27099999999996</v>
      </c>
      <c r="AO727">
        <v>-89.340102000000002</v>
      </c>
      <c r="AP727">
        <v>-9.0899999999999998E-4</v>
      </c>
      <c r="AQ727">
        <v>8.8999999999999995E-5</v>
      </c>
      <c r="AR727">
        <v>-9.9999999999999995E-7</v>
      </c>
      <c r="AS727">
        <v>-1.9599999999999999E-4</v>
      </c>
      <c r="AT727">
        <v>0</v>
      </c>
      <c r="AU727">
        <v>-6.9999999999999999E-6</v>
      </c>
      <c r="AV727">
        <v>1.1400000000000001E-4</v>
      </c>
      <c r="AW727">
        <v>0.152643</v>
      </c>
      <c r="AX727">
        <v>8.6000000000000003E-5</v>
      </c>
    </row>
    <row r="728" spans="1:50" x14ac:dyDescent="0.2">
      <c r="A728">
        <v>726.27</v>
      </c>
      <c r="B728">
        <v>-89.197697000000005</v>
      </c>
      <c r="C728">
        <v>-6.1600000000000001E-4</v>
      </c>
      <c r="D728">
        <v>8.7999999999999998E-5</v>
      </c>
      <c r="E728">
        <v>-9.9999999999999995E-7</v>
      </c>
      <c r="F728">
        <v>-3.0699999999999998E-4</v>
      </c>
      <c r="G728">
        <v>0</v>
      </c>
      <c r="H728">
        <v>-9.9999999999999995E-7</v>
      </c>
      <c r="I728">
        <v>1.6200000000000001E-4</v>
      </c>
      <c r="J728">
        <v>0.13902800000000001</v>
      </c>
      <c r="K728">
        <v>8.1000000000000004E-5</v>
      </c>
      <c r="N728">
        <v>726.27</v>
      </c>
      <c r="O728">
        <v>-89.268390999999994</v>
      </c>
      <c r="P728">
        <v>-7.9100000000000004E-4</v>
      </c>
      <c r="Q728">
        <v>8.8999999999999995E-5</v>
      </c>
      <c r="R728">
        <v>-9.9999999999999995E-7</v>
      </c>
      <c r="S728">
        <v>-2.4699999999999999E-4</v>
      </c>
      <c r="T728">
        <v>0</v>
      </c>
      <c r="U728">
        <v>-1.9999999999999999E-6</v>
      </c>
      <c r="V728">
        <v>1.7799999999999999E-4</v>
      </c>
      <c r="W728">
        <v>0.146342</v>
      </c>
      <c r="X728">
        <v>8.3999999999999995E-5</v>
      </c>
      <c r="AA728">
        <v>726.27</v>
      </c>
      <c r="AB728">
        <v>-89.311881</v>
      </c>
      <c r="AC728">
        <v>-8.7500000000000002E-4</v>
      </c>
      <c r="AD728">
        <v>8.8999999999999995E-5</v>
      </c>
      <c r="AE728">
        <v>-9.9999999999999995E-7</v>
      </c>
      <c r="AF728">
        <v>-2.1499999999999999E-4</v>
      </c>
      <c r="AG728">
        <v>0</v>
      </c>
      <c r="AH728">
        <v>-5.0000000000000004E-6</v>
      </c>
      <c r="AI728">
        <v>1.4799999999999999E-4</v>
      </c>
      <c r="AJ728">
        <v>0.150367</v>
      </c>
      <c r="AK728">
        <v>8.5000000000000006E-5</v>
      </c>
      <c r="AN728">
        <v>726.27</v>
      </c>
      <c r="AO728">
        <v>-89.341007000000005</v>
      </c>
      <c r="AP728">
        <v>-9.0300000000000005E-4</v>
      </c>
      <c r="AQ728">
        <v>8.8999999999999995E-5</v>
      </c>
      <c r="AR728">
        <v>-9.9999999999999995E-7</v>
      </c>
      <c r="AS728">
        <v>-1.9699999999999999E-4</v>
      </c>
      <c r="AT728">
        <v>0</v>
      </c>
      <c r="AU728">
        <v>-6.9999999999999999E-6</v>
      </c>
      <c r="AV728">
        <v>1.12E-4</v>
      </c>
      <c r="AW728">
        <v>0.15235199999999999</v>
      </c>
      <c r="AX728">
        <v>8.6000000000000003E-5</v>
      </c>
    </row>
    <row r="729" spans="1:50" x14ac:dyDescent="0.2">
      <c r="A729">
        <v>727.26900000000001</v>
      </c>
      <c r="B729">
        <v>-89.198310000000006</v>
      </c>
      <c r="C729">
        <v>-6.1200000000000002E-4</v>
      </c>
      <c r="D729">
        <v>8.7999999999999998E-5</v>
      </c>
      <c r="E729">
        <v>-9.9999999999999995E-7</v>
      </c>
      <c r="F729">
        <v>-3.0800000000000001E-4</v>
      </c>
      <c r="G729">
        <v>0</v>
      </c>
      <c r="H729">
        <v>-9.9999999999999995E-7</v>
      </c>
      <c r="I729">
        <v>1.6000000000000001E-4</v>
      </c>
      <c r="J729">
        <v>0.13883000000000001</v>
      </c>
      <c r="K729">
        <v>8.1000000000000004E-5</v>
      </c>
      <c r="N729">
        <v>727.26900000000001</v>
      </c>
      <c r="O729">
        <v>-89.269177999999997</v>
      </c>
      <c r="P729">
        <v>-7.85E-4</v>
      </c>
      <c r="Q729">
        <v>8.8999999999999995E-5</v>
      </c>
      <c r="R729">
        <v>-9.9999999999999995E-7</v>
      </c>
      <c r="S729">
        <v>-2.4800000000000001E-4</v>
      </c>
      <c r="T729">
        <v>0</v>
      </c>
      <c r="U729">
        <v>-1.9999999999999999E-6</v>
      </c>
      <c r="V729">
        <v>1.76E-4</v>
      </c>
      <c r="W729">
        <v>0.146089</v>
      </c>
      <c r="X729">
        <v>8.3999999999999995E-5</v>
      </c>
      <c r="AA729">
        <v>727.26900000000001</v>
      </c>
      <c r="AB729">
        <v>-89.312753000000001</v>
      </c>
      <c r="AC729">
        <v>-8.6899999999999998E-4</v>
      </c>
      <c r="AD729">
        <v>8.8999999999999995E-5</v>
      </c>
      <c r="AE729">
        <v>-9.9999999999999995E-7</v>
      </c>
      <c r="AF729">
        <v>-2.1599999999999999E-4</v>
      </c>
      <c r="AG729">
        <v>0</v>
      </c>
      <c r="AH729">
        <v>-5.0000000000000004E-6</v>
      </c>
      <c r="AI729">
        <v>1.46E-4</v>
      </c>
      <c r="AJ729">
        <v>0.150087</v>
      </c>
      <c r="AK729">
        <v>8.5000000000000006E-5</v>
      </c>
      <c r="AN729">
        <v>727.26900000000001</v>
      </c>
      <c r="AO729">
        <v>-89.341904999999997</v>
      </c>
      <c r="AP729">
        <v>-8.9599999999999999E-4</v>
      </c>
      <c r="AQ729">
        <v>8.8999999999999995E-5</v>
      </c>
      <c r="AR729">
        <v>-9.9999999999999995E-7</v>
      </c>
      <c r="AS729">
        <v>-1.9799999999999999E-4</v>
      </c>
      <c r="AT729">
        <v>0</v>
      </c>
      <c r="AU729">
        <v>-6.9999999999999999E-6</v>
      </c>
      <c r="AV729">
        <v>1.11E-4</v>
      </c>
      <c r="AW729">
        <v>0.152063</v>
      </c>
      <c r="AX729">
        <v>8.6000000000000003E-5</v>
      </c>
    </row>
    <row r="730" spans="1:50" x14ac:dyDescent="0.2">
      <c r="A730">
        <v>728.26800000000003</v>
      </c>
      <c r="B730">
        <v>-89.198919000000004</v>
      </c>
      <c r="C730">
        <v>-6.0800000000000003E-4</v>
      </c>
      <c r="D730">
        <v>8.7000000000000001E-5</v>
      </c>
      <c r="E730">
        <v>-9.9999999999999995E-7</v>
      </c>
      <c r="F730">
        <v>-3.0899999999999998E-4</v>
      </c>
      <c r="G730">
        <v>0</v>
      </c>
      <c r="H730">
        <v>-9.9999999999999995E-7</v>
      </c>
      <c r="I730">
        <v>1.5799999999999999E-4</v>
      </c>
      <c r="J730">
        <v>0.13863400000000001</v>
      </c>
      <c r="K730">
        <v>8.1000000000000004E-5</v>
      </c>
      <c r="N730">
        <v>728.26800000000003</v>
      </c>
      <c r="O730">
        <v>-89.269959999999998</v>
      </c>
      <c r="P730">
        <v>-7.7999999999999999E-4</v>
      </c>
      <c r="Q730">
        <v>8.8999999999999995E-5</v>
      </c>
      <c r="R730">
        <v>-9.9999999999999995E-7</v>
      </c>
      <c r="S730">
        <v>-2.4899999999999998E-4</v>
      </c>
      <c r="T730">
        <v>0</v>
      </c>
      <c r="U730">
        <v>-1.9999999999999999E-6</v>
      </c>
      <c r="V730">
        <v>1.73E-4</v>
      </c>
      <c r="W730">
        <v>0.14583699999999999</v>
      </c>
      <c r="X730">
        <v>8.3999999999999995E-5</v>
      </c>
      <c r="AA730">
        <v>728.26800000000003</v>
      </c>
      <c r="AB730">
        <v>-89.313618000000005</v>
      </c>
      <c r="AC730">
        <v>-8.6300000000000005E-4</v>
      </c>
      <c r="AD730">
        <v>8.8999999999999995E-5</v>
      </c>
      <c r="AE730">
        <v>-9.9999999999999995E-7</v>
      </c>
      <c r="AF730">
        <v>-2.1599999999999999E-4</v>
      </c>
      <c r="AG730">
        <v>0</v>
      </c>
      <c r="AH730">
        <v>-3.9999999999999998E-6</v>
      </c>
      <c r="AI730">
        <v>1.44E-4</v>
      </c>
      <c r="AJ730">
        <v>0.149809</v>
      </c>
      <c r="AK730">
        <v>8.5000000000000006E-5</v>
      </c>
      <c r="AN730">
        <v>728.26800000000003</v>
      </c>
      <c r="AO730">
        <v>-89.342798000000002</v>
      </c>
      <c r="AP730">
        <v>-8.8999999999999995E-4</v>
      </c>
      <c r="AQ730">
        <v>8.7999999999999998E-5</v>
      </c>
      <c r="AR730">
        <v>-9.9999999999999995E-7</v>
      </c>
      <c r="AS730">
        <v>-1.9900000000000001E-4</v>
      </c>
      <c r="AT730">
        <v>0</v>
      </c>
      <c r="AU730">
        <v>-6.9999999999999999E-6</v>
      </c>
      <c r="AV730">
        <v>1.0900000000000001E-4</v>
      </c>
      <c r="AW730">
        <v>0.15177599999999999</v>
      </c>
      <c r="AX730">
        <v>8.6000000000000003E-5</v>
      </c>
    </row>
    <row r="731" spans="1:50" x14ac:dyDescent="0.2">
      <c r="A731">
        <v>729.26700000000005</v>
      </c>
      <c r="B731">
        <v>-89.199523999999997</v>
      </c>
      <c r="C731">
        <v>-6.0400000000000004E-4</v>
      </c>
      <c r="D731">
        <v>8.7000000000000001E-5</v>
      </c>
      <c r="E731">
        <v>-9.9999999999999995E-7</v>
      </c>
      <c r="F731">
        <v>-3.0899999999999998E-4</v>
      </c>
      <c r="G731">
        <v>0</v>
      </c>
      <c r="H731">
        <v>-9.9999999999999995E-7</v>
      </c>
      <c r="I731">
        <v>1.56E-4</v>
      </c>
      <c r="J731">
        <v>0.13843900000000001</v>
      </c>
      <c r="K731">
        <v>8.1000000000000004E-5</v>
      </c>
      <c r="N731">
        <v>729.26700000000005</v>
      </c>
      <c r="O731">
        <v>-89.270736999999997</v>
      </c>
      <c r="P731">
        <v>-7.7499999999999997E-4</v>
      </c>
      <c r="Q731">
        <v>8.7999999999999998E-5</v>
      </c>
      <c r="R731">
        <v>-9.9999999999999995E-7</v>
      </c>
      <c r="S731">
        <v>-2.5000000000000001E-4</v>
      </c>
      <c r="T731">
        <v>0</v>
      </c>
      <c r="U731">
        <v>-1.9999999999999999E-6</v>
      </c>
      <c r="V731">
        <v>1.7100000000000001E-4</v>
      </c>
      <c r="W731">
        <v>0.14558699999999999</v>
      </c>
      <c r="X731">
        <v>8.2999999999999998E-5</v>
      </c>
      <c r="AA731">
        <v>729.26700000000005</v>
      </c>
      <c r="AB731">
        <v>-89.314477999999994</v>
      </c>
      <c r="AC731">
        <v>-8.5700000000000001E-4</v>
      </c>
      <c r="AD731">
        <v>8.8999999999999995E-5</v>
      </c>
      <c r="AE731">
        <v>-9.9999999999999995E-7</v>
      </c>
      <c r="AF731">
        <v>-2.1699999999999999E-4</v>
      </c>
      <c r="AG731">
        <v>0</v>
      </c>
      <c r="AH731">
        <v>-3.9999999999999998E-6</v>
      </c>
      <c r="AI731">
        <v>1.4200000000000001E-4</v>
      </c>
      <c r="AJ731">
        <v>0.149532</v>
      </c>
      <c r="AK731">
        <v>8.5000000000000006E-5</v>
      </c>
      <c r="AN731">
        <v>729.26700000000005</v>
      </c>
      <c r="AO731">
        <v>-89.343683999999996</v>
      </c>
      <c r="AP731">
        <v>-8.8400000000000002E-4</v>
      </c>
      <c r="AQ731">
        <v>8.7999999999999998E-5</v>
      </c>
      <c r="AR731">
        <v>-9.9999999999999995E-7</v>
      </c>
      <c r="AS731">
        <v>-2.0000000000000001E-4</v>
      </c>
      <c r="AT731">
        <v>0</v>
      </c>
      <c r="AU731">
        <v>-6.0000000000000002E-6</v>
      </c>
      <c r="AV731">
        <v>1.08E-4</v>
      </c>
      <c r="AW731">
        <v>0.15149099999999999</v>
      </c>
      <c r="AX731">
        <v>8.6000000000000003E-5</v>
      </c>
    </row>
    <row r="732" spans="1:50" x14ac:dyDescent="0.2">
      <c r="A732">
        <v>730.26599999999996</v>
      </c>
      <c r="B732">
        <v>-89.200125999999997</v>
      </c>
      <c r="C732">
        <v>-5.9999999999999995E-4</v>
      </c>
      <c r="D732">
        <v>8.7000000000000001E-5</v>
      </c>
      <c r="E732">
        <v>-9.9999999999999995E-7</v>
      </c>
      <c r="F732">
        <v>-3.1E-4</v>
      </c>
      <c r="G732">
        <v>0</v>
      </c>
      <c r="H732">
        <v>-9.9999999999999995E-7</v>
      </c>
      <c r="I732">
        <v>1.54E-4</v>
      </c>
      <c r="J732">
        <v>0.13824500000000001</v>
      </c>
      <c r="K732">
        <v>8.1000000000000004E-5</v>
      </c>
      <c r="N732">
        <v>730.26599999999996</v>
      </c>
      <c r="O732">
        <v>-89.271507999999997</v>
      </c>
      <c r="P732">
        <v>-7.6999999999999996E-4</v>
      </c>
      <c r="Q732">
        <v>8.7999999999999998E-5</v>
      </c>
      <c r="R732">
        <v>-9.9999999999999995E-7</v>
      </c>
      <c r="S732">
        <v>-2.5099999999999998E-4</v>
      </c>
      <c r="T732">
        <v>0</v>
      </c>
      <c r="U732">
        <v>-1.9999999999999999E-6</v>
      </c>
      <c r="V732">
        <v>1.6899999999999999E-4</v>
      </c>
      <c r="W732">
        <v>0.145339</v>
      </c>
      <c r="X732">
        <v>8.2999999999999998E-5</v>
      </c>
      <c r="AA732">
        <v>730.26599999999996</v>
      </c>
      <c r="AB732">
        <v>-89.315331</v>
      </c>
      <c r="AC732">
        <v>-8.52E-4</v>
      </c>
      <c r="AD732">
        <v>8.8999999999999995E-5</v>
      </c>
      <c r="AE732">
        <v>-9.9999999999999995E-7</v>
      </c>
      <c r="AF732">
        <v>-2.1800000000000001E-4</v>
      </c>
      <c r="AG732">
        <v>0</v>
      </c>
      <c r="AH732">
        <v>-3.9999999999999998E-6</v>
      </c>
      <c r="AI732">
        <v>1.3999999999999999E-4</v>
      </c>
      <c r="AJ732">
        <v>0.149257</v>
      </c>
      <c r="AK732">
        <v>8.5000000000000006E-5</v>
      </c>
      <c r="AN732">
        <v>730.26599999999996</v>
      </c>
      <c r="AO732">
        <v>-89.344564000000005</v>
      </c>
      <c r="AP732">
        <v>-8.7799999999999998E-4</v>
      </c>
      <c r="AQ732">
        <v>8.7999999999999998E-5</v>
      </c>
      <c r="AR732">
        <v>-9.9999999999999995E-7</v>
      </c>
      <c r="AS732">
        <v>-2.0100000000000001E-4</v>
      </c>
      <c r="AT732">
        <v>0</v>
      </c>
      <c r="AU732">
        <v>-6.0000000000000002E-6</v>
      </c>
      <c r="AV732">
        <v>1.07E-4</v>
      </c>
      <c r="AW732">
        <v>0.15120800000000001</v>
      </c>
      <c r="AX732">
        <v>8.6000000000000003E-5</v>
      </c>
    </row>
    <row r="733" spans="1:50" x14ac:dyDescent="0.2">
      <c r="A733">
        <v>731.26499999999999</v>
      </c>
      <c r="B733">
        <v>-89.200722999999996</v>
      </c>
      <c r="C733">
        <v>-5.9599999999999996E-4</v>
      </c>
      <c r="D733">
        <v>8.7000000000000001E-5</v>
      </c>
      <c r="E733">
        <v>-9.9999999999999995E-7</v>
      </c>
      <c r="F733">
        <v>-3.1E-4</v>
      </c>
      <c r="G733">
        <v>0</v>
      </c>
      <c r="H733">
        <v>-9.9999999999999995E-7</v>
      </c>
      <c r="I733">
        <v>1.5200000000000001E-4</v>
      </c>
      <c r="J733">
        <v>0.13805300000000001</v>
      </c>
      <c r="K733">
        <v>8.1000000000000004E-5</v>
      </c>
      <c r="N733">
        <v>731.26499999999999</v>
      </c>
      <c r="O733">
        <v>-89.272273999999996</v>
      </c>
      <c r="P733">
        <v>-7.6400000000000003E-4</v>
      </c>
      <c r="Q733">
        <v>8.7999999999999998E-5</v>
      </c>
      <c r="R733">
        <v>-9.9999999999999995E-7</v>
      </c>
      <c r="S733">
        <v>-2.5099999999999998E-4</v>
      </c>
      <c r="T733">
        <v>0</v>
      </c>
      <c r="U733">
        <v>-1.9999999999999999E-6</v>
      </c>
      <c r="V733">
        <v>1.66E-4</v>
      </c>
      <c r="W733">
        <v>0.145092</v>
      </c>
      <c r="X733">
        <v>8.2999999999999998E-5</v>
      </c>
      <c r="AA733">
        <v>731.26499999999999</v>
      </c>
      <c r="AB733">
        <v>-89.316179000000005</v>
      </c>
      <c r="AC733">
        <v>-8.4599999999999996E-4</v>
      </c>
      <c r="AD733">
        <v>8.7999999999999998E-5</v>
      </c>
      <c r="AE733">
        <v>-9.9999999999999995E-7</v>
      </c>
      <c r="AF733">
        <v>-2.1900000000000001E-4</v>
      </c>
      <c r="AG733">
        <v>0</v>
      </c>
      <c r="AH733">
        <v>-3.9999999999999998E-6</v>
      </c>
      <c r="AI733">
        <v>1.3799999999999999E-4</v>
      </c>
      <c r="AJ733">
        <v>0.14898500000000001</v>
      </c>
      <c r="AK733">
        <v>8.5000000000000006E-5</v>
      </c>
      <c r="AN733">
        <v>731.26499999999999</v>
      </c>
      <c r="AO733">
        <v>-89.345438000000001</v>
      </c>
      <c r="AP733">
        <v>-8.7200000000000005E-4</v>
      </c>
      <c r="AQ733">
        <v>8.7999999999999998E-5</v>
      </c>
      <c r="AR733">
        <v>-9.9999999999999995E-7</v>
      </c>
      <c r="AS733">
        <v>-2.02E-4</v>
      </c>
      <c r="AT733">
        <v>0</v>
      </c>
      <c r="AU733">
        <v>-6.0000000000000002E-6</v>
      </c>
      <c r="AV733">
        <v>1.05E-4</v>
      </c>
      <c r="AW733">
        <v>0.15092700000000001</v>
      </c>
      <c r="AX733">
        <v>8.5000000000000006E-5</v>
      </c>
    </row>
    <row r="734" spans="1:50" x14ac:dyDescent="0.2">
      <c r="A734">
        <v>732.26400000000001</v>
      </c>
      <c r="B734">
        <v>-89.201316000000006</v>
      </c>
      <c r="C734">
        <v>-5.9199999999999997E-4</v>
      </c>
      <c r="D734">
        <v>8.7000000000000001E-5</v>
      </c>
      <c r="E734">
        <v>-9.9999999999999995E-7</v>
      </c>
      <c r="F734">
        <v>-3.1100000000000002E-4</v>
      </c>
      <c r="G734">
        <v>0</v>
      </c>
      <c r="H734">
        <v>-9.9999999999999995E-7</v>
      </c>
      <c r="I734">
        <v>1.4999999999999999E-4</v>
      </c>
      <c r="J734">
        <v>0.13786100000000001</v>
      </c>
      <c r="K734">
        <v>8.0000000000000007E-5</v>
      </c>
      <c r="N734">
        <v>732.26400000000001</v>
      </c>
      <c r="O734">
        <v>-89.273034999999993</v>
      </c>
      <c r="P734">
        <v>-7.5900000000000002E-4</v>
      </c>
      <c r="Q734">
        <v>8.7999999999999998E-5</v>
      </c>
      <c r="R734">
        <v>-9.9999999999999995E-7</v>
      </c>
      <c r="S734">
        <v>-2.52E-4</v>
      </c>
      <c r="T734">
        <v>0</v>
      </c>
      <c r="U734">
        <v>-1.9999999999999999E-6</v>
      </c>
      <c r="V734">
        <v>1.64E-4</v>
      </c>
      <c r="W734">
        <v>0.144847</v>
      </c>
      <c r="X734">
        <v>8.2999999999999998E-5</v>
      </c>
      <c r="AA734">
        <v>732.26400000000001</v>
      </c>
      <c r="AB734">
        <v>-89.317020999999997</v>
      </c>
      <c r="AC734">
        <v>-8.4000000000000003E-4</v>
      </c>
      <c r="AD734">
        <v>8.7999999999999998E-5</v>
      </c>
      <c r="AE734">
        <v>-9.9999999999999995E-7</v>
      </c>
      <c r="AF734">
        <v>-2.2000000000000001E-4</v>
      </c>
      <c r="AG734">
        <v>0</v>
      </c>
      <c r="AH734">
        <v>-3.9999999999999998E-6</v>
      </c>
      <c r="AI734">
        <v>1.36E-4</v>
      </c>
      <c r="AJ734">
        <v>0.14871400000000001</v>
      </c>
      <c r="AK734">
        <v>8.5000000000000006E-5</v>
      </c>
      <c r="AN734">
        <v>732.26400000000001</v>
      </c>
      <c r="AO734">
        <v>-89.346305999999998</v>
      </c>
      <c r="AP734">
        <v>-8.6600000000000002E-4</v>
      </c>
      <c r="AQ734">
        <v>8.7999999999999998E-5</v>
      </c>
      <c r="AR734">
        <v>-9.9999999999999995E-7</v>
      </c>
      <c r="AS734">
        <v>-2.03E-4</v>
      </c>
      <c r="AT734">
        <v>0</v>
      </c>
      <c r="AU734">
        <v>-6.0000000000000002E-6</v>
      </c>
      <c r="AV734">
        <v>1.0399999999999999E-4</v>
      </c>
      <c r="AW734">
        <v>0.150648</v>
      </c>
      <c r="AX734">
        <v>8.5000000000000006E-5</v>
      </c>
    </row>
    <row r="735" spans="1:50" x14ac:dyDescent="0.2">
      <c r="A735">
        <v>733.26300000000003</v>
      </c>
      <c r="B735">
        <v>-89.201905999999994</v>
      </c>
      <c r="C735">
        <v>-5.8799999999999998E-4</v>
      </c>
      <c r="D735">
        <v>8.7000000000000001E-5</v>
      </c>
      <c r="E735">
        <v>-9.9999999999999995E-7</v>
      </c>
      <c r="F735">
        <v>-3.1199999999999999E-4</v>
      </c>
      <c r="G735">
        <v>0</v>
      </c>
      <c r="H735">
        <v>-9.9999999999999995E-7</v>
      </c>
      <c r="I735">
        <v>1.4799999999999999E-4</v>
      </c>
      <c r="J735">
        <v>0.13767099999999999</v>
      </c>
      <c r="K735">
        <v>8.0000000000000007E-5</v>
      </c>
      <c r="N735">
        <v>733.26300000000003</v>
      </c>
      <c r="O735">
        <v>-89.273791000000003</v>
      </c>
      <c r="P735">
        <v>-7.54E-4</v>
      </c>
      <c r="Q735">
        <v>8.7999999999999998E-5</v>
      </c>
      <c r="R735">
        <v>-9.9999999999999995E-7</v>
      </c>
      <c r="S735">
        <v>-2.5300000000000002E-4</v>
      </c>
      <c r="T735">
        <v>0</v>
      </c>
      <c r="U735">
        <v>-1.9999999999999999E-6</v>
      </c>
      <c r="V735">
        <v>1.6200000000000001E-4</v>
      </c>
      <c r="W735">
        <v>0.14460300000000001</v>
      </c>
      <c r="X735">
        <v>8.2999999999999998E-5</v>
      </c>
      <c r="AA735">
        <v>733.26300000000003</v>
      </c>
      <c r="AB735">
        <v>-89.317858000000001</v>
      </c>
      <c r="AC735">
        <v>-8.34E-4</v>
      </c>
      <c r="AD735">
        <v>8.7999999999999998E-5</v>
      </c>
      <c r="AE735">
        <v>-9.9999999999999995E-7</v>
      </c>
      <c r="AF735">
        <v>-2.2100000000000001E-4</v>
      </c>
      <c r="AG735">
        <v>0</v>
      </c>
      <c r="AH735">
        <v>-3.9999999999999998E-6</v>
      </c>
      <c r="AI735">
        <v>1.35E-4</v>
      </c>
      <c r="AJ735">
        <v>0.14844499999999999</v>
      </c>
      <c r="AK735">
        <v>8.3999999999999995E-5</v>
      </c>
      <c r="AN735">
        <v>733.26300000000003</v>
      </c>
      <c r="AO735">
        <v>-89.347167999999996</v>
      </c>
      <c r="AP735">
        <v>-8.5999999999999998E-4</v>
      </c>
      <c r="AQ735">
        <v>8.7999999999999998E-5</v>
      </c>
      <c r="AR735">
        <v>-9.9999999999999995E-7</v>
      </c>
      <c r="AS735">
        <v>-2.04E-4</v>
      </c>
      <c r="AT735">
        <v>0</v>
      </c>
      <c r="AU735">
        <v>-6.0000000000000002E-6</v>
      </c>
      <c r="AV735">
        <v>1.02E-4</v>
      </c>
      <c r="AW735">
        <v>0.150371</v>
      </c>
      <c r="AX735">
        <v>8.5000000000000006E-5</v>
      </c>
    </row>
    <row r="736" spans="1:50" x14ac:dyDescent="0.2">
      <c r="A736">
        <v>734.26199999999994</v>
      </c>
      <c r="B736">
        <v>-89.202492000000007</v>
      </c>
      <c r="C736">
        <v>-5.8500000000000002E-4</v>
      </c>
      <c r="D736">
        <v>8.7000000000000001E-5</v>
      </c>
      <c r="E736">
        <v>-9.9999999999999995E-7</v>
      </c>
      <c r="F736">
        <v>-3.1199999999999999E-4</v>
      </c>
      <c r="G736">
        <v>0</v>
      </c>
      <c r="H736">
        <v>-9.9999999999999995E-7</v>
      </c>
      <c r="I736">
        <v>1.46E-4</v>
      </c>
      <c r="J736">
        <v>0.13748199999999999</v>
      </c>
      <c r="K736">
        <v>8.0000000000000007E-5</v>
      </c>
      <c r="N736">
        <v>734.26199999999994</v>
      </c>
      <c r="O736">
        <v>-89.274541999999997</v>
      </c>
      <c r="P736">
        <v>-7.4899999999999999E-4</v>
      </c>
      <c r="Q736">
        <v>8.7999999999999998E-5</v>
      </c>
      <c r="R736">
        <v>-9.9999999999999995E-7</v>
      </c>
      <c r="S736">
        <v>-2.5399999999999999E-4</v>
      </c>
      <c r="T736">
        <v>0</v>
      </c>
      <c r="U736">
        <v>-1.9999999999999999E-6</v>
      </c>
      <c r="V736">
        <v>1.6000000000000001E-4</v>
      </c>
      <c r="W736">
        <v>0.14436099999999999</v>
      </c>
      <c r="X736">
        <v>8.2999999999999998E-5</v>
      </c>
      <c r="AA736">
        <v>734.26199999999994</v>
      </c>
      <c r="AB736">
        <v>-89.318687999999995</v>
      </c>
      <c r="AC736">
        <v>-8.2899999999999998E-4</v>
      </c>
      <c r="AD736">
        <v>8.7999999999999998E-5</v>
      </c>
      <c r="AE736">
        <v>-9.9999999999999995E-7</v>
      </c>
      <c r="AF736">
        <v>-2.22E-4</v>
      </c>
      <c r="AG736">
        <v>0</v>
      </c>
      <c r="AH736">
        <v>-3.9999999999999998E-6</v>
      </c>
      <c r="AI736">
        <v>1.3300000000000001E-4</v>
      </c>
      <c r="AJ736">
        <v>0.148177</v>
      </c>
      <c r="AK736">
        <v>8.3999999999999995E-5</v>
      </c>
      <c r="AN736">
        <v>734.26199999999994</v>
      </c>
      <c r="AO736">
        <v>-89.348025000000007</v>
      </c>
      <c r="AP736">
        <v>-8.5400000000000005E-4</v>
      </c>
      <c r="AQ736">
        <v>8.7999999999999998E-5</v>
      </c>
      <c r="AR736">
        <v>-9.9999999999999995E-7</v>
      </c>
      <c r="AS736">
        <v>-2.04E-4</v>
      </c>
      <c r="AT736">
        <v>0</v>
      </c>
      <c r="AU736">
        <v>-5.0000000000000004E-6</v>
      </c>
      <c r="AV736">
        <v>1.01E-4</v>
      </c>
      <c r="AW736">
        <v>0.15009500000000001</v>
      </c>
      <c r="AX736">
        <v>8.5000000000000006E-5</v>
      </c>
    </row>
    <row r="737" spans="1:50" x14ac:dyDescent="0.2">
      <c r="A737">
        <v>735.26099999999997</v>
      </c>
      <c r="B737">
        <v>-89.203074000000001</v>
      </c>
      <c r="C737">
        <v>-5.8100000000000003E-4</v>
      </c>
      <c r="D737">
        <v>8.7000000000000001E-5</v>
      </c>
      <c r="E737">
        <v>-9.9999999999999995E-7</v>
      </c>
      <c r="F737">
        <v>-3.1300000000000002E-4</v>
      </c>
      <c r="G737">
        <v>0</v>
      </c>
      <c r="H737">
        <v>-9.9999999999999995E-7</v>
      </c>
      <c r="I737">
        <v>1.44E-4</v>
      </c>
      <c r="J737">
        <v>0.137295</v>
      </c>
      <c r="K737">
        <v>8.0000000000000007E-5</v>
      </c>
      <c r="N737">
        <v>735.26099999999997</v>
      </c>
      <c r="O737">
        <v>-89.275288000000003</v>
      </c>
      <c r="P737">
        <v>-7.4399999999999998E-4</v>
      </c>
      <c r="Q737">
        <v>8.7999999999999998E-5</v>
      </c>
      <c r="R737">
        <v>-9.9999999999999995E-7</v>
      </c>
      <c r="S737">
        <v>-2.5399999999999999E-4</v>
      </c>
      <c r="T737">
        <v>0</v>
      </c>
      <c r="U737">
        <v>-1.9999999999999999E-6</v>
      </c>
      <c r="V737">
        <v>1.5799999999999999E-4</v>
      </c>
      <c r="W737">
        <v>0.144121</v>
      </c>
      <c r="X737">
        <v>8.2999999999999998E-5</v>
      </c>
      <c r="AA737">
        <v>735.26099999999997</v>
      </c>
      <c r="AB737">
        <v>-89.319513999999998</v>
      </c>
      <c r="AC737">
        <v>-8.2299999999999995E-4</v>
      </c>
      <c r="AD737">
        <v>8.7999999999999998E-5</v>
      </c>
      <c r="AE737">
        <v>-9.9999999999999995E-7</v>
      </c>
      <c r="AF737">
        <v>-2.23E-4</v>
      </c>
      <c r="AG737">
        <v>0</v>
      </c>
      <c r="AH737">
        <v>-3.9999999999999998E-6</v>
      </c>
      <c r="AI737">
        <v>1.3100000000000001E-4</v>
      </c>
      <c r="AJ737">
        <v>0.14791199999999999</v>
      </c>
      <c r="AK737">
        <v>8.3999999999999995E-5</v>
      </c>
      <c r="AN737">
        <v>735.26099999999997</v>
      </c>
      <c r="AO737">
        <v>-89.348875000000007</v>
      </c>
      <c r="AP737">
        <v>-8.4800000000000001E-4</v>
      </c>
      <c r="AQ737">
        <v>8.7999999999999998E-5</v>
      </c>
      <c r="AR737">
        <v>-9.9999999999999995E-7</v>
      </c>
      <c r="AS737">
        <v>-2.05E-4</v>
      </c>
      <c r="AT737">
        <v>0</v>
      </c>
      <c r="AU737">
        <v>-5.0000000000000004E-6</v>
      </c>
      <c r="AV737">
        <v>1E-4</v>
      </c>
      <c r="AW737">
        <v>0.14982200000000001</v>
      </c>
      <c r="AX737">
        <v>8.5000000000000006E-5</v>
      </c>
    </row>
    <row r="738" spans="1:50" x14ac:dyDescent="0.2">
      <c r="A738">
        <v>736.26</v>
      </c>
      <c r="B738">
        <v>-89.203652000000005</v>
      </c>
      <c r="C738">
        <v>-5.7700000000000004E-4</v>
      </c>
      <c r="D738">
        <v>8.7000000000000001E-5</v>
      </c>
      <c r="E738">
        <v>-9.9999999999999995E-7</v>
      </c>
      <c r="F738">
        <v>-3.1300000000000002E-4</v>
      </c>
      <c r="G738">
        <v>0</v>
      </c>
      <c r="H738">
        <v>-9.9999999999999995E-7</v>
      </c>
      <c r="I738">
        <v>1.4200000000000001E-4</v>
      </c>
      <c r="J738">
        <v>0.13710800000000001</v>
      </c>
      <c r="K738">
        <v>8.0000000000000007E-5</v>
      </c>
      <c r="N738">
        <v>736.26</v>
      </c>
      <c r="O738">
        <v>-89.276028999999994</v>
      </c>
      <c r="P738">
        <v>-7.3899999999999997E-4</v>
      </c>
      <c r="Q738">
        <v>8.7999999999999998E-5</v>
      </c>
      <c r="R738">
        <v>-9.9999999999999995E-7</v>
      </c>
      <c r="S738">
        <v>-2.5500000000000002E-4</v>
      </c>
      <c r="T738">
        <v>0</v>
      </c>
      <c r="U738">
        <v>-1.9999999999999999E-6</v>
      </c>
      <c r="V738">
        <v>1.56E-4</v>
      </c>
      <c r="W738">
        <v>0.14388200000000001</v>
      </c>
      <c r="X738">
        <v>8.2000000000000001E-5</v>
      </c>
      <c r="AA738">
        <v>736.26</v>
      </c>
      <c r="AB738">
        <v>-89.320333000000005</v>
      </c>
      <c r="AC738">
        <v>-8.1800000000000004E-4</v>
      </c>
      <c r="AD738">
        <v>8.7999999999999998E-5</v>
      </c>
      <c r="AE738">
        <v>-9.9999999999999995E-7</v>
      </c>
      <c r="AF738">
        <v>-2.23E-4</v>
      </c>
      <c r="AG738">
        <v>0</v>
      </c>
      <c r="AH738">
        <v>-3.0000000000000001E-6</v>
      </c>
      <c r="AI738">
        <v>1.2899999999999999E-4</v>
      </c>
      <c r="AJ738">
        <v>0.147648</v>
      </c>
      <c r="AK738">
        <v>8.3999999999999995E-5</v>
      </c>
      <c r="AN738">
        <v>736.26</v>
      </c>
      <c r="AO738">
        <v>-89.349720000000005</v>
      </c>
      <c r="AP738">
        <v>-8.43E-4</v>
      </c>
      <c r="AQ738">
        <v>8.7999999999999998E-5</v>
      </c>
      <c r="AR738">
        <v>-9.9999999999999995E-7</v>
      </c>
      <c r="AS738">
        <v>-2.0599999999999999E-4</v>
      </c>
      <c r="AT738">
        <v>0</v>
      </c>
      <c r="AU738">
        <v>-5.0000000000000004E-6</v>
      </c>
      <c r="AV738">
        <v>9.7999999999999997E-5</v>
      </c>
      <c r="AW738">
        <v>0.14954999999999999</v>
      </c>
      <c r="AX738">
        <v>8.5000000000000006E-5</v>
      </c>
    </row>
    <row r="739" spans="1:50" x14ac:dyDescent="0.2">
      <c r="A739">
        <v>737.25900000000001</v>
      </c>
      <c r="B739">
        <v>-89.204227000000003</v>
      </c>
      <c r="C739">
        <v>-5.7300000000000005E-4</v>
      </c>
      <c r="D739">
        <v>8.7000000000000001E-5</v>
      </c>
      <c r="E739">
        <v>-9.9999999999999995E-7</v>
      </c>
      <c r="F739">
        <v>-3.1399999999999999E-4</v>
      </c>
      <c r="G739">
        <v>0</v>
      </c>
      <c r="H739">
        <v>-9.9999999999999995E-7</v>
      </c>
      <c r="I739">
        <v>1.3999999999999999E-4</v>
      </c>
      <c r="J739">
        <v>0.13692299999999999</v>
      </c>
      <c r="K739">
        <v>8.0000000000000007E-5</v>
      </c>
      <c r="N739">
        <v>737.25900000000001</v>
      </c>
      <c r="O739">
        <v>-89.276764999999997</v>
      </c>
      <c r="P739">
        <v>-7.3399999999999995E-4</v>
      </c>
      <c r="Q739">
        <v>8.7999999999999998E-5</v>
      </c>
      <c r="R739">
        <v>-9.9999999999999995E-7</v>
      </c>
      <c r="S739">
        <v>-2.5599999999999999E-4</v>
      </c>
      <c r="T739">
        <v>0</v>
      </c>
      <c r="U739">
        <v>-1.9999999999999999E-6</v>
      </c>
      <c r="V739">
        <v>1.54E-4</v>
      </c>
      <c r="W739">
        <v>0.14364499999999999</v>
      </c>
      <c r="X739">
        <v>8.2000000000000001E-5</v>
      </c>
      <c r="AA739">
        <v>737.25900000000001</v>
      </c>
      <c r="AB739">
        <v>-89.321146999999996</v>
      </c>
      <c r="AC739">
        <v>-8.12E-4</v>
      </c>
      <c r="AD739">
        <v>8.7999999999999998E-5</v>
      </c>
      <c r="AE739">
        <v>-9.9999999999999995E-7</v>
      </c>
      <c r="AF739">
        <v>-2.24E-4</v>
      </c>
      <c r="AG739">
        <v>0</v>
      </c>
      <c r="AH739">
        <v>-3.0000000000000001E-6</v>
      </c>
      <c r="AI739">
        <v>1.2799999999999999E-4</v>
      </c>
      <c r="AJ739">
        <v>0.14738599999999999</v>
      </c>
      <c r="AK739">
        <v>8.3999999999999995E-5</v>
      </c>
      <c r="AN739">
        <v>737.25900000000001</v>
      </c>
      <c r="AO739">
        <v>-89.350559000000004</v>
      </c>
      <c r="AP739">
        <v>-8.3699999999999996E-4</v>
      </c>
      <c r="AQ739">
        <v>8.7999999999999998E-5</v>
      </c>
      <c r="AR739">
        <v>-9.9999999999999995E-7</v>
      </c>
      <c r="AS739">
        <v>-2.0699999999999999E-4</v>
      </c>
      <c r="AT739">
        <v>0</v>
      </c>
      <c r="AU739">
        <v>-5.0000000000000004E-6</v>
      </c>
      <c r="AV739">
        <v>9.7E-5</v>
      </c>
      <c r="AW739">
        <v>0.14928</v>
      </c>
      <c r="AX739">
        <v>8.5000000000000006E-5</v>
      </c>
    </row>
    <row r="740" spans="1:50" x14ac:dyDescent="0.2">
      <c r="A740">
        <v>738.25800000000004</v>
      </c>
      <c r="B740">
        <v>-89.204797999999997</v>
      </c>
      <c r="C740">
        <v>-5.6999999999999998E-4</v>
      </c>
      <c r="D740">
        <v>8.7000000000000001E-5</v>
      </c>
      <c r="E740">
        <v>-9.9999999999999995E-7</v>
      </c>
      <c r="F740">
        <v>-3.1399999999999999E-4</v>
      </c>
      <c r="G740">
        <v>0</v>
      </c>
      <c r="H740">
        <v>-9.9999999999999995E-7</v>
      </c>
      <c r="I740">
        <v>1.3899999999999999E-4</v>
      </c>
      <c r="J740">
        <v>0.136739</v>
      </c>
      <c r="K740">
        <v>8.0000000000000007E-5</v>
      </c>
      <c r="N740">
        <v>738.25800000000004</v>
      </c>
      <c r="O740">
        <v>-89.277496999999997</v>
      </c>
      <c r="P740">
        <v>-7.2900000000000005E-4</v>
      </c>
      <c r="Q740">
        <v>8.7999999999999998E-5</v>
      </c>
      <c r="R740">
        <v>-9.9999999999999995E-7</v>
      </c>
      <c r="S740">
        <v>-2.5700000000000001E-4</v>
      </c>
      <c r="T740">
        <v>0</v>
      </c>
      <c r="U740">
        <v>-1.9999999999999999E-6</v>
      </c>
      <c r="V740">
        <v>1.5200000000000001E-4</v>
      </c>
      <c r="W740">
        <v>0.14341000000000001</v>
      </c>
      <c r="X740">
        <v>8.2000000000000001E-5</v>
      </c>
      <c r="AA740">
        <v>738.25800000000004</v>
      </c>
      <c r="AB740">
        <v>-89.321955000000003</v>
      </c>
      <c r="AC740">
        <v>-8.0599999999999997E-4</v>
      </c>
      <c r="AD740">
        <v>8.7999999999999998E-5</v>
      </c>
      <c r="AE740">
        <v>-9.9999999999999995E-7</v>
      </c>
      <c r="AF740">
        <v>-2.2499999999999999E-4</v>
      </c>
      <c r="AG740">
        <v>0</v>
      </c>
      <c r="AH740">
        <v>-3.0000000000000001E-6</v>
      </c>
      <c r="AI740">
        <v>1.26E-4</v>
      </c>
      <c r="AJ740">
        <v>0.14712600000000001</v>
      </c>
      <c r="AK740">
        <v>8.3999999999999995E-5</v>
      </c>
      <c r="AN740">
        <v>738.25800000000004</v>
      </c>
      <c r="AO740">
        <v>-89.351392000000004</v>
      </c>
      <c r="AP740">
        <v>-8.3100000000000003E-4</v>
      </c>
      <c r="AQ740">
        <v>8.7000000000000001E-5</v>
      </c>
      <c r="AR740">
        <v>-9.9999999999999995E-7</v>
      </c>
      <c r="AS740">
        <v>-2.0799999999999999E-4</v>
      </c>
      <c r="AT740">
        <v>0</v>
      </c>
      <c r="AU740">
        <v>-5.0000000000000004E-6</v>
      </c>
      <c r="AV740">
        <v>9.6000000000000002E-5</v>
      </c>
      <c r="AW740">
        <v>0.14901200000000001</v>
      </c>
      <c r="AX740">
        <v>8.3999999999999995E-5</v>
      </c>
    </row>
    <row r="741" spans="1:50" x14ac:dyDescent="0.2">
      <c r="A741">
        <v>739.25699999999995</v>
      </c>
      <c r="B741">
        <v>-89.205365</v>
      </c>
      <c r="C741">
        <v>-5.6599999999999999E-4</v>
      </c>
      <c r="D741">
        <v>8.7000000000000001E-5</v>
      </c>
      <c r="E741">
        <v>-9.9999999999999995E-7</v>
      </c>
      <c r="F741">
        <v>-3.1500000000000001E-4</v>
      </c>
      <c r="G741">
        <v>0</v>
      </c>
      <c r="H741">
        <v>-9.9999999999999995E-7</v>
      </c>
      <c r="I741">
        <v>1.37E-4</v>
      </c>
      <c r="J741">
        <v>0.13655600000000001</v>
      </c>
      <c r="K741">
        <v>8.0000000000000007E-5</v>
      </c>
      <c r="N741">
        <v>739.25699999999995</v>
      </c>
      <c r="O741">
        <v>-89.278222999999997</v>
      </c>
      <c r="P741">
        <v>-7.2499999999999995E-4</v>
      </c>
      <c r="Q741">
        <v>8.7000000000000001E-5</v>
      </c>
      <c r="R741">
        <v>-9.9999999999999995E-7</v>
      </c>
      <c r="S741">
        <v>-2.5799999999999998E-4</v>
      </c>
      <c r="T741">
        <v>0</v>
      </c>
      <c r="U741">
        <v>-1.9999999999999999E-6</v>
      </c>
      <c r="V741">
        <v>1.4999999999999999E-4</v>
      </c>
      <c r="W741">
        <v>0.143176</v>
      </c>
      <c r="X741">
        <v>8.2000000000000001E-5</v>
      </c>
      <c r="AA741">
        <v>739.25699999999995</v>
      </c>
      <c r="AB741">
        <v>-89.322757999999993</v>
      </c>
      <c r="AC741">
        <v>-8.0099999999999995E-4</v>
      </c>
      <c r="AD741">
        <v>8.7999999999999998E-5</v>
      </c>
      <c r="AE741">
        <v>-9.9999999999999995E-7</v>
      </c>
      <c r="AF741">
        <v>-2.2599999999999999E-4</v>
      </c>
      <c r="AG741">
        <v>0</v>
      </c>
      <c r="AH741">
        <v>-3.0000000000000001E-6</v>
      </c>
      <c r="AI741">
        <v>1.2400000000000001E-4</v>
      </c>
      <c r="AJ741">
        <v>0.146867</v>
      </c>
      <c r="AK741">
        <v>8.2999999999999998E-5</v>
      </c>
      <c r="AN741">
        <v>739.25699999999995</v>
      </c>
      <c r="AO741">
        <v>-89.352219000000005</v>
      </c>
      <c r="AP741">
        <v>-8.25E-4</v>
      </c>
      <c r="AQ741">
        <v>8.7000000000000001E-5</v>
      </c>
      <c r="AR741">
        <v>-9.9999999999999995E-7</v>
      </c>
      <c r="AS741">
        <v>-2.0900000000000001E-4</v>
      </c>
      <c r="AT741">
        <v>0</v>
      </c>
      <c r="AU741">
        <v>-5.0000000000000004E-6</v>
      </c>
      <c r="AV741">
        <v>9.3999999999999994E-5</v>
      </c>
      <c r="AW741">
        <v>0.14874599999999999</v>
      </c>
      <c r="AX741">
        <v>8.3999999999999995E-5</v>
      </c>
    </row>
    <row r="742" spans="1:50" x14ac:dyDescent="0.2">
      <c r="A742">
        <v>740.25599999999997</v>
      </c>
      <c r="B742">
        <v>-89.205928</v>
      </c>
      <c r="C742">
        <v>-5.62E-4</v>
      </c>
      <c r="D742">
        <v>8.7000000000000001E-5</v>
      </c>
      <c r="E742">
        <v>-9.9999999999999995E-7</v>
      </c>
      <c r="F742">
        <v>-3.1500000000000001E-4</v>
      </c>
      <c r="G742">
        <v>0</v>
      </c>
      <c r="H742">
        <v>-9.9999999999999995E-7</v>
      </c>
      <c r="I742">
        <v>1.35E-4</v>
      </c>
      <c r="J742">
        <v>0.136374</v>
      </c>
      <c r="K742">
        <v>8.0000000000000007E-5</v>
      </c>
      <c r="N742">
        <v>740.25599999999997</v>
      </c>
      <c r="O742">
        <v>-89.278943999999996</v>
      </c>
      <c r="P742">
        <v>-7.2000000000000005E-4</v>
      </c>
      <c r="Q742">
        <v>8.7000000000000001E-5</v>
      </c>
      <c r="R742">
        <v>-9.9999999999999995E-7</v>
      </c>
      <c r="S742">
        <v>-2.5799999999999998E-4</v>
      </c>
      <c r="T742">
        <v>0</v>
      </c>
      <c r="U742">
        <v>-1.9999999999999999E-6</v>
      </c>
      <c r="V742">
        <v>1.4799999999999999E-4</v>
      </c>
      <c r="W742">
        <v>0.14294299999999999</v>
      </c>
      <c r="X742">
        <v>8.2000000000000001E-5</v>
      </c>
      <c r="AA742">
        <v>740.25599999999997</v>
      </c>
      <c r="AB742">
        <v>-89.323555999999996</v>
      </c>
      <c r="AC742">
        <v>-7.9600000000000005E-4</v>
      </c>
      <c r="AD742">
        <v>8.7999999999999998E-5</v>
      </c>
      <c r="AE742">
        <v>-9.9999999999999995E-7</v>
      </c>
      <c r="AF742">
        <v>-2.2699999999999999E-4</v>
      </c>
      <c r="AG742">
        <v>0</v>
      </c>
      <c r="AH742">
        <v>-3.0000000000000001E-6</v>
      </c>
      <c r="AI742">
        <v>1.2300000000000001E-4</v>
      </c>
      <c r="AJ742">
        <v>0.14660999999999999</v>
      </c>
      <c r="AK742">
        <v>8.2999999999999998E-5</v>
      </c>
      <c r="AN742">
        <v>740.25599999999997</v>
      </c>
      <c r="AO742">
        <v>-89.353041000000005</v>
      </c>
      <c r="AP742">
        <v>-8.1999999999999998E-4</v>
      </c>
      <c r="AQ742">
        <v>8.7000000000000001E-5</v>
      </c>
      <c r="AR742">
        <v>-9.9999999999999995E-7</v>
      </c>
      <c r="AS742">
        <v>-2.1000000000000001E-4</v>
      </c>
      <c r="AT742">
        <v>0</v>
      </c>
      <c r="AU742">
        <v>-3.9999999999999998E-6</v>
      </c>
      <c r="AV742">
        <v>9.2999999999999997E-5</v>
      </c>
      <c r="AW742">
        <v>0.148481</v>
      </c>
      <c r="AX742">
        <v>8.3999999999999995E-5</v>
      </c>
    </row>
    <row r="743" spans="1:50" x14ac:dyDescent="0.2">
      <c r="A743">
        <v>741.255</v>
      </c>
      <c r="B743">
        <v>-89.206487999999993</v>
      </c>
      <c r="C743">
        <v>-5.5900000000000004E-4</v>
      </c>
      <c r="D743">
        <v>8.6000000000000003E-5</v>
      </c>
      <c r="E743">
        <v>-9.9999999999999995E-7</v>
      </c>
      <c r="F743">
        <v>-3.1599999999999998E-4</v>
      </c>
      <c r="G743">
        <v>0</v>
      </c>
      <c r="H743">
        <v>-9.9999999999999995E-7</v>
      </c>
      <c r="I743">
        <v>1.3300000000000001E-4</v>
      </c>
      <c r="J743">
        <v>0.13619400000000001</v>
      </c>
      <c r="K743">
        <v>8.0000000000000007E-5</v>
      </c>
      <c r="N743">
        <v>741.255</v>
      </c>
      <c r="O743">
        <v>-89.279661000000004</v>
      </c>
      <c r="P743">
        <v>-7.1500000000000003E-4</v>
      </c>
      <c r="Q743">
        <v>8.7000000000000001E-5</v>
      </c>
      <c r="R743">
        <v>-9.9999999999999995E-7</v>
      </c>
      <c r="S743">
        <v>-2.5900000000000001E-4</v>
      </c>
      <c r="T743">
        <v>0</v>
      </c>
      <c r="U743">
        <v>-1.9999999999999999E-6</v>
      </c>
      <c r="V743">
        <v>1.46E-4</v>
      </c>
      <c r="W743">
        <v>0.14271200000000001</v>
      </c>
      <c r="X743">
        <v>8.2000000000000001E-5</v>
      </c>
      <c r="AA743">
        <v>741.255</v>
      </c>
      <c r="AB743">
        <v>-89.324348000000001</v>
      </c>
      <c r="AC743">
        <v>-7.9000000000000001E-4</v>
      </c>
      <c r="AD743">
        <v>8.7000000000000001E-5</v>
      </c>
      <c r="AE743">
        <v>-9.9999999999999995E-7</v>
      </c>
      <c r="AF743">
        <v>-2.2800000000000001E-4</v>
      </c>
      <c r="AG743">
        <v>0</v>
      </c>
      <c r="AH743">
        <v>-3.0000000000000001E-6</v>
      </c>
      <c r="AI743">
        <v>1.21E-4</v>
      </c>
      <c r="AJ743">
        <v>0.14635500000000001</v>
      </c>
      <c r="AK743">
        <v>8.2999999999999998E-5</v>
      </c>
      <c r="AN743">
        <v>741.255</v>
      </c>
      <c r="AO743">
        <v>-89.353857000000005</v>
      </c>
      <c r="AP743">
        <v>-8.1400000000000005E-4</v>
      </c>
      <c r="AQ743">
        <v>8.7000000000000001E-5</v>
      </c>
      <c r="AR743">
        <v>-9.9999999999999995E-7</v>
      </c>
      <c r="AS743">
        <v>-2.1100000000000001E-4</v>
      </c>
      <c r="AT743">
        <v>0</v>
      </c>
      <c r="AU743">
        <v>-3.9999999999999998E-6</v>
      </c>
      <c r="AV743">
        <v>9.2E-5</v>
      </c>
      <c r="AW743">
        <v>0.14821899999999999</v>
      </c>
      <c r="AX743">
        <v>8.3999999999999995E-5</v>
      </c>
    </row>
    <row r="744" spans="1:50" x14ac:dyDescent="0.2">
      <c r="A744">
        <v>742.25400000000002</v>
      </c>
      <c r="B744">
        <v>-89.207044999999994</v>
      </c>
      <c r="C744">
        <v>-5.5500000000000005E-4</v>
      </c>
      <c r="D744">
        <v>8.6000000000000003E-5</v>
      </c>
      <c r="E744">
        <v>-9.9999999999999995E-7</v>
      </c>
      <c r="F744">
        <v>-3.1700000000000001E-4</v>
      </c>
      <c r="G744">
        <v>0</v>
      </c>
      <c r="H744">
        <v>-9.9999999999999995E-7</v>
      </c>
      <c r="I744">
        <v>1.3200000000000001E-4</v>
      </c>
      <c r="J744">
        <v>0.136015</v>
      </c>
      <c r="K744">
        <v>7.8999999999999996E-5</v>
      </c>
      <c r="N744">
        <v>742.25400000000002</v>
      </c>
      <c r="O744">
        <v>-89.280372999999997</v>
      </c>
      <c r="P744">
        <v>-7.1000000000000002E-4</v>
      </c>
      <c r="Q744">
        <v>8.7000000000000001E-5</v>
      </c>
      <c r="R744">
        <v>-9.9999999999999995E-7</v>
      </c>
      <c r="S744">
        <v>-2.5999999999999998E-4</v>
      </c>
      <c r="T744">
        <v>0</v>
      </c>
      <c r="U744">
        <v>-1.9999999999999999E-6</v>
      </c>
      <c r="V744">
        <v>1.44E-4</v>
      </c>
      <c r="W744">
        <v>0.142483</v>
      </c>
      <c r="X744">
        <v>8.2000000000000001E-5</v>
      </c>
      <c r="AA744">
        <v>742.25400000000002</v>
      </c>
      <c r="AB744">
        <v>-89.325134000000006</v>
      </c>
      <c r="AC744">
        <v>-7.85E-4</v>
      </c>
      <c r="AD744">
        <v>8.7000000000000001E-5</v>
      </c>
      <c r="AE744">
        <v>-9.9999999999999995E-7</v>
      </c>
      <c r="AF744">
        <v>-2.2900000000000001E-4</v>
      </c>
      <c r="AG744">
        <v>0</v>
      </c>
      <c r="AH744">
        <v>-3.0000000000000001E-6</v>
      </c>
      <c r="AI744">
        <v>1.1900000000000001E-4</v>
      </c>
      <c r="AJ744">
        <v>0.14610200000000001</v>
      </c>
      <c r="AK744">
        <v>8.2999999999999998E-5</v>
      </c>
      <c r="AN744">
        <v>742.25400000000002</v>
      </c>
      <c r="AO744">
        <v>-89.354668000000004</v>
      </c>
      <c r="AP744">
        <v>-8.0900000000000004E-4</v>
      </c>
      <c r="AQ744">
        <v>8.7000000000000001E-5</v>
      </c>
      <c r="AR744">
        <v>-9.9999999999999995E-7</v>
      </c>
      <c r="AS744">
        <v>-2.12E-4</v>
      </c>
      <c r="AT744">
        <v>0</v>
      </c>
      <c r="AU744">
        <v>-3.9999999999999998E-6</v>
      </c>
      <c r="AV744">
        <v>9.1000000000000003E-5</v>
      </c>
      <c r="AW744">
        <v>0.14795800000000001</v>
      </c>
      <c r="AX744">
        <v>8.3999999999999995E-5</v>
      </c>
    </row>
    <row r="745" spans="1:50" x14ac:dyDescent="0.2">
      <c r="A745">
        <v>743.25300000000004</v>
      </c>
      <c r="B745">
        <v>-89.207597000000007</v>
      </c>
      <c r="C745">
        <v>-5.5099999999999995E-4</v>
      </c>
      <c r="D745">
        <v>8.6000000000000003E-5</v>
      </c>
      <c r="E745">
        <v>-9.9999999999999995E-7</v>
      </c>
      <c r="F745">
        <v>-3.1700000000000001E-4</v>
      </c>
      <c r="G745">
        <v>0</v>
      </c>
      <c r="H745">
        <v>-9.9999999999999995E-7</v>
      </c>
      <c r="I745">
        <v>1.2999999999999999E-4</v>
      </c>
      <c r="J745">
        <v>0.13583600000000001</v>
      </c>
      <c r="K745">
        <v>7.8999999999999996E-5</v>
      </c>
      <c r="N745">
        <v>743.25300000000004</v>
      </c>
      <c r="O745">
        <v>-89.281080000000003</v>
      </c>
      <c r="P745">
        <v>-7.0500000000000001E-4</v>
      </c>
      <c r="Q745">
        <v>8.7000000000000001E-5</v>
      </c>
      <c r="R745">
        <v>-9.9999999999999995E-7</v>
      </c>
      <c r="S745">
        <v>-2.61E-4</v>
      </c>
      <c r="T745">
        <v>0</v>
      </c>
      <c r="U745">
        <v>-1.9999999999999999E-6</v>
      </c>
      <c r="V745">
        <v>1.4200000000000001E-4</v>
      </c>
      <c r="W745">
        <v>0.14225499999999999</v>
      </c>
      <c r="X745">
        <v>8.2000000000000001E-5</v>
      </c>
      <c r="AA745">
        <v>743.25300000000004</v>
      </c>
      <c r="AB745">
        <v>-89.325916000000007</v>
      </c>
      <c r="AC745">
        <v>-7.7999999999999999E-4</v>
      </c>
      <c r="AD745">
        <v>8.7000000000000001E-5</v>
      </c>
      <c r="AE745">
        <v>-9.9999999999999995E-7</v>
      </c>
      <c r="AF745">
        <v>-2.2900000000000001E-4</v>
      </c>
      <c r="AG745">
        <v>0</v>
      </c>
      <c r="AH745">
        <v>-3.0000000000000001E-6</v>
      </c>
      <c r="AI745">
        <v>1.18E-4</v>
      </c>
      <c r="AJ745">
        <v>0.14585000000000001</v>
      </c>
      <c r="AK745">
        <v>8.2999999999999998E-5</v>
      </c>
      <c r="AN745">
        <v>743.25300000000004</v>
      </c>
      <c r="AO745">
        <v>-89.355473000000003</v>
      </c>
      <c r="AP745">
        <v>-8.03E-4</v>
      </c>
      <c r="AQ745">
        <v>8.7000000000000001E-5</v>
      </c>
      <c r="AR745">
        <v>-9.9999999999999995E-7</v>
      </c>
      <c r="AS745">
        <v>-2.12E-4</v>
      </c>
      <c r="AT745">
        <v>0</v>
      </c>
      <c r="AU745">
        <v>-3.9999999999999998E-6</v>
      </c>
      <c r="AV745">
        <v>8.8999999999999995E-5</v>
      </c>
      <c r="AW745">
        <v>0.147699</v>
      </c>
      <c r="AX745">
        <v>8.3999999999999995E-5</v>
      </c>
    </row>
    <row r="746" spans="1:50" x14ac:dyDescent="0.2">
      <c r="A746">
        <v>744.25199999999995</v>
      </c>
      <c r="B746">
        <v>-89.208145999999999</v>
      </c>
      <c r="C746">
        <v>-5.4799999999999998E-4</v>
      </c>
      <c r="D746">
        <v>8.6000000000000003E-5</v>
      </c>
      <c r="E746">
        <v>-9.9999999999999995E-7</v>
      </c>
      <c r="F746">
        <v>-3.1799999999999998E-4</v>
      </c>
      <c r="G746">
        <v>0</v>
      </c>
      <c r="H746">
        <v>-9.9999999999999995E-7</v>
      </c>
      <c r="I746">
        <v>1.2799999999999999E-4</v>
      </c>
      <c r="J746">
        <v>0.135659</v>
      </c>
      <c r="K746">
        <v>7.8999999999999996E-5</v>
      </c>
      <c r="N746">
        <v>744.25199999999995</v>
      </c>
      <c r="O746">
        <v>-89.281782000000007</v>
      </c>
      <c r="P746">
        <v>-7.0100000000000002E-4</v>
      </c>
      <c r="Q746">
        <v>8.7000000000000001E-5</v>
      </c>
      <c r="R746">
        <v>-9.9999999999999995E-7</v>
      </c>
      <c r="S746">
        <v>-2.61E-4</v>
      </c>
      <c r="T746">
        <v>0</v>
      </c>
      <c r="U746">
        <v>-1.9999999999999999E-6</v>
      </c>
      <c r="V746">
        <v>1.3999999999999999E-4</v>
      </c>
      <c r="W746">
        <v>0.14202899999999999</v>
      </c>
      <c r="X746">
        <v>8.1000000000000004E-5</v>
      </c>
      <c r="AA746">
        <v>744.25199999999995</v>
      </c>
      <c r="AB746">
        <v>-89.326691999999994</v>
      </c>
      <c r="AC746">
        <v>-7.7399999999999995E-4</v>
      </c>
      <c r="AD746">
        <v>8.7000000000000001E-5</v>
      </c>
      <c r="AE746">
        <v>-9.9999999999999995E-7</v>
      </c>
      <c r="AF746">
        <v>-2.3000000000000001E-4</v>
      </c>
      <c r="AG746">
        <v>0</v>
      </c>
      <c r="AH746">
        <v>-3.0000000000000001E-6</v>
      </c>
      <c r="AI746">
        <v>1.16E-4</v>
      </c>
      <c r="AJ746">
        <v>0.14560100000000001</v>
      </c>
      <c r="AK746">
        <v>8.2999999999999998E-5</v>
      </c>
      <c r="AN746">
        <v>744.25199999999995</v>
      </c>
      <c r="AO746">
        <v>-89.356272000000004</v>
      </c>
      <c r="AP746">
        <v>-7.9799999999999999E-4</v>
      </c>
      <c r="AQ746">
        <v>8.7000000000000001E-5</v>
      </c>
      <c r="AR746">
        <v>-9.9999999999999995E-7</v>
      </c>
      <c r="AS746">
        <v>-2.13E-4</v>
      </c>
      <c r="AT746">
        <v>0</v>
      </c>
      <c r="AU746">
        <v>-3.9999999999999998E-6</v>
      </c>
      <c r="AV746">
        <v>8.7999999999999998E-5</v>
      </c>
      <c r="AW746">
        <v>0.14744099999999999</v>
      </c>
      <c r="AX746">
        <v>8.3999999999999995E-5</v>
      </c>
    </row>
    <row r="747" spans="1:50" x14ac:dyDescent="0.2">
      <c r="A747">
        <v>745.25099999999998</v>
      </c>
      <c r="B747">
        <v>-89.208691999999999</v>
      </c>
      <c r="C747">
        <v>-5.44E-4</v>
      </c>
      <c r="D747">
        <v>8.6000000000000003E-5</v>
      </c>
      <c r="E747">
        <v>-9.9999999999999995E-7</v>
      </c>
      <c r="F747">
        <v>-3.1799999999999998E-4</v>
      </c>
      <c r="G747">
        <v>0</v>
      </c>
      <c r="H747">
        <v>-9.9999999999999995E-7</v>
      </c>
      <c r="I747">
        <v>1.27E-4</v>
      </c>
      <c r="J747">
        <v>0.13548299999999999</v>
      </c>
      <c r="K747">
        <v>7.8999999999999996E-5</v>
      </c>
      <c r="N747">
        <v>745.25099999999998</v>
      </c>
      <c r="O747">
        <v>-89.282480000000007</v>
      </c>
      <c r="P747">
        <v>-6.96E-4</v>
      </c>
      <c r="Q747">
        <v>8.7000000000000001E-5</v>
      </c>
      <c r="R747">
        <v>-9.9999999999999995E-7</v>
      </c>
      <c r="S747">
        <v>-2.6200000000000003E-4</v>
      </c>
      <c r="T747">
        <v>0</v>
      </c>
      <c r="U747">
        <v>-1.9999999999999999E-6</v>
      </c>
      <c r="V747">
        <v>1.3799999999999999E-4</v>
      </c>
      <c r="W747">
        <v>0.14180400000000001</v>
      </c>
      <c r="X747">
        <v>8.1000000000000004E-5</v>
      </c>
      <c r="AA747">
        <v>745.25099999999998</v>
      </c>
      <c r="AB747">
        <v>-89.327462999999995</v>
      </c>
      <c r="AC747">
        <v>-7.6900000000000004E-4</v>
      </c>
      <c r="AD747">
        <v>8.7000000000000001E-5</v>
      </c>
      <c r="AE747">
        <v>-9.9999999999999995E-7</v>
      </c>
      <c r="AF747">
        <v>-2.31E-4</v>
      </c>
      <c r="AG747">
        <v>0</v>
      </c>
      <c r="AH747">
        <v>-3.0000000000000001E-6</v>
      </c>
      <c r="AI747">
        <v>1.15E-4</v>
      </c>
      <c r="AJ747">
        <v>0.14535200000000001</v>
      </c>
      <c r="AK747">
        <v>8.2999999999999998E-5</v>
      </c>
      <c r="AN747">
        <v>745.25099999999998</v>
      </c>
      <c r="AO747">
        <v>-89.357067000000001</v>
      </c>
      <c r="AP747">
        <v>-7.9199999999999995E-4</v>
      </c>
      <c r="AQ747">
        <v>8.7000000000000001E-5</v>
      </c>
      <c r="AR747">
        <v>-9.9999999999999995E-7</v>
      </c>
      <c r="AS747">
        <v>-2.14E-4</v>
      </c>
      <c r="AT747">
        <v>0</v>
      </c>
      <c r="AU747">
        <v>-3.9999999999999998E-6</v>
      </c>
      <c r="AV747">
        <v>8.7000000000000001E-5</v>
      </c>
      <c r="AW747">
        <v>0.14718600000000001</v>
      </c>
      <c r="AX747">
        <v>8.2999999999999998E-5</v>
      </c>
    </row>
    <row r="748" spans="1:50" x14ac:dyDescent="0.2">
      <c r="A748">
        <v>746.25</v>
      </c>
      <c r="B748">
        <v>-89.209233999999995</v>
      </c>
      <c r="C748">
        <v>-5.4100000000000003E-4</v>
      </c>
      <c r="D748">
        <v>8.6000000000000003E-5</v>
      </c>
      <c r="E748">
        <v>-9.9999999999999995E-7</v>
      </c>
      <c r="F748">
        <v>-3.19E-4</v>
      </c>
      <c r="G748">
        <v>0</v>
      </c>
      <c r="H748">
        <v>-9.9999999999999995E-7</v>
      </c>
      <c r="I748">
        <v>1.25E-4</v>
      </c>
      <c r="J748">
        <v>0.13530900000000001</v>
      </c>
      <c r="K748">
        <v>7.8999999999999996E-5</v>
      </c>
      <c r="N748">
        <v>746.25</v>
      </c>
      <c r="O748">
        <v>-89.283173000000005</v>
      </c>
      <c r="P748">
        <v>-6.9099999999999999E-4</v>
      </c>
      <c r="Q748">
        <v>8.7000000000000001E-5</v>
      </c>
      <c r="R748">
        <v>-9.9999999999999995E-7</v>
      </c>
      <c r="S748">
        <v>-2.63E-4</v>
      </c>
      <c r="T748">
        <v>0</v>
      </c>
      <c r="U748">
        <v>-1.9999999999999999E-6</v>
      </c>
      <c r="V748">
        <v>1.36E-4</v>
      </c>
      <c r="W748">
        <v>0.14158100000000001</v>
      </c>
      <c r="X748">
        <v>8.1000000000000004E-5</v>
      </c>
      <c r="AA748">
        <v>746.25</v>
      </c>
      <c r="AB748">
        <v>-89.328228999999993</v>
      </c>
      <c r="AC748">
        <v>-7.6400000000000003E-4</v>
      </c>
      <c r="AD748">
        <v>8.7000000000000001E-5</v>
      </c>
      <c r="AE748">
        <v>-9.9999999999999995E-7</v>
      </c>
      <c r="AF748">
        <v>-2.32E-4</v>
      </c>
      <c r="AG748">
        <v>0</v>
      </c>
      <c r="AH748">
        <v>-3.0000000000000001E-6</v>
      </c>
      <c r="AI748">
        <v>1.13E-4</v>
      </c>
      <c r="AJ748">
        <v>0.14510600000000001</v>
      </c>
      <c r="AK748">
        <v>8.2999999999999998E-5</v>
      </c>
      <c r="AN748">
        <v>746.25</v>
      </c>
      <c r="AO748">
        <v>-89.357855000000001</v>
      </c>
      <c r="AP748">
        <v>-7.8700000000000005E-4</v>
      </c>
      <c r="AQ748">
        <v>8.7000000000000001E-5</v>
      </c>
      <c r="AR748">
        <v>-9.9999999999999995E-7</v>
      </c>
      <c r="AS748">
        <v>-2.1499999999999999E-4</v>
      </c>
      <c r="AT748">
        <v>0</v>
      </c>
      <c r="AU748">
        <v>-3.9999999999999998E-6</v>
      </c>
      <c r="AV748">
        <v>8.6000000000000003E-5</v>
      </c>
      <c r="AW748">
        <v>0.14693200000000001</v>
      </c>
      <c r="AX748">
        <v>8.2999999999999998E-5</v>
      </c>
    </row>
    <row r="749" spans="1:50" x14ac:dyDescent="0.2">
      <c r="A749">
        <v>747.24900000000002</v>
      </c>
      <c r="B749">
        <v>-89.209772000000001</v>
      </c>
      <c r="C749">
        <v>-5.3700000000000004E-4</v>
      </c>
      <c r="D749">
        <v>8.6000000000000003E-5</v>
      </c>
      <c r="E749">
        <v>-9.9999999999999995E-7</v>
      </c>
      <c r="F749">
        <v>-3.19E-4</v>
      </c>
      <c r="G749">
        <v>0</v>
      </c>
      <c r="H749">
        <v>-9.9999999999999995E-7</v>
      </c>
      <c r="I749">
        <v>1.2300000000000001E-4</v>
      </c>
      <c r="J749">
        <v>0.13513500000000001</v>
      </c>
      <c r="K749">
        <v>7.8999999999999996E-5</v>
      </c>
      <c r="N749">
        <v>747.24900000000002</v>
      </c>
      <c r="O749">
        <v>-89.283861999999999</v>
      </c>
      <c r="P749">
        <v>-6.87E-4</v>
      </c>
      <c r="Q749">
        <v>8.7000000000000001E-5</v>
      </c>
      <c r="R749">
        <v>-9.9999999999999995E-7</v>
      </c>
      <c r="S749">
        <v>-2.63E-4</v>
      </c>
      <c r="T749">
        <v>0</v>
      </c>
      <c r="U749">
        <v>-9.9999999999999995E-7</v>
      </c>
      <c r="V749">
        <v>1.35E-4</v>
      </c>
      <c r="W749">
        <v>0.14135900000000001</v>
      </c>
      <c r="X749">
        <v>8.1000000000000004E-5</v>
      </c>
      <c r="AA749">
        <v>747.24900000000002</v>
      </c>
      <c r="AB749">
        <v>-89.328989000000007</v>
      </c>
      <c r="AC749">
        <v>-7.5900000000000002E-4</v>
      </c>
      <c r="AD749">
        <v>8.7000000000000001E-5</v>
      </c>
      <c r="AE749">
        <v>-9.9999999999999995E-7</v>
      </c>
      <c r="AF749">
        <v>-2.33E-4</v>
      </c>
      <c r="AG749">
        <v>0</v>
      </c>
      <c r="AH749">
        <v>-3.0000000000000001E-6</v>
      </c>
      <c r="AI749">
        <v>1.12E-4</v>
      </c>
      <c r="AJ749">
        <v>0.14486099999999999</v>
      </c>
      <c r="AK749">
        <v>8.2000000000000001E-5</v>
      </c>
      <c r="AN749">
        <v>747.24900000000002</v>
      </c>
      <c r="AO749">
        <v>-89.358638999999997</v>
      </c>
      <c r="AP749">
        <v>-7.8200000000000003E-4</v>
      </c>
      <c r="AQ749">
        <v>8.7000000000000001E-5</v>
      </c>
      <c r="AR749">
        <v>-9.9999999999999995E-7</v>
      </c>
      <c r="AS749">
        <v>-2.1599999999999999E-4</v>
      </c>
      <c r="AT749">
        <v>0</v>
      </c>
      <c r="AU749">
        <v>-3.9999999999999998E-6</v>
      </c>
      <c r="AV749">
        <v>8.5000000000000006E-5</v>
      </c>
      <c r="AW749">
        <v>0.146679</v>
      </c>
      <c r="AX749">
        <v>8.2999999999999998E-5</v>
      </c>
    </row>
    <row r="750" spans="1:50" x14ac:dyDescent="0.2">
      <c r="A750">
        <v>748.24800000000005</v>
      </c>
      <c r="B750">
        <v>-89.210307</v>
      </c>
      <c r="C750">
        <v>-5.3399999999999997E-4</v>
      </c>
      <c r="D750">
        <v>8.6000000000000003E-5</v>
      </c>
      <c r="E750">
        <v>-9.9999999999999995E-7</v>
      </c>
      <c r="F750">
        <v>-3.2000000000000003E-4</v>
      </c>
      <c r="G750">
        <v>0</v>
      </c>
      <c r="H750">
        <v>-9.9999999999999995E-7</v>
      </c>
      <c r="I750">
        <v>1.22E-4</v>
      </c>
      <c r="J750">
        <v>0.134962</v>
      </c>
      <c r="K750">
        <v>7.8999999999999996E-5</v>
      </c>
      <c r="N750">
        <v>748.24800000000005</v>
      </c>
      <c r="O750">
        <v>-89.284544999999994</v>
      </c>
      <c r="P750">
        <v>-6.8199999999999999E-4</v>
      </c>
      <c r="Q750">
        <v>8.7000000000000001E-5</v>
      </c>
      <c r="R750">
        <v>-9.9999999999999995E-7</v>
      </c>
      <c r="S750">
        <v>-2.6400000000000002E-4</v>
      </c>
      <c r="T750">
        <v>0</v>
      </c>
      <c r="U750">
        <v>-9.9999999999999995E-7</v>
      </c>
      <c r="V750">
        <v>1.3300000000000001E-4</v>
      </c>
      <c r="W750">
        <v>0.14113800000000001</v>
      </c>
      <c r="X750">
        <v>8.1000000000000004E-5</v>
      </c>
      <c r="AA750">
        <v>748.24800000000005</v>
      </c>
      <c r="AB750">
        <v>-89.329744000000005</v>
      </c>
      <c r="AC750">
        <v>-7.54E-4</v>
      </c>
      <c r="AD750">
        <v>8.7000000000000001E-5</v>
      </c>
      <c r="AE750">
        <v>-9.9999999999999995E-7</v>
      </c>
      <c r="AF750">
        <v>-2.33E-4</v>
      </c>
      <c r="AG750">
        <v>0</v>
      </c>
      <c r="AH750">
        <v>-3.0000000000000001E-6</v>
      </c>
      <c r="AI750">
        <v>1.1E-4</v>
      </c>
      <c r="AJ750">
        <v>0.144617</v>
      </c>
      <c r="AK750">
        <v>8.2000000000000001E-5</v>
      </c>
      <c r="AN750">
        <v>748.24800000000005</v>
      </c>
      <c r="AO750">
        <v>-89.359416999999993</v>
      </c>
      <c r="AP750">
        <v>-7.76E-4</v>
      </c>
      <c r="AQ750">
        <v>8.6000000000000003E-5</v>
      </c>
      <c r="AR750">
        <v>-9.9999999999999995E-7</v>
      </c>
      <c r="AS750">
        <v>-2.1699999999999999E-4</v>
      </c>
      <c r="AT750">
        <v>0</v>
      </c>
      <c r="AU750">
        <v>-3.0000000000000001E-6</v>
      </c>
      <c r="AV750">
        <v>8.3999999999999995E-5</v>
      </c>
      <c r="AW750">
        <v>0.146429</v>
      </c>
      <c r="AX750">
        <v>8.2999999999999998E-5</v>
      </c>
    </row>
    <row r="751" spans="1:50" x14ac:dyDescent="0.2">
      <c r="A751">
        <v>749.24699999999996</v>
      </c>
      <c r="B751">
        <v>-89.210839000000007</v>
      </c>
      <c r="C751">
        <v>-5.2999999999999998E-4</v>
      </c>
      <c r="D751">
        <v>8.6000000000000003E-5</v>
      </c>
      <c r="E751">
        <v>-9.9999999999999995E-7</v>
      </c>
      <c r="F751">
        <v>-3.2000000000000003E-4</v>
      </c>
      <c r="G751">
        <v>0</v>
      </c>
      <c r="H751">
        <v>-9.9999999999999995E-7</v>
      </c>
      <c r="I751">
        <v>1.2E-4</v>
      </c>
      <c r="J751">
        <v>0.13479099999999999</v>
      </c>
      <c r="K751">
        <v>7.8999999999999996E-5</v>
      </c>
      <c r="N751">
        <v>749.24699999999996</v>
      </c>
      <c r="O751">
        <v>-89.285224999999997</v>
      </c>
      <c r="P751">
        <v>-6.78E-4</v>
      </c>
      <c r="Q751">
        <v>8.7000000000000001E-5</v>
      </c>
      <c r="R751">
        <v>-9.9999999999999995E-7</v>
      </c>
      <c r="S751">
        <v>-2.6499999999999999E-4</v>
      </c>
      <c r="T751">
        <v>0</v>
      </c>
      <c r="U751">
        <v>-9.9999999999999995E-7</v>
      </c>
      <c r="V751">
        <v>1.3100000000000001E-4</v>
      </c>
      <c r="W751">
        <v>0.14091899999999999</v>
      </c>
      <c r="X751">
        <v>8.1000000000000004E-5</v>
      </c>
      <c r="AA751">
        <v>749.24699999999996</v>
      </c>
      <c r="AB751">
        <v>-89.330494999999999</v>
      </c>
      <c r="AC751">
        <v>-7.4799999999999997E-4</v>
      </c>
      <c r="AD751">
        <v>8.7000000000000001E-5</v>
      </c>
      <c r="AE751">
        <v>-9.9999999999999995E-7</v>
      </c>
      <c r="AF751">
        <v>-2.34E-4</v>
      </c>
      <c r="AG751">
        <v>0</v>
      </c>
      <c r="AH751">
        <v>-1.9999999999999999E-6</v>
      </c>
      <c r="AI751">
        <v>1.0900000000000001E-4</v>
      </c>
      <c r="AJ751">
        <v>0.144376</v>
      </c>
      <c r="AK751">
        <v>8.2000000000000001E-5</v>
      </c>
      <c r="AN751">
        <v>749.24699999999996</v>
      </c>
      <c r="AO751">
        <v>-89.360190000000003</v>
      </c>
      <c r="AP751">
        <v>-7.7099999999999998E-4</v>
      </c>
      <c r="AQ751">
        <v>8.6000000000000003E-5</v>
      </c>
      <c r="AR751">
        <v>-9.9999999999999995E-7</v>
      </c>
      <c r="AS751">
        <v>-2.1800000000000001E-4</v>
      </c>
      <c r="AT751">
        <v>0</v>
      </c>
      <c r="AU751">
        <v>-3.0000000000000001E-6</v>
      </c>
      <c r="AV751">
        <v>8.2999999999999998E-5</v>
      </c>
      <c r="AW751">
        <v>0.14618</v>
      </c>
      <c r="AX751">
        <v>8.2999999999999998E-5</v>
      </c>
    </row>
    <row r="752" spans="1:50" x14ac:dyDescent="0.2">
      <c r="A752">
        <v>750.24599999999998</v>
      </c>
      <c r="B752">
        <v>-89.211366999999996</v>
      </c>
      <c r="C752">
        <v>-5.2700000000000002E-4</v>
      </c>
      <c r="D752">
        <v>8.6000000000000003E-5</v>
      </c>
      <c r="E752">
        <v>-9.9999999999999995E-7</v>
      </c>
      <c r="F752">
        <v>-3.21E-4</v>
      </c>
      <c r="G752">
        <v>0</v>
      </c>
      <c r="H752">
        <v>-9.9999999999999995E-7</v>
      </c>
      <c r="I752">
        <v>1.1900000000000001E-4</v>
      </c>
      <c r="J752">
        <v>0.13462099999999999</v>
      </c>
      <c r="K752">
        <v>7.8999999999999996E-5</v>
      </c>
      <c r="N752">
        <v>750.24599999999998</v>
      </c>
      <c r="O752">
        <v>-89.285899999999998</v>
      </c>
      <c r="P752">
        <v>-6.7299999999999999E-4</v>
      </c>
      <c r="Q752">
        <v>8.6000000000000003E-5</v>
      </c>
      <c r="R752">
        <v>-9.9999999999999995E-7</v>
      </c>
      <c r="S752">
        <v>-2.6600000000000001E-4</v>
      </c>
      <c r="T752">
        <v>0</v>
      </c>
      <c r="U752">
        <v>-9.9999999999999995E-7</v>
      </c>
      <c r="V752">
        <v>1.2899999999999999E-4</v>
      </c>
      <c r="W752">
        <v>0.14070199999999999</v>
      </c>
      <c r="X752">
        <v>8.1000000000000004E-5</v>
      </c>
      <c r="AA752">
        <v>750.24599999999998</v>
      </c>
      <c r="AB752">
        <v>-89.331239999999994</v>
      </c>
      <c r="AC752">
        <v>-7.4299999999999995E-4</v>
      </c>
      <c r="AD752">
        <v>8.7000000000000001E-5</v>
      </c>
      <c r="AE752">
        <v>-9.9999999999999995E-7</v>
      </c>
      <c r="AF752">
        <v>-2.3499999999999999E-4</v>
      </c>
      <c r="AG752">
        <v>0</v>
      </c>
      <c r="AH752">
        <v>-1.9999999999999999E-6</v>
      </c>
      <c r="AI752">
        <v>1.07E-4</v>
      </c>
      <c r="AJ752">
        <v>0.14413599999999999</v>
      </c>
      <c r="AK752">
        <v>8.2000000000000001E-5</v>
      </c>
      <c r="AN752">
        <v>750.24599999999998</v>
      </c>
      <c r="AO752">
        <v>-89.360957999999997</v>
      </c>
      <c r="AP752">
        <v>-7.6599999999999997E-4</v>
      </c>
      <c r="AQ752">
        <v>8.6000000000000003E-5</v>
      </c>
      <c r="AR752">
        <v>-9.9999999999999995E-7</v>
      </c>
      <c r="AS752">
        <v>-2.1800000000000001E-4</v>
      </c>
      <c r="AT752">
        <v>0</v>
      </c>
      <c r="AU752">
        <v>-3.0000000000000001E-6</v>
      </c>
      <c r="AV752">
        <v>8.1000000000000004E-5</v>
      </c>
      <c r="AW752">
        <v>0.14593300000000001</v>
      </c>
      <c r="AX752">
        <v>8.2999999999999998E-5</v>
      </c>
    </row>
    <row r="753" spans="1:50" x14ac:dyDescent="0.2">
      <c r="A753">
        <v>751.245</v>
      </c>
      <c r="B753">
        <v>-89.211892000000006</v>
      </c>
      <c r="C753">
        <v>-5.2400000000000005E-4</v>
      </c>
      <c r="D753">
        <v>8.6000000000000003E-5</v>
      </c>
      <c r="E753">
        <v>-9.9999999999999995E-7</v>
      </c>
      <c r="F753">
        <v>-3.21E-4</v>
      </c>
      <c r="G753">
        <v>0</v>
      </c>
      <c r="H753">
        <v>-9.9999999999999995E-7</v>
      </c>
      <c r="I753">
        <v>1.17E-4</v>
      </c>
      <c r="J753">
        <v>0.13445199999999999</v>
      </c>
      <c r="K753">
        <v>7.8999999999999996E-5</v>
      </c>
      <c r="N753">
        <v>751.245</v>
      </c>
      <c r="O753">
        <v>-89.286569999999998</v>
      </c>
      <c r="P753">
        <v>-6.69E-4</v>
      </c>
      <c r="Q753">
        <v>8.6000000000000003E-5</v>
      </c>
      <c r="R753">
        <v>-9.9999999999999995E-7</v>
      </c>
      <c r="S753">
        <v>-2.6600000000000001E-4</v>
      </c>
      <c r="T753">
        <v>0</v>
      </c>
      <c r="U753">
        <v>-9.9999999999999995E-7</v>
      </c>
      <c r="V753">
        <v>1.2799999999999999E-4</v>
      </c>
      <c r="W753">
        <v>0.140486</v>
      </c>
      <c r="X753">
        <v>8.1000000000000004E-5</v>
      </c>
      <c r="AA753">
        <v>751.245</v>
      </c>
      <c r="AB753">
        <v>-89.331980000000001</v>
      </c>
      <c r="AC753">
        <v>-7.3800000000000005E-4</v>
      </c>
      <c r="AD753">
        <v>8.6000000000000003E-5</v>
      </c>
      <c r="AE753">
        <v>-9.9999999999999995E-7</v>
      </c>
      <c r="AF753">
        <v>-2.3599999999999999E-4</v>
      </c>
      <c r="AG753">
        <v>0</v>
      </c>
      <c r="AH753">
        <v>-1.9999999999999999E-6</v>
      </c>
      <c r="AI753">
        <v>1.06E-4</v>
      </c>
      <c r="AJ753">
        <v>0.143897</v>
      </c>
      <c r="AK753">
        <v>8.2000000000000001E-5</v>
      </c>
      <c r="AN753">
        <v>751.245</v>
      </c>
      <c r="AO753">
        <v>-89.361720000000005</v>
      </c>
      <c r="AP753">
        <v>-7.6099999999999996E-4</v>
      </c>
      <c r="AQ753">
        <v>8.6000000000000003E-5</v>
      </c>
      <c r="AR753">
        <v>-9.9999999999999995E-7</v>
      </c>
      <c r="AS753">
        <v>-2.1900000000000001E-4</v>
      </c>
      <c r="AT753">
        <v>0</v>
      </c>
      <c r="AU753">
        <v>-3.0000000000000001E-6</v>
      </c>
      <c r="AV753">
        <v>8.0000000000000007E-5</v>
      </c>
      <c r="AW753">
        <v>0.14568700000000001</v>
      </c>
      <c r="AX753">
        <v>8.2999999999999998E-5</v>
      </c>
    </row>
    <row r="754" spans="1:50" x14ac:dyDescent="0.2">
      <c r="A754">
        <v>752.24400000000003</v>
      </c>
      <c r="B754">
        <v>-89.212412999999998</v>
      </c>
      <c r="C754">
        <v>-5.1999999999999995E-4</v>
      </c>
      <c r="D754">
        <v>8.6000000000000003E-5</v>
      </c>
      <c r="E754">
        <v>-9.9999999999999995E-7</v>
      </c>
      <c r="F754">
        <v>-3.2200000000000002E-4</v>
      </c>
      <c r="G754">
        <v>0</v>
      </c>
      <c r="H754">
        <v>-9.9999999999999995E-7</v>
      </c>
      <c r="I754">
        <v>1.16E-4</v>
      </c>
      <c r="J754">
        <v>0.13428300000000001</v>
      </c>
      <c r="K754">
        <v>7.7999999999999999E-5</v>
      </c>
      <c r="N754">
        <v>752.24400000000003</v>
      </c>
      <c r="O754">
        <v>-89.287235999999993</v>
      </c>
      <c r="P754">
        <v>-6.6399999999999999E-4</v>
      </c>
      <c r="Q754">
        <v>8.6000000000000003E-5</v>
      </c>
      <c r="R754">
        <v>-9.9999999999999995E-7</v>
      </c>
      <c r="S754">
        <v>-2.6699999999999998E-4</v>
      </c>
      <c r="T754">
        <v>0</v>
      </c>
      <c r="U754">
        <v>-9.9999999999999995E-7</v>
      </c>
      <c r="V754">
        <v>1.26E-4</v>
      </c>
      <c r="W754">
        <v>0.14027100000000001</v>
      </c>
      <c r="X754">
        <v>8.1000000000000004E-5</v>
      </c>
      <c r="AA754">
        <v>752.24400000000003</v>
      </c>
      <c r="AB754">
        <v>-89.332714999999993</v>
      </c>
      <c r="AC754">
        <v>-7.3300000000000004E-4</v>
      </c>
      <c r="AD754">
        <v>8.6000000000000003E-5</v>
      </c>
      <c r="AE754">
        <v>-9.9999999999999995E-7</v>
      </c>
      <c r="AF754">
        <v>-2.3699999999999999E-4</v>
      </c>
      <c r="AG754">
        <v>0</v>
      </c>
      <c r="AH754">
        <v>-1.9999999999999999E-6</v>
      </c>
      <c r="AI754">
        <v>1.0399999999999999E-4</v>
      </c>
      <c r="AJ754">
        <v>0.14366000000000001</v>
      </c>
      <c r="AK754">
        <v>8.2000000000000001E-5</v>
      </c>
      <c r="AN754">
        <v>752.24400000000003</v>
      </c>
      <c r="AO754">
        <v>-89.362476999999998</v>
      </c>
      <c r="AP754">
        <v>-7.5500000000000003E-4</v>
      </c>
      <c r="AQ754">
        <v>8.6000000000000003E-5</v>
      </c>
      <c r="AR754">
        <v>-9.9999999999999995E-7</v>
      </c>
      <c r="AS754">
        <v>-2.2000000000000001E-4</v>
      </c>
      <c r="AT754">
        <v>0</v>
      </c>
      <c r="AU754">
        <v>-3.0000000000000001E-6</v>
      </c>
      <c r="AV754">
        <v>7.8999999999999996E-5</v>
      </c>
      <c r="AW754">
        <v>0.14544299999999999</v>
      </c>
      <c r="AX754">
        <v>8.2000000000000001E-5</v>
      </c>
    </row>
    <row r="755" spans="1:50" x14ac:dyDescent="0.2">
      <c r="A755">
        <v>753.24300000000005</v>
      </c>
      <c r="B755">
        <v>-89.212930999999998</v>
      </c>
      <c r="C755">
        <v>-5.1699999999999999E-4</v>
      </c>
      <c r="D755">
        <v>8.6000000000000003E-5</v>
      </c>
      <c r="E755">
        <v>-9.9999999999999995E-7</v>
      </c>
      <c r="F755">
        <v>-3.2200000000000002E-4</v>
      </c>
      <c r="G755">
        <v>0</v>
      </c>
      <c r="H755">
        <v>-9.9999999999999995E-7</v>
      </c>
      <c r="I755">
        <v>1.1400000000000001E-4</v>
      </c>
      <c r="J755">
        <v>0.13411600000000001</v>
      </c>
      <c r="K755">
        <v>7.7999999999999999E-5</v>
      </c>
      <c r="N755">
        <v>753.24300000000005</v>
      </c>
      <c r="O755">
        <v>-89.287897999999998</v>
      </c>
      <c r="P755">
        <v>-6.6E-4</v>
      </c>
      <c r="Q755">
        <v>8.6000000000000003E-5</v>
      </c>
      <c r="R755">
        <v>-9.9999999999999995E-7</v>
      </c>
      <c r="S755">
        <v>-2.6800000000000001E-4</v>
      </c>
      <c r="T755">
        <v>0</v>
      </c>
      <c r="U755">
        <v>-9.9999999999999995E-7</v>
      </c>
      <c r="V755">
        <v>1.2400000000000001E-4</v>
      </c>
      <c r="W755">
        <v>0.14005799999999999</v>
      </c>
      <c r="X755">
        <v>8.0000000000000007E-5</v>
      </c>
      <c r="AA755">
        <v>753.24300000000005</v>
      </c>
      <c r="AB755">
        <v>-89.333445999999995</v>
      </c>
      <c r="AC755">
        <v>-7.2900000000000005E-4</v>
      </c>
      <c r="AD755">
        <v>8.6000000000000003E-5</v>
      </c>
      <c r="AE755">
        <v>-9.9999999999999995E-7</v>
      </c>
      <c r="AF755">
        <v>-2.3800000000000001E-4</v>
      </c>
      <c r="AG755">
        <v>0</v>
      </c>
      <c r="AH755">
        <v>-1.9999999999999999E-6</v>
      </c>
      <c r="AI755">
        <v>1.03E-4</v>
      </c>
      <c r="AJ755">
        <v>0.143425</v>
      </c>
      <c r="AK755">
        <v>8.2000000000000001E-5</v>
      </c>
      <c r="AN755">
        <v>753.24300000000005</v>
      </c>
      <c r="AO755">
        <v>-89.363229000000004</v>
      </c>
      <c r="AP755">
        <v>-7.5000000000000002E-4</v>
      </c>
      <c r="AQ755">
        <v>8.6000000000000003E-5</v>
      </c>
      <c r="AR755">
        <v>-9.9999999999999995E-7</v>
      </c>
      <c r="AS755">
        <v>-2.2100000000000001E-4</v>
      </c>
      <c r="AT755">
        <v>0</v>
      </c>
      <c r="AU755">
        <v>-3.0000000000000001E-6</v>
      </c>
      <c r="AV755">
        <v>7.7999999999999999E-5</v>
      </c>
      <c r="AW755">
        <v>0.145201</v>
      </c>
      <c r="AX755">
        <v>8.2000000000000001E-5</v>
      </c>
    </row>
    <row r="756" spans="1:50" x14ac:dyDescent="0.2">
      <c r="A756">
        <v>754.24199999999996</v>
      </c>
      <c r="B756">
        <v>-89.213446000000005</v>
      </c>
      <c r="C756">
        <v>-5.1400000000000003E-4</v>
      </c>
      <c r="D756">
        <v>8.6000000000000003E-5</v>
      </c>
      <c r="E756">
        <v>-9.9999999999999995E-7</v>
      </c>
      <c r="F756">
        <v>-3.2299999999999999E-4</v>
      </c>
      <c r="G756">
        <v>0</v>
      </c>
      <c r="H756">
        <v>-9.9999999999999995E-7</v>
      </c>
      <c r="I756">
        <v>1.13E-4</v>
      </c>
      <c r="J756">
        <v>0.13395000000000001</v>
      </c>
      <c r="K756">
        <v>7.7999999999999999E-5</v>
      </c>
      <c r="N756">
        <v>754.24199999999996</v>
      </c>
      <c r="O756">
        <v>-89.288555000000002</v>
      </c>
      <c r="P756">
        <v>-6.5600000000000001E-4</v>
      </c>
      <c r="Q756">
        <v>8.6000000000000003E-5</v>
      </c>
      <c r="R756">
        <v>-9.9999999999999995E-7</v>
      </c>
      <c r="S756">
        <v>-2.6800000000000001E-4</v>
      </c>
      <c r="T756">
        <v>0</v>
      </c>
      <c r="U756">
        <v>-9.9999999999999995E-7</v>
      </c>
      <c r="V756">
        <v>1.2300000000000001E-4</v>
      </c>
      <c r="W756">
        <v>0.139846</v>
      </c>
      <c r="X756">
        <v>8.0000000000000007E-5</v>
      </c>
      <c r="AA756">
        <v>754.24199999999996</v>
      </c>
      <c r="AB756">
        <v>-89.334170999999998</v>
      </c>
      <c r="AC756">
        <v>-7.2400000000000003E-4</v>
      </c>
      <c r="AD756">
        <v>8.6000000000000003E-5</v>
      </c>
      <c r="AE756">
        <v>-9.9999999999999995E-7</v>
      </c>
      <c r="AF756">
        <v>-2.3800000000000001E-4</v>
      </c>
      <c r="AG756">
        <v>0</v>
      </c>
      <c r="AH756">
        <v>-1.9999999999999999E-6</v>
      </c>
      <c r="AI756">
        <v>1.02E-4</v>
      </c>
      <c r="AJ756">
        <v>0.14319100000000001</v>
      </c>
      <c r="AK756">
        <v>8.1000000000000004E-5</v>
      </c>
      <c r="AN756">
        <v>754.24199999999996</v>
      </c>
      <c r="AO756">
        <v>-89.363975999999994</v>
      </c>
      <c r="AP756">
        <v>-7.45E-4</v>
      </c>
      <c r="AQ756">
        <v>8.6000000000000003E-5</v>
      </c>
      <c r="AR756">
        <v>-9.9999999999999995E-7</v>
      </c>
      <c r="AS756">
        <v>-2.22E-4</v>
      </c>
      <c r="AT756">
        <v>0</v>
      </c>
      <c r="AU756">
        <v>-3.0000000000000001E-6</v>
      </c>
      <c r="AV756">
        <v>7.7000000000000001E-5</v>
      </c>
      <c r="AW756">
        <v>0.14496100000000001</v>
      </c>
      <c r="AX756">
        <v>8.2000000000000001E-5</v>
      </c>
    </row>
    <row r="757" spans="1:50" x14ac:dyDescent="0.2">
      <c r="A757">
        <v>755.24099999999999</v>
      </c>
      <c r="B757">
        <v>-89.213956999999994</v>
      </c>
      <c r="C757">
        <v>-5.1000000000000004E-4</v>
      </c>
      <c r="D757">
        <v>8.6000000000000003E-5</v>
      </c>
      <c r="E757">
        <v>-9.9999999999999995E-7</v>
      </c>
      <c r="F757">
        <v>-3.2299999999999999E-4</v>
      </c>
      <c r="G757">
        <v>0</v>
      </c>
      <c r="H757">
        <v>-9.9999999999999995E-7</v>
      </c>
      <c r="I757">
        <v>1.11E-4</v>
      </c>
      <c r="J757">
        <v>0.13378499999999999</v>
      </c>
      <c r="K757">
        <v>7.7999999999999999E-5</v>
      </c>
      <c r="N757">
        <v>755.24099999999999</v>
      </c>
      <c r="O757">
        <v>-89.289208000000002</v>
      </c>
      <c r="P757">
        <v>-6.5099999999999999E-4</v>
      </c>
      <c r="Q757">
        <v>8.6000000000000003E-5</v>
      </c>
      <c r="R757">
        <v>-9.9999999999999995E-7</v>
      </c>
      <c r="S757">
        <v>-2.6899999999999998E-4</v>
      </c>
      <c r="T757">
        <v>0</v>
      </c>
      <c r="U757">
        <v>-9.9999999999999995E-7</v>
      </c>
      <c r="V757">
        <v>1.21E-4</v>
      </c>
      <c r="W757">
        <v>0.13963500000000001</v>
      </c>
      <c r="X757">
        <v>8.0000000000000007E-5</v>
      </c>
      <c r="AA757">
        <v>755.24099999999999</v>
      </c>
      <c r="AB757">
        <v>-89.334890999999999</v>
      </c>
      <c r="AC757">
        <v>-7.1900000000000002E-4</v>
      </c>
      <c r="AD757">
        <v>8.6000000000000003E-5</v>
      </c>
      <c r="AE757">
        <v>-9.9999999999999995E-7</v>
      </c>
      <c r="AF757">
        <v>-2.3900000000000001E-4</v>
      </c>
      <c r="AG757">
        <v>0</v>
      </c>
      <c r="AH757">
        <v>-1.9999999999999999E-6</v>
      </c>
      <c r="AI757">
        <v>1E-4</v>
      </c>
      <c r="AJ757">
        <v>0.142959</v>
      </c>
      <c r="AK757">
        <v>8.1000000000000004E-5</v>
      </c>
      <c r="AN757">
        <v>755.24099999999999</v>
      </c>
      <c r="AO757">
        <v>-89.364717999999996</v>
      </c>
      <c r="AP757">
        <v>-7.3999999999999999E-4</v>
      </c>
      <c r="AQ757">
        <v>8.6000000000000003E-5</v>
      </c>
      <c r="AR757">
        <v>-9.9999999999999995E-7</v>
      </c>
      <c r="AS757">
        <v>-2.22E-4</v>
      </c>
      <c r="AT757">
        <v>0</v>
      </c>
      <c r="AU757">
        <v>-3.0000000000000001E-6</v>
      </c>
      <c r="AV757">
        <v>7.6000000000000004E-5</v>
      </c>
      <c r="AW757">
        <v>0.14472199999999999</v>
      </c>
      <c r="AX757">
        <v>8.2000000000000001E-5</v>
      </c>
    </row>
    <row r="758" spans="1:50" x14ac:dyDescent="0.2">
      <c r="A758">
        <v>756.24</v>
      </c>
      <c r="B758">
        <v>-89.214465000000004</v>
      </c>
      <c r="C758">
        <v>-5.0699999999999996E-4</v>
      </c>
      <c r="D758">
        <v>8.5000000000000006E-5</v>
      </c>
      <c r="E758">
        <v>-9.9999999999999995E-7</v>
      </c>
      <c r="F758">
        <v>-3.2400000000000001E-4</v>
      </c>
      <c r="G758">
        <v>0</v>
      </c>
      <c r="H758">
        <v>-9.9999999999999995E-7</v>
      </c>
      <c r="I758">
        <v>1.1E-4</v>
      </c>
      <c r="J758">
        <v>0.13362199999999999</v>
      </c>
      <c r="K758">
        <v>7.7999999999999999E-5</v>
      </c>
      <c r="N758">
        <v>756.24</v>
      </c>
      <c r="O758">
        <v>-89.289856</v>
      </c>
      <c r="P758">
        <v>-6.4700000000000001E-4</v>
      </c>
      <c r="Q758">
        <v>8.6000000000000003E-5</v>
      </c>
      <c r="R758">
        <v>-9.9999999999999995E-7</v>
      </c>
      <c r="S758">
        <v>-2.7E-4</v>
      </c>
      <c r="T758">
        <v>0</v>
      </c>
      <c r="U758">
        <v>-9.9999999999999995E-7</v>
      </c>
      <c r="V758">
        <v>1.2E-4</v>
      </c>
      <c r="W758">
        <v>0.13942599999999999</v>
      </c>
      <c r="X758">
        <v>8.0000000000000007E-5</v>
      </c>
      <c r="AA758">
        <v>756.24</v>
      </c>
      <c r="AB758">
        <v>-89.335606999999996</v>
      </c>
      <c r="AC758">
        <v>-7.1400000000000001E-4</v>
      </c>
      <c r="AD758">
        <v>8.6000000000000003E-5</v>
      </c>
      <c r="AE758">
        <v>-9.9999999999999995E-7</v>
      </c>
      <c r="AF758">
        <v>-2.4000000000000001E-4</v>
      </c>
      <c r="AG758">
        <v>0</v>
      </c>
      <c r="AH758">
        <v>-1.9999999999999999E-6</v>
      </c>
      <c r="AI758">
        <v>9.8999999999999994E-5</v>
      </c>
      <c r="AJ758">
        <v>0.14272899999999999</v>
      </c>
      <c r="AK758">
        <v>8.1000000000000004E-5</v>
      </c>
      <c r="AN758">
        <v>756.24</v>
      </c>
      <c r="AO758">
        <v>-89.365454999999997</v>
      </c>
      <c r="AP758">
        <v>-7.3499999999999998E-4</v>
      </c>
      <c r="AQ758">
        <v>8.6000000000000003E-5</v>
      </c>
      <c r="AR758">
        <v>-9.9999999999999995E-7</v>
      </c>
      <c r="AS758">
        <v>-2.23E-4</v>
      </c>
      <c r="AT758">
        <v>0</v>
      </c>
      <c r="AU758">
        <v>-3.0000000000000001E-6</v>
      </c>
      <c r="AV758">
        <v>7.4999999999999993E-5</v>
      </c>
      <c r="AW758">
        <v>0.144484</v>
      </c>
      <c r="AX758">
        <v>8.2000000000000001E-5</v>
      </c>
    </row>
    <row r="759" spans="1:50" x14ac:dyDescent="0.2">
      <c r="A759">
        <v>757.23900000000003</v>
      </c>
      <c r="B759">
        <v>-89.214969999999994</v>
      </c>
      <c r="C759">
        <v>-5.04E-4</v>
      </c>
      <c r="D759">
        <v>8.5000000000000006E-5</v>
      </c>
      <c r="E759">
        <v>-9.9999999999999995E-7</v>
      </c>
      <c r="F759">
        <v>-3.2400000000000001E-4</v>
      </c>
      <c r="G759">
        <v>0</v>
      </c>
      <c r="H759">
        <v>-9.9999999999999995E-7</v>
      </c>
      <c r="I759">
        <v>1.0900000000000001E-4</v>
      </c>
      <c r="J759">
        <v>0.13345899999999999</v>
      </c>
      <c r="K759">
        <v>7.7999999999999999E-5</v>
      </c>
      <c r="N759">
        <v>757.23900000000003</v>
      </c>
      <c r="O759">
        <v>-89.290499999999994</v>
      </c>
      <c r="P759">
        <v>-6.4300000000000002E-4</v>
      </c>
      <c r="Q759">
        <v>8.6000000000000003E-5</v>
      </c>
      <c r="R759">
        <v>-9.9999999999999995E-7</v>
      </c>
      <c r="S759">
        <v>-2.7099999999999997E-4</v>
      </c>
      <c r="T759">
        <v>0</v>
      </c>
      <c r="U759">
        <v>-9.9999999999999995E-7</v>
      </c>
      <c r="V759">
        <v>1.18E-4</v>
      </c>
      <c r="W759">
        <v>0.13921900000000001</v>
      </c>
      <c r="X759">
        <v>8.0000000000000007E-5</v>
      </c>
      <c r="AA759">
        <v>757.23900000000003</v>
      </c>
      <c r="AB759">
        <v>-89.336318000000006</v>
      </c>
      <c r="AC759">
        <v>-7.0899999999999999E-4</v>
      </c>
      <c r="AD759">
        <v>8.6000000000000003E-5</v>
      </c>
      <c r="AE759">
        <v>-9.9999999999999995E-7</v>
      </c>
      <c r="AF759">
        <v>-2.41E-4</v>
      </c>
      <c r="AG759">
        <v>0</v>
      </c>
      <c r="AH759">
        <v>-1.9999999999999999E-6</v>
      </c>
      <c r="AI759">
        <v>9.7999999999999997E-5</v>
      </c>
      <c r="AJ759">
        <v>0.14249999999999999</v>
      </c>
      <c r="AK759">
        <v>8.1000000000000004E-5</v>
      </c>
      <c r="AN759">
        <v>757.23900000000003</v>
      </c>
      <c r="AO759">
        <v>-89.366186999999996</v>
      </c>
      <c r="AP759">
        <v>-7.2999999999999996E-4</v>
      </c>
      <c r="AQ759">
        <v>8.6000000000000003E-5</v>
      </c>
      <c r="AR759">
        <v>-9.9999999999999995E-7</v>
      </c>
      <c r="AS759">
        <v>-2.24E-4</v>
      </c>
      <c r="AT759">
        <v>0</v>
      </c>
      <c r="AU759">
        <v>-3.0000000000000001E-6</v>
      </c>
      <c r="AV759">
        <v>7.3999999999999996E-5</v>
      </c>
      <c r="AW759">
        <v>0.14424899999999999</v>
      </c>
      <c r="AX759">
        <v>8.2000000000000001E-5</v>
      </c>
    </row>
    <row r="760" spans="1:50" x14ac:dyDescent="0.2">
      <c r="A760">
        <v>758.23800000000006</v>
      </c>
      <c r="B760">
        <v>-89.215472000000005</v>
      </c>
      <c r="C760">
        <v>-5.0000000000000001E-4</v>
      </c>
      <c r="D760">
        <v>8.5000000000000006E-5</v>
      </c>
      <c r="E760">
        <v>-9.9999999999999995E-7</v>
      </c>
      <c r="F760">
        <v>-3.2499999999999999E-4</v>
      </c>
      <c r="G760">
        <v>0</v>
      </c>
      <c r="H760">
        <v>-9.9999999999999995E-7</v>
      </c>
      <c r="I760">
        <v>1.07E-4</v>
      </c>
      <c r="J760">
        <v>0.133297</v>
      </c>
      <c r="K760">
        <v>7.7999999999999999E-5</v>
      </c>
      <c r="N760">
        <v>758.23800000000006</v>
      </c>
      <c r="O760">
        <v>-89.291139999999999</v>
      </c>
      <c r="P760">
        <v>-6.38E-4</v>
      </c>
      <c r="Q760">
        <v>8.6000000000000003E-5</v>
      </c>
      <c r="R760">
        <v>-9.9999999999999995E-7</v>
      </c>
      <c r="S760">
        <v>-2.7099999999999997E-4</v>
      </c>
      <c r="T760">
        <v>0</v>
      </c>
      <c r="U760">
        <v>-9.9999999999999995E-7</v>
      </c>
      <c r="V760">
        <v>1.17E-4</v>
      </c>
      <c r="W760">
        <v>0.139012</v>
      </c>
      <c r="X760">
        <v>8.0000000000000007E-5</v>
      </c>
      <c r="AA760">
        <v>758.23800000000006</v>
      </c>
      <c r="AB760">
        <v>-89.337024</v>
      </c>
      <c r="AC760">
        <v>-7.0399999999999998E-4</v>
      </c>
      <c r="AD760">
        <v>8.6000000000000003E-5</v>
      </c>
      <c r="AE760">
        <v>-9.9999999999999995E-7</v>
      </c>
      <c r="AF760">
        <v>-2.41E-4</v>
      </c>
      <c r="AG760">
        <v>0</v>
      </c>
      <c r="AH760">
        <v>-1.9999999999999999E-6</v>
      </c>
      <c r="AI760">
        <v>9.6000000000000002E-5</v>
      </c>
      <c r="AJ760">
        <v>0.14227200000000001</v>
      </c>
      <c r="AK760">
        <v>8.1000000000000004E-5</v>
      </c>
      <c r="AN760">
        <v>758.23800000000006</v>
      </c>
      <c r="AO760">
        <v>-89.366913999999994</v>
      </c>
      <c r="AP760">
        <v>-7.2499999999999995E-4</v>
      </c>
      <c r="AQ760">
        <v>8.5000000000000006E-5</v>
      </c>
      <c r="AR760">
        <v>-9.9999999999999995E-7</v>
      </c>
      <c r="AS760">
        <v>-2.2499999999999999E-4</v>
      </c>
      <c r="AT760">
        <v>0</v>
      </c>
      <c r="AU760">
        <v>-3.0000000000000001E-6</v>
      </c>
      <c r="AV760">
        <v>7.2999999999999999E-5</v>
      </c>
      <c r="AW760">
        <v>0.144014</v>
      </c>
      <c r="AX760">
        <v>8.2000000000000001E-5</v>
      </c>
    </row>
    <row r="761" spans="1:50" x14ac:dyDescent="0.2">
      <c r="A761">
        <v>759.23699999999997</v>
      </c>
      <c r="B761">
        <v>-89.215969999999999</v>
      </c>
      <c r="C761">
        <v>-4.9700000000000005E-4</v>
      </c>
      <c r="D761">
        <v>8.5000000000000006E-5</v>
      </c>
      <c r="E761">
        <v>-9.9999999999999995E-7</v>
      </c>
      <c r="F761">
        <v>-3.2499999999999999E-4</v>
      </c>
      <c r="G761">
        <v>0</v>
      </c>
      <c r="H761">
        <v>-9.9999999999999995E-7</v>
      </c>
      <c r="I761">
        <v>1.06E-4</v>
      </c>
      <c r="J761">
        <v>0.133136</v>
      </c>
      <c r="K761">
        <v>7.7999999999999999E-5</v>
      </c>
      <c r="N761">
        <v>759.23699999999997</v>
      </c>
      <c r="O761">
        <v>-89.291775999999999</v>
      </c>
      <c r="P761">
        <v>-6.3400000000000001E-4</v>
      </c>
      <c r="Q761">
        <v>8.6000000000000003E-5</v>
      </c>
      <c r="R761">
        <v>-9.9999999999999995E-7</v>
      </c>
      <c r="S761">
        <v>-2.72E-4</v>
      </c>
      <c r="T761">
        <v>0</v>
      </c>
      <c r="U761">
        <v>-9.9999999999999995E-7</v>
      </c>
      <c r="V761">
        <v>1.15E-4</v>
      </c>
      <c r="W761">
        <v>0.13880700000000001</v>
      </c>
      <c r="X761">
        <v>8.0000000000000007E-5</v>
      </c>
      <c r="AA761">
        <v>759.23699999999997</v>
      </c>
      <c r="AB761">
        <v>-89.337725000000006</v>
      </c>
      <c r="AC761">
        <v>-6.9999999999999999E-4</v>
      </c>
      <c r="AD761">
        <v>8.6000000000000003E-5</v>
      </c>
      <c r="AE761">
        <v>-9.9999999999999995E-7</v>
      </c>
      <c r="AF761">
        <v>-2.42E-4</v>
      </c>
      <c r="AG761">
        <v>0</v>
      </c>
      <c r="AH761">
        <v>-1.9999999999999999E-6</v>
      </c>
      <c r="AI761">
        <v>9.5000000000000005E-5</v>
      </c>
      <c r="AJ761">
        <v>0.14204600000000001</v>
      </c>
      <c r="AK761">
        <v>8.1000000000000004E-5</v>
      </c>
      <c r="AN761">
        <v>759.23699999999997</v>
      </c>
      <c r="AO761">
        <v>-89.367637000000002</v>
      </c>
      <c r="AP761">
        <v>-7.2000000000000005E-4</v>
      </c>
      <c r="AQ761">
        <v>8.5000000000000006E-5</v>
      </c>
      <c r="AR761">
        <v>-9.9999999999999995E-7</v>
      </c>
      <c r="AS761">
        <v>-2.2599999999999999E-4</v>
      </c>
      <c r="AT761">
        <v>0</v>
      </c>
      <c r="AU761">
        <v>-3.0000000000000001E-6</v>
      </c>
      <c r="AV761">
        <v>7.2000000000000002E-5</v>
      </c>
      <c r="AW761">
        <v>0.14378199999999999</v>
      </c>
      <c r="AX761">
        <v>8.2000000000000001E-5</v>
      </c>
    </row>
    <row r="762" spans="1:50" x14ac:dyDescent="0.2">
      <c r="A762">
        <v>760.23599999999999</v>
      </c>
      <c r="B762">
        <v>-89.216464999999999</v>
      </c>
      <c r="C762">
        <v>-4.9399999999999997E-4</v>
      </c>
      <c r="D762">
        <v>8.5000000000000006E-5</v>
      </c>
      <c r="E762">
        <v>-9.9999999999999995E-7</v>
      </c>
      <c r="F762">
        <v>-3.2600000000000001E-4</v>
      </c>
      <c r="G762">
        <v>0</v>
      </c>
      <c r="H762">
        <v>-9.9999999999999995E-7</v>
      </c>
      <c r="I762">
        <v>1.05E-4</v>
      </c>
      <c r="J762">
        <v>0.13297700000000001</v>
      </c>
      <c r="K762">
        <v>7.7999999999999999E-5</v>
      </c>
      <c r="N762">
        <v>760.23599999999999</v>
      </c>
      <c r="O762">
        <v>-89.292406999999997</v>
      </c>
      <c r="P762">
        <v>-6.3000000000000003E-4</v>
      </c>
      <c r="Q762">
        <v>8.6000000000000003E-5</v>
      </c>
      <c r="R762">
        <v>-9.9999999999999995E-7</v>
      </c>
      <c r="S762">
        <v>-2.7300000000000002E-4</v>
      </c>
      <c r="T762">
        <v>0</v>
      </c>
      <c r="U762">
        <v>-9.9999999999999995E-7</v>
      </c>
      <c r="V762">
        <v>1.1400000000000001E-4</v>
      </c>
      <c r="W762">
        <v>0.138604</v>
      </c>
      <c r="X762">
        <v>8.0000000000000007E-5</v>
      </c>
      <c r="AA762">
        <v>760.23599999999999</v>
      </c>
      <c r="AB762">
        <v>-89.338421999999994</v>
      </c>
      <c r="AC762">
        <v>-6.9499999999999998E-4</v>
      </c>
      <c r="AD762">
        <v>8.6000000000000003E-5</v>
      </c>
      <c r="AE762">
        <v>-9.9999999999999995E-7</v>
      </c>
      <c r="AF762">
        <v>-2.43E-4</v>
      </c>
      <c r="AG762">
        <v>0</v>
      </c>
      <c r="AH762">
        <v>-1.9999999999999999E-6</v>
      </c>
      <c r="AI762">
        <v>9.3999999999999994E-5</v>
      </c>
      <c r="AJ762">
        <v>0.141822</v>
      </c>
      <c r="AK762">
        <v>8.1000000000000004E-5</v>
      </c>
      <c r="AN762">
        <v>760.23599999999999</v>
      </c>
      <c r="AO762">
        <v>-89.368353999999997</v>
      </c>
      <c r="AP762">
        <v>-7.1599999999999995E-4</v>
      </c>
      <c r="AQ762">
        <v>8.5000000000000006E-5</v>
      </c>
      <c r="AR762">
        <v>-9.9999999999999995E-7</v>
      </c>
      <c r="AS762">
        <v>-2.2699999999999999E-4</v>
      </c>
      <c r="AT762">
        <v>0</v>
      </c>
      <c r="AU762">
        <v>-1.9999999999999999E-6</v>
      </c>
      <c r="AV762">
        <v>7.1000000000000005E-5</v>
      </c>
      <c r="AW762">
        <v>0.14355100000000001</v>
      </c>
      <c r="AX762">
        <v>8.1000000000000004E-5</v>
      </c>
    </row>
    <row r="763" spans="1:50" x14ac:dyDescent="0.2">
      <c r="A763">
        <v>761.23500000000001</v>
      </c>
      <c r="B763">
        <v>-89.216956999999994</v>
      </c>
      <c r="C763">
        <v>-4.9100000000000001E-4</v>
      </c>
      <c r="D763">
        <v>8.5000000000000006E-5</v>
      </c>
      <c r="E763">
        <v>-9.9999999999999995E-7</v>
      </c>
      <c r="F763">
        <v>-3.2600000000000001E-4</v>
      </c>
      <c r="G763">
        <v>0</v>
      </c>
      <c r="H763">
        <v>-9.9999999999999995E-7</v>
      </c>
      <c r="I763">
        <v>1.03E-4</v>
      </c>
      <c r="J763">
        <v>0.13281799999999999</v>
      </c>
      <c r="K763">
        <v>7.7999999999999999E-5</v>
      </c>
      <c r="N763">
        <v>761.23500000000001</v>
      </c>
      <c r="O763">
        <v>-89.293035000000003</v>
      </c>
      <c r="P763">
        <v>-6.2600000000000004E-4</v>
      </c>
      <c r="Q763">
        <v>8.6000000000000003E-5</v>
      </c>
      <c r="R763">
        <v>-9.9999999999999995E-7</v>
      </c>
      <c r="S763">
        <v>-2.7300000000000002E-4</v>
      </c>
      <c r="T763">
        <v>0</v>
      </c>
      <c r="U763">
        <v>-9.9999999999999995E-7</v>
      </c>
      <c r="V763">
        <v>1.12E-4</v>
      </c>
      <c r="W763">
        <v>0.138401</v>
      </c>
      <c r="X763">
        <v>7.8999999999999996E-5</v>
      </c>
      <c r="AA763">
        <v>761.23500000000001</v>
      </c>
      <c r="AB763">
        <v>-89.339113999999995</v>
      </c>
      <c r="AC763">
        <v>-6.8999999999999997E-4</v>
      </c>
      <c r="AD763">
        <v>8.6000000000000003E-5</v>
      </c>
      <c r="AE763">
        <v>-9.9999999999999995E-7</v>
      </c>
      <c r="AF763">
        <v>-2.4399999999999999E-4</v>
      </c>
      <c r="AG763">
        <v>0</v>
      </c>
      <c r="AH763">
        <v>-1.9999999999999999E-6</v>
      </c>
      <c r="AI763">
        <v>9.2999999999999997E-5</v>
      </c>
      <c r="AJ763">
        <v>0.141598</v>
      </c>
      <c r="AK763">
        <v>8.1000000000000004E-5</v>
      </c>
      <c r="AN763">
        <v>761.23500000000001</v>
      </c>
      <c r="AO763">
        <v>-89.369066000000004</v>
      </c>
      <c r="AP763">
        <v>-7.1100000000000004E-4</v>
      </c>
      <c r="AQ763">
        <v>8.5000000000000006E-5</v>
      </c>
      <c r="AR763">
        <v>-9.9999999999999995E-7</v>
      </c>
      <c r="AS763">
        <v>-2.2699999999999999E-4</v>
      </c>
      <c r="AT763">
        <v>0</v>
      </c>
      <c r="AU763">
        <v>-1.9999999999999999E-6</v>
      </c>
      <c r="AV763">
        <v>6.9999999999999994E-5</v>
      </c>
      <c r="AW763">
        <v>0.143321</v>
      </c>
      <c r="AX763">
        <v>8.1000000000000004E-5</v>
      </c>
    </row>
    <row r="764" spans="1:50" x14ac:dyDescent="0.2">
      <c r="A764">
        <v>762.23400000000004</v>
      </c>
      <c r="B764">
        <v>-89.217445999999995</v>
      </c>
      <c r="C764">
        <v>-4.8799999999999999E-4</v>
      </c>
      <c r="D764">
        <v>8.5000000000000006E-5</v>
      </c>
      <c r="E764">
        <v>-9.9999999999999995E-7</v>
      </c>
      <c r="F764">
        <v>-3.2699999999999998E-4</v>
      </c>
      <c r="G764">
        <v>0</v>
      </c>
      <c r="H764">
        <v>-9.9999999999999995E-7</v>
      </c>
      <c r="I764">
        <v>1.02E-4</v>
      </c>
      <c r="J764">
        <v>0.13266</v>
      </c>
      <c r="K764">
        <v>7.7999999999999999E-5</v>
      </c>
      <c r="N764">
        <v>762.23400000000004</v>
      </c>
      <c r="O764">
        <v>-89.293657999999994</v>
      </c>
      <c r="P764">
        <v>-6.2200000000000005E-4</v>
      </c>
      <c r="Q764">
        <v>8.6000000000000003E-5</v>
      </c>
      <c r="R764">
        <v>-9.9999999999999995E-7</v>
      </c>
      <c r="S764">
        <v>-2.7399999999999999E-4</v>
      </c>
      <c r="T764">
        <v>0</v>
      </c>
      <c r="U764">
        <v>-9.9999999999999995E-7</v>
      </c>
      <c r="V764">
        <v>1.11E-4</v>
      </c>
      <c r="W764">
        <v>0.13819999999999999</v>
      </c>
      <c r="X764">
        <v>7.8999999999999996E-5</v>
      </c>
      <c r="AA764">
        <v>762.23400000000004</v>
      </c>
      <c r="AB764">
        <v>-89.339800999999994</v>
      </c>
      <c r="AC764">
        <v>-6.8599999999999998E-4</v>
      </c>
      <c r="AD764">
        <v>8.5000000000000006E-5</v>
      </c>
      <c r="AE764">
        <v>-9.9999999999999995E-7</v>
      </c>
      <c r="AF764">
        <v>-2.4499999999999999E-4</v>
      </c>
      <c r="AG764">
        <v>0</v>
      </c>
      <c r="AH764">
        <v>-1.9999999999999999E-6</v>
      </c>
      <c r="AI764">
        <v>9.1000000000000003E-5</v>
      </c>
      <c r="AJ764">
        <v>0.141377</v>
      </c>
      <c r="AK764">
        <v>8.1000000000000004E-5</v>
      </c>
      <c r="AN764">
        <v>762.23400000000004</v>
      </c>
      <c r="AO764">
        <v>-89.369774000000007</v>
      </c>
      <c r="AP764">
        <v>-7.0600000000000003E-4</v>
      </c>
      <c r="AQ764">
        <v>8.5000000000000006E-5</v>
      </c>
      <c r="AR764">
        <v>-9.9999999999999995E-7</v>
      </c>
      <c r="AS764">
        <v>-2.2800000000000001E-4</v>
      </c>
      <c r="AT764">
        <v>0</v>
      </c>
      <c r="AU764">
        <v>-1.9999999999999999E-6</v>
      </c>
      <c r="AV764">
        <v>6.8999999999999997E-5</v>
      </c>
      <c r="AW764">
        <v>0.143093</v>
      </c>
      <c r="AX764">
        <v>8.1000000000000004E-5</v>
      </c>
    </row>
    <row r="765" spans="1:50" x14ac:dyDescent="0.2">
      <c r="A765">
        <v>763.23299999999995</v>
      </c>
      <c r="B765">
        <v>-89.217930999999993</v>
      </c>
      <c r="C765">
        <v>-4.8500000000000003E-4</v>
      </c>
      <c r="D765">
        <v>8.5000000000000006E-5</v>
      </c>
      <c r="E765">
        <v>-9.9999999999999995E-7</v>
      </c>
      <c r="F765">
        <v>-3.2699999999999998E-4</v>
      </c>
      <c r="G765">
        <v>0</v>
      </c>
      <c r="H765">
        <v>-9.9999999999999995E-7</v>
      </c>
      <c r="I765">
        <v>1.01E-4</v>
      </c>
      <c r="J765">
        <v>0.13250400000000001</v>
      </c>
      <c r="K765">
        <v>7.7999999999999999E-5</v>
      </c>
      <c r="N765">
        <v>763.23299999999995</v>
      </c>
      <c r="O765">
        <v>-89.294276999999994</v>
      </c>
      <c r="P765">
        <v>-6.1799999999999995E-4</v>
      </c>
      <c r="Q765">
        <v>8.5000000000000006E-5</v>
      </c>
      <c r="R765">
        <v>-9.9999999999999995E-7</v>
      </c>
      <c r="S765">
        <v>-2.7500000000000002E-4</v>
      </c>
      <c r="T765">
        <v>0</v>
      </c>
      <c r="U765">
        <v>-9.9999999999999995E-7</v>
      </c>
      <c r="V765">
        <v>1.0900000000000001E-4</v>
      </c>
      <c r="W765">
        <v>0.13800100000000001</v>
      </c>
      <c r="X765">
        <v>7.8999999999999996E-5</v>
      </c>
      <c r="AA765">
        <v>763.23299999999995</v>
      </c>
      <c r="AB765">
        <v>-89.340484000000004</v>
      </c>
      <c r="AC765">
        <v>-6.8099999999999996E-4</v>
      </c>
      <c r="AD765">
        <v>8.5000000000000006E-5</v>
      </c>
      <c r="AE765">
        <v>-9.9999999999999995E-7</v>
      </c>
      <c r="AF765">
        <v>-2.4499999999999999E-4</v>
      </c>
      <c r="AG765">
        <v>0</v>
      </c>
      <c r="AH765">
        <v>-1.9999999999999999E-6</v>
      </c>
      <c r="AI765">
        <v>9.0000000000000006E-5</v>
      </c>
      <c r="AJ765">
        <v>0.141157</v>
      </c>
      <c r="AK765">
        <v>8.0000000000000007E-5</v>
      </c>
      <c r="AN765">
        <v>763.23299999999995</v>
      </c>
      <c r="AO765">
        <v>-89.370476999999994</v>
      </c>
      <c r="AP765">
        <v>-7.0100000000000002E-4</v>
      </c>
      <c r="AQ765">
        <v>8.5000000000000006E-5</v>
      </c>
      <c r="AR765">
        <v>-9.9999999999999995E-7</v>
      </c>
      <c r="AS765">
        <v>-2.2900000000000001E-4</v>
      </c>
      <c r="AT765">
        <v>0</v>
      </c>
      <c r="AU765">
        <v>-1.9999999999999999E-6</v>
      </c>
      <c r="AV765">
        <v>6.8999999999999997E-5</v>
      </c>
      <c r="AW765">
        <v>0.14286699999999999</v>
      </c>
      <c r="AX765">
        <v>8.1000000000000004E-5</v>
      </c>
    </row>
    <row r="766" spans="1:50" x14ac:dyDescent="0.2">
      <c r="A766">
        <v>764.23199999999997</v>
      </c>
      <c r="B766">
        <v>-89.218413999999996</v>
      </c>
      <c r="C766">
        <v>-4.8099999999999998E-4</v>
      </c>
      <c r="D766">
        <v>8.5000000000000006E-5</v>
      </c>
      <c r="E766">
        <v>-9.9999999999999995E-7</v>
      </c>
      <c r="F766">
        <v>-3.28E-4</v>
      </c>
      <c r="G766">
        <v>0</v>
      </c>
      <c r="H766">
        <v>-9.9999999999999995E-7</v>
      </c>
      <c r="I766">
        <v>9.8999999999999994E-5</v>
      </c>
      <c r="J766">
        <v>0.13234799999999999</v>
      </c>
      <c r="K766">
        <v>7.7000000000000001E-5</v>
      </c>
      <c r="N766">
        <v>764.23199999999997</v>
      </c>
      <c r="O766">
        <v>-89.294892000000004</v>
      </c>
      <c r="P766">
        <v>-6.1399999999999996E-4</v>
      </c>
      <c r="Q766">
        <v>8.5000000000000006E-5</v>
      </c>
      <c r="R766">
        <v>-9.9999999999999995E-7</v>
      </c>
      <c r="S766">
        <v>-2.7500000000000002E-4</v>
      </c>
      <c r="T766">
        <v>0</v>
      </c>
      <c r="U766">
        <v>-9.9999999999999995E-7</v>
      </c>
      <c r="V766">
        <v>1.08E-4</v>
      </c>
      <c r="W766">
        <v>0.13780300000000001</v>
      </c>
      <c r="X766">
        <v>7.8999999999999996E-5</v>
      </c>
      <c r="AA766">
        <v>764.23199999999997</v>
      </c>
      <c r="AB766">
        <v>-89.341161999999997</v>
      </c>
      <c r="AC766">
        <v>-6.7699999999999998E-4</v>
      </c>
      <c r="AD766">
        <v>8.5000000000000006E-5</v>
      </c>
      <c r="AE766">
        <v>-9.9999999999999995E-7</v>
      </c>
      <c r="AF766">
        <v>-2.4600000000000002E-4</v>
      </c>
      <c r="AG766">
        <v>0</v>
      </c>
      <c r="AH766">
        <v>-1.9999999999999999E-6</v>
      </c>
      <c r="AI766">
        <v>8.8999999999999995E-5</v>
      </c>
      <c r="AJ766">
        <v>0.14093800000000001</v>
      </c>
      <c r="AK766">
        <v>8.0000000000000007E-5</v>
      </c>
      <c r="AN766">
        <v>764.23199999999997</v>
      </c>
      <c r="AO766">
        <v>-89.371174999999994</v>
      </c>
      <c r="AP766">
        <v>-6.9700000000000003E-4</v>
      </c>
      <c r="AQ766">
        <v>8.5000000000000006E-5</v>
      </c>
      <c r="AR766">
        <v>-9.9999999999999995E-7</v>
      </c>
      <c r="AS766">
        <v>-2.3000000000000001E-4</v>
      </c>
      <c r="AT766">
        <v>0</v>
      </c>
      <c r="AU766">
        <v>-1.9999999999999999E-6</v>
      </c>
      <c r="AV766">
        <v>6.7999999999999999E-5</v>
      </c>
      <c r="AW766">
        <v>0.14264199999999999</v>
      </c>
      <c r="AX766">
        <v>8.1000000000000004E-5</v>
      </c>
    </row>
    <row r="767" spans="1:50" x14ac:dyDescent="0.2">
      <c r="A767">
        <v>765.23099999999999</v>
      </c>
      <c r="B767">
        <v>-89.218892999999994</v>
      </c>
      <c r="C767">
        <v>-4.7800000000000002E-4</v>
      </c>
      <c r="D767">
        <v>8.5000000000000006E-5</v>
      </c>
      <c r="E767">
        <v>-9.9999999999999995E-7</v>
      </c>
      <c r="F767">
        <v>-3.28E-4</v>
      </c>
      <c r="G767">
        <v>0</v>
      </c>
      <c r="H767">
        <v>-9.9999999999999995E-7</v>
      </c>
      <c r="I767">
        <v>9.7999999999999997E-5</v>
      </c>
      <c r="J767">
        <v>0.13219400000000001</v>
      </c>
      <c r="K767">
        <v>7.7000000000000001E-5</v>
      </c>
      <c r="N767">
        <v>765.23099999999999</v>
      </c>
      <c r="O767">
        <v>-89.295502999999997</v>
      </c>
      <c r="P767">
        <v>-6.0899999999999995E-4</v>
      </c>
      <c r="Q767">
        <v>8.5000000000000006E-5</v>
      </c>
      <c r="R767">
        <v>-9.9999999999999995E-7</v>
      </c>
      <c r="S767">
        <v>-2.7599999999999999E-4</v>
      </c>
      <c r="T767">
        <v>0</v>
      </c>
      <c r="U767">
        <v>-9.9999999999999995E-7</v>
      </c>
      <c r="V767">
        <v>1.06E-4</v>
      </c>
      <c r="W767">
        <v>0.13760500000000001</v>
      </c>
      <c r="X767">
        <v>7.8999999999999996E-5</v>
      </c>
      <c r="AA767">
        <v>765.23099999999999</v>
      </c>
      <c r="AB767">
        <v>-89.341836000000001</v>
      </c>
      <c r="AC767">
        <v>-6.7199999999999996E-4</v>
      </c>
      <c r="AD767">
        <v>8.5000000000000006E-5</v>
      </c>
      <c r="AE767">
        <v>-9.9999999999999995E-7</v>
      </c>
      <c r="AF767">
        <v>-2.4699999999999999E-4</v>
      </c>
      <c r="AG767">
        <v>0</v>
      </c>
      <c r="AH767">
        <v>-1.9999999999999999E-6</v>
      </c>
      <c r="AI767">
        <v>8.7999999999999998E-5</v>
      </c>
      <c r="AJ767">
        <v>0.14072100000000001</v>
      </c>
      <c r="AK767">
        <v>8.0000000000000007E-5</v>
      </c>
      <c r="AN767">
        <v>765.23099999999999</v>
      </c>
      <c r="AO767">
        <v>-89.371869000000004</v>
      </c>
      <c r="AP767">
        <v>-6.9200000000000002E-4</v>
      </c>
      <c r="AQ767">
        <v>8.5000000000000006E-5</v>
      </c>
      <c r="AR767">
        <v>-9.9999999999999995E-7</v>
      </c>
      <c r="AS767">
        <v>-2.3000000000000001E-4</v>
      </c>
      <c r="AT767">
        <v>0</v>
      </c>
      <c r="AU767">
        <v>-1.9999999999999999E-6</v>
      </c>
      <c r="AV767">
        <v>6.7000000000000002E-5</v>
      </c>
      <c r="AW767">
        <v>0.14241799999999999</v>
      </c>
      <c r="AX767">
        <v>8.1000000000000004E-5</v>
      </c>
    </row>
    <row r="768" spans="1:50" x14ac:dyDescent="0.2">
      <c r="A768">
        <v>766.23</v>
      </c>
      <c r="B768">
        <v>-89.219369</v>
      </c>
      <c r="C768">
        <v>-4.75E-4</v>
      </c>
      <c r="D768">
        <v>8.5000000000000006E-5</v>
      </c>
      <c r="E768">
        <v>-9.9999999999999995E-7</v>
      </c>
      <c r="F768">
        <v>-3.2899999999999997E-4</v>
      </c>
      <c r="G768">
        <v>0</v>
      </c>
      <c r="H768">
        <v>-9.9999999999999995E-7</v>
      </c>
      <c r="I768">
        <v>9.7E-5</v>
      </c>
      <c r="J768">
        <v>0.13203999999999999</v>
      </c>
      <c r="K768">
        <v>7.7000000000000001E-5</v>
      </c>
      <c r="N768">
        <v>766.23</v>
      </c>
      <c r="O768">
        <v>-89.296109000000001</v>
      </c>
      <c r="P768">
        <v>-6.0499999999999996E-4</v>
      </c>
      <c r="Q768">
        <v>8.5000000000000006E-5</v>
      </c>
      <c r="R768">
        <v>-9.9999999999999995E-7</v>
      </c>
      <c r="S768">
        <v>-2.7700000000000001E-4</v>
      </c>
      <c r="T768">
        <v>0</v>
      </c>
      <c r="U768">
        <v>-9.9999999999999995E-7</v>
      </c>
      <c r="V768">
        <v>1.05E-4</v>
      </c>
      <c r="W768">
        <v>0.13741</v>
      </c>
      <c r="X768">
        <v>7.8999999999999996E-5</v>
      </c>
      <c r="AA768">
        <v>766.23</v>
      </c>
      <c r="AB768">
        <v>-89.342505000000003</v>
      </c>
      <c r="AC768">
        <v>-6.6799999999999997E-4</v>
      </c>
      <c r="AD768">
        <v>8.5000000000000006E-5</v>
      </c>
      <c r="AE768">
        <v>-9.9999999999999995E-7</v>
      </c>
      <c r="AF768">
        <v>-2.4800000000000001E-4</v>
      </c>
      <c r="AG768">
        <v>0</v>
      </c>
      <c r="AH768">
        <v>-1.9999999999999999E-6</v>
      </c>
      <c r="AI768">
        <v>8.7000000000000001E-5</v>
      </c>
      <c r="AJ768">
        <v>0.14050499999999999</v>
      </c>
      <c r="AK768">
        <v>8.0000000000000007E-5</v>
      </c>
      <c r="AN768">
        <v>766.23</v>
      </c>
      <c r="AO768">
        <v>-89.372557</v>
      </c>
      <c r="AP768">
        <v>-6.87E-4</v>
      </c>
      <c r="AQ768">
        <v>8.5000000000000006E-5</v>
      </c>
      <c r="AR768">
        <v>-9.9999999999999995E-7</v>
      </c>
      <c r="AS768">
        <v>-2.31E-4</v>
      </c>
      <c r="AT768">
        <v>0</v>
      </c>
      <c r="AU768">
        <v>-1.9999999999999999E-6</v>
      </c>
      <c r="AV768">
        <v>6.6000000000000005E-5</v>
      </c>
      <c r="AW768">
        <v>0.14219599999999999</v>
      </c>
      <c r="AX768">
        <v>8.1000000000000004E-5</v>
      </c>
    </row>
    <row r="769" spans="1:50" x14ac:dyDescent="0.2">
      <c r="A769">
        <v>767.22900000000004</v>
      </c>
      <c r="B769">
        <v>-89.219842999999997</v>
      </c>
      <c r="C769">
        <v>-4.7199999999999998E-4</v>
      </c>
      <c r="D769">
        <v>8.5000000000000006E-5</v>
      </c>
      <c r="E769">
        <v>-9.9999999999999995E-7</v>
      </c>
      <c r="F769">
        <v>-3.2899999999999997E-4</v>
      </c>
      <c r="G769">
        <v>0</v>
      </c>
      <c r="H769">
        <v>-9.9999999999999995E-7</v>
      </c>
      <c r="I769">
        <v>9.6000000000000002E-5</v>
      </c>
      <c r="J769">
        <v>0.131887</v>
      </c>
      <c r="K769">
        <v>7.7000000000000001E-5</v>
      </c>
      <c r="N769">
        <v>767.22900000000004</v>
      </c>
      <c r="O769">
        <v>-89.296711999999999</v>
      </c>
      <c r="P769">
        <v>-6.0099999999999997E-4</v>
      </c>
      <c r="Q769">
        <v>8.5000000000000006E-5</v>
      </c>
      <c r="R769">
        <v>-9.9999999999999995E-7</v>
      </c>
      <c r="S769">
        <v>-2.7700000000000001E-4</v>
      </c>
      <c r="T769">
        <v>0</v>
      </c>
      <c r="U769">
        <v>-9.9999999999999995E-7</v>
      </c>
      <c r="V769">
        <v>1.0399999999999999E-4</v>
      </c>
      <c r="W769">
        <v>0.137215</v>
      </c>
      <c r="X769">
        <v>7.8999999999999996E-5</v>
      </c>
      <c r="AA769">
        <v>767.22900000000004</v>
      </c>
      <c r="AB769">
        <v>-89.343169000000003</v>
      </c>
      <c r="AC769">
        <v>-6.6299999999999996E-4</v>
      </c>
      <c r="AD769">
        <v>8.5000000000000006E-5</v>
      </c>
      <c r="AE769">
        <v>-9.9999999999999995E-7</v>
      </c>
      <c r="AF769">
        <v>-2.4800000000000001E-4</v>
      </c>
      <c r="AG769">
        <v>0</v>
      </c>
      <c r="AH769">
        <v>-1.9999999999999999E-6</v>
      </c>
      <c r="AI769">
        <v>8.6000000000000003E-5</v>
      </c>
      <c r="AJ769">
        <v>0.140291</v>
      </c>
      <c r="AK769">
        <v>8.0000000000000007E-5</v>
      </c>
      <c r="AN769">
        <v>767.22900000000004</v>
      </c>
      <c r="AO769">
        <v>-89.373240999999993</v>
      </c>
      <c r="AP769">
        <v>-6.8300000000000001E-4</v>
      </c>
      <c r="AQ769">
        <v>8.5000000000000006E-5</v>
      </c>
      <c r="AR769">
        <v>-9.9999999999999995E-7</v>
      </c>
      <c r="AS769">
        <v>-2.32E-4</v>
      </c>
      <c r="AT769">
        <v>0</v>
      </c>
      <c r="AU769">
        <v>-1.9999999999999999E-6</v>
      </c>
      <c r="AV769">
        <v>6.4999999999999994E-5</v>
      </c>
      <c r="AW769">
        <v>0.14197599999999999</v>
      </c>
      <c r="AX769">
        <v>8.1000000000000004E-5</v>
      </c>
    </row>
    <row r="770" spans="1:50" x14ac:dyDescent="0.2">
      <c r="A770">
        <v>768.22799999999995</v>
      </c>
      <c r="B770">
        <v>-89.220313000000004</v>
      </c>
      <c r="C770">
        <v>-4.6900000000000002E-4</v>
      </c>
      <c r="D770">
        <v>8.5000000000000006E-5</v>
      </c>
      <c r="E770">
        <v>-9.9999999999999995E-7</v>
      </c>
      <c r="F770">
        <v>-3.3E-4</v>
      </c>
      <c r="G770">
        <v>0</v>
      </c>
      <c r="H770">
        <v>-9.9999999999999995E-7</v>
      </c>
      <c r="I770">
        <v>9.3999999999999994E-5</v>
      </c>
      <c r="J770">
        <v>0.13173599999999999</v>
      </c>
      <c r="K770">
        <v>7.7000000000000001E-5</v>
      </c>
      <c r="N770">
        <v>768.22799999999995</v>
      </c>
      <c r="O770">
        <v>-89.297310999999993</v>
      </c>
      <c r="P770">
        <v>-5.9800000000000001E-4</v>
      </c>
      <c r="Q770">
        <v>8.5000000000000006E-5</v>
      </c>
      <c r="R770">
        <v>-9.9999999999999995E-7</v>
      </c>
      <c r="S770">
        <v>-2.7799999999999998E-4</v>
      </c>
      <c r="T770">
        <v>0</v>
      </c>
      <c r="U770">
        <v>-9.9999999999999995E-7</v>
      </c>
      <c r="V770">
        <v>1.02E-4</v>
      </c>
      <c r="W770">
        <v>0.137022</v>
      </c>
      <c r="X770">
        <v>7.8999999999999996E-5</v>
      </c>
      <c r="AA770">
        <v>768.22799999999995</v>
      </c>
      <c r="AB770">
        <v>-89.343829999999997</v>
      </c>
      <c r="AC770">
        <v>-6.5899999999999997E-4</v>
      </c>
      <c r="AD770">
        <v>8.5000000000000006E-5</v>
      </c>
      <c r="AE770">
        <v>-9.9999999999999995E-7</v>
      </c>
      <c r="AF770">
        <v>-2.4899999999999998E-4</v>
      </c>
      <c r="AG770">
        <v>0</v>
      </c>
      <c r="AH770">
        <v>-1.9999999999999999E-6</v>
      </c>
      <c r="AI770">
        <v>8.5000000000000006E-5</v>
      </c>
      <c r="AJ770">
        <v>0.14007800000000001</v>
      </c>
      <c r="AK770">
        <v>8.0000000000000007E-5</v>
      </c>
      <c r="AN770">
        <v>768.22799999999995</v>
      </c>
      <c r="AO770">
        <v>-89.373920999999996</v>
      </c>
      <c r="AP770">
        <v>-6.78E-4</v>
      </c>
      <c r="AQ770">
        <v>8.5000000000000006E-5</v>
      </c>
      <c r="AR770">
        <v>-9.9999999999999995E-7</v>
      </c>
      <c r="AS770">
        <v>-2.33E-4</v>
      </c>
      <c r="AT770">
        <v>0</v>
      </c>
      <c r="AU770">
        <v>-1.9999999999999999E-6</v>
      </c>
      <c r="AV770">
        <v>6.3999999999999997E-5</v>
      </c>
      <c r="AW770">
        <v>0.14175699999999999</v>
      </c>
      <c r="AX770">
        <v>8.0000000000000007E-5</v>
      </c>
    </row>
    <row r="771" spans="1:50" x14ac:dyDescent="0.2">
      <c r="A771">
        <v>769.22699999999998</v>
      </c>
      <c r="B771">
        <v>-89.220780000000005</v>
      </c>
      <c r="C771">
        <v>-4.66E-4</v>
      </c>
      <c r="D771">
        <v>8.5000000000000006E-5</v>
      </c>
      <c r="E771">
        <v>-9.9999999999999995E-7</v>
      </c>
      <c r="F771">
        <v>-3.3E-4</v>
      </c>
      <c r="G771">
        <v>0</v>
      </c>
      <c r="H771">
        <v>-9.9999999999999995E-7</v>
      </c>
      <c r="I771">
        <v>9.2999999999999997E-5</v>
      </c>
      <c r="J771">
        <v>0.13158500000000001</v>
      </c>
      <c r="K771">
        <v>7.7000000000000001E-5</v>
      </c>
      <c r="N771">
        <v>769.22699999999998</v>
      </c>
      <c r="O771">
        <v>-89.297905999999998</v>
      </c>
      <c r="P771">
        <v>-5.9400000000000002E-4</v>
      </c>
      <c r="Q771">
        <v>8.5000000000000006E-5</v>
      </c>
      <c r="R771">
        <v>-9.9999999999999995E-7</v>
      </c>
      <c r="S771">
        <v>-2.7900000000000001E-4</v>
      </c>
      <c r="T771">
        <v>0</v>
      </c>
      <c r="U771">
        <v>-9.9999999999999995E-7</v>
      </c>
      <c r="V771">
        <v>1.01E-4</v>
      </c>
      <c r="W771">
        <v>0.13683000000000001</v>
      </c>
      <c r="X771">
        <v>7.8999999999999996E-5</v>
      </c>
      <c r="AA771">
        <v>769.22699999999998</v>
      </c>
      <c r="AB771">
        <v>-89.344485000000006</v>
      </c>
      <c r="AC771">
        <v>-6.5399999999999996E-4</v>
      </c>
      <c r="AD771">
        <v>8.5000000000000006E-5</v>
      </c>
      <c r="AE771">
        <v>-9.9999999999999995E-7</v>
      </c>
      <c r="AF771">
        <v>-2.5000000000000001E-4</v>
      </c>
      <c r="AG771">
        <v>0</v>
      </c>
      <c r="AH771">
        <v>-1.9999999999999999E-6</v>
      </c>
      <c r="AI771">
        <v>8.2999999999999998E-5</v>
      </c>
      <c r="AJ771">
        <v>0.13986699999999999</v>
      </c>
      <c r="AK771">
        <v>8.0000000000000007E-5</v>
      </c>
      <c r="AN771">
        <v>769.22699999999998</v>
      </c>
      <c r="AO771">
        <v>-89.374595999999997</v>
      </c>
      <c r="AP771">
        <v>-6.7299999999999999E-4</v>
      </c>
      <c r="AQ771">
        <v>8.3999999999999995E-5</v>
      </c>
      <c r="AR771">
        <v>-9.9999999999999995E-7</v>
      </c>
      <c r="AS771">
        <v>-2.34E-4</v>
      </c>
      <c r="AT771">
        <v>0</v>
      </c>
      <c r="AU771">
        <v>-1.9999999999999999E-6</v>
      </c>
      <c r="AV771">
        <v>6.3E-5</v>
      </c>
      <c r="AW771">
        <v>0.141539</v>
      </c>
      <c r="AX771">
        <v>8.0000000000000007E-5</v>
      </c>
    </row>
    <row r="772" spans="1:50" x14ac:dyDescent="0.2">
      <c r="A772">
        <v>770.226</v>
      </c>
      <c r="B772">
        <v>-89.221243999999999</v>
      </c>
      <c r="C772">
        <v>-4.6299999999999998E-4</v>
      </c>
      <c r="D772">
        <v>8.5000000000000006E-5</v>
      </c>
      <c r="E772">
        <v>-9.9999999999999995E-7</v>
      </c>
      <c r="F772">
        <v>-3.3100000000000002E-4</v>
      </c>
      <c r="G772">
        <v>0</v>
      </c>
      <c r="H772">
        <v>-9.9999999999999995E-7</v>
      </c>
      <c r="I772">
        <v>9.2E-5</v>
      </c>
      <c r="J772">
        <v>0.131436</v>
      </c>
      <c r="K772">
        <v>7.7000000000000001E-5</v>
      </c>
      <c r="N772">
        <v>770.226</v>
      </c>
      <c r="O772">
        <v>-89.298496999999998</v>
      </c>
      <c r="P772">
        <v>-5.9000000000000003E-4</v>
      </c>
      <c r="Q772">
        <v>8.5000000000000006E-5</v>
      </c>
      <c r="R772">
        <v>-9.9999999999999995E-7</v>
      </c>
      <c r="S772">
        <v>-2.7900000000000001E-4</v>
      </c>
      <c r="T772">
        <v>0</v>
      </c>
      <c r="U772">
        <v>-9.9999999999999995E-7</v>
      </c>
      <c r="V772">
        <v>1E-4</v>
      </c>
      <c r="W772">
        <v>0.13664000000000001</v>
      </c>
      <c r="X772">
        <v>7.8999999999999996E-5</v>
      </c>
      <c r="AA772">
        <v>770.226</v>
      </c>
      <c r="AB772">
        <v>-89.345136999999994</v>
      </c>
      <c r="AC772">
        <v>-6.4999999999999997E-4</v>
      </c>
      <c r="AD772">
        <v>8.5000000000000006E-5</v>
      </c>
      <c r="AE772">
        <v>-9.9999999999999995E-7</v>
      </c>
      <c r="AF772">
        <v>-2.5000000000000001E-4</v>
      </c>
      <c r="AG772">
        <v>0</v>
      </c>
      <c r="AH772">
        <v>-1.9999999999999999E-6</v>
      </c>
      <c r="AI772">
        <v>8.2000000000000001E-5</v>
      </c>
      <c r="AJ772">
        <v>0.139657</v>
      </c>
      <c r="AK772">
        <v>8.0000000000000007E-5</v>
      </c>
      <c r="AN772">
        <v>770.226</v>
      </c>
      <c r="AO772">
        <v>-89.375266999999994</v>
      </c>
      <c r="AP772">
        <v>-6.69E-4</v>
      </c>
      <c r="AQ772">
        <v>8.3999999999999995E-5</v>
      </c>
      <c r="AR772">
        <v>-9.9999999999999995E-7</v>
      </c>
      <c r="AS772">
        <v>-2.34E-4</v>
      </c>
      <c r="AT772">
        <v>0</v>
      </c>
      <c r="AU772">
        <v>-1.9999999999999999E-6</v>
      </c>
      <c r="AV772">
        <v>6.2000000000000003E-5</v>
      </c>
      <c r="AW772">
        <v>0.141323</v>
      </c>
      <c r="AX772">
        <v>8.0000000000000007E-5</v>
      </c>
    </row>
    <row r="773" spans="1:50" x14ac:dyDescent="0.2">
      <c r="A773">
        <v>771.22500000000002</v>
      </c>
      <c r="B773">
        <v>-89.221705</v>
      </c>
      <c r="C773">
        <v>-4.6000000000000001E-4</v>
      </c>
      <c r="D773">
        <v>8.5000000000000006E-5</v>
      </c>
      <c r="E773">
        <v>-9.9999999999999995E-7</v>
      </c>
      <c r="F773">
        <v>-3.3100000000000002E-4</v>
      </c>
      <c r="G773">
        <v>0</v>
      </c>
      <c r="H773">
        <v>-9.9999999999999995E-7</v>
      </c>
      <c r="I773">
        <v>9.1000000000000003E-5</v>
      </c>
      <c r="J773">
        <v>0.13128699999999999</v>
      </c>
      <c r="K773">
        <v>7.7000000000000001E-5</v>
      </c>
      <c r="N773">
        <v>771.22500000000002</v>
      </c>
      <c r="O773">
        <v>-89.299083999999993</v>
      </c>
      <c r="P773">
        <v>-5.8600000000000004E-4</v>
      </c>
      <c r="Q773">
        <v>8.5000000000000006E-5</v>
      </c>
      <c r="R773">
        <v>-9.9999999999999995E-7</v>
      </c>
      <c r="S773">
        <v>-2.7999999999999998E-4</v>
      </c>
      <c r="T773">
        <v>0</v>
      </c>
      <c r="U773">
        <v>-9.9999999999999995E-7</v>
      </c>
      <c r="V773">
        <v>9.7999999999999997E-5</v>
      </c>
      <c r="W773">
        <v>0.13644999999999999</v>
      </c>
      <c r="X773">
        <v>7.7999999999999999E-5</v>
      </c>
      <c r="AA773">
        <v>771.22500000000002</v>
      </c>
      <c r="AB773">
        <v>-89.345783999999995</v>
      </c>
      <c r="AC773">
        <v>-6.4599999999999998E-4</v>
      </c>
      <c r="AD773">
        <v>8.5000000000000006E-5</v>
      </c>
      <c r="AE773">
        <v>-9.9999999999999995E-7</v>
      </c>
      <c r="AF773">
        <v>-2.5099999999999998E-4</v>
      </c>
      <c r="AG773">
        <v>0</v>
      </c>
      <c r="AH773">
        <v>-1.9999999999999999E-6</v>
      </c>
      <c r="AI773">
        <v>8.1000000000000004E-5</v>
      </c>
      <c r="AJ773">
        <v>0.13944799999999999</v>
      </c>
      <c r="AK773">
        <v>7.8999999999999996E-5</v>
      </c>
      <c r="AN773">
        <v>771.22500000000002</v>
      </c>
      <c r="AO773">
        <v>-89.375933000000003</v>
      </c>
      <c r="AP773">
        <v>-6.6399999999999999E-4</v>
      </c>
      <c r="AQ773">
        <v>8.3999999999999995E-5</v>
      </c>
      <c r="AR773">
        <v>-9.9999999999999995E-7</v>
      </c>
      <c r="AS773">
        <v>-2.3499999999999999E-4</v>
      </c>
      <c r="AT773">
        <v>0</v>
      </c>
      <c r="AU773">
        <v>-1.9999999999999999E-6</v>
      </c>
      <c r="AV773">
        <v>6.2000000000000003E-5</v>
      </c>
      <c r="AW773">
        <v>0.14110800000000001</v>
      </c>
      <c r="AX773">
        <v>8.0000000000000007E-5</v>
      </c>
    </row>
    <row r="774" spans="1:50" x14ac:dyDescent="0.2">
      <c r="A774">
        <v>772.22400000000005</v>
      </c>
      <c r="B774">
        <v>-89.222164000000006</v>
      </c>
      <c r="C774">
        <v>-4.57E-4</v>
      </c>
      <c r="D774">
        <v>8.3999999999999995E-5</v>
      </c>
      <c r="E774">
        <v>-9.9999999999999995E-7</v>
      </c>
      <c r="F774">
        <v>-3.3199999999999999E-4</v>
      </c>
      <c r="G774">
        <v>0</v>
      </c>
      <c r="H774">
        <v>-9.9999999999999995E-7</v>
      </c>
      <c r="I774">
        <v>9.0000000000000006E-5</v>
      </c>
      <c r="J774">
        <v>0.13113900000000001</v>
      </c>
      <c r="K774">
        <v>7.7000000000000001E-5</v>
      </c>
      <c r="N774">
        <v>772.22400000000005</v>
      </c>
      <c r="O774">
        <v>-89.299667999999997</v>
      </c>
      <c r="P774">
        <v>-5.8200000000000005E-4</v>
      </c>
      <c r="Q774">
        <v>8.5000000000000006E-5</v>
      </c>
      <c r="R774">
        <v>-9.9999999999999995E-7</v>
      </c>
      <c r="S774">
        <v>-2.81E-4</v>
      </c>
      <c r="T774">
        <v>0</v>
      </c>
      <c r="U774">
        <v>-9.9999999999999995E-7</v>
      </c>
      <c r="V774">
        <v>9.7E-5</v>
      </c>
      <c r="W774">
        <v>0.13626199999999999</v>
      </c>
      <c r="X774">
        <v>7.7999999999999999E-5</v>
      </c>
      <c r="AA774">
        <v>772.22400000000005</v>
      </c>
      <c r="AB774">
        <v>-89.346425999999994</v>
      </c>
      <c r="AC774">
        <v>-6.4099999999999997E-4</v>
      </c>
      <c r="AD774">
        <v>8.5000000000000006E-5</v>
      </c>
      <c r="AE774">
        <v>-9.9999999999999995E-7</v>
      </c>
      <c r="AF774">
        <v>-2.52E-4</v>
      </c>
      <c r="AG774">
        <v>0</v>
      </c>
      <c r="AH774">
        <v>-1.9999999999999999E-6</v>
      </c>
      <c r="AI774">
        <v>8.0000000000000007E-5</v>
      </c>
      <c r="AJ774">
        <v>0.139241</v>
      </c>
      <c r="AK774">
        <v>7.8999999999999996E-5</v>
      </c>
      <c r="AN774">
        <v>772.22400000000005</v>
      </c>
      <c r="AO774">
        <v>-89.376593999999997</v>
      </c>
      <c r="AP774">
        <v>-6.6E-4</v>
      </c>
      <c r="AQ774">
        <v>8.3999999999999995E-5</v>
      </c>
      <c r="AR774">
        <v>-9.9999999999999995E-7</v>
      </c>
      <c r="AS774">
        <v>-2.3599999999999999E-4</v>
      </c>
      <c r="AT774">
        <v>0</v>
      </c>
      <c r="AU774">
        <v>-1.9999999999999999E-6</v>
      </c>
      <c r="AV774">
        <v>6.0999999999999999E-5</v>
      </c>
      <c r="AW774">
        <v>0.14089499999999999</v>
      </c>
      <c r="AX774">
        <v>8.0000000000000007E-5</v>
      </c>
    </row>
    <row r="775" spans="1:50" x14ac:dyDescent="0.2">
      <c r="A775">
        <v>773.22299999999996</v>
      </c>
      <c r="B775">
        <v>-89.222618999999995</v>
      </c>
      <c r="C775">
        <v>-4.5399999999999998E-4</v>
      </c>
      <c r="D775">
        <v>8.3999999999999995E-5</v>
      </c>
      <c r="E775">
        <v>-9.9999999999999995E-7</v>
      </c>
      <c r="F775">
        <v>-3.3199999999999999E-4</v>
      </c>
      <c r="G775">
        <v>0</v>
      </c>
      <c r="H775">
        <v>-9.9999999999999995E-7</v>
      </c>
      <c r="I775">
        <v>8.8999999999999995E-5</v>
      </c>
      <c r="J775">
        <v>0.130992</v>
      </c>
      <c r="K775">
        <v>7.7000000000000001E-5</v>
      </c>
      <c r="N775">
        <v>773.22299999999996</v>
      </c>
      <c r="O775">
        <v>-89.300246999999999</v>
      </c>
      <c r="P775">
        <v>-5.7799999999999995E-4</v>
      </c>
      <c r="Q775">
        <v>8.5000000000000006E-5</v>
      </c>
      <c r="R775">
        <v>-9.9999999999999995E-7</v>
      </c>
      <c r="S775">
        <v>-2.81E-4</v>
      </c>
      <c r="T775">
        <v>0</v>
      </c>
      <c r="U775">
        <v>-9.9999999999999995E-7</v>
      </c>
      <c r="V775">
        <v>9.6000000000000002E-5</v>
      </c>
      <c r="W775">
        <v>0.136075</v>
      </c>
      <c r="X775">
        <v>7.7999999999999999E-5</v>
      </c>
      <c r="AA775">
        <v>773.22299999999996</v>
      </c>
      <c r="AB775">
        <v>-89.347065000000001</v>
      </c>
      <c r="AC775">
        <v>-6.3699999999999998E-4</v>
      </c>
      <c r="AD775">
        <v>8.5000000000000006E-5</v>
      </c>
      <c r="AE775">
        <v>-9.9999999999999995E-7</v>
      </c>
      <c r="AF775">
        <v>-2.5300000000000002E-4</v>
      </c>
      <c r="AG775">
        <v>0</v>
      </c>
      <c r="AH775">
        <v>-1.9999999999999999E-6</v>
      </c>
      <c r="AI775">
        <v>7.8999999999999996E-5</v>
      </c>
      <c r="AJ775">
        <v>0.13903499999999999</v>
      </c>
      <c r="AK775">
        <v>7.8999999999999996E-5</v>
      </c>
      <c r="AN775">
        <v>773.22299999999996</v>
      </c>
      <c r="AO775">
        <v>-89.377251000000001</v>
      </c>
      <c r="AP775">
        <v>-6.5600000000000001E-4</v>
      </c>
      <c r="AQ775">
        <v>8.3999999999999995E-5</v>
      </c>
      <c r="AR775">
        <v>-9.9999999999999995E-7</v>
      </c>
      <c r="AS775">
        <v>-2.3699999999999999E-4</v>
      </c>
      <c r="AT775">
        <v>0</v>
      </c>
      <c r="AU775">
        <v>-1.9999999999999999E-6</v>
      </c>
      <c r="AV775">
        <v>6.0000000000000002E-5</v>
      </c>
      <c r="AW775">
        <v>0.140683</v>
      </c>
      <c r="AX775">
        <v>8.0000000000000007E-5</v>
      </c>
    </row>
    <row r="776" spans="1:50" x14ac:dyDescent="0.2">
      <c r="A776">
        <v>774.22199999999998</v>
      </c>
      <c r="B776">
        <v>-89.223071000000004</v>
      </c>
      <c r="C776">
        <v>-4.5100000000000001E-4</v>
      </c>
      <c r="D776">
        <v>8.3999999999999995E-5</v>
      </c>
      <c r="E776">
        <v>-9.9999999999999995E-7</v>
      </c>
      <c r="F776">
        <v>-3.3300000000000002E-4</v>
      </c>
      <c r="G776">
        <v>0</v>
      </c>
      <c r="H776">
        <v>-9.9999999999999995E-7</v>
      </c>
      <c r="I776">
        <v>8.7999999999999998E-5</v>
      </c>
      <c r="J776">
        <v>0.13084599999999999</v>
      </c>
      <c r="K776">
        <v>7.7000000000000001E-5</v>
      </c>
      <c r="N776">
        <v>774.22199999999998</v>
      </c>
      <c r="O776">
        <v>-89.300822999999994</v>
      </c>
      <c r="P776">
        <v>-5.7399999999999997E-4</v>
      </c>
      <c r="Q776">
        <v>8.5000000000000006E-5</v>
      </c>
      <c r="R776">
        <v>-9.9999999999999995E-7</v>
      </c>
      <c r="S776">
        <v>-2.8200000000000002E-4</v>
      </c>
      <c r="T776">
        <v>0</v>
      </c>
      <c r="U776">
        <v>-9.9999999999999995E-7</v>
      </c>
      <c r="V776">
        <v>9.5000000000000005E-5</v>
      </c>
      <c r="W776">
        <v>0.13589000000000001</v>
      </c>
      <c r="X776">
        <v>7.7999999999999999E-5</v>
      </c>
      <c r="AA776">
        <v>774.22199999999998</v>
      </c>
      <c r="AB776">
        <v>-89.347699000000006</v>
      </c>
      <c r="AC776">
        <v>-6.3299999999999999E-4</v>
      </c>
      <c r="AD776">
        <v>8.3999999999999995E-5</v>
      </c>
      <c r="AE776">
        <v>-9.9999999999999995E-7</v>
      </c>
      <c r="AF776">
        <v>-2.5300000000000002E-4</v>
      </c>
      <c r="AG776">
        <v>0</v>
      </c>
      <c r="AH776">
        <v>-9.9999999999999995E-7</v>
      </c>
      <c r="AI776">
        <v>7.7999999999999999E-5</v>
      </c>
      <c r="AJ776">
        <v>0.13883100000000001</v>
      </c>
      <c r="AK776">
        <v>7.8999999999999996E-5</v>
      </c>
      <c r="AN776">
        <v>774.22199999999998</v>
      </c>
      <c r="AO776">
        <v>-89.377904000000001</v>
      </c>
      <c r="AP776">
        <v>-6.5099999999999999E-4</v>
      </c>
      <c r="AQ776">
        <v>8.3999999999999995E-5</v>
      </c>
      <c r="AR776">
        <v>-9.9999999999999995E-7</v>
      </c>
      <c r="AS776">
        <v>-2.3699999999999999E-4</v>
      </c>
      <c r="AT776">
        <v>0</v>
      </c>
      <c r="AU776">
        <v>-1.9999999999999999E-6</v>
      </c>
      <c r="AV776">
        <v>5.8999999999999998E-5</v>
      </c>
      <c r="AW776">
        <v>0.14047299999999999</v>
      </c>
      <c r="AX776">
        <v>8.0000000000000007E-5</v>
      </c>
    </row>
    <row r="777" spans="1:50" x14ac:dyDescent="0.2">
      <c r="A777">
        <v>775.221</v>
      </c>
      <c r="B777">
        <v>-89.223521000000005</v>
      </c>
      <c r="C777">
        <v>-4.4799999999999999E-4</v>
      </c>
      <c r="D777">
        <v>8.3999999999999995E-5</v>
      </c>
      <c r="E777">
        <v>-9.9999999999999995E-7</v>
      </c>
      <c r="F777">
        <v>-3.3300000000000002E-4</v>
      </c>
      <c r="G777">
        <v>0</v>
      </c>
      <c r="H777">
        <v>-9.9999999999999995E-7</v>
      </c>
      <c r="I777">
        <v>8.6000000000000003E-5</v>
      </c>
      <c r="J777">
        <v>0.13070100000000001</v>
      </c>
      <c r="K777">
        <v>7.7000000000000001E-5</v>
      </c>
      <c r="N777">
        <v>775.221</v>
      </c>
      <c r="O777">
        <v>-89.301394000000002</v>
      </c>
      <c r="P777">
        <v>-5.71E-4</v>
      </c>
      <c r="Q777">
        <v>8.5000000000000006E-5</v>
      </c>
      <c r="R777">
        <v>-9.9999999999999995E-7</v>
      </c>
      <c r="S777">
        <v>-2.8299999999999999E-4</v>
      </c>
      <c r="T777">
        <v>0</v>
      </c>
      <c r="U777">
        <v>-9.9999999999999995E-7</v>
      </c>
      <c r="V777">
        <v>9.2999999999999997E-5</v>
      </c>
      <c r="W777">
        <v>0.13570499999999999</v>
      </c>
      <c r="X777">
        <v>7.7999999999999999E-5</v>
      </c>
      <c r="AA777">
        <v>775.221</v>
      </c>
      <c r="AB777">
        <v>-89.348329000000007</v>
      </c>
      <c r="AC777">
        <v>-6.2799999999999998E-4</v>
      </c>
      <c r="AD777">
        <v>8.3999999999999995E-5</v>
      </c>
      <c r="AE777">
        <v>-9.9999999999999995E-7</v>
      </c>
      <c r="AF777">
        <v>-2.5399999999999999E-4</v>
      </c>
      <c r="AG777">
        <v>0</v>
      </c>
      <c r="AH777">
        <v>-9.9999999999999995E-7</v>
      </c>
      <c r="AI777">
        <v>7.7000000000000001E-5</v>
      </c>
      <c r="AJ777">
        <v>0.138627</v>
      </c>
      <c r="AK777">
        <v>7.8999999999999996E-5</v>
      </c>
      <c r="AN777">
        <v>775.221</v>
      </c>
      <c r="AO777">
        <v>-89.378551999999999</v>
      </c>
      <c r="AP777">
        <v>-6.4700000000000001E-4</v>
      </c>
      <c r="AQ777">
        <v>8.3999999999999995E-5</v>
      </c>
      <c r="AR777">
        <v>-9.9999999999999995E-7</v>
      </c>
      <c r="AS777">
        <v>-2.3800000000000001E-4</v>
      </c>
      <c r="AT777">
        <v>0</v>
      </c>
      <c r="AU777">
        <v>-1.9999999999999999E-6</v>
      </c>
      <c r="AV777">
        <v>5.8E-5</v>
      </c>
      <c r="AW777">
        <v>0.140264</v>
      </c>
      <c r="AX777">
        <v>8.0000000000000007E-5</v>
      </c>
    </row>
    <row r="778" spans="1:50" x14ac:dyDescent="0.2">
      <c r="A778">
        <v>776.22</v>
      </c>
      <c r="B778">
        <v>-89.223967000000002</v>
      </c>
      <c r="C778">
        <v>-4.46E-4</v>
      </c>
      <c r="D778">
        <v>8.3999999999999995E-5</v>
      </c>
      <c r="E778">
        <v>-9.9999999999999995E-7</v>
      </c>
      <c r="F778">
        <v>-3.3399999999999999E-4</v>
      </c>
      <c r="G778">
        <v>0</v>
      </c>
      <c r="H778">
        <v>-9.9999999999999995E-7</v>
      </c>
      <c r="I778">
        <v>8.5000000000000006E-5</v>
      </c>
      <c r="J778">
        <v>0.13055700000000001</v>
      </c>
      <c r="K778">
        <v>7.6000000000000004E-5</v>
      </c>
      <c r="N778">
        <v>776.22</v>
      </c>
      <c r="O778">
        <v>-89.301962000000003</v>
      </c>
      <c r="P778">
        <v>-5.6700000000000001E-4</v>
      </c>
      <c r="Q778">
        <v>8.3999999999999995E-5</v>
      </c>
      <c r="R778">
        <v>-9.9999999999999995E-7</v>
      </c>
      <c r="S778">
        <v>-2.8299999999999999E-4</v>
      </c>
      <c r="T778">
        <v>0</v>
      </c>
      <c r="U778">
        <v>-9.9999999999999995E-7</v>
      </c>
      <c r="V778">
        <v>9.2E-5</v>
      </c>
      <c r="W778">
        <v>0.135522</v>
      </c>
      <c r="X778">
        <v>7.7999999999999999E-5</v>
      </c>
      <c r="AA778">
        <v>776.22</v>
      </c>
      <c r="AB778">
        <v>-89.348955000000004</v>
      </c>
      <c r="AC778">
        <v>-6.2399999999999999E-4</v>
      </c>
      <c r="AD778">
        <v>8.3999999999999995E-5</v>
      </c>
      <c r="AE778">
        <v>-9.9999999999999995E-7</v>
      </c>
      <c r="AF778">
        <v>-2.5500000000000002E-4</v>
      </c>
      <c r="AG778">
        <v>0</v>
      </c>
      <c r="AH778">
        <v>-9.9999999999999995E-7</v>
      </c>
      <c r="AI778">
        <v>7.6000000000000004E-5</v>
      </c>
      <c r="AJ778">
        <v>0.13842599999999999</v>
      </c>
      <c r="AK778">
        <v>7.8999999999999996E-5</v>
      </c>
      <c r="AN778">
        <v>776.22</v>
      </c>
      <c r="AO778">
        <v>-89.379195999999993</v>
      </c>
      <c r="AP778">
        <v>-6.4199999999999999E-4</v>
      </c>
      <c r="AQ778">
        <v>8.3999999999999995E-5</v>
      </c>
      <c r="AR778">
        <v>-9.9999999999999995E-7</v>
      </c>
      <c r="AS778">
        <v>-2.3900000000000001E-4</v>
      </c>
      <c r="AT778">
        <v>0</v>
      </c>
      <c r="AU778">
        <v>-1.9999999999999999E-6</v>
      </c>
      <c r="AV778">
        <v>5.8E-5</v>
      </c>
      <c r="AW778">
        <v>0.14005600000000001</v>
      </c>
      <c r="AX778">
        <v>8.0000000000000007E-5</v>
      </c>
    </row>
    <row r="779" spans="1:50" x14ac:dyDescent="0.2">
      <c r="A779">
        <v>777.21900000000005</v>
      </c>
      <c r="B779">
        <v>-89.224411000000003</v>
      </c>
      <c r="C779">
        <v>-4.4299999999999998E-4</v>
      </c>
      <c r="D779">
        <v>8.3999999999999995E-5</v>
      </c>
      <c r="E779">
        <v>-9.9999999999999995E-7</v>
      </c>
      <c r="F779">
        <v>-3.3399999999999999E-4</v>
      </c>
      <c r="G779">
        <v>0</v>
      </c>
      <c r="H779">
        <v>-9.9999999999999995E-7</v>
      </c>
      <c r="I779">
        <v>8.3999999999999995E-5</v>
      </c>
      <c r="J779">
        <v>0.130414</v>
      </c>
      <c r="K779">
        <v>7.6000000000000004E-5</v>
      </c>
      <c r="N779">
        <v>777.21900000000005</v>
      </c>
      <c r="O779">
        <v>-89.302526999999998</v>
      </c>
      <c r="P779">
        <v>-5.6300000000000002E-4</v>
      </c>
      <c r="Q779">
        <v>8.3999999999999995E-5</v>
      </c>
      <c r="R779">
        <v>-9.9999999999999995E-7</v>
      </c>
      <c r="S779">
        <v>-2.8400000000000002E-4</v>
      </c>
      <c r="T779">
        <v>0</v>
      </c>
      <c r="U779">
        <v>-9.9999999999999995E-7</v>
      </c>
      <c r="V779">
        <v>9.1000000000000003E-5</v>
      </c>
      <c r="W779">
        <v>0.13533999999999999</v>
      </c>
      <c r="X779">
        <v>7.7999999999999999E-5</v>
      </c>
      <c r="AA779">
        <v>777.21900000000005</v>
      </c>
      <c r="AB779">
        <v>-89.349575999999999</v>
      </c>
      <c r="AC779">
        <v>-6.2E-4</v>
      </c>
      <c r="AD779">
        <v>8.3999999999999995E-5</v>
      </c>
      <c r="AE779">
        <v>-9.9999999999999995E-7</v>
      </c>
      <c r="AF779">
        <v>-2.5599999999999999E-4</v>
      </c>
      <c r="AG779">
        <v>0</v>
      </c>
      <c r="AH779">
        <v>-9.9999999999999995E-7</v>
      </c>
      <c r="AI779">
        <v>7.4999999999999993E-5</v>
      </c>
      <c r="AJ779">
        <v>0.13822499999999999</v>
      </c>
      <c r="AK779">
        <v>7.8999999999999996E-5</v>
      </c>
      <c r="AN779">
        <v>777.21900000000005</v>
      </c>
      <c r="AO779">
        <v>-89.379835999999997</v>
      </c>
      <c r="AP779">
        <v>-6.38E-4</v>
      </c>
      <c r="AQ779">
        <v>8.3999999999999995E-5</v>
      </c>
      <c r="AR779">
        <v>-9.9999999999999995E-7</v>
      </c>
      <c r="AS779">
        <v>-2.4000000000000001E-4</v>
      </c>
      <c r="AT779">
        <v>0</v>
      </c>
      <c r="AU779">
        <v>-1.9999999999999999E-6</v>
      </c>
      <c r="AV779">
        <v>5.7000000000000003E-5</v>
      </c>
      <c r="AW779">
        <v>0.13985</v>
      </c>
      <c r="AX779">
        <v>7.8999999999999996E-5</v>
      </c>
    </row>
    <row r="780" spans="1:50" x14ac:dyDescent="0.2">
      <c r="A780">
        <v>778.21799999999996</v>
      </c>
      <c r="B780">
        <v>-89.224851999999998</v>
      </c>
      <c r="C780">
        <v>-4.4000000000000002E-4</v>
      </c>
      <c r="D780">
        <v>8.3999999999999995E-5</v>
      </c>
      <c r="E780">
        <v>-9.9999999999999995E-7</v>
      </c>
      <c r="F780">
        <v>-3.3500000000000001E-4</v>
      </c>
      <c r="G780">
        <v>0</v>
      </c>
      <c r="H780">
        <v>-9.9999999999999995E-7</v>
      </c>
      <c r="I780">
        <v>8.2999999999999998E-5</v>
      </c>
      <c r="J780">
        <v>0.130272</v>
      </c>
      <c r="K780">
        <v>7.6000000000000004E-5</v>
      </c>
      <c r="N780">
        <v>778.21799999999996</v>
      </c>
      <c r="O780">
        <v>-89.303087000000005</v>
      </c>
      <c r="P780">
        <v>-5.5900000000000004E-4</v>
      </c>
      <c r="Q780">
        <v>8.3999999999999995E-5</v>
      </c>
      <c r="R780">
        <v>-9.9999999999999995E-7</v>
      </c>
      <c r="S780">
        <v>-2.8400000000000002E-4</v>
      </c>
      <c r="T780">
        <v>0</v>
      </c>
      <c r="U780">
        <v>-9.9999999999999995E-7</v>
      </c>
      <c r="V780">
        <v>9.0000000000000006E-5</v>
      </c>
      <c r="W780">
        <v>0.135159</v>
      </c>
      <c r="X780">
        <v>7.7999999999999999E-5</v>
      </c>
      <c r="AA780">
        <v>778.21799999999996</v>
      </c>
      <c r="AB780">
        <v>-89.350194000000002</v>
      </c>
      <c r="AC780">
        <v>-6.1600000000000001E-4</v>
      </c>
      <c r="AD780">
        <v>8.3999999999999995E-5</v>
      </c>
      <c r="AE780">
        <v>-9.9999999999999995E-7</v>
      </c>
      <c r="AF780">
        <v>-2.5599999999999999E-4</v>
      </c>
      <c r="AG780">
        <v>0</v>
      </c>
      <c r="AH780">
        <v>-9.9999999999999995E-7</v>
      </c>
      <c r="AI780">
        <v>7.3999999999999996E-5</v>
      </c>
      <c r="AJ780">
        <v>0.13802600000000001</v>
      </c>
      <c r="AK780">
        <v>7.8999999999999996E-5</v>
      </c>
      <c r="AN780">
        <v>778.21799999999996</v>
      </c>
      <c r="AO780">
        <v>-89.380471</v>
      </c>
      <c r="AP780">
        <v>-6.3400000000000001E-4</v>
      </c>
      <c r="AQ780">
        <v>8.3999999999999995E-5</v>
      </c>
      <c r="AR780">
        <v>-9.9999999999999995E-7</v>
      </c>
      <c r="AS780">
        <v>-2.4000000000000001E-4</v>
      </c>
      <c r="AT780">
        <v>0</v>
      </c>
      <c r="AU780">
        <v>-1.9999999999999999E-6</v>
      </c>
      <c r="AV780">
        <v>5.5999999999999999E-5</v>
      </c>
      <c r="AW780">
        <v>0.13964499999999999</v>
      </c>
      <c r="AX780">
        <v>7.8999999999999996E-5</v>
      </c>
    </row>
    <row r="781" spans="1:50" x14ac:dyDescent="0.2">
      <c r="A781">
        <v>779.21699999999998</v>
      </c>
      <c r="B781">
        <v>-89.225290000000001</v>
      </c>
      <c r="C781">
        <v>-4.37E-4</v>
      </c>
      <c r="D781">
        <v>8.3999999999999995E-5</v>
      </c>
      <c r="E781">
        <v>-9.9999999999999995E-7</v>
      </c>
      <c r="F781">
        <v>-3.3500000000000001E-4</v>
      </c>
      <c r="G781">
        <v>0</v>
      </c>
      <c r="H781">
        <v>-9.9999999999999995E-7</v>
      </c>
      <c r="I781">
        <v>8.2000000000000001E-5</v>
      </c>
      <c r="J781">
        <v>0.130131</v>
      </c>
      <c r="K781">
        <v>7.6000000000000004E-5</v>
      </c>
      <c r="N781">
        <v>779.21699999999998</v>
      </c>
      <c r="O781">
        <v>-89.303644000000006</v>
      </c>
      <c r="P781">
        <v>-5.5599999999999996E-4</v>
      </c>
      <c r="Q781">
        <v>8.3999999999999995E-5</v>
      </c>
      <c r="R781">
        <v>-9.9999999999999995E-7</v>
      </c>
      <c r="S781">
        <v>-2.8499999999999999E-4</v>
      </c>
      <c r="T781">
        <v>0</v>
      </c>
      <c r="U781">
        <v>-9.9999999999999995E-7</v>
      </c>
      <c r="V781">
        <v>8.8999999999999995E-5</v>
      </c>
      <c r="W781">
        <v>0.13497899999999999</v>
      </c>
      <c r="X781">
        <v>7.7999999999999999E-5</v>
      </c>
      <c r="AA781">
        <v>779.21699999999998</v>
      </c>
      <c r="AB781">
        <v>-89.350807000000003</v>
      </c>
      <c r="AC781">
        <v>-6.1200000000000002E-4</v>
      </c>
      <c r="AD781">
        <v>8.3999999999999995E-5</v>
      </c>
      <c r="AE781">
        <v>-9.9999999999999995E-7</v>
      </c>
      <c r="AF781">
        <v>-2.5700000000000001E-4</v>
      </c>
      <c r="AG781">
        <v>0</v>
      </c>
      <c r="AH781">
        <v>-9.9999999999999995E-7</v>
      </c>
      <c r="AI781">
        <v>7.2999999999999999E-5</v>
      </c>
      <c r="AJ781">
        <v>0.13782800000000001</v>
      </c>
      <c r="AK781">
        <v>7.8999999999999996E-5</v>
      </c>
      <c r="AN781">
        <v>779.21699999999998</v>
      </c>
      <c r="AO781">
        <v>-89.381101999999998</v>
      </c>
      <c r="AP781">
        <v>-6.3000000000000003E-4</v>
      </c>
      <c r="AQ781">
        <v>8.3999999999999995E-5</v>
      </c>
      <c r="AR781">
        <v>-9.9999999999999995E-7</v>
      </c>
      <c r="AS781">
        <v>-2.41E-4</v>
      </c>
      <c r="AT781">
        <v>0</v>
      </c>
      <c r="AU781">
        <v>-1.9999999999999999E-6</v>
      </c>
      <c r="AV781">
        <v>5.5000000000000002E-5</v>
      </c>
      <c r="AW781">
        <v>0.13944200000000001</v>
      </c>
      <c r="AX781">
        <v>7.8999999999999996E-5</v>
      </c>
    </row>
    <row r="782" spans="1:50" x14ac:dyDescent="0.2">
      <c r="A782">
        <v>780.21600000000001</v>
      </c>
      <c r="B782">
        <v>-89.225724999999997</v>
      </c>
      <c r="C782">
        <v>-4.3399999999999998E-4</v>
      </c>
      <c r="D782">
        <v>8.3999999999999995E-5</v>
      </c>
      <c r="E782">
        <v>-9.9999999999999995E-7</v>
      </c>
      <c r="F782">
        <v>-3.3599999999999998E-4</v>
      </c>
      <c r="G782">
        <v>0</v>
      </c>
      <c r="H782">
        <v>-9.9999999999999995E-7</v>
      </c>
      <c r="I782">
        <v>8.1000000000000004E-5</v>
      </c>
      <c r="J782">
        <v>0.129991</v>
      </c>
      <c r="K782">
        <v>7.6000000000000004E-5</v>
      </c>
      <c r="N782">
        <v>780.21600000000001</v>
      </c>
      <c r="O782">
        <v>-89.304197000000002</v>
      </c>
      <c r="P782">
        <v>-5.5199999999999997E-4</v>
      </c>
      <c r="Q782">
        <v>8.3999999999999995E-5</v>
      </c>
      <c r="R782">
        <v>-9.9999999999999995E-7</v>
      </c>
      <c r="S782">
        <v>-2.8600000000000001E-4</v>
      </c>
      <c r="T782">
        <v>0</v>
      </c>
      <c r="U782">
        <v>-9.9999999999999995E-7</v>
      </c>
      <c r="V782">
        <v>8.7999999999999998E-5</v>
      </c>
      <c r="W782">
        <v>0.134801</v>
      </c>
      <c r="X782">
        <v>7.7999999999999999E-5</v>
      </c>
      <c r="AA782">
        <v>780.21600000000001</v>
      </c>
      <c r="AB782">
        <v>-89.351416</v>
      </c>
      <c r="AC782">
        <v>-6.0800000000000003E-4</v>
      </c>
      <c r="AD782">
        <v>8.3999999999999995E-5</v>
      </c>
      <c r="AE782">
        <v>-9.9999999999999995E-7</v>
      </c>
      <c r="AF782">
        <v>-2.5799999999999998E-4</v>
      </c>
      <c r="AG782">
        <v>0</v>
      </c>
      <c r="AH782">
        <v>-9.9999999999999995E-7</v>
      </c>
      <c r="AI782">
        <v>7.2000000000000002E-5</v>
      </c>
      <c r="AJ782">
        <v>0.137632</v>
      </c>
      <c r="AK782">
        <v>7.7999999999999999E-5</v>
      </c>
      <c r="AN782">
        <v>780.21600000000001</v>
      </c>
      <c r="AO782">
        <v>-89.381729000000007</v>
      </c>
      <c r="AP782">
        <v>-6.2500000000000001E-4</v>
      </c>
      <c r="AQ782">
        <v>8.3999999999999995E-5</v>
      </c>
      <c r="AR782">
        <v>-9.9999999999999995E-7</v>
      </c>
      <c r="AS782">
        <v>-2.42E-4</v>
      </c>
      <c r="AT782">
        <v>0</v>
      </c>
      <c r="AU782">
        <v>-1.9999999999999999E-6</v>
      </c>
      <c r="AV782">
        <v>5.5000000000000002E-5</v>
      </c>
      <c r="AW782">
        <v>0.139239</v>
      </c>
      <c r="AX782">
        <v>7.8999999999999996E-5</v>
      </c>
    </row>
    <row r="783" spans="1:50" x14ac:dyDescent="0.2">
      <c r="A783">
        <v>781.21500000000003</v>
      </c>
      <c r="B783">
        <v>-89.226157000000001</v>
      </c>
      <c r="C783">
        <v>-4.3100000000000001E-4</v>
      </c>
      <c r="D783">
        <v>8.3999999999999995E-5</v>
      </c>
      <c r="E783">
        <v>-9.9999999999999995E-7</v>
      </c>
      <c r="F783">
        <v>-3.3599999999999998E-4</v>
      </c>
      <c r="G783">
        <v>0</v>
      </c>
      <c r="H783">
        <v>-9.9999999999999995E-7</v>
      </c>
      <c r="I783">
        <v>8.0000000000000007E-5</v>
      </c>
      <c r="J783">
        <v>0.12985099999999999</v>
      </c>
      <c r="K783">
        <v>7.6000000000000004E-5</v>
      </c>
      <c r="N783">
        <v>781.21500000000003</v>
      </c>
      <c r="O783">
        <v>-89.304747000000006</v>
      </c>
      <c r="P783">
        <v>-5.4799999999999998E-4</v>
      </c>
      <c r="Q783">
        <v>8.3999999999999995E-5</v>
      </c>
      <c r="R783">
        <v>-9.9999999999999995E-7</v>
      </c>
      <c r="S783">
        <v>-2.8600000000000001E-4</v>
      </c>
      <c r="T783">
        <v>0</v>
      </c>
      <c r="U783">
        <v>-9.9999999999999995E-7</v>
      </c>
      <c r="V783">
        <v>8.6000000000000003E-5</v>
      </c>
      <c r="W783">
        <v>0.13462299999999999</v>
      </c>
      <c r="X783">
        <v>7.7000000000000001E-5</v>
      </c>
      <c r="AA783">
        <v>781.21500000000003</v>
      </c>
      <c r="AB783">
        <v>-89.352022000000005</v>
      </c>
      <c r="AC783">
        <v>-6.0400000000000004E-4</v>
      </c>
      <c r="AD783">
        <v>8.3999999999999995E-5</v>
      </c>
      <c r="AE783">
        <v>-9.9999999999999995E-7</v>
      </c>
      <c r="AF783">
        <v>-2.5799999999999998E-4</v>
      </c>
      <c r="AG783">
        <v>0</v>
      </c>
      <c r="AH783">
        <v>-9.9999999999999995E-7</v>
      </c>
      <c r="AI783">
        <v>7.1000000000000005E-5</v>
      </c>
      <c r="AJ783">
        <v>0.137437</v>
      </c>
      <c r="AK783">
        <v>7.7999999999999999E-5</v>
      </c>
      <c r="AN783">
        <v>781.21500000000003</v>
      </c>
      <c r="AO783">
        <v>-89.382351999999997</v>
      </c>
      <c r="AP783">
        <v>-6.2100000000000002E-4</v>
      </c>
      <c r="AQ783">
        <v>8.2999999999999998E-5</v>
      </c>
      <c r="AR783">
        <v>-9.9999999999999995E-7</v>
      </c>
      <c r="AS783">
        <v>-2.42E-4</v>
      </c>
      <c r="AT783">
        <v>0</v>
      </c>
      <c r="AU783">
        <v>-1.9999999999999999E-6</v>
      </c>
      <c r="AV783">
        <v>5.3999999999999998E-5</v>
      </c>
      <c r="AW783">
        <v>0.139039</v>
      </c>
      <c r="AX783">
        <v>7.8999999999999996E-5</v>
      </c>
    </row>
    <row r="784" spans="1:50" x14ac:dyDescent="0.2">
      <c r="A784">
        <v>782.21400000000006</v>
      </c>
      <c r="B784">
        <v>-89.226586999999995</v>
      </c>
      <c r="C784">
        <v>-4.2900000000000002E-4</v>
      </c>
      <c r="D784">
        <v>8.3999999999999995E-5</v>
      </c>
      <c r="E784">
        <v>-9.9999999999999995E-7</v>
      </c>
      <c r="F784">
        <v>-3.3700000000000001E-4</v>
      </c>
      <c r="G784">
        <v>0</v>
      </c>
      <c r="H784">
        <v>-9.9999999999999995E-7</v>
      </c>
      <c r="I784">
        <v>7.8999999999999996E-5</v>
      </c>
      <c r="J784">
        <v>0.12971299999999999</v>
      </c>
      <c r="K784">
        <v>7.6000000000000004E-5</v>
      </c>
      <c r="N784">
        <v>782.21400000000006</v>
      </c>
      <c r="O784">
        <v>-89.305293000000006</v>
      </c>
      <c r="P784">
        <v>-5.4500000000000002E-4</v>
      </c>
      <c r="Q784">
        <v>8.3999999999999995E-5</v>
      </c>
      <c r="R784">
        <v>-9.9999999999999995E-7</v>
      </c>
      <c r="S784">
        <v>-2.8699999999999998E-4</v>
      </c>
      <c r="T784">
        <v>0</v>
      </c>
      <c r="U784">
        <v>-9.9999999999999995E-7</v>
      </c>
      <c r="V784">
        <v>8.5000000000000006E-5</v>
      </c>
      <c r="W784">
        <v>0.13444700000000001</v>
      </c>
      <c r="X784">
        <v>7.7000000000000001E-5</v>
      </c>
      <c r="AA784">
        <v>782.21400000000006</v>
      </c>
      <c r="AB784">
        <v>-89.352622999999994</v>
      </c>
      <c r="AC784">
        <v>-5.9999999999999995E-4</v>
      </c>
      <c r="AD784">
        <v>8.3999999999999995E-5</v>
      </c>
      <c r="AE784">
        <v>-9.9999999999999995E-7</v>
      </c>
      <c r="AF784">
        <v>-2.5900000000000001E-4</v>
      </c>
      <c r="AG784">
        <v>0</v>
      </c>
      <c r="AH784">
        <v>-9.9999999999999995E-7</v>
      </c>
      <c r="AI784">
        <v>6.9999999999999994E-5</v>
      </c>
      <c r="AJ784">
        <v>0.137243</v>
      </c>
      <c r="AK784">
        <v>7.7999999999999999E-5</v>
      </c>
      <c r="AN784">
        <v>782.21400000000006</v>
      </c>
      <c r="AO784">
        <v>-89.382970999999998</v>
      </c>
      <c r="AP784">
        <v>-6.1700000000000004E-4</v>
      </c>
      <c r="AQ784">
        <v>8.2999999999999998E-5</v>
      </c>
      <c r="AR784">
        <v>-9.9999999999999995E-7</v>
      </c>
      <c r="AS784">
        <v>-2.43E-4</v>
      </c>
      <c r="AT784">
        <v>0</v>
      </c>
      <c r="AU784">
        <v>-1.9999999999999999E-6</v>
      </c>
      <c r="AV784">
        <v>5.3000000000000001E-5</v>
      </c>
      <c r="AW784">
        <v>0.13883899999999999</v>
      </c>
      <c r="AX784">
        <v>7.8999999999999996E-5</v>
      </c>
    </row>
    <row r="785" spans="1:50" x14ac:dyDescent="0.2">
      <c r="A785">
        <v>783.21299999999997</v>
      </c>
      <c r="B785">
        <v>-89.227013999999997</v>
      </c>
      <c r="C785">
        <v>-4.26E-4</v>
      </c>
      <c r="D785">
        <v>8.3999999999999995E-5</v>
      </c>
      <c r="E785">
        <v>-9.9999999999999995E-7</v>
      </c>
      <c r="F785">
        <v>-3.3700000000000001E-4</v>
      </c>
      <c r="G785">
        <v>0</v>
      </c>
      <c r="H785">
        <v>-9.9999999999999995E-7</v>
      </c>
      <c r="I785">
        <v>7.7999999999999999E-5</v>
      </c>
      <c r="J785">
        <v>0.129575</v>
      </c>
      <c r="K785">
        <v>7.6000000000000004E-5</v>
      </c>
      <c r="N785">
        <v>783.21299999999997</v>
      </c>
      <c r="O785">
        <v>-89.305835999999999</v>
      </c>
      <c r="P785">
        <v>-5.4100000000000003E-4</v>
      </c>
      <c r="Q785">
        <v>8.3999999999999995E-5</v>
      </c>
      <c r="R785">
        <v>-9.9999999999999995E-7</v>
      </c>
      <c r="S785">
        <v>-2.8800000000000001E-4</v>
      </c>
      <c r="T785">
        <v>0</v>
      </c>
      <c r="U785">
        <v>-9.9999999999999995E-7</v>
      </c>
      <c r="V785">
        <v>8.3999999999999995E-5</v>
      </c>
      <c r="W785">
        <v>0.134272</v>
      </c>
      <c r="X785">
        <v>7.7000000000000001E-5</v>
      </c>
      <c r="AA785">
        <v>783.21299999999997</v>
      </c>
      <c r="AB785">
        <v>-89.353219999999993</v>
      </c>
      <c r="AC785">
        <v>-5.9599999999999996E-4</v>
      </c>
      <c r="AD785">
        <v>8.3999999999999995E-5</v>
      </c>
      <c r="AE785">
        <v>-9.9999999999999995E-7</v>
      </c>
      <c r="AF785">
        <v>-2.5999999999999998E-4</v>
      </c>
      <c r="AG785">
        <v>0</v>
      </c>
      <c r="AH785">
        <v>-9.9999999999999995E-7</v>
      </c>
      <c r="AI785">
        <v>6.8999999999999997E-5</v>
      </c>
      <c r="AJ785">
        <v>0.13705000000000001</v>
      </c>
      <c r="AK785">
        <v>7.7999999999999999E-5</v>
      </c>
      <c r="AN785">
        <v>783.21299999999997</v>
      </c>
      <c r="AO785">
        <v>-89.383584999999997</v>
      </c>
      <c r="AP785">
        <v>-6.1300000000000005E-4</v>
      </c>
      <c r="AQ785">
        <v>8.2999999999999998E-5</v>
      </c>
      <c r="AR785">
        <v>-9.9999999999999995E-7</v>
      </c>
      <c r="AS785">
        <v>-2.4399999999999999E-4</v>
      </c>
      <c r="AT785">
        <v>0</v>
      </c>
      <c r="AU785">
        <v>-1.9999999999999999E-6</v>
      </c>
      <c r="AV785">
        <v>5.3000000000000001E-5</v>
      </c>
      <c r="AW785">
        <v>0.13864099999999999</v>
      </c>
      <c r="AX785">
        <v>7.8999999999999996E-5</v>
      </c>
    </row>
    <row r="786" spans="1:50" x14ac:dyDescent="0.2">
      <c r="A786">
        <v>784.21199999999999</v>
      </c>
      <c r="B786">
        <v>-89.227438000000006</v>
      </c>
      <c r="C786">
        <v>-4.2299999999999998E-4</v>
      </c>
      <c r="D786">
        <v>8.3999999999999995E-5</v>
      </c>
      <c r="E786">
        <v>-9.9999999999999995E-7</v>
      </c>
      <c r="F786">
        <v>-3.3700000000000001E-4</v>
      </c>
      <c r="G786">
        <v>0</v>
      </c>
      <c r="H786">
        <v>-9.9999999999999995E-7</v>
      </c>
      <c r="I786">
        <v>7.7000000000000001E-5</v>
      </c>
      <c r="J786">
        <v>0.129438</v>
      </c>
      <c r="K786">
        <v>7.6000000000000004E-5</v>
      </c>
      <c r="N786">
        <v>784.21199999999999</v>
      </c>
      <c r="O786">
        <v>-89.306374000000005</v>
      </c>
      <c r="P786">
        <v>-5.3799999999999996E-4</v>
      </c>
      <c r="Q786">
        <v>8.3999999999999995E-5</v>
      </c>
      <c r="R786">
        <v>-9.9999999999999995E-7</v>
      </c>
      <c r="S786">
        <v>-2.8800000000000001E-4</v>
      </c>
      <c r="T786">
        <v>0</v>
      </c>
      <c r="U786">
        <v>-9.9999999999999995E-7</v>
      </c>
      <c r="V786">
        <v>8.2999999999999998E-5</v>
      </c>
      <c r="W786">
        <v>0.13409799999999999</v>
      </c>
      <c r="X786">
        <v>7.7000000000000001E-5</v>
      </c>
      <c r="AA786">
        <v>784.21199999999999</v>
      </c>
      <c r="AB786">
        <v>-89.353813000000002</v>
      </c>
      <c r="AC786">
        <v>-5.9199999999999997E-4</v>
      </c>
      <c r="AD786">
        <v>8.3999999999999995E-5</v>
      </c>
      <c r="AE786">
        <v>-9.9999999999999995E-7</v>
      </c>
      <c r="AF786">
        <v>-2.5999999999999998E-4</v>
      </c>
      <c r="AG786">
        <v>0</v>
      </c>
      <c r="AH786">
        <v>-9.9999999999999995E-7</v>
      </c>
      <c r="AI786">
        <v>6.8999999999999997E-5</v>
      </c>
      <c r="AJ786">
        <v>0.13685900000000001</v>
      </c>
      <c r="AK786">
        <v>7.7999999999999999E-5</v>
      </c>
      <c r="AN786">
        <v>784.21199999999999</v>
      </c>
      <c r="AO786">
        <v>-89.384195000000005</v>
      </c>
      <c r="AP786">
        <v>-6.0899999999999995E-4</v>
      </c>
      <c r="AQ786">
        <v>8.2999999999999998E-5</v>
      </c>
      <c r="AR786">
        <v>-9.9999999999999995E-7</v>
      </c>
      <c r="AS786">
        <v>-2.4499999999999999E-4</v>
      </c>
      <c r="AT786">
        <v>0</v>
      </c>
      <c r="AU786">
        <v>-1.9999999999999999E-6</v>
      </c>
      <c r="AV786">
        <v>5.1999999999999997E-5</v>
      </c>
      <c r="AW786">
        <v>0.13844400000000001</v>
      </c>
      <c r="AX786">
        <v>7.8999999999999996E-5</v>
      </c>
    </row>
    <row r="787" spans="1:50" x14ac:dyDescent="0.2">
      <c r="A787">
        <v>785.21100000000001</v>
      </c>
      <c r="B787">
        <v>-89.227858999999995</v>
      </c>
      <c r="C787">
        <v>-4.2000000000000002E-4</v>
      </c>
      <c r="D787">
        <v>8.3999999999999995E-5</v>
      </c>
      <c r="E787">
        <v>-9.9999999999999995E-7</v>
      </c>
      <c r="F787">
        <v>-3.3799999999999998E-4</v>
      </c>
      <c r="G787">
        <v>0</v>
      </c>
      <c r="H787">
        <v>-9.9999999999999995E-7</v>
      </c>
      <c r="I787">
        <v>7.6000000000000004E-5</v>
      </c>
      <c r="J787">
        <v>0.129302</v>
      </c>
      <c r="K787">
        <v>7.6000000000000004E-5</v>
      </c>
      <c r="N787">
        <v>785.21100000000001</v>
      </c>
      <c r="O787">
        <v>-89.306910000000002</v>
      </c>
      <c r="P787">
        <v>-5.3399999999999997E-4</v>
      </c>
      <c r="Q787">
        <v>8.3999999999999995E-5</v>
      </c>
      <c r="R787">
        <v>-9.9999999999999995E-7</v>
      </c>
      <c r="S787">
        <v>-2.8899999999999998E-4</v>
      </c>
      <c r="T787">
        <v>0</v>
      </c>
      <c r="U787">
        <v>-9.9999999999999995E-7</v>
      </c>
      <c r="V787">
        <v>8.2000000000000001E-5</v>
      </c>
      <c r="W787">
        <v>0.13392599999999999</v>
      </c>
      <c r="X787">
        <v>7.7000000000000001E-5</v>
      </c>
      <c r="AA787">
        <v>785.21100000000001</v>
      </c>
      <c r="AB787">
        <v>-89.354403000000005</v>
      </c>
      <c r="AC787">
        <v>-5.8799999999999998E-4</v>
      </c>
      <c r="AD787">
        <v>8.3999999999999995E-5</v>
      </c>
      <c r="AE787">
        <v>-9.9999999999999995E-7</v>
      </c>
      <c r="AF787">
        <v>-2.61E-4</v>
      </c>
      <c r="AG787">
        <v>0</v>
      </c>
      <c r="AH787">
        <v>-9.9999999999999995E-7</v>
      </c>
      <c r="AI787">
        <v>6.7999999999999999E-5</v>
      </c>
      <c r="AJ787">
        <v>0.13666900000000001</v>
      </c>
      <c r="AK787">
        <v>7.7999999999999999E-5</v>
      </c>
      <c r="AN787">
        <v>785.21100000000001</v>
      </c>
      <c r="AO787">
        <v>-89.384801999999993</v>
      </c>
      <c r="AP787">
        <v>-6.0499999999999996E-4</v>
      </c>
      <c r="AQ787">
        <v>8.2999999999999998E-5</v>
      </c>
      <c r="AR787">
        <v>-9.9999999999999995E-7</v>
      </c>
      <c r="AS787">
        <v>-2.4499999999999999E-4</v>
      </c>
      <c r="AT787">
        <v>0</v>
      </c>
      <c r="AU787">
        <v>-9.9999999999999995E-7</v>
      </c>
      <c r="AV787">
        <v>5.1E-5</v>
      </c>
      <c r="AW787">
        <v>0.13824900000000001</v>
      </c>
      <c r="AX787">
        <v>7.8999999999999996E-5</v>
      </c>
    </row>
    <row r="788" spans="1:50" x14ac:dyDescent="0.2">
      <c r="A788">
        <v>786.21</v>
      </c>
      <c r="B788">
        <v>-89.228278000000003</v>
      </c>
      <c r="C788">
        <v>-4.1800000000000002E-4</v>
      </c>
      <c r="D788">
        <v>8.3999999999999995E-5</v>
      </c>
      <c r="E788">
        <v>-9.9999999999999995E-7</v>
      </c>
      <c r="F788">
        <v>-3.3799999999999998E-4</v>
      </c>
      <c r="G788">
        <v>0</v>
      </c>
      <c r="H788">
        <v>-9.9999999999999995E-7</v>
      </c>
      <c r="I788">
        <v>7.4999999999999993E-5</v>
      </c>
      <c r="J788">
        <v>0.129167</v>
      </c>
      <c r="K788">
        <v>7.6000000000000004E-5</v>
      </c>
      <c r="N788">
        <v>786.21</v>
      </c>
      <c r="O788">
        <v>-89.307441999999995</v>
      </c>
      <c r="P788">
        <v>-5.31E-4</v>
      </c>
      <c r="Q788">
        <v>8.3999999999999995E-5</v>
      </c>
      <c r="R788">
        <v>-9.9999999999999995E-7</v>
      </c>
      <c r="S788">
        <v>-2.8899999999999998E-4</v>
      </c>
      <c r="T788">
        <v>0</v>
      </c>
      <c r="U788">
        <v>-9.9999999999999995E-7</v>
      </c>
      <c r="V788">
        <v>8.1000000000000004E-5</v>
      </c>
      <c r="W788">
        <v>0.13375400000000001</v>
      </c>
      <c r="X788">
        <v>7.7000000000000001E-5</v>
      </c>
      <c r="AA788">
        <v>786.21</v>
      </c>
      <c r="AB788">
        <v>-89.354988000000006</v>
      </c>
      <c r="AC788">
        <v>-5.8399999999999999E-4</v>
      </c>
      <c r="AD788">
        <v>8.3999999999999995E-5</v>
      </c>
      <c r="AE788">
        <v>-9.9999999999999995E-7</v>
      </c>
      <c r="AF788">
        <v>-2.6200000000000003E-4</v>
      </c>
      <c r="AG788">
        <v>0</v>
      </c>
      <c r="AH788">
        <v>-9.9999999999999995E-7</v>
      </c>
      <c r="AI788">
        <v>6.7000000000000002E-5</v>
      </c>
      <c r="AJ788">
        <v>0.13647999999999999</v>
      </c>
      <c r="AK788">
        <v>7.7999999999999999E-5</v>
      </c>
      <c r="AN788">
        <v>786.21</v>
      </c>
      <c r="AO788">
        <v>-89.385403999999994</v>
      </c>
      <c r="AP788">
        <v>-6.0099999999999997E-4</v>
      </c>
      <c r="AQ788">
        <v>8.2999999999999998E-5</v>
      </c>
      <c r="AR788">
        <v>-9.9999999999999995E-7</v>
      </c>
      <c r="AS788">
        <v>-2.4600000000000002E-4</v>
      </c>
      <c r="AT788">
        <v>0</v>
      </c>
      <c r="AU788">
        <v>-9.9999999999999995E-7</v>
      </c>
      <c r="AV788">
        <v>5.1E-5</v>
      </c>
      <c r="AW788">
        <v>0.13805500000000001</v>
      </c>
      <c r="AX788">
        <v>7.7999999999999999E-5</v>
      </c>
    </row>
    <row r="789" spans="1:50" x14ac:dyDescent="0.2">
      <c r="A789">
        <v>787.20899999999995</v>
      </c>
      <c r="B789">
        <v>-89.228694000000004</v>
      </c>
      <c r="C789">
        <v>-4.15E-4</v>
      </c>
      <c r="D789">
        <v>8.3999999999999995E-5</v>
      </c>
      <c r="E789">
        <v>-9.9999999999999995E-7</v>
      </c>
      <c r="F789">
        <v>-3.39E-4</v>
      </c>
      <c r="G789">
        <v>0</v>
      </c>
      <c r="H789">
        <v>-9.9999999999999995E-7</v>
      </c>
      <c r="I789">
        <v>7.3999999999999996E-5</v>
      </c>
      <c r="J789">
        <v>0.12903300000000001</v>
      </c>
      <c r="K789">
        <v>7.6000000000000004E-5</v>
      </c>
      <c r="N789">
        <v>787.20899999999995</v>
      </c>
      <c r="O789">
        <v>-89.307969999999997</v>
      </c>
      <c r="P789">
        <v>-5.2700000000000002E-4</v>
      </c>
      <c r="Q789">
        <v>8.3999999999999995E-5</v>
      </c>
      <c r="R789">
        <v>-9.9999999999999995E-7</v>
      </c>
      <c r="S789">
        <v>-2.9E-4</v>
      </c>
      <c r="T789">
        <v>0</v>
      </c>
      <c r="U789">
        <v>-9.9999999999999995E-7</v>
      </c>
      <c r="V789">
        <v>8.0000000000000007E-5</v>
      </c>
      <c r="W789">
        <v>0.13358400000000001</v>
      </c>
      <c r="X789">
        <v>7.7000000000000001E-5</v>
      </c>
      <c r="AA789">
        <v>787.20899999999995</v>
      </c>
      <c r="AB789">
        <v>-89.355569000000003</v>
      </c>
      <c r="AC789">
        <v>-5.8E-4</v>
      </c>
      <c r="AD789">
        <v>8.2999999999999998E-5</v>
      </c>
      <c r="AE789">
        <v>-9.9999999999999995E-7</v>
      </c>
      <c r="AF789">
        <v>-2.6200000000000003E-4</v>
      </c>
      <c r="AG789">
        <v>0</v>
      </c>
      <c r="AH789">
        <v>-9.9999999999999995E-7</v>
      </c>
      <c r="AI789">
        <v>6.6000000000000005E-5</v>
      </c>
      <c r="AJ789">
        <v>0.136292</v>
      </c>
      <c r="AK789">
        <v>7.7999999999999999E-5</v>
      </c>
      <c r="AN789">
        <v>787.20899999999995</v>
      </c>
      <c r="AO789">
        <v>-89.386002000000005</v>
      </c>
      <c r="AP789">
        <v>-5.9699999999999998E-4</v>
      </c>
      <c r="AQ789">
        <v>8.2999999999999998E-5</v>
      </c>
      <c r="AR789">
        <v>-9.9999999999999995E-7</v>
      </c>
      <c r="AS789">
        <v>-2.4699999999999999E-4</v>
      </c>
      <c r="AT789">
        <v>0</v>
      </c>
      <c r="AU789">
        <v>-9.9999999999999995E-7</v>
      </c>
      <c r="AV789">
        <v>5.0000000000000002E-5</v>
      </c>
      <c r="AW789">
        <v>0.13786200000000001</v>
      </c>
      <c r="AX789">
        <v>7.7999999999999999E-5</v>
      </c>
    </row>
    <row r="790" spans="1:50" x14ac:dyDescent="0.2">
      <c r="A790">
        <v>788.20799999999997</v>
      </c>
      <c r="B790">
        <v>-89.229106999999999</v>
      </c>
      <c r="C790">
        <v>-4.1199999999999999E-4</v>
      </c>
      <c r="D790">
        <v>8.3999999999999995E-5</v>
      </c>
      <c r="E790">
        <v>-9.9999999999999995E-7</v>
      </c>
      <c r="F790">
        <v>-3.39E-4</v>
      </c>
      <c r="G790">
        <v>0</v>
      </c>
      <c r="H790">
        <v>-9.9999999999999995E-7</v>
      </c>
      <c r="I790">
        <v>7.2999999999999999E-5</v>
      </c>
      <c r="J790">
        <v>0.12889999999999999</v>
      </c>
      <c r="K790">
        <v>7.6000000000000004E-5</v>
      </c>
      <c r="N790">
        <v>788.20799999999997</v>
      </c>
      <c r="O790">
        <v>-89.308494999999994</v>
      </c>
      <c r="P790">
        <v>-5.2400000000000005E-4</v>
      </c>
      <c r="Q790">
        <v>8.3999999999999995E-5</v>
      </c>
      <c r="R790">
        <v>-9.9999999999999995E-7</v>
      </c>
      <c r="S790">
        <v>-2.9100000000000003E-4</v>
      </c>
      <c r="T790">
        <v>0</v>
      </c>
      <c r="U790">
        <v>-9.9999999999999995E-7</v>
      </c>
      <c r="V790">
        <v>7.8999999999999996E-5</v>
      </c>
      <c r="W790">
        <v>0.133414</v>
      </c>
      <c r="X790">
        <v>7.7000000000000001E-5</v>
      </c>
      <c r="AA790">
        <v>788.20799999999997</v>
      </c>
      <c r="AB790">
        <v>-89.356147000000007</v>
      </c>
      <c r="AC790">
        <v>-5.7600000000000001E-4</v>
      </c>
      <c r="AD790">
        <v>8.2999999999999998E-5</v>
      </c>
      <c r="AE790">
        <v>-9.9999999999999995E-7</v>
      </c>
      <c r="AF790">
        <v>-2.63E-4</v>
      </c>
      <c r="AG790">
        <v>0</v>
      </c>
      <c r="AH790">
        <v>-9.9999999999999995E-7</v>
      </c>
      <c r="AI790">
        <v>6.4999999999999994E-5</v>
      </c>
      <c r="AJ790">
        <v>0.136106</v>
      </c>
      <c r="AK790">
        <v>7.7999999999999999E-5</v>
      </c>
      <c r="AN790">
        <v>788.20799999999997</v>
      </c>
      <c r="AO790">
        <v>-89.386595999999997</v>
      </c>
      <c r="AP790">
        <v>-5.9299999999999999E-4</v>
      </c>
      <c r="AQ790">
        <v>8.2999999999999998E-5</v>
      </c>
      <c r="AR790">
        <v>-9.9999999999999995E-7</v>
      </c>
      <c r="AS790">
        <v>-2.4699999999999999E-4</v>
      </c>
      <c r="AT790">
        <v>0</v>
      </c>
      <c r="AU790">
        <v>-9.9999999999999995E-7</v>
      </c>
      <c r="AV790">
        <v>4.8999999999999998E-5</v>
      </c>
      <c r="AW790">
        <v>0.13766999999999999</v>
      </c>
      <c r="AX790">
        <v>7.7999999999999999E-5</v>
      </c>
    </row>
    <row r="791" spans="1:50" x14ac:dyDescent="0.2">
      <c r="A791">
        <v>789.20699999999999</v>
      </c>
      <c r="B791">
        <v>-89.229517999999999</v>
      </c>
      <c r="C791">
        <v>-4.0999999999999999E-4</v>
      </c>
      <c r="D791">
        <v>8.3999999999999995E-5</v>
      </c>
      <c r="E791">
        <v>-9.9999999999999995E-7</v>
      </c>
      <c r="F791">
        <v>-3.4000000000000002E-4</v>
      </c>
      <c r="G791">
        <v>0</v>
      </c>
      <c r="H791">
        <v>-9.9999999999999995E-7</v>
      </c>
      <c r="I791">
        <v>7.2000000000000002E-5</v>
      </c>
      <c r="J791">
        <v>0.12876699999999999</v>
      </c>
      <c r="K791">
        <v>7.4999999999999993E-5</v>
      </c>
      <c r="N791">
        <v>789.20699999999999</v>
      </c>
      <c r="O791">
        <v>-89.309016</v>
      </c>
      <c r="P791">
        <v>-5.1999999999999995E-4</v>
      </c>
      <c r="Q791">
        <v>8.3999999999999995E-5</v>
      </c>
      <c r="R791">
        <v>-9.9999999999999995E-7</v>
      </c>
      <c r="S791">
        <v>-2.9100000000000003E-4</v>
      </c>
      <c r="T791">
        <v>0</v>
      </c>
      <c r="U791">
        <v>-9.9999999999999995E-7</v>
      </c>
      <c r="V791">
        <v>7.7999999999999999E-5</v>
      </c>
      <c r="W791">
        <v>0.133246</v>
      </c>
      <c r="X791">
        <v>7.7000000000000001E-5</v>
      </c>
      <c r="AA791">
        <v>789.20699999999999</v>
      </c>
      <c r="AB791">
        <v>-89.356720999999993</v>
      </c>
      <c r="AC791">
        <v>-5.7200000000000003E-4</v>
      </c>
      <c r="AD791">
        <v>8.2999999999999998E-5</v>
      </c>
      <c r="AE791">
        <v>-9.9999999999999995E-7</v>
      </c>
      <c r="AF791">
        <v>-2.6400000000000002E-4</v>
      </c>
      <c r="AG791">
        <v>0</v>
      </c>
      <c r="AH791">
        <v>-9.9999999999999995E-7</v>
      </c>
      <c r="AI791">
        <v>6.3999999999999997E-5</v>
      </c>
      <c r="AJ791">
        <v>0.13592099999999999</v>
      </c>
      <c r="AK791">
        <v>7.7999999999999999E-5</v>
      </c>
      <c r="AN791">
        <v>789.20699999999999</v>
      </c>
      <c r="AO791">
        <v>-89.387186999999997</v>
      </c>
      <c r="AP791">
        <v>-5.8900000000000001E-4</v>
      </c>
      <c r="AQ791">
        <v>8.2999999999999998E-5</v>
      </c>
      <c r="AR791">
        <v>-9.9999999999999995E-7</v>
      </c>
      <c r="AS791">
        <v>-2.4800000000000001E-4</v>
      </c>
      <c r="AT791">
        <v>0</v>
      </c>
      <c r="AU791">
        <v>-9.9999999999999995E-7</v>
      </c>
      <c r="AV791">
        <v>4.8999999999999998E-5</v>
      </c>
      <c r="AW791">
        <v>0.13747999999999999</v>
      </c>
      <c r="AX791">
        <v>7.7999999999999999E-5</v>
      </c>
    </row>
    <row r="792" spans="1:50" x14ac:dyDescent="0.2">
      <c r="A792">
        <v>790.20600000000002</v>
      </c>
      <c r="B792">
        <v>-89.229926000000006</v>
      </c>
      <c r="C792">
        <v>-4.0700000000000003E-4</v>
      </c>
      <c r="D792">
        <v>8.2999999999999998E-5</v>
      </c>
      <c r="E792">
        <v>-9.9999999999999995E-7</v>
      </c>
      <c r="F792">
        <v>-3.4000000000000002E-4</v>
      </c>
      <c r="G792">
        <v>0</v>
      </c>
      <c r="H792">
        <v>-9.9999999999999995E-7</v>
      </c>
      <c r="I792">
        <v>7.2000000000000002E-5</v>
      </c>
      <c r="J792">
        <v>0.128636</v>
      </c>
      <c r="K792">
        <v>7.4999999999999993E-5</v>
      </c>
      <c r="N792">
        <v>790.20600000000002</v>
      </c>
      <c r="O792">
        <v>-89.309533999999999</v>
      </c>
      <c r="P792">
        <v>-5.1699999999999999E-4</v>
      </c>
      <c r="Q792">
        <v>8.2999999999999998E-5</v>
      </c>
      <c r="R792">
        <v>-9.9999999999999995E-7</v>
      </c>
      <c r="S792">
        <v>-2.92E-4</v>
      </c>
      <c r="T792">
        <v>0</v>
      </c>
      <c r="U792">
        <v>-9.9999999999999995E-7</v>
      </c>
      <c r="V792">
        <v>7.7000000000000001E-5</v>
      </c>
      <c r="W792">
        <v>0.133079</v>
      </c>
      <c r="X792">
        <v>7.7000000000000001E-5</v>
      </c>
      <c r="AA792">
        <v>790.20600000000002</v>
      </c>
      <c r="AB792">
        <v>-89.357291000000004</v>
      </c>
      <c r="AC792">
        <v>-5.6899999999999995E-4</v>
      </c>
      <c r="AD792">
        <v>8.2999999999999998E-5</v>
      </c>
      <c r="AE792">
        <v>-9.9999999999999995E-7</v>
      </c>
      <c r="AF792">
        <v>-2.6400000000000002E-4</v>
      </c>
      <c r="AG792">
        <v>0</v>
      </c>
      <c r="AH792">
        <v>-9.9999999999999995E-7</v>
      </c>
      <c r="AI792">
        <v>6.3E-5</v>
      </c>
      <c r="AJ792">
        <v>0.135737</v>
      </c>
      <c r="AK792">
        <v>7.7000000000000001E-5</v>
      </c>
      <c r="AN792">
        <v>790.20600000000002</v>
      </c>
      <c r="AO792">
        <v>-89.387772999999996</v>
      </c>
      <c r="AP792">
        <v>-5.8500000000000002E-4</v>
      </c>
      <c r="AQ792">
        <v>8.2999999999999998E-5</v>
      </c>
      <c r="AR792">
        <v>-9.9999999999999995E-7</v>
      </c>
      <c r="AS792">
        <v>-2.4899999999999998E-4</v>
      </c>
      <c r="AT792">
        <v>0</v>
      </c>
      <c r="AU792">
        <v>-9.9999999999999995E-7</v>
      </c>
      <c r="AV792">
        <v>4.8000000000000001E-5</v>
      </c>
      <c r="AW792">
        <v>0.13729</v>
      </c>
      <c r="AX792">
        <v>7.7999999999999999E-5</v>
      </c>
    </row>
    <row r="793" spans="1:50" x14ac:dyDescent="0.2">
      <c r="A793">
        <v>791.20500000000004</v>
      </c>
      <c r="B793">
        <v>-89.230332000000004</v>
      </c>
      <c r="C793">
        <v>-4.0499999999999998E-4</v>
      </c>
      <c r="D793">
        <v>8.2999999999999998E-5</v>
      </c>
      <c r="E793">
        <v>-9.9999999999999995E-7</v>
      </c>
      <c r="F793">
        <v>-3.4099999999999999E-4</v>
      </c>
      <c r="G793">
        <v>0</v>
      </c>
      <c r="H793">
        <v>-9.9999999999999995E-7</v>
      </c>
      <c r="I793">
        <v>7.1000000000000005E-5</v>
      </c>
      <c r="J793">
        <v>0.12850500000000001</v>
      </c>
      <c r="K793">
        <v>7.4999999999999993E-5</v>
      </c>
      <c r="N793">
        <v>791.20500000000004</v>
      </c>
      <c r="O793">
        <v>-89.310049000000006</v>
      </c>
      <c r="P793">
        <v>-5.13E-4</v>
      </c>
      <c r="Q793">
        <v>8.2999999999999998E-5</v>
      </c>
      <c r="R793">
        <v>-9.9999999999999995E-7</v>
      </c>
      <c r="S793">
        <v>-2.92E-4</v>
      </c>
      <c r="T793">
        <v>0</v>
      </c>
      <c r="U793">
        <v>-9.9999999999999995E-7</v>
      </c>
      <c r="V793">
        <v>7.6000000000000004E-5</v>
      </c>
      <c r="W793">
        <v>0.132913</v>
      </c>
      <c r="X793">
        <v>7.7000000000000001E-5</v>
      </c>
      <c r="AA793">
        <v>791.20500000000004</v>
      </c>
      <c r="AB793">
        <v>-89.357856999999996</v>
      </c>
      <c r="AC793">
        <v>-5.6499999999999996E-4</v>
      </c>
      <c r="AD793">
        <v>8.2999999999999998E-5</v>
      </c>
      <c r="AE793">
        <v>-9.9999999999999995E-7</v>
      </c>
      <c r="AF793">
        <v>-2.6499999999999999E-4</v>
      </c>
      <c r="AG793">
        <v>0</v>
      </c>
      <c r="AH793">
        <v>-9.9999999999999995E-7</v>
      </c>
      <c r="AI793">
        <v>6.3E-5</v>
      </c>
      <c r="AJ793">
        <v>0.13555400000000001</v>
      </c>
      <c r="AK793">
        <v>7.7000000000000001E-5</v>
      </c>
      <c r="AN793">
        <v>791.20500000000004</v>
      </c>
      <c r="AO793">
        <v>-89.388355000000004</v>
      </c>
      <c r="AP793">
        <v>-5.8100000000000003E-4</v>
      </c>
      <c r="AQ793">
        <v>8.2999999999999998E-5</v>
      </c>
      <c r="AR793">
        <v>-9.9999999999999995E-7</v>
      </c>
      <c r="AS793">
        <v>-2.5000000000000001E-4</v>
      </c>
      <c r="AT793">
        <v>0</v>
      </c>
      <c r="AU793">
        <v>-9.9999999999999995E-7</v>
      </c>
      <c r="AV793">
        <v>4.6999999999999997E-5</v>
      </c>
      <c r="AW793">
        <v>0.137103</v>
      </c>
      <c r="AX793">
        <v>7.7999999999999999E-5</v>
      </c>
    </row>
    <row r="794" spans="1:50" x14ac:dyDescent="0.2">
      <c r="A794">
        <v>792.20399999999995</v>
      </c>
      <c r="B794">
        <v>-89.230734999999996</v>
      </c>
      <c r="C794">
        <v>-4.0200000000000001E-4</v>
      </c>
      <c r="D794">
        <v>8.2999999999999998E-5</v>
      </c>
      <c r="E794">
        <v>-9.9999999999999995E-7</v>
      </c>
      <c r="F794">
        <v>-3.4099999999999999E-4</v>
      </c>
      <c r="G794">
        <v>0</v>
      </c>
      <c r="H794">
        <v>-9.9999999999999995E-7</v>
      </c>
      <c r="I794">
        <v>6.9999999999999994E-5</v>
      </c>
      <c r="J794">
        <v>0.12837499999999999</v>
      </c>
      <c r="K794">
        <v>7.4999999999999993E-5</v>
      </c>
      <c r="N794">
        <v>792.20399999999995</v>
      </c>
      <c r="O794">
        <v>-89.310559999999995</v>
      </c>
      <c r="P794">
        <v>-5.1000000000000004E-4</v>
      </c>
      <c r="Q794">
        <v>8.2999999999999998E-5</v>
      </c>
      <c r="R794">
        <v>-9.9999999999999995E-7</v>
      </c>
      <c r="S794">
        <v>-2.9300000000000002E-4</v>
      </c>
      <c r="T794">
        <v>0</v>
      </c>
      <c r="U794">
        <v>-9.9999999999999995E-7</v>
      </c>
      <c r="V794">
        <v>7.4999999999999993E-5</v>
      </c>
      <c r="W794">
        <v>0.132748</v>
      </c>
      <c r="X794">
        <v>7.6000000000000004E-5</v>
      </c>
      <c r="AA794">
        <v>792.20399999999995</v>
      </c>
      <c r="AB794">
        <v>-89.358419999999995</v>
      </c>
      <c r="AC794">
        <v>-5.6099999999999998E-4</v>
      </c>
      <c r="AD794">
        <v>8.2999999999999998E-5</v>
      </c>
      <c r="AE794">
        <v>-9.9999999999999995E-7</v>
      </c>
      <c r="AF794">
        <v>-2.6600000000000001E-4</v>
      </c>
      <c r="AG794">
        <v>0</v>
      </c>
      <c r="AH794">
        <v>-9.9999999999999995E-7</v>
      </c>
      <c r="AI794">
        <v>6.2000000000000003E-5</v>
      </c>
      <c r="AJ794">
        <v>0.13537299999999999</v>
      </c>
      <c r="AK794">
        <v>7.7000000000000001E-5</v>
      </c>
      <c r="AN794">
        <v>792.20399999999995</v>
      </c>
      <c r="AO794">
        <v>-89.388934000000006</v>
      </c>
      <c r="AP794">
        <v>-5.7700000000000004E-4</v>
      </c>
      <c r="AQ794">
        <v>8.2999999999999998E-5</v>
      </c>
      <c r="AR794">
        <v>-9.9999999999999995E-7</v>
      </c>
      <c r="AS794">
        <v>-2.5000000000000001E-4</v>
      </c>
      <c r="AT794">
        <v>0</v>
      </c>
      <c r="AU794">
        <v>-9.9999999999999995E-7</v>
      </c>
      <c r="AV794">
        <v>4.6999999999999997E-5</v>
      </c>
      <c r="AW794">
        <v>0.13691600000000001</v>
      </c>
      <c r="AX794">
        <v>7.7999999999999999E-5</v>
      </c>
    </row>
    <row r="795" spans="1:50" x14ac:dyDescent="0.2">
      <c r="A795">
        <v>793.20299999999997</v>
      </c>
      <c r="B795">
        <v>-89.231134999999995</v>
      </c>
      <c r="C795">
        <v>-3.9899999999999999E-4</v>
      </c>
      <c r="D795">
        <v>8.2999999999999998E-5</v>
      </c>
      <c r="E795">
        <v>-9.9999999999999995E-7</v>
      </c>
      <c r="F795">
        <v>-3.4099999999999999E-4</v>
      </c>
      <c r="G795">
        <v>0</v>
      </c>
      <c r="H795">
        <v>-9.9999999999999995E-7</v>
      </c>
      <c r="I795">
        <v>6.8999999999999997E-5</v>
      </c>
      <c r="J795">
        <v>0.128246</v>
      </c>
      <c r="K795">
        <v>7.4999999999999993E-5</v>
      </c>
      <c r="N795">
        <v>793.20299999999997</v>
      </c>
      <c r="O795">
        <v>-89.311068000000006</v>
      </c>
      <c r="P795">
        <v>-5.0699999999999996E-4</v>
      </c>
      <c r="Q795">
        <v>8.2999999999999998E-5</v>
      </c>
      <c r="R795">
        <v>-9.9999999999999995E-7</v>
      </c>
      <c r="S795">
        <v>-2.9399999999999999E-4</v>
      </c>
      <c r="T795">
        <v>0</v>
      </c>
      <c r="U795">
        <v>-9.9999999999999995E-7</v>
      </c>
      <c r="V795">
        <v>7.3999999999999996E-5</v>
      </c>
      <c r="W795">
        <v>0.13258400000000001</v>
      </c>
      <c r="X795">
        <v>7.6000000000000004E-5</v>
      </c>
      <c r="AA795">
        <v>793.20299999999997</v>
      </c>
      <c r="AB795">
        <v>-89.358977999999993</v>
      </c>
      <c r="AC795">
        <v>-5.5699999999999999E-4</v>
      </c>
      <c r="AD795">
        <v>8.2999999999999998E-5</v>
      </c>
      <c r="AE795">
        <v>-9.9999999999999995E-7</v>
      </c>
      <c r="AF795">
        <v>-2.6600000000000001E-4</v>
      </c>
      <c r="AG795">
        <v>0</v>
      </c>
      <c r="AH795">
        <v>-9.9999999999999995E-7</v>
      </c>
      <c r="AI795">
        <v>6.0999999999999999E-5</v>
      </c>
      <c r="AJ795">
        <v>0.13519200000000001</v>
      </c>
      <c r="AK795">
        <v>7.7000000000000001E-5</v>
      </c>
      <c r="AN795">
        <v>793.20299999999997</v>
      </c>
      <c r="AO795">
        <v>-89.389509000000004</v>
      </c>
      <c r="AP795">
        <v>-5.7300000000000005E-4</v>
      </c>
      <c r="AQ795">
        <v>8.2999999999999998E-5</v>
      </c>
      <c r="AR795">
        <v>-9.9999999999999995E-7</v>
      </c>
      <c r="AS795">
        <v>-2.5099999999999998E-4</v>
      </c>
      <c r="AT795">
        <v>0</v>
      </c>
      <c r="AU795">
        <v>-9.9999999999999995E-7</v>
      </c>
      <c r="AV795">
        <v>4.6E-5</v>
      </c>
      <c r="AW795">
        <v>0.13673099999999999</v>
      </c>
      <c r="AX795">
        <v>7.7999999999999999E-5</v>
      </c>
    </row>
    <row r="796" spans="1:50" x14ac:dyDescent="0.2">
      <c r="A796">
        <v>794.202</v>
      </c>
      <c r="B796">
        <v>-89.231532000000001</v>
      </c>
      <c r="C796">
        <v>-3.97E-4</v>
      </c>
      <c r="D796">
        <v>8.2999999999999998E-5</v>
      </c>
      <c r="E796">
        <v>-9.9999999999999995E-7</v>
      </c>
      <c r="F796">
        <v>-3.4200000000000002E-4</v>
      </c>
      <c r="G796">
        <v>0</v>
      </c>
      <c r="H796">
        <v>-9.9999999999999995E-7</v>
      </c>
      <c r="I796">
        <v>6.7999999999999999E-5</v>
      </c>
      <c r="J796">
        <v>0.12811800000000001</v>
      </c>
      <c r="K796">
        <v>7.4999999999999993E-5</v>
      </c>
      <c r="N796">
        <v>794.202</v>
      </c>
      <c r="O796">
        <v>-89.311571999999998</v>
      </c>
      <c r="P796">
        <v>-5.0299999999999997E-4</v>
      </c>
      <c r="Q796">
        <v>8.2999999999999998E-5</v>
      </c>
      <c r="R796">
        <v>-9.9999999999999995E-7</v>
      </c>
      <c r="S796">
        <v>-2.9399999999999999E-4</v>
      </c>
      <c r="T796">
        <v>0</v>
      </c>
      <c r="U796">
        <v>-9.9999999999999995E-7</v>
      </c>
      <c r="V796">
        <v>7.2999999999999999E-5</v>
      </c>
      <c r="W796">
        <v>0.13242100000000001</v>
      </c>
      <c r="X796">
        <v>7.6000000000000004E-5</v>
      </c>
      <c r="AA796">
        <v>794.202</v>
      </c>
      <c r="AB796">
        <v>-89.359532999999999</v>
      </c>
      <c r="AC796">
        <v>-5.5400000000000002E-4</v>
      </c>
      <c r="AD796">
        <v>8.2999999999999998E-5</v>
      </c>
      <c r="AE796">
        <v>-9.9999999999999995E-7</v>
      </c>
      <c r="AF796">
        <v>-2.6699999999999998E-4</v>
      </c>
      <c r="AG796">
        <v>0</v>
      </c>
      <c r="AH796">
        <v>-9.9999999999999995E-7</v>
      </c>
      <c r="AI796">
        <v>6.0000000000000002E-5</v>
      </c>
      <c r="AJ796">
        <v>0.13501299999999999</v>
      </c>
      <c r="AK796">
        <v>7.7000000000000001E-5</v>
      </c>
      <c r="AN796">
        <v>794.202</v>
      </c>
      <c r="AO796">
        <v>-89.390079</v>
      </c>
      <c r="AP796">
        <v>-5.6999999999999998E-4</v>
      </c>
      <c r="AQ796">
        <v>8.2000000000000001E-5</v>
      </c>
      <c r="AR796">
        <v>-9.9999999999999995E-7</v>
      </c>
      <c r="AS796">
        <v>-2.52E-4</v>
      </c>
      <c r="AT796">
        <v>0</v>
      </c>
      <c r="AU796">
        <v>-9.9999999999999995E-7</v>
      </c>
      <c r="AV796">
        <v>4.6E-5</v>
      </c>
      <c r="AW796">
        <v>0.136546</v>
      </c>
      <c r="AX796">
        <v>7.7999999999999999E-5</v>
      </c>
    </row>
    <row r="797" spans="1:50" x14ac:dyDescent="0.2">
      <c r="A797">
        <v>795.20100000000002</v>
      </c>
      <c r="B797">
        <v>-89.231927999999996</v>
      </c>
      <c r="C797">
        <v>-3.9399999999999998E-4</v>
      </c>
      <c r="D797">
        <v>8.2999999999999998E-5</v>
      </c>
      <c r="E797">
        <v>-9.9999999999999995E-7</v>
      </c>
      <c r="F797">
        <v>-3.4200000000000002E-4</v>
      </c>
      <c r="G797">
        <v>0</v>
      </c>
      <c r="H797">
        <v>-9.9999999999999995E-7</v>
      </c>
      <c r="I797">
        <v>6.7000000000000002E-5</v>
      </c>
      <c r="J797">
        <v>0.12799099999999999</v>
      </c>
      <c r="K797">
        <v>7.4999999999999993E-5</v>
      </c>
      <c r="N797">
        <v>795.20100000000002</v>
      </c>
      <c r="O797">
        <v>-89.312073999999996</v>
      </c>
      <c r="P797">
        <v>-5.0000000000000001E-4</v>
      </c>
      <c r="Q797">
        <v>8.2999999999999998E-5</v>
      </c>
      <c r="R797">
        <v>-9.9999999999999995E-7</v>
      </c>
      <c r="S797">
        <v>-2.9500000000000001E-4</v>
      </c>
      <c r="T797">
        <v>0</v>
      </c>
      <c r="U797">
        <v>-9.9999999999999995E-7</v>
      </c>
      <c r="V797">
        <v>7.2000000000000002E-5</v>
      </c>
      <c r="W797">
        <v>0.13225999999999999</v>
      </c>
      <c r="X797">
        <v>7.6000000000000004E-5</v>
      </c>
      <c r="AA797">
        <v>795.20100000000002</v>
      </c>
      <c r="AB797">
        <v>-89.360084999999998</v>
      </c>
      <c r="AC797">
        <v>-5.5000000000000003E-4</v>
      </c>
      <c r="AD797">
        <v>8.2999999999999998E-5</v>
      </c>
      <c r="AE797">
        <v>-9.9999999999999995E-7</v>
      </c>
      <c r="AF797">
        <v>-2.6800000000000001E-4</v>
      </c>
      <c r="AG797">
        <v>0</v>
      </c>
      <c r="AH797">
        <v>-9.9999999999999995E-7</v>
      </c>
      <c r="AI797">
        <v>5.8999999999999998E-5</v>
      </c>
      <c r="AJ797">
        <v>0.13483500000000001</v>
      </c>
      <c r="AK797">
        <v>7.7000000000000001E-5</v>
      </c>
      <c r="AN797">
        <v>795.20100000000002</v>
      </c>
      <c r="AO797">
        <v>-89.390647000000001</v>
      </c>
      <c r="AP797">
        <v>-5.6599999999999999E-4</v>
      </c>
      <c r="AQ797">
        <v>8.2000000000000001E-5</v>
      </c>
      <c r="AR797">
        <v>-9.9999999999999995E-7</v>
      </c>
      <c r="AS797">
        <v>-2.52E-4</v>
      </c>
      <c r="AT797">
        <v>0</v>
      </c>
      <c r="AU797">
        <v>-9.9999999999999995E-7</v>
      </c>
      <c r="AV797">
        <v>4.5000000000000003E-5</v>
      </c>
      <c r="AW797">
        <v>0.13636400000000001</v>
      </c>
      <c r="AX797">
        <v>7.7999999999999999E-5</v>
      </c>
    </row>
    <row r="798" spans="1:50" x14ac:dyDescent="0.2">
      <c r="A798">
        <v>796.2</v>
      </c>
      <c r="B798">
        <v>-89.232320000000001</v>
      </c>
      <c r="C798">
        <v>-3.9199999999999999E-4</v>
      </c>
      <c r="D798">
        <v>8.2999999999999998E-5</v>
      </c>
      <c r="E798">
        <v>-9.9999999999999995E-7</v>
      </c>
      <c r="F798">
        <v>-3.4299999999999999E-4</v>
      </c>
      <c r="G798">
        <v>0</v>
      </c>
      <c r="H798">
        <v>-9.9999999999999995E-7</v>
      </c>
      <c r="I798">
        <v>6.6000000000000005E-5</v>
      </c>
      <c r="J798">
        <v>0.12786400000000001</v>
      </c>
      <c r="K798">
        <v>7.4999999999999993E-5</v>
      </c>
      <c r="N798">
        <v>796.2</v>
      </c>
      <c r="O798">
        <v>-89.312572000000003</v>
      </c>
      <c r="P798">
        <v>-4.9700000000000005E-4</v>
      </c>
      <c r="Q798">
        <v>8.2999999999999998E-5</v>
      </c>
      <c r="R798">
        <v>-9.9999999999999995E-7</v>
      </c>
      <c r="S798">
        <v>-2.9500000000000001E-4</v>
      </c>
      <c r="T798">
        <v>0</v>
      </c>
      <c r="U798">
        <v>-9.9999999999999995E-7</v>
      </c>
      <c r="V798">
        <v>7.1000000000000005E-5</v>
      </c>
      <c r="W798">
        <v>0.13209899999999999</v>
      </c>
      <c r="X798">
        <v>7.6000000000000004E-5</v>
      </c>
      <c r="AA798">
        <v>796.2</v>
      </c>
      <c r="AB798">
        <v>-89.360631999999995</v>
      </c>
      <c r="AC798">
        <v>-5.4600000000000004E-4</v>
      </c>
      <c r="AD798">
        <v>8.2999999999999998E-5</v>
      </c>
      <c r="AE798">
        <v>-9.9999999999999995E-7</v>
      </c>
      <c r="AF798">
        <v>-2.6800000000000001E-4</v>
      </c>
      <c r="AG798">
        <v>0</v>
      </c>
      <c r="AH798">
        <v>-9.9999999999999995E-7</v>
      </c>
      <c r="AI798">
        <v>5.8999999999999998E-5</v>
      </c>
      <c r="AJ798">
        <v>0.134659</v>
      </c>
      <c r="AK798">
        <v>7.7000000000000001E-5</v>
      </c>
      <c r="AN798">
        <v>796.2</v>
      </c>
      <c r="AO798">
        <v>-89.391210000000001</v>
      </c>
      <c r="AP798">
        <v>-5.62E-4</v>
      </c>
      <c r="AQ798">
        <v>8.2000000000000001E-5</v>
      </c>
      <c r="AR798">
        <v>-9.9999999999999995E-7</v>
      </c>
      <c r="AS798">
        <v>-2.5300000000000002E-4</v>
      </c>
      <c r="AT798">
        <v>0</v>
      </c>
      <c r="AU798">
        <v>-9.9999999999999995E-7</v>
      </c>
      <c r="AV798">
        <v>4.3999999999999999E-5</v>
      </c>
      <c r="AW798">
        <v>0.136182</v>
      </c>
      <c r="AX798">
        <v>7.7000000000000001E-5</v>
      </c>
    </row>
    <row r="799" spans="1:50" x14ac:dyDescent="0.2">
      <c r="A799">
        <v>797.19899999999996</v>
      </c>
      <c r="B799">
        <v>-89.232709999999997</v>
      </c>
      <c r="C799">
        <v>-3.8900000000000002E-4</v>
      </c>
      <c r="D799">
        <v>8.2999999999999998E-5</v>
      </c>
      <c r="E799">
        <v>-9.9999999999999995E-7</v>
      </c>
      <c r="F799">
        <v>-3.4299999999999999E-4</v>
      </c>
      <c r="G799">
        <v>0</v>
      </c>
      <c r="H799">
        <v>-9.9999999999999995E-7</v>
      </c>
      <c r="I799">
        <v>6.6000000000000005E-5</v>
      </c>
      <c r="J799">
        <v>0.12773799999999999</v>
      </c>
      <c r="K799">
        <v>7.4999999999999993E-5</v>
      </c>
      <c r="N799">
        <v>797.19899999999996</v>
      </c>
      <c r="O799">
        <v>-89.313066000000006</v>
      </c>
      <c r="P799">
        <v>-4.9399999999999997E-4</v>
      </c>
      <c r="Q799">
        <v>8.2999999999999998E-5</v>
      </c>
      <c r="R799">
        <v>-9.9999999999999995E-7</v>
      </c>
      <c r="S799">
        <v>-2.9599999999999998E-4</v>
      </c>
      <c r="T799">
        <v>0</v>
      </c>
      <c r="U799">
        <v>-9.9999999999999995E-7</v>
      </c>
      <c r="V799">
        <v>6.9999999999999994E-5</v>
      </c>
      <c r="W799">
        <v>0.131939</v>
      </c>
      <c r="X799">
        <v>7.6000000000000004E-5</v>
      </c>
      <c r="AA799">
        <v>797.19899999999996</v>
      </c>
      <c r="AB799">
        <v>-89.361176</v>
      </c>
      <c r="AC799">
        <v>-5.4299999999999997E-4</v>
      </c>
      <c r="AD799">
        <v>8.2999999999999998E-5</v>
      </c>
      <c r="AE799">
        <v>-9.9999999999999995E-7</v>
      </c>
      <c r="AF799">
        <v>-2.6899999999999998E-4</v>
      </c>
      <c r="AG799">
        <v>0</v>
      </c>
      <c r="AH799">
        <v>-9.9999999999999995E-7</v>
      </c>
      <c r="AI799">
        <v>5.8E-5</v>
      </c>
      <c r="AJ799">
        <v>0.13448299999999999</v>
      </c>
      <c r="AK799">
        <v>7.7000000000000001E-5</v>
      </c>
      <c r="AN799">
        <v>797.19899999999996</v>
      </c>
      <c r="AO799">
        <v>-89.391769999999994</v>
      </c>
      <c r="AP799">
        <v>-5.5800000000000001E-4</v>
      </c>
      <c r="AQ799">
        <v>8.2000000000000001E-5</v>
      </c>
      <c r="AR799">
        <v>-9.9999999999999995E-7</v>
      </c>
      <c r="AS799">
        <v>-2.5399999999999999E-4</v>
      </c>
      <c r="AT799">
        <v>0</v>
      </c>
      <c r="AU799">
        <v>-9.9999999999999995E-7</v>
      </c>
      <c r="AV799">
        <v>4.3999999999999999E-5</v>
      </c>
      <c r="AW799">
        <v>0.13600100000000001</v>
      </c>
      <c r="AX799">
        <v>7.7000000000000001E-5</v>
      </c>
    </row>
    <row r="800" spans="1:50" x14ac:dyDescent="0.2">
      <c r="A800">
        <v>798.19799999999998</v>
      </c>
      <c r="B800">
        <v>-89.233097999999998</v>
      </c>
      <c r="C800">
        <v>-3.8699999999999997E-4</v>
      </c>
      <c r="D800">
        <v>8.2999999999999998E-5</v>
      </c>
      <c r="E800">
        <v>-9.9999999999999995E-7</v>
      </c>
      <c r="F800">
        <v>-3.4400000000000001E-4</v>
      </c>
      <c r="G800">
        <v>0</v>
      </c>
      <c r="H800">
        <v>-9.9999999999999995E-7</v>
      </c>
      <c r="I800">
        <v>6.4999999999999994E-5</v>
      </c>
      <c r="J800">
        <v>0.127613</v>
      </c>
      <c r="K800">
        <v>7.4999999999999993E-5</v>
      </c>
      <c r="N800">
        <v>798.19799999999998</v>
      </c>
      <c r="O800">
        <v>-89.313558</v>
      </c>
      <c r="P800">
        <v>-4.8999999999999998E-4</v>
      </c>
      <c r="Q800">
        <v>8.2999999999999998E-5</v>
      </c>
      <c r="R800">
        <v>-9.9999999999999995E-7</v>
      </c>
      <c r="S800">
        <v>-2.9599999999999998E-4</v>
      </c>
      <c r="T800">
        <v>0</v>
      </c>
      <c r="U800">
        <v>-9.9999999999999995E-7</v>
      </c>
      <c r="V800">
        <v>6.8999999999999997E-5</v>
      </c>
      <c r="W800">
        <v>0.13178100000000001</v>
      </c>
      <c r="X800">
        <v>7.6000000000000004E-5</v>
      </c>
      <c r="AA800">
        <v>798.19799999999998</v>
      </c>
      <c r="AB800">
        <v>-89.361716999999999</v>
      </c>
      <c r="AC800">
        <v>-5.3899999999999998E-4</v>
      </c>
      <c r="AD800">
        <v>8.2999999999999998E-5</v>
      </c>
      <c r="AE800">
        <v>-9.9999999999999995E-7</v>
      </c>
      <c r="AF800">
        <v>-2.7E-4</v>
      </c>
      <c r="AG800">
        <v>0</v>
      </c>
      <c r="AH800">
        <v>-9.9999999999999995E-7</v>
      </c>
      <c r="AI800">
        <v>5.7000000000000003E-5</v>
      </c>
      <c r="AJ800">
        <v>0.13430900000000001</v>
      </c>
      <c r="AK800">
        <v>7.7000000000000001E-5</v>
      </c>
      <c r="AN800">
        <v>798.19799999999998</v>
      </c>
      <c r="AO800">
        <v>-89.392325</v>
      </c>
      <c r="AP800">
        <v>-5.5500000000000005E-4</v>
      </c>
      <c r="AQ800">
        <v>8.2000000000000001E-5</v>
      </c>
      <c r="AR800">
        <v>-9.9999999999999995E-7</v>
      </c>
      <c r="AS800">
        <v>-2.5399999999999999E-4</v>
      </c>
      <c r="AT800">
        <v>0</v>
      </c>
      <c r="AU800">
        <v>-9.9999999999999995E-7</v>
      </c>
      <c r="AV800">
        <v>4.3000000000000002E-5</v>
      </c>
      <c r="AW800">
        <v>0.135822</v>
      </c>
      <c r="AX800">
        <v>7.7000000000000001E-5</v>
      </c>
    </row>
    <row r="801" spans="1:50" x14ac:dyDescent="0.2">
      <c r="A801">
        <v>799.197</v>
      </c>
      <c r="B801">
        <v>-89.233483000000007</v>
      </c>
      <c r="C801">
        <v>-3.8400000000000001E-4</v>
      </c>
      <c r="D801">
        <v>8.2999999999999998E-5</v>
      </c>
      <c r="E801">
        <v>-9.9999999999999995E-7</v>
      </c>
      <c r="F801">
        <v>-3.4400000000000001E-4</v>
      </c>
      <c r="G801">
        <v>0</v>
      </c>
      <c r="H801">
        <v>-9.9999999999999995E-7</v>
      </c>
      <c r="I801">
        <v>6.3999999999999997E-5</v>
      </c>
      <c r="J801">
        <v>0.12748899999999999</v>
      </c>
      <c r="K801">
        <v>7.4999999999999993E-5</v>
      </c>
      <c r="N801">
        <v>799.197</v>
      </c>
      <c r="O801">
        <v>-89.314046000000005</v>
      </c>
      <c r="P801">
        <v>-4.8700000000000002E-4</v>
      </c>
      <c r="Q801">
        <v>8.2999999999999998E-5</v>
      </c>
      <c r="R801">
        <v>-9.9999999999999995E-7</v>
      </c>
      <c r="S801">
        <v>-2.9700000000000001E-4</v>
      </c>
      <c r="T801">
        <v>0</v>
      </c>
      <c r="U801">
        <v>-9.9999999999999995E-7</v>
      </c>
      <c r="V801">
        <v>6.8999999999999997E-5</v>
      </c>
      <c r="W801">
        <v>0.13162299999999999</v>
      </c>
      <c r="X801">
        <v>7.6000000000000004E-5</v>
      </c>
      <c r="AA801">
        <v>799.197</v>
      </c>
      <c r="AB801">
        <v>-89.362253999999993</v>
      </c>
      <c r="AC801">
        <v>-5.3600000000000002E-4</v>
      </c>
      <c r="AD801">
        <v>8.2999999999999998E-5</v>
      </c>
      <c r="AE801">
        <v>-9.9999999999999995E-7</v>
      </c>
      <c r="AF801">
        <v>-2.7E-4</v>
      </c>
      <c r="AG801">
        <v>0</v>
      </c>
      <c r="AH801">
        <v>-9.9999999999999995E-7</v>
      </c>
      <c r="AI801">
        <v>5.5999999999999999E-5</v>
      </c>
      <c r="AJ801">
        <v>0.134135</v>
      </c>
      <c r="AK801">
        <v>7.7000000000000001E-5</v>
      </c>
      <c r="AN801">
        <v>799.197</v>
      </c>
      <c r="AO801">
        <v>-89.392877999999996</v>
      </c>
      <c r="AP801">
        <v>-5.5099999999999995E-4</v>
      </c>
      <c r="AQ801">
        <v>8.2000000000000001E-5</v>
      </c>
      <c r="AR801">
        <v>-9.9999999999999995E-7</v>
      </c>
      <c r="AS801">
        <v>-2.5500000000000002E-4</v>
      </c>
      <c r="AT801">
        <v>0</v>
      </c>
      <c r="AU801">
        <v>-9.9999999999999995E-7</v>
      </c>
      <c r="AV801">
        <v>4.3000000000000002E-5</v>
      </c>
      <c r="AW801">
        <v>0.13564399999999999</v>
      </c>
      <c r="AX801">
        <v>7.7000000000000001E-5</v>
      </c>
    </row>
    <row r="802" spans="1:50" x14ac:dyDescent="0.2">
      <c r="A802">
        <v>800.19600000000003</v>
      </c>
      <c r="B802">
        <v>-89.233866000000006</v>
      </c>
      <c r="C802">
        <v>-3.8200000000000002E-4</v>
      </c>
      <c r="D802">
        <v>8.2999999999999998E-5</v>
      </c>
      <c r="E802">
        <v>-9.9999999999999995E-7</v>
      </c>
      <c r="F802">
        <v>-3.4400000000000001E-4</v>
      </c>
      <c r="G802">
        <v>0</v>
      </c>
      <c r="H802">
        <v>-9.9999999999999995E-7</v>
      </c>
      <c r="I802">
        <v>6.3E-5</v>
      </c>
      <c r="J802">
        <v>0.12736600000000001</v>
      </c>
      <c r="K802">
        <v>7.4999999999999993E-5</v>
      </c>
      <c r="N802">
        <v>800.19600000000003</v>
      </c>
      <c r="O802">
        <v>-89.314531000000002</v>
      </c>
      <c r="P802">
        <v>-4.84E-4</v>
      </c>
      <c r="Q802">
        <v>8.2999999999999998E-5</v>
      </c>
      <c r="R802">
        <v>-9.9999999999999995E-7</v>
      </c>
      <c r="S802">
        <v>-2.9799999999999998E-4</v>
      </c>
      <c r="T802">
        <v>0</v>
      </c>
      <c r="U802">
        <v>-9.9999999999999995E-7</v>
      </c>
      <c r="V802">
        <v>6.7999999999999999E-5</v>
      </c>
      <c r="W802">
        <v>0.131467</v>
      </c>
      <c r="X802">
        <v>7.6000000000000004E-5</v>
      </c>
      <c r="AA802">
        <v>800.19600000000003</v>
      </c>
      <c r="AB802">
        <v>-89.362786999999997</v>
      </c>
      <c r="AC802">
        <v>-5.3200000000000003E-4</v>
      </c>
      <c r="AD802">
        <v>8.2000000000000001E-5</v>
      </c>
      <c r="AE802">
        <v>-9.9999999999999995E-7</v>
      </c>
      <c r="AF802">
        <v>-2.7099999999999997E-4</v>
      </c>
      <c r="AG802">
        <v>0</v>
      </c>
      <c r="AH802">
        <v>-9.9999999999999995E-7</v>
      </c>
      <c r="AI802">
        <v>5.5999999999999999E-5</v>
      </c>
      <c r="AJ802">
        <v>0.133963</v>
      </c>
      <c r="AK802">
        <v>7.7000000000000001E-5</v>
      </c>
      <c r="AN802">
        <v>800.19600000000003</v>
      </c>
      <c r="AO802">
        <v>-89.393426000000005</v>
      </c>
      <c r="AP802">
        <v>-5.4699999999999996E-4</v>
      </c>
      <c r="AQ802">
        <v>8.2000000000000001E-5</v>
      </c>
      <c r="AR802">
        <v>-9.9999999999999995E-7</v>
      </c>
      <c r="AS802">
        <v>-2.5599999999999999E-4</v>
      </c>
      <c r="AT802">
        <v>0</v>
      </c>
      <c r="AU802">
        <v>-9.9999999999999995E-7</v>
      </c>
      <c r="AV802">
        <v>4.1999999999999998E-5</v>
      </c>
      <c r="AW802">
        <v>0.135467</v>
      </c>
      <c r="AX802">
        <v>7.7000000000000001E-5</v>
      </c>
    </row>
    <row r="803" spans="1:50" x14ac:dyDescent="0.2">
      <c r="A803">
        <v>801.19500000000005</v>
      </c>
      <c r="B803">
        <v>-89.234245999999999</v>
      </c>
      <c r="C803">
        <v>-3.79E-4</v>
      </c>
      <c r="D803">
        <v>8.2999999999999998E-5</v>
      </c>
      <c r="E803">
        <v>-9.9999999999999995E-7</v>
      </c>
      <c r="F803">
        <v>-3.4499999999999998E-4</v>
      </c>
      <c r="G803">
        <v>0</v>
      </c>
      <c r="H803">
        <v>-9.9999999999999995E-7</v>
      </c>
      <c r="I803">
        <v>6.2000000000000003E-5</v>
      </c>
      <c r="J803">
        <v>0.12724299999999999</v>
      </c>
      <c r="K803">
        <v>7.4999999999999993E-5</v>
      </c>
      <c r="N803">
        <v>801.19500000000005</v>
      </c>
      <c r="O803">
        <v>-89.315012999999993</v>
      </c>
      <c r="P803">
        <v>-4.8099999999999998E-4</v>
      </c>
      <c r="Q803">
        <v>8.2999999999999998E-5</v>
      </c>
      <c r="R803">
        <v>-9.9999999999999995E-7</v>
      </c>
      <c r="S803">
        <v>-2.9799999999999998E-4</v>
      </c>
      <c r="T803">
        <v>0</v>
      </c>
      <c r="U803">
        <v>-9.9999999999999995E-7</v>
      </c>
      <c r="V803">
        <v>6.7000000000000002E-5</v>
      </c>
      <c r="W803">
        <v>0.13131100000000001</v>
      </c>
      <c r="X803">
        <v>7.6000000000000004E-5</v>
      </c>
      <c r="AA803">
        <v>801.19500000000005</v>
      </c>
      <c r="AB803">
        <v>-89.363316999999995</v>
      </c>
      <c r="AC803">
        <v>-5.2899999999999996E-4</v>
      </c>
      <c r="AD803">
        <v>8.2000000000000001E-5</v>
      </c>
      <c r="AE803">
        <v>-9.9999999999999995E-7</v>
      </c>
      <c r="AF803">
        <v>-2.72E-4</v>
      </c>
      <c r="AG803">
        <v>0</v>
      </c>
      <c r="AH803">
        <v>-9.9999999999999995E-7</v>
      </c>
      <c r="AI803">
        <v>5.5000000000000002E-5</v>
      </c>
      <c r="AJ803">
        <v>0.13379199999999999</v>
      </c>
      <c r="AK803">
        <v>7.6000000000000004E-5</v>
      </c>
      <c r="AN803">
        <v>801.19500000000005</v>
      </c>
      <c r="AO803">
        <v>-89.393970999999993</v>
      </c>
      <c r="AP803">
        <v>-5.44E-4</v>
      </c>
      <c r="AQ803">
        <v>8.2000000000000001E-5</v>
      </c>
      <c r="AR803">
        <v>-9.9999999999999995E-7</v>
      </c>
      <c r="AS803">
        <v>-2.5599999999999999E-4</v>
      </c>
      <c r="AT803">
        <v>0</v>
      </c>
      <c r="AU803">
        <v>-9.9999999999999995E-7</v>
      </c>
      <c r="AV803">
        <v>4.1999999999999998E-5</v>
      </c>
      <c r="AW803">
        <v>0.13529099999999999</v>
      </c>
      <c r="AX803">
        <v>7.7000000000000001E-5</v>
      </c>
    </row>
    <row r="804" spans="1:50" x14ac:dyDescent="0.2">
      <c r="A804">
        <v>802.19399999999996</v>
      </c>
      <c r="B804">
        <v>-89.234623999999997</v>
      </c>
      <c r="C804">
        <v>-3.77E-4</v>
      </c>
      <c r="D804">
        <v>8.2999999999999998E-5</v>
      </c>
      <c r="E804">
        <v>-9.9999999999999995E-7</v>
      </c>
      <c r="F804">
        <v>-3.4499999999999998E-4</v>
      </c>
      <c r="G804">
        <v>0</v>
      </c>
      <c r="H804">
        <v>-9.9999999999999995E-7</v>
      </c>
      <c r="I804">
        <v>6.2000000000000003E-5</v>
      </c>
      <c r="J804">
        <v>0.12712200000000001</v>
      </c>
      <c r="K804">
        <v>7.4999999999999993E-5</v>
      </c>
      <c r="N804">
        <v>802.19399999999996</v>
      </c>
      <c r="O804">
        <v>-89.315492000000006</v>
      </c>
      <c r="P804">
        <v>-4.7800000000000002E-4</v>
      </c>
      <c r="Q804">
        <v>8.2999999999999998E-5</v>
      </c>
      <c r="R804">
        <v>-9.9999999999999995E-7</v>
      </c>
      <c r="S804">
        <v>-2.99E-4</v>
      </c>
      <c r="T804">
        <v>0</v>
      </c>
      <c r="U804">
        <v>-9.9999999999999995E-7</v>
      </c>
      <c r="V804">
        <v>6.6000000000000005E-5</v>
      </c>
      <c r="W804">
        <v>0.131157</v>
      </c>
      <c r="X804">
        <v>7.6000000000000004E-5</v>
      </c>
      <c r="AA804">
        <v>802.19399999999996</v>
      </c>
      <c r="AB804">
        <v>-89.363843000000003</v>
      </c>
      <c r="AC804">
        <v>-5.2499999999999997E-4</v>
      </c>
      <c r="AD804">
        <v>8.2000000000000001E-5</v>
      </c>
      <c r="AE804">
        <v>-9.9999999999999995E-7</v>
      </c>
      <c r="AF804">
        <v>-2.72E-4</v>
      </c>
      <c r="AG804">
        <v>0</v>
      </c>
      <c r="AH804">
        <v>-9.9999999999999995E-7</v>
      </c>
      <c r="AI804">
        <v>5.3999999999999998E-5</v>
      </c>
      <c r="AJ804">
        <v>0.13362299999999999</v>
      </c>
      <c r="AK804">
        <v>7.6000000000000004E-5</v>
      </c>
      <c r="AN804">
        <v>802.19399999999996</v>
      </c>
      <c r="AO804">
        <v>-89.394512000000006</v>
      </c>
      <c r="AP804">
        <v>-5.4000000000000001E-4</v>
      </c>
      <c r="AQ804">
        <v>8.2000000000000001E-5</v>
      </c>
      <c r="AR804">
        <v>-9.9999999999999995E-7</v>
      </c>
      <c r="AS804">
        <v>-2.5700000000000001E-4</v>
      </c>
      <c r="AT804">
        <v>0</v>
      </c>
      <c r="AU804">
        <v>-9.9999999999999995E-7</v>
      </c>
      <c r="AV804">
        <v>4.1E-5</v>
      </c>
      <c r="AW804">
        <v>0.13511600000000001</v>
      </c>
      <c r="AX804">
        <v>7.7000000000000001E-5</v>
      </c>
    </row>
    <row r="805" spans="1:50" x14ac:dyDescent="0.2">
      <c r="A805">
        <v>803.19299999999998</v>
      </c>
      <c r="B805">
        <v>-89.234999000000002</v>
      </c>
      <c r="C805">
        <v>-3.7399999999999998E-4</v>
      </c>
      <c r="D805">
        <v>8.2999999999999998E-5</v>
      </c>
      <c r="E805">
        <v>-9.9999999999999995E-7</v>
      </c>
      <c r="F805">
        <v>-3.4600000000000001E-4</v>
      </c>
      <c r="G805">
        <v>0</v>
      </c>
      <c r="H805">
        <v>-9.9999999999999995E-7</v>
      </c>
      <c r="I805">
        <v>6.0999999999999999E-5</v>
      </c>
      <c r="J805">
        <v>0.127001</v>
      </c>
      <c r="K805">
        <v>7.4999999999999993E-5</v>
      </c>
      <c r="N805">
        <v>803.19299999999998</v>
      </c>
      <c r="O805">
        <v>-89.315967000000001</v>
      </c>
      <c r="P805">
        <v>-4.75E-4</v>
      </c>
      <c r="Q805">
        <v>8.2999999999999998E-5</v>
      </c>
      <c r="R805">
        <v>-9.9999999999999995E-7</v>
      </c>
      <c r="S805">
        <v>-2.99E-4</v>
      </c>
      <c r="T805">
        <v>0</v>
      </c>
      <c r="U805">
        <v>-9.9999999999999995E-7</v>
      </c>
      <c r="V805">
        <v>6.4999999999999994E-5</v>
      </c>
      <c r="W805">
        <v>0.13100300000000001</v>
      </c>
      <c r="X805">
        <v>7.6000000000000004E-5</v>
      </c>
      <c r="AA805">
        <v>803.19299999999998</v>
      </c>
      <c r="AB805">
        <v>-89.364366000000004</v>
      </c>
      <c r="AC805">
        <v>-5.22E-4</v>
      </c>
      <c r="AD805">
        <v>8.2000000000000001E-5</v>
      </c>
      <c r="AE805">
        <v>-9.9999999999999995E-7</v>
      </c>
      <c r="AF805">
        <v>-2.7300000000000002E-4</v>
      </c>
      <c r="AG805">
        <v>0</v>
      </c>
      <c r="AH805">
        <v>-9.9999999999999995E-7</v>
      </c>
      <c r="AI805">
        <v>5.3999999999999998E-5</v>
      </c>
      <c r="AJ805">
        <v>0.13345399999999999</v>
      </c>
      <c r="AK805">
        <v>7.6000000000000004E-5</v>
      </c>
      <c r="AN805">
        <v>803.19299999999998</v>
      </c>
      <c r="AO805">
        <v>-89.395049999999998</v>
      </c>
      <c r="AP805">
        <v>-5.3600000000000002E-4</v>
      </c>
      <c r="AQ805">
        <v>8.2000000000000001E-5</v>
      </c>
      <c r="AR805">
        <v>-9.9999999999999995E-7</v>
      </c>
      <c r="AS805">
        <v>-2.5799999999999998E-4</v>
      </c>
      <c r="AT805">
        <v>0</v>
      </c>
      <c r="AU805">
        <v>-9.9999999999999995E-7</v>
      </c>
      <c r="AV805">
        <v>4.1E-5</v>
      </c>
      <c r="AW805">
        <v>0.13494300000000001</v>
      </c>
      <c r="AX805">
        <v>7.7000000000000001E-5</v>
      </c>
    </row>
    <row r="806" spans="1:50" x14ac:dyDescent="0.2">
      <c r="A806">
        <v>804.19200000000001</v>
      </c>
      <c r="B806">
        <v>-89.235371999999998</v>
      </c>
      <c r="C806">
        <v>-3.7199999999999999E-4</v>
      </c>
      <c r="D806">
        <v>8.2999999999999998E-5</v>
      </c>
      <c r="E806">
        <v>-9.9999999999999995E-7</v>
      </c>
      <c r="F806">
        <v>-3.4600000000000001E-4</v>
      </c>
      <c r="G806">
        <v>0</v>
      </c>
      <c r="H806">
        <v>-9.9999999999999995E-7</v>
      </c>
      <c r="I806">
        <v>6.0000000000000002E-5</v>
      </c>
      <c r="J806">
        <v>0.12687999999999999</v>
      </c>
      <c r="K806">
        <v>7.3999999999999996E-5</v>
      </c>
      <c r="N806">
        <v>804.19200000000001</v>
      </c>
      <c r="O806">
        <v>-89.31644</v>
      </c>
      <c r="P806">
        <v>-4.7100000000000001E-4</v>
      </c>
      <c r="Q806">
        <v>8.2999999999999998E-5</v>
      </c>
      <c r="R806">
        <v>-9.9999999999999995E-7</v>
      </c>
      <c r="S806">
        <v>-2.9999999999999997E-4</v>
      </c>
      <c r="T806">
        <v>0</v>
      </c>
      <c r="U806">
        <v>-9.9999999999999995E-7</v>
      </c>
      <c r="V806">
        <v>6.3999999999999997E-5</v>
      </c>
      <c r="W806">
        <v>0.130851</v>
      </c>
      <c r="X806">
        <v>7.4999999999999993E-5</v>
      </c>
      <c r="AA806">
        <v>804.19200000000001</v>
      </c>
      <c r="AB806">
        <v>-89.364885999999998</v>
      </c>
      <c r="AC806">
        <v>-5.1800000000000001E-4</v>
      </c>
      <c r="AD806">
        <v>8.2000000000000001E-5</v>
      </c>
      <c r="AE806">
        <v>-9.9999999999999995E-7</v>
      </c>
      <c r="AF806">
        <v>-2.7399999999999999E-4</v>
      </c>
      <c r="AG806">
        <v>0</v>
      </c>
      <c r="AH806">
        <v>-9.9999999999999995E-7</v>
      </c>
      <c r="AI806">
        <v>5.3000000000000001E-5</v>
      </c>
      <c r="AJ806">
        <v>0.13328599999999999</v>
      </c>
      <c r="AK806">
        <v>7.6000000000000004E-5</v>
      </c>
      <c r="AN806">
        <v>804.19200000000001</v>
      </c>
      <c r="AO806">
        <v>-89.395583999999999</v>
      </c>
      <c r="AP806">
        <v>-5.3300000000000005E-4</v>
      </c>
      <c r="AQ806">
        <v>8.2000000000000001E-5</v>
      </c>
      <c r="AR806">
        <v>-9.9999999999999995E-7</v>
      </c>
      <c r="AS806">
        <v>-2.5799999999999998E-4</v>
      </c>
      <c r="AT806">
        <v>0</v>
      </c>
      <c r="AU806">
        <v>-9.9999999999999995E-7</v>
      </c>
      <c r="AV806">
        <v>4.0000000000000003E-5</v>
      </c>
      <c r="AW806">
        <v>0.134771</v>
      </c>
      <c r="AX806">
        <v>7.7000000000000001E-5</v>
      </c>
    </row>
    <row r="807" spans="1:50" x14ac:dyDescent="0.2">
      <c r="A807">
        <v>805.19100000000003</v>
      </c>
      <c r="B807">
        <v>-89.235742000000002</v>
      </c>
      <c r="C807">
        <v>-3.6999999999999999E-4</v>
      </c>
      <c r="D807">
        <v>8.2999999999999998E-5</v>
      </c>
      <c r="E807">
        <v>-9.9999999999999995E-7</v>
      </c>
      <c r="F807">
        <v>-3.4600000000000001E-4</v>
      </c>
      <c r="G807">
        <v>0</v>
      </c>
      <c r="H807">
        <v>-9.9999999999999995E-7</v>
      </c>
      <c r="I807">
        <v>5.8999999999999998E-5</v>
      </c>
      <c r="J807">
        <v>0.12676100000000001</v>
      </c>
      <c r="K807">
        <v>7.3999999999999996E-5</v>
      </c>
      <c r="N807">
        <v>805.19100000000003</v>
      </c>
      <c r="O807">
        <v>-89.316908999999995</v>
      </c>
      <c r="P807">
        <v>-4.6799999999999999E-4</v>
      </c>
      <c r="Q807">
        <v>8.2999999999999998E-5</v>
      </c>
      <c r="R807">
        <v>-9.9999999999999995E-7</v>
      </c>
      <c r="S807">
        <v>-2.9999999999999997E-4</v>
      </c>
      <c r="T807">
        <v>0</v>
      </c>
      <c r="U807">
        <v>-9.9999999999999995E-7</v>
      </c>
      <c r="V807">
        <v>6.3E-5</v>
      </c>
      <c r="W807">
        <v>0.13069900000000001</v>
      </c>
      <c r="X807">
        <v>7.4999999999999993E-5</v>
      </c>
      <c r="AA807">
        <v>805.19100000000003</v>
      </c>
      <c r="AB807">
        <v>-89.365402000000003</v>
      </c>
      <c r="AC807">
        <v>-5.1500000000000005E-4</v>
      </c>
      <c r="AD807">
        <v>8.2000000000000001E-5</v>
      </c>
      <c r="AE807">
        <v>-9.9999999999999995E-7</v>
      </c>
      <c r="AF807">
        <v>-2.7399999999999999E-4</v>
      </c>
      <c r="AG807">
        <v>0</v>
      </c>
      <c r="AH807">
        <v>-9.9999999999999995E-7</v>
      </c>
      <c r="AI807">
        <v>5.1999999999999997E-5</v>
      </c>
      <c r="AJ807">
        <v>0.13311999999999999</v>
      </c>
      <c r="AK807">
        <v>7.6000000000000004E-5</v>
      </c>
      <c r="AN807">
        <v>805.19100000000003</v>
      </c>
      <c r="AO807">
        <v>-89.396114999999995</v>
      </c>
      <c r="AP807">
        <v>-5.2899999999999996E-4</v>
      </c>
      <c r="AQ807">
        <v>8.2000000000000001E-5</v>
      </c>
      <c r="AR807">
        <v>-9.9999999999999995E-7</v>
      </c>
      <c r="AS807">
        <v>-2.5900000000000001E-4</v>
      </c>
      <c r="AT807">
        <v>0</v>
      </c>
      <c r="AU807">
        <v>-9.9999999999999995E-7</v>
      </c>
      <c r="AV807">
        <v>4.0000000000000003E-5</v>
      </c>
      <c r="AW807">
        <v>0.1346</v>
      </c>
      <c r="AX807">
        <v>7.7000000000000001E-5</v>
      </c>
    </row>
    <row r="808" spans="1:50" x14ac:dyDescent="0.2">
      <c r="A808">
        <v>806.19</v>
      </c>
      <c r="B808">
        <v>-89.236109999999996</v>
      </c>
      <c r="C808">
        <v>-3.6699999999999998E-4</v>
      </c>
      <c r="D808">
        <v>8.2999999999999998E-5</v>
      </c>
      <c r="E808">
        <v>-9.9999999999999995E-7</v>
      </c>
      <c r="F808">
        <v>-3.4699999999999998E-4</v>
      </c>
      <c r="G808">
        <v>0</v>
      </c>
      <c r="H808">
        <v>-9.9999999999999995E-7</v>
      </c>
      <c r="I808">
        <v>5.8999999999999998E-5</v>
      </c>
      <c r="J808">
        <v>0.126642</v>
      </c>
      <c r="K808">
        <v>7.3999999999999996E-5</v>
      </c>
      <c r="N808">
        <v>806.19</v>
      </c>
      <c r="O808">
        <v>-89.317375999999996</v>
      </c>
      <c r="P808">
        <v>-4.6500000000000003E-4</v>
      </c>
      <c r="Q808">
        <v>8.2000000000000001E-5</v>
      </c>
      <c r="R808">
        <v>-9.9999999999999995E-7</v>
      </c>
      <c r="S808">
        <v>-3.01E-4</v>
      </c>
      <c r="T808">
        <v>0</v>
      </c>
      <c r="U808">
        <v>-9.9999999999999995E-7</v>
      </c>
      <c r="V808">
        <v>6.3E-5</v>
      </c>
      <c r="W808">
        <v>0.130549</v>
      </c>
      <c r="X808">
        <v>7.4999999999999993E-5</v>
      </c>
      <c r="AA808">
        <v>806.19</v>
      </c>
      <c r="AB808">
        <v>-89.365914000000004</v>
      </c>
      <c r="AC808">
        <v>-5.1099999999999995E-4</v>
      </c>
      <c r="AD808">
        <v>8.2000000000000001E-5</v>
      </c>
      <c r="AE808">
        <v>-9.9999999999999995E-7</v>
      </c>
      <c r="AF808">
        <v>-2.7500000000000002E-4</v>
      </c>
      <c r="AG808">
        <v>0</v>
      </c>
      <c r="AH808">
        <v>-9.9999999999999995E-7</v>
      </c>
      <c r="AI808">
        <v>5.1999999999999997E-5</v>
      </c>
      <c r="AJ808">
        <v>0.13295399999999999</v>
      </c>
      <c r="AK808">
        <v>7.6000000000000004E-5</v>
      </c>
      <c r="AN808">
        <v>806.19</v>
      </c>
      <c r="AO808">
        <v>-89.396642</v>
      </c>
      <c r="AP808">
        <v>-5.2599999999999999E-4</v>
      </c>
      <c r="AQ808">
        <v>8.2000000000000001E-5</v>
      </c>
      <c r="AR808">
        <v>-9.9999999999999995E-7</v>
      </c>
      <c r="AS808">
        <v>-2.5999999999999998E-4</v>
      </c>
      <c r="AT808">
        <v>0</v>
      </c>
      <c r="AU808">
        <v>-9.9999999999999995E-7</v>
      </c>
      <c r="AV808">
        <v>3.8999999999999999E-5</v>
      </c>
      <c r="AW808">
        <v>0.13442899999999999</v>
      </c>
      <c r="AX808">
        <v>7.7000000000000001E-5</v>
      </c>
    </row>
    <row r="809" spans="1:50" x14ac:dyDescent="0.2">
      <c r="A809">
        <v>807.18899999999996</v>
      </c>
      <c r="B809">
        <v>-89.236475999999996</v>
      </c>
      <c r="C809">
        <v>-3.6499999999999998E-4</v>
      </c>
      <c r="D809">
        <v>8.2999999999999998E-5</v>
      </c>
      <c r="E809">
        <v>-9.9999999999999995E-7</v>
      </c>
      <c r="F809">
        <v>-3.4699999999999998E-4</v>
      </c>
      <c r="G809">
        <v>0</v>
      </c>
      <c r="H809">
        <v>-9.9999999999999995E-7</v>
      </c>
      <c r="I809">
        <v>5.8E-5</v>
      </c>
      <c r="J809">
        <v>0.126524</v>
      </c>
      <c r="K809">
        <v>7.3999999999999996E-5</v>
      </c>
      <c r="N809">
        <v>807.18899999999996</v>
      </c>
      <c r="O809">
        <v>-89.317839000000006</v>
      </c>
      <c r="P809">
        <v>-4.6200000000000001E-4</v>
      </c>
      <c r="Q809">
        <v>8.2000000000000001E-5</v>
      </c>
      <c r="R809">
        <v>-9.9999999999999995E-7</v>
      </c>
      <c r="S809">
        <v>-3.0200000000000002E-4</v>
      </c>
      <c r="T809">
        <v>0</v>
      </c>
      <c r="U809">
        <v>-9.9999999999999995E-7</v>
      </c>
      <c r="V809">
        <v>6.2000000000000003E-5</v>
      </c>
      <c r="W809">
        <v>0.13039899999999999</v>
      </c>
      <c r="X809">
        <v>7.4999999999999993E-5</v>
      </c>
      <c r="AA809">
        <v>807.18899999999996</v>
      </c>
      <c r="AB809">
        <v>-89.366423999999995</v>
      </c>
      <c r="AC809">
        <v>-5.0799999999999999E-4</v>
      </c>
      <c r="AD809">
        <v>8.2000000000000001E-5</v>
      </c>
      <c r="AE809">
        <v>-9.9999999999999995E-7</v>
      </c>
      <c r="AF809">
        <v>-2.7500000000000002E-4</v>
      </c>
      <c r="AG809">
        <v>0</v>
      </c>
      <c r="AH809">
        <v>-9.9999999999999995E-7</v>
      </c>
      <c r="AI809">
        <v>5.1E-5</v>
      </c>
      <c r="AJ809">
        <v>0.13278999999999999</v>
      </c>
      <c r="AK809">
        <v>7.6000000000000004E-5</v>
      </c>
      <c r="AN809">
        <v>807.18899999999996</v>
      </c>
      <c r="AO809">
        <v>-89.397165000000001</v>
      </c>
      <c r="AP809">
        <v>-5.22E-4</v>
      </c>
      <c r="AQ809">
        <v>8.2000000000000001E-5</v>
      </c>
      <c r="AR809">
        <v>-9.9999999999999995E-7</v>
      </c>
      <c r="AS809">
        <v>-2.5999999999999998E-4</v>
      </c>
      <c r="AT809">
        <v>0</v>
      </c>
      <c r="AU809">
        <v>-9.9999999999999995E-7</v>
      </c>
      <c r="AV809">
        <v>3.8999999999999999E-5</v>
      </c>
      <c r="AW809">
        <v>0.13426099999999999</v>
      </c>
      <c r="AX809">
        <v>7.6000000000000004E-5</v>
      </c>
    </row>
    <row r="810" spans="1:50" x14ac:dyDescent="0.2">
      <c r="A810">
        <v>808.18799999999999</v>
      </c>
      <c r="B810">
        <v>-89.236840000000001</v>
      </c>
      <c r="C810">
        <v>-3.6299999999999999E-4</v>
      </c>
      <c r="D810">
        <v>8.2999999999999998E-5</v>
      </c>
      <c r="E810">
        <v>-9.9999999999999995E-7</v>
      </c>
      <c r="F810">
        <v>-3.48E-4</v>
      </c>
      <c r="G810">
        <v>0</v>
      </c>
      <c r="H810">
        <v>-9.9999999999999995E-7</v>
      </c>
      <c r="I810">
        <v>5.7000000000000003E-5</v>
      </c>
      <c r="J810">
        <v>0.12640699999999999</v>
      </c>
      <c r="K810">
        <v>7.3999999999999996E-5</v>
      </c>
      <c r="N810">
        <v>808.18799999999999</v>
      </c>
      <c r="O810">
        <v>-89.318298999999996</v>
      </c>
      <c r="P810">
        <v>-4.5899999999999999E-4</v>
      </c>
      <c r="Q810">
        <v>8.2000000000000001E-5</v>
      </c>
      <c r="R810">
        <v>-9.9999999999999995E-7</v>
      </c>
      <c r="S810">
        <v>-3.0200000000000002E-4</v>
      </c>
      <c r="T810">
        <v>0</v>
      </c>
      <c r="U810">
        <v>-9.9999999999999995E-7</v>
      </c>
      <c r="V810">
        <v>6.0999999999999999E-5</v>
      </c>
      <c r="W810">
        <v>0.13025100000000001</v>
      </c>
      <c r="X810">
        <v>7.4999999999999993E-5</v>
      </c>
      <c r="AA810">
        <v>808.18799999999999</v>
      </c>
      <c r="AB810">
        <v>-89.366928999999999</v>
      </c>
      <c r="AC810">
        <v>-5.0500000000000002E-4</v>
      </c>
      <c r="AD810">
        <v>8.2000000000000001E-5</v>
      </c>
      <c r="AE810">
        <v>-9.9999999999999995E-7</v>
      </c>
      <c r="AF810">
        <v>-2.7599999999999999E-4</v>
      </c>
      <c r="AG810">
        <v>0</v>
      </c>
      <c r="AH810">
        <v>-9.9999999999999995E-7</v>
      </c>
      <c r="AI810">
        <v>5.0000000000000002E-5</v>
      </c>
      <c r="AJ810">
        <v>0.13262699999999999</v>
      </c>
      <c r="AK810">
        <v>7.6000000000000004E-5</v>
      </c>
      <c r="AN810">
        <v>808.18799999999999</v>
      </c>
      <c r="AO810">
        <v>-89.397684999999996</v>
      </c>
      <c r="AP810">
        <v>-5.1900000000000004E-4</v>
      </c>
      <c r="AQ810">
        <v>8.1000000000000004E-5</v>
      </c>
      <c r="AR810">
        <v>-9.9999999999999995E-7</v>
      </c>
      <c r="AS810">
        <v>-2.61E-4</v>
      </c>
      <c r="AT810">
        <v>0</v>
      </c>
      <c r="AU810">
        <v>-9.9999999999999995E-7</v>
      </c>
      <c r="AV810">
        <v>3.8000000000000002E-5</v>
      </c>
      <c r="AW810">
        <v>0.13409299999999999</v>
      </c>
      <c r="AX810">
        <v>7.6000000000000004E-5</v>
      </c>
    </row>
    <row r="811" spans="1:50" x14ac:dyDescent="0.2">
      <c r="A811">
        <v>809.18700000000001</v>
      </c>
      <c r="B811">
        <v>-89.237200999999999</v>
      </c>
      <c r="C811">
        <v>-3.6000000000000002E-4</v>
      </c>
      <c r="D811">
        <v>8.2999999999999998E-5</v>
      </c>
      <c r="E811">
        <v>-9.9999999999999995E-7</v>
      </c>
      <c r="F811">
        <v>-3.48E-4</v>
      </c>
      <c r="G811">
        <v>0</v>
      </c>
      <c r="H811">
        <v>-9.9999999999999995E-7</v>
      </c>
      <c r="I811">
        <v>5.5999999999999999E-5</v>
      </c>
      <c r="J811">
        <v>0.12629099999999999</v>
      </c>
      <c r="K811">
        <v>7.3999999999999996E-5</v>
      </c>
      <c r="N811">
        <v>809.18700000000001</v>
      </c>
      <c r="O811">
        <v>-89.318757000000005</v>
      </c>
      <c r="P811">
        <v>-4.5600000000000003E-4</v>
      </c>
      <c r="Q811">
        <v>8.2000000000000001E-5</v>
      </c>
      <c r="R811">
        <v>-9.9999999999999995E-7</v>
      </c>
      <c r="S811">
        <v>-3.0299999999999999E-4</v>
      </c>
      <c r="T811">
        <v>0</v>
      </c>
      <c r="U811">
        <v>-9.9999999999999995E-7</v>
      </c>
      <c r="V811">
        <v>6.0000000000000002E-5</v>
      </c>
      <c r="W811">
        <v>0.130103</v>
      </c>
      <c r="X811">
        <v>7.4999999999999993E-5</v>
      </c>
      <c r="AA811">
        <v>809.18700000000001</v>
      </c>
      <c r="AB811">
        <v>-89.367431999999994</v>
      </c>
      <c r="AC811">
        <v>-5.0100000000000003E-4</v>
      </c>
      <c r="AD811">
        <v>8.2000000000000001E-5</v>
      </c>
      <c r="AE811">
        <v>-9.9999999999999995E-7</v>
      </c>
      <c r="AF811">
        <v>-2.7700000000000001E-4</v>
      </c>
      <c r="AG811">
        <v>0</v>
      </c>
      <c r="AH811">
        <v>-9.9999999999999995E-7</v>
      </c>
      <c r="AI811">
        <v>5.0000000000000002E-5</v>
      </c>
      <c r="AJ811">
        <v>0.132465</v>
      </c>
      <c r="AK811">
        <v>7.6000000000000004E-5</v>
      </c>
      <c r="AN811">
        <v>809.18700000000001</v>
      </c>
      <c r="AO811">
        <v>-89.398201999999998</v>
      </c>
      <c r="AP811">
        <v>-5.1500000000000005E-4</v>
      </c>
      <c r="AQ811">
        <v>8.1000000000000004E-5</v>
      </c>
      <c r="AR811">
        <v>-9.9999999999999995E-7</v>
      </c>
      <c r="AS811">
        <v>-2.61E-4</v>
      </c>
      <c r="AT811">
        <v>0</v>
      </c>
      <c r="AU811">
        <v>-9.9999999999999995E-7</v>
      </c>
      <c r="AV811">
        <v>3.8000000000000002E-5</v>
      </c>
      <c r="AW811">
        <v>0.13392599999999999</v>
      </c>
      <c r="AX811">
        <v>7.6000000000000004E-5</v>
      </c>
    </row>
    <row r="812" spans="1:50" x14ac:dyDescent="0.2">
      <c r="A812">
        <v>810.18600000000004</v>
      </c>
      <c r="B812">
        <v>-89.237560000000002</v>
      </c>
      <c r="C812">
        <v>-3.5799999999999997E-4</v>
      </c>
      <c r="D812">
        <v>8.2000000000000001E-5</v>
      </c>
      <c r="E812">
        <v>-9.9999999999999995E-7</v>
      </c>
      <c r="F812">
        <v>-3.48E-4</v>
      </c>
      <c r="G812">
        <v>0</v>
      </c>
      <c r="H812">
        <v>-9.9999999999999995E-7</v>
      </c>
      <c r="I812">
        <v>5.5999999999999999E-5</v>
      </c>
      <c r="J812">
        <v>0.12617500000000001</v>
      </c>
      <c r="K812">
        <v>7.3999999999999996E-5</v>
      </c>
      <c r="N812">
        <v>810.18600000000004</v>
      </c>
      <c r="O812">
        <v>-89.319210999999996</v>
      </c>
      <c r="P812">
        <v>-4.5300000000000001E-4</v>
      </c>
      <c r="Q812">
        <v>8.2000000000000001E-5</v>
      </c>
      <c r="R812">
        <v>-9.9999999999999995E-7</v>
      </c>
      <c r="S812">
        <v>-3.0299999999999999E-4</v>
      </c>
      <c r="T812">
        <v>0</v>
      </c>
      <c r="U812">
        <v>-9.9999999999999995E-7</v>
      </c>
      <c r="V812">
        <v>6.0000000000000002E-5</v>
      </c>
      <c r="W812">
        <v>0.12995699999999999</v>
      </c>
      <c r="X812">
        <v>7.4999999999999993E-5</v>
      </c>
      <c r="AA812">
        <v>810.18600000000004</v>
      </c>
      <c r="AB812">
        <v>-89.367930999999999</v>
      </c>
      <c r="AC812">
        <v>-4.9799999999999996E-4</v>
      </c>
      <c r="AD812">
        <v>8.2000000000000001E-5</v>
      </c>
      <c r="AE812">
        <v>-9.9999999999999995E-7</v>
      </c>
      <c r="AF812">
        <v>-2.7700000000000001E-4</v>
      </c>
      <c r="AG812">
        <v>0</v>
      </c>
      <c r="AH812">
        <v>-9.9999999999999995E-7</v>
      </c>
      <c r="AI812">
        <v>4.8999999999999998E-5</v>
      </c>
      <c r="AJ812">
        <v>0.132303</v>
      </c>
      <c r="AK812">
        <v>7.6000000000000004E-5</v>
      </c>
      <c r="AN812">
        <v>810.18600000000004</v>
      </c>
      <c r="AO812">
        <v>-89.398714999999996</v>
      </c>
      <c r="AP812">
        <v>-5.1199999999999998E-4</v>
      </c>
      <c r="AQ812">
        <v>8.1000000000000004E-5</v>
      </c>
      <c r="AR812">
        <v>-9.9999999999999995E-7</v>
      </c>
      <c r="AS812">
        <v>-2.6200000000000003E-4</v>
      </c>
      <c r="AT812">
        <v>0</v>
      </c>
      <c r="AU812">
        <v>-9.9999999999999995E-7</v>
      </c>
      <c r="AV812">
        <v>3.6999999999999998E-5</v>
      </c>
      <c r="AW812">
        <v>0.13375999999999999</v>
      </c>
      <c r="AX812">
        <v>7.6000000000000004E-5</v>
      </c>
    </row>
    <row r="813" spans="1:50" x14ac:dyDescent="0.2">
      <c r="A813">
        <v>811.18499999999995</v>
      </c>
      <c r="B813">
        <v>-89.237915999999998</v>
      </c>
      <c r="C813">
        <v>-3.5599999999999998E-4</v>
      </c>
      <c r="D813">
        <v>8.2000000000000001E-5</v>
      </c>
      <c r="E813">
        <v>-9.9999999999999995E-7</v>
      </c>
      <c r="F813">
        <v>-3.4900000000000003E-4</v>
      </c>
      <c r="G813">
        <v>0</v>
      </c>
      <c r="H813">
        <v>-9.9999999999999995E-7</v>
      </c>
      <c r="I813">
        <v>5.5000000000000002E-5</v>
      </c>
      <c r="J813">
        <v>0.12606000000000001</v>
      </c>
      <c r="K813">
        <v>7.3999999999999996E-5</v>
      </c>
      <c r="N813">
        <v>811.18499999999995</v>
      </c>
      <c r="O813">
        <v>-89.319661999999994</v>
      </c>
      <c r="P813">
        <v>-4.4999999999999999E-4</v>
      </c>
      <c r="Q813">
        <v>8.2000000000000001E-5</v>
      </c>
      <c r="R813">
        <v>-9.9999999999999995E-7</v>
      </c>
      <c r="S813">
        <v>-3.0400000000000002E-4</v>
      </c>
      <c r="T813">
        <v>0</v>
      </c>
      <c r="U813">
        <v>-9.9999999999999995E-7</v>
      </c>
      <c r="V813">
        <v>5.8999999999999998E-5</v>
      </c>
      <c r="W813">
        <v>0.12981100000000001</v>
      </c>
      <c r="X813">
        <v>7.4999999999999993E-5</v>
      </c>
      <c r="AA813">
        <v>811.18499999999995</v>
      </c>
      <c r="AB813">
        <v>-89.368426999999997</v>
      </c>
      <c r="AC813">
        <v>-4.95E-4</v>
      </c>
      <c r="AD813">
        <v>8.2000000000000001E-5</v>
      </c>
      <c r="AE813">
        <v>-9.9999999999999995E-7</v>
      </c>
      <c r="AF813">
        <v>-2.7799999999999998E-4</v>
      </c>
      <c r="AG813">
        <v>0</v>
      </c>
      <c r="AH813">
        <v>-9.9999999999999995E-7</v>
      </c>
      <c r="AI813">
        <v>4.8000000000000001E-5</v>
      </c>
      <c r="AJ813">
        <v>0.13214300000000001</v>
      </c>
      <c r="AK813">
        <v>7.6000000000000004E-5</v>
      </c>
      <c r="AN813">
        <v>811.18499999999995</v>
      </c>
      <c r="AO813">
        <v>-89.399225000000001</v>
      </c>
      <c r="AP813">
        <v>-5.0900000000000001E-4</v>
      </c>
      <c r="AQ813">
        <v>8.1000000000000004E-5</v>
      </c>
      <c r="AR813">
        <v>-9.9999999999999995E-7</v>
      </c>
      <c r="AS813">
        <v>-2.63E-4</v>
      </c>
      <c r="AT813">
        <v>0</v>
      </c>
      <c r="AU813">
        <v>-9.9999999999999995E-7</v>
      </c>
      <c r="AV813">
        <v>3.6999999999999998E-5</v>
      </c>
      <c r="AW813">
        <v>0.13359599999999999</v>
      </c>
      <c r="AX813">
        <v>7.6000000000000004E-5</v>
      </c>
    </row>
    <row r="814" spans="1:50" x14ac:dyDescent="0.2">
      <c r="A814">
        <v>812.18399999999997</v>
      </c>
      <c r="B814">
        <v>-89.23827</v>
      </c>
      <c r="C814">
        <v>-3.5300000000000002E-4</v>
      </c>
      <c r="D814">
        <v>8.2000000000000001E-5</v>
      </c>
      <c r="E814">
        <v>-9.9999999999999995E-7</v>
      </c>
      <c r="F814">
        <v>-3.4900000000000003E-4</v>
      </c>
      <c r="G814">
        <v>0</v>
      </c>
      <c r="H814">
        <v>-9.9999999999999995E-7</v>
      </c>
      <c r="I814">
        <v>5.3999999999999998E-5</v>
      </c>
      <c r="J814">
        <v>0.125946</v>
      </c>
      <c r="K814">
        <v>7.3999999999999996E-5</v>
      </c>
      <c r="N814">
        <v>812.18399999999997</v>
      </c>
      <c r="O814">
        <v>-89.32011</v>
      </c>
      <c r="P814">
        <v>-4.4700000000000002E-4</v>
      </c>
      <c r="Q814">
        <v>8.2000000000000001E-5</v>
      </c>
      <c r="R814">
        <v>-9.9999999999999995E-7</v>
      </c>
      <c r="S814">
        <v>-3.0400000000000002E-4</v>
      </c>
      <c r="T814">
        <v>0</v>
      </c>
      <c r="U814">
        <v>-9.9999999999999995E-7</v>
      </c>
      <c r="V814">
        <v>5.8E-5</v>
      </c>
      <c r="W814">
        <v>0.129666</v>
      </c>
      <c r="X814">
        <v>7.4999999999999993E-5</v>
      </c>
      <c r="AA814">
        <v>812.18399999999997</v>
      </c>
      <c r="AB814">
        <v>-89.368920000000003</v>
      </c>
      <c r="AC814">
        <v>-4.9200000000000003E-4</v>
      </c>
      <c r="AD814">
        <v>8.2000000000000001E-5</v>
      </c>
      <c r="AE814">
        <v>-9.9999999999999995E-7</v>
      </c>
      <c r="AF814">
        <v>-2.7799999999999998E-4</v>
      </c>
      <c r="AG814">
        <v>0</v>
      </c>
      <c r="AH814">
        <v>-9.9999999999999995E-7</v>
      </c>
      <c r="AI814">
        <v>4.8000000000000001E-5</v>
      </c>
      <c r="AJ814">
        <v>0.13198399999999999</v>
      </c>
      <c r="AK814">
        <v>7.4999999999999993E-5</v>
      </c>
      <c r="AN814">
        <v>812.18399999999997</v>
      </c>
      <c r="AO814">
        <v>-89.399732</v>
      </c>
      <c r="AP814">
        <v>-5.0500000000000002E-4</v>
      </c>
      <c r="AQ814">
        <v>8.1000000000000004E-5</v>
      </c>
      <c r="AR814">
        <v>-9.9999999999999995E-7</v>
      </c>
      <c r="AS814">
        <v>-2.63E-4</v>
      </c>
      <c r="AT814">
        <v>0</v>
      </c>
      <c r="AU814">
        <v>-9.9999999999999995E-7</v>
      </c>
      <c r="AV814">
        <v>3.6000000000000001E-5</v>
      </c>
      <c r="AW814">
        <v>0.133432</v>
      </c>
      <c r="AX814">
        <v>7.6000000000000004E-5</v>
      </c>
    </row>
    <row r="815" spans="1:50" x14ac:dyDescent="0.2">
      <c r="A815">
        <v>813.18299999999999</v>
      </c>
      <c r="B815">
        <v>-89.238622000000007</v>
      </c>
      <c r="C815">
        <v>-3.5100000000000002E-4</v>
      </c>
      <c r="D815">
        <v>8.2000000000000001E-5</v>
      </c>
      <c r="E815">
        <v>-9.9999999999999995E-7</v>
      </c>
      <c r="F815">
        <v>-3.5E-4</v>
      </c>
      <c r="G815">
        <v>0</v>
      </c>
      <c r="H815">
        <v>-9.9999999999999995E-7</v>
      </c>
      <c r="I815">
        <v>5.3999999999999998E-5</v>
      </c>
      <c r="J815">
        <v>0.125833</v>
      </c>
      <c r="K815">
        <v>7.3999999999999996E-5</v>
      </c>
      <c r="N815">
        <v>813.18299999999999</v>
      </c>
      <c r="O815">
        <v>-89.320555999999996</v>
      </c>
      <c r="P815">
        <v>-4.44E-4</v>
      </c>
      <c r="Q815">
        <v>8.2000000000000001E-5</v>
      </c>
      <c r="R815">
        <v>-9.9999999999999995E-7</v>
      </c>
      <c r="S815">
        <v>-3.0499999999999999E-4</v>
      </c>
      <c r="T815">
        <v>0</v>
      </c>
      <c r="U815">
        <v>-9.9999999999999995E-7</v>
      </c>
      <c r="V815">
        <v>5.7000000000000003E-5</v>
      </c>
      <c r="W815">
        <v>0.129523</v>
      </c>
      <c r="X815">
        <v>7.4999999999999993E-5</v>
      </c>
      <c r="AA815">
        <v>813.18299999999999</v>
      </c>
      <c r="AB815">
        <v>-89.369409000000005</v>
      </c>
      <c r="AC815">
        <v>-4.8799999999999999E-4</v>
      </c>
      <c r="AD815">
        <v>8.2000000000000001E-5</v>
      </c>
      <c r="AE815">
        <v>-9.9999999999999995E-7</v>
      </c>
      <c r="AF815">
        <v>-2.7900000000000001E-4</v>
      </c>
      <c r="AG815">
        <v>0</v>
      </c>
      <c r="AH815">
        <v>-9.9999999999999995E-7</v>
      </c>
      <c r="AI815">
        <v>4.6999999999999997E-5</v>
      </c>
      <c r="AJ815">
        <v>0.131827</v>
      </c>
      <c r="AK815">
        <v>7.4999999999999993E-5</v>
      </c>
      <c r="AN815">
        <v>813.18299999999999</v>
      </c>
      <c r="AO815">
        <v>-89.400234999999995</v>
      </c>
      <c r="AP815">
        <v>-5.0199999999999995E-4</v>
      </c>
      <c r="AQ815">
        <v>8.1000000000000004E-5</v>
      </c>
      <c r="AR815">
        <v>-9.9999999999999995E-7</v>
      </c>
      <c r="AS815">
        <v>-2.6400000000000002E-4</v>
      </c>
      <c r="AT815">
        <v>0</v>
      </c>
      <c r="AU815">
        <v>-9.9999999999999995E-7</v>
      </c>
      <c r="AV815">
        <v>3.6000000000000001E-5</v>
      </c>
      <c r="AW815">
        <v>0.13327</v>
      </c>
      <c r="AX815">
        <v>7.6000000000000004E-5</v>
      </c>
    </row>
    <row r="816" spans="1:50" x14ac:dyDescent="0.2">
      <c r="A816">
        <v>814.18200000000002</v>
      </c>
      <c r="B816">
        <v>-89.238972000000004</v>
      </c>
      <c r="C816">
        <v>-3.4900000000000003E-4</v>
      </c>
      <c r="D816">
        <v>8.2000000000000001E-5</v>
      </c>
      <c r="E816">
        <v>-9.9999999999999995E-7</v>
      </c>
      <c r="F816">
        <v>-3.5E-4</v>
      </c>
      <c r="G816">
        <v>0</v>
      </c>
      <c r="H816">
        <v>-9.9999999999999995E-7</v>
      </c>
      <c r="I816">
        <v>5.3000000000000001E-5</v>
      </c>
      <c r="J816">
        <v>0.12572</v>
      </c>
      <c r="K816">
        <v>7.3999999999999996E-5</v>
      </c>
      <c r="N816">
        <v>814.18200000000002</v>
      </c>
      <c r="O816">
        <v>-89.320998000000003</v>
      </c>
      <c r="P816">
        <v>-4.4200000000000001E-4</v>
      </c>
      <c r="Q816">
        <v>8.2000000000000001E-5</v>
      </c>
      <c r="R816">
        <v>-9.9999999999999995E-7</v>
      </c>
      <c r="S816">
        <v>-3.0499999999999999E-4</v>
      </c>
      <c r="T816">
        <v>0</v>
      </c>
      <c r="U816">
        <v>-9.9999999999999995E-7</v>
      </c>
      <c r="V816">
        <v>5.7000000000000003E-5</v>
      </c>
      <c r="W816">
        <v>0.12938</v>
      </c>
      <c r="X816">
        <v>7.4999999999999993E-5</v>
      </c>
      <c r="AA816">
        <v>814.18200000000002</v>
      </c>
      <c r="AB816">
        <v>-89.369895</v>
      </c>
      <c r="AC816">
        <v>-4.8500000000000003E-4</v>
      </c>
      <c r="AD816">
        <v>8.2000000000000001E-5</v>
      </c>
      <c r="AE816">
        <v>-9.9999999999999995E-7</v>
      </c>
      <c r="AF816">
        <v>-2.7999999999999998E-4</v>
      </c>
      <c r="AG816">
        <v>0</v>
      </c>
      <c r="AH816">
        <v>-9.9999999999999995E-7</v>
      </c>
      <c r="AI816">
        <v>4.6999999999999997E-5</v>
      </c>
      <c r="AJ816">
        <v>0.13167000000000001</v>
      </c>
      <c r="AK816">
        <v>7.4999999999999993E-5</v>
      </c>
      <c r="AN816">
        <v>814.18200000000002</v>
      </c>
      <c r="AO816">
        <v>-89.400734999999997</v>
      </c>
      <c r="AP816">
        <v>-4.9899999999999999E-4</v>
      </c>
      <c r="AQ816">
        <v>8.1000000000000004E-5</v>
      </c>
      <c r="AR816">
        <v>-9.9999999999999995E-7</v>
      </c>
      <c r="AS816">
        <v>-2.6499999999999999E-4</v>
      </c>
      <c r="AT816">
        <v>0</v>
      </c>
      <c r="AU816">
        <v>-9.9999999999999995E-7</v>
      </c>
      <c r="AV816">
        <v>3.4999999999999997E-5</v>
      </c>
      <c r="AW816">
        <v>0.13310900000000001</v>
      </c>
      <c r="AX816">
        <v>7.6000000000000004E-5</v>
      </c>
    </row>
    <row r="817" spans="1:50" x14ac:dyDescent="0.2">
      <c r="A817">
        <v>815.18100000000004</v>
      </c>
      <c r="B817">
        <v>-89.239318999999995</v>
      </c>
      <c r="C817">
        <v>-3.4699999999999998E-4</v>
      </c>
      <c r="D817">
        <v>8.2000000000000001E-5</v>
      </c>
      <c r="E817">
        <v>-9.9999999999999995E-7</v>
      </c>
      <c r="F817">
        <v>-3.5E-4</v>
      </c>
      <c r="G817">
        <v>0</v>
      </c>
      <c r="H817">
        <v>-9.9999999999999995E-7</v>
      </c>
      <c r="I817">
        <v>5.1999999999999997E-5</v>
      </c>
      <c r="J817">
        <v>0.125608</v>
      </c>
      <c r="K817">
        <v>7.3999999999999996E-5</v>
      </c>
      <c r="N817">
        <v>815.18100000000004</v>
      </c>
      <c r="O817">
        <v>-89.321438000000001</v>
      </c>
      <c r="P817">
        <v>-4.3899999999999999E-4</v>
      </c>
      <c r="Q817">
        <v>8.2000000000000001E-5</v>
      </c>
      <c r="R817">
        <v>-9.9999999999999995E-7</v>
      </c>
      <c r="S817">
        <v>-3.0600000000000001E-4</v>
      </c>
      <c r="T817">
        <v>0</v>
      </c>
      <c r="U817">
        <v>-9.9999999999999995E-7</v>
      </c>
      <c r="V817">
        <v>5.5999999999999999E-5</v>
      </c>
      <c r="W817">
        <v>0.12923799999999999</v>
      </c>
      <c r="X817">
        <v>7.4999999999999993E-5</v>
      </c>
      <c r="AA817">
        <v>815.18100000000004</v>
      </c>
      <c r="AB817">
        <v>-89.370378000000002</v>
      </c>
      <c r="AC817">
        <v>-4.8200000000000001E-4</v>
      </c>
      <c r="AD817">
        <v>8.2000000000000001E-5</v>
      </c>
      <c r="AE817">
        <v>-9.9999999999999995E-7</v>
      </c>
      <c r="AF817">
        <v>-2.7999999999999998E-4</v>
      </c>
      <c r="AG817">
        <v>0</v>
      </c>
      <c r="AH817">
        <v>-9.9999999999999995E-7</v>
      </c>
      <c r="AI817">
        <v>4.6E-5</v>
      </c>
      <c r="AJ817">
        <v>0.13151399999999999</v>
      </c>
      <c r="AK817">
        <v>7.4999999999999993E-5</v>
      </c>
      <c r="AN817">
        <v>815.18100000000004</v>
      </c>
      <c r="AO817">
        <v>-89.401230999999996</v>
      </c>
      <c r="AP817">
        <v>-4.95E-4</v>
      </c>
      <c r="AQ817">
        <v>8.1000000000000004E-5</v>
      </c>
      <c r="AR817">
        <v>-9.9999999999999995E-7</v>
      </c>
      <c r="AS817">
        <v>-2.6499999999999999E-4</v>
      </c>
      <c r="AT817">
        <v>0</v>
      </c>
      <c r="AU817">
        <v>-9.9999999999999995E-7</v>
      </c>
      <c r="AV817">
        <v>3.4999999999999997E-5</v>
      </c>
      <c r="AW817">
        <v>0.13294900000000001</v>
      </c>
      <c r="AX817">
        <v>7.6000000000000004E-5</v>
      </c>
    </row>
    <row r="818" spans="1:50" x14ac:dyDescent="0.2">
      <c r="A818">
        <v>816.18</v>
      </c>
      <c r="B818">
        <v>-89.239664000000005</v>
      </c>
      <c r="C818">
        <v>-3.4400000000000001E-4</v>
      </c>
      <c r="D818">
        <v>8.2000000000000001E-5</v>
      </c>
      <c r="E818">
        <v>-9.9999999999999995E-7</v>
      </c>
      <c r="F818">
        <v>-3.5100000000000002E-4</v>
      </c>
      <c r="G818">
        <v>0</v>
      </c>
      <c r="H818">
        <v>-9.9999999999999995E-7</v>
      </c>
      <c r="I818">
        <v>5.1999999999999997E-5</v>
      </c>
      <c r="J818">
        <v>0.125497</v>
      </c>
      <c r="K818">
        <v>7.3999999999999996E-5</v>
      </c>
      <c r="N818">
        <v>816.18</v>
      </c>
      <c r="O818">
        <v>-89.321875000000006</v>
      </c>
      <c r="P818">
        <v>-4.3600000000000003E-4</v>
      </c>
      <c r="Q818">
        <v>8.2000000000000001E-5</v>
      </c>
      <c r="R818">
        <v>-9.9999999999999995E-7</v>
      </c>
      <c r="S818">
        <v>-3.0600000000000001E-4</v>
      </c>
      <c r="T818">
        <v>0</v>
      </c>
      <c r="U818">
        <v>-9.9999999999999995E-7</v>
      </c>
      <c r="V818">
        <v>5.5000000000000002E-5</v>
      </c>
      <c r="W818">
        <v>0.12909699999999999</v>
      </c>
      <c r="X818">
        <v>7.4999999999999993E-5</v>
      </c>
      <c r="AA818">
        <v>816.18</v>
      </c>
      <c r="AB818">
        <v>-89.370857999999998</v>
      </c>
      <c r="AC818">
        <v>-4.7899999999999999E-4</v>
      </c>
      <c r="AD818">
        <v>8.1000000000000004E-5</v>
      </c>
      <c r="AE818">
        <v>-9.9999999999999995E-7</v>
      </c>
      <c r="AF818">
        <v>-2.81E-4</v>
      </c>
      <c r="AG818">
        <v>0</v>
      </c>
      <c r="AH818">
        <v>-9.9999999999999995E-7</v>
      </c>
      <c r="AI818">
        <v>4.5000000000000003E-5</v>
      </c>
      <c r="AJ818">
        <v>0.131359</v>
      </c>
      <c r="AK818">
        <v>7.4999999999999993E-5</v>
      </c>
      <c r="AN818">
        <v>816.18</v>
      </c>
      <c r="AO818">
        <v>-89.401724999999999</v>
      </c>
      <c r="AP818">
        <v>-4.9200000000000003E-4</v>
      </c>
      <c r="AQ818">
        <v>8.1000000000000004E-5</v>
      </c>
      <c r="AR818">
        <v>-9.9999999999999995E-7</v>
      </c>
      <c r="AS818">
        <v>-2.6600000000000001E-4</v>
      </c>
      <c r="AT818">
        <v>0</v>
      </c>
      <c r="AU818">
        <v>-9.9999999999999995E-7</v>
      </c>
      <c r="AV818">
        <v>3.4E-5</v>
      </c>
      <c r="AW818">
        <v>0.13278999999999999</v>
      </c>
      <c r="AX818">
        <v>7.6000000000000004E-5</v>
      </c>
    </row>
    <row r="819" spans="1:50" x14ac:dyDescent="0.2">
      <c r="A819">
        <v>817.17899999999997</v>
      </c>
      <c r="B819">
        <v>-89.240007000000006</v>
      </c>
      <c r="C819">
        <v>-3.4200000000000002E-4</v>
      </c>
      <c r="D819">
        <v>8.2000000000000001E-5</v>
      </c>
      <c r="E819">
        <v>-9.9999999999999995E-7</v>
      </c>
      <c r="F819">
        <v>-3.5100000000000002E-4</v>
      </c>
      <c r="G819">
        <v>0</v>
      </c>
      <c r="H819">
        <v>-9.9999999999999995E-7</v>
      </c>
      <c r="I819">
        <v>5.1E-5</v>
      </c>
      <c r="J819">
        <v>0.125387</v>
      </c>
      <c r="K819">
        <v>7.3999999999999996E-5</v>
      </c>
      <c r="N819">
        <v>817.17899999999997</v>
      </c>
      <c r="O819">
        <v>-89.322309000000004</v>
      </c>
      <c r="P819">
        <v>-4.3300000000000001E-4</v>
      </c>
      <c r="Q819">
        <v>8.2000000000000001E-5</v>
      </c>
      <c r="R819">
        <v>-9.9999999999999995E-7</v>
      </c>
      <c r="S819">
        <v>-3.0699999999999998E-4</v>
      </c>
      <c r="T819">
        <v>0</v>
      </c>
      <c r="U819">
        <v>-9.9999999999999995E-7</v>
      </c>
      <c r="V819">
        <v>5.5000000000000002E-5</v>
      </c>
      <c r="W819">
        <v>0.12895699999999999</v>
      </c>
      <c r="X819">
        <v>7.3999999999999996E-5</v>
      </c>
      <c r="AA819">
        <v>817.17899999999997</v>
      </c>
      <c r="AB819">
        <v>-89.371335000000002</v>
      </c>
      <c r="AC819">
        <v>-4.7600000000000002E-4</v>
      </c>
      <c r="AD819">
        <v>8.1000000000000004E-5</v>
      </c>
      <c r="AE819">
        <v>-9.9999999999999995E-7</v>
      </c>
      <c r="AF819">
        <v>-2.81E-4</v>
      </c>
      <c r="AG819">
        <v>0</v>
      </c>
      <c r="AH819">
        <v>-9.9999999999999995E-7</v>
      </c>
      <c r="AI819">
        <v>4.5000000000000003E-5</v>
      </c>
      <c r="AJ819">
        <v>0.13120499999999999</v>
      </c>
      <c r="AK819">
        <v>7.4999999999999993E-5</v>
      </c>
      <c r="AN819">
        <v>817.17899999999997</v>
      </c>
      <c r="AO819">
        <v>-89.402214000000001</v>
      </c>
      <c r="AP819">
        <v>-4.8899999999999996E-4</v>
      </c>
      <c r="AQ819">
        <v>8.1000000000000004E-5</v>
      </c>
      <c r="AR819">
        <v>-9.9999999999999995E-7</v>
      </c>
      <c r="AS819">
        <v>-2.6600000000000001E-4</v>
      </c>
      <c r="AT819">
        <v>0</v>
      </c>
      <c r="AU819">
        <v>-9.9999999999999995E-7</v>
      </c>
      <c r="AV819">
        <v>3.4E-5</v>
      </c>
      <c r="AW819">
        <v>0.132631</v>
      </c>
      <c r="AX819">
        <v>7.6000000000000004E-5</v>
      </c>
    </row>
    <row r="820" spans="1:50" x14ac:dyDescent="0.2">
      <c r="A820">
        <v>818.178</v>
      </c>
      <c r="B820">
        <v>-89.240347999999997</v>
      </c>
      <c r="C820">
        <v>-3.4000000000000002E-4</v>
      </c>
      <c r="D820">
        <v>8.2000000000000001E-5</v>
      </c>
      <c r="E820">
        <v>-9.9999999999999995E-7</v>
      </c>
      <c r="F820">
        <v>-3.5199999999999999E-4</v>
      </c>
      <c r="G820">
        <v>0</v>
      </c>
      <c r="H820">
        <v>-9.9999999999999995E-7</v>
      </c>
      <c r="I820">
        <v>5.0000000000000002E-5</v>
      </c>
      <c r="J820">
        <v>0.125277</v>
      </c>
      <c r="K820">
        <v>7.3999999999999996E-5</v>
      </c>
      <c r="N820">
        <v>818.178</v>
      </c>
      <c r="O820">
        <v>-89.322739999999996</v>
      </c>
      <c r="P820">
        <v>-4.2999999999999999E-4</v>
      </c>
      <c r="Q820">
        <v>8.2000000000000001E-5</v>
      </c>
      <c r="R820">
        <v>-9.9999999999999995E-7</v>
      </c>
      <c r="S820">
        <v>-3.0699999999999998E-4</v>
      </c>
      <c r="T820">
        <v>0</v>
      </c>
      <c r="U820">
        <v>-9.9999999999999995E-7</v>
      </c>
      <c r="V820">
        <v>5.3999999999999998E-5</v>
      </c>
      <c r="W820">
        <v>0.12881799999999999</v>
      </c>
      <c r="X820">
        <v>7.3999999999999996E-5</v>
      </c>
      <c r="AA820">
        <v>818.178</v>
      </c>
      <c r="AB820">
        <v>-89.371808000000001</v>
      </c>
      <c r="AC820">
        <v>-4.7199999999999998E-4</v>
      </c>
      <c r="AD820">
        <v>8.1000000000000004E-5</v>
      </c>
      <c r="AE820">
        <v>-9.9999999999999995E-7</v>
      </c>
      <c r="AF820">
        <v>-2.8200000000000002E-4</v>
      </c>
      <c r="AG820">
        <v>0</v>
      </c>
      <c r="AH820">
        <v>-9.9999999999999995E-7</v>
      </c>
      <c r="AI820">
        <v>4.3999999999999999E-5</v>
      </c>
      <c r="AJ820">
        <v>0.131052</v>
      </c>
      <c r="AK820">
        <v>7.4999999999999993E-5</v>
      </c>
      <c r="AN820">
        <v>818.178</v>
      </c>
      <c r="AO820">
        <v>-89.402700999999993</v>
      </c>
      <c r="AP820">
        <v>-4.86E-4</v>
      </c>
      <c r="AQ820">
        <v>8.1000000000000004E-5</v>
      </c>
      <c r="AR820">
        <v>-9.9999999999999995E-7</v>
      </c>
      <c r="AS820">
        <v>-2.6699999999999998E-4</v>
      </c>
      <c r="AT820">
        <v>0</v>
      </c>
      <c r="AU820">
        <v>-9.9999999999999995E-7</v>
      </c>
      <c r="AV820">
        <v>3.3000000000000003E-5</v>
      </c>
      <c r="AW820">
        <v>0.13247400000000001</v>
      </c>
      <c r="AX820">
        <v>7.6000000000000004E-5</v>
      </c>
    </row>
    <row r="821" spans="1:50" x14ac:dyDescent="0.2">
      <c r="A821">
        <v>819.17700000000002</v>
      </c>
      <c r="B821">
        <v>-89.240686999999994</v>
      </c>
      <c r="C821">
        <v>-3.3799999999999998E-4</v>
      </c>
      <c r="D821">
        <v>8.2000000000000001E-5</v>
      </c>
      <c r="E821">
        <v>-9.9999999999999995E-7</v>
      </c>
      <c r="F821">
        <v>-3.5199999999999999E-4</v>
      </c>
      <c r="G821">
        <v>0</v>
      </c>
      <c r="H821">
        <v>-9.9999999999999995E-7</v>
      </c>
      <c r="I821">
        <v>5.0000000000000002E-5</v>
      </c>
      <c r="J821">
        <v>0.125168</v>
      </c>
      <c r="K821">
        <v>7.3999999999999996E-5</v>
      </c>
      <c r="N821">
        <v>819.17700000000002</v>
      </c>
      <c r="O821">
        <v>-89.323167999999995</v>
      </c>
      <c r="P821">
        <v>-4.2700000000000002E-4</v>
      </c>
      <c r="Q821">
        <v>8.2000000000000001E-5</v>
      </c>
      <c r="R821">
        <v>-9.9999999999999995E-7</v>
      </c>
      <c r="S821">
        <v>-3.0800000000000001E-4</v>
      </c>
      <c r="T821">
        <v>0</v>
      </c>
      <c r="U821">
        <v>-9.9999999999999995E-7</v>
      </c>
      <c r="V821">
        <v>5.3000000000000001E-5</v>
      </c>
      <c r="W821">
        <v>0.12867999999999999</v>
      </c>
      <c r="X821">
        <v>7.3999999999999996E-5</v>
      </c>
      <c r="AA821">
        <v>819.17700000000002</v>
      </c>
      <c r="AB821">
        <v>-89.372277999999994</v>
      </c>
      <c r="AC821">
        <v>-4.6900000000000002E-4</v>
      </c>
      <c r="AD821">
        <v>8.1000000000000004E-5</v>
      </c>
      <c r="AE821">
        <v>-9.9999999999999995E-7</v>
      </c>
      <c r="AF821">
        <v>-2.8299999999999999E-4</v>
      </c>
      <c r="AG821">
        <v>0</v>
      </c>
      <c r="AH821">
        <v>-9.9999999999999995E-7</v>
      </c>
      <c r="AI821">
        <v>4.3999999999999999E-5</v>
      </c>
      <c r="AJ821">
        <v>0.13090099999999999</v>
      </c>
      <c r="AK821">
        <v>7.4999999999999993E-5</v>
      </c>
      <c r="AN821">
        <v>819.17700000000002</v>
      </c>
      <c r="AO821">
        <v>-89.403184999999993</v>
      </c>
      <c r="AP821">
        <v>-4.8200000000000001E-4</v>
      </c>
      <c r="AQ821">
        <v>8.1000000000000004E-5</v>
      </c>
      <c r="AR821">
        <v>-9.9999999999999995E-7</v>
      </c>
      <c r="AS821">
        <v>-2.6800000000000001E-4</v>
      </c>
      <c r="AT821">
        <v>0</v>
      </c>
      <c r="AU821">
        <v>-9.9999999999999995E-7</v>
      </c>
      <c r="AV821">
        <v>3.3000000000000003E-5</v>
      </c>
      <c r="AW821">
        <v>0.13231799999999999</v>
      </c>
      <c r="AX821">
        <v>7.4999999999999993E-5</v>
      </c>
    </row>
    <row r="822" spans="1:50" x14ac:dyDescent="0.2">
      <c r="A822">
        <v>820.17600000000004</v>
      </c>
      <c r="B822">
        <v>-89.241022999999998</v>
      </c>
      <c r="C822">
        <v>-3.3599999999999998E-4</v>
      </c>
      <c r="D822">
        <v>8.2000000000000001E-5</v>
      </c>
      <c r="E822">
        <v>-9.9999999999999995E-7</v>
      </c>
      <c r="F822">
        <v>-3.5199999999999999E-4</v>
      </c>
      <c r="G822">
        <v>0</v>
      </c>
      <c r="H822">
        <v>-9.9999999999999995E-7</v>
      </c>
      <c r="I822">
        <v>4.8999999999999998E-5</v>
      </c>
      <c r="J822">
        <v>0.125059</v>
      </c>
      <c r="K822">
        <v>7.3999999999999996E-5</v>
      </c>
      <c r="N822">
        <v>820.17600000000004</v>
      </c>
      <c r="O822">
        <v>-89.323594</v>
      </c>
      <c r="P822">
        <v>-4.2499999999999998E-4</v>
      </c>
      <c r="Q822">
        <v>8.2000000000000001E-5</v>
      </c>
      <c r="R822">
        <v>-9.9999999999999995E-7</v>
      </c>
      <c r="S822">
        <v>-3.0800000000000001E-4</v>
      </c>
      <c r="T822">
        <v>0</v>
      </c>
      <c r="U822">
        <v>-9.9999999999999995E-7</v>
      </c>
      <c r="V822">
        <v>5.1999999999999997E-5</v>
      </c>
      <c r="W822">
        <v>0.12854199999999999</v>
      </c>
      <c r="X822">
        <v>7.3999999999999996E-5</v>
      </c>
      <c r="AA822">
        <v>820.17600000000004</v>
      </c>
      <c r="AB822">
        <v>-89.372746000000006</v>
      </c>
      <c r="AC822">
        <v>-4.66E-4</v>
      </c>
      <c r="AD822">
        <v>8.1000000000000004E-5</v>
      </c>
      <c r="AE822">
        <v>-9.9999999999999995E-7</v>
      </c>
      <c r="AF822">
        <v>-2.8299999999999999E-4</v>
      </c>
      <c r="AG822">
        <v>0</v>
      </c>
      <c r="AH822">
        <v>-9.9999999999999995E-7</v>
      </c>
      <c r="AI822">
        <v>4.3000000000000002E-5</v>
      </c>
      <c r="AJ822">
        <v>0.13075000000000001</v>
      </c>
      <c r="AK822">
        <v>7.4999999999999993E-5</v>
      </c>
      <c r="AN822">
        <v>820.17600000000004</v>
      </c>
      <c r="AO822">
        <v>-89.403665000000004</v>
      </c>
      <c r="AP822">
        <v>-4.7899999999999999E-4</v>
      </c>
      <c r="AQ822">
        <v>8.1000000000000004E-5</v>
      </c>
      <c r="AR822">
        <v>-9.9999999999999995E-7</v>
      </c>
      <c r="AS822">
        <v>-2.6800000000000001E-4</v>
      </c>
      <c r="AT822">
        <v>0</v>
      </c>
      <c r="AU822">
        <v>-9.9999999999999995E-7</v>
      </c>
      <c r="AV822">
        <v>3.3000000000000003E-5</v>
      </c>
      <c r="AW822">
        <v>0.132163</v>
      </c>
      <c r="AX822">
        <v>7.4999999999999993E-5</v>
      </c>
    </row>
    <row r="823" spans="1:50" x14ac:dyDescent="0.2">
      <c r="A823">
        <v>821.17499999999995</v>
      </c>
      <c r="B823">
        <v>-89.241356999999994</v>
      </c>
      <c r="C823">
        <v>-3.3399999999999999E-4</v>
      </c>
      <c r="D823">
        <v>8.2000000000000001E-5</v>
      </c>
      <c r="E823">
        <v>-9.9999999999999995E-7</v>
      </c>
      <c r="F823">
        <v>-3.5300000000000002E-4</v>
      </c>
      <c r="G823">
        <v>0</v>
      </c>
      <c r="H823">
        <v>-9.9999999999999995E-7</v>
      </c>
      <c r="I823">
        <v>4.8999999999999998E-5</v>
      </c>
      <c r="J823">
        <v>0.12495199999999999</v>
      </c>
      <c r="K823">
        <v>7.2999999999999999E-5</v>
      </c>
      <c r="N823">
        <v>821.17499999999995</v>
      </c>
      <c r="O823">
        <v>-89.324016</v>
      </c>
      <c r="P823">
        <v>-4.2200000000000001E-4</v>
      </c>
      <c r="Q823">
        <v>8.2000000000000001E-5</v>
      </c>
      <c r="R823">
        <v>-9.9999999999999995E-7</v>
      </c>
      <c r="S823">
        <v>-3.0899999999999998E-4</v>
      </c>
      <c r="T823">
        <v>0</v>
      </c>
      <c r="U823">
        <v>-9.9999999999999995E-7</v>
      </c>
      <c r="V823">
        <v>5.1999999999999997E-5</v>
      </c>
      <c r="W823">
        <v>0.12840599999999999</v>
      </c>
      <c r="X823">
        <v>7.3999999999999996E-5</v>
      </c>
      <c r="AA823">
        <v>821.17499999999995</v>
      </c>
      <c r="AB823">
        <v>-89.37321</v>
      </c>
      <c r="AC823">
        <v>-4.6299999999999998E-4</v>
      </c>
      <c r="AD823">
        <v>8.1000000000000004E-5</v>
      </c>
      <c r="AE823">
        <v>-9.9999999999999995E-7</v>
      </c>
      <c r="AF823">
        <v>-2.8400000000000002E-4</v>
      </c>
      <c r="AG823">
        <v>0</v>
      </c>
      <c r="AH823">
        <v>-9.9999999999999995E-7</v>
      </c>
      <c r="AI823">
        <v>4.3000000000000002E-5</v>
      </c>
      <c r="AJ823">
        <v>0.13059999999999999</v>
      </c>
      <c r="AK823">
        <v>7.4999999999999993E-5</v>
      </c>
      <c r="AN823">
        <v>821.17499999999995</v>
      </c>
      <c r="AO823">
        <v>-89.404141999999993</v>
      </c>
      <c r="AP823">
        <v>-4.7600000000000002E-4</v>
      </c>
      <c r="AQ823">
        <v>8.1000000000000004E-5</v>
      </c>
      <c r="AR823">
        <v>-9.9999999999999995E-7</v>
      </c>
      <c r="AS823">
        <v>-2.6899999999999998E-4</v>
      </c>
      <c r="AT823">
        <v>0</v>
      </c>
      <c r="AU823">
        <v>-9.9999999999999995E-7</v>
      </c>
      <c r="AV823">
        <v>3.1999999999999999E-5</v>
      </c>
      <c r="AW823">
        <v>0.13200899999999999</v>
      </c>
      <c r="AX823">
        <v>7.4999999999999993E-5</v>
      </c>
    </row>
    <row r="824" spans="1:50" x14ac:dyDescent="0.2">
      <c r="A824">
        <v>822.17399999999998</v>
      </c>
      <c r="B824">
        <v>-89.241690000000006</v>
      </c>
      <c r="C824">
        <v>-3.3100000000000002E-4</v>
      </c>
      <c r="D824">
        <v>8.2000000000000001E-5</v>
      </c>
      <c r="E824">
        <v>-9.9999999999999995E-7</v>
      </c>
      <c r="F824">
        <v>-3.5300000000000002E-4</v>
      </c>
      <c r="G824">
        <v>0</v>
      </c>
      <c r="H824">
        <v>-9.9999999999999995E-7</v>
      </c>
      <c r="I824">
        <v>4.8000000000000001E-5</v>
      </c>
      <c r="J824">
        <v>0.124845</v>
      </c>
      <c r="K824">
        <v>7.2999999999999999E-5</v>
      </c>
      <c r="N824">
        <v>822.17399999999998</v>
      </c>
      <c r="O824">
        <v>-89.324436000000006</v>
      </c>
      <c r="P824">
        <v>-4.1899999999999999E-4</v>
      </c>
      <c r="Q824">
        <v>8.2000000000000001E-5</v>
      </c>
      <c r="R824">
        <v>-9.9999999999999995E-7</v>
      </c>
      <c r="S824">
        <v>-3.1E-4</v>
      </c>
      <c r="T824">
        <v>0</v>
      </c>
      <c r="U824">
        <v>-9.9999999999999995E-7</v>
      </c>
      <c r="V824">
        <v>5.1E-5</v>
      </c>
      <c r="W824">
        <v>0.128271</v>
      </c>
      <c r="X824">
        <v>7.3999999999999996E-5</v>
      </c>
      <c r="AA824">
        <v>822.17399999999998</v>
      </c>
      <c r="AB824">
        <v>-89.373671000000002</v>
      </c>
      <c r="AC824">
        <v>-4.6000000000000001E-4</v>
      </c>
      <c r="AD824">
        <v>8.1000000000000004E-5</v>
      </c>
      <c r="AE824">
        <v>-9.9999999999999995E-7</v>
      </c>
      <c r="AF824">
        <v>-2.8400000000000002E-4</v>
      </c>
      <c r="AG824">
        <v>0</v>
      </c>
      <c r="AH824">
        <v>-9.9999999999999995E-7</v>
      </c>
      <c r="AI824">
        <v>4.1999999999999998E-5</v>
      </c>
      <c r="AJ824">
        <v>0.13045100000000001</v>
      </c>
      <c r="AK824">
        <v>7.4999999999999993E-5</v>
      </c>
      <c r="AN824">
        <v>822.17399999999998</v>
      </c>
      <c r="AO824">
        <v>-89.404616000000004</v>
      </c>
      <c r="AP824">
        <v>-4.73E-4</v>
      </c>
      <c r="AQ824">
        <v>8.1000000000000004E-5</v>
      </c>
      <c r="AR824">
        <v>-9.9999999999999995E-7</v>
      </c>
      <c r="AS824">
        <v>-2.6899999999999998E-4</v>
      </c>
      <c r="AT824">
        <v>0</v>
      </c>
      <c r="AU824">
        <v>-9.9999999999999995E-7</v>
      </c>
      <c r="AV824">
        <v>3.1999999999999999E-5</v>
      </c>
      <c r="AW824">
        <v>0.131856</v>
      </c>
      <c r="AX824">
        <v>7.4999999999999993E-5</v>
      </c>
    </row>
    <row r="825" spans="1:50" x14ac:dyDescent="0.2">
      <c r="A825">
        <v>823.173</v>
      </c>
      <c r="B825">
        <v>-89.242019999999997</v>
      </c>
      <c r="C825">
        <v>-3.2899999999999997E-4</v>
      </c>
      <c r="D825">
        <v>8.2000000000000001E-5</v>
      </c>
      <c r="E825">
        <v>-9.9999999999999995E-7</v>
      </c>
      <c r="F825">
        <v>-3.5399999999999999E-4</v>
      </c>
      <c r="G825">
        <v>0</v>
      </c>
      <c r="H825">
        <v>-9.9999999999999995E-7</v>
      </c>
      <c r="I825">
        <v>4.6999999999999997E-5</v>
      </c>
      <c r="J825">
        <v>0.124738</v>
      </c>
      <c r="K825">
        <v>7.2999999999999999E-5</v>
      </c>
      <c r="N825">
        <v>823.173</v>
      </c>
      <c r="O825">
        <v>-89.324853000000004</v>
      </c>
      <c r="P825">
        <v>-4.1599999999999997E-4</v>
      </c>
      <c r="Q825">
        <v>8.1000000000000004E-5</v>
      </c>
      <c r="R825">
        <v>-9.9999999999999995E-7</v>
      </c>
      <c r="S825">
        <v>-3.1E-4</v>
      </c>
      <c r="T825">
        <v>0</v>
      </c>
      <c r="U825">
        <v>-9.9999999999999995E-7</v>
      </c>
      <c r="V825">
        <v>5.1E-5</v>
      </c>
      <c r="W825">
        <v>0.128136</v>
      </c>
      <c r="X825">
        <v>7.3999999999999996E-5</v>
      </c>
      <c r="AA825">
        <v>823.173</v>
      </c>
      <c r="AB825">
        <v>-89.374128999999996</v>
      </c>
      <c r="AC825">
        <v>-4.57E-4</v>
      </c>
      <c r="AD825">
        <v>8.1000000000000004E-5</v>
      </c>
      <c r="AE825">
        <v>-9.9999999999999995E-7</v>
      </c>
      <c r="AF825">
        <v>-2.8499999999999999E-4</v>
      </c>
      <c r="AG825">
        <v>0</v>
      </c>
      <c r="AH825">
        <v>-9.9999999999999995E-7</v>
      </c>
      <c r="AI825">
        <v>4.1E-5</v>
      </c>
      <c r="AJ825">
        <v>0.130303</v>
      </c>
      <c r="AK825">
        <v>7.4999999999999993E-5</v>
      </c>
      <c r="AN825">
        <v>823.173</v>
      </c>
      <c r="AO825">
        <v>-89.405086999999995</v>
      </c>
      <c r="AP825">
        <v>-4.6999999999999999E-4</v>
      </c>
      <c r="AQ825">
        <v>8.1000000000000004E-5</v>
      </c>
      <c r="AR825">
        <v>-9.9999999999999995E-7</v>
      </c>
      <c r="AS825">
        <v>-2.7E-4</v>
      </c>
      <c r="AT825">
        <v>0</v>
      </c>
      <c r="AU825">
        <v>-9.9999999999999995E-7</v>
      </c>
      <c r="AV825">
        <v>3.1000000000000001E-5</v>
      </c>
      <c r="AW825">
        <v>0.13170399999999999</v>
      </c>
      <c r="AX825">
        <v>7.4999999999999993E-5</v>
      </c>
    </row>
    <row r="826" spans="1:50" x14ac:dyDescent="0.2">
      <c r="A826">
        <v>824.17200000000003</v>
      </c>
      <c r="B826">
        <v>-89.242346999999995</v>
      </c>
      <c r="C826">
        <v>-3.2699999999999998E-4</v>
      </c>
      <c r="D826">
        <v>8.2000000000000001E-5</v>
      </c>
      <c r="E826">
        <v>-9.9999999999999995E-7</v>
      </c>
      <c r="F826">
        <v>-3.5399999999999999E-4</v>
      </c>
      <c r="G826">
        <v>0</v>
      </c>
      <c r="H826">
        <v>-9.9999999999999995E-7</v>
      </c>
      <c r="I826">
        <v>4.6999999999999997E-5</v>
      </c>
      <c r="J826">
        <v>0.12463299999999999</v>
      </c>
      <c r="K826">
        <v>7.2999999999999999E-5</v>
      </c>
      <c r="N826">
        <v>824.17200000000003</v>
      </c>
      <c r="O826">
        <v>-89.325267999999994</v>
      </c>
      <c r="P826">
        <v>-4.1399999999999998E-4</v>
      </c>
      <c r="Q826">
        <v>8.1000000000000004E-5</v>
      </c>
      <c r="R826">
        <v>-9.9999999999999995E-7</v>
      </c>
      <c r="S826">
        <v>-3.1100000000000002E-4</v>
      </c>
      <c r="T826">
        <v>0</v>
      </c>
      <c r="U826">
        <v>-9.9999999999999995E-7</v>
      </c>
      <c r="V826">
        <v>5.0000000000000002E-5</v>
      </c>
      <c r="W826">
        <v>0.128002</v>
      </c>
      <c r="X826">
        <v>7.3999999999999996E-5</v>
      </c>
      <c r="AA826">
        <v>824.17200000000003</v>
      </c>
      <c r="AB826">
        <v>-89.374583999999999</v>
      </c>
      <c r="AC826">
        <v>-4.5399999999999998E-4</v>
      </c>
      <c r="AD826">
        <v>8.1000000000000004E-5</v>
      </c>
      <c r="AE826">
        <v>-9.9999999999999995E-7</v>
      </c>
      <c r="AF826">
        <v>-2.8600000000000001E-4</v>
      </c>
      <c r="AG826">
        <v>0</v>
      </c>
      <c r="AH826">
        <v>-9.9999999999999995E-7</v>
      </c>
      <c r="AI826">
        <v>4.1E-5</v>
      </c>
      <c r="AJ826">
        <v>0.13015599999999999</v>
      </c>
      <c r="AK826">
        <v>7.4999999999999993E-5</v>
      </c>
      <c r="AN826">
        <v>824.17200000000003</v>
      </c>
      <c r="AO826">
        <v>-89.405555000000007</v>
      </c>
      <c r="AP826">
        <v>-4.6700000000000002E-4</v>
      </c>
      <c r="AQ826">
        <v>8.0000000000000007E-5</v>
      </c>
      <c r="AR826">
        <v>-9.9999999999999995E-7</v>
      </c>
      <c r="AS826">
        <v>-2.7099999999999997E-4</v>
      </c>
      <c r="AT826">
        <v>0</v>
      </c>
      <c r="AU826">
        <v>-9.9999999999999995E-7</v>
      </c>
      <c r="AV826">
        <v>3.1000000000000001E-5</v>
      </c>
      <c r="AW826">
        <v>0.131554</v>
      </c>
      <c r="AX826">
        <v>7.4999999999999993E-5</v>
      </c>
    </row>
    <row r="827" spans="1:50" x14ac:dyDescent="0.2">
      <c r="A827">
        <v>825.17100000000005</v>
      </c>
      <c r="B827">
        <v>-89.242672999999996</v>
      </c>
      <c r="C827">
        <v>-3.2499999999999999E-4</v>
      </c>
      <c r="D827">
        <v>8.2000000000000001E-5</v>
      </c>
      <c r="E827">
        <v>-9.9999999999999995E-7</v>
      </c>
      <c r="F827">
        <v>-3.5399999999999999E-4</v>
      </c>
      <c r="G827">
        <v>0</v>
      </c>
      <c r="H827">
        <v>-9.9999999999999995E-7</v>
      </c>
      <c r="I827">
        <v>4.6E-5</v>
      </c>
      <c r="J827">
        <v>0.124528</v>
      </c>
      <c r="K827">
        <v>7.2999999999999999E-5</v>
      </c>
      <c r="N827">
        <v>825.17100000000005</v>
      </c>
      <c r="O827">
        <v>-89.325680000000006</v>
      </c>
      <c r="P827">
        <v>-4.1100000000000002E-4</v>
      </c>
      <c r="Q827">
        <v>8.1000000000000004E-5</v>
      </c>
      <c r="R827">
        <v>-9.9999999999999995E-7</v>
      </c>
      <c r="S827">
        <v>-3.1100000000000002E-4</v>
      </c>
      <c r="T827">
        <v>0</v>
      </c>
      <c r="U827">
        <v>-9.9999999999999995E-7</v>
      </c>
      <c r="V827">
        <v>4.8999999999999998E-5</v>
      </c>
      <c r="W827">
        <v>0.12786900000000001</v>
      </c>
      <c r="X827">
        <v>7.3999999999999996E-5</v>
      </c>
      <c r="AA827">
        <v>825.17100000000005</v>
      </c>
      <c r="AB827">
        <v>-89.375035999999994</v>
      </c>
      <c r="AC827">
        <v>-4.5100000000000001E-4</v>
      </c>
      <c r="AD827">
        <v>8.1000000000000004E-5</v>
      </c>
      <c r="AE827">
        <v>-9.9999999999999995E-7</v>
      </c>
      <c r="AF827">
        <v>-2.8600000000000001E-4</v>
      </c>
      <c r="AG827">
        <v>0</v>
      </c>
      <c r="AH827">
        <v>-9.9999999999999995E-7</v>
      </c>
      <c r="AI827">
        <v>4.0000000000000003E-5</v>
      </c>
      <c r="AJ827">
        <v>0.13000999999999999</v>
      </c>
      <c r="AK827">
        <v>7.3999999999999996E-5</v>
      </c>
      <c r="AN827">
        <v>825.17100000000005</v>
      </c>
      <c r="AO827">
        <v>-89.406019999999998</v>
      </c>
      <c r="AP827">
        <v>-4.64E-4</v>
      </c>
      <c r="AQ827">
        <v>8.0000000000000007E-5</v>
      </c>
      <c r="AR827">
        <v>-9.9999999999999995E-7</v>
      </c>
      <c r="AS827">
        <v>-2.7099999999999997E-4</v>
      </c>
      <c r="AT827">
        <v>0</v>
      </c>
      <c r="AU827">
        <v>-9.9999999999999995E-7</v>
      </c>
      <c r="AV827">
        <v>3.1000000000000001E-5</v>
      </c>
      <c r="AW827">
        <v>0.13140399999999999</v>
      </c>
      <c r="AX827">
        <v>7.4999999999999993E-5</v>
      </c>
    </row>
    <row r="828" spans="1:50" x14ac:dyDescent="0.2">
      <c r="A828">
        <v>826.17</v>
      </c>
      <c r="B828">
        <v>-89.242997000000003</v>
      </c>
      <c r="C828">
        <v>-3.2299999999999999E-4</v>
      </c>
      <c r="D828">
        <v>8.2000000000000001E-5</v>
      </c>
      <c r="E828">
        <v>-9.9999999999999995E-7</v>
      </c>
      <c r="F828">
        <v>-3.5500000000000001E-4</v>
      </c>
      <c r="G828">
        <v>0</v>
      </c>
      <c r="H828">
        <v>-9.9999999999999995E-7</v>
      </c>
      <c r="I828">
        <v>4.6E-5</v>
      </c>
      <c r="J828">
        <v>0.12442400000000001</v>
      </c>
      <c r="K828">
        <v>7.2999999999999999E-5</v>
      </c>
      <c r="N828">
        <v>826.17</v>
      </c>
      <c r="O828">
        <v>-89.326088999999996</v>
      </c>
      <c r="P828">
        <v>-4.08E-4</v>
      </c>
      <c r="Q828">
        <v>8.1000000000000004E-5</v>
      </c>
      <c r="R828">
        <v>-9.9999999999999995E-7</v>
      </c>
      <c r="S828">
        <v>-3.1199999999999999E-4</v>
      </c>
      <c r="T828">
        <v>0</v>
      </c>
      <c r="U828">
        <v>-9.9999999999999995E-7</v>
      </c>
      <c r="V828">
        <v>4.8999999999999998E-5</v>
      </c>
      <c r="W828">
        <v>0.12773699999999999</v>
      </c>
      <c r="X828">
        <v>7.3999999999999996E-5</v>
      </c>
      <c r="AA828">
        <v>826.17</v>
      </c>
      <c r="AB828">
        <v>-89.375484999999998</v>
      </c>
      <c r="AC828">
        <v>-4.4799999999999999E-4</v>
      </c>
      <c r="AD828">
        <v>8.1000000000000004E-5</v>
      </c>
      <c r="AE828">
        <v>-9.9999999999999995E-7</v>
      </c>
      <c r="AF828">
        <v>-2.8699999999999998E-4</v>
      </c>
      <c r="AG828">
        <v>0</v>
      </c>
      <c r="AH828">
        <v>-9.9999999999999995E-7</v>
      </c>
      <c r="AI828">
        <v>4.0000000000000003E-5</v>
      </c>
      <c r="AJ828">
        <v>0.12986600000000001</v>
      </c>
      <c r="AK828">
        <v>7.3999999999999996E-5</v>
      </c>
      <c r="AN828">
        <v>826.17</v>
      </c>
      <c r="AO828">
        <v>-89.406480999999999</v>
      </c>
      <c r="AP828">
        <v>-4.6099999999999998E-4</v>
      </c>
      <c r="AQ828">
        <v>8.0000000000000007E-5</v>
      </c>
      <c r="AR828">
        <v>-9.9999999999999995E-7</v>
      </c>
      <c r="AS828">
        <v>-2.72E-4</v>
      </c>
      <c r="AT828">
        <v>0</v>
      </c>
      <c r="AU828">
        <v>-9.9999999999999995E-7</v>
      </c>
      <c r="AV828">
        <v>3.0000000000000001E-5</v>
      </c>
      <c r="AW828">
        <v>0.13125500000000001</v>
      </c>
      <c r="AX828">
        <v>7.4999999999999993E-5</v>
      </c>
    </row>
    <row r="829" spans="1:50" x14ac:dyDescent="0.2">
      <c r="A829">
        <v>827.16899999999998</v>
      </c>
      <c r="B829">
        <v>-89.243318000000002</v>
      </c>
      <c r="C829">
        <v>-3.21E-4</v>
      </c>
      <c r="D829">
        <v>8.2000000000000001E-5</v>
      </c>
      <c r="E829">
        <v>-9.9999999999999995E-7</v>
      </c>
      <c r="F829">
        <v>-3.5500000000000001E-4</v>
      </c>
      <c r="G829">
        <v>0</v>
      </c>
      <c r="H829">
        <v>-9.9999999999999995E-7</v>
      </c>
      <c r="I829">
        <v>4.5000000000000003E-5</v>
      </c>
      <c r="J829">
        <v>0.12432</v>
      </c>
      <c r="K829">
        <v>7.2999999999999999E-5</v>
      </c>
      <c r="N829">
        <v>827.16899999999998</v>
      </c>
      <c r="O829">
        <v>-89.326494999999994</v>
      </c>
      <c r="P829">
        <v>-4.06E-4</v>
      </c>
      <c r="Q829">
        <v>8.1000000000000004E-5</v>
      </c>
      <c r="R829">
        <v>-9.9999999999999995E-7</v>
      </c>
      <c r="S829">
        <v>-3.1199999999999999E-4</v>
      </c>
      <c r="T829">
        <v>0</v>
      </c>
      <c r="U829">
        <v>-9.9999999999999995E-7</v>
      </c>
      <c r="V829">
        <v>4.8000000000000001E-5</v>
      </c>
      <c r="W829">
        <v>0.127606</v>
      </c>
      <c r="X829">
        <v>7.3999999999999996E-5</v>
      </c>
      <c r="AA829">
        <v>827.16899999999998</v>
      </c>
      <c r="AB829">
        <v>-89.375932000000006</v>
      </c>
      <c r="AC829">
        <v>-4.4499999999999997E-4</v>
      </c>
      <c r="AD829">
        <v>8.1000000000000004E-5</v>
      </c>
      <c r="AE829">
        <v>-9.9999999999999995E-7</v>
      </c>
      <c r="AF829">
        <v>-2.8699999999999998E-4</v>
      </c>
      <c r="AG829">
        <v>0</v>
      </c>
      <c r="AH829">
        <v>-9.9999999999999995E-7</v>
      </c>
      <c r="AI829">
        <v>3.8999999999999999E-5</v>
      </c>
      <c r="AJ829">
        <v>0.129722</v>
      </c>
      <c r="AK829">
        <v>7.3999999999999996E-5</v>
      </c>
      <c r="AN829">
        <v>827.16899999999998</v>
      </c>
      <c r="AO829">
        <v>-89.406940000000006</v>
      </c>
      <c r="AP829">
        <v>-4.5800000000000002E-4</v>
      </c>
      <c r="AQ829">
        <v>8.0000000000000007E-5</v>
      </c>
      <c r="AR829">
        <v>-9.9999999999999995E-7</v>
      </c>
      <c r="AS829">
        <v>-2.72E-4</v>
      </c>
      <c r="AT829">
        <v>0</v>
      </c>
      <c r="AU829">
        <v>-9.9999999999999995E-7</v>
      </c>
      <c r="AV829">
        <v>3.0000000000000001E-5</v>
      </c>
      <c r="AW829">
        <v>0.131107</v>
      </c>
      <c r="AX829">
        <v>7.4999999999999993E-5</v>
      </c>
    </row>
    <row r="830" spans="1:50" x14ac:dyDescent="0.2">
      <c r="A830">
        <v>828.16800000000001</v>
      </c>
      <c r="B830">
        <v>-89.243638000000004</v>
      </c>
      <c r="C830">
        <v>-3.19E-4</v>
      </c>
      <c r="D830">
        <v>8.2000000000000001E-5</v>
      </c>
      <c r="E830">
        <v>-9.9999999999999995E-7</v>
      </c>
      <c r="F830">
        <v>-3.5500000000000001E-4</v>
      </c>
      <c r="G830">
        <v>0</v>
      </c>
      <c r="H830">
        <v>-9.9999999999999995E-7</v>
      </c>
      <c r="I830">
        <v>4.5000000000000003E-5</v>
      </c>
      <c r="J830">
        <v>0.12421699999999999</v>
      </c>
      <c r="K830">
        <v>7.2999999999999999E-5</v>
      </c>
      <c r="N830">
        <v>828.16800000000001</v>
      </c>
      <c r="O830">
        <v>-89.326898999999997</v>
      </c>
      <c r="P830">
        <v>-4.0299999999999998E-4</v>
      </c>
      <c r="Q830">
        <v>8.1000000000000004E-5</v>
      </c>
      <c r="R830">
        <v>-9.9999999999999995E-7</v>
      </c>
      <c r="S830">
        <v>-3.1300000000000002E-4</v>
      </c>
      <c r="T830">
        <v>0</v>
      </c>
      <c r="U830">
        <v>-9.9999999999999995E-7</v>
      </c>
      <c r="V830">
        <v>4.6999999999999997E-5</v>
      </c>
      <c r="W830">
        <v>0.12747600000000001</v>
      </c>
      <c r="X830">
        <v>7.3999999999999996E-5</v>
      </c>
      <c r="AA830">
        <v>828.16800000000001</v>
      </c>
      <c r="AB830">
        <v>-89.376374999999996</v>
      </c>
      <c r="AC830">
        <v>-4.4200000000000001E-4</v>
      </c>
      <c r="AD830">
        <v>8.1000000000000004E-5</v>
      </c>
      <c r="AE830">
        <v>-9.9999999999999995E-7</v>
      </c>
      <c r="AF830">
        <v>-2.8800000000000001E-4</v>
      </c>
      <c r="AG830">
        <v>0</v>
      </c>
      <c r="AH830">
        <v>-9.9999999999999995E-7</v>
      </c>
      <c r="AI830">
        <v>3.8999999999999999E-5</v>
      </c>
      <c r="AJ830">
        <v>0.129579</v>
      </c>
      <c r="AK830">
        <v>7.3999999999999996E-5</v>
      </c>
      <c r="AN830">
        <v>828.16800000000001</v>
      </c>
      <c r="AO830">
        <v>-89.407396000000006</v>
      </c>
      <c r="AP830">
        <v>-4.55E-4</v>
      </c>
      <c r="AQ830">
        <v>8.0000000000000007E-5</v>
      </c>
      <c r="AR830">
        <v>-9.9999999999999995E-7</v>
      </c>
      <c r="AS830">
        <v>-2.7300000000000002E-4</v>
      </c>
      <c r="AT830">
        <v>0</v>
      </c>
      <c r="AU830">
        <v>-9.9999999999999995E-7</v>
      </c>
      <c r="AV830">
        <v>2.9E-5</v>
      </c>
      <c r="AW830">
        <v>0.13095999999999999</v>
      </c>
      <c r="AX830">
        <v>7.4999999999999993E-5</v>
      </c>
    </row>
    <row r="831" spans="1:50" x14ac:dyDescent="0.2">
      <c r="A831">
        <v>829.16700000000003</v>
      </c>
      <c r="B831">
        <v>-89.243955</v>
      </c>
      <c r="C831">
        <v>-3.1700000000000001E-4</v>
      </c>
      <c r="D831">
        <v>8.2000000000000001E-5</v>
      </c>
      <c r="E831">
        <v>-9.9999999999999995E-7</v>
      </c>
      <c r="F831">
        <v>-3.5599999999999998E-4</v>
      </c>
      <c r="G831">
        <v>0</v>
      </c>
      <c r="H831">
        <v>-9.9999999999999995E-7</v>
      </c>
      <c r="I831">
        <v>4.3999999999999999E-5</v>
      </c>
      <c r="J831">
        <v>0.124115</v>
      </c>
      <c r="K831">
        <v>7.2999999999999999E-5</v>
      </c>
      <c r="N831">
        <v>829.16700000000003</v>
      </c>
      <c r="O831">
        <v>-89.327299999999994</v>
      </c>
      <c r="P831">
        <v>-4.0000000000000002E-4</v>
      </c>
      <c r="Q831">
        <v>8.1000000000000004E-5</v>
      </c>
      <c r="R831">
        <v>-9.9999999999999995E-7</v>
      </c>
      <c r="S831">
        <v>-3.1300000000000002E-4</v>
      </c>
      <c r="T831">
        <v>0</v>
      </c>
      <c r="U831">
        <v>-9.9999999999999995E-7</v>
      </c>
      <c r="V831">
        <v>4.6999999999999997E-5</v>
      </c>
      <c r="W831">
        <v>0.12734699999999999</v>
      </c>
      <c r="X831">
        <v>7.3999999999999996E-5</v>
      </c>
      <c r="AA831">
        <v>829.16700000000003</v>
      </c>
      <c r="AB831">
        <v>-89.376814999999993</v>
      </c>
      <c r="AC831">
        <v>-4.3899999999999999E-4</v>
      </c>
      <c r="AD831">
        <v>8.1000000000000004E-5</v>
      </c>
      <c r="AE831">
        <v>-9.9999999999999995E-7</v>
      </c>
      <c r="AF831">
        <v>-2.8800000000000001E-4</v>
      </c>
      <c r="AG831">
        <v>0</v>
      </c>
      <c r="AH831">
        <v>-9.9999999999999995E-7</v>
      </c>
      <c r="AI831">
        <v>3.8000000000000002E-5</v>
      </c>
      <c r="AJ831">
        <v>0.129436</v>
      </c>
      <c r="AK831">
        <v>7.3999999999999996E-5</v>
      </c>
      <c r="AN831">
        <v>829.16700000000003</v>
      </c>
      <c r="AO831">
        <v>-89.407848000000001</v>
      </c>
      <c r="AP831">
        <v>-4.5199999999999998E-4</v>
      </c>
      <c r="AQ831">
        <v>8.0000000000000007E-5</v>
      </c>
      <c r="AR831">
        <v>-9.9999999999999995E-7</v>
      </c>
      <c r="AS831">
        <v>-2.7399999999999999E-4</v>
      </c>
      <c r="AT831">
        <v>0</v>
      </c>
      <c r="AU831">
        <v>-9.9999999999999995E-7</v>
      </c>
      <c r="AV831">
        <v>2.9E-5</v>
      </c>
      <c r="AW831">
        <v>0.13081400000000001</v>
      </c>
      <c r="AX831">
        <v>7.4999999999999993E-5</v>
      </c>
    </row>
    <row r="832" spans="1:50" x14ac:dyDescent="0.2">
      <c r="A832">
        <v>830.16600000000005</v>
      </c>
      <c r="B832">
        <v>-89.244270999999998</v>
      </c>
      <c r="C832">
        <v>-3.1500000000000001E-4</v>
      </c>
      <c r="D832">
        <v>8.2000000000000001E-5</v>
      </c>
      <c r="E832">
        <v>-9.9999999999999995E-7</v>
      </c>
      <c r="F832">
        <v>-3.5599999999999998E-4</v>
      </c>
      <c r="G832">
        <v>0</v>
      </c>
      <c r="H832">
        <v>-9.9999999999999995E-7</v>
      </c>
      <c r="I832">
        <v>4.3999999999999999E-5</v>
      </c>
      <c r="J832">
        <v>0.124013</v>
      </c>
      <c r="K832">
        <v>7.2999999999999999E-5</v>
      </c>
      <c r="N832">
        <v>830.16600000000005</v>
      </c>
      <c r="O832">
        <v>-89.327698999999996</v>
      </c>
      <c r="P832">
        <v>-3.9800000000000002E-4</v>
      </c>
      <c r="Q832">
        <v>8.1000000000000004E-5</v>
      </c>
      <c r="R832">
        <v>-9.9999999999999995E-7</v>
      </c>
      <c r="S832">
        <v>-3.1399999999999999E-4</v>
      </c>
      <c r="T832">
        <v>0</v>
      </c>
      <c r="U832">
        <v>-9.9999999999999995E-7</v>
      </c>
      <c r="V832">
        <v>4.6E-5</v>
      </c>
      <c r="W832">
        <v>0.127218</v>
      </c>
      <c r="X832">
        <v>7.3999999999999996E-5</v>
      </c>
      <c r="AA832">
        <v>830.16600000000005</v>
      </c>
      <c r="AB832">
        <v>-89.377252999999996</v>
      </c>
      <c r="AC832">
        <v>-4.3600000000000003E-4</v>
      </c>
      <c r="AD832">
        <v>8.1000000000000004E-5</v>
      </c>
      <c r="AE832">
        <v>-9.9999999999999995E-7</v>
      </c>
      <c r="AF832">
        <v>-2.8899999999999998E-4</v>
      </c>
      <c r="AG832">
        <v>0</v>
      </c>
      <c r="AH832">
        <v>-9.9999999999999995E-7</v>
      </c>
      <c r="AI832">
        <v>3.8000000000000002E-5</v>
      </c>
      <c r="AJ832">
        <v>0.12929499999999999</v>
      </c>
      <c r="AK832">
        <v>7.3999999999999996E-5</v>
      </c>
      <c r="AN832">
        <v>830.16600000000005</v>
      </c>
      <c r="AO832">
        <v>-89.408298000000002</v>
      </c>
      <c r="AP832">
        <v>-4.4900000000000002E-4</v>
      </c>
      <c r="AQ832">
        <v>8.0000000000000007E-5</v>
      </c>
      <c r="AR832">
        <v>-9.9999999999999995E-7</v>
      </c>
      <c r="AS832">
        <v>-2.7399999999999999E-4</v>
      </c>
      <c r="AT832">
        <v>0</v>
      </c>
      <c r="AU832">
        <v>-9.9999999999999995E-7</v>
      </c>
      <c r="AV832">
        <v>2.9E-5</v>
      </c>
      <c r="AW832">
        <v>0.13066900000000001</v>
      </c>
      <c r="AX832">
        <v>7.4999999999999993E-5</v>
      </c>
    </row>
    <row r="833" spans="1:50" x14ac:dyDescent="0.2">
      <c r="A833">
        <v>831.16499999999996</v>
      </c>
      <c r="B833">
        <v>-89.244584000000003</v>
      </c>
      <c r="C833">
        <v>-3.1300000000000002E-4</v>
      </c>
      <c r="D833">
        <v>8.2000000000000001E-5</v>
      </c>
      <c r="E833">
        <v>-9.9999999999999995E-7</v>
      </c>
      <c r="F833">
        <v>-3.57E-4</v>
      </c>
      <c r="G833">
        <v>0</v>
      </c>
      <c r="H833">
        <v>-9.9999999999999995E-7</v>
      </c>
      <c r="I833">
        <v>4.3000000000000002E-5</v>
      </c>
      <c r="J833">
        <v>0.123913</v>
      </c>
      <c r="K833">
        <v>7.2999999999999999E-5</v>
      </c>
      <c r="N833">
        <v>831.16499999999996</v>
      </c>
      <c r="O833">
        <v>-89.328095000000005</v>
      </c>
      <c r="P833">
        <v>-3.9500000000000001E-4</v>
      </c>
      <c r="Q833">
        <v>8.1000000000000004E-5</v>
      </c>
      <c r="R833">
        <v>-9.9999999999999995E-7</v>
      </c>
      <c r="S833">
        <v>-3.1399999999999999E-4</v>
      </c>
      <c r="T833">
        <v>0</v>
      </c>
      <c r="U833">
        <v>-9.9999999999999995E-7</v>
      </c>
      <c r="V833">
        <v>4.6E-5</v>
      </c>
      <c r="W833">
        <v>0.12709000000000001</v>
      </c>
      <c r="X833">
        <v>7.2999999999999999E-5</v>
      </c>
      <c r="AA833">
        <v>831.16499999999996</v>
      </c>
      <c r="AB833">
        <v>-89.377686999999995</v>
      </c>
      <c r="AC833">
        <v>-4.3399999999999998E-4</v>
      </c>
      <c r="AD833">
        <v>8.1000000000000004E-5</v>
      </c>
      <c r="AE833">
        <v>-9.9999999999999995E-7</v>
      </c>
      <c r="AF833">
        <v>-2.8899999999999998E-4</v>
      </c>
      <c r="AG833">
        <v>0</v>
      </c>
      <c r="AH833">
        <v>-9.9999999999999995E-7</v>
      </c>
      <c r="AI833">
        <v>3.6999999999999998E-5</v>
      </c>
      <c r="AJ833">
        <v>0.12915499999999999</v>
      </c>
      <c r="AK833">
        <v>7.3999999999999996E-5</v>
      </c>
      <c r="AN833">
        <v>831.16499999999996</v>
      </c>
      <c r="AO833">
        <v>-89.408743999999999</v>
      </c>
      <c r="AP833">
        <v>-4.46E-4</v>
      </c>
      <c r="AQ833">
        <v>8.0000000000000007E-5</v>
      </c>
      <c r="AR833">
        <v>-9.9999999999999995E-7</v>
      </c>
      <c r="AS833">
        <v>-2.7500000000000002E-4</v>
      </c>
      <c r="AT833">
        <v>0</v>
      </c>
      <c r="AU833">
        <v>-9.9999999999999995E-7</v>
      </c>
      <c r="AV833">
        <v>2.8E-5</v>
      </c>
      <c r="AW833">
        <v>0.130524</v>
      </c>
      <c r="AX833">
        <v>7.3999999999999996E-5</v>
      </c>
    </row>
    <row r="834" spans="1:50" x14ac:dyDescent="0.2">
      <c r="A834">
        <v>832.16399999999999</v>
      </c>
      <c r="B834">
        <v>-89.244895999999997</v>
      </c>
      <c r="C834">
        <v>-3.1100000000000002E-4</v>
      </c>
      <c r="D834">
        <v>8.2000000000000001E-5</v>
      </c>
      <c r="E834">
        <v>-9.9999999999999995E-7</v>
      </c>
      <c r="F834">
        <v>-3.57E-4</v>
      </c>
      <c r="G834">
        <v>0</v>
      </c>
      <c r="H834">
        <v>-9.9999999999999995E-7</v>
      </c>
      <c r="I834">
        <v>4.1999999999999998E-5</v>
      </c>
      <c r="J834">
        <v>0.12381200000000001</v>
      </c>
      <c r="K834">
        <v>7.2999999999999999E-5</v>
      </c>
      <c r="N834">
        <v>832.16399999999999</v>
      </c>
      <c r="O834">
        <v>-89.328487999999993</v>
      </c>
      <c r="P834">
        <v>-3.9199999999999999E-4</v>
      </c>
      <c r="Q834">
        <v>8.1000000000000004E-5</v>
      </c>
      <c r="R834">
        <v>-9.9999999999999995E-7</v>
      </c>
      <c r="S834">
        <v>-3.1500000000000001E-4</v>
      </c>
      <c r="T834">
        <v>0</v>
      </c>
      <c r="U834">
        <v>-9.9999999999999995E-7</v>
      </c>
      <c r="V834">
        <v>4.5000000000000003E-5</v>
      </c>
      <c r="W834">
        <v>0.12696299999999999</v>
      </c>
      <c r="X834">
        <v>7.2999999999999999E-5</v>
      </c>
      <c r="AA834">
        <v>832.16399999999999</v>
      </c>
      <c r="AB834">
        <v>-89.378118999999998</v>
      </c>
      <c r="AC834">
        <v>-4.3100000000000001E-4</v>
      </c>
      <c r="AD834">
        <v>8.1000000000000004E-5</v>
      </c>
      <c r="AE834">
        <v>-9.9999999999999995E-7</v>
      </c>
      <c r="AF834">
        <v>-2.9E-4</v>
      </c>
      <c r="AG834">
        <v>0</v>
      </c>
      <c r="AH834">
        <v>-9.9999999999999995E-7</v>
      </c>
      <c r="AI834">
        <v>3.6999999999999998E-5</v>
      </c>
      <c r="AJ834">
        <v>0.12901599999999999</v>
      </c>
      <c r="AK834">
        <v>7.3999999999999996E-5</v>
      </c>
      <c r="AN834">
        <v>832.16399999999999</v>
      </c>
      <c r="AO834">
        <v>-89.409188</v>
      </c>
      <c r="AP834">
        <v>-4.4299999999999998E-4</v>
      </c>
      <c r="AQ834">
        <v>8.0000000000000007E-5</v>
      </c>
      <c r="AR834">
        <v>-9.9999999999999995E-7</v>
      </c>
      <c r="AS834">
        <v>-2.7500000000000002E-4</v>
      </c>
      <c r="AT834">
        <v>0</v>
      </c>
      <c r="AU834">
        <v>-9.9999999999999995E-7</v>
      </c>
      <c r="AV834">
        <v>2.8E-5</v>
      </c>
      <c r="AW834">
        <v>0.130381</v>
      </c>
      <c r="AX834">
        <v>7.3999999999999996E-5</v>
      </c>
    </row>
    <row r="835" spans="1:50" x14ac:dyDescent="0.2">
      <c r="A835">
        <v>833.16300000000001</v>
      </c>
      <c r="B835">
        <v>-89.245204999999999</v>
      </c>
      <c r="C835">
        <v>-3.0899999999999998E-4</v>
      </c>
      <c r="D835">
        <v>8.1000000000000004E-5</v>
      </c>
      <c r="E835">
        <v>-9.9999999999999995E-7</v>
      </c>
      <c r="F835">
        <v>-3.57E-4</v>
      </c>
      <c r="G835">
        <v>0</v>
      </c>
      <c r="H835">
        <v>-9.9999999999999995E-7</v>
      </c>
      <c r="I835">
        <v>4.1999999999999998E-5</v>
      </c>
      <c r="J835">
        <v>0.123713</v>
      </c>
      <c r="K835">
        <v>7.2999999999999999E-5</v>
      </c>
      <c r="N835">
        <v>833.16300000000001</v>
      </c>
      <c r="O835">
        <v>-89.328879000000001</v>
      </c>
      <c r="P835">
        <v>-3.8999999999999999E-4</v>
      </c>
      <c r="Q835">
        <v>8.1000000000000004E-5</v>
      </c>
      <c r="R835">
        <v>-9.9999999999999995E-7</v>
      </c>
      <c r="S835">
        <v>-3.1500000000000001E-4</v>
      </c>
      <c r="T835">
        <v>0</v>
      </c>
      <c r="U835">
        <v>-9.9999999999999995E-7</v>
      </c>
      <c r="V835">
        <v>4.5000000000000003E-5</v>
      </c>
      <c r="W835">
        <v>0.12683700000000001</v>
      </c>
      <c r="X835">
        <v>7.2999999999999999E-5</v>
      </c>
      <c r="AA835">
        <v>833.16300000000001</v>
      </c>
      <c r="AB835">
        <v>-89.378547999999995</v>
      </c>
      <c r="AC835">
        <v>-4.28E-4</v>
      </c>
      <c r="AD835">
        <v>8.0000000000000007E-5</v>
      </c>
      <c r="AE835">
        <v>-9.9999999999999995E-7</v>
      </c>
      <c r="AF835">
        <v>-2.9100000000000003E-4</v>
      </c>
      <c r="AG835">
        <v>0</v>
      </c>
      <c r="AH835">
        <v>-9.9999999999999995E-7</v>
      </c>
      <c r="AI835">
        <v>3.6999999999999998E-5</v>
      </c>
      <c r="AJ835">
        <v>0.12887699999999999</v>
      </c>
      <c r="AK835">
        <v>7.3999999999999996E-5</v>
      </c>
      <c r="AN835">
        <v>833.16300000000001</v>
      </c>
      <c r="AO835">
        <v>-89.409628999999995</v>
      </c>
      <c r="AP835">
        <v>-4.4000000000000002E-4</v>
      </c>
      <c r="AQ835">
        <v>8.0000000000000007E-5</v>
      </c>
      <c r="AR835">
        <v>-9.9999999999999995E-7</v>
      </c>
      <c r="AS835">
        <v>-2.7599999999999999E-4</v>
      </c>
      <c r="AT835">
        <v>0</v>
      </c>
      <c r="AU835">
        <v>-9.9999999999999995E-7</v>
      </c>
      <c r="AV835">
        <v>2.8E-5</v>
      </c>
      <c r="AW835">
        <v>0.13023899999999999</v>
      </c>
      <c r="AX835">
        <v>7.3999999999999996E-5</v>
      </c>
    </row>
    <row r="836" spans="1:50" x14ac:dyDescent="0.2">
      <c r="A836">
        <v>834.16200000000003</v>
      </c>
      <c r="B836">
        <v>-89.245513000000003</v>
      </c>
      <c r="C836">
        <v>-3.0699999999999998E-4</v>
      </c>
      <c r="D836">
        <v>8.1000000000000004E-5</v>
      </c>
      <c r="E836">
        <v>-9.9999999999999995E-7</v>
      </c>
      <c r="F836">
        <v>-3.5799999999999997E-4</v>
      </c>
      <c r="G836">
        <v>0</v>
      </c>
      <c r="H836">
        <v>-9.9999999999999995E-7</v>
      </c>
      <c r="I836">
        <v>4.1E-5</v>
      </c>
      <c r="J836">
        <v>0.123614</v>
      </c>
      <c r="K836">
        <v>7.2999999999999999E-5</v>
      </c>
      <c r="N836">
        <v>834.16200000000003</v>
      </c>
      <c r="O836">
        <v>-89.329267000000002</v>
      </c>
      <c r="P836">
        <v>-3.8699999999999997E-4</v>
      </c>
      <c r="Q836">
        <v>8.1000000000000004E-5</v>
      </c>
      <c r="R836">
        <v>-9.9999999999999995E-7</v>
      </c>
      <c r="S836">
        <v>-3.1599999999999998E-4</v>
      </c>
      <c r="T836">
        <v>0</v>
      </c>
      <c r="U836">
        <v>-9.9999999999999995E-7</v>
      </c>
      <c r="V836">
        <v>4.3999999999999999E-5</v>
      </c>
      <c r="W836">
        <v>0.12671199999999999</v>
      </c>
      <c r="X836">
        <v>7.2999999999999999E-5</v>
      </c>
      <c r="AA836">
        <v>834.16200000000003</v>
      </c>
      <c r="AB836">
        <v>-89.378973999999999</v>
      </c>
      <c r="AC836">
        <v>-4.2499999999999998E-4</v>
      </c>
      <c r="AD836">
        <v>8.0000000000000007E-5</v>
      </c>
      <c r="AE836">
        <v>-9.9999999999999995E-7</v>
      </c>
      <c r="AF836">
        <v>-2.9100000000000003E-4</v>
      </c>
      <c r="AG836">
        <v>0</v>
      </c>
      <c r="AH836">
        <v>-9.9999999999999995E-7</v>
      </c>
      <c r="AI836">
        <v>3.6000000000000001E-5</v>
      </c>
      <c r="AJ836">
        <v>0.12873999999999999</v>
      </c>
      <c r="AK836">
        <v>7.3999999999999996E-5</v>
      </c>
      <c r="AN836">
        <v>834.16200000000003</v>
      </c>
      <c r="AO836">
        <v>-89.410066999999998</v>
      </c>
      <c r="AP836">
        <v>-4.37E-4</v>
      </c>
      <c r="AQ836">
        <v>8.0000000000000007E-5</v>
      </c>
      <c r="AR836">
        <v>-9.9999999999999995E-7</v>
      </c>
      <c r="AS836">
        <v>-2.7599999999999999E-4</v>
      </c>
      <c r="AT836">
        <v>0</v>
      </c>
      <c r="AU836">
        <v>-9.9999999999999995E-7</v>
      </c>
      <c r="AV836">
        <v>2.6999999999999999E-5</v>
      </c>
      <c r="AW836">
        <v>0.13009799999999999</v>
      </c>
      <c r="AX836">
        <v>7.3999999999999996E-5</v>
      </c>
    </row>
    <row r="837" spans="1:50" x14ac:dyDescent="0.2">
      <c r="A837">
        <v>835.16099999999994</v>
      </c>
      <c r="B837">
        <v>-89.245818</v>
      </c>
      <c r="C837">
        <v>-3.0499999999999999E-4</v>
      </c>
      <c r="D837">
        <v>8.1000000000000004E-5</v>
      </c>
      <c r="E837">
        <v>-9.9999999999999995E-7</v>
      </c>
      <c r="F837">
        <v>-3.5799999999999997E-4</v>
      </c>
      <c r="G837">
        <v>0</v>
      </c>
      <c r="H837">
        <v>-9.9999999999999995E-7</v>
      </c>
      <c r="I837">
        <v>4.1E-5</v>
      </c>
      <c r="J837">
        <v>0.123515</v>
      </c>
      <c r="K837">
        <v>7.2999999999999999E-5</v>
      </c>
      <c r="N837">
        <v>835.16099999999994</v>
      </c>
      <c r="O837">
        <v>-89.329652999999993</v>
      </c>
      <c r="P837">
        <v>-3.8499999999999998E-4</v>
      </c>
      <c r="Q837">
        <v>8.1000000000000004E-5</v>
      </c>
      <c r="R837">
        <v>-9.9999999999999995E-7</v>
      </c>
      <c r="S837">
        <v>-3.1599999999999998E-4</v>
      </c>
      <c r="T837">
        <v>0</v>
      </c>
      <c r="U837">
        <v>-9.9999999999999995E-7</v>
      </c>
      <c r="V837">
        <v>4.3000000000000002E-5</v>
      </c>
      <c r="W837">
        <v>0.12658800000000001</v>
      </c>
      <c r="X837">
        <v>7.2999999999999999E-5</v>
      </c>
      <c r="AA837">
        <v>835.16099999999994</v>
      </c>
      <c r="AB837">
        <v>-89.379396999999997</v>
      </c>
      <c r="AC837">
        <v>-4.2200000000000001E-4</v>
      </c>
      <c r="AD837">
        <v>8.0000000000000007E-5</v>
      </c>
      <c r="AE837">
        <v>-9.9999999999999995E-7</v>
      </c>
      <c r="AF837">
        <v>-2.92E-4</v>
      </c>
      <c r="AG837">
        <v>0</v>
      </c>
      <c r="AH837">
        <v>-9.9999999999999995E-7</v>
      </c>
      <c r="AI837">
        <v>3.6000000000000001E-5</v>
      </c>
      <c r="AJ837">
        <v>0.128603</v>
      </c>
      <c r="AK837">
        <v>7.3999999999999996E-5</v>
      </c>
      <c r="AN837">
        <v>835.16099999999994</v>
      </c>
      <c r="AO837">
        <v>-89.410501999999994</v>
      </c>
      <c r="AP837">
        <v>-4.3399999999999998E-4</v>
      </c>
      <c r="AQ837">
        <v>8.0000000000000007E-5</v>
      </c>
      <c r="AR837">
        <v>-9.9999999999999995E-7</v>
      </c>
      <c r="AS837">
        <v>-2.7700000000000001E-4</v>
      </c>
      <c r="AT837">
        <v>0</v>
      </c>
      <c r="AU837">
        <v>-9.9999999999999995E-7</v>
      </c>
      <c r="AV837">
        <v>2.6999999999999999E-5</v>
      </c>
      <c r="AW837">
        <v>0.12995699999999999</v>
      </c>
      <c r="AX837">
        <v>7.3999999999999996E-5</v>
      </c>
    </row>
    <row r="838" spans="1:50" x14ac:dyDescent="0.2">
      <c r="A838">
        <v>836.16</v>
      </c>
      <c r="B838">
        <v>-89.246121000000002</v>
      </c>
      <c r="C838">
        <v>-3.0299999999999999E-4</v>
      </c>
      <c r="D838">
        <v>8.1000000000000004E-5</v>
      </c>
      <c r="E838">
        <v>-9.9999999999999995E-7</v>
      </c>
      <c r="F838">
        <v>-3.5799999999999997E-4</v>
      </c>
      <c r="G838">
        <v>0</v>
      </c>
      <c r="H838">
        <v>-9.9999999999999995E-7</v>
      </c>
      <c r="I838">
        <v>4.0000000000000003E-5</v>
      </c>
      <c r="J838">
        <v>0.123418</v>
      </c>
      <c r="K838">
        <v>7.2999999999999999E-5</v>
      </c>
      <c r="N838">
        <v>836.16</v>
      </c>
      <c r="O838">
        <v>-89.330036000000007</v>
      </c>
      <c r="P838">
        <v>-3.8200000000000002E-4</v>
      </c>
      <c r="Q838">
        <v>8.1000000000000004E-5</v>
      </c>
      <c r="R838">
        <v>-9.9999999999999995E-7</v>
      </c>
      <c r="S838">
        <v>-3.1700000000000001E-4</v>
      </c>
      <c r="T838">
        <v>0</v>
      </c>
      <c r="U838">
        <v>-9.9999999999999995E-7</v>
      </c>
      <c r="V838">
        <v>4.3000000000000002E-5</v>
      </c>
      <c r="W838">
        <v>0.12646399999999999</v>
      </c>
      <c r="X838">
        <v>7.2999999999999999E-5</v>
      </c>
      <c r="AA838">
        <v>836.16</v>
      </c>
      <c r="AB838">
        <v>-89.379818</v>
      </c>
      <c r="AC838">
        <v>-4.2000000000000002E-4</v>
      </c>
      <c r="AD838">
        <v>8.0000000000000007E-5</v>
      </c>
      <c r="AE838">
        <v>-9.9999999999999995E-7</v>
      </c>
      <c r="AF838">
        <v>-2.92E-4</v>
      </c>
      <c r="AG838">
        <v>0</v>
      </c>
      <c r="AH838">
        <v>-9.9999999999999995E-7</v>
      </c>
      <c r="AI838">
        <v>3.4999999999999997E-5</v>
      </c>
      <c r="AJ838">
        <v>0.128468</v>
      </c>
      <c r="AK838">
        <v>7.3999999999999996E-5</v>
      </c>
      <c r="AN838">
        <v>836.16</v>
      </c>
      <c r="AO838">
        <v>-89.410933999999997</v>
      </c>
      <c r="AP838">
        <v>-4.3100000000000001E-4</v>
      </c>
      <c r="AQ838">
        <v>8.0000000000000007E-5</v>
      </c>
      <c r="AR838">
        <v>-9.9999999999999995E-7</v>
      </c>
      <c r="AS838">
        <v>-2.7799999999999998E-4</v>
      </c>
      <c r="AT838">
        <v>0</v>
      </c>
      <c r="AU838">
        <v>-9.9999999999999995E-7</v>
      </c>
      <c r="AV838">
        <v>2.6999999999999999E-5</v>
      </c>
      <c r="AW838">
        <v>0.12981799999999999</v>
      </c>
      <c r="AX838">
        <v>7.3999999999999996E-5</v>
      </c>
    </row>
    <row r="839" spans="1:50" x14ac:dyDescent="0.2">
      <c r="A839">
        <v>837.15899999999999</v>
      </c>
      <c r="B839">
        <v>-89.246422999999993</v>
      </c>
      <c r="C839">
        <v>-3.01E-4</v>
      </c>
      <c r="D839">
        <v>8.1000000000000004E-5</v>
      </c>
      <c r="E839">
        <v>-9.9999999999999995E-7</v>
      </c>
      <c r="F839">
        <v>-3.59E-4</v>
      </c>
      <c r="G839">
        <v>0</v>
      </c>
      <c r="H839">
        <v>-9.9999999999999995E-7</v>
      </c>
      <c r="I839">
        <v>4.0000000000000003E-5</v>
      </c>
      <c r="J839">
        <v>0.123321</v>
      </c>
      <c r="K839">
        <v>7.2999999999999999E-5</v>
      </c>
      <c r="N839">
        <v>837.15899999999999</v>
      </c>
      <c r="O839">
        <v>-89.330416999999997</v>
      </c>
      <c r="P839">
        <v>-3.8000000000000002E-4</v>
      </c>
      <c r="Q839">
        <v>8.1000000000000004E-5</v>
      </c>
      <c r="R839">
        <v>-9.9999999999999995E-7</v>
      </c>
      <c r="S839">
        <v>-3.1700000000000001E-4</v>
      </c>
      <c r="T839">
        <v>0</v>
      </c>
      <c r="U839">
        <v>-9.9999999999999995E-7</v>
      </c>
      <c r="V839">
        <v>4.1999999999999998E-5</v>
      </c>
      <c r="W839">
        <v>0.12634100000000001</v>
      </c>
      <c r="X839">
        <v>7.2999999999999999E-5</v>
      </c>
      <c r="AA839">
        <v>837.15899999999999</v>
      </c>
      <c r="AB839">
        <v>-89.380234999999999</v>
      </c>
      <c r="AC839">
        <v>-4.17E-4</v>
      </c>
      <c r="AD839">
        <v>8.0000000000000007E-5</v>
      </c>
      <c r="AE839">
        <v>-9.9999999999999995E-7</v>
      </c>
      <c r="AF839">
        <v>-2.9300000000000002E-4</v>
      </c>
      <c r="AG839">
        <v>0</v>
      </c>
      <c r="AH839">
        <v>-9.9999999999999995E-7</v>
      </c>
      <c r="AI839">
        <v>3.4999999999999997E-5</v>
      </c>
      <c r="AJ839">
        <v>0.128333</v>
      </c>
      <c r="AK839">
        <v>7.3999999999999996E-5</v>
      </c>
      <c r="AN839">
        <v>837.15899999999999</v>
      </c>
      <c r="AO839">
        <v>-89.411362999999994</v>
      </c>
      <c r="AP839">
        <v>-4.28E-4</v>
      </c>
      <c r="AQ839">
        <v>8.0000000000000007E-5</v>
      </c>
      <c r="AR839">
        <v>-9.9999999999999995E-7</v>
      </c>
      <c r="AS839">
        <v>-2.7799999999999998E-4</v>
      </c>
      <c r="AT839">
        <v>0</v>
      </c>
      <c r="AU839">
        <v>-9.9999999999999995E-7</v>
      </c>
      <c r="AV839">
        <v>2.5999999999999998E-5</v>
      </c>
      <c r="AW839">
        <v>0.12967899999999999</v>
      </c>
      <c r="AX839">
        <v>7.3999999999999996E-5</v>
      </c>
    </row>
    <row r="840" spans="1:50" x14ac:dyDescent="0.2">
      <c r="A840">
        <v>838.15800000000002</v>
      </c>
      <c r="B840">
        <v>-89.246723000000003</v>
      </c>
      <c r="C840">
        <v>-2.99E-4</v>
      </c>
      <c r="D840">
        <v>8.1000000000000004E-5</v>
      </c>
      <c r="E840">
        <v>-9.9999999999999995E-7</v>
      </c>
      <c r="F840">
        <v>-3.59E-4</v>
      </c>
      <c r="G840">
        <v>0</v>
      </c>
      <c r="H840">
        <v>-9.9999999999999995E-7</v>
      </c>
      <c r="I840">
        <v>3.8999999999999999E-5</v>
      </c>
      <c r="J840">
        <v>0.123224</v>
      </c>
      <c r="K840">
        <v>7.2999999999999999E-5</v>
      </c>
      <c r="N840">
        <v>838.15800000000002</v>
      </c>
      <c r="O840">
        <v>-89.330794999999995</v>
      </c>
      <c r="P840">
        <v>-3.77E-4</v>
      </c>
      <c r="Q840">
        <v>8.1000000000000004E-5</v>
      </c>
      <c r="R840">
        <v>-9.9999999999999995E-7</v>
      </c>
      <c r="S840">
        <v>-3.1700000000000001E-4</v>
      </c>
      <c r="T840">
        <v>0</v>
      </c>
      <c r="U840">
        <v>-9.9999999999999995E-7</v>
      </c>
      <c r="V840">
        <v>4.1999999999999998E-5</v>
      </c>
      <c r="W840">
        <v>0.126219</v>
      </c>
      <c r="X840">
        <v>7.2999999999999999E-5</v>
      </c>
      <c r="AA840">
        <v>838.15800000000002</v>
      </c>
      <c r="AB840">
        <v>-89.380650000000003</v>
      </c>
      <c r="AC840">
        <v>-4.1399999999999998E-4</v>
      </c>
      <c r="AD840">
        <v>8.0000000000000007E-5</v>
      </c>
      <c r="AE840">
        <v>-9.9999999999999995E-7</v>
      </c>
      <c r="AF840">
        <v>-2.9300000000000002E-4</v>
      </c>
      <c r="AG840">
        <v>0</v>
      </c>
      <c r="AH840">
        <v>-9.9999999999999995E-7</v>
      </c>
      <c r="AI840">
        <v>3.4E-5</v>
      </c>
      <c r="AJ840">
        <v>0.12819900000000001</v>
      </c>
      <c r="AK840">
        <v>7.3999999999999996E-5</v>
      </c>
      <c r="AN840">
        <v>838.15800000000002</v>
      </c>
      <c r="AO840">
        <v>-89.411789999999996</v>
      </c>
      <c r="AP840">
        <v>-4.26E-4</v>
      </c>
      <c r="AQ840">
        <v>8.0000000000000007E-5</v>
      </c>
      <c r="AR840">
        <v>-9.9999999999999995E-7</v>
      </c>
      <c r="AS840">
        <v>-2.7900000000000001E-4</v>
      </c>
      <c r="AT840">
        <v>0</v>
      </c>
      <c r="AU840">
        <v>-9.9999999999999995E-7</v>
      </c>
      <c r="AV840">
        <v>2.5999999999999998E-5</v>
      </c>
      <c r="AW840">
        <v>0.12954199999999999</v>
      </c>
      <c r="AX840">
        <v>7.3999999999999996E-5</v>
      </c>
    </row>
    <row r="841" spans="1:50" x14ac:dyDescent="0.2">
      <c r="A841">
        <v>839.15700000000004</v>
      </c>
      <c r="B841">
        <v>-89.247020000000006</v>
      </c>
      <c r="C841">
        <v>-2.9700000000000001E-4</v>
      </c>
      <c r="D841">
        <v>8.1000000000000004E-5</v>
      </c>
      <c r="E841">
        <v>-9.9999999999999995E-7</v>
      </c>
      <c r="F841">
        <v>-3.59E-4</v>
      </c>
      <c r="G841">
        <v>0</v>
      </c>
      <c r="H841">
        <v>-9.9999999999999995E-7</v>
      </c>
      <c r="I841">
        <v>3.8999999999999999E-5</v>
      </c>
      <c r="J841">
        <v>0.123128</v>
      </c>
      <c r="K841">
        <v>7.2999999999999999E-5</v>
      </c>
      <c r="N841">
        <v>839.15700000000004</v>
      </c>
      <c r="O841">
        <v>-89.331170999999998</v>
      </c>
      <c r="P841">
        <v>-3.7500000000000001E-4</v>
      </c>
      <c r="Q841">
        <v>8.1000000000000004E-5</v>
      </c>
      <c r="R841">
        <v>-9.9999999999999995E-7</v>
      </c>
      <c r="S841">
        <v>-3.1799999999999998E-4</v>
      </c>
      <c r="T841">
        <v>0</v>
      </c>
      <c r="U841">
        <v>-9.9999999999999995E-7</v>
      </c>
      <c r="V841">
        <v>4.1E-5</v>
      </c>
      <c r="W841">
        <v>0.12609799999999999</v>
      </c>
      <c r="X841">
        <v>7.2999999999999999E-5</v>
      </c>
      <c r="AA841">
        <v>839.15700000000004</v>
      </c>
      <c r="AB841">
        <v>-89.381062999999997</v>
      </c>
      <c r="AC841">
        <v>-4.1100000000000002E-4</v>
      </c>
      <c r="AD841">
        <v>8.0000000000000007E-5</v>
      </c>
      <c r="AE841">
        <v>-9.9999999999999995E-7</v>
      </c>
      <c r="AF841">
        <v>-2.9399999999999999E-4</v>
      </c>
      <c r="AG841">
        <v>0</v>
      </c>
      <c r="AH841">
        <v>-9.9999999999999995E-7</v>
      </c>
      <c r="AI841">
        <v>3.4E-5</v>
      </c>
      <c r="AJ841">
        <v>0.12806600000000001</v>
      </c>
      <c r="AK841">
        <v>7.2999999999999999E-5</v>
      </c>
      <c r="AN841">
        <v>839.15700000000004</v>
      </c>
      <c r="AO841">
        <v>-89.412212999999994</v>
      </c>
      <c r="AP841">
        <v>-4.2299999999999998E-4</v>
      </c>
      <c r="AQ841">
        <v>8.0000000000000007E-5</v>
      </c>
      <c r="AR841">
        <v>-9.9999999999999995E-7</v>
      </c>
      <c r="AS841">
        <v>-2.7900000000000001E-4</v>
      </c>
      <c r="AT841">
        <v>0</v>
      </c>
      <c r="AU841">
        <v>-9.9999999999999995E-7</v>
      </c>
      <c r="AV841">
        <v>2.5999999999999998E-5</v>
      </c>
      <c r="AW841">
        <v>0.12940499999999999</v>
      </c>
      <c r="AX841">
        <v>7.3999999999999996E-5</v>
      </c>
    </row>
    <row r="842" spans="1:50" x14ac:dyDescent="0.2">
      <c r="A842">
        <v>840.15599999999995</v>
      </c>
      <c r="B842">
        <v>-89.247315999999998</v>
      </c>
      <c r="C842">
        <v>-2.9500000000000001E-4</v>
      </c>
      <c r="D842">
        <v>8.1000000000000004E-5</v>
      </c>
      <c r="E842">
        <v>-9.9999999999999995E-7</v>
      </c>
      <c r="F842">
        <v>-3.6000000000000002E-4</v>
      </c>
      <c r="G842">
        <v>0</v>
      </c>
      <c r="H842">
        <v>-9.9999999999999995E-7</v>
      </c>
      <c r="I842">
        <v>3.8000000000000002E-5</v>
      </c>
      <c r="J842">
        <v>0.123033</v>
      </c>
      <c r="K842">
        <v>7.2000000000000002E-5</v>
      </c>
      <c r="N842">
        <v>840.15599999999995</v>
      </c>
      <c r="O842">
        <v>-89.331543999999994</v>
      </c>
      <c r="P842">
        <v>-3.7199999999999999E-4</v>
      </c>
      <c r="Q842">
        <v>8.1000000000000004E-5</v>
      </c>
      <c r="R842">
        <v>-9.9999999999999995E-7</v>
      </c>
      <c r="S842">
        <v>-3.1799999999999998E-4</v>
      </c>
      <c r="T842">
        <v>0</v>
      </c>
      <c r="U842">
        <v>-9.9999999999999995E-7</v>
      </c>
      <c r="V842">
        <v>4.1E-5</v>
      </c>
      <c r="W842">
        <v>0.12597800000000001</v>
      </c>
      <c r="X842">
        <v>7.2999999999999999E-5</v>
      </c>
      <c r="AA842">
        <v>840.15599999999995</v>
      </c>
      <c r="AB842">
        <v>-89.381472000000002</v>
      </c>
      <c r="AC842">
        <v>-4.0900000000000002E-4</v>
      </c>
      <c r="AD842">
        <v>8.0000000000000007E-5</v>
      </c>
      <c r="AE842">
        <v>-9.9999999999999995E-7</v>
      </c>
      <c r="AF842">
        <v>-2.9399999999999999E-4</v>
      </c>
      <c r="AG842">
        <v>0</v>
      </c>
      <c r="AH842">
        <v>-9.9999999999999995E-7</v>
      </c>
      <c r="AI842">
        <v>3.3000000000000003E-5</v>
      </c>
      <c r="AJ842">
        <v>0.12793399999999999</v>
      </c>
      <c r="AK842">
        <v>7.2999999999999999E-5</v>
      </c>
      <c r="AN842">
        <v>840.15599999999995</v>
      </c>
      <c r="AO842">
        <v>-89.412633999999997</v>
      </c>
      <c r="AP842">
        <v>-4.2000000000000002E-4</v>
      </c>
      <c r="AQ842">
        <v>8.0000000000000007E-5</v>
      </c>
      <c r="AR842">
        <v>-9.9999999999999995E-7</v>
      </c>
      <c r="AS842">
        <v>-2.7999999999999998E-4</v>
      </c>
      <c r="AT842">
        <v>0</v>
      </c>
      <c r="AU842">
        <v>-9.9999999999999995E-7</v>
      </c>
      <c r="AV842">
        <v>2.5000000000000001E-5</v>
      </c>
      <c r="AW842">
        <v>0.129269</v>
      </c>
      <c r="AX842">
        <v>7.3999999999999996E-5</v>
      </c>
    </row>
    <row r="843" spans="1:50" x14ac:dyDescent="0.2">
      <c r="A843">
        <v>841.15499999999997</v>
      </c>
      <c r="B843">
        <v>-89.247609999999995</v>
      </c>
      <c r="C843">
        <v>-2.9300000000000002E-4</v>
      </c>
      <c r="D843">
        <v>8.1000000000000004E-5</v>
      </c>
      <c r="E843">
        <v>-9.9999999999999995E-7</v>
      </c>
      <c r="F843">
        <v>-3.6000000000000002E-4</v>
      </c>
      <c r="G843">
        <v>0</v>
      </c>
      <c r="H843">
        <v>-9.9999999999999995E-7</v>
      </c>
      <c r="I843">
        <v>3.8000000000000002E-5</v>
      </c>
      <c r="J843">
        <v>0.12293900000000001</v>
      </c>
      <c r="K843">
        <v>7.2000000000000002E-5</v>
      </c>
      <c r="N843">
        <v>841.15499999999997</v>
      </c>
      <c r="O843">
        <v>-89.331914999999995</v>
      </c>
      <c r="P843">
        <v>-3.6999999999999999E-4</v>
      </c>
      <c r="Q843">
        <v>8.1000000000000004E-5</v>
      </c>
      <c r="R843">
        <v>-9.9999999999999995E-7</v>
      </c>
      <c r="S843">
        <v>-3.19E-4</v>
      </c>
      <c r="T843">
        <v>0</v>
      </c>
      <c r="U843">
        <v>-9.9999999999999995E-7</v>
      </c>
      <c r="V843">
        <v>4.0000000000000003E-5</v>
      </c>
      <c r="W843">
        <v>0.125858</v>
      </c>
      <c r="X843">
        <v>7.2999999999999999E-5</v>
      </c>
      <c r="AA843">
        <v>841.15499999999997</v>
      </c>
      <c r="AB843">
        <v>-89.381878999999998</v>
      </c>
      <c r="AC843">
        <v>-4.06E-4</v>
      </c>
      <c r="AD843">
        <v>8.0000000000000007E-5</v>
      </c>
      <c r="AE843">
        <v>-9.9999999999999995E-7</v>
      </c>
      <c r="AF843">
        <v>-2.9500000000000001E-4</v>
      </c>
      <c r="AG843">
        <v>0</v>
      </c>
      <c r="AH843">
        <v>-9.9999999999999995E-7</v>
      </c>
      <c r="AI843">
        <v>3.3000000000000003E-5</v>
      </c>
      <c r="AJ843">
        <v>0.127802</v>
      </c>
      <c r="AK843">
        <v>7.2999999999999999E-5</v>
      </c>
      <c r="AN843">
        <v>841.15499999999997</v>
      </c>
      <c r="AO843">
        <v>-89.413051999999993</v>
      </c>
      <c r="AP843">
        <v>-4.17E-4</v>
      </c>
      <c r="AQ843">
        <v>7.8999999999999996E-5</v>
      </c>
      <c r="AR843">
        <v>-9.9999999999999995E-7</v>
      </c>
      <c r="AS843">
        <v>-2.7999999999999998E-4</v>
      </c>
      <c r="AT843">
        <v>0</v>
      </c>
      <c r="AU843">
        <v>-9.9999999999999995E-7</v>
      </c>
      <c r="AV843">
        <v>2.5000000000000001E-5</v>
      </c>
      <c r="AW843">
        <v>0.129134</v>
      </c>
      <c r="AX843">
        <v>7.3999999999999996E-5</v>
      </c>
    </row>
    <row r="844" spans="1:50" x14ac:dyDescent="0.2">
      <c r="A844">
        <v>842.154</v>
      </c>
      <c r="B844">
        <v>-89.247901999999996</v>
      </c>
      <c r="C844">
        <v>-2.9100000000000003E-4</v>
      </c>
      <c r="D844">
        <v>8.1000000000000004E-5</v>
      </c>
      <c r="E844">
        <v>-9.9999999999999995E-7</v>
      </c>
      <c r="F844">
        <v>-3.6000000000000002E-4</v>
      </c>
      <c r="G844">
        <v>0</v>
      </c>
      <c r="H844">
        <v>-9.9999999999999995E-7</v>
      </c>
      <c r="I844">
        <v>3.8000000000000002E-5</v>
      </c>
      <c r="J844">
        <v>0.122845</v>
      </c>
      <c r="K844">
        <v>7.2000000000000002E-5</v>
      </c>
      <c r="N844">
        <v>842.154</v>
      </c>
      <c r="O844">
        <v>-89.332283000000004</v>
      </c>
      <c r="P844">
        <v>-3.68E-4</v>
      </c>
      <c r="Q844">
        <v>8.1000000000000004E-5</v>
      </c>
      <c r="R844">
        <v>-9.9999999999999995E-7</v>
      </c>
      <c r="S844">
        <v>-3.19E-4</v>
      </c>
      <c r="T844">
        <v>0</v>
      </c>
      <c r="U844">
        <v>-9.9999999999999995E-7</v>
      </c>
      <c r="V844">
        <v>4.0000000000000003E-5</v>
      </c>
      <c r="W844">
        <v>0.12573899999999999</v>
      </c>
      <c r="X844">
        <v>7.2999999999999999E-5</v>
      </c>
      <c r="AA844">
        <v>842.154</v>
      </c>
      <c r="AB844">
        <v>-89.382283000000001</v>
      </c>
      <c r="AC844">
        <v>-4.0299999999999998E-4</v>
      </c>
      <c r="AD844">
        <v>8.0000000000000007E-5</v>
      </c>
      <c r="AE844">
        <v>-9.9999999999999995E-7</v>
      </c>
      <c r="AF844">
        <v>-2.9500000000000001E-4</v>
      </c>
      <c r="AG844">
        <v>0</v>
      </c>
      <c r="AH844">
        <v>-9.9999999999999995E-7</v>
      </c>
      <c r="AI844">
        <v>3.3000000000000003E-5</v>
      </c>
      <c r="AJ844">
        <v>0.12767200000000001</v>
      </c>
      <c r="AK844">
        <v>7.2999999999999999E-5</v>
      </c>
      <c r="AN844">
        <v>842.154</v>
      </c>
      <c r="AO844">
        <v>-89.413467999999995</v>
      </c>
      <c r="AP844">
        <v>-4.1399999999999998E-4</v>
      </c>
      <c r="AQ844">
        <v>7.8999999999999996E-5</v>
      </c>
      <c r="AR844">
        <v>-9.9999999999999995E-7</v>
      </c>
      <c r="AS844">
        <v>-2.81E-4</v>
      </c>
      <c r="AT844">
        <v>0</v>
      </c>
      <c r="AU844">
        <v>-9.9999999999999995E-7</v>
      </c>
      <c r="AV844">
        <v>2.5000000000000001E-5</v>
      </c>
      <c r="AW844">
        <v>0.129</v>
      </c>
      <c r="AX844">
        <v>7.3999999999999996E-5</v>
      </c>
    </row>
    <row r="845" spans="1:50" x14ac:dyDescent="0.2">
      <c r="A845">
        <v>843.15300000000002</v>
      </c>
      <c r="B845">
        <v>-89.248192000000003</v>
      </c>
      <c r="C845">
        <v>-2.8899999999999998E-4</v>
      </c>
      <c r="D845">
        <v>8.1000000000000004E-5</v>
      </c>
      <c r="E845">
        <v>-9.9999999999999995E-7</v>
      </c>
      <c r="F845">
        <v>-3.6099999999999999E-4</v>
      </c>
      <c r="G845">
        <v>0</v>
      </c>
      <c r="H845">
        <v>-9.9999999999999995E-7</v>
      </c>
      <c r="I845">
        <v>3.6999999999999998E-5</v>
      </c>
      <c r="J845">
        <v>0.122751</v>
      </c>
      <c r="K845">
        <v>7.2000000000000002E-5</v>
      </c>
      <c r="N845">
        <v>843.15300000000002</v>
      </c>
      <c r="O845">
        <v>-89.332649000000004</v>
      </c>
      <c r="P845">
        <v>-3.6499999999999998E-4</v>
      </c>
      <c r="Q845">
        <v>8.0000000000000007E-5</v>
      </c>
      <c r="R845">
        <v>-9.9999999999999995E-7</v>
      </c>
      <c r="S845">
        <v>-3.2000000000000003E-4</v>
      </c>
      <c r="T845">
        <v>0</v>
      </c>
      <c r="U845">
        <v>-9.9999999999999995E-7</v>
      </c>
      <c r="V845">
        <v>3.8999999999999999E-5</v>
      </c>
      <c r="W845">
        <v>0.12562100000000001</v>
      </c>
      <c r="X845">
        <v>7.2999999999999999E-5</v>
      </c>
      <c r="AA845">
        <v>843.15300000000002</v>
      </c>
      <c r="AB845">
        <v>-89.382684999999995</v>
      </c>
      <c r="AC845">
        <v>-4.0099999999999999E-4</v>
      </c>
      <c r="AD845">
        <v>8.0000000000000007E-5</v>
      </c>
      <c r="AE845">
        <v>-9.9999999999999995E-7</v>
      </c>
      <c r="AF845">
        <v>-2.9599999999999998E-4</v>
      </c>
      <c r="AG845">
        <v>0</v>
      </c>
      <c r="AH845">
        <v>-9.9999999999999995E-7</v>
      </c>
      <c r="AI845">
        <v>3.1999999999999999E-5</v>
      </c>
      <c r="AJ845">
        <v>0.12754199999999999</v>
      </c>
      <c r="AK845">
        <v>7.2999999999999999E-5</v>
      </c>
      <c r="AN845">
        <v>843.15300000000002</v>
      </c>
      <c r="AO845">
        <v>-89.413880000000006</v>
      </c>
      <c r="AP845">
        <v>-4.1199999999999999E-4</v>
      </c>
      <c r="AQ845">
        <v>7.8999999999999996E-5</v>
      </c>
      <c r="AR845">
        <v>-9.9999999999999995E-7</v>
      </c>
      <c r="AS845">
        <v>-2.81E-4</v>
      </c>
      <c r="AT845">
        <v>0</v>
      </c>
      <c r="AU845">
        <v>-9.9999999999999995E-7</v>
      </c>
      <c r="AV845">
        <v>2.4000000000000001E-5</v>
      </c>
      <c r="AW845">
        <v>0.12886700000000001</v>
      </c>
      <c r="AX845">
        <v>7.3999999999999996E-5</v>
      </c>
    </row>
    <row r="846" spans="1:50" x14ac:dyDescent="0.2">
      <c r="A846">
        <v>844.15200000000004</v>
      </c>
      <c r="B846">
        <v>-89.248480000000001</v>
      </c>
      <c r="C846">
        <v>-2.8800000000000001E-4</v>
      </c>
      <c r="D846">
        <v>8.1000000000000004E-5</v>
      </c>
      <c r="E846">
        <v>-9.9999999999999995E-7</v>
      </c>
      <c r="F846">
        <v>-3.6099999999999999E-4</v>
      </c>
      <c r="G846">
        <v>0</v>
      </c>
      <c r="H846">
        <v>-9.9999999999999995E-7</v>
      </c>
      <c r="I846">
        <v>3.6999999999999998E-5</v>
      </c>
      <c r="J846">
        <v>0.122659</v>
      </c>
      <c r="K846">
        <v>7.2000000000000002E-5</v>
      </c>
      <c r="N846">
        <v>844.15200000000004</v>
      </c>
      <c r="O846">
        <v>-89.333012999999994</v>
      </c>
      <c r="P846">
        <v>-3.6299999999999999E-4</v>
      </c>
      <c r="Q846">
        <v>8.0000000000000007E-5</v>
      </c>
      <c r="R846">
        <v>-9.9999999999999995E-7</v>
      </c>
      <c r="S846">
        <v>-3.2000000000000003E-4</v>
      </c>
      <c r="T846">
        <v>0</v>
      </c>
      <c r="U846">
        <v>-9.9999999999999995E-7</v>
      </c>
      <c r="V846">
        <v>3.8999999999999999E-5</v>
      </c>
      <c r="W846">
        <v>0.125504</v>
      </c>
      <c r="X846">
        <v>7.2999999999999999E-5</v>
      </c>
      <c r="AA846">
        <v>844.15200000000004</v>
      </c>
      <c r="AB846">
        <v>-89.383083999999997</v>
      </c>
      <c r="AC846">
        <v>-3.9800000000000002E-4</v>
      </c>
      <c r="AD846">
        <v>8.0000000000000007E-5</v>
      </c>
      <c r="AE846">
        <v>-9.9999999999999995E-7</v>
      </c>
      <c r="AF846">
        <v>-2.9599999999999998E-4</v>
      </c>
      <c r="AG846">
        <v>0</v>
      </c>
      <c r="AH846">
        <v>-9.9999999999999995E-7</v>
      </c>
      <c r="AI846">
        <v>3.1999999999999999E-5</v>
      </c>
      <c r="AJ846">
        <v>0.127414</v>
      </c>
      <c r="AK846">
        <v>7.2999999999999999E-5</v>
      </c>
      <c r="AN846">
        <v>844.15200000000004</v>
      </c>
      <c r="AO846">
        <v>-89.414289999999994</v>
      </c>
      <c r="AP846">
        <v>-4.0900000000000002E-4</v>
      </c>
      <c r="AQ846">
        <v>7.8999999999999996E-5</v>
      </c>
      <c r="AR846">
        <v>-9.9999999999999995E-7</v>
      </c>
      <c r="AS846">
        <v>-2.8200000000000002E-4</v>
      </c>
      <c r="AT846">
        <v>0</v>
      </c>
      <c r="AU846">
        <v>-9.9999999999999995E-7</v>
      </c>
      <c r="AV846">
        <v>2.4000000000000001E-5</v>
      </c>
      <c r="AW846">
        <v>0.12873499999999999</v>
      </c>
      <c r="AX846">
        <v>7.3999999999999996E-5</v>
      </c>
    </row>
    <row r="847" spans="1:50" x14ac:dyDescent="0.2">
      <c r="A847">
        <v>845.15099999999995</v>
      </c>
      <c r="B847">
        <v>-89.248766000000003</v>
      </c>
      <c r="C847">
        <v>-2.8600000000000001E-4</v>
      </c>
      <c r="D847">
        <v>8.1000000000000004E-5</v>
      </c>
      <c r="E847">
        <v>-9.9999999999999995E-7</v>
      </c>
      <c r="F847">
        <v>-3.6099999999999999E-4</v>
      </c>
      <c r="G847">
        <v>0</v>
      </c>
      <c r="H847">
        <v>-9.9999999999999995E-7</v>
      </c>
      <c r="I847">
        <v>3.6000000000000001E-5</v>
      </c>
      <c r="J847">
        <v>0.122567</v>
      </c>
      <c r="K847">
        <v>7.2000000000000002E-5</v>
      </c>
      <c r="N847">
        <v>845.15099999999995</v>
      </c>
      <c r="O847">
        <v>-89.333374000000006</v>
      </c>
      <c r="P847">
        <v>-3.6000000000000002E-4</v>
      </c>
      <c r="Q847">
        <v>8.0000000000000007E-5</v>
      </c>
      <c r="R847">
        <v>-9.9999999999999995E-7</v>
      </c>
      <c r="S847">
        <v>-3.21E-4</v>
      </c>
      <c r="T847">
        <v>0</v>
      </c>
      <c r="U847">
        <v>-9.9999999999999995E-7</v>
      </c>
      <c r="V847">
        <v>3.8000000000000002E-5</v>
      </c>
      <c r="W847">
        <v>0.125387</v>
      </c>
      <c r="X847">
        <v>7.2999999999999999E-5</v>
      </c>
      <c r="AA847">
        <v>845.15099999999995</v>
      </c>
      <c r="AB847">
        <v>-89.383480000000006</v>
      </c>
      <c r="AC847">
        <v>-3.9500000000000001E-4</v>
      </c>
      <c r="AD847">
        <v>8.0000000000000007E-5</v>
      </c>
      <c r="AE847">
        <v>-9.9999999999999995E-7</v>
      </c>
      <c r="AF847">
        <v>-2.9700000000000001E-4</v>
      </c>
      <c r="AG847">
        <v>0</v>
      </c>
      <c r="AH847">
        <v>-9.9999999999999995E-7</v>
      </c>
      <c r="AI847">
        <v>3.1000000000000001E-5</v>
      </c>
      <c r="AJ847">
        <v>0.12728600000000001</v>
      </c>
      <c r="AK847">
        <v>7.2999999999999999E-5</v>
      </c>
      <c r="AN847">
        <v>845.15099999999995</v>
      </c>
      <c r="AO847">
        <v>-89.414698000000001</v>
      </c>
      <c r="AP847">
        <v>-4.06E-4</v>
      </c>
      <c r="AQ847">
        <v>7.8999999999999996E-5</v>
      </c>
      <c r="AR847">
        <v>-9.9999999999999995E-7</v>
      </c>
      <c r="AS847">
        <v>-2.8299999999999999E-4</v>
      </c>
      <c r="AT847">
        <v>0</v>
      </c>
      <c r="AU847">
        <v>-9.9999999999999995E-7</v>
      </c>
      <c r="AV847">
        <v>2.4000000000000001E-5</v>
      </c>
      <c r="AW847">
        <v>0.128604</v>
      </c>
      <c r="AX847">
        <v>7.3999999999999996E-5</v>
      </c>
    </row>
    <row r="848" spans="1:50" x14ac:dyDescent="0.2">
      <c r="A848">
        <v>846.15</v>
      </c>
      <c r="B848">
        <v>-89.249050999999994</v>
      </c>
      <c r="C848">
        <v>-2.8400000000000002E-4</v>
      </c>
      <c r="D848">
        <v>8.1000000000000004E-5</v>
      </c>
      <c r="E848">
        <v>-9.9999999999999995E-7</v>
      </c>
      <c r="F848">
        <v>-3.6200000000000002E-4</v>
      </c>
      <c r="G848">
        <v>0</v>
      </c>
      <c r="H848">
        <v>-9.9999999999999995E-7</v>
      </c>
      <c r="I848">
        <v>3.6000000000000001E-5</v>
      </c>
      <c r="J848">
        <v>0.122475</v>
      </c>
      <c r="K848">
        <v>7.2000000000000002E-5</v>
      </c>
      <c r="N848">
        <v>846.15</v>
      </c>
      <c r="O848">
        <v>-89.333732999999995</v>
      </c>
      <c r="P848">
        <v>-3.5799999999999997E-4</v>
      </c>
      <c r="Q848">
        <v>8.0000000000000007E-5</v>
      </c>
      <c r="R848">
        <v>-9.9999999999999995E-7</v>
      </c>
      <c r="S848">
        <v>-3.21E-4</v>
      </c>
      <c r="T848">
        <v>0</v>
      </c>
      <c r="U848">
        <v>-9.9999999999999995E-7</v>
      </c>
      <c r="V848">
        <v>3.8000000000000002E-5</v>
      </c>
      <c r="W848">
        <v>0.12527199999999999</v>
      </c>
      <c r="X848">
        <v>7.2999999999999999E-5</v>
      </c>
      <c r="AA848">
        <v>846.15</v>
      </c>
      <c r="AB848">
        <v>-89.383874000000006</v>
      </c>
      <c r="AC848">
        <v>-3.9300000000000001E-4</v>
      </c>
      <c r="AD848">
        <v>8.0000000000000007E-5</v>
      </c>
      <c r="AE848">
        <v>-9.9999999999999995E-7</v>
      </c>
      <c r="AF848">
        <v>-2.9700000000000001E-4</v>
      </c>
      <c r="AG848">
        <v>0</v>
      </c>
      <c r="AH848">
        <v>-9.9999999999999995E-7</v>
      </c>
      <c r="AI848">
        <v>3.1000000000000001E-5</v>
      </c>
      <c r="AJ848">
        <v>0.12715899999999999</v>
      </c>
      <c r="AK848">
        <v>7.2999999999999999E-5</v>
      </c>
      <c r="AN848">
        <v>846.15</v>
      </c>
      <c r="AO848">
        <v>-89.415102000000005</v>
      </c>
      <c r="AP848">
        <v>-4.0400000000000001E-4</v>
      </c>
      <c r="AQ848">
        <v>7.8999999999999996E-5</v>
      </c>
      <c r="AR848">
        <v>-9.9999999999999995E-7</v>
      </c>
      <c r="AS848">
        <v>-2.8299999999999999E-4</v>
      </c>
      <c r="AT848">
        <v>0</v>
      </c>
      <c r="AU848">
        <v>-9.9999999999999995E-7</v>
      </c>
      <c r="AV848">
        <v>2.3E-5</v>
      </c>
      <c r="AW848">
        <v>0.128473</v>
      </c>
      <c r="AX848">
        <v>7.2999999999999999E-5</v>
      </c>
    </row>
    <row r="849" spans="1:50" x14ac:dyDescent="0.2">
      <c r="A849">
        <v>847.149</v>
      </c>
      <c r="B849">
        <v>-89.249332999999993</v>
      </c>
      <c r="C849">
        <v>-2.8200000000000002E-4</v>
      </c>
      <c r="D849">
        <v>8.1000000000000004E-5</v>
      </c>
      <c r="E849">
        <v>-9.9999999999999995E-7</v>
      </c>
      <c r="F849">
        <v>-3.6200000000000002E-4</v>
      </c>
      <c r="G849">
        <v>0</v>
      </c>
      <c r="H849">
        <v>-9.9999999999999995E-7</v>
      </c>
      <c r="I849">
        <v>3.4999999999999997E-5</v>
      </c>
      <c r="J849">
        <v>0.12238400000000001</v>
      </c>
      <c r="K849">
        <v>7.2000000000000002E-5</v>
      </c>
      <c r="N849">
        <v>847.149</v>
      </c>
      <c r="O849">
        <v>-89.334090000000003</v>
      </c>
      <c r="P849">
        <v>-3.5599999999999998E-4</v>
      </c>
      <c r="Q849">
        <v>8.0000000000000007E-5</v>
      </c>
      <c r="R849">
        <v>-9.9999999999999995E-7</v>
      </c>
      <c r="S849">
        <v>-3.2200000000000002E-4</v>
      </c>
      <c r="T849">
        <v>0</v>
      </c>
      <c r="U849">
        <v>-9.9999999999999995E-7</v>
      </c>
      <c r="V849">
        <v>3.6999999999999998E-5</v>
      </c>
      <c r="W849">
        <v>0.12515699999999999</v>
      </c>
      <c r="X849">
        <v>7.2000000000000002E-5</v>
      </c>
      <c r="AA849">
        <v>847.149</v>
      </c>
      <c r="AB849">
        <v>-89.384264999999999</v>
      </c>
      <c r="AC849">
        <v>-3.8999999999999999E-4</v>
      </c>
      <c r="AD849">
        <v>8.0000000000000007E-5</v>
      </c>
      <c r="AE849">
        <v>-9.9999999999999995E-7</v>
      </c>
      <c r="AF849">
        <v>-2.9799999999999998E-4</v>
      </c>
      <c r="AG849">
        <v>0</v>
      </c>
      <c r="AH849">
        <v>-9.9999999999999995E-7</v>
      </c>
      <c r="AI849">
        <v>3.1000000000000001E-5</v>
      </c>
      <c r="AJ849">
        <v>0.12703300000000001</v>
      </c>
      <c r="AK849">
        <v>7.2999999999999999E-5</v>
      </c>
      <c r="AN849">
        <v>847.149</v>
      </c>
      <c r="AO849">
        <v>-89.415503999999999</v>
      </c>
      <c r="AP849">
        <v>-4.0099999999999999E-4</v>
      </c>
      <c r="AQ849">
        <v>7.8999999999999996E-5</v>
      </c>
      <c r="AR849">
        <v>-9.9999999999999995E-7</v>
      </c>
      <c r="AS849">
        <v>-2.8400000000000002E-4</v>
      </c>
      <c r="AT849">
        <v>0</v>
      </c>
      <c r="AU849">
        <v>-9.9999999999999995E-7</v>
      </c>
      <c r="AV849">
        <v>2.3E-5</v>
      </c>
      <c r="AW849">
        <v>0.12834400000000001</v>
      </c>
      <c r="AX849">
        <v>7.2999999999999999E-5</v>
      </c>
    </row>
    <row r="850" spans="1:50" x14ac:dyDescent="0.2">
      <c r="A850">
        <v>848.14800000000002</v>
      </c>
      <c r="B850">
        <v>-89.249613999999994</v>
      </c>
      <c r="C850">
        <v>-2.7999999999999998E-4</v>
      </c>
      <c r="D850">
        <v>8.1000000000000004E-5</v>
      </c>
      <c r="E850">
        <v>-9.9999999999999995E-7</v>
      </c>
      <c r="F850">
        <v>-3.6299999999999999E-4</v>
      </c>
      <c r="G850">
        <v>0</v>
      </c>
      <c r="H850">
        <v>-9.9999999999999995E-7</v>
      </c>
      <c r="I850">
        <v>3.4999999999999997E-5</v>
      </c>
      <c r="J850">
        <v>0.122294</v>
      </c>
      <c r="K850">
        <v>7.2000000000000002E-5</v>
      </c>
      <c r="N850">
        <v>848.14800000000002</v>
      </c>
      <c r="O850">
        <v>-89.334444000000005</v>
      </c>
      <c r="P850">
        <v>-3.5300000000000002E-4</v>
      </c>
      <c r="Q850">
        <v>8.0000000000000007E-5</v>
      </c>
      <c r="R850">
        <v>-9.9999999999999995E-7</v>
      </c>
      <c r="S850">
        <v>-3.2200000000000002E-4</v>
      </c>
      <c r="T850">
        <v>0</v>
      </c>
      <c r="U850">
        <v>-9.9999999999999995E-7</v>
      </c>
      <c r="V850">
        <v>3.6999999999999998E-5</v>
      </c>
      <c r="W850">
        <v>0.12504299999999999</v>
      </c>
      <c r="X850">
        <v>7.2000000000000002E-5</v>
      </c>
      <c r="AA850">
        <v>848.14800000000002</v>
      </c>
      <c r="AB850">
        <v>-89.384653999999998</v>
      </c>
      <c r="AC850">
        <v>-3.88E-4</v>
      </c>
      <c r="AD850">
        <v>8.0000000000000007E-5</v>
      </c>
      <c r="AE850">
        <v>-9.9999999999999995E-7</v>
      </c>
      <c r="AF850">
        <v>-2.9799999999999998E-4</v>
      </c>
      <c r="AG850">
        <v>0</v>
      </c>
      <c r="AH850">
        <v>-9.9999999999999995E-7</v>
      </c>
      <c r="AI850">
        <v>3.0000000000000001E-5</v>
      </c>
      <c r="AJ850">
        <v>0.12690699999999999</v>
      </c>
      <c r="AK850">
        <v>7.2999999999999999E-5</v>
      </c>
      <c r="AN850">
        <v>848.14800000000002</v>
      </c>
      <c r="AO850">
        <v>-89.415903</v>
      </c>
      <c r="AP850">
        <v>-3.9800000000000002E-4</v>
      </c>
      <c r="AQ850">
        <v>7.8999999999999996E-5</v>
      </c>
      <c r="AR850">
        <v>-9.9999999999999995E-7</v>
      </c>
      <c r="AS850">
        <v>-2.8400000000000002E-4</v>
      </c>
      <c r="AT850">
        <v>0</v>
      </c>
      <c r="AU850">
        <v>-9.9999999999999995E-7</v>
      </c>
      <c r="AV850">
        <v>2.3E-5</v>
      </c>
      <c r="AW850">
        <v>0.128215</v>
      </c>
      <c r="AX850">
        <v>7.2999999999999999E-5</v>
      </c>
    </row>
    <row r="851" spans="1:50" x14ac:dyDescent="0.2">
      <c r="A851">
        <v>849.14700000000005</v>
      </c>
      <c r="B851">
        <v>-89.249893</v>
      </c>
      <c r="C851">
        <v>-2.7799999999999998E-4</v>
      </c>
      <c r="D851">
        <v>8.1000000000000004E-5</v>
      </c>
      <c r="E851">
        <v>-9.9999999999999995E-7</v>
      </c>
      <c r="F851">
        <v>-3.6299999999999999E-4</v>
      </c>
      <c r="G851">
        <v>0</v>
      </c>
      <c r="H851">
        <v>-9.9999999999999995E-7</v>
      </c>
      <c r="I851">
        <v>3.4E-5</v>
      </c>
      <c r="J851">
        <v>0.12220399999999999</v>
      </c>
      <c r="K851">
        <v>7.2000000000000002E-5</v>
      </c>
      <c r="N851">
        <v>849.14700000000005</v>
      </c>
      <c r="O851">
        <v>-89.334795999999997</v>
      </c>
      <c r="P851">
        <v>-3.5100000000000002E-4</v>
      </c>
      <c r="Q851">
        <v>8.0000000000000007E-5</v>
      </c>
      <c r="R851">
        <v>-9.9999999999999995E-7</v>
      </c>
      <c r="S851">
        <v>-3.2299999999999999E-4</v>
      </c>
      <c r="T851">
        <v>0</v>
      </c>
      <c r="U851">
        <v>-9.9999999999999995E-7</v>
      </c>
      <c r="V851">
        <v>3.6000000000000001E-5</v>
      </c>
      <c r="W851">
        <v>0.124929</v>
      </c>
      <c r="X851">
        <v>7.2000000000000002E-5</v>
      </c>
      <c r="AA851">
        <v>849.14700000000005</v>
      </c>
      <c r="AB851">
        <v>-89.385040000000004</v>
      </c>
      <c r="AC851">
        <v>-3.8499999999999998E-4</v>
      </c>
      <c r="AD851">
        <v>8.0000000000000007E-5</v>
      </c>
      <c r="AE851">
        <v>-9.9999999999999995E-7</v>
      </c>
      <c r="AF851">
        <v>-2.99E-4</v>
      </c>
      <c r="AG851">
        <v>0</v>
      </c>
      <c r="AH851">
        <v>-9.9999999999999995E-7</v>
      </c>
      <c r="AI851">
        <v>3.0000000000000001E-5</v>
      </c>
      <c r="AJ851">
        <v>0.12678300000000001</v>
      </c>
      <c r="AK851">
        <v>7.2999999999999999E-5</v>
      </c>
      <c r="AN851">
        <v>849.14700000000005</v>
      </c>
      <c r="AO851">
        <v>-89.416300000000007</v>
      </c>
      <c r="AP851">
        <v>-3.9599999999999998E-4</v>
      </c>
      <c r="AQ851">
        <v>7.8999999999999996E-5</v>
      </c>
      <c r="AR851">
        <v>-9.9999999999999995E-7</v>
      </c>
      <c r="AS851">
        <v>-2.8499999999999999E-4</v>
      </c>
      <c r="AT851">
        <v>0</v>
      </c>
      <c r="AU851">
        <v>-9.9999999999999995E-7</v>
      </c>
      <c r="AV851">
        <v>2.3E-5</v>
      </c>
      <c r="AW851">
        <v>0.12808700000000001</v>
      </c>
      <c r="AX851">
        <v>7.2999999999999999E-5</v>
      </c>
    </row>
    <row r="852" spans="1:50" x14ac:dyDescent="0.2">
      <c r="A852">
        <v>850.14599999999996</v>
      </c>
      <c r="B852">
        <v>-89.250170999999995</v>
      </c>
      <c r="C852">
        <v>-2.7700000000000001E-4</v>
      </c>
      <c r="D852">
        <v>8.1000000000000004E-5</v>
      </c>
      <c r="E852">
        <v>-9.9999999999999995E-7</v>
      </c>
      <c r="F852">
        <v>-3.6299999999999999E-4</v>
      </c>
      <c r="G852">
        <v>0</v>
      </c>
      <c r="H852">
        <v>-9.9999999999999995E-7</v>
      </c>
      <c r="I852">
        <v>3.4E-5</v>
      </c>
      <c r="J852">
        <v>0.122115</v>
      </c>
      <c r="K852">
        <v>7.2000000000000002E-5</v>
      </c>
      <c r="N852">
        <v>850.14599999999996</v>
      </c>
      <c r="O852">
        <v>-89.335145999999995</v>
      </c>
      <c r="P852">
        <v>-3.4900000000000003E-4</v>
      </c>
      <c r="Q852">
        <v>8.0000000000000007E-5</v>
      </c>
      <c r="R852">
        <v>-9.9999999999999995E-7</v>
      </c>
      <c r="S852">
        <v>-3.2299999999999999E-4</v>
      </c>
      <c r="T852">
        <v>0</v>
      </c>
      <c r="U852">
        <v>-9.9999999999999995E-7</v>
      </c>
      <c r="V852">
        <v>3.6000000000000001E-5</v>
      </c>
      <c r="W852">
        <v>0.124816</v>
      </c>
      <c r="X852">
        <v>7.2000000000000002E-5</v>
      </c>
      <c r="AA852">
        <v>850.14599999999996</v>
      </c>
      <c r="AB852">
        <v>-89.385423000000003</v>
      </c>
      <c r="AC852">
        <v>-3.8299999999999999E-4</v>
      </c>
      <c r="AD852">
        <v>8.0000000000000007E-5</v>
      </c>
      <c r="AE852">
        <v>-9.9999999999999995E-7</v>
      </c>
      <c r="AF852">
        <v>-2.9999999999999997E-4</v>
      </c>
      <c r="AG852">
        <v>0</v>
      </c>
      <c r="AH852">
        <v>-9.9999999999999995E-7</v>
      </c>
      <c r="AI852">
        <v>2.9E-5</v>
      </c>
      <c r="AJ852">
        <v>0.12665899999999999</v>
      </c>
      <c r="AK852">
        <v>7.2999999999999999E-5</v>
      </c>
      <c r="AN852">
        <v>850.14599999999996</v>
      </c>
      <c r="AO852">
        <v>-89.416694000000007</v>
      </c>
      <c r="AP852">
        <v>-3.9300000000000001E-4</v>
      </c>
      <c r="AQ852">
        <v>7.8999999999999996E-5</v>
      </c>
      <c r="AR852">
        <v>-9.9999999999999995E-7</v>
      </c>
      <c r="AS852">
        <v>-2.8499999999999999E-4</v>
      </c>
      <c r="AT852">
        <v>0</v>
      </c>
      <c r="AU852">
        <v>-9.9999999999999995E-7</v>
      </c>
      <c r="AV852">
        <v>2.1999999999999999E-5</v>
      </c>
      <c r="AW852">
        <v>0.12795999999999999</v>
      </c>
      <c r="AX852">
        <v>7.2999999999999999E-5</v>
      </c>
    </row>
    <row r="853" spans="1:50" x14ac:dyDescent="0.2">
      <c r="A853">
        <v>851.14499999999998</v>
      </c>
      <c r="B853">
        <v>-89.250445999999997</v>
      </c>
      <c r="C853">
        <v>-2.7500000000000002E-4</v>
      </c>
      <c r="D853">
        <v>8.1000000000000004E-5</v>
      </c>
      <c r="E853">
        <v>-9.9999999999999995E-7</v>
      </c>
      <c r="F853">
        <v>-3.6400000000000001E-4</v>
      </c>
      <c r="G853">
        <v>0</v>
      </c>
      <c r="H853">
        <v>-9.9999999999999995E-7</v>
      </c>
      <c r="I853">
        <v>3.4E-5</v>
      </c>
      <c r="J853">
        <v>0.122026</v>
      </c>
      <c r="K853">
        <v>7.2000000000000002E-5</v>
      </c>
      <c r="N853">
        <v>851.14499999999998</v>
      </c>
      <c r="O853">
        <v>-89.335493</v>
      </c>
      <c r="P853">
        <v>-3.4699999999999998E-4</v>
      </c>
      <c r="Q853">
        <v>8.0000000000000007E-5</v>
      </c>
      <c r="R853">
        <v>-9.9999999999999995E-7</v>
      </c>
      <c r="S853">
        <v>-3.2299999999999999E-4</v>
      </c>
      <c r="T853">
        <v>0</v>
      </c>
      <c r="U853">
        <v>-9.9999999999999995E-7</v>
      </c>
      <c r="V853">
        <v>3.6000000000000001E-5</v>
      </c>
      <c r="W853">
        <v>0.124704</v>
      </c>
      <c r="X853">
        <v>7.2000000000000002E-5</v>
      </c>
      <c r="AA853">
        <v>851.14499999999998</v>
      </c>
      <c r="AB853">
        <v>-89.385803999999993</v>
      </c>
      <c r="AC853">
        <v>-3.8000000000000002E-4</v>
      </c>
      <c r="AD853">
        <v>7.8999999999999996E-5</v>
      </c>
      <c r="AE853">
        <v>-9.9999999999999995E-7</v>
      </c>
      <c r="AF853">
        <v>-2.9999999999999997E-4</v>
      </c>
      <c r="AG853">
        <v>0</v>
      </c>
      <c r="AH853">
        <v>-9.9999999999999995E-7</v>
      </c>
      <c r="AI853">
        <v>2.9E-5</v>
      </c>
      <c r="AJ853">
        <v>0.12653600000000001</v>
      </c>
      <c r="AK853">
        <v>7.2999999999999999E-5</v>
      </c>
      <c r="AN853">
        <v>851.14499999999998</v>
      </c>
      <c r="AO853">
        <v>-89.417085</v>
      </c>
      <c r="AP853">
        <v>-3.9100000000000002E-4</v>
      </c>
      <c r="AQ853">
        <v>7.8999999999999996E-5</v>
      </c>
      <c r="AR853">
        <v>-9.9999999999999995E-7</v>
      </c>
      <c r="AS853">
        <v>-2.8600000000000001E-4</v>
      </c>
      <c r="AT853">
        <v>0</v>
      </c>
      <c r="AU853">
        <v>-9.9999999999999995E-7</v>
      </c>
      <c r="AV853">
        <v>2.1999999999999999E-5</v>
      </c>
      <c r="AW853">
        <v>0.127833</v>
      </c>
      <c r="AX853">
        <v>7.2999999999999999E-5</v>
      </c>
    </row>
    <row r="854" spans="1:50" x14ac:dyDescent="0.2">
      <c r="A854">
        <v>852.14400000000001</v>
      </c>
      <c r="B854">
        <v>-89.250720000000001</v>
      </c>
      <c r="C854">
        <v>-2.7300000000000002E-4</v>
      </c>
      <c r="D854">
        <v>8.1000000000000004E-5</v>
      </c>
      <c r="E854">
        <v>-9.9999999999999995E-7</v>
      </c>
      <c r="F854">
        <v>-3.6400000000000001E-4</v>
      </c>
      <c r="G854">
        <v>0</v>
      </c>
      <c r="H854">
        <v>-9.9999999999999995E-7</v>
      </c>
      <c r="I854">
        <v>3.3000000000000003E-5</v>
      </c>
      <c r="J854">
        <v>0.121938</v>
      </c>
      <c r="K854">
        <v>7.2000000000000002E-5</v>
      </c>
      <c r="N854">
        <v>852.14400000000001</v>
      </c>
      <c r="O854">
        <v>-89.335839000000007</v>
      </c>
      <c r="P854">
        <v>-3.4400000000000001E-4</v>
      </c>
      <c r="Q854">
        <v>8.0000000000000007E-5</v>
      </c>
      <c r="R854">
        <v>-9.9999999999999995E-7</v>
      </c>
      <c r="S854">
        <v>-3.2400000000000001E-4</v>
      </c>
      <c r="T854">
        <v>0</v>
      </c>
      <c r="U854">
        <v>-9.9999999999999995E-7</v>
      </c>
      <c r="V854">
        <v>3.4999999999999997E-5</v>
      </c>
      <c r="W854">
        <v>0.124593</v>
      </c>
      <c r="X854">
        <v>7.2000000000000002E-5</v>
      </c>
      <c r="AA854">
        <v>852.14400000000001</v>
      </c>
      <c r="AB854">
        <v>-89.386182000000005</v>
      </c>
      <c r="AC854">
        <v>-3.7800000000000003E-4</v>
      </c>
      <c r="AD854">
        <v>7.8999999999999996E-5</v>
      </c>
      <c r="AE854">
        <v>-9.9999999999999995E-7</v>
      </c>
      <c r="AF854">
        <v>-3.01E-4</v>
      </c>
      <c r="AG854">
        <v>0</v>
      </c>
      <c r="AH854">
        <v>-9.9999999999999995E-7</v>
      </c>
      <c r="AI854">
        <v>2.9E-5</v>
      </c>
      <c r="AJ854">
        <v>0.126414</v>
      </c>
      <c r="AK854">
        <v>7.2999999999999999E-5</v>
      </c>
      <c r="AN854">
        <v>852.14400000000001</v>
      </c>
      <c r="AO854">
        <v>-89.417473999999999</v>
      </c>
      <c r="AP854">
        <v>-3.88E-4</v>
      </c>
      <c r="AQ854">
        <v>7.8999999999999996E-5</v>
      </c>
      <c r="AR854">
        <v>-9.9999999999999995E-7</v>
      </c>
      <c r="AS854">
        <v>-2.8600000000000001E-4</v>
      </c>
      <c r="AT854">
        <v>0</v>
      </c>
      <c r="AU854">
        <v>-9.9999999999999995E-7</v>
      </c>
      <c r="AV854">
        <v>2.1999999999999999E-5</v>
      </c>
      <c r="AW854">
        <v>0.12770799999999999</v>
      </c>
      <c r="AX854">
        <v>7.2999999999999999E-5</v>
      </c>
    </row>
    <row r="855" spans="1:50" x14ac:dyDescent="0.2">
      <c r="A855">
        <v>853.14300000000003</v>
      </c>
      <c r="B855">
        <v>-89.250991999999997</v>
      </c>
      <c r="C855">
        <v>-2.7099999999999997E-4</v>
      </c>
      <c r="D855">
        <v>8.1000000000000004E-5</v>
      </c>
      <c r="E855">
        <v>-9.9999999999999995E-7</v>
      </c>
      <c r="F855">
        <v>-3.6400000000000001E-4</v>
      </c>
      <c r="G855">
        <v>0</v>
      </c>
      <c r="H855">
        <v>-9.9999999999999995E-7</v>
      </c>
      <c r="I855">
        <v>3.3000000000000003E-5</v>
      </c>
      <c r="J855">
        <v>0.121851</v>
      </c>
      <c r="K855">
        <v>7.2000000000000002E-5</v>
      </c>
      <c r="N855">
        <v>853.14300000000003</v>
      </c>
      <c r="O855">
        <v>-89.336180999999996</v>
      </c>
      <c r="P855">
        <v>-3.4200000000000002E-4</v>
      </c>
      <c r="Q855">
        <v>8.0000000000000007E-5</v>
      </c>
      <c r="R855">
        <v>-9.9999999999999995E-7</v>
      </c>
      <c r="S855">
        <v>-3.2400000000000001E-4</v>
      </c>
      <c r="T855">
        <v>0</v>
      </c>
      <c r="U855">
        <v>-9.9999999999999995E-7</v>
      </c>
      <c r="V855">
        <v>3.4999999999999997E-5</v>
      </c>
      <c r="W855">
        <v>0.124482</v>
      </c>
      <c r="X855">
        <v>7.2000000000000002E-5</v>
      </c>
      <c r="AA855">
        <v>853.14300000000003</v>
      </c>
      <c r="AB855">
        <v>-89.386557999999994</v>
      </c>
      <c r="AC855">
        <v>-3.7500000000000001E-4</v>
      </c>
      <c r="AD855">
        <v>7.8999999999999996E-5</v>
      </c>
      <c r="AE855">
        <v>-9.9999999999999995E-7</v>
      </c>
      <c r="AF855">
        <v>-3.01E-4</v>
      </c>
      <c r="AG855">
        <v>0</v>
      </c>
      <c r="AH855">
        <v>-9.9999999999999995E-7</v>
      </c>
      <c r="AI855">
        <v>2.8E-5</v>
      </c>
      <c r="AJ855">
        <v>0.12629299999999999</v>
      </c>
      <c r="AK855">
        <v>7.2999999999999999E-5</v>
      </c>
      <c r="AN855">
        <v>853.14300000000003</v>
      </c>
      <c r="AO855">
        <v>-89.417861000000002</v>
      </c>
      <c r="AP855">
        <v>-3.8499999999999998E-4</v>
      </c>
      <c r="AQ855">
        <v>7.8999999999999996E-5</v>
      </c>
      <c r="AR855">
        <v>-9.9999999999999995E-7</v>
      </c>
      <c r="AS855">
        <v>-2.8699999999999998E-4</v>
      </c>
      <c r="AT855">
        <v>0</v>
      </c>
      <c r="AU855">
        <v>-9.9999999999999995E-7</v>
      </c>
      <c r="AV855">
        <v>2.0999999999999999E-5</v>
      </c>
      <c r="AW855">
        <v>0.127583</v>
      </c>
      <c r="AX855">
        <v>7.2999999999999999E-5</v>
      </c>
    </row>
    <row r="856" spans="1:50" x14ac:dyDescent="0.2">
      <c r="A856">
        <v>854.14200000000005</v>
      </c>
      <c r="B856">
        <v>-89.251261999999997</v>
      </c>
      <c r="C856">
        <v>-2.7E-4</v>
      </c>
      <c r="D856">
        <v>8.1000000000000004E-5</v>
      </c>
      <c r="E856">
        <v>-9.9999999999999995E-7</v>
      </c>
      <c r="F856">
        <v>-3.6499999999999998E-4</v>
      </c>
      <c r="G856">
        <v>0</v>
      </c>
      <c r="H856">
        <v>-9.9999999999999995E-7</v>
      </c>
      <c r="I856">
        <v>3.1999999999999999E-5</v>
      </c>
      <c r="J856">
        <v>0.121764</v>
      </c>
      <c r="K856">
        <v>7.2000000000000002E-5</v>
      </c>
      <c r="N856">
        <v>854.14200000000005</v>
      </c>
      <c r="O856">
        <v>-89.336522000000002</v>
      </c>
      <c r="P856">
        <v>-3.4000000000000002E-4</v>
      </c>
      <c r="Q856">
        <v>8.0000000000000007E-5</v>
      </c>
      <c r="R856">
        <v>-9.9999999999999995E-7</v>
      </c>
      <c r="S856">
        <v>-3.2499999999999999E-4</v>
      </c>
      <c r="T856">
        <v>0</v>
      </c>
      <c r="U856">
        <v>-9.9999999999999995E-7</v>
      </c>
      <c r="V856">
        <v>3.4E-5</v>
      </c>
      <c r="W856">
        <v>0.124373</v>
      </c>
      <c r="X856">
        <v>7.2000000000000002E-5</v>
      </c>
      <c r="AA856">
        <v>854.14200000000005</v>
      </c>
      <c r="AB856">
        <v>-89.386932000000002</v>
      </c>
      <c r="AC856">
        <v>-3.7300000000000001E-4</v>
      </c>
      <c r="AD856">
        <v>7.8999999999999996E-5</v>
      </c>
      <c r="AE856">
        <v>-9.9999999999999995E-7</v>
      </c>
      <c r="AF856">
        <v>-3.0200000000000002E-4</v>
      </c>
      <c r="AG856">
        <v>0</v>
      </c>
      <c r="AH856">
        <v>-9.9999999999999995E-7</v>
      </c>
      <c r="AI856">
        <v>2.8E-5</v>
      </c>
      <c r="AJ856">
        <v>0.12617200000000001</v>
      </c>
      <c r="AK856">
        <v>7.2000000000000002E-5</v>
      </c>
      <c r="AN856">
        <v>854.14200000000005</v>
      </c>
      <c r="AO856">
        <v>-89.418244000000001</v>
      </c>
      <c r="AP856">
        <v>-3.8299999999999999E-4</v>
      </c>
      <c r="AQ856">
        <v>7.8999999999999996E-5</v>
      </c>
      <c r="AR856">
        <v>-9.9999999999999995E-7</v>
      </c>
      <c r="AS856">
        <v>-2.8699999999999998E-4</v>
      </c>
      <c r="AT856">
        <v>0</v>
      </c>
      <c r="AU856">
        <v>-9.9999999999999995E-7</v>
      </c>
      <c r="AV856">
        <v>2.0999999999999999E-5</v>
      </c>
      <c r="AW856">
        <v>0.12745999999999999</v>
      </c>
      <c r="AX856">
        <v>7.2999999999999999E-5</v>
      </c>
    </row>
    <row r="857" spans="1:50" x14ac:dyDescent="0.2">
      <c r="A857">
        <v>855.14099999999996</v>
      </c>
      <c r="B857">
        <v>-89.251530000000002</v>
      </c>
      <c r="C857">
        <v>-2.6800000000000001E-4</v>
      </c>
      <c r="D857">
        <v>8.1000000000000004E-5</v>
      </c>
      <c r="E857">
        <v>-9.9999999999999995E-7</v>
      </c>
      <c r="F857">
        <v>-3.6499999999999998E-4</v>
      </c>
      <c r="G857">
        <v>0</v>
      </c>
      <c r="H857">
        <v>-9.9999999999999995E-7</v>
      </c>
      <c r="I857">
        <v>3.1999999999999999E-5</v>
      </c>
      <c r="J857">
        <v>0.12167799999999999</v>
      </c>
      <c r="K857">
        <v>7.2000000000000002E-5</v>
      </c>
      <c r="N857">
        <v>855.14099999999996</v>
      </c>
      <c r="O857">
        <v>-89.336860999999999</v>
      </c>
      <c r="P857">
        <v>-3.3799999999999998E-4</v>
      </c>
      <c r="Q857">
        <v>8.0000000000000007E-5</v>
      </c>
      <c r="R857">
        <v>-9.9999999999999995E-7</v>
      </c>
      <c r="S857">
        <v>-3.2499999999999999E-4</v>
      </c>
      <c r="T857">
        <v>0</v>
      </c>
      <c r="U857">
        <v>-9.9999999999999995E-7</v>
      </c>
      <c r="V857">
        <v>3.4E-5</v>
      </c>
      <c r="W857">
        <v>0.124264</v>
      </c>
      <c r="X857">
        <v>7.2000000000000002E-5</v>
      </c>
      <c r="AA857">
        <v>855.14099999999996</v>
      </c>
      <c r="AB857">
        <v>-89.387303000000003</v>
      </c>
      <c r="AC857">
        <v>-3.6999999999999999E-4</v>
      </c>
      <c r="AD857">
        <v>7.8999999999999996E-5</v>
      </c>
      <c r="AE857">
        <v>-9.9999999999999995E-7</v>
      </c>
      <c r="AF857">
        <v>-3.0200000000000002E-4</v>
      </c>
      <c r="AG857">
        <v>0</v>
      </c>
      <c r="AH857">
        <v>-9.9999999999999995E-7</v>
      </c>
      <c r="AI857">
        <v>2.8E-5</v>
      </c>
      <c r="AJ857">
        <v>0.126053</v>
      </c>
      <c r="AK857">
        <v>7.2000000000000002E-5</v>
      </c>
      <c r="AN857">
        <v>855.14099999999996</v>
      </c>
      <c r="AO857">
        <v>-89.418626000000003</v>
      </c>
      <c r="AP857">
        <v>-3.8000000000000002E-4</v>
      </c>
      <c r="AQ857">
        <v>7.8999999999999996E-5</v>
      </c>
      <c r="AR857">
        <v>-9.9999999999999995E-7</v>
      </c>
      <c r="AS857">
        <v>-2.8800000000000001E-4</v>
      </c>
      <c r="AT857">
        <v>0</v>
      </c>
      <c r="AU857">
        <v>-9.9999999999999995E-7</v>
      </c>
      <c r="AV857">
        <v>2.0999999999999999E-5</v>
      </c>
      <c r="AW857">
        <v>0.12733700000000001</v>
      </c>
      <c r="AX857">
        <v>7.2999999999999999E-5</v>
      </c>
    </row>
    <row r="858" spans="1:50" x14ac:dyDescent="0.2">
      <c r="A858">
        <v>856.14</v>
      </c>
      <c r="B858">
        <v>-89.251796999999996</v>
      </c>
      <c r="C858">
        <v>-2.6600000000000001E-4</v>
      </c>
      <c r="D858">
        <v>8.1000000000000004E-5</v>
      </c>
      <c r="E858">
        <v>-9.9999999999999995E-7</v>
      </c>
      <c r="F858">
        <v>-3.6499999999999998E-4</v>
      </c>
      <c r="G858">
        <v>0</v>
      </c>
      <c r="H858">
        <v>-9.9999999999999995E-7</v>
      </c>
      <c r="I858">
        <v>3.1999999999999999E-5</v>
      </c>
      <c r="J858">
        <v>0.12159200000000001</v>
      </c>
      <c r="K858">
        <v>7.2000000000000002E-5</v>
      </c>
      <c r="N858">
        <v>856.14</v>
      </c>
      <c r="O858">
        <v>-89.337197000000003</v>
      </c>
      <c r="P858">
        <v>-3.3500000000000001E-4</v>
      </c>
      <c r="Q858">
        <v>8.0000000000000007E-5</v>
      </c>
      <c r="R858">
        <v>-9.9999999999999995E-7</v>
      </c>
      <c r="S858">
        <v>-3.2600000000000001E-4</v>
      </c>
      <c r="T858">
        <v>0</v>
      </c>
      <c r="U858">
        <v>-9.9999999999999995E-7</v>
      </c>
      <c r="V858">
        <v>3.3000000000000003E-5</v>
      </c>
      <c r="W858">
        <v>0.124155</v>
      </c>
      <c r="X858">
        <v>7.2000000000000002E-5</v>
      </c>
      <c r="AA858">
        <v>856.14</v>
      </c>
      <c r="AB858">
        <v>-89.387671999999995</v>
      </c>
      <c r="AC858">
        <v>-3.68E-4</v>
      </c>
      <c r="AD858">
        <v>7.8999999999999996E-5</v>
      </c>
      <c r="AE858">
        <v>-9.9999999999999995E-7</v>
      </c>
      <c r="AF858">
        <v>-3.0299999999999999E-4</v>
      </c>
      <c r="AG858">
        <v>0</v>
      </c>
      <c r="AH858">
        <v>-9.9999999999999995E-7</v>
      </c>
      <c r="AI858">
        <v>2.6999999999999999E-5</v>
      </c>
      <c r="AJ858">
        <v>0.12593399999999999</v>
      </c>
      <c r="AK858">
        <v>7.2000000000000002E-5</v>
      </c>
      <c r="AN858">
        <v>856.14</v>
      </c>
      <c r="AO858">
        <v>-89.419004000000001</v>
      </c>
      <c r="AP858">
        <v>-3.7800000000000003E-4</v>
      </c>
      <c r="AQ858">
        <v>7.8999999999999996E-5</v>
      </c>
      <c r="AR858">
        <v>-9.9999999999999995E-7</v>
      </c>
      <c r="AS858">
        <v>-2.8800000000000001E-4</v>
      </c>
      <c r="AT858">
        <v>0</v>
      </c>
      <c r="AU858">
        <v>-9.9999999999999995E-7</v>
      </c>
      <c r="AV858">
        <v>2.0999999999999999E-5</v>
      </c>
      <c r="AW858">
        <v>0.12721399999999999</v>
      </c>
      <c r="AX858">
        <v>7.2999999999999999E-5</v>
      </c>
    </row>
    <row r="859" spans="1:50" x14ac:dyDescent="0.2">
      <c r="A859">
        <v>857.13900000000001</v>
      </c>
      <c r="B859">
        <v>-89.252061999999995</v>
      </c>
      <c r="C859">
        <v>-2.6400000000000002E-4</v>
      </c>
      <c r="D859">
        <v>8.1000000000000004E-5</v>
      </c>
      <c r="E859">
        <v>-9.9999999999999995E-7</v>
      </c>
      <c r="F859">
        <v>-3.6499999999999998E-4</v>
      </c>
      <c r="G859">
        <v>0</v>
      </c>
      <c r="H859">
        <v>-9.9999999999999995E-7</v>
      </c>
      <c r="I859">
        <v>3.1000000000000001E-5</v>
      </c>
      <c r="J859">
        <v>0.121507</v>
      </c>
      <c r="K859">
        <v>7.2000000000000002E-5</v>
      </c>
      <c r="N859">
        <v>857.13900000000001</v>
      </c>
      <c r="O859">
        <v>-89.337530999999998</v>
      </c>
      <c r="P859">
        <v>-3.3300000000000002E-4</v>
      </c>
      <c r="Q859">
        <v>8.0000000000000007E-5</v>
      </c>
      <c r="R859">
        <v>-9.9999999999999995E-7</v>
      </c>
      <c r="S859">
        <v>-3.2600000000000001E-4</v>
      </c>
      <c r="T859">
        <v>0</v>
      </c>
      <c r="U859">
        <v>-9.9999999999999995E-7</v>
      </c>
      <c r="V859">
        <v>3.3000000000000003E-5</v>
      </c>
      <c r="W859">
        <v>0.12404800000000001</v>
      </c>
      <c r="X859">
        <v>7.2000000000000002E-5</v>
      </c>
      <c r="AA859">
        <v>857.13900000000001</v>
      </c>
      <c r="AB859">
        <v>-89.388037999999995</v>
      </c>
      <c r="AC859">
        <v>-3.6499999999999998E-4</v>
      </c>
      <c r="AD859">
        <v>7.8999999999999996E-5</v>
      </c>
      <c r="AE859">
        <v>-9.9999999999999995E-7</v>
      </c>
      <c r="AF859">
        <v>-3.0299999999999999E-4</v>
      </c>
      <c r="AG859">
        <v>0</v>
      </c>
      <c r="AH859">
        <v>-9.9999999999999995E-7</v>
      </c>
      <c r="AI859">
        <v>2.6999999999999999E-5</v>
      </c>
      <c r="AJ859">
        <v>0.12581600000000001</v>
      </c>
      <c r="AK859">
        <v>7.2000000000000002E-5</v>
      </c>
      <c r="AN859">
        <v>857.13900000000001</v>
      </c>
      <c r="AO859">
        <v>-89.419381000000001</v>
      </c>
      <c r="AP859">
        <v>-3.7500000000000001E-4</v>
      </c>
      <c r="AQ859">
        <v>7.8999999999999996E-5</v>
      </c>
      <c r="AR859">
        <v>-9.9999999999999995E-7</v>
      </c>
      <c r="AS859">
        <v>-2.8899999999999998E-4</v>
      </c>
      <c r="AT859">
        <v>0</v>
      </c>
      <c r="AU859">
        <v>-9.9999999999999995E-7</v>
      </c>
      <c r="AV859">
        <v>2.0000000000000002E-5</v>
      </c>
      <c r="AW859">
        <v>0.12709300000000001</v>
      </c>
      <c r="AX859">
        <v>7.2999999999999999E-5</v>
      </c>
    </row>
    <row r="860" spans="1:50" x14ac:dyDescent="0.2">
      <c r="A860">
        <v>858.13800000000003</v>
      </c>
      <c r="B860">
        <v>-89.252324999999999</v>
      </c>
      <c r="C860">
        <v>-2.63E-4</v>
      </c>
      <c r="D860">
        <v>8.1000000000000004E-5</v>
      </c>
      <c r="E860">
        <v>-9.9999999999999995E-7</v>
      </c>
      <c r="F860">
        <v>-3.6600000000000001E-4</v>
      </c>
      <c r="G860">
        <v>0</v>
      </c>
      <c r="H860">
        <v>-9.9999999999999995E-7</v>
      </c>
      <c r="I860">
        <v>3.1000000000000001E-5</v>
      </c>
      <c r="J860">
        <v>0.121422</v>
      </c>
      <c r="K860">
        <v>7.2000000000000002E-5</v>
      </c>
      <c r="N860">
        <v>858.13800000000003</v>
      </c>
      <c r="O860">
        <v>-89.337862999999999</v>
      </c>
      <c r="P860">
        <v>-3.3100000000000002E-4</v>
      </c>
      <c r="Q860">
        <v>8.0000000000000007E-5</v>
      </c>
      <c r="R860">
        <v>-9.9999999999999995E-7</v>
      </c>
      <c r="S860">
        <v>-3.2699999999999998E-4</v>
      </c>
      <c r="T860">
        <v>0</v>
      </c>
      <c r="U860">
        <v>-9.9999999999999995E-7</v>
      </c>
      <c r="V860">
        <v>3.3000000000000003E-5</v>
      </c>
      <c r="W860">
        <v>0.123941</v>
      </c>
      <c r="X860">
        <v>7.2000000000000002E-5</v>
      </c>
      <c r="AA860">
        <v>858.13800000000003</v>
      </c>
      <c r="AB860">
        <v>-89.388401999999999</v>
      </c>
      <c r="AC860">
        <v>-3.6299999999999999E-4</v>
      </c>
      <c r="AD860">
        <v>7.8999999999999996E-5</v>
      </c>
      <c r="AE860">
        <v>-9.9999999999999995E-7</v>
      </c>
      <c r="AF860">
        <v>-3.0299999999999999E-4</v>
      </c>
      <c r="AG860">
        <v>0</v>
      </c>
      <c r="AH860">
        <v>-9.9999999999999995E-7</v>
      </c>
      <c r="AI860">
        <v>2.6999999999999999E-5</v>
      </c>
      <c r="AJ860">
        <v>0.125698</v>
      </c>
      <c r="AK860">
        <v>7.2000000000000002E-5</v>
      </c>
      <c r="AN860">
        <v>858.13800000000003</v>
      </c>
      <c r="AO860">
        <v>-89.419753999999998</v>
      </c>
      <c r="AP860">
        <v>-3.7300000000000001E-4</v>
      </c>
      <c r="AQ860">
        <v>7.8999999999999996E-5</v>
      </c>
      <c r="AR860">
        <v>-9.9999999999999995E-7</v>
      </c>
      <c r="AS860">
        <v>-2.8899999999999998E-4</v>
      </c>
      <c r="AT860">
        <v>0</v>
      </c>
      <c r="AU860">
        <v>-9.9999999999999995E-7</v>
      </c>
      <c r="AV860">
        <v>2.0000000000000002E-5</v>
      </c>
      <c r="AW860">
        <v>0.126972</v>
      </c>
      <c r="AX860">
        <v>7.2999999999999999E-5</v>
      </c>
    </row>
    <row r="861" spans="1:50" x14ac:dyDescent="0.2">
      <c r="A861">
        <v>859.13699999999994</v>
      </c>
      <c r="B861">
        <v>-89.252585999999994</v>
      </c>
      <c r="C861">
        <v>-2.61E-4</v>
      </c>
      <c r="D861">
        <v>8.1000000000000004E-5</v>
      </c>
      <c r="E861">
        <v>-9.9999999999999995E-7</v>
      </c>
      <c r="F861">
        <v>-3.6600000000000001E-4</v>
      </c>
      <c r="G861">
        <v>0</v>
      </c>
      <c r="H861">
        <v>-9.9999999999999995E-7</v>
      </c>
      <c r="I861">
        <v>3.1000000000000001E-5</v>
      </c>
      <c r="J861">
        <v>0.121338</v>
      </c>
      <c r="K861">
        <v>7.2000000000000002E-5</v>
      </c>
      <c r="N861">
        <v>859.13699999999994</v>
      </c>
      <c r="O861">
        <v>-89.338192000000006</v>
      </c>
      <c r="P861">
        <v>-3.2899999999999997E-4</v>
      </c>
      <c r="Q861">
        <v>8.0000000000000007E-5</v>
      </c>
      <c r="R861">
        <v>-9.9999999999999995E-7</v>
      </c>
      <c r="S861">
        <v>-3.2699999999999998E-4</v>
      </c>
      <c r="T861">
        <v>0</v>
      </c>
      <c r="U861">
        <v>-9.9999999999999995E-7</v>
      </c>
      <c r="V861">
        <v>3.1999999999999999E-5</v>
      </c>
      <c r="W861">
        <v>0.123834</v>
      </c>
      <c r="X861">
        <v>7.2000000000000002E-5</v>
      </c>
      <c r="AA861">
        <v>859.13699999999994</v>
      </c>
      <c r="AB861">
        <v>-89.388762999999997</v>
      </c>
      <c r="AC861">
        <v>-3.6099999999999999E-4</v>
      </c>
      <c r="AD861">
        <v>7.8999999999999996E-5</v>
      </c>
      <c r="AE861">
        <v>-9.9999999999999995E-7</v>
      </c>
      <c r="AF861">
        <v>-3.0400000000000002E-4</v>
      </c>
      <c r="AG861">
        <v>0</v>
      </c>
      <c r="AH861">
        <v>-9.9999999999999995E-7</v>
      </c>
      <c r="AI861">
        <v>2.5999999999999998E-5</v>
      </c>
      <c r="AJ861">
        <v>0.125582</v>
      </c>
      <c r="AK861">
        <v>7.2000000000000002E-5</v>
      </c>
      <c r="AN861">
        <v>859.13699999999994</v>
      </c>
      <c r="AO861">
        <v>-89.420125999999996</v>
      </c>
      <c r="AP861">
        <v>-3.7100000000000002E-4</v>
      </c>
      <c r="AQ861">
        <v>7.8999999999999996E-5</v>
      </c>
      <c r="AR861">
        <v>-9.9999999999999995E-7</v>
      </c>
      <c r="AS861">
        <v>-2.9E-4</v>
      </c>
      <c r="AT861">
        <v>0</v>
      </c>
      <c r="AU861">
        <v>-9.9999999999999995E-7</v>
      </c>
      <c r="AV861">
        <v>2.0000000000000002E-5</v>
      </c>
      <c r="AW861">
        <v>0.12685299999999999</v>
      </c>
      <c r="AX861">
        <v>7.2999999999999999E-5</v>
      </c>
    </row>
    <row r="862" spans="1:50" x14ac:dyDescent="0.2">
      <c r="A862">
        <v>860.13599999999997</v>
      </c>
      <c r="B862">
        <v>-89.252846000000005</v>
      </c>
      <c r="C862">
        <v>-2.5900000000000001E-4</v>
      </c>
      <c r="D862">
        <v>8.0000000000000007E-5</v>
      </c>
      <c r="E862">
        <v>-9.9999999999999995E-7</v>
      </c>
      <c r="F862">
        <v>-3.6600000000000001E-4</v>
      </c>
      <c r="G862">
        <v>0</v>
      </c>
      <c r="H862">
        <v>-9.9999999999999995E-7</v>
      </c>
      <c r="I862">
        <v>3.0000000000000001E-5</v>
      </c>
      <c r="J862">
        <v>0.121255</v>
      </c>
      <c r="K862">
        <v>7.2000000000000002E-5</v>
      </c>
      <c r="N862">
        <v>860.13599999999997</v>
      </c>
      <c r="O862">
        <v>-89.338520000000003</v>
      </c>
      <c r="P862">
        <v>-3.2699999999999998E-4</v>
      </c>
      <c r="Q862">
        <v>8.0000000000000007E-5</v>
      </c>
      <c r="R862">
        <v>-9.9999999999999995E-7</v>
      </c>
      <c r="S862">
        <v>-3.2699999999999998E-4</v>
      </c>
      <c r="T862">
        <v>0</v>
      </c>
      <c r="U862">
        <v>-9.9999999999999995E-7</v>
      </c>
      <c r="V862">
        <v>3.1999999999999999E-5</v>
      </c>
      <c r="W862">
        <v>0.12372900000000001</v>
      </c>
      <c r="X862">
        <v>7.2000000000000002E-5</v>
      </c>
      <c r="AA862">
        <v>860.13599999999997</v>
      </c>
      <c r="AB862">
        <v>-89.389122</v>
      </c>
      <c r="AC862">
        <v>-3.5799999999999997E-4</v>
      </c>
      <c r="AD862">
        <v>7.8999999999999996E-5</v>
      </c>
      <c r="AE862">
        <v>-9.9999999999999995E-7</v>
      </c>
      <c r="AF862">
        <v>-3.0400000000000002E-4</v>
      </c>
      <c r="AG862">
        <v>0</v>
      </c>
      <c r="AH862">
        <v>-9.9999999999999995E-7</v>
      </c>
      <c r="AI862">
        <v>2.5999999999999998E-5</v>
      </c>
      <c r="AJ862">
        <v>0.12546599999999999</v>
      </c>
      <c r="AK862">
        <v>7.2000000000000002E-5</v>
      </c>
      <c r="AN862">
        <v>860.13599999999997</v>
      </c>
      <c r="AO862">
        <v>-89.420495000000003</v>
      </c>
      <c r="AP862">
        <v>-3.68E-4</v>
      </c>
      <c r="AQ862">
        <v>7.8999999999999996E-5</v>
      </c>
      <c r="AR862">
        <v>-9.9999999999999995E-7</v>
      </c>
      <c r="AS862">
        <v>-2.9E-4</v>
      </c>
      <c r="AT862">
        <v>0</v>
      </c>
      <c r="AU862">
        <v>-9.9999999999999995E-7</v>
      </c>
      <c r="AV862">
        <v>2.0000000000000002E-5</v>
      </c>
      <c r="AW862">
        <v>0.12673400000000001</v>
      </c>
      <c r="AX862">
        <v>7.2999999999999999E-5</v>
      </c>
    </row>
    <row r="863" spans="1:50" x14ac:dyDescent="0.2">
      <c r="A863">
        <v>861.13499999999999</v>
      </c>
      <c r="B863">
        <v>-89.253105000000005</v>
      </c>
      <c r="C863">
        <v>-2.5799999999999998E-4</v>
      </c>
      <c r="D863">
        <v>8.0000000000000007E-5</v>
      </c>
      <c r="E863">
        <v>-9.9999999999999995E-7</v>
      </c>
      <c r="F863">
        <v>-3.6699999999999998E-4</v>
      </c>
      <c r="G863">
        <v>0</v>
      </c>
      <c r="H863">
        <v>-9.9999999999999995E-7</v>
      </c>
      <c r="I863">
        <v>3.0000000000000001E-5</v>
      </c>
      <c r="J863">
        <v>0.121172</v>
      </c>
      <c r="K863">
        <v>7.2000000000000002E-5</v>
      </c>
      <c r="N863">
        <v>861.13499999999999</v>
      </c>
      <c r="O863">
        <v>-89.338845000000006</v>
      </c>
      <c r="P863">
        <v>-3.2499999999999999E-4</v>
      </c>
      <c r="Q863">
        <v>8.0000000000000007E-5</v>
      </c>
      <c r="R863">
        <v>-9.9999999999999995E-7</v>
      </c>
      <c r="S863">
        <v>-3.28E-4</v>
      </c>
      <c r="T863">
        <v>0</v>
      </c>
      <c r="U863">
        <v>-9.9999999999999995E-7</v>
      </c>
      <c r="V863">
        <v>3.1000000000000001E-5</v>
      </c>
      <c r="W863">
        <v>0.123624</v>
      </c>
      <c r="X863">
        <v>7.2000000000000002E-5</v>
      </c>
      <c r="AA863">
        <v>861.13499999999999</v>
      </c>
      <c r="AB863">
        <v>-89.389478999999994</v>
      </c>
      <c r="AC863">
        <v>-3.5599999999999998E-4</v>
      </c>
      <c r="AD863">
        <v>7.8999999999999996E-5</v>
      </c>
      <c r="AE863">
        <v>-9.9999999999999995E-7</v>
      </c>
      <c r="AF863">
        <v>-3.0499999999999999E-4</v>
      </c>
      <c r="AG863">
        <v>0</v>
      </c>
      <c r="AH863">
        <v>-9.9999999999999995E-7</v>
      </c>
      <c r="AI863">
        <v>2.5999999999999998E-5</v>
      </c>
      <c r="AJ863">
        <v>0.12535099999999999</v>
      </c>
      <c r="AK863">
        <v>7.2000000000000002E-5</v>
      </c>
      <c r="AN863">
        <v>861.13499999999999</v>
      </c>
      <c r="AO863">
        <v>-89.420861000000002</v>
      </c>
      <c r="AP863">
        <v>-3.6600000000000001E-4</v>
      </c>
      <c r="AQ863">
        <v>7.7999999999999999E-5</v>
      </c>
      <c r="AR863">
        <v>-9.9999999999999995E-7</v>
      </c>
      <c r="AS863">
        <v>-2.9100000000000003E-4</v>
      </c>
      <c r="AT863">
        <v>0</v>
      </c>
      <c r="AU863">
        <v>-9.9999999999999995E-7</v>
      </c>
      <c r="AV863">
        <v>1.9000000000000001E-5</v>
      </c>
      <c r="AW863">
        <v>0.12661600000000001</v>
      </c>
      <c r="AX863">
        <v>7.2000000000000002E-5</v>
      </c>
    </row>
    <row r="864" spans="1:50" x14ac:dyDescent="0.2">
      <c r="A864">
        <v>862.13400000000001</v>
      </c>
      <c r="B864">
        <v>-89.253360999999998</v>
      </c>
      <c r="C864">
        <v>-2.5599999999999999E-4</v>
      </c>
      <c r="D864">
        <v>8.0000000000000007E-5</v>
      </c>
      <c r="E864">
        <v>-9.9999999999999995E-7</v>
      </c>
      <c r="F864">
        <v>-3.6699999999999998E-4</v>
      </c>
      <c r="G864">
        <v>0</v>
      </c>
      <c r="H864">
        <v>-9.9999999999999995E-7</v>
      </c>
      <c r="I864">
        <v>2.9E-5</v>
      </c>
      <c r="J864">
        <v>0.121089</v>
      </c>
      <c r="K864">
        <v>7.1000000000000005E-5</v>
      </c>
      <c r="N864">
        <v>862.13400000000001</v>
      </c>
      <c r="O864">
        <v>-89.339168999999998</v>
      </c>
      <c r="P864">
        <v>-3.2299999999999999E-4</v>
      </c>
      <c r="Q864">
        <v>8.0000000000000007E-5</v>
      </c>
      <c r="R864">
        <v>-9.9999999999999995E-7</v>
      </c>
      <c r="S864">
        <v>-3.28E-4</v>
      </c>
      <c r="T864">
        <v>0</v>
      </c>
      <c r="U864">
        <v>-9.9999999999999995E-7</v>
      </c>
      <c r="V864">
        <v>3.1000000000000001E-5</v>
      </c>
      <c r="W864">
        <v>0.12352</v>
      </c>
      <c r="X864">
        <v>7.2000000000000002E-5</v>
      </c>
      <c r="AA864">
        <v>862.13400000000001</v>
      </c>
      <c r="AB864">
        <v>-89.389832999999996</v>
      </c>
      <c r="AC864">
        <v>-3.5399999999999999E-4</v>
      </c>
      <c r="AD864">
        <v>7.8999999999999996E-5</v>
      </c>
      <c r="AE864">
        <v>-9.9999999999999995E-7</v>
      </c>
      <c r="AF864">
        <v>-3.0499999999999999E-4</v>
      </c>
      <c r="AG864">
        <v>0</v>
      </c>
      <c r="AH864">
        <v>-9.9999999999999995E-7</v>
      </c>
      <c r="AI864">
        <v>2.5000000000000001E-5</v>
      </c>
      <c r="AJ864">
        <v>0.12523699999999999</v>
      </c>
      <c r="AK864">
        <v>7.2000000000000002E-5</v>
      </c>
      <c r="AN864">
        <v>862.13400000000001</v>
      </c>
      <c r="AO864">
        <v>-89.421225000000007</v>
      </c>
      <c r="AP864">
        <v>-3.6299999999999999E-4</v>
      </c>
      <c r="AQ864">
        <v>7.7999999999999999E-5</v>
      </c>
      <c r="AR864">
        <v>-9.9999999999999995E-7</v>
      </c>
      <c r="AS864">
        <v>-2.9100000000000003E-4</v>
      </c>
      <c r="AT864">
        <v>0</v>
      </c>
      <c r="AU864">
        <v>-9.9999999999999995E-7</v>
      </c>
      <c r="AV864">
        <v>1.9000000000000001E-5</v>
      </c>
      <c r="AW864">
        <v>0.126498</v>
      </c>
      <c r="AX864">
        <v>7.2000000000000002E-5</v>
      </c>
    </row>
    <row r="865" spans="1:50" x14ac:dyDescent="0.2">
      <c r="A865">
        <v>863.13300000000004</v>
      </c>
      <c r="B865">
        <v>-89.253615999999994</v>
      </c>
      <c r="C865">
        <v>-2.5399999999999999E-4</v>
      </c>
      <c r="D865">
        <v>8.0000000000000007E-5</v>
      </c>
      <c r="E865">
        <v>-9.9999999999999995E-7</v>
      </c>
      <c r="F865">
        <v>-3.6699999999999998E-4</v>
      </c>
      <c r="G865">
        <v>0</v>
      </c>
      <c r="H865">
        <v>-9.9999999999999995E-7</v>
      </c>
      <c r="I865">
        <v>2.9E-5</v>
      </c>
      <c r="J865">
        <v>0.121007</v>
      </c>
      <c r="K865">
        <v>7.1000000000000005E-5</v>
      </c>
      <c r="N865">
        <v>863.13300000000004</v>
      </c>
      <c r="O865">
        <v>-89.339489999999998</v>
      </c>
      <c r="P865">
        <v>-3.2000000000000003E-4</v>
      </c>
      <c r="Q865">
        <v>8.0000000000000007E-5</v>
      </c>
      <c r="R865">
        <v>-9.9999999999999995E-7</v>
      </c>
      <c r="S865">
        <v>-3.2899999999999997E-4</v>
      </c>
      <c r="T865">
        <v>0</v>
      </c>
      <c r="U865">
        <v>-9.9999999999999995E-7</v>
      </c>
      <c r="V865">
        <v>3.1000000000000001E-5</v>
      </c>
      <c r="W865">
        <v>0.123416</v>
      </c>
      <c r="X865">
        <v>7.2000000000000002E-5</v>
      </c>
      <c r="AA865">
        <v>863.13300000000004</v>
      </c>
      <c r="AB865">
        <v>-89.390185000000002</v>
      </c>
      <c r="AC865">
        <v>-3.5100000000000002E-4</v>
      </c>
      <c r="AD865">
        <v>7.8999999999999996E-5</v>
      </c>
      <c r="AE865">
        <v>-9.9999999999999995E-7</v>
      </c>
      <c r="AF865">
        <v>-3.0600000000000001E-4</v>
      </c>
      <c r="AG865">
        <v>0</v>
      </c>
      <c r="AH865">
        <v>-9.9999999999999995E-7</v>
      </c>
      <c r="AI865">
        <v>2.5000000000000001E-5</v>
      </c>
      <c r="AJ865">
        <v>0.12512300000000001</v>
      </c>
      <c r="AK865">
        <v>7.2000000000000002E-5</v>
      </c>
      <c r="AN865">
        <v>863.13300000000004</v>
      </c>
      <c r="AO865">
        <v>-89.421587000000002</v>
      </c>
      <c r="AP865">
        <v>-3.6099999999999999E-4</v>
      </c>
      <c r="AQ865">
        <v>7.7999999999999999E-5</v>
      </c>
      <c r="AR865">
        <v>-9.9999999999999995E-7</v>
      </c>
      <c r="AS865">
        <v>-2.92E-4</v>
      </c>
      <c r="AT865">
        <v>0</v>
      </c>
      <c r="AU865">
        <v>-9.9999999999999995E-7</v>
      </c>
      <c r="AV865">
        <v>1.9000000000000001E-5</v>
      </c>
      <c r="AW865">
        <v>0.12638099999999999</v>
      </c>
      <c r="AX865">
        <v>7.2000000000000002E-5</v>
      </c>
    </row>
    <row r="866" spans="1:50" x14ac:dyDescent="0.2">
      <c r="A866">
        <v>864.13199999999995</v>
      </c>
      <c r="B866">
        <v>-89.253868999999995</v>
      </c>
      <c r="C866">
        <v>-2.5300000000000002E-4</v>
      </c>
      <c r="D866">
        <v>8.0000000000000007E-5</v>
      </c>
      <c r="E866">
        <v>-9.9999999999999995E-7</v>
      </c>
      <c r="F866">
        <v>-3.68E-4</v>
      </c>
      <c r="G866">
        <v>0</v>
      </c>
      <c r="H866">
        <v>-9.9999999999999995E-7</v>
      </c>
      <c r="I866">
        <v>2.9E-5</v>
      </c>
      <c r="J866">
        <v>0.12092600000000001</v>
      </c>
      <c r="K866">
        <v>7.1000000000000005E-5</v>
      </c>
      <c r="N866">
        <v>864.13199999999995</v>
      </c>
      <c r="O866">
        <v>-89.339809000000002</v>
      </c>
      <c r="P866">
        <v>-3.1799999999999998E-4</v>
      </c>
      <c r="Q866">
        <v>8.0000000000000007E-5</v>
      </c>
      <c r="R866">
        <v>-9.9999999999999995E-7</v>
      </c>
      <c r="S866">
        <v>-3.2899999999999997E-4</v>
      </c>
      <c r="T866">
        <v>0</v>
      </c>
      <c r="U866">
        <v>-9.9999999999999995E-7</v>
      </c>
      <c r="V866">
        <v>3.0000000000000001E-5</v>
      </c>
      <c r="W866">
        <v>0.12331300000000001</v>
      </c>
      <c r="X866">
        <v>7.2000000000000002E-5</v>
      </c>
      <c r="AA866">
        <v>864.13199999999995</v>
      </c>
      <c r="AB866">
        <v>-89.390535</v>
      </c>
      <c r="AC866">
        <v>-3.4900000000000003E-4</v>
      </c>
      <c r="AD866">
        <v>7.8999999999999996E-5</v>
      </c>
      <c r="AE866">
        <v>-9.9999999999999995E-7</v>
      </c>
      <c r="AF866">
        <v>-3.0600000000000001E-4</v>
      </c>
      <c r="AG866">
        <v>0</v>
      </c>
      <c r="AH866">
        <v>-9.9999999999999995E-7</v>
      </c>
      <c r="AI866">
        <v>2.5000000000000001E-5</v>
      </c>
      <c r="AJ866">
        <v>0.12501000000000001</v>
      </c>
      <c r="AK866">
        <v>7.2000000000000002E-5</v>
      </c>
      <c r="AN866">
        <v>864.13199999999995</v>
      </c>
      <c r="AO866">
        <v>-89.421946000000005</v>
      </c>
      <c r="AP866">
        <v>-3.59E-4</v>
      </c>
      <c r="AQ866">
        <v>7.7999999999999999E-5</v>
      </c>
      <c r="AR866">
        <v>-9.9999999999999995E-7</v>
      </c>
      <c r="AS866">
        <v>-2.92E-4</v>
      </c>
      <c r="AT866">
        <v>0</v>
      </c>
      <c r="AU866">
        <v>-9.9999999999999995E-7</v>
      </c>
      <c r="AV866">
        <v>1.9000000000000001E-5</v>
      </c>
      <c r="AW866">
        <v>0.12626599999999999</v>
      </c>
      <c r="AX866">
        <v>7.2000000000000002E-5</v>
      </c>
    </row>
    <row r="867" spans="1:50" x14ac:dyDescent="0.2">
      <c r="A867">
        <v>865.13099999999997</v>
      </c>
      <c r="B867">
        <v>-89.254120999999998</v>
      </c>
      <c r="C867">
        <v>-2.5099999999999998E-4</v>
      </c>
      <c r="D867">
        <v>8.0000000000000007E-5</v>
      </c>
      <c r="E867">
        <v>-9.9999999999999995E-7</v>
      </c>
      <c r="F867">
        <v>-3.68E-4</v>
      </c>
      <c r="G867">
        <v>0</v>
      </c>
      <c r="H867">
        <v>-9.9999999999999995E-7</v>
      </c>
      <c r="I867">
        <v>2.8E-5</v>
      </c>
      <c r="J867">
        <v>0.12084499999999999</v>
      </c>
      <c r="K867">
        <v>7.1000000000000005E-5</v>
      </c>
      <c r="N867">
        <v>865.13099999999997</v>
      </c>
      <c r="O867">
        <v>-89.340125999999998</v>
      </c>
      <c r="P867">
        <v>-3.1599999999999998E-4</v>
      </c>
      <c r="Q867">
        <v>7.8999999999999996E-5</v>
      </c>
      <c r="R867">
        <v>-9.9999999999999995E-7</v>
      </c>
      <c r="S867">
        <v>-3.3E-4</v>
      </c>
      <c r="T867">
        <v>0</v>
      </c>
      <c r="U867">
        <v>-9.9999999999999995E-7</v>
      </c>
      <c r="V867">
        <v>3.0000000000000001E-5</v>
      </c>
      <c r="W867">
        <v>0.123211</v>
      </c>
      <c r="X867">
        <v>7.1000000000000005E-5</v>
      </c>
      <c r="AA867">
        <v>865.13099999999997</v>
      </c>
      <c r="AB867">
        <v>-89.390883000000002</v>
      </c>
      <c r="AC867">
        <v>-3.4699999999999998E-4</v>
      </c>
      <c r="AD867">
        <v>7.8999999999999996E-5</v>
      </c>
      <c r="AE867">
        <v>-9.9999999999999995E-7</v>
      </c>
      <c r="AF867">
        <v>-3.0699999999999998E-4</v>
      </c>
      <c r="AG867">
        <v>0</v>
      </c>
      <c r="AH867">
        <v>-9.9999999999999995E-7</v>
      </c>
      <c r="AI867">
        <v>2.4000000000000001E-5</v>
      </c>
      <c r="AJ867">
        <v>0.124898</v>
      </c>
      <c r="AK867">
        <v>7.2000000000000002E-5</v>
      </c>
      <c r="AN867">
        <v>865.13099999999997</v>
      </c>
      <c r="AO867">
        <v>-89.422302999999999</v>
      </c>
      <c r="AP867">
        <v>-3.5599999999999998E-4</v>
      </c>
      <c r="AQ867">
        <v>7.7999999999999999E-5</v>
      </c>
      <c r="AR867">
        <v>-9.9999999999999995E-7</v>
      </c>
      <c r="AS867">
        <v>-2.9300000000000002E-4</v>
      </c>
      <c r="AT867">
        <v>0</v>
      </c>
      <c r="AU867">
        <v>-9.9999999999999995E-7</v>
      </c>
      <c r="AV867">
        <v>1.8E-5</v>
      </c>
      <c r="AW867">
        <v>0.12615000000000001</v>
      </c>
      <c r="AX867">
        <v>7.2000000000000002E-5</v>
      </c>
    </row>
    <row r="868" spans="1:50" x14ac:dyDescent="0.2">
      <c r="A868">
        <v>866.13</v>
      </c>
      <c r="B868">
        <v>-89.254371000000006</v>
      </c>
      <c r="C868">
        <v>-2.4899999999999998E-4</v>
      </c>
      <c r="D868">
        <v>8.0000000000000007E-5</v>
      </c>
      <c r="E868">
        <v>-9.9999999999999995E-7</v>
      </c>
      <c r="F868">
        <v>-3.68E-4</v>
      </c>
      <c r="G868">
        <v>0</v>
      </c>
      <c r="H868">
        <v>-9.9999999999999995E-7</v>
      </c>
      <c r="I868">
        <v>2.8E-5</v>
      </c>
      <c r="J868">
        <v>0.120765</v>
      </c>
      <c r="K868">
        <v>7.1000000000000005E-5</v>
      </c>
      <c r="N868">
        <v>866.13</v>
      </c>
      <c r="O868">
        <v>-89.340440999999998</v>
      </c>
      <c r="P868">
        <v>-3.1399999999999999E-4</v>
      </c>
      <c r="Q868">
        <v>7.8999999999999996E-5</v>
      </c>
      <c r="R868">
        <v>-9.9999999999999995E-7</v>
      </c>
      <c r="S868">
        <v>-3.3E-4</v>
      </c>
      <c r="T868">
        <v>0</v>
      </c>
      <c r="U868">
        <v>-9.9999999999999995E-7</v>
      </c>
      <c r="V868">
        <v>2.9E-5</v>
      </c>
      <c r="W868">
        <v>0.12311</v>
      </c>
      <c r="X868">
        <v>7.1000000000000005E-5</v>
      </c>
      <c r="AA868">
        <v>866.13</v>
      </c>
      <c r="AB868">
        <v>-89.391227999999998</v>
      </c>
      <c r="AC868">
        <v>-3.4400000000000001E-4</v>
      </c>
      <c r="AD868">
        <v>7.8999999999999996E-5</v>
      </c>
      <c r="AE868">
        <v>-9.9999999999999995E-7</v>
      </c>
      <c r="AF868">
        <v>-3.0699999999999998E-4</v>
      </c>
      <c r="AG868">
        <v>0</v>
      </c>
      <c r="AH868">
        <v>-9.9999999999999995E-7</v>
      </c>
      <c r="AI868">
        <v>2.4000000000000001E-5</v>
      </c>
      <c r="AJ868">
        <v>0.124787</v>
      </c>
      <c r="AK868">
        <v>7.2000000000000002E-5</v>
      </c>
      <c r="AN868">
        <v>866.13</v>
      </c>
      <c r="AO868">
        <v>-89.422657999999998</v>
      </c>
      <c r="AP868">
        <v>-3.5399999999999999E-4</v>
      </c>
      <c r="AQ868">
        <v>7.7999999999999999E-5</v>
      </c>
      <c r="AR868">
        <v>-9.9999999999999995E-7</v>
      </c>
      <c r="AS868">
        <v>-2.9300000000000002E-4</v>
      </c>
      <c r="AT868">
        <v>0</v>
      </c>
      <c r="AU868">
        <v>-9.9999999999999995E-7</v>
      </c>
      <c r="AV868">
        <v>1.8E-5</v>
      </c>
      <c r="AW868">
        <v>0.12603600000000001</v>
      </c>
      <c r="AX868">
        <v>7.2000000000000002E-5</v>
      </c>
    </row>
    <row r="869" spans="1:50" x14ac:dyDescent="0.2">
      <c r="A869">
        <v>867.12900000000002</v>
      </c>
      <c r="B869">
        <v>-89.254619000000005</v>
      </c>
      <c r="C869">
        <v>-2.4800000000000001E-4</v>
      </c>
      <c r="D869">
        <v>8.0000000000000007E-5</v>
      </c>
      <c r="E869">
        <v>-9.9999999999999995E-7</v>
      </c>
      <c r="F869">
        <v>-3.6900000000000002E-4</v>
      </c>
      <c r="G869">
        <v>0</v>
      </c>
      <c r="H869">
        <v>-9.9999999999999995E-7</v>
      </c>
      <c r="I869">
        <v>2.8E-5</v>
      </c>
      <c r="J869">
        <v>0.120685</v>
      </c>
      <c r="K869">
        <v>7.1000000000000005E-5</v>
      </c>
      <c r="N869">
        <v>867.12900000000002</v>
      </c>
      <c r="O869">
        <v>-89.340754000000004</v>
      </c>
      <c r="P869">
        <v>-3.1199999999999999E-4</v>
      </c>
      <c r="Q869">
        <v>7.8999999999999996E-5</v>
      </c>
      <c r="R869">
        <v>-9.9999999999999995E-7</v>
      </c>
      <c r="S869">
        <v>-3.3E-4</v>
      </c>
      <c r="T869">
        <v>0</v>
      </c>
      <c r="U869">
        <v>-9.9999999999999995E-7</v>
      </c>
      <c r="V869">
        <v>2.9E-5</v>
      </c>
      <c r="W869">
        <v>0.12300899999999999</v>
      </c>
      <c r="X869">
        <v>7.1000000000000005E-5</v>
      </c>
      <c r="AA869">
        <v>867.12900000000002</v>
      </c>
      <c r="AB869">
        <v>-89.391570999999999</v>
      </c>
      <c r="AC869">
        <v>-3.4200000000000002E-4</v>
      </c>
      <c r="AD869">
        <v>7.8999999999999996E-5</v>
      </c>
      <c r="AE869">
        <v>-9.9999999999999995E-7</v>
      </c>
      <c r="AF869">
        <v>-3.0800000000000001E-4</v>
      </c>
      <c r="AG869">
        <v>0</v>
      </c>
      <c r="AH869">
        <v>-9.9999999999999995E-7</v>
      </c>
      <c r="AI869">
        <v>2.4000000000000001E-5</v>
      </c>
      <c r="AJ869">
        <v>0.124676</v>
      </c>
      <c r="AK869">
        <v>7.2000000000000002E-5</v>
      </c>
      <c r="AN869">
        <v>867.12900000000002</v>
      </c>
      <c r="AO869">
        <v>-89.423010000000005</v>
      </c>
      <c r="AP869">
        <v>-3.5100000000000002E-4</v>
      </c>
      <c r="AQ869">
        <v>7.7999999999999999E-5</v>
      </c>
      <c r="AR869">
        <v>-9.9999999999999995E-7</v>
      </c>
      <c r="AS869">
        <v>-2.9399999999999999E-4</v>
      </c>
      <c r="AT869">
        <v>0</v>
      </c>
      <c r="AU869">
        <v>-9.9999999999999995E-7</v>
      </c>
      <c r="AV869">
        <v>1.8E-5</v>
      </c>
      <c r="AW869">
        <v>0.12592300000000001</v>
      </c>
      <c r="AX869">
        <v>7.2000000000000002E-5</v>
      </c>
    </row>
    <row r="870" spans="1:50" x14ac:dyDescent="0.2">
      <c r="A870">
        <v>868.12800000000004</v>
      </c>
      <c r="B870">
        <v>-89.254866000000007</v>
      </c>
      <c r="C870">
        <v>-2.4600000000000002E-4</v>
      </c>
      <c r="D870">
        <v>8.0000000000000007E-5</v>
      </c>
      <c r="E870">
        <v>-9.9999999999999995E-7</v>
      </c>
      <c r="F870">
        <v>-3.6900000000000002E-4</v>
      </c>
      <c r="G870">
        <v>0</v>
      </c>
      <c r="H870">
        <v>-9.9999999999999995E-7</v>
      </c>
      <c r="I870">
        <v>2.6999999999999999E-5</v>
      </c>
      <c r="J870">
        <v>0.120606</v>
      </c>
      <c r="K870">
        <v>7.1000000000000005E-5</v>
      </c>
      <c r="N870">
        <v>868.12800000000004</v>
      </c>
      <c r="O870">
        <v>-89.341064000000003</v>
      </c>
      <c r="P870">
        <v>-3.1E-4</v>
      </c>
      <c r="Q870">
        <v>7.8999999999999996E-5</v>
      </c>
      <c r="R870">
        <v>-9.9999999999999995E-7</v>
      </c>
      <c r="S870">
        <v>-3.3100000000000002E-4</v>
      </c>
      <c r="T870">
        <v>0</v>
      </c>
      <c r="U870">
        <v>-9.9999999999999995E-7</v>
      </c>
      <c r="V870">
        <v>2.9E-5</v>
      </c>
      <c r="W870">
        <v>0.122909</v>
      </c>
      <c r="X870">
        <v>7.1000000000000005E-5</v>
      </c>
      <c r="AA870">
        <v>868.12800000000004</v>
      </c>
      <c r="AB870">
        <v>-89.391910999999993</v>
      </c>
      <c r="AC870">
        <v>-3.4000000000000002E-4</v>
      </c>
      <c r="AD870">
        <v>7.8999999999999996E-5</v>
      </c>
      <c r="AE870">
        <v>-9.9999999999999995E-7</v>
      </c>
      <c r="AF870">
        <v>-3.0800000000000001E-4</v>
      </c>
      <c r="AG870">
        <v>0</v>
      </c>
      <c r="AH870">
        <v>-9.9999999999999995E-7</v>
      </c>
      <c r="AI870">
        <v>2.3E-5</v>
      </c>
      <c r="AJ870">
        <v>0.124567</v>
      </c>
      <c r="AK870">
        <v>7.2000000000000002E-5</v>
      </c>
      <c r="AN870">
        <v>868.12800000000004</v>
      </c>
      <c r="AO870">
        <v>-89.423360000000002</v>
      </c>
      <c r="AP870">
        <v>-3.4900000000000003E-4</v>
      </c>
      <c r="AQ870">
        <v>7.7999999999999999E-5</v>
      </c>
      <c r="AR870">
        <v>-9.9999999999999995E-7</v>
      </c>
      <c r="AS870">
        <v>-2.9399999999999999E-4</v>
      </c>
      <c r="AT870">
        <v>0</v>
      </c>
      <c r="AU870">
        <v>-9.9999999999999995E-7</v>
      </c>
      <c r="AV870">
        <v>1.8E-5</v>
      </c>
      <c r="AW870">
        <v>0.12581000000000001</v>
      </c>
      <c r="AX870">
        <v>7.2000000000000002E-5</v>
      </c>
    </row>
    <row r="871" spans="1:50" x14ac:dyDescent="0.2">
      <c r="A871">
        <v>869.12699999999995</v>
      </c>
      <c r="B871">
        <v>-89.255110999999999</v>
      </c>
      <c r="C871">
        <v>-2.4499999999999999E-4</v>
      </c>
      <c r="D871">
        <v>8.0000000000000007E-5</v>
      </c>
      <c r="E871">
        <v>-9.9999999999999995E-7</v>
      </c>
      <c r="F871">
        <v>-3.6900000000000002E-4</v>
      </c>
      <c r="G871">
        <v>0</v>
      </c>
      <c r="H871">
        <v>-9.9999999999999995E-7</v>
      </c>
      <c r="I871">
        <v>2.6999999999999999E-5</v>
      </c>
      <c r="J871">
        <v>0.120527</v>
      </c>
      <c r="K871">
        <v>7.1000000000000005E-5</v>
      </c>
      <c r="N871">
        <v>869.12699999999995</v>
      </c>
      <c r="O871">
        <v>-89.341373000000004</v>
      </c>
      <c r="P871">
        <v>-3.0800000000000001E-4</v>
      </c>
      <c r="Q871">
        <v>7.8999999999999996E-5</v>
      </c>
      <c r="R871">
        <v>-9.9999999999999995E-7</v>
      </c>
      <c r="S871">
        <v>-3.3100000000000002E-4</v>
      </c>
      <c r="T871">
        <v>0</v>
      </c>
      <c r="U871">
        <v>-9.9999999999999995E-7</v>
      </c>
      <c r="V871">
        <v>2.8E-5</v>
      </c>
      <c r="W871">
        <v>0.122809</v>
      </c>
      <c r="X871">
        <v>7.1000000000000005E-5</v>
      </c>
      <c r="AA871">
        <v>869.12699999999995</v>
      </c>
      <c r="AB871">
        <v>-89.392250000000004</v>
      </c>
      <c r="AC871">
        <v>-3.3799999999999998E-4</v>
      </c>
      <c r="AD871">
        <v>7.8999999999999996E-5</v>
      </c>
      <c r="AE871">
        <v>-9.9999999999999995E-7</v>
      </c>
      <c r="AF871">
        <v>-3.0899999999999998E-4</v>
      </c>
      <c r="AG871">
        <v>0</v>
      </c>
      <c r="AH871">
        <v>-9.9999999999999995E-7</v>
      </c>
      <c r="AI871">
        <v>2.3E-5</v>
      </c>
      <c r="AJ871">
        <v>0.124457</v>
      </c>
      <c r="AK871">
        <v>7.2000000000000002E-5</v>
      </c>
      <c r="AN871">
        <v>869.12699999999995</v>
      </c>
      <c r="AO871">
        <v>-89.423708000000005</v>
      </c>
      <c r="AP871">
        <v>-3.4699999999999998E-4</v>
      </c>
      <c r="AQ871">
        <v>7.7999999999999999E-5</v>
      </c>
      <c r="AR871">
        <v>-9.9999999999999995E-7</v>
      </c>
      <c r="AS871">
        <v>-2.9500000000000001E-4</v>
      </c>
      <c r="AT871">
        <v>0</v>
      </c>
      <c r="AU871">
        <v>-9.9999999999999995E-7</v>
      </c>
      <c r="AV871">
        <v>1.8E-5</v>
      </c>
      <c r="AW871">
        <v>0.125698</v>
      </c>
      <c r="AX871">
        <v>7.2000000000000002E-5</v>
      </c>
    </row>
    <row r="872" spans="1:50" x14ac:dyDescent="0.2">
      <c r="A872">
        <v>870.12599999999998</v>
      </c>
      <c r="B872">
        <v>-89.255353999999997</v>
      </c>
      <c r="C872">
        <v>-2.43E-4</v>
      </c>
      <c r="D872">
        <v>8.0000000000000007E-5</v>
      </c>
      <c r="E872">
        <v>-9.9999999999999995E-7</v>
      </c>
      <c r="F872">
        <v>-3.6999999999999999E-4</v>
      </c>
      <c r="G872">
        <v>0</v>
      </c>
      <c r="H872">
        <v>-9.9999999999999995E-7</v>
      </c>
      <c r="I872">
        <v>2.6999999999999999E-5</v>
      </c>
      <c r="J872">
        <v>0.120449</v>
      </c>
      <c r="K872">
        <v>7.1000000000000005E-5</v>
      </c>
      <c r="N872">
        <v>870.12599999999998</v>
      </c>
      <c r="O872">
        <v>-89.341679999999997</v>
      </c>
      <c r="P872">
        <v>-3.0600000000000001E-4</v>
      </c>
      <c r="Q872">
        <v>7.8999999999999996E-5</v>
      </c>
      <c r="R872">
        <v>-9.9999999999999995E-7</v>
      </c>
      <c r="S872">
        <v>-3.3199999999999999E-4</v>
      </c>
      <c r="T872">
        <v>0</v>
      </c>
      <c r="U872">
        <v>-9.9999999999999995E-7</v>
      </c>
      <c r="V872">
        <v>2.8E-5</v>
      </c>
      <c r="W872">
        <v>0.122711</v>
      </c>
      <c r="X872">
        <v>7.1000000000000005E-5</v>
      </c>
      <c r="AA872">
        <v>870.12599999999998</v>
      </c>
      <c r="AB872">
        <v>-89.392585999999994</v>
      </c>
      <c r="AC872">
        <v>-3.3500000000000001E-4</v>
      </c>
      <c r="AD872">
        <v>7.8999999999999996E-5</v>
      </c>
      <c r="AE872">
        <v>-9.9999999999999995E-7</v>
      </c>
      <c r="AF872">
        <v>-3.0899999999999998E-4</v>
      </c>
      <c r="AG872">
        <v>0</v>
      </c>
      <c r="AH872">
        <v>-9.9999999999999995E-7</v>
      </c>
      <c r="AI872">
        <v>2.3E-5</v>
      </c>
      <c r="AJ872">
        <v>0.124349</v>
      </c>
      <c r="AK872">
        <v>7.2000000000000002E-5</v>
      </c>
      <c r="AN872">
        <v>870.12599999999998</v>
      </c>
      <c r="AO872">
        <v>-89.424053000000001</v>
      </c>
      <c r="AP872">
        <v>-3.4499999999999998E-4</v>
      </c>
      <c r="AQ872">
        <v>7.7999999999999999E-5</v>
      </c>
      <c r="AR872">
        <v>-9.9999999999999995E-7</v>
      </c>
      <c r="AS872">
        <v>-2.9500000000000001E-4</v>
      </c>
      <c r="AT872">
        <v>0</v>
      </c>
      <c r="AU872">
        <v>-9.9999999999999995E-7</v>
      </c>
      <c r="AV872">
        <v>1.7E-5</v>
      </c>
      <c r="AW872">
        <v>0.125586</v>
      </c>
      <c r="AX872">
        <v>7.2000000000000002E-5</v>
      </c>
    </row>
    <row r="873" spans="1:50" x14ac:dyDescent="0.2">
      <c r="A873">
        <v>871.125</v>
      </c>
      <c r="B873">
        <v>-89.255595999999997</v>
      </c>
      <c r="C873">
        <v>-2.41E-4</v>
      </c>
      <c r="D873">
        <v>8.0000000000000007E-5</v>
      </c>
      <c r="E873">
        <v>-9.9999999999999995E-7</v>
      </c>
      <c r="F873">
        <v>-3.6999999999999999E-4</v>
      </c>
      <c r="G873">
        <v>0</v>
      </c>
      <c r="H873">
        <v>-9.9999999999999995E-7</v>
      </c>
      <c r="I873">
        <v>2.5999999999999998E-5</v>
      </c>
      <c r="J873">
        <v>0.12037100000000001</v>
      </c>
      <c r="K873">
        <v>7.1000000000000005E-5</v>
      </c>
      <c r="N873">
        <v>871.125</v>
      </c>
      <c r="O873">
        <v>-89.341984999999994</v>
      </c>
      <c r="P873">
        <v>-3.0400000000000002E-4</v>
      </c>
      <c r="Q873">
        <v>7.8999999999999996E-5</v>
      </c>
      <c r="R873">
        <v>-9.9999999999999995E-7</v>
      </c>
      <c r="S873">
        <v>-3.3199999999999999E-4</v>
      </c>
      <c r="T873">
        <v>0</v>
      </c>
      <c r="U873">
        <v>-9.9999999999999995E-7</v>
      </c>
      <c r="V873">
        <v>2.8E-5</v>
      </c>
      <c r="W873">
        <v>0.122612</v>
      </c>
      <c r="X873">
        <v>7.1000000000000005E-5</v>
      </c>
      <c r="AA873">
        <v>871.125</v>
      </c>
      <c r="AB873">
        <v>-89.392920000000004</v>
      </c>
      <c r="AC873">
        <v>-3.3300000000000002E-4</v>
      </c>
      <c r="AD873">
        <v>7.8999999999999996E-5</v>
      </c>
      <c r="AE873">
        <v>-9.9999999999999995E-7</v>
      </c>
      <c r="AF873">
        <v>-3.1E-4</v>
      </c>
      <c r="AG873">
        <v>0</v>
      </c>
      <c r="AH873">
        <v>-9.9999999999999995E-7</v>
      </c>
      <c r="AI873">
        <v>2.3E-5</v>
      </c>
      <c r="AJ873">
        <v>0.124241</v>
      </c>
      <c r="AK873">
        <v>7.1000000000000005E-5</v>
      </c>
      <c r="AN873">
        <v>871.125</v>
      </c>
      <c r="AO873">
        <v>-89.424396000000002</v>
      </c>
      <c r="AP873">
        <v>-3.4200000000000002E-4</v>
      </c>
      <c r="AQ873">
        <v>7.7999999999999999E-5</v>
      </c>
      <c r="AR873">
        <v>-9.9999999999999995E-7</v>
      </c>
      <c r="AS873">
        <v>-2.9599999999999998E-4</v>
      </c>
      <c r="AT873">
        <v>0</v>
      </c>
      <c r="AU873">
        <v>-9.9999999999999995E-7</v>
      </c>
      <c r="AV873">
        <v>1.7E-5</v>
      </c>
      <c r="AW873">
        <v>0.125476</v>
      </c>
      <c r="AX873">
        <v>7.2000000000000002E-5</v>
      </c>
    </row>
    <row r="874" spans="1:50" x14ac:dyDescent="0.2">
      <c r="A874">
        <v>872.12400000000002</v>
      </c>
      <c r="B874">
        <v>-89.255836000000002</v>
      </c>
      <c r="C874">
        <v>-2.4000000000000001E-4</v>
      </c>
      <c r="D874">
        <v>8.0000000000000007E-5</v>
      </c>
      <c r="E874">
        <v>-9.9999999999999995E-7</v>
      </c>
      <c r="F874">
        <v>-3.6999999999999999E-4</v>
      </c>
      <c r="G874">
        <v>0</v>
      </c>
      <c r="H874">
        <v>-9.9999999999999995E-7</v>
      </c>
      <c r="I874">
        <v>2.5999999999999998E-5</v>
      </c>
      <c r="J874">
        <v>0.120294</v>
      </c>
      <c r="K874">
        <v>7.1000000000000005E-5</v>
      </c>
      <c r="N874">
        <v>872.12400000000002</v>
      </c>
      <c r="O874">
        <v>-89.342287999999996</v>
      </c>
      <c r="P874">
        <v>-3.0200000000000002E-4</v>
      </c>
      <c r="Q874">
        <v>7.8999999999999996E-5</v>
      </c>
      <c r="R874">
        <v>-9.9999999999999995E-7</v>
      </c>
      <c r="S874">
        <v>-3.3300000000000002E-4</v>
      </c>
      <c r="T874">
        <v>0</v>
      </c>
      <c r="U874">
        <v>-9.9999999999999995E-7</v>
      </c>
      <c r="V874">
        <v>2.6999999999999999E-5</v>
      </c>
      <c r="W874">
        <v>0.122515</v>
      </c>
      <c r="X874">
        <v>7.1000000000000005E-5</v>
      </c>
      <c r="AA874">
        <v>872.12400000000002</v>
      </c>
      <c r="AB874">
        <v>-89.393252000000004</v>
      </c>
      <c r="AC874">
        <v>-3.3100000000000002E-4</v>
      </c>
      <c r="AD874">
        <v>7.8999999999999996E-5</v>
      </c>
      <c r="AE874">
        <v>-9.9999999999999995E-7</v>
      </c>
      <c r="AF874">
        <v>-3.1E-4</v>
      </c>
      <c r="AG874">
        <v>0</v>
      </c>
      <c r="AH874">
        <v>-9.9999999999999995E-7</v>
      </c>
      <c r="AI874">
        <v>2.1999999999999999E-5</v>
      </c>
      <c r="AJ874">
        <v>0.12413399999999999</v>
      </c>
      <c r="AK874">
        <v>7.1000000000000005E-5</v>
      </c>
      <c r="AN874">
        <v>872.12400000000002</v>
      </c>
      <c r="AO874">
        <v>-89.424736999999993</v>
      </c>
      <c r="AP874">
        <v>-3.4000000000000002E-4</v>
      </c>
      <c r="AQ874">
        <v>7.7999999999999999E-5</v>
      </c>
      <c r="AR874">
        <v>-9.9999999999999995E-7</v>
      </c>
      <c r="AS874">
        <v>-2.9599999999999998E-4</v>
      </c>
      <c r="AT874">
        <v>0</v>
      </c>
      <c r="AU874">
        <v>-9.9999999999999995E-7</v>
      </c>
      <c r="AV874">
        <v>1.7E-5</v>
      </c>
      <c r="AW874">
        <v>0.12536600000000001</v>
      </c>
      <c r="AX874">
        <v>7.2000000000000002E-5</v>
      </c>
    </row>
    <row r="875" spans="1:50" x14ac:dyDescent="0.2">
      <c r="A875">
        <v>873.12300000000005</v>
      </c>
      <c r="B875">
        <v>-89.256074999999996</v>
      </c>
      <c r="C875">
        <v>-2.3800000000000001E-4</v>
      </c>
      <c r="D875">
        <v>8.0000000000000007E-5</v>
      </c>
      <c r="E875">
        <v>-9.9999999999999995E-7</v>
      </c>
      <c r="F875">
        <v>-3.7100000000000002E-4</v>
      </c>
      <c r="G875">
        <v>0</v>
      </c>
      <c r="H875">
        <v>-9.9999999999999995E-7</v>
      </c>
      <c r="I875">
        <v>2.5999999999999998E-5</v>
      </c>
      <c r="J875">
        <v>0.12021800000000001</v>
      </c>
      <c r="K875">
        <v>7.1000000000000005E-5</v>
      </c>
      <c r="N875">
        <v>873.12300000000005</v>
      </c>
      <c r="O875">
        <v>-89.342588000000006</v>
      </c>
      <c r="P875">
        <v>-2.9999999999999997E-4</v>
      </c>
      <c r="Q875">
        <v>7.8999999999999996E-5</v>
      </c>
      <c r="R875">
        <v>-9.9999999999999995E-7</v>
      </c>
      <c r="S875">
        <v>-3.3300000000000002E-4</v>
      </c>
      <c r="T875">
        <v>0</v>
      </c>
      <c r="U875">
        <v>-9.9999999999999995E-7</v>
      </c>
      <c r="V875">
        <v>2.6999999999999999E-5</v>
      </c>
      <c r="W875">
        <v>0.122418</v>
      </c>
      <c r="X875">
        <v>7.1000000000000005E-5</v>
      </c>
      <c r="AA875">
        <v>873.12300000000005</v>
      </c>
      <c r="AB875">
        <v>-89.393580999999998</v>
      </c>
      <c r="AC875">
        <v>-3.2899999999999997E-4</v>
      </c>
      <c r="AD875">
        <v>7.7999999999999999E-5</v>
      </c>
      <c r="AE875">
        <v>-9.9999999999999995E-7</v>
      </c>
      <c r="AF875">
        <v>-3.1100000000000002E-4</v>
      </c>
      <c r="AG875">
        <v>0</v>
      </c>
      <c r="AH875">
        <v>-9.9999999999999995E-7</v>
      </c>
      <c r="AI875">
        <v>2.1999999999999999E-5</v>
      </c>
      <c r="AJ875">
        <v>0.124028</v>
      </c>
      <c r="AK875">
        <v>7.1000000000000005E-5</v>
      </c>
      <c r="AN875">
        <v>873.12300000000005</v>
      </c>
      <c r="AO875">
        <v>-89.425076000000004</v>
      </c>
      <c r="AP875">
        <v>-3.3799999999999998E-4</v>
      </c>
      <c r="AQ875">
        <v>7.7999999999999999E-5</v>
      </c>
      <c r="AR875">
        <v>-9.9999999999999995E-7</v>
      </c>
      <c r="AS875">
        <v>-2.9700000000000001E-4</v>
      </c>
      <c r="AT875">
        <v>0</v>
      </c>
      <c r="AU875">
        <v>-9.9999999999999995E-7</v>
      </c>
      <c r="AV875">
        <v>1.7E-5</v>
      </c>
      <c r="AW875">
        <v>0.12525700000000001</v>
      </c>
      <c r="AX875">
        <v>7.2000000000000002E-5</v>
      </c>
    </row>
    <row r="876" spans="1:50" x14ac:dyDescent="0.2">
      <c r="A876">
        <v>874.12199999999996</v>
      </c>
      <c r="B876">
        <v>-89.256313000000006</v>
      </c>
      <c r="C876">
        <v>-2.3699999999999999E-4</v>
      </c>
      <c r="D876">
        <v>8.0000000000000007E-5</v>
      </c>
      <c r="E876">
        <v>-9.9999999999999995E-7</v>
      </c>
      <c r="F876">
        <v>-3.7100000000000002E-4</v>
      </c>
      <c r="G876">
        <v>0</v>
      </c>
      <c r="H876">
        <v>-9.9999999999999995E-7</v>
      </c>
      <c r="I876">
        <v>2.5000000000000001E-5</v>
      </c>
      <c r="J876">
        <v>0.120141</v>
      </c>
      <c r="K876">
        <v>7.1000000000000005E-5</v>
      </c>
      <c r="N876">
        <v>874.12199999999996</v>
      </c>
      <c r="O876">
        <v>-89.342887000000005</v>
      </c>
      <c r="P876">
        <v>-2.9799999999999998E-4</v>
      </c>
      <c r="Q876">
        <v>7.8999999999999996E-5</v>
      </c>
      <c r="R876">
        <v>-9.9999999999999995E-7</v>
      </c>
      <c r="S876">
        <v>-3.3300000000000002E-4</v>
      </c>
      <c r="T876">
        <v>0</v>
      </c>
      <c r="U876">
        <v>-9.9999999999999995E-7</v>
      </c>
      <c r="V876">
        <v>2.6999999999999999E-5</v>
      </c>
      <c r="W876">
        <v>0.122322</v>
      </c>
      <c r="X876">
        <v>7.1000000000000005E-5</v>
      </c>
      <c r="AA876">
        <v>874.12199999999996</v>
      </c>
      <c r="AB876">
        <v>-89.393908999999994</v>
      </c>
      <c r="AC876">
        <v>-3.2699999999999998E-4</v>
      </c>
      <c r="AD876">
        <v>7.7999999999999999E-5</v>
      </c>
      <c r="AE876">
        <v>-9.9999999999999995E-7</v>
      </c>
      <c r="AF876">
        <v>-3.1100000000000002E-4</v>
      </c>
      <c r="AG876">
        <v>0</v>
      </c>
      <c r="AH876">
        <v>-9.9999999999999995E-7</v>
      </c>
      <c r="AI876">
        <v>2.1999999999999999E-5</v>
      </c>
      <c r="AJ876">
        <v>0.12392300000000001</v>
      </c>
      <c r="AK876">
        <v>7.1000000000000005E-5</v>
      </c>
      <c r="AN876">
        <v>874.12199999999996</v>
      </c>
      <c r="AO876">
        <v>-89.425411999999994</v>
      </c>
      <c r="AP876">
        <v>-3.3599999999999998E-4</v>
      </c>
      <c r="AQ876">
        <v>7.7999999999999999E-5</v>
      </c>
      <c r="AR876">
        <v>-9.9999999999999995E-7</v>
      </c>
      <c r="AS876">
        <v>-2.9700000000000001E-4</v>
      </c>
      <c r="AT876">
        <v>0</v>
      </c>
      <c r="AU876">
        <v>-9.9999999999999995E-7</v>
      </c>
      <c r="AV876">
        <v>1.5999999999999999E-5</v>
      </c>
      <c r="AW876">
        <v>0.12514800000000001</v>
      </c>
      <c r="AX876">
        <v>7.2000000000000002E-5</v>
      </c>
    </row>
    <row r="877" spans="1:50" x14ac:dyDescent="0.2">
      <c r="A877">
        <v>875.12099999999998</v>
      </c>
      <c r="B877">
        <v>-89.256547999999995</v>
      </c>
      <c r="C877">
        <v>-2.3499999999999999E-4</v>
      </c>
      <c r="D877">
        <v>8.0000000000000007E-5</v>
      </c>
      <c r="E877">
        <v>-9.9999999999999995E-7</v>
      </c>
      <c r="F877">
        <v>-3.7100000000000002E-4</v>
      </c>
      <c r="G877">
        <v>0</v>
      </c>
      <c r="H877">
        <v>-9.9999999999999995E-7</v>
      </c>
      <c r="I877">
        <v>2.5000000000000001E-5</v>
      </c>
      <c r="J877">
        <v>0.12006600000000001</v>
      </c>
      <c r="K877">
        <v>7.1000000000000005E-5</v>
      </c>
      <c r="N877">
        <v>875.12099999999998</v>
      </c>
      <c r="O877">
        <v>-89.343183999999994</v>
      </c>
      <c r="P877">
        <v>-2.9599999999999998E-4</v>
      </c>
      <c r="Q877">
        <v>7.8999999999999996E-5</v>
      </c>
      <c r="R877">
        <v>-9.9999999999999995E-7</v>
      </c>
      <c r="S877">
        <v>-3.3399999999999999E-4</v>
      </c>
      <c r="T877">
        <v>0</v>
      </c>
      <c r="U877">
        <v>-9.9999999999999995E-7</v>
      </c>
      <c r="V877">
        <v>2.5999999999999998E-5</v>
      </c>
      <c r="W877">
        <v>0.122226</v>
      </c>
      <c r="X877">
        <v>7.1000000000000005E-5</v>
      </c>
      <c r="AA877">
        <v>875.12099999999998</v>
      </c>
      <c r="AB877">
        <v>-89.394233999999997</v>
      </c>
      <c r="AC877">
        <v>-3.2499999999999999E-4</v>
      </c>
      <c r="AD877">
        <v>7.7999999999999999E-5</v>
      </c>
      <c r="AE877">
        <v>-9.9999999999999995E-7</v>
      </c>
      <c r="AF877">
        <v>-3.1100000000000002E-4</v>
      </c>
      <c r="AG877">
        <v>0</v>
      </c>
      <c r="AH877">
        <v>-9.9999999999999995E-7</v>
      </c>
      <c r="AI877">
        <v>2.1999999999999999E-5</v>
      </c>
      <c r="AJ877">
        <v>0.123818</v>
      </c>
      <c r="AK877">
        <v>7.1000000000000005E-5</v>
      </c>
      <c r="AN877">
        <v>875.12099999999998</v>
      </c>
      <c r="AO877">
        <v>-89.425747000000001</v>
      </c>
      <c r="AP877">
        <v>-3.3300000000000002E-4</v>
      </c>
      <c r="AQ877">
        <v>7.7999999999999999E-5</v>
      </c>
      <c r="AR877">
        <v>-9.9999999999999995E-7</v>
      </c>
      <c r="AS877">
        <v>-2.9799999999999998E-4</v>
      </c>
      <c r="AT877">
        <v>0</v>
      </c>
      <c r="AU877">
        <v>-9.9999999999999995E-7</v>
      </c>
      <c r="AV877">
        <v>1.5999999999999999E-5</v>
      </c>
      <c r="AW877">
        <v>0.12504000000000001</v>
      </c>
      <c r="AX877">
        <v>7.2000000000000002E-5</v>
      </c>
    </row>
    <row r="878" spans="1:50" x14ac:dyDescent="0.2">
      <c r="A878">
        <v>876.12</v>
      </c>
      <c r="B878">
        <v>-89.256782000000001</v>
      </c>
      <c r="C878">
        <v>-2.34E-4</v>
      </c>
      <c r="D878">
        <v>8.0000000000000007E-5</v>
      </c>
      <c r="E878">
        <v>-9.9999999999999995E-7</v>
      </c>
      <c r="F878">
        <v>-3.7100000000000002E-4</v>
      </c>
      <c r="G878">
        <v>0</v>
      </c>
      <c r="H878">
        <v>-9.9999999999999995E-7</v>
      </c>
      <c r="I878">
        <v>2.5000000000000001E-5</v>
      </c>
      <c r="J878">
        <v>0.119991</v>
      </c>
      <c r="K878">
        <v>7.1000000000000005E-5</v>
      </c>
      <c r="N878">
        <v>876.12</v>
      </c>
      <c r="O878">
        <v>-89.343479000000002</v>
      </c>
      <c r="P878">
        <v>-2.9399999999999999E-4</v>
      </c>
      <c r="Q878">
        <v>7.8999999999999996E-5</v>
      </c>
      <c r="R878">
        <v>-9.9999999999999995E-7</v>
      </c>
      <c r="S878">
        <v>-3.3399999999999999E-4</v>
      </c>
      <c r="T878">
        <v>0</v>
      </c>
      <c r="U878">
        <v>-9.9999999999999995E-7</v>
      </c>
      <c r="V878">
        <v>2.5999999999999998E-5</v>
      </c>
      <c r="W878">
        <v>0.122131</v>
      </c>
      <c r="X878">
        <v>7.1000000000000005E-5</v>
      </c>
      <c r="AA878">
        <v>876.12</v>
      </c>
      <c r="AB878">
        <v>-89.394557000000006</v>
      </c>
      <c r="AC878">
        <v>-3.2200000000000002E-4</v>
      </c>
      <c r="AD878">
        <v>7.7999999999999999E-5</v>
      </c>
      <c r="AE878">
        <v>-9.9999999999999995E-7</v>
      </c>
      <c r="AF878">
        <v>-3.1199999999999999E-4</v>
      </c>
      <c r="AG878">
        <v>0</v>
      </c>
      <c r="AH878">
        <v>-9.9999999999999995E-7</v>
      </c>
      <c r="AI878">
        <v>2.0999999999999999E-5</v>
      </c>
      <c r="AJ878">
        <v>0.123714</v>
      </c>
      <c r="AK878">
        <v>7.1000000000000005E-5</v>
      </c>
      <c r="AN878">
        <v>876.12</v>
      </c>
      <c r="AO878">
        <v>-89.426079000000001</v>
      </c>
      <c r="AP878">
        <v>-3.3100000000000002E-4</v>
      </c>
      <c r="AQ878">
        <v>7.7999999999999999E-5</v>
      </c>
      <c r="AR878">
        <v>-9.9999999999999995E-7</v>
      </c>
      <c r="AS878">
        <v>-2.9799999999999998E-4</v>
      </c>
      <c r="AT878">
        <v>0</v>
      </c>
      <c r="AU878">
        <v>-9.9999999999999995E-7</v>
      </c>
      <c r="AV878">
        <v>1.5999999999999999E-5</v>
      </c>
      <c r="AW878">
        <v>0.124933</v>
      </c>
      <c r="AX878">
        <v>7.2000000000000002E-5</v>
      </c>
    </row>
    <row r="879" spans="1:50" x14ac:dyDescent="0.2">
      <c r="A879">
        <v>877.11900000000003</v>
      </c>
      <c r="B879">
        <v>-89.257014999999996</v>
      </c>
      <c r="C879">
        <v>-2.32E-4</v>
      </c>
      <c r="D879">
        <v>8.0000000000000007E-5</v>
      </c>
      <c r="E879">
        <v>-9.9999999999999995E-7</v>
      </c>
      <c r="F879">
        <v>-3.7199999999999999E-4</v>
      </c>
      <c r="G879">
        <v>0</v>
      </c>
      <c r="H879">
        <v>-9.9999999999999995E-7</v>
      </c>
      <c r="I879">
        <v>2.5000000000000001E-5</v>
      </c>
      <c r="J879">
        <v>0.11991599999999999</v>
      </c>
      <c r="K879">
        <v>7.1000000000000005E-5</v>
      </c>
      <c r="N879">
        <v>877.11900000000003</v>
      </c>
      <c r="O879">
        <v>-89.343772000000001</v>
      </c>
      <c r="P879">
        <v>-2.92E-4</v>
      </c>
      <c r="Q879">
        <v>7.8999999999999996E-5</v>
      </c>
      <c r="R879">
        <v>-9.9999999999999995E-7</v>
      </c>
      <c r="S879">
        <v>-3.3500000000000001E-4</v>
      </c>
      <c r="T879">
        <v>0</v>
      </c>
      <c r="U879">
        <v>-9.9999999999999995E-7</v>
      </c>
      <c r="V879">
        <v>2.5999999999999998E-5</v>
      </c>
      <c r="W879">
        <v>0.12203700000000001</v>
      </c>
      <c r="X879">
        <v>7.1000000000000005E-5</v>
      </c>
      <c r="AA879">
        <v>877.11900000000003</v>
      </c>
      <c r="AB879">
        <v>-89.394879000000003</v>
      </c>
      <c r="AC879">
        <v>-3.2000000000000003E-4</v>
      </c>
      <c r="AD879">
        <v>7.7999999999999999E-5</v>
      </c>
      <c r="AE879">
        <v>-9.9999999999999995E-7</v>
      </c>
      <c r="AF879">
        <v>-3.1199999999999999E-4</v>
      </c>
      <c r="AG879">
        <v>0</v>
      </c>
      <c r="AH879">
        <v>-9.9999999999999995E-7</v>
      </c>
      <c r="AI879">
        <v>2.0999999999999999E-5</v>
      </c>
      <c r="AJ879">
        <v>0.12361</v>
      </c>
      <c r="AK879">
        <v>7.1000000000000005E-5</v>
      </c>
      <c r="AN879">
        <v>877.11900000000003</v>
      </c>
      <c r="AO879">
        <v>-89.426407999999995</v>
      </c>
      <c r="AP879">
        <v>-3.2899999999999997E-4</v>
      </c>
      <c r="AQ879">
        <v>7.7999999999999999E-5</v>
      </c>
      <c r="AR879">
        <v>-9.9999999999999995E-7</v>
      </c>
      <c r="AS879">
        <v>-2.99E-4</v>
      </c>
      <c r="AT879">
        <v>0</v>
      </c>
      <c r="AU879">
        <v>-9.9999999999999995E-7</v>
      </c>
      <c r="AV879">
        <v>1.5999999999999999E-5</v>
      </c>
      <c r="AW879">
        <v>0.12482699999999999</v>
      </c>
      <c r="AX879">
        <v>7.2000000000000002E-5</v>
      </c>
    </row>
    <row r="880" spans="1:50" x14ac:dyDescent="0.2">
      <c r="A880">
        <v>878.11800000000005</v>
      </c>
      <c r="B880">
        <v>-89.257245999999995</v>
      </c>
      <c r="C880">
        <v>-2.31E-4</v>
      </c>
      <c r="D880">
        <v>8.0000000000000007E-5</v>
      </c>
      <c r="E880">
        <v>-9.9999999999999995E-7</v>
      </c>
      <c r="F880">
        <v>-3.7199999999999999E-4</v>
      </c>
      <c r="G880">
        <v>0</v>
      </c>
      <c r="H880">
        <v>-9.9999999999999995E-7</v>
      </c>
      <c r="I880">
        <v>2.4000000000000001E-5</v>
      </c>
      <c r="J880">
        <v>0.119842</v>
      </c>
      <c r="K880">
        <v>7.1000000000000005E-5</v>
      </c>
      <c r="N880">
        <v>878.11800000000005</v>
      </c>
      <c r="O880">
        <v>-89.344063000000006</v>
      </c>
      <c r="P880">
        <v>-2.9E-4</v>
      </c>
      <c r="Q880">
        <v>7.8999999999999996E-5</v>
      </c>
      <c r="R880">
        <v>-9.9999999999999995E-7</v>
      </c>
      <c r="S880">
        <v>-3.3500000000000001E-4</v>
      </c>
      <c r="T880">
        <v>0</v>
      </c>
      <c r="U880">
        <v>-9.9999999999999995E-7</v>
      </c>
      <c r="V880">
        <v>2.5000000000000001E-5</v>
      </c>
      <c r="W880">
        <v>0.121943</v>
      </c>
      <c r="X880">
        <v>7.1000000000000005E-5</v>
      </c>
      <c r="AA880">
        <v>878.11800000000005</v>
      </c>
      <c r="AB880">
        <v>-89.395197999999993</v>
      </c>
      <c r="AC880">
        <v>-3.1799999999999998E-4</v>
      </c>
      <c r="AD880">
        <v>7.7999999999999999E-5</v>
      </c>
      <c r="AE880">
        <v>-9.9999999999999995E-7</v>
      </c>
      <c r="AF880">
        <v>-3.1300000000000002E-4</v>
      </c>
      <c r="AG880">
        <v>0</v>
      </c>
      <c r="AH880">
        <v>-9.9999999999999995E-7</v>
      </c>
      <c r="AI880">
        <v>2.0999999999999999E-5</v>
      </c>
      <c r="AJ880">
        <v>0.12350700000000001</v>
      </c>
      <c r="AK880">
        <v>7.1000000000000005E-5</v>
      </c>
      <c r="AN880">
        <v>878.11800000000005</v>
      </c>
      <c r="AO880">
        <v>-89.426736000000005</v>
      </c>
      <c r="AP880">
        <v>-3.2699999999999998E-4</v>
      </c>
      <c r="AQ880">
        <v>7.7999999999999999E-5</v>
      </c>
      <c r="AR880">
        <v>-9.9999999999999995E-7</v>
      </c>
      <c r="AS880">
        <v>-2.99E-4</v>
      </c>
      <c r="AT880">
        <v>0</v>
      </c>
      <c r="AU880">
        <v>-9.9999999999999995E-7</v>
      </c>
      <c r="AV880">
        <v>1.5999999999999999E-5</v>
      </c>
      <c r="AW880">
        <v>0.124721</v>
      </c>
      <c r="AX880">
        <v>7.2000000000000002E-5</v>
      </c>
    </row>
    <row r="881" spans="1:50" x14ac:dyDescent="0.2">
      <c r="A881">
        <v>879.11699999999996</v>
      </c>
      <c r="B881">
        <v>-89.257475999999997</v>
      </c>
      <c r="C881">
        <v>-2.2900000000000001E-4</v>
      </c>
      <c r="D881">
        <v>8.0000000000000007E-5</v>
      </c>
      <c r="E881">
        <v>-9.9999999999999995E-7</v>
      </c>
      <c r="F881">
        <v>-3.7199999999999999E-4</v>
      </c>
      <c r="G881">
        <v>0</v>
      </c>
      <c r="H881">
        <v>-9.9999999999999995E-7</v>
      </c>
      <c r="I881">
        <v>2.4000000000000001E-5</v>
      </c>
      <c r="J881">
        <v>0.119768</v>
      </c>
      <c r="K881">
        <v>7.1000000000000005E-5</v>
      </c>
      <c r="N881">
        <v>879.11699999999996</v>
      </c>
      <c r="O881">
        <v>-89.344352000000001</v>
      </c>
      <c r="P881">
        <v>-2.8899999999999998E-4</v>
      </c>
      <c r="Q881">
        <v>7.8999999999999996E-5</v>
      </c>
      <c r="R881">
        <v>-9.9999999999999995E-7</v>
      </c>
      <c r="S881">
        <v>-3.3500000000000001E-4</v>
      </c>
      <c r="T881">
        <v>0</v>
      </c>
      <c r="U881">
        <v>-9.9999999999999995E-7</v>
      </c>
      <c r="V881">
        <v>2.5000000000000001E-5</v>
      </c>
      <c r="W881">
        <v>0.12185</v>
      </c>
      <c r="X881">
        <v>7.1000000000000005E-5</v>
      </c>
      <c r="AA881">
        <v>879.11699999999996</v>
      </c>
      <c r="AB881">
        <v>-89.395514000000006</v>
      </c>
      <c r="AC881">
        <v>-3.1599999999999998E-4</v>
      </c>
      <c r="AD881">
        <v>7.7999999999999999E-5</v>
      </c>
      <c r="AE881">
        <v>-9.9999999999999995E-7</v>
      </c>
      <c r="AF881">
        <v>-3.1300000000000002E-4</v>
      </c>
      <c r="AG881">
        <v>0</v>
      </c>
      <c r="AH881">
        <v>-9.9999999999999995E-7</v>
      </c>
      <c r="AI881">
        <v>2.0000000000000002E-5</v>
      </c>
      <c r="AJ881">
        <v>0.123405</v>
      </c>
      <c r="AK881">
        <v>7.1000000000000005E-5</v>
      </c>
      <c r="AN881">
        <v>879.11699999999996</v>
      </c>
      <c r="AO881">
        <v>-89.427062000000006</v>
      </c>
      <c r="AP881">
        <v>-3.2499999999999999E-4</v>
      </c>
      <c r="AQ881">
        <v>7.7999999999999999E-5</v>
      </c>
      <c r="AR881">
        <v>-9.9999999999999995E-7</v>
      </c>
      <c r="AS881">
        <v>-2.99E-4</v>
      </c>
      <c r="AT881">
        <v>0</v>
      </c>
      <c r="AU881">
        <v>-9.9999999999999995E-7</v>
      </c>
      <c r="AV881">
        <v>1.5E-5</v>
      </c>
      <c r="AW881">
        <v>0.12461700000000001</v>
      </c>
      <c r="AX881">
        <v>7.1000000000000005E-5</v>
      </c>
    </row>
    <row r="882" spans="1:50" x14ac:dyDescent="0.2">
      <c r="A882">
        <v>880.11599999999999</v>
      </c>
      <c r="B882">
        <v>-89.257704000000004</v>
      </c>
      <c r="C882">
        <v>-2.2800000000000001E-4</v>
      </c>
      <c r="D882">
        <v>8.0000000000000007E-5</v>
      </c>
      <c r="E882">
        <v>-9.9999999999999995E-7</v>
      </c>
      <c r="F882">
        <v>-3.7300000000000001E-4</v>
      </c>
      <c r="G882">
        <v>0</v>
      </c>
      <c r="H882">
        <v>-9.9999999999999995E-7</v>
      </c>
      <c r="I882">
        <v>2.4000000000000001E-5</v>
      </c>
      <c r="J882">
        <v>0.119695</v>
      </c>
      <c r="K882">
        <v>7.1000000000000005E-5</v>
      </c>
      <c r="N882">
        <v>880.11599999999999</v>
      </c>
      <c r="O882">
        <v>-89.344639999999998</v>
      </c>
      <c r="P882">
        <v>-2.8699999999999998E-4</v>
      </c>
      <c r="Q882">
        <v>7.8999999999999996E-5</v>
      </c>
      <c r="R882">
        <v>-9.9999999999999995E-7</v>
      </c>
      <c r="S882">
        <v>-3.3599999999999998E-4</v>
      </c>
      <c r="T882">
        <v>0</v>
      </c>
      <c r="U882">
        <v>-9.9999999999999995E-7</v>
      </c>
      <c r="V882">
        <v>2.5000000000000001E-5</v>
      </c>
      <c r="W882">
        <v>0.121757</v>
      </c>
      <c r="X882">
        <v>7.1000000000000005E-5</v>
      </c>
      <c r="AA882">
        <v>880.11599999999999</v>
      </c>
      <c r="AB882">
        <v>-89.395829000000006</v>
      </c>
      <c r="AC882">
        <v>-3.1399999999999999E-4</v>
      </c>
      <c r="AD882">
        <v>7.7999999999999999E-5</v>
      </c>
      <c r="AE882">
        <v>-9.9999999999999995E-7</v>
      </c>
      <c r="AF882">
        <v>-3.1399999999999999E-4</v>
      </c>
      <c r="AG882">
        <v>0</v>
      </c>
      <c r="AH882">
        <v>-9.9999999999999995E-7</v>
      </c>
      <c r="AI882">
        <v>2.0000000000000002E-5</v>
      </c>
      <c r="AJ882">
        <v>0.123304</v>
      </c>
      <c r="AK882">
        <v>7.1000000000000005E-5</v>
      </c>
      <c r="AN882">
        <v>880.11599999999999</v>
      </c>
      <c r="AO882">
        <v>-89.427385000000001</v>
      </c>
      <c r="AP882">
        <v>-3.2299999999999999E-4</v>
      </c>
      <c r="AQ882">
        <v>7.7999999999999999E-5</v>
      </c>
      <c r="AR882">
        <v>-9.9999999999999995E-7</v>
      </c>
      <c r="AS882">
        <v>-2.9999999999999997E-4</v>
      </c>
      <c r="AT882">
        <v>0</v>
      </c>
      <c r="AU882">
        <v>-9.9999999999999995E-7</v>
      </c>
      <c r="AV882">
        <v>1.5E-5</v>
      </c>
      <c r="AW882">
        <v>0.124512</v>
      </c>
      <c r="AX882">
        <v>7.1000000000000005E-5</v>
      </c>
    </row>
    <row r="883" spans="1:50" x14ac:dyDescent="0.2">
      <c r="A883">
        <v>881.11500000000001</v>
      </c>
      <c r="B883">
        <v>-89.257930999999999</v>
      </c>
      <c r="C883">
        <v>-2.2599999999999999E-4</v>
      </c>
      <c r="D883">
        <v>8.0000000000000007E-5</v>
      </c>
      <c r="E883">
        <v>-9.9999999999999995E-7</v>
      </c>
      <c r="F883">
        <v>-3.7300000000000001E-4</v>
      </c>
      <c r="G883">
        <v>0</v>
      </c>
      <c r="H883">
        <v>-9.9999999999999995E-7</v>
      </c>
      <c r="I883">
        <v>2.3E-5</v>
      </c>
      <c r="J883">
        <v>0.11962200000000001</v>
      </c>
      <c r="K883">
        <v>7.1000000000000005E-5</v>
      </c>
      <c r="N883">
        <v>881.11500000000001</v>
      </c>
      <c r="O883">
        <v>-89.344925000000003</v>
      </c>
      <c r="P883">
        <v>-2.8499999999999999E-4</v>
      </c>
      <c r="Q883">
        <v>7.8999999999999996E-5</v>
      </c>
      <c r="R883">
        <v>-9.9999999999999995E-7</v>
      </c>
      <c r="S883">
        <v>-3.3599999999999998E-4</v>
      </c>
      <c r="T883">
        <v>0</v>
      </c>
      <c r="U883">
        <v>-9.9999999999999995E-7</v>
      </c>
      <c r="V883">
        <v>2.5000000000000001E-5</v>
      </c>
      <c r="W883">
        <v>0.121666</v>
      </c>
      <c r="X883">
        <v>7.1000000000000005E-5</v>
      </c>
      <c r="AA883">
        <v>881.11500000000001</v>
      </c>
      <c r="AB883">
        <v>-89.396141999999998</v>
      </c>
      <c r="AC883">
        <v>-3.1199999999999999E-4</v>
      </c>
      <c r="AD883">
        <v>7.7999999999999999E-5</v>
      </c>
      <c r="AE883">
        <v>-9.9999999999999995E-7</v>
      </c>
      <c r="AF883">
        <v>-3.1399999999999999E-4</v>
      </c>
      <c r="AG883">
        <v>0</v>
      </c>
      <c r="AH883">
        <v>-9.9999999999999995E-7</v>
      </c>
      <c r="AI883">
        <v>2.0000000000000002E-5</v>
      </c>
      <c r="AJ883">
        <v>0.12320299999999999</v>
      </c>
      <c r="AK883">
        <v>7.1000000000000005E-5</v>
      </c>
      <c r="AN883">
        <v>881.11500000000001</v>
      </c>
      <c r="AO883">
        <v>-89.427706000000001</v>
      </c>
      <c r="AP883">
        <v>-3.21E-4</v>
      </c>
      <c r="AQ883">
        <v>7.7999999999999999E-5</v>
      </c>
      <c r="AR883">
        <v>-9.9999999999999995E-7</v>
      </c>
      <c r="AS883">
        <v>-2.9999999999999997E-4</v>
      </c>
      <c r="AT883">
        <v>0</v>
      </c>
      <c r="AU883">
        <v>-9.9999999999999995E-7</v>
      </c>
      <c r="AV883">
        <v>1.5E-5</v>
      </c>
      <c r="AW883">
        <v>0.12440900000000001</v>
      </c>
      <c r="AX883">
        <v>7.1000000000000005E-5</v>
      </c>
    </row>
    <row r="884" spans="1:50" x14ac:dyDescent="0.2">
      <c r="A884">
        <v>882.11400000000003</v>
      </c>
      <c r="B884">
        <v>-89.258156</v>
      </c>
      <c r="C884">
        <v>-2.2499999999999999E-4</v>
      </c>
      <c r="D884">
        <v>8.0000000000000007E-5</v>
      </c>
      <c r="E884">
        <v>-9.9999999999999995E-7</v>
      </c>
      <c r="F884">
        <v>-3.7300000000000001E-4</v>
      </c>
      <c r="G884">
        <v>0</v>
      </c>
      <c r="H884">
        <v>-9.9999999999999995E-7</v>
      </c>
      <c r="I884">
        <v>2.3E-5</v>
      </c>
      <c r="J884">
        <v>0.11955</v>
      </c>
      <c r="K884">
        <v>7.1000000000000005E-5</v>
      </c>
      <c r="N884">
        <v>882.11400000000003</v>
      </c>
      <c r="O884">
        <v>-89.345208999999997</v>
      </c>
      <c r="P884">
        <v>-2.8299999999999999E-4</v>
      </c>
      <c r="Q884">
        <v>7.8999999999999996E-5</v>
      </c>
      <c r="R884">
        <v>-9.9999999999999995E-7</v>
      </c>
      <c r="S884">
        <v>-3.3700000000000001E-4</v>
      </c>
      <c r="T884">
        <v>0</v>
      </c>
      <c r="U884">
        <v>-9.9999999999999995E-7</v>
      </c>
      <c r="V884">
        <v>2.4000000000000001E-5</v>
      </c>
      <c r="W884">
        <v>0.121574</v>
      </c>
      <c r="X884">
        <v>7.1000000000000005E-5</v>
      </c>
      <c r="AA884">
        <v>882.11400000000003</v>
      </c>
      <c r="AB884">
        <v>-89.396452999999994</v>
      </c>
      <c r="AC884">
        <v>-3.1E-4</v>
      </c>
      <c r="AD884">
        <v>7.7999999999999999E-5</v>
      </c>
      <c r="AE884">
        <v>-9.9999999999999995E-7</v>
      </c>
      <c r="AF884">
        <v>-3.1500000000000001E-4</v>
      </c>
      <c r="AG884">
        <v>0</v>
      </c>
      <c r="AH884">
        <v>-9.9999999999999995E-7</v>
      </c>
      <c r="AI884">
        <v>2.0000000000000002E-5</v>
      </c>
      <c r="AJ884">
        <v>0.123103</v>
      </c>
      <c r="AK884">
        <v>7.1000000000000005E-5</v>
      </c>
      <c r="AN884">
        <v>882.11400000000003</v>
      </c>
      <c r="AO884">
        <v>-89.428025000000005</v>
      </c>
      <c r="AP884">
        <v>-3.1799999999999998E-4</v>
      </c>
      <c r="AQ884">
        <v>7.7999999999999999E-5</v>
      </c>
      <c r="AR884">
        <v>-9.9999999999999995E-7</v>
      </c>
      <c r="AS884">
        <v>-3.01E-4</v>
      </c>
      <c r="AT884">
        <v>0</v>
      </c>
      <c r="AU884">
        <v>-9.9999999999999995E-7</v>
      </c>
      <c r="AV884">
        <v>1.5E-5</v>
      </c>
      <c r="AW884">
        <v>0.124306</v>
      </c>
      <c r="AX884">
        <v>7.1000000000000005E-5</v>
      </c>
    </row>
    <row r="885" spans="1:50" x14ac:dyDescent="0.2">
      <c r="A885">
        <v>883.11300000000006</v>
      </c>
      <c r="B885">
        <v>-89.258380000000002</v>
      </c>
      <c r="C885">
        <v>-2.23E-4</v>
      </c>
      <c r="D885">
        <v>8.0000000000000007E-5</v>
      </c>
      <c r="E885">
        <v>-9.9999999999999995E-7</v>
      </c>
      <c r="F885">
        <v>-3.7300000000000001E-4</v>
      </c>
      <c r="G885">
        <v>0</v>
      </c>
      <c r="H885">
        <v>-9.9999999999999995E-7</v>
      </c>
      <c r="I885">
        <v>2.3E-5</v>
      </c>
      <c r="J885">
        <v>0.119478</v>
      </c>
      <c r="K885">
        <v>7.1000000000000005E-5</v>
      </c>
      <c r="N885">
        <v>883.11300000000006</v>
      </c>
      <c r="O885">
        <v>-89.345490999999996</v>
      </c>
      <c r="P885">
        <v>-2.81E-4</v>
      </c>
      <c r="Q885">
        <v>7.8999999999999996E-5</v>
      </c>
      <c r="R885">
        <v>-9.9999999999999995E-7</v>
      </c>
      <c r="S885">
        <v>-3.3700000000000001E-4</v>
      </c>
      <c r="T885">
        <v>0</v>
      </c>
      <c r="U885">
        <v>-9.9999999999999995E-7</v>
      </c>
      <c r="V885">
        <v>2.4000000000000001E-5</v>
      </c>
      <c r="W885">
        <v>0.12148399999999999</v>
      </c>
      <c r="X885">
        <v>7.1000000000000005E-5</v>
      </c>
      <c r="AA885">
        <v>883.11300000000006</v>
      </c>
      <c r="AB885">
        <v>-89.396760999999998</v>
      </c>
      <c r="AC885">
        <v>-3.0800000000000001E-4</v>
      </c>
      <c r="AD885">
        <v>7.7999999999999999E-5</v>
      </c>
      <c r="AE885">
        <v>-9.9999999999999995E-7</v>
      </c>
      <c r="AF885">
        <v>-3.1500000000000001E-4</v>
      </c>
      <c r="AG885">
        <v>0</v>
      </c>
      <c r="AH885">
        <v>-9.9999999999999995E-7</v>
      </c>
      <c r="AI885">
        <v>1.9000000000000001E-5</v>
      </c>
      <c r="AJ885">
        <v>0.123003</v>
      </c>
      <c r="AK885">
        <v>7.1000000000000005E-5</v>
      </c>
      <c r="AN885">
        <v>883.11300000000006</v>
      </c>
      <c r="AO885">
        <v>-89.428342000000001</v>
      </c>
      <c r="AP885">
        <v>-3.1599999999999998E-4</v>
      </c>
      <c r="AQ885">
        <v>7.7000000000000001E-5</v>
      </c>
      <c r="AR885">
        <v>-9.9999999999999995E-7</v>
      </c>
      <c r="AS885">
        <v>-3.01E-4</v>
      </c>
      <c r="AT885">
        <v>0</v>
      </c>
      <c r="AU885">
        <v>-9.9999999999999995E-7</v>
      </c>
      <c r="AV885">
        <v>1.5E-5</v>
      </c>
      <c r="AW885">
        <v>0.12420399999999999</v>
      </c>
      <c r="AX885">
        <v>7.1000000000000005E-5</v>
      </c>
    </row>
    <row r="886" spans="1:50" x14ac:dyDescent="0.2">
      <c r="A886">
        <v>884.11199999999997</v>
      </c>
      <c r="B886">
        <v>-89.258601999999996</v>
      </c>
      <c r="C886">
        <v>-2.22E-4</v>
      </c>
      <c r="D886">
        <v>8.0000000000000007E-5</v>
      </c>
      <c r="E886">
        <v>-9.9999999999999995E-7</v>
      </c>
      <c r="F886">
        <v>-3.7399999999999998E-4</v>
      </c>
      <c r="G886">
        <v>0</v>
      </c>
      <c r="H886">
        <v>-9.9999999999999995E-7</v>
      </c>
      <c r="I886">
        <v>2.3E-5</v>
      </c>
      <c r="J886">
        <v>0.119407</v>
      </c>
      <c r="K886">
        <v>7.1000000000000005E-5</v>
      </c>
      <c r="N886">
        <v>884.11199999999997</v>
      </c>
      <c r="O886">
        <v>-89.345770000000002</v>
      </c>
      <c r="P886">
        <v>-2.7900000000000001E-4</v>
      </c>
      <c r="Q886">
        <v>7.8999999999999996E-5</v>
      </c>
      <c r="R886">
        <v>-9.9999999999999995E-7</v>
      </c>
      <c r="S886">
        <v>-3.3700000000000001E-4</v>
      </c>
      <c r="T886">
        <v>0</v>
      </c>
      <c r="U886">
        <v>-9.9999999999999995E-7</v>
      </c>
      <c r="V886">
        <v>2.4000000000000001E-5</v>
      </c>
      <c r="W886">
        <v>0.121394</v>
      </c>
      <c r="X886">
        <v>7.1000000000000005E-5</v>
      </c>
      <c r="AA886">
        <v>884.11199999999997</v>
      </c>
      <c r="AB886">
        <v>-89.397068000000004</v>
      </c>
      <c r="AC886">
        <v>-3.0600000000000001E-4</v>
      </c>
      <c r="AD886">
        <v>7.7999999999999999E-5</v>
      </c>
      <c r="AE886">
        <v>-9.9999999999999995E-7</v>
      </c>
      <c r="AF886">
        <v>-3.1500000000000001E-4</v>
      </c>
      <c r="AG886">
        <v>0</v>
      </c>
      <c r="AH886">
        <v>-9.9999999999999995E-7</v>
      </c>
      <c r="AI886">
        <v>1.9000000000000001E-5</v>
      </c>
      <c r="AJ886">
        <v>0.122905</v>
      </c>
      <c r="AK886">
        <v>7.1000000000000005E-5</v>
      </c>
      <c r="AN886">
        <v>884.11199999999997</v>
      </c>
      <c r="AO886">
        <v>-89.428657000000001</v>
      </c>
      <c r="AP886">
        <v>-3.1399999999999999E-4</v>
      </c>
      <c r="AQ886">
        <v>7.7000000000000001E-5</v>
      </c>
      <c r="AR886">
        <v>-9.9999999999999995E-7</v>
      </c>
      <c r="AS886">
        <v>-3.0200000000000002E-4</v>
      </c>
      <c r="AT886">
        <v>0</v>
      </c>
      <c r="AU886">
        <v>-9.9999999999999995E-7</v>
      </c>
      <c r="AV886">
        <v>1.5E-5</v>
      </c>
      <c r="AW886">
        <v>0.124102</v>
      </c>
      <c r="AX886">
        <v>7.1000000000000005E-5</v>
      </c>
    </row>
    <row r="887" spans="1:50" x14ac:dyDescent="0.2">
      <c r="A887">
        <v>885.11099999999999</v>
      </c>
      <c r="B887">
        <v>-89.258823000000007</v>
      </c>
      <c r="C887">
        <v>-2.2000000000000001E-4</v>
      </c>
      <c r="D887">
        <v>8.0000000000000007E-5</v>
      </c>
      <c r="E887">
        <v>-9.9999999999999995E-7</v>
      </c>
      <c r="F887">
        <v>-3.7399999999999998E-4</v>
      </c>
      <c r="G887">
        <v>0</v>
      </c>
      <c r="H887">
        <v>-9.9999999999999995E-7</v>
      </c>
      <c r="I887">
        <v>2.1999999999999999E-5</v>
      </c>
      <c r="J887">
        <v>0.119336</v>
      </c>
      <c r="K887">
        <v>7.1000000000000005E-5</v>
      </c>
      <c r="N887">
        <v>885.11099999999999</v>
      </c>
      <c r="O887">
        <v>-89.346047999999996</v>
      </c>
      <c r="P887">
        <v>-2.7700000000000001E-4</v>
      </c>
      <c r="Q887">
        <v>7.8999999999999996E-5</v>
      </c>
      <c r="R887">
        <v>-9.9999999999999995E-7</v>
      </c>
      <c r="S887">
        <v>-3.3799999999999998E-4</v>
      </c>
      <c r="T887">
        <v>0</v>
      </c>
      <c r="U887">
        <v>-9.9999999999999995E-7</v>
      </c>
      <c r="V887">
        <v>2.3E-5</v>
      </c>
      <c r="W887">
        <v>0.121304</v>
      </c>
      <c r="X887">
        <v>6.9999999999999994E-5</v>
      </c>
      <c r="AA887">
        <v>885.11099999999999</v>
      </c>
      <c r="AB887">
        <v>-89.397372000000004</v>
      </c>
      <c r="AC887">
        <v>-3.0400000000000002E-4</v>
      </c>
      <c r="AD887">
        <v>7.7999999999999999E-5</v>
      </c>
      <c r="AE887">
        <v>-9.9999999999999995E-7</v>
      </c>
      <c r="AF887">
        <v>-3.1599999999999998E-4</v>
      </c>
      <c r="AG887">
        <v>0</v>
      </c>
      <c r="AH887">
        <v>-9.9999999999999995E-7</v>
      </c>
      <c r="AI887">
        <v>1.9000000000000001E-5</v>
      </c>
      <c r="AJ887">
        <v>0.122807</v>
      </c>
      <c r="AK887">
        <v>7.1000000000000005E-5</v>
      </c>
      <c r="AN887">
        <v>885.11099999999999</v>
      </c>
      <c r="AO887">
        <v>-89.428970000000007</v>
      </c>
      <c r="AP887">
        <v>-3.1199999999999999E-4</v>
      </c>
      <c r="AQ887">
        <v>7.7000000000000001E-5</v>
      </c>
      <c r="AR887">
        <v>-9.9999999999999995E-7</v>
      </c>
      <c r="AS887">
        <v>-3.0200000000000002E-4</v>
      </c>
      <c r="AT887">
        <v>0</v>
      </c>
      <c r="AU887">
        <v>-9.9999999999999995E-7</v>
      </c>
      <c r="AV887">
        <v>1.4E-5</v>
      </c>
      <c r="AW887">
        <v>0.124001</v>
      </c>
      <c r="AX887">
        <v>7.1000000000000005E-5</v>
      </c>
    </row>
    <row r="888" spans="1:50" x14ac:dyDescent="0.2">
      <c r="A888">
        <v>886.11</v>
      </c>
      <c r="B888">
        <v>-89.259041999999994</v>
      </c>
      <c r="C888">
        <v>-2.1900000000000001E-4</v>
      </c>
      <c r="D888">
        <v>8.0000000000000007E-5</v>
      </c>
      <c r="E888">
        <v>-9.9999999999999995E-7</v>
      </c>
      <c r="F888">
        <v>-3.7399999999999998E-4</v>
      </c>
      <c r="G888">
        <v>0</v>
      </c>
      <c r="H888">
        <v>-9.9999999999999995E-7</v>
      </c>
      <c r="I888">
        <v>2.1999999999999999E-5</v>
      </c>
      <c r="J888">
        <v>0.119266</v>
      </c>
      <c r="K888">
        <v>7.1000000000000005E-5</v>
      </c>
      <c r="N888">
        <v>886.11</v>
      </c>
      <c r="O888">
        <v>-89.346324999999993</v>
      </c>
      <c r="P888">
        <v>-2.7599999999999999E-4</v>
      </c>
      <c r="Q888">
        <v>7.8999999999999996E-5</v>
      </c>
      <c r="R888">
        <v>-9.9999999999999995E-7</v>
      </c>
      <c r="S888">
        <v>-3.3799999999999998E-4</v>
      </c>
      <c r="T888">
        <v>0</v>
      </c>
      <c r="U888">
        <v>-9.9999999999999995E-7</v>
      </c>
      <c r="V888">
        <v>2.3E-5</v>
      </c>
      <c r="W888">
        <v>0.121215</v>
      </c>
      <c r="X888">
        <v>6.9999999999999994E-5</v>
      </c>
      <c r="AA888">
        <v>886.11</v>
      </c>
      <c r="AB888">
        <v>-89.397675000000007</v>
      </c>
      <c r="AC888">
        <v>-3.0200000000000002E-4</v>
      </c>
      <c r="AD888">
        <v>7.7999999999999999E-5</v>
      </c>
      <c r="AE888">
        <v>-9.9999999999999995E-7</v>
      </c>
      <c r="AF888">
        <v>-3.1599999999999998E-4</v>
      </c>
      <c r="AG888">
        <v>0</v>
      </c>
      <c r="AH888">
        <v>-9.9999999999999995E-7</v>
      </c>
      <c r="AI888">
        <v>1.9000000000000001E-5</v>
      </c>
      <c r="AJ888">
        <v>0.122709</v>
      </c>
      <c r="AK888">
        <v>7.1000000000000005E-5</v>
      </c>
      <c r="AN888">
        <v>886.11</v>
      </c>
      <c r="AO888">
        <v>-89.429281000000003</v>
      </c>
      <c r="AP888">
        <v>-3.1E-4</v>
      </c>
      <c r="AQ888">
        <v>7.7000000000000001E-5</v>
      </c>
      <c r="AR888">
        <v>-9.9999999999999995E-7</v>
      </c>
      <c r="AS888">
        <v>-3.0299999999999999E-4</v>
      </c>
      <c r="AT888">
        <v>0</v>
      </c>
      <c r="AU888">
        <v>-9.9999999999999995E-7</v>
      </c>
      <c r="AV888">
        <v>1.4E-5</v>
      </c>
      <c r="AW888">
        <v>0.123901</v>
      </c>
      <c r="AX888">
        <v>7.1000000000000005E-5</v>
      </c>
    </row>
    <row r="889" spans="1:50" x14ac:dyDescent="0.2">
      <c r="A889">
        <v>887.10900000000004</v>
      </c>
      <c r="B889">
        <v>-89.259259999999998</v>
      </c>
      <c r="C889">
        <v>-2.1699999999999999E-4</v>
      </c>
      <c r="D889">
        <v>8.0000000000000007E-5</v>
      </c>
      <c r="E889">
        <v>-9.9999999999999995E-7</v>
      </c>
      <c r="F889">
        <v>-3.7500000000000001E-4</v>
      </c>
      <c r="G889">
        <v>0</v>
      </c>
      <c r="H889">
        <v>-9.9999999999999995E-7</v>
      </c>
      <c r="I889">
        <v>2.1999999999999999E-5</v>
      </c>
      <c r="J889">
        <v>0.119196</v>
      </c>
      <c r="K889">
        <v>7.1000000000000005E-5</v>
      </c>
      <c r="N889">
        <v>887.10900000000004</v>
      </c>
      <c r="O889">
        <v>-89.346598999999998</v>
      </c>
      <c r="P889">
        <v>-2.7399999999999999E-4</v>
      </c>
      <c r="Q889">
        <v>7.8999999999999996E-5</v>
      </c>
      <c r="R889">
        <v>-9.9999999999999995E-7</v>
      </c>
      <c r="S889">
        <v>-3.3799999999999998E-4</v>
      </c>
      <c r="T889">
        <v>0</v>
      </c>
      <c r="U889">
        <v>-9.9999999999999995E-7</v>
      </c>
      <c r="V889">
        <v>2.3E-5</v>
      </c>
      <c r="W889">
        <v>0.121127</v>
      </c>
      <c r="X889">
        <v>6.9999999999999994E-5</v>
      </c>
      <c r="AA889">
        <v>887.10900000000004</v>
      </c>
      <c r="AB889">
        <v>-89.397976</v>
      </c>
      <c r="AC889">
        <v>-2.9999999999999997E-4</v>
      </c>
      <c r="AD889">
        <v>7.7999999999999999E-5</v>
      </c>
      <c r="AE889">
        <v>-9.9999999999999995E-7</v>
      </c>
      <c r="AF889">
        <v>-3.1700000000000001E-4</v>
      </c>
      <c r="AG889">
        <v>0</v>
      </c>
      <c r="AH889">
        <v>-9.9999999999999995E-7</v>
      </c>
      <c r="AI889">
        <v>1.9000000000000001E-5</v>
      </c>
      <c r="AJ889">
        <v>0.122612</v>
      </c>
      <c r="AK889">
        <v>7.1000000000000005E-5</v>
      </c>
      <c r="AN889">
        <v>887.10900000000004</v>
      </c>
      <c r="AO889">
        <v>-89.429590000000005</v>
      </c>
      <c r="AP889">
        <v>-3.0800000000000001E-4</v>
      </c>
      <c r="AQ889">
        <v>7.7000000000000001E-5</v>
      </c>
      <c r="AR889">
        <v>-9.9999999999999995E-7</v>
      </c>
      <c r="AS889">
        <v>-3.0299999999999999E-4</v>
      </c>
      <c r="AT889">
        <v>0</v>
      </c>
      <c r="AU889">
        <v>-9.9999999999999995E-7</v>
      </c>
      <c r="AV889">
        <v>1.4E-5</v>
      </c>
      <c r="AW889">
        <v>0.123802</v>
      </c>
      <c r="AX889">
        <v>7.1000000000000005E-5</v>
      </c>
    </row>
    <row r="890" spans="1:50" x14ac:dyDescent="0.2">
      <c r="A890">
        <v>888.10799999999995</v>
      </c>
      <c r="B890">
        <v>-89.259477000000004</v>
      </c>
      <c r="C890">
        <v>-2.1599999999999999E-4</v>
      </c>
      <c r="D890">
        <v>8.0000000000000007E-5</v>
      </c>
      <c r="E890">
        <v>-9.9999999999999995E-7</v>
      </c>
      <c r="F890">
        <v>-3.7500000000000001E-4</v>
      </c>
      <c r="G890">
        <v>0</v>
      </c>
      <c r="H890">
        <v>-9.9999999999999995E-7</v>
      </c>
      <c r="I890">
        <v>2.1999999999999999E-5</v>
      </c>
      <c r="J890">
        <v>0.119126</v>
      </c>
      <c r="K890">
        <v>7.1000000000000005E-5</v>
      </c>
      <c r="N890">
        <v>888.10799999999995</v>
      </c>
      <c r="O890">
        <v>-89.346872000000005</v>
      </c>
      <c r="P890">
        <v>-2.72E-4</v>
      </c>
      <c r="Q890">
        <v>7.8999999999999996E-5</v>
      </c>
      <c r="R890">
        <v>-9.9999999999999995E-7</v>
      </c>
      <c r="S890">
        <v>-3.39E-4</v>
      </c>
      <c r="T890">
        <v>0</v>
      </c>
      <c r="U890">
        <v>-9.9999999999999995E-7</v>
      </c>
      <c r="V890">
        <v>2.1999999999999999E-5</v>
      </c>
      <c r="W890">
        <v>0.12103899999999999</v>
      </c>
      <c r="X890">
        <v>6.9999999999999994E-5</v>
      </c>
      <c r="AA890">
        <v>888.10799999999995</v>
      </c>
      <c r="AB890">
        <v>-89.398274000000001</v>
      </c>
      <c r="AC890">
        <v>-2.9799999999999998E-4</v>
      </c>
      <c r="AD890">
        <v>7.7999999999999999E-5</v>
      </c>
      <c r="AE890">
        <v>-9.9999999999999995E-7</v>
      </c>
      <c r="AF890">
        <v>-3.1700000000000001E-4</v>
      </c>
      <c r="AG890">
        <v>0</v>
      </c>
      <c r="AH890">
        <v>-9.9999999999999995E-7</v>
      </c>
      <c r="AI890">
        <v>1.8E-5</v>
      </c>
      <c r="AJ890">
        <v>0.122516</v>
      </c>
      <c r="AK890">
        <v>7.1000000000000005E-5</v>
      </c>
      <c r="AN890">
        <v>888.10799999999995</v>
      </c>
      <c r="AO890">
        <v>-89.429896999999997</v>
      </c>
      <c r="AP890">
        <v>-3.0600000000000001E-4</v>
      </c>
      <c r="AQ890">
        <v>7.7000000000000001E-5</v>
      </c>
      <c r="AR890">
        <v>-9.9999999999999995E-7</v>
      </c>
      <c r="AS890">
        <v>-3.0299999999999999E-4</v>
      </c>
      <c r="AT890">
        <v>0</v>
      </c>
      <c r="AU890">
        <v>-9.9999999999999995E-7</v>
      </c>
      <c r="AV890">
        <v>1.4E-5</v>
      </c>
      <c r="AW890">
        <v>0.12370299999999999</v>
      </c>
      <c r="AX890">
        <v>7.1000000000000005E-5</v>
      </c>
    </row>
    <row r="891" spans="1:50" x14ac:dyDescent="0.2">
      <c r="A891">
        <v>889.10699999999997</v>
      </c>
      <c r="B891">
        <v>-89.259692000000001</v>
      </c>
      <c r="C891">
        <v>-2.1499999999999999E-4</v>
      </c>
      <c r="D891">
        <v>8.0000000000000007E-5</v>
      </c>
      <c r="E891">
        <v>-9.9999999999999995E-7</v>
      </c>
      <c r="F891">
        <v>-3.7500000000000001E-4</v>
      </c>
      <c r="G891">
        <v>0</v>
      </c>
      <c r="H891">
        <v>-9.9999999999999995E-7</v>
      </c>
      <c r="I891">
        <v>2.0999999999999999E-5</v>
      </c>
      <c r="J891">
        <v>0.119058</v>
      </c>
      <c r="K891">
        <v>6.9999999999999994E-5</v>
      </c>
      <c r="N891">
        <v>889.10699999999997</v>
      </c>
      <c r="O891">
        <v>-89.347142000000005</v>
      </c>
      <c r="P891">
        <v>-2.7E-4</v>
      </c>
      <c r="Q891">
        <v>7.8999999999999996E-5</v>
      </c>
      <c r="R891">
        <v>-9.9999999999999995E-7</v>
      </c>
      <c r="S891">
        <v>-3.39E-4</v>
      </c>
      <c r="T891">
        <v>0</v>
      </c>
      <c r="U891">
        <v>-9.9999999999999995E-7</v>
      </c>
      <c r="V891">
        <v>2.1999999999999999E-5</v>
      </c>
      <c r="W891">
        <v>0.120952</v>
      </c>
      <c r="X891">
        <v>6.9999999999999994E-5</v>
      </c>
      <c r="AA891">
        <v>889.10699999999997</v>
      </c>
      <c r="AB891">
        <v>-89.398571000000004</v>
      </c>
      <c r="AC891">
        <v>-2.9599999999999998E-4</v>
      </c>
      <c r="AD891">
        <v>7.7999999999999999E-5</v>
      </c>
      <c r="AE891">
        <v>-9.9999999999999995E-7</v>
      </c>
      <c r="AF891">
        <v>-3.1799999999999998E-4</v>
      </c>
      <c r="AG891">
        <v>0</v>
      </c>
      <c r="AH891">
        <v>-9.9999999999999995E-7</v>
      </c>
      <c r="AI891">
        <v>1.8E-5</v>
      </c>
      <c r="AJ891">
        <v>0.12242</v>
      </c>
      <c r="AK891">
        <v>7.1000000000000005E-5</v>
      </c>
      <c r="AN891">
        <v>889.10699999999997</v>
      </c>
      <c r="AO891">
        <v>-89.430200999999997</v>
      </c>
      <c r="AP891">
        <v>-3.0400000000000002E-4</v>
      </c>
      <c r="AQ891">
        <v>7.7000000000000001E-5</v>
      </c>
      <c r="AR891">
        <v>-9.9999999999999995E-7</v>
      </c>
      <c r="AS891">
        <v>-3.0400000000000002E-4</v>
      </c>
      <c r="AT891">
        <v>0</v>
      </c>
      <c r="AU891">
        <v>-9.9999999999999995E-7</v>
      </c>
      <c r="AV891">
        <v>1.4E-5</v>
      </c>
      <c r="AW891">
        <v>0.12360500000000001</v>
      </c>
      <c r="AX891">
        <v>7.1000000000000005E-5</v>
      </c>
    </row>
    <row r="892" spans="1:50" x14ac:dyDescent="0.2">
      <c r="A892">
        <v>890.10599999999999</v>
      </c>
      <c r="B892">
        <v>-89.259905000000003</v>
      </c>
      <c r="C892">
        <v>-2.13E-4</v>
      </c>
      <c r="D892">
        <v>8.0000000000000007E-5</v>
      </c>
      <c r="E892">
        <v>-9.9999999999999995E-7</v>
      </c>
      <c r="F892">
        <v>-3.7500000000000001E-4</v>
      </c>
      <c r="G892">
        <v>0</v>
      </c>
      <c r="H892">
        <v>-9.9999999999999995E-7</v>
      </c>
      <c r="I892">
        <v>2.0999999999999999E-5</v>
      </c>
      <c r="J892">
        <v>0.118989</v>
      </c>
      <c r="K892">
        <v>6.9999999999999994E-5</v>
      </c>
      <c r="N892">
        <v>890.10599999999999</v>
      </c>
      <c r="O892">
        <v>-89.347410999999994</v>
      </c>
      <c r="P892">
        <v>-2.6800000000000001E-4</v>
      </c>
      <c r="Q892">
        <v>7.8999999999999996E-5</v>
      </c>
      <c r="R892">
        <v>-9.9999999999999995E-7</v>
      </c>
      <c r="S892">
        <v>-3.4000000000000002E-4</v>
      </c>
      <c r="T892">
        <v>0</v>
      </c>
      <c r="U892">
        <v>-9.9999999999999995E-7</v>
      </c>
      <c r="V892">
        <v>2.1999999999999999E-5</v>
      </c>
      <c r="W892">
        <v>0.120865</v>
      </c>
      <c r="X892">
        <v>6.9999999999999994E-5</v>
      </c>
      <c r="AA892">
        <v>890.10599999999999</v>
      </c>
      <c r="AB892">
        <v>-89.398865999999998</v>
      </c>
      <c r="AC892">
        <v>-2.9399999999999999E-4</v>
      </c>
      <c r="AD892">
        <v>7.7999999999999999E-5</v>
      </c>
      <c r="AE892">
        <v>-9.9999999999999995E-7</v>
      </c>
      <c r="AF892">
        <v>-3.1799999999999998E-4</v>
      </c>
      <c r="AG892">
        <v>0</v>
      </c>
      <c r="AH892">
        <v>-9.9999999999999995E-7</v>
      </c>
      <c r="AI892">
        <v>1.8E-5</v>
      </c>
      <c r="AJ892">
        <v>0.122326</v>
      </c>
      <c r="AK892">
        <v>7.1000000000000005E-5</v>
      </c>
      <c r="AN892">
        <v>890.10599999999999</v>
      </c>
      <c r="AO892">
        <v>-89.430503999999999</v>
      </c>
      <c r="AP892">
        <v>-3.0200000000000002E-4</v>
      </c>
      <c r="AQ892">
        <v>7.7000000000000001E-5</v>
      </c>
      <c r="AR892">
        <v>-9.9999999999999995E-7</v>
      </c>
      <c r="AS892">
        <v>-3.0400000000000002E-4</v>
      </c>
      <c r="AT892">
        <v>0</v>
      </c>
      <c r="AU892">
        <v>-9.9999999999999995E-7</v>
      </c>
      <c r="AV892">
        <v>1.2999999999999999E-5</v>
      </c>
      <c r="AW892">
        <v>0.12350700000000001</v>
      </c>
      <c r="AX892">
        <v>7.1000000000000005E-5</v>
      </c>
    </row>
    <row r="893" spans="1:50" x14ac:dyDescent="0.2">
      <c r="A893">
        <v>891.10500000000002</v>
      </c>
      <c r="B893">
        <v>-89.260118000000006</v>
      </c>
      <c r="C893">
        <v>-2.12E-4</v>
      </c>
      <c r="D893">
        <v>8.0000000000000007E-5</v>
      </c>
      <c r="E893">
        <v>-9.9999999999999995E-7</v>
      </c>
      <c r="F893">
        <v>-3.7599999999999998E-4</v>
      </c>
      <c r="G893">
        <v>0</v>
      </c>
      <c r="H893">
        <v>-9.9999999999999995E-7</v>
      </c>
      <c r="I893">
        <v>2.0999999999999999E-5</v>
      </c>
      <c r="J893">
        <v>0.118921</v>
      </c>
      <c r="K893">
        <v>6.9999999999999994E-5</v>
      </c>
      <c r="N893">
        <v>891.10500000000002</v>
      </c>
      <c r="O893">
        <v>-89.347678999999999</v>
      </c>
      <c r="P893">
        <v>-2.6699999999999998E-4</v>
      </c>
      <c r="Q893">
        <v>7.7999999999999999E-5</v>
      </c>
      <c r="R893">
        <v>-9.9999999999999995E-7</v>
      </c>
      <c r="S893">
        <v>-3.4000000000000002E-4</v>
      </c>
      <c r="T893">
        <v>0</v>
      </c>
      <c r="U893">
        <v>-9.9999999999999995E-7</v>
      </c>
      <c r="V893">
        <v>2.1999999999999999E-5</v>
      </c>
      <c r="W893">
        <v>0.120779</v>
      </c>
      <c r="X893">
        <v>6.9999999999999994E-5</v>
      </c>
      <c r="AA893">
        <v>891.10500000000002</v>
      </c>
      <c r="AB893">
        <v>-89.399158</v>
      </c>
      <c r="AC893">
        <v>-2.92E-4</v>
      </c>
      <c r="AD893">
        <v>7.7999999999999999E-5</v>
      </c>
      <c r="AE893">
        <v>-9.9999999999999995E-7</v>
      </c>
      <c r="AF893">
        <v>-3.1799999999999998E-4</v>
      </c>
      <c r="AG893">
        <v>0</v>
      </c>
      <c r="AH893">
        <v>-9.9999999999999995E-7</v>
      </c>
      <c r="AI893">
        <v>1.8E-5</v>
      </c>
      <c r="AJ893">
        <v>0.12223100000000001</v>
      </c>
      <c r="AK893">
        <v>6.9999999999999994E-5</v>
      </c>
      <c r="AN893">
        <v>891.10500000000002</v>
      </c>
      <c r="AO893">
        <v>-89.430805000000007</v>
      </c>
      <c r="AP893">
        <v>-2.9999999999999997E-4</v>
      </c>
      <c r="AQ893">
        <v>7.7000000000000001E-5</v>
      </c>
      <c r="AR893">
        <v>-9.9999999999999995E-7</v>
      </c>
      <c r="AS893">
        <v>-3.0499999999999999E-4</v>
      </c>
      <c r="AT893">
        <v>0</v>
      </c>
      <c r="AU893">
        <v>-9.9999999999999995E-7</v>
      </c>
      <c r="AV893">
        <v>1.2999999999999999E-5</v>
      </c>
      <c r="AW893">
        <v>0.12341000000000001</v>
      </c>
      <c r="AX893">
        <v>7.1000000000000005E-5</v>
      </c>
    </row>
    <row r="894" spans="1:50" x14ac:dyDescent="0.2">
      <c r="A894">
        <v>892.10400000000004</v>
      </c>
      <c r="B894">
        <v>-89.260328999999999</v>
      </c>
      <c r="C894">
        <v>-2.1000000000000001E-4</v>
      </c>
      <c r="D894">
        <v>8.0000000000000007E-5</v>
      </c>
      <c r="E894">
        <v>-9.9999999999999995E-7</v>
      </c>
      <c r="F894">
        <v>-3.7599999999999998E-4</v>
      </c>
      <c r="G894">
        <v>0</v>
      </c>
      <c r="H894">
        <v>-9.9999999999999995E-7</v>
      </c>
      <c r="I894">
        <v>2.0000000000000002E-5</v>
      </c>
      <c r="J894">
        <v>0.118853</v>
      </c>
      <c r="K894">
        <v>6.9999999999999994E-5</v>
      </c>
      <c r="N894">
        <v>892.10400000000004</v>
      </c>
      <c r="O894">
        <v>-89.347943999999998</v>
      </c>
      <c r="P894">
        <v>-2.6499999999999999E-4</v>
      </c>
      <c r="Q894">
        <v>7.7999999999999999E-5</v>
      </c>
      <c r="R894">
        <v>-9.9999999999999995E-7</v>
      </c>
      <c r="S894">
        <v>-3.4000000000000002E-4</v>
      </c>
      <c r="T894">
        <v>0</v>
      </c>
      <c r="U894">
        <v>-9.9999999999999995E-7</v>
      </c>
      <c r="V894">
        <v>2.0999999999999999E-5</v>
      </c>
      <c r="W894">
        <v>0.120694</v>
      </c>
      <c r="X894">
        <v>6.9999999999999994E-5</v>
      </c>
      <c r="AA894">
        <v>892.10400000000004</v>
      </c>
      <c r="AB894">
        <v>-89.399449000000004</v>
      </c>
      <c r="AC894">
        <v>-2.9E-4</v>
      </c>
      <c r="AD894">
        <v>7.7999999999999999E-5</v>
      </c>
      <c r="AE894">
        <v>-9.9999999999999995E-7</v>
      </c>
      <c r="AF894">
        <v>-3.19E-4</v>
      </c>
      <c r="AG894">
        <v>0</v>
      </c>
      <c r="AH894">
        <v>-9.9999999999999995E-7</v>
      </c>
      <c r="AI894">
        <v>1.7E-5</v>
      </c>
      <c r="AJ894">
        <v>0.122138</v>
      </c>
      <c r="AK894">
        <v>6.9999999999999994E-5</v>
      </c>
      <c r="AN894">
        <v>892.10400000000004</v>
      </c>
      <c r="AO894">
        <v>-89.431104000000005</v>
      </c>
      <c r="AP894">
        <v>-2.9799999999999998E-4</v>
      </c>
      <c r="AQ894">
        <v>7.7000000000000001E-5</v>
      </c>
      <c r="AR894">
        <v>-9.9999999999999995E-7</v>
      </c>
      <c r="AS894">
        <v>-3.0499999999999999E-4</v>
      </c>
      <c r="AT894">
        <v>0</v>
      </c>
      <c r="AU894">
        <v>-9.9999999999999995E-7</v>
      </c>
      <c r="AV894">
        <v>1.2999999999999999E-5</v>
      </c>
      <c r="AW894">
        <v>0.12331400000000001</v>
      </c>
      <c r="AX894">
        <v>7.1000000000000005E-5</v>
      </c>
    </row>
    <row r="895" spans="1:50" x14ac:dyDescent="0.2">
      <c r="A895">
        <v>893.10299999999995</v>
      </c>
      <c r="B895">
        <v>-89.260537999999997</v>
      </c>
      <c r="C895">
        <v>-2.0900000000000001E-4</v>
      </c>
      <c r="D895">
        <v>7.8999999999999996E-5</v>
      </c>
      <c r="E895">
        <v>-9.9999999999999995E-7</v>
      </c>
      <c r="F895">
        <v>-3.7599999999999998E-4</v>
      </c>
      <c r="G895">
        <v>0</v>
      </c>
      <c r="H895">
        <v>-9.9999999999999995E-7</v>
      </c>
      <c r="I895">
        <v>2.0000000000000002E-5</v>
      </c>
      <c r="J895">
        <v>0.118786</v>
      </c>
      <c r="K895">
        <v>6.9999999999999994E-5</v>
      </c>
      <c r="N895">
        <v>893.10299999999995</v>
      </c>
      <c r="O895">
        <v>-89.348208</v>
      </c>
      <c r="P895">
        <v>-2.63E-4</v>
      </c>
      <c r="Q895">
        <v>7.7999999999999999E-5</v>
      </c>
      <c r="R895">
        <v>-9.9999999999999995E-7</v>
      </c>
      <c r="S895">
        <v>-3.4099999999999999E-4</v>
      </c>
      <c r="T895">
        <v>0</v>
      </c>
      <c r="U895">
        <v>-9.9999999999999995E-7</v>
      </c>
      <c r="V895">
        <v>2.0999999999999999E-5</v>
      </c>
      <c r="W895">
        <v>0.12060899999999999</v>
      </c>
      <c r="X895">
        <v>6.9999999999999994E-5</v>
      </c>
      <c r="AA895">
        <v>893.10299999999995</v>
      </c>
      <c r="AB895">
        <v>-89.399737999999999</v>
      </c>
      <c r="AC895">
        <v>-2.8800000000000001E-4</v>
      </c>
      <c r="AD895">
        <v>7.7999999999999999E-5</v>
      </c>
      <c r="AE895">
        <v>-9.9999999999999995E-7</v>
      </c>
      <c r="AF895">
        <v>-3.19E-4</v>
      </c>
      <c r="AG895">
        <v>0</v>
      </c>
      <c r="AH895">
        <v>-9.9999999999999995E-7</v>
      </c>
      <c r="AI895">
        <v>1.7E-5</v>
      </c>
      <c r="AJ895">
        <v>0.122045</v>
      </c>
      <c r="AK895">
        <v>6.9999999999999994E-5</v>
      </c>
      <c r="AN895">
        <v>893.10299999999995</v>
      </c>
      <c r="AO895">
        <v>-89.431400999999994</v>
      </c>
      <c r="AP895">
        <v>-2.9599999999999998E-4</v>
      </c>
      <c r="AQ895">
        <v>7.7000000000000001E-5</v>
      </c>
      <c r="AR895">
        <v>-9.9999999999999995E-7</v>
      </c>
      <c r="AS895">
        <v>-3.0600000000000001E-4</v>
      </c>
      <c r="AT895">
        <v>0</v>
      </c>
      <c r="AU895">
        <v>-9.9999999999999995E-7</v>
      </c>
      <c r="AV895">
        <v>1.2999999999999999E-5</v>
      </c>
      <c r="AW895">
        <v>0.123219</v>
      </c>
      <c r="AX895">
        <v>7.1000000000000005E-5</v>
      </c>
    </row>
    <row r="896" spans="1:50" x14ac:dyDescent="0.2">
      <c r="A896">
        <v>894.10199999999998</v>
      </c>
      <c r="B896">
        <v>-89.260745999999997</v>
      </c>
      <c r="C896">
        <v>-2.0799999999999999E-4</v>
      </c>
      <c r="D896">
        <v>7.8999999999999996E-5</v>
      </c>
      <c r="E896">
        <v>-9.9999999999999995E-7</v>
      </c>
      <c r="F896">
        <v>-3.77E-4</v>
      </c>
      <c r="G896">
        <v>0</v>
      </c>
      <c r="H896">
        <v>-9.9999999999999995E-7</v>
      </c>
      <c r="I896">
        <v>2.0000000000000002E-5</v>
      </c>
      <c r="J896">
        <v>0.11872000000000001</v>
      </c>
      <c r="K896">
        <v>6.9999999999999994E-5</v>
      </c>
      <c r="N896">
        <v>894.10199999999998</v>
      </c>
      <c r="O896">
        <v>-89.348470000000006</v>
      </c>
      <c r="P896">
        <v>-2.61E-4</v>
      </c>
      <c r="Q896">
        <v>7.7999999999999999E-5</v>
      </c>
      <c r="R896">
        <v>-9.9999999999999995E-7</v>
      </c>
      <c r="S896">
        <v>-3.4099999999999999E-4</v>
      </c>
      <c r="T896">
        <v>0</v>
      </c>
      <c r="U896">
        <v>-9.9999999999999995E-7</v>
      </c>
      <c r="V896">
        <v>2.0999999999999999E-5</v>
      </c>
      <c r="W896">
        <v>0.12052499999999999</v>
      </c>
      <c r="X896">
        <v>6.9999999999999994E-5</v>
      </c>
      <c r="AA896">
        <v>894.10199999999998</v>
      </c>
      <c r="AB896">
        <v>-89.400024999999999</v>
      </c>
      <c r="AC896">
        <v>-2.8600000000000001E-4</v>
      </c>
      <c r="AD896">
        <v>7.7999999999999999E-5</v>
      </c>
      <c r="AE896">
        <v>-9.9999999999999995E-7</v>
      </c>
      <c r="AF896">
        <v>-3.2000000000000003E-4</v>
      </c>
      <c r="AG896">
        <v>0</v>
      </c>
      <c r="AH896">
        <v>-9.9999999999999995E-7</v>
      </c>
      <c r="AI896">
        <v>1.7E-5</v>
      </c>
      <c r="AJ896">
        <v>0.121952</v>
      </c>
      <c r="AK896">
        <v>6.9999999999999994E-5</v>
      </c>
      <c r="AN896">
        <v>894.10199999999998</v>
      </c>
      <c r="AO896">
        <v>-89.431695000000005</v>
      </c>
      <c r="AP896">
        <v>-2.9399999999999999E-4</v>
      </c>
      <c r="AQ896">
        <v>7.7000000000000001E-5</v>
      </c>
      <c r="AR896">
        <v>-9.9999999999999995E-7</v>
      </c>
      <c r="AS896">
        <v>-3.0600000000000001E-4</v>
      </c>
      <c r="AT896">
        <v>0</v>
      </c>
      <c r="AU896">
        <v>-9.9999999999999995E-7</v>
      </c>
      <c r="AV896">
        <v>1.2999999999999999E-5</v>
      </c>
      <c r="AW896">
        <v>0.123124</v>
      </c>
      <c r="AX896">
        <v>7.1000000000000005E-5</v>
      </c>
    </row>
    <row r="897" spans="1:50" x14ac:dyDescent="0.2">
      <c r="A897">
        <v>895.101</v>
      </c>
      <c r="B897">
        <v>-89.260953000000001</v>
      </c>
      <c r="C897">
        <v>-2.0599999999999999E-4</v>
      </c>
      <c r="D897">
        <v>7.8999999999999996E-5</v>
      </c>
      <c r="E897">
        <v>-9.9999999999999995E-7</v>
      </c>
      <c r="F897">
        <v>-3.77E-4</v>
      </c>
      <c r="G897">
        <v>0</v>
      </c>
      <c r="H897">
        <v>-9.9999999999999995E-7</v>
      </c>
      <c r="I897">
        <v>2.0000000000000002E-5</v>
      </c>
      <c r="J897">
        <v>0.11865299999999999</v>
      </c>
      <c r="K897">
        <v>6.9999999999999994E-5</v>
      </c>
      <c r="N897">
        <v>895.101</v>
      </c>
      <c r="O897">
        <v>-89.348730000000003</v>
      </c>
      <c r="P897">
        <v>-2.5999999999999998E-4</v>
      </c>
      <c r="Q897">
        <v>7.7999999999999999E-5</v>
      </c>
      <c r="R897">
        <v>-9.9999999999999995E-7</v>
      </c>
      <c r="S897">
        <v>-3.4099999999999999E-4</v>
      </c>
      <c r="T897">
        <v>0</v>
      </c>
      <c r="U897">
        <v>-9.9999999999999995E-7</v>
      </c>
      <c r="V897">
        <v>2.0999999999999999E-5</v>
      </c>
      <c r="W897">
        <v>0.12044100000000001</v>
      </c>
      <c r="X897">
        <v>6.9999999999999994E-5</v>
      </c>
      <c r="AA897">
        <v>895.101</v>
      </c>
      <c r="AB897">
        <v>-89.400310000000005</v>
      </c>
      <c r="AC897">
        <v>-2.8499999999999999E-4</v>
      </c>
      <c r="AD897">
        <v>7.7999999999999999E-5</v>
      </c>
      <c r="AE897">
        <v>-9.9999999999999995E-7</v>
      </c>
      <c r="AF897">
        <v>-3.2000000000000003E-4</v>
      </c>
      <c r="AG897">
        <v>0</v>
      </c>
      <c r="AH897">
        <v>-9.9999999999999995E-7</v>
      </c>
      <c r="AI897">
        <v>1.7E-5</v>
      </c>
      <c r="AJ897">
        <v>0.12186</v>
      </c>
      <c r="AK897">
        <v>6.9999999999999994E-5</v>
      </c>
      <c r="AN897">
        <v>895.101</v>
      </c>
      <c r="AO897">
        <v>-89.431988000000004</v>
      </c>
      <c r="AP897">
        <v>-2.92E-4</v>
      </c>
      <c r="AQ897">
        <v>7.7000000000000001E-5</v>
      </c>
      <c r="AR897">
        <v>-9.9999999999999995E-7</v>
      </c>
      <c r="AS897">
        <v>-3.0699999999999998E-4</v>
      </c>
      <c r="AT897">
        <v>0</v>
      </c>
      <c r="AU897">
        <v>-9.9999999999999995E-7</v>
      </c>
      <c r="AV897">
        <v>1.2999999999999999E-5</v>
      </c>
      <c r="AW897">
        <v>0.123029</v>
      </c>
      <c r="AX897">
        <v>7.1000000000000005E-5</v>
      </c>
    </row>
    <row r="898" spans="1:50" x14ac:dyDescent="0.2">
      <c r="A898">
        <v>896.1</v>
      </c>
      <c r="B898">
        <v>-89.261159000000006</v>
      </c>
      <c r="C898">
        <v>-2.05E-4</v>
      </c>
      <c r="D898">
        <v>7.8999999999999996E-5</v>
      </c>
      <c r="E898">
        <v>-9.9999999999999995E-7</v>
      </c>
      <c r="F898">
        <v>-3.77E-4</v>
      </c>
      <c r="G898">
        <v>0</v>
      </c>
      <c r="H898">
        <v>-9.9999999999999995E-7</v>
      </c>
      <c r="I898">
        <v>2.0000000000000002E-5</v>
      </c>
      <c r="J898">
        <v>0.118588</v>
      </c>
      <c r="K898">
        <v>6.9999999999999994E-5</v>
      </c>
      <c r="N898">
        <v>896.1</v>
      </c>
      <c r="O898">
        <v>-89.348989000000003</v>
      </c>
      <c r="P898">
        <v>-2.5799999999999998E-4</v>
      </c>
      <c r="Q898">
        <v>7.7999999999999999E-5</v>
      </c>
      <c r="R898">
        <v>-9.9999999999999995E-7</v>
      </c>
      <c r="S898">
        <v>-3.4200000000000002E-4</v>
      </c>
      <c r="T898">
        <v>0</v>
      </c>
      <c r="U898">
        <v>-9.9999999999999995E-7</v>
      </c>
      <c r="V898">
        <v>2.0000000000000002E-5</v>
      </c>
      <c r="W898">
        <v>0.12035800000000001</v>
      </c>
      <c r="X898">
        <v>6.9999999999999994E-5</v>
      </c>
      <c r="AA898">
        <v>896.1</v>
      </c>
      <c r="AB898">
        <v>-89.400593999999998</v>
      </c>
      <c r="AC898">
        <v>-2.8299999999999999E-4</v>
      </c>
      <c r="AD898">
        <v>7.7999999999999999E-5</v>
      </c>
      <c r="AE898">
        <v>-9.9999999999999995E-7</v>
      </c>
      <c r="AF898">
        <v>-3.21E-4</v>
      </c>
      <c r="AG898">
        <v>0</v>
      </c>
      <c r="AH898">
        <v>-9.9999999999999995E-7</v>
      </c>
      <c r="AI898">
        <v>1.7E-5</v>
      </c>
      <c r="AJ898">
        <v>0.121769</v>
      </c>
      <c r="AK898">
        <v>6.9999999999999994E-5</v>
      </c>
      <c r="AN898">
        <v>896.1</v>
      </c>
      <c r="AO898">
        <v>-89.432278999999994</v>
      </c>
      <c r="AP898">
        <v>-2.9E-4</v>
      </c>
      <c r="AQ898">
        <v>7.7000000000000001E-5</v>
      </c>
      <c r="AR898">
        <v>-9.9999999999999995E-7</v>
      </c>
      <c r="AS898">
        <v>-3.0699999999999998E-4</v>
      </c>
      <c r="AT898">
        <v>0</v>
      </c>
      <c r="AU898">
        <v>-9.9999999999999995E-7</v>
      </c>
      <c r="AV898">
        <v>1.2999999999999999E-5</v>
      </c>
      <c r="AW898">
        <v>0.122936</v>
      </c>
      <c r="AX898">
        <v>7.1000000000000005E-5</v>
      </c>
    </row>
    <row r="899" spans="1:50" x14ac:dyDescent="0.2">
      <c r="A899">
        <v>897.09900000000005</v>
      </c>
      <c r="B899">
        <v>-89.261363000000003</v>
      </c>
      <c r="C899">
        <v>-2.04E-4</v>
      </c>
      <c r="D899">
        <v>7.8999999999999996E-5</v>
      </c>
      <c r="E899">
        <v>-9.9999999999999995E-7</v>
      </c>
      <c r="F899">
        <v>-3.77E-4</v>
      </c>
      <c r="G899">
        <v>0</v>
      </c>
      <c r="H899">
        <v>-9.9999999999999995E-7</v>
      </c>
      <c r="I899">
        <v>1.9000000000000001E-5</v>
      </c>
      <c r="J899">
        <v>0.118522</v>
      </c>
      <c r="K899">
        <v>6.9999999999999994E-5</v>
      </c>
      <c r="N899">
        <v>897.09900000000005</v>
      </c>
      <c r="O899">
        <v>-89.349245999999994</v>
      </c>
      <c r="P899">
        <v>-2.5599999999999999E-4</v>
      </c>
      <c r="Q899">
        <v>7.7999999999999999E-5</v>
      </c>
      <c r="R899">
        <v>-9.9999999999999995E-7</v>
      </c>
      <c r="S899">
        <v>-3.4200000000000002E-4</v>
      </c>
      <c r="T899">
        <v>0</v>
      </c>
      <c r="U899">
        <v>-9.9999999999999995E-7</v>
      </c>
      <c r="V899">
        <v>2.0000000000000002E-5</v>
      </c>
      <c r="W899">
        <v>0.12027500000000001</v>
      </c>
      <c r="X899">
        <v>6.9999999999999994E-5</v>
      </c>
      <c r="AA899">
        <v>897.09900000000005</v>
      </c>
      <c r="AB899">
        <v>-89.400874999999999</v>
      </c>
      <c r="AC899">
        <v>-2.81E-4</v>
      </c>
      <c r="AD899">
        <v>7.7000000000000001E-5</v>
      </c>
      <c r="AE899">
        <v>-9.9999999999999995E-7</v>
      </c>
      <c r="AF899">
        <v>-3.21E-4</v>
      </c>
      <c r="AG899">
        <v>0</v>
      </c>
      <c r="AH899">
        <v>-9.9999999999999995E-7</v>
      </c>
      <c r="AI899">
        <v>1.5999999999999999E-5</v>
      </c>
      <c r="AJ899">
        <v>0.12167799999999999</v>
      </c>
      <c r="AK899">
        <v>6.9999999999999994E-5</v>
      </c>
      <c r="AN899">
        <v>897.09900000000005</v>
      </c>
      <c r="AO899">
        <v>-89.432568000000003</v>
      </c>
      <c r="AP899">
        <v>-2.8800000000000001E-4</v>
      </c>
      <c r="AQ899">
        <v>7.7000000000000001E-5</v>
      </c>
      <c r="AR899">
        <v>-9.9999999999999995E-7</v>
      </c>
      <c r="AS899">
        <v>-3.0699999999999998E-4</v>
      </c>
      <c r="AT899">
        <v>0</v>
      </c>
      <c r="AU899">
        <v>-9.9999999999999995E-7</v>
      </c>
      <c r="AV899">
        <v>1.2E-5</v>
      </c>
      <c r="AW899">
        <v>0.12284200000000001</v>
      </c>
      <c r="AX899">
        <v>7.1000000000000005E-5</v>
      </c>
    </row>
    <row r="900" spans="1:50" x14ac:dyDescent="0.2">
      <c r="A900">
        <v>898.09799999999996</v>
      </c>
      <c r="B900">
        <v>-89.261565000000004</v>
      </c>
      <c r="C900">
        <v>-2.02E-4</v>
      </c>
      <c r="D900">
        <v>7.8999999999999996E-5</v>
      </c>
      <c r="E900">
        <v>-9.9999999999999995E-7</v>
      </c>
      <c r="F900">
        <v>-3.7800000000000003E-4</v>
      </c>
      <c r="G900">
        <v>0</v>
      </c>
      <c r="H900">
        <v>-9.9999999999999995E-7</v>
      </c>
      <c r="I900">
        <v>1.9000000000000001E-5</v>
      </c>
      <c r="J900">
        <v>0.11845700000000001</v>
      </c>
      <c r="K900">
        <v>6.9999999999999994E-5</v>
      </c>
      <c r="N900">
        <v>898.09799999999996</v>
      </c>
      <c r="O900">
        <v>-89.349501000000004</v>
      </c>
      <c r="P900">
        <v>-2.5500000000000002E-4</v>
      </c>
      <c r="Q900">
        <v>7.7999999999999999E-5</v>
      </c>
      <c r="R900">
        <v>-9.9999999999999995E-7</v>
      </c>
      <c r="S900">
        <v>-3.4299999999999999E-4</v>
      </c>
      <c r="T900">
        <v>0</v>
      </c>
      <c r="U900">
        <v>-9.9999999999999995E-7</v>
      </c>
      <c r="V900">
        <v>2.0000000000000002E-5</v>
      </c>
      <c r="W900">
        <v>0.12019299999999999</v>
      </c>
      <c r="X900">
        <v>6.9999999999999994E-5</v>
      </c>
      <c r="AA900">
        <v>898.09799999999996</v>
      </c>
      <c r="AB900">
        <v>-89.401155000000003</v>
      </c>
      <c r="AC900">
        <v>-2.7900000000000001E-4</v>
      </c>
      <c r="AD900">
        <v>7.7000000000000001E-5</v>
      </c>
      <c r="AE900">
        <v>-9.9999999999999995E-7</v>
      </c>
      <c r="AF900">
        <v>-3.21E-4</v>
      </c>
      <c r="AG900">
        <v>0</v>
      </c>
      <c r="AH900">
        <v>-9.9999999999999995E-7</v>
      </c>
      <c r="AI900">
        <v>1.5999999999999999E-5</v>
      </c>
      <c r="AJ900">
        <v>0.121588</v>
      </c>
      <c r="AK900">
        <v>6.9999999999999994E-5</v>
      </c>
      <c r="AN900">
        <v>898.09799999999996</v>
      </c>
      <c r="AO900">
        <v>-89.432856000000001</v>
      </c>
      <c r="AP900">
        <v>-2.8699999999999998E-4</v>
      </c>
      <c r="AQ900">
        <v>7.7000000000000001E-5</v>
      </c>
      <c r="AR900">
        <v>-9.9999999999999995E-7</v>
      </c>
      <c r="AS900">
        <v>-3.0800000000000001E-4</v>
      </c>
      <c r="AT900">
        <v>0</v>
      </c>
      <c r="AU900">
        <v>-9.9999999999999995E-7</v>
      </c>
      <c r="AV900">
        <v>1.2E-5</v>
      </c>
      <c r="AW900">
        <v>0.12275</v>
      </c>
      <c r="AX900">
        <v>7.1000000000000005E-5</v>
      </c>
    </row>
    <row r="901" spans="1:50" x14ac:dyDescent="0.2">
      <c r="A901">
        <v>899.09699999999998</v>
      </c>
      <c r="B901">
        <v>-89.261767000000006</v>
      </c>
      <c r="C901">
        <v>-2.0100000000000001E-4</v>
      </c>
      <c r="D901">
        <v>7.8999999999999996E-5</v>
      </c>
      <c r="E901">
        <v>-9.9999999999999995E-7</v>
      </c>
      <c r="F901">
        <v>-3.7800000000000003E-4</v>
      </c>
      <c r="G901">
        <v>0</v>
      </c>
      <c r="H901">
        <v>-9.9999999999999995E-7</v>
      </c>
      <c r="I901">
        <v>1.9000000000000001E-5</v>
      </c>
      <c r="J901">
        <v>0.118393</v>
      </c>
      <c r="K901">
        <v>6.9999999999999994E-5</v>
      </c>
      <c r="N901">
        <v>899.09699999999998</v>
      </c>
      <c r="O901">
        <v>-89.349755000000002</v>
      </c>
      <c r="P901">
        <v>-2.5300000000000002E-4</v>
      </c>
      <c r="Q901">
        <v>7.7999999999999999E-5</v>
      </c>
      <c r="R901">
        <v>-9.9999999999999995E-7</v>
      </c>
      <c r="S901">
        <v>-3.4299999999999999E-4</v>
      </c>
      <c r="T901">
        <v>0</v>
      </c>
      <c r="U901">
        <v>-9.9999999999999995E-7</v>
      </c>
      <c r="V901">
        <v>2.0000000000000002E-5</v>
      </c>
      <c r="W901">
        <v>0.120112</v>
      </c>
      <c r="X901">
        <v>6.9999999999999994E-5</v>
      </c>
      <c r="AA901">
        <v>899.09699999999998</v>
      </c>
      <c r="AB901">
        <v>-89.401432</v>
      </c>
      <c r="AC901">
        <v>-2.7700000000000001E-4</v>
      </c>
      <c r="AD901">
        <v>7.7000000000000001E-5</v>
      </c>
      <c r="AE901">
        <v>-9.9999999999999995E-7</v>
      </c>
      <c r="AF901">
        <v>-3.2200000000000002E-4</v>
      </c>
      <c r="AG901">
        <v>0</v>
      </c>
      <c r="AH901">
        <v>-9.9999999999999995E-7</v>
      </c>
      <c r="AI901">
        <v>1.5999999999999999E-5</v>
      </c>
      <c r="AJ901">
        <v>0.121499</v>
      </c>
      <c r="AK901">
        <v>6.9999999999999994E-5</v>
      </c>
      <c r="AN901">
        <v>899.09699999999998</v>
      </c>
      <c r="AO901">
        <v>-89.433141000000006</v>
      </c>
      <c r="AP901">
        <v>-2.8499999999999999E-4</v>
      </c>
      <c r="AQ901">
        <v>7.7000000000000001E-5</v>
      </c>
      <c r="AR901">
        <v>-9.9999999999999995E-7</v>
      </c>
      <c r="AS901">
        <v>-3.0800000000000001E-4</v>
      </c>
      <c r="AT901">
        <v>0</v>
      </c>
      <c r="AU901">
        <v>-9.9999999999999995E-7</v>
      </c>
      <c r="AV901">
        <v>1.2E-5</v>
      </c>
      <c r="AW901">
        <v>0.122658</v>
      </c>
      <c r="AX901">
        <v>7.1000000000000005E-5</v>
      </c>
    </row>
    <row r="902" spans="1:50" x14ac:dyDescent="0.2">
      <c r="A902">
        <v>900.096</v>
      </c>
      <c r="B902">
        <v>-89.261966999999999</v>
      </c>
      <c r="C902">
        <v>-2.0000000000000001E-4</v>
      </c>
      <c r="D902">
        <v>7.8999999999999996E-5</v>
      </c>
      <c r="E902">
        <v>-9.9999999999999995E-7</v>
      </c>
      <c r="F902">
        <v>-3.7800000000000003E-4</v>
      </c>
      <c r="G902">
        <v>0</v>
      </c>
      <c r="H902">
        <v>-9.9999999999999995E-7</v>
      </c>
      <c r="I902">
        <v>1.9000000000000001E-5</v>
      </c>
      <c r="J902">
        <v>0.118329</v>
      </c>
      <c r="K902">
        <v>6.9999999999999994E-5</v>
      </c>
      <c r="N902">
        <v>900.096</v>
      </c>
      <c r="O902">
        <v>-89.350007000000005</v>
      </c>
      <c r="P902">
        <v>-2.5099999999999998E-4</v>
      </c>
      <c r="Q902">
        <v>7.7999999999999999E-5</v>
      </c>
      <c r="R902">
        <v>-9.9999999999999995E-7</v>
      </c>
      <c r="S902">
        <v>-3.4299999999999999E-4</v>
      </c>
      <c r="T902">
        <v>0</v>
      </c>
      <c r="U902">
        <v>-9.9999999999999995E-7</v>
      </c>
      <c r="V902">
        <v>1.9000000000000001E-5</v>
      </c>
      <c r="W902">
        <v>0.120031</v>
      </c>
      <c r="X902">
        <v>6.9999999999999994E-5</v>
      </c>
      <c r="AA902">
        <v>900.096</v>
      </c>
      <c r="AB902">
        <v>-89.401707999999999</v>
      </c>
      <c r="AC902">
        <v>-2.7500000000000002E-4</v>
      </c>
      <c r="AD902">
        <v>7.7000000000000001E-5</v>
      </c>
      <c r="AE902">
        <v>-9.9999999999999995E-7</v>
      </c>
      <c r="AF902">
        <v>-3.2200000000000002E-4</v>
      </c>
      <c r="AG902">
        <v>0</v>
      </c>
      <c r="AH902">
        <v>-9.9999999999999995E-7</v>
      </c>
      <c r="AI902">
        <v>1.5999999999999999E-5</v>
      </c>
      <c r="AJ902">
        <v>0.12141</v>
      </c>
      <c r="AK902">
        <v>6.9999999999999994E-5</v>
      </c>
      <c r="AN902">
        <v>900.096</v>
      </c>
      <c r="AO902">
        <v>-89.433424000000002</v>
      </c>
      <c r="AP902">
        <v>-2.8299999999999999E-4</v>
      </c>
      <c r="AQ902">
        <v>7.7000000000000001E-5</v>
      </c>
      <c r="AR902">
        <v>-9.9999999999999995E-7</v>
      </c>
      <c r="AS902">
        <v>-3.0899999999999998E-4</v>
      </c>
      <c r="AT902">
        <v>0</v>
      </c>
      <c r="AU902">
        <v>-9.9999999999999995E-7</v>
      </c>
      <c r="AV902">
        <v>1.2E-5</v>
      </c>
      <c r="AW902">
        <v>0.122567</v>
      </c>
      <c r="AX902">
        <v>6.9999999999999994E-5</v>
      </c>
    </row>
    <row r="903" spans="1:50" x14ac:dyDescent="0.2">
      <c r="A903">
        <v>901.09500000000003</v>
      </c>
      <c r="B903">
        <v>-89.262165999999993</v>
      </c>
      <c r="C903">
        <v>-1.9799999999999999E-4</v>
      </c>
      <c r="D903">
        <v>7.8999999999999996E-5</v>
      </c>
      <c r="E903">
        <v>-9.9999999999999995E-7</v>
      </c>
      <c r="F903">
        <v>-3.79E-4</v>
      </c>
      <c r="G903">
        <v>0</v>
      </c>
      <c r="H903">
        <v>-9.9999999999999995E-7</v>
      </c>
      <c r="I903">
        <v>1.8E-5</v>
      </c>
      <c r="J903">
        <v>0.118265</v>
      </c>
      <c r="K903">
        <v>6.9999999999999994E-5</v>
      </c>
      <c r="N903">
        <v>901.09500000000003</v>
      </c>
      <c r="O903">
        <v>-89.350256999999999</v>
      </c>
      <c r="P903">
        <v>-2.5000000000000001E-4</v>
      </c>
      <c r="Q903">
        <v>7.7999999999999999E-5</v>
      </c>
      <c r="R903">
        <v>-9.9999999999999995E-7</v>
      </c>
      <c r="S903">
        <v>-3.4400000000000001E-4</v>
      </c>
      <c r="T903">
        <v>0</v>
      </c>
      <c r="U903">
        <v>-9.9999999999999995E-7</v>
      </c>
      <c r="V903">
        <v>1.9000000000000001E-5</v>
      </c>
      <c r="W903">
        <v>0.11995</v>
      </c>
      <c r="X903">
        <v>6.9999999999999994E-5</v>
      </c>
      <c r="AA903">
        <v>901.09500000000003</v>
      </c>
      <c r="AB903">
        <v>-89.401982000000004</v>
      </c>
      <c r="AC903">
        <v>-2.7300000000000002E-4</v>
      </c>
      <c r="AD903">
        <v>7.7000000000000001E-5</v>
      </c>
      <c r="AE903">
        <v>-9.9999999999999995E-7</v>
      </c>
      <c r="AF903">
        <v>-3.2299999999999999E-4</v>
      </c>
      <c r="AG903">
        <v>0</v>
      </c>
      <c r="AH903">
        <v>-9.9999999999999995E-7</v>
      </c>
      <c r="AI903">
        <v>1.5999999999999999E-5</v>
      </c>
      <c r="AJ903">
        <v>0.121322</v>
      </c>
      <c r="AK903">
        <v>6.9999999999999994E-5</v>
      </c>
      <c r="AN903">
        <v>901.09500000000003</v>
      </c>
      <c r="AO903">
        <v>-89.433706000000001</v>
      </c>
      <c r="AP903">
        <v>-2.81E-4</v>
      </c>
      <c r="AQ903">
        <v>7.7000000000000001E-5</v>
      </c>
      <c r="AR903">
        <v>-9.9999999999999995E-7</v>
      </c>
      <c r="AS903">
        <v>-3.0899999999999998E-4</v>
      </c>
      <c r="AT903">
        <v>0</v>
      </c>
      <c r="AU903">
        <v>-9.9999999999999995E-7</v>
      </c>
      <c r="AV903">
        <v>1.2E-5</v>
      </c>
      <c r="AW903">
        <v>0.122476</v>
      </c>
      <c r="AX903">
        <v>6.9999999999999994E-5</v>
      </c>
    </row>
    <row r="904" spans="1:50" x14ac:dyDescent="0.2">
      <c r="A904">
        <v>902.09400000000005</v>
      </c>
      <c r="B904">
        <v>-89.262362999999993</v>
      </c>
      <c r="C904">
        <v>-1.9699999999999999E-4</v>
      </c>
      <c r="D904">
        <v>7.8999999999999996E-5</v>
      </c>
      <c r="E904">
        <v>-9.9999999999999995E-7</v>
      </c>
      <c r="F904">
        <v>-3.79E-4</v>
      </c>
      <c r="G904">
        <v>0</v>
      </c>
      <c r="H904">
        <v>-9.9999999999999995E-7</v>
      </c>
      <c r="I904">
        <v>1.8E-5</v>
      </c>
      <c r="J904">
        <v>0.118202</v>
      </c>
      <c r="K904">
        <v>6.9999999999999994E-5</v>
      </c>
      <c r="N904">
        <v>902.09400000000005</v>
      </c>
      <c r="O904">
        <v>-89.350504999999998</v>
      </c>
      <c r="P904">
        <v>-2.4800000000000001E-4</v>
      </c>
      <c r="Q904">
        <v>7.7999999999999999E-5</v>
      </c>
      <c r="R904">
        <v>-9.9999999999999995E-7</v>
      </c>
      <c r="S904">
        <v>-3.4400000000000001E-4</v>
      </c>
      <c r="T904">
        <v>0</v>
      </c>
      <c r="U904">
        <v>-9.9999999999999995E-7</v>
      </c>
      <c r="V904">
        <v>1.9000000000000001E-5</v>
      </c>
      <c r="W904">
        <v>0.11987100000000001</v>
      </c>
      <c r="X904">
        <v>6.9999999999999994E-5</v>
      </c>
      <c r="AA904">
        <v>902.09400000000005</v>
      </c>
      <c r="AB904">
        <v>-89.402254999999997</v>
      </c>
      <c r="AC904">
        <v>-2.72E-4</v>
      </c>
      <c r="AD904">
        <v>7.7000000000000001E-5</v>
      </c>
      <c r="AE904">
        <v>-9.9999999999999995E-7</v>
      </c>
      <c r="AF904">
        <v>-3.2299999999999999E-4</v>
      </c>
      <c r="AG904">
        <v>0</v>
      </c>
      <c r="AH904">
        <v>-9.9999999999999995E-7</v>
      </c>
      <c r="AI904">
        <v>1.5E-5</v>
      </c>
      <c r="AJ904">
        <v>0.12123399999999999</v>
      </c>
      <c r="AK904">
        <v>6.9999999999999994E-5</v>
      </c>
      <c r="AN904">
        <v>902.09400000000005</v>
      </c>
      <c r="AO904">
        <v>-89.433986000000004</v>
      </c>
      <c r="AP904">
        <v>-2.7900000000000001E-4</v>
      </c>
      <c r="AQ904">
        <v>7.7000000000000001E-5</v>
      </c>
      <c r="AR904">
        <v>-9.9999999999999995E-7</v>
      </c>
      <c r="AS904">
        <v>-3.0899999999999998E-4</v>
      </c>
      <c r="AT904">
        <v>0</v>
      </c>
      <c r="AU904">
        <v>-9.9999999999999995E-7</v>
      </c>
      <c r="AV904">
        <v>1.2E-5</v>
      </c>
      <c r="AW904">
        <v>0.12238599999999999</v>
      </c>
      <c r="AX904">
        <v>6.9999999999999994E-5</v>
      </c>
    </row>
    <row r="905" spans="1:50" x14ac:dyDescent="0.2">
      <c r="A905">
        <v>903.09299999999996</v>
      </c>
      <c r="B905">
        <v>-89.262559999999993</v>
      </c>
      <c r="C905">
        <v>-1.9599999999999999E-4</v>
      </c>
      <c r="D905">
        <v>7.8999999999999996E-5</v>
      </c>
      <c r="E905">
        <v>-9.9999999999999995E-7</v>
      </c>
      <c r="F905">
        <v>-3.79E-4</v>
      </c>
      <c r="G905">
        <v>0</v>
      </c>
      <c r="H905">
        <v>-9.9999999999999995E-7</v>
      </c>
      <c r="I905">
        <v>1.8E-5</v>
      </c>
      <c r="J905">
        <v>0.11813899999999999</v>
      </c>
      <c r="K905">
        <v>6.9999999999999994E-5</v>
      </c>
      <c r="N905">
        <v>903.09299999999996</v>
      </c>
      <c r="O905">
        <v>-89.350752</v>
      </c>
      <c r="P905">
        <v>-2.4600000000000002E-4</v>
      </c>
      <c r="Q905">
        <v>7.7999999999999999E-5</v>
      </c>
      <c r="R905">
        <v>-9.9999999999999995E-7</v>
      </c>
      <c r="S905">
        <v>-3.4400000000000001E-4</v>
      </c>
      <c r="T905">
        <v>0</v>
      </c>
      <c r="U905">
        <v>-9.9999999999999995E-7</v>
      </c>
      <c r="V905">
        <v>1.9000000000000001E-5</v>
      </c>
      <c r="W905">
        <v>0.11979099999999999</v>
      </c>
      <c r="X905">
        <v>6.9999999999999994E-5</v>
      </c>
      <c r="AA905">
        <v>903.09299999999996</v>
      </c>
      <c r="AB905">
        <v>-89.402524999999997</v>
      </c>
      <c r="AC905">
        <v>-2.7E-4</v>
      </c>
      <c r="AD905">
        <v>7.7000000000000001E-5</v>
      </c>
      <c r="AE905">
        <v>-9.9999999999999995E-7</v>
      </c>
      <c r="AF905">
        <v>-3.2299999999999999E-4</v>
      </c>
      <c r="AG905">
        <v>0</v>
      </c>
      <c r="AH905">
        <v>-9.9999999999999995E-7</v>
      </c>
      <c r="AI905">
        <v>1.5E-5</v>
      </c>
      <c r="AJ905">
        <v>0.121147</v>
      </c>
      <c r="AK905">
        <v>6.9999999999999994E-5</v>
      </c>
      <c r="AN905">
        <v>903.09299999999996</v>
      </c>
      <c r="AO905">
        <v>-89.434263000000001</v>
      </c>
      <c r="AP905">
        <v>-2.7700000000000001E-4</v>
      </c>
      <c r="AQ905">
        <v>7.7000000000000001E-5</v>
      </c>
      <c r="AR905">
        <v>-9.9999999999999995E-7</v>
      </c>
      <c r="AS905">
        <v>-3.1E-4</v>
      </c>
      <c r="AT905">
        <v>0</v>
      </c>
      <c r="AU905">
        <v>-9.9999999999999995E-7</v>
      </c>
      <c r="AV905">
        <v>1.1E-5</v>
      </c>
      <c r="AW905">
        <v>0.122297</v>
      </c>
      <c r="AX905">
        <v>6.9999999999999994E-5</v>
      </c>
    </row>
    <row r="906" spans="1:50" x14ac:dyDescent="0.2">
      <c r="A906">
        <v>904.09199999999998</v>
      </c>
      <c r="B906">
        <v>-89.262754000000001</v>
      </c>
      <c r="C906">
        <v>-1.94E-4</v>
      </c>
      <c r="D906">
        <v>7.8999999999999996E-5</v>
      </c>
      <c r="E906">
        <v>-9.9999999999999995E-7</v>
      </c>
      <c r="F906">
        <v>-3.79E-4</v>
      </c>
      <c r="G906">
        <v>0</v>
      </c>
      <c r="H906">
        <v>-9.9999999999999995E-7</v>
      </c>
      <c r="I906">
        <v>1.8E-5</v>
      </c>
      <c r="J906">
        <v>0.118077</v>
      </c>
      <c r="K906">
        <v>6.9999999999999994E-5</v>
      </c>
      <c r="N906">
        <v>904.09199999999998</v>
      </c>
      <c r="O906">
        <v>-89.350998000000004</v>
      </c>
      <c r="P906">
        <v>-2.4499999999999999E-4</v>
      </c>
      <c r="Q906">
        <v>7.7999999999999999E-5</v>
      </c>
      <c r="R906">
        <v>-9.9999999999999995E-7</v>
      </c>
      <c r="S906">
        <v>-3.4499999999999998E-4</v>
      </c>
      <c r="T906">
        <v>0</v>
      </c>
      <c r="U906">
        <v>-9.9999999999999995E-7</v>
      </c>
      <c r="V906">
        <v>1.8E-5</v>
      </c>
      <c r="W906">
        <v>0.119712</v>
      </c>
      <c r="X906">
        <v>6.9999999999999994E-5</v>
      </c>
      <c r="AA906">
        <v>904.09199999999998</v>
      </c>
      <c r="AB906">
        <v>-89.402794</v>
      </c>
      <c r="AC906">
        <v>-2.6800000000000001E-4</v>
      </c>
      <c r="AD906">
        <v>7.7000000000000001E-5</v>
      </c>
      <c r="AE906">
        <v>-9.9999999999999995E-7</v>
      </c>
      <c r="AF906">
        <v>-3.2400000000000001E-4</v>
      </c>
      <c r="AG906">
        <v>0</v>
      </c>
      <c r="AH906">
        <v>-9.9999999999999995E-7</v>
      </c>
      <c r="AI906">
        <v>1.5E-5</v>
      </c>
      <c r="AJ906">
        <v>0.121061</v>
      </c>
      <c r="AK906">
        <v>6.9999999999999994E-5</v>
      </c>
      <c r="AN906">
        <v>904.09199999999998</v>
      </c>
      <c r="AO906">
        <v>-89.434539000000001</v>
      </c>
      <c r="AP906">
        <v>-2.7500000000000002E-4</v>
      </c>
      <c r="AQ906">
        <v>7.7000000000000001E-5</v>
      </c>
      <c r="AR906">
        <v>-9.9999999999999995E-7</v>
      </c>
      <c r="AS906">
        <v>-3.1E-4</v>
      </c>
      <c r="AT906">
        <v>0</v>
      </c>
      <c r="AU906">
        <v>-9.9999999999999995E-7</v>
      </c>
      <c r="AV906">
        <v>1.1E-5</v>
      </c>
      <c r="AW906">
        <v>0.122208</v>
      </c>
      <c r="AX906">
        <v>6.9999999999999994E-5</v>
      </c>
    </row>
    <row r="907" spans="1:50" x14ac:dyDescent="0.2">
      <c r="A907">
        <v>905.09100000000001</v>
      </c>
      <c r="B907">
        <v>-89.262947999999994</v>
      </c>
      <c r="C907">
        <v>-1.93E-4</v>
      </c>
      <c r="D907">
        <v>7.8999999999999996E-5</v>
      </c>
      <c r="E907">
        <v>-9.9999999999999995E-7</v>
      </c>
      <c r="F907">
        <v>-3.8000000000000002E-4</v>
      </c>
      <c r="G907">
        <v>0</v>
      </c>
      <c r="H907">
        <v>-9.9999999999999995E-7</v>
      </c>
      <c r="I907">
        <v>1.8E-5</v>
      </c>
      <c r="J907">
        <v>0.11801499999999999</v>
      </c>
      <c r="K907">
        <v>6.9999999999999994E-5</v>
      </c>
      <c r="N907">
        <v>905.09100000000001</v>
      </c>
      <c r="O907">
        <v>-89.351241000000002</v>
      </c>
      <c r="P907">
        <v>-2.43E-4</v>
      </c>
      <c r="Q907">
        <v>7.7999999999999999E-5</v>
      </c>
      <c r="R907">
        <v>-9.9999999999999995E-7</v>
      </c>
      <c r="S907">
        <v>-3.4499999999999998E-4</v>
      </c>
      <c r="T907">
        <v>0</v>
      </c>
      <c r="U907">
        <v>-9.9999999999999995E-7</v>
      </c>
      <c r="V907">
        <v>1.8E-5</v>
      </c>
      <c r="W907">
        <v>0.119634</v>
      </c>
      <c r="X907">
        <v>6.9999999999999994E-5</v>
      </c>
      <c r="AA907">
        <v>905.09100000000001</v>
      </c>
      <c r="AB907">
        <v>-89.403060999999994</v>
      </c>
      <c r="AC907">
        <v>-2.6600000000000001E-4</v>
      </c>
      <c r="AD907">
        <v>7.7000000000000001E-5</v>
      </c>
      <c r="AE907">
        <v>-9.9999999999999995E-7</v>
      </c>
      <c r="AF907">
        <v>-3.2400000000000001E-4</v>
      </c>
      <c r="AG907">
        <v>0</v>
      </c>
      <c r="AH907">
        <v>-9.9999999999999995E-7</v>
      </c>
      <c r="AI907">
        <v>1.5E-5</v>
      </c>
      <c r="AJ907">
        <v>0.120975</v>
      </c>
      <c r="AK907">
        <v>6.9999999999999994E-5</v>
      </c>
      <c r="AN907">
        <v>905.09100000000001</v>
      </c>
      <c r="AO907">
        <v>-89.434814000000003</v>
      </c>
      <c r="AP907">
        <v>-2.7399999999999999E-4</v>
      </c>
      <c r="AQ907">
        <v>7.7000000000000001E-5</v>
      </c>
      <c r="AR907">
        <v>-9.9999999999999995E-7</v>
      </c>
      <c r="AS907">
        <v>-3.1100000000000002E-4</v>
      </c>
      <c r="AT907">
        <v>0</v>
      </c>
      <c r="AU907">
        <v>-9.9999999999999995E-7</v>
      </c>
      <c r="AV907">
        <v>1.1E-5</v>
      </c>
      <c r="AW907">
        <v>0.12212000000000001</v>
      </c>
      <c r="AX907">
        <v>6.9999999999999994E-5</v>
      </c>
    </row>
    <row r="908" spans="1:50" x14ac:dyDescent="0.2">
      <c r="A908">
        <v>906.09</v>
      </c>
      <c r="B908">
        <v>-89.263140000000007</v>
      </c>
      <c r="C908">
        <v>-1.92E-4</v>
      </c>
      <c r="D908">
        <v>7.8999999999999996E-5</v>
      </c>
      <c r="E908">
        <v>-9.9999999999999995E-7</v>
      </c>
      <c r="F908">
        <v>-3.8000000000000002E-4</v>
      </c>
      <c r="G908">
        <v>0</v>
      </c>
      <c r="H908">
        <v>-9.9999999999999995E-7</v>
      </c>
      <c r="I908">
        <v>1.7E-5</v>
      </c>
      <c r="J908">
        <v>0.117953</v>
      </c>
      <c r="K908">
        <v>6.9999999999999994E-5</v>
      </c>
      <c r="N908">
        <v>906.09</v>
      </c>
      <c r="O908">
        <v>-89.351483999999999</v>
      </c>
      <c r="P908">
        <v>-2.42E-4</v>
      </c>
      <c r="Q908">
        <v>7.7999999999999999E-5</v>
      </c>
      <c r="R908">
        <v>-9.9999999999999995E-7</v>
      </c>
      <c r="S908">
        <v>-3.4499999999999998E-4</v>
      </c>
      <c r="T908">
        <v>0</v>
      </c>
      <c r="U908">
        <v>-9.9999999999999995E-7</v>
      </c>
      <c r="V908">
        <v>1.8E-5</v>
      </c>
      <c r="W908">
        <v>0.119556</v>
      </c>
      <c r="X908">
        <v>6.9999999999999994E-5</v>
      </c>
      <c r="AA908">
        <v>906.09</v>
      </c>
      <c r="AB908">
        <v>-89.403326000000007</v>
      </c>
      <c r="AC908">
        <v>-2.6499999999999999E-4</v>
      </c>
      <c r="AD908">
        <v>7.7000000000000001E-5</v>
      </c>
      <c r="AE908">
        <v>-9.9999999999999995E-7</v>
      </c>
      <c r="AF908">
        <v>-3.2499999999999999E-4</v>
      </c>
      <c r="AG908">
        <v>0</v>
      </c>
      <c r="AH908">
        <v>-9.9999999999999995E-7</v>
      </c>
      <c r="AI908">
        <v>1.5E-5</v>
      </c>
      <c r="AJ908">
        <v>0.12089</v>
      </c>
      <c r="AK908">
        <v>6.9999999999999994E-5</v>
      </c>
      <c r="AN908">
        <v>906.09</v>
      </c>
      <c r="AO908">
        <v>-89.435085999999998</v>
      </c>
      <c r="AP908">
        <v>-2.72E-4</v>
      </c>
      <c r="AQ908">
        <v>7.7000000000000001E-5</v>
      </c>
      <c r="AR908">
        <v>-9.9999999999999995E-7</v>
      </c>
      <c r="AS908">
        <v>-3.1100000000000002E-4</v>
      </c>
      <c r="AT908">
        <v>0</v>
      </c>
      <c r="AU908">
        <v>-9.9999999999999995E-7</v>
      </c>
      <c r="AV908">
        <v>1.1E-5</v>
      </c>
      <c r="AW908">
        <v>0.122032</v>
      </c>
      <c r="AX908">
        <v>6.9999999999999994E-5</v>
      </c>
    </row>
    <row r="909" spans="1:50" x14ac:dyDescent="0.2">
      <c r="A909">
        <v>907.08900000000006</v>
      </c>
      <c r="B909">
        <v>-89.263332000000005</v>
      </c>
      <c r="C909">
        <v>-1.9100000000000001E-4</v>
      </c>
      <c r="D909">
        <v>7.8999999999999996E-5</v>
      </c>
      <c r="E909">
        <v>-9.9999999999999995E-7</v>
      </c>
      <c r="F909">
        <v>-3.8000000000000002E-4</v>
      </c>
      <c r="G909">
        <v>0</v>
      </c>
      <c r="H909">
        <v>-9.9999999999999995E-7</v>
      </c>
      <c r="I909">
        <v>1.7E-5</v>
      </c>
      <c r="J909">
        <v>0.117892</v>
      </c>
      <c r="K909">
        <v>6.9999999999999994E-5</v>
      </c>
      <c r="N909">
        <v>907.08900000000006</v>
      </c>
      <c r="O909">
        <v>-89.351724000000004</v>
      </c>
      <c r="P909">
        <v>-2.4000000000000001E-4</v>
      </c>
      <c r="Q909">
        <v>7.7999999999999999E-5</v>
      </c>
      <c r="R909">
        <v>-9.9999999999999995E-7</v>
      </c>
      <c r="S909">
        <v>-3.4600000000000001E-4</v>
      </c>
      <c r="T909">
        <v>0</v>
      </c>
      <c r="U909">
        <v>-9.9999999999999995E-7</v>
      </c>
      <c r="V909">
        <v>1.8E-5</v>
      </c>
      <c r="W909">
        <v>0.119479</v>
      </c>
      <c r="X909">
        <v>6.9999999999999994E-5</v>
      </c>
      <c r="AA909">
        <v>907.08900000000006</v>
      </c>
      <c r="AB909">
        <v>-89.403588999999997</v>
      </c>
      <c r="AC909">
        <v>-2.63E-4</v>
      </c>
      <c r="AD909">
        <v>7.7000000000000001E-5</v>
      </c>
      <c r="AE909">
        <v>-9.9999999999999995E-7</v>
      </c>
      <c r="AF909">
        <v>-3.2499999999999999E-4</v>
      </c>
      <c r="AG909">
        <v>0</v>
      </c>
      <c r="AH909">
        <v>-9.9999999999999995E-7</v>
      </c>
      <c r="AI909">
        <v>1.4E-5</v>
      </c>
      <c r="AJ909">
        <v>0.120805</v>
      </c>
      <c r="AK909">
        <v>6.9999999999999994E-5</v>
      </c>
      <c r="AN909">
        <v>907.08900000000006</v>
      </c>
      <c r="AO909">
        <v>-89.435356999999996</v>
      </c>
      <c r="AP909">
        <v>-2.7E-4</v>
      </c>
      <c r="AQ909">
        <v>7.7000000000000001E-5</v>
      </c>
      <c r="AR909">
        <v>-9.9999999999999995E-7</v>
      </c>
      <c r="AS909">
        <v>-3.1199999999999999E-4</v>
      </c>
      <c r="AT909">
        <v>0</v>
      </c>
      <c r="AU909">
        <v>-9.9999999999999995E-7</v>
      </c>
      <c r="AV909">
        <v>1.1E-5</v>
      </c>
      <c r="AW909">
        <v>0.121945</v>
      </c>
      <c r="AX909">
        <v>6.9999999999999994E-5</v>
      </c>
    </row>
    <row r="910" spans="1:50" x14ac:dyDescent="0.2">
      <c r="A910">
        <v>908.08799999999997</v>
      </c>
      <c r="B910">
        <v>-89.263520999999997</v>
      </c>
      <c r="C910">
        <v>-1.8900000000000001E-4</v>
      </c>
      <c r="D910">
        <v>7.8999999999999996E-5</v>
      </c>
      <c r="E910">
        <v>-9.9999999999999995E-7</v>
      </c>
      <c r="F910">
        <v>-3.8000000000000002E-4</v>
      </c>
      <c r="G910">
        <v>0</v>
      </c>
      <c r="H910">
        <v>-9.9999999999999995E-7</v>
      </c>
      <c r="I910">
        <v>1.7E-5</v>
      </c>
      <c r="J910">
        <v>0.11783100000000001</v>
      </c>
      <c r="K910">
        <v>6.9999999999999994E-5</v>
      </c>
      <c r="N910">
        <v>908.08799999999997</v>
      </c>
      <c r="O910">
        <v>-89.351962999999998</v>
      </c>
      <c r="P910">
        <v>-2.3800000000000001E-4</v>
      </c>
      <c r="Q910">
        <v>7.7999999999999999E-5</v>
      </c>
      <c r="R910">
        <v>-9.9999999999999995E-7</v>
      </c>
      <c r="S910">
        <v>-3.4600000000000001E-4</v>
      </c>
      <c r="T910">
        <v>0</v>
      </c>
      <c r="U910">
        <v>-9.9999999999999995E-7</v>
      </c>
      <c r="V910">
        <v>1.8E-5</v>
      </c>
      <c r="W910">
        <v>0.11940199999999999</v>
      </c>
      <c r="X910">
        <v>6.9999999999999994E-5</v>
      </c>
      <c r="AA910">
        <v>908.08799999999997</v>
      </c>
      <c r="AB910">
        <v>-89.403851000000003</v>
      </c>
      <c r="AC910">
        <v>-2.61E-4</v>
      </c>
      <c r="AD910">
        <v>7.7000000000000001E-5</v>
      </c>
      <c r="AE910">
        <v>-9.9999999999999995E-7</v>
      </c>
      <c r="AF910">
        <v>-3.2499999999999999E-4</v>
      </c>
      <c r="AG910">
        <v>0</v>
      </c>
      <c r="AH910">
        <v>-9.9999999999999995E-7</v>
      </c>
      <c r="AI910">
        <v>1.4E-5</v>
      </c>
      <c r="AJ910">
        <v>0.12072099999999999</v>
      </c>
      <c r="AK910">
        <v>6.9999999999999994E-5</v>
      </c>
      <c r="AN910">
        <v>908.08799999999997</v>
      </c>
      <c r="AO910">
        <v>-89.435625000000002</v>
      </c>
      <c r="AP910">
        <v>-2.6800000000000001E-4</v>
      </c>
      <c r="AQ910">
        <v>7.6000000000000004E-5</v>
      </c>
      <c r="AR910">
        <v>-9.9999999999999995E-7</v>
      </c>
      <c r="AS910">
        <v>-3.1199999999999999E-4</v>
      </c>
      <c r="AT910">
        <v>0</v>
      </c>
      <c r="AU910">
        <v>-9.9999999999999995E-7</v>
      </c>
      <c r="AV910">
        <v>1.1E-5</v>
      </c>
      <c r="AW910">
        <v>0.12185799999999999</v>
      </c>
      <c r="AX910">
        <v>6.9999999999999994E-5</v>
      </c>
    </row>
    <row r="911" spans="1:50" x14ac:dyDescent="0.2">
      <c r="A911">
        <v>909.08699999999999</v>
      </c>
      <c r="B911">
        <v>-89.263710000000003</v>
      </c>
      <c r="C911">
        <v>-1.8799999999999999E-4</v>
      </c>
      <c r="D911">
        <v>7.8999999999999996E-5</v>
      </c>
      <c r="E911">
        <v>-9.9999999999999995E-7</v>
      </c>
      <c r="F911">
        <v>-3.8099999999999999E-4</v>
      </c>
      <c r="G911">
        <v>0</v>
      </c>
      <c r="H911">
        <v>-9.9999999999999995E-7</v>
      </c>
      <c r="I911">
        <v>1.7E-5</v>
      </c>
      <c r="J911">
        <v>0.117771</v>
      </c>
      <c r="K911">
        <v>6.9999999999999994E-5</v>
      </c>
      <c r="N911">
        <v>909.08699999999999</v>
      </c>
      <c r="O911">
        <v>-89.352199999999996</v>
      </c>
      <c r="P911">
        <v>-2.3699999999999999E-4</v>
      </c>
      <c r="Q911">
        <v>7.7999999999999999E-5</v>
      </c>
      <c r="R911">
        <v>-9.9999999999999995E-7</v>
      </c>
      <c r="S911">
        <v>-3.4699999999999998E-4</v>
      </c>
      <c r="T911">
        <v>0</v>
      </c>
      <c r="U911">
        <v>-9.9999999999999995E-7</v>
      </c>
      <c r="V911">
        <v>1.7E-5</v>
      </c>
      <c r="W911">
        <v>0.119326</v>
      </c>
      <c r="X911">
        <v>6.9999999999999994E-5</v>
      </c>
      <c r="AA911">
        <v>909.08699999999999</v>
      </c>
      <c r="AB911">
        <v>-89.404111</v>
      </c>
      <c r="AC911">
        <v>-2.5900000000000001E-4</v>
      </c>
      <c r="AD911">
        <v>7.7000000000000001E-5</v>
      </c>
      <c r="AE911">
        <v>-9.9999999999999995E-7</v>
      </c>
      <c r="AF911">
        <v>-3.2600000000000001E-4</v>
      </c>
      <c r="AG911">
        <v>0</v>
      </c>
      <c r="AH911">
        <v>-9.9999999999999995E-7</v>
      </c>
      <c r="AI911">
        <v>1.4E-5</v>
      </c>
      <c r="AJ911">
        <v>0.12063699999999999</v>
      </c>
      <c r="AK911">
        <v>6.9999999999999994E-5</v>
      </c>
      <c r="AN911">
        <v>909.08699999999999</v>
      </c>
      <c r="AO911">
        <v>-89.435891999999996</v>
      </c>
      <c r="AP911">
        <v>-2.6600000000000001E-4</v>
      </c>
      <c r="AQ911">
        <v>7.6000000000000004E-5</v>
      </c>
      <c r="AR911">
        <v>-9.9999999999999995E-7</v>
      </c>
      <c r="AS911">
        <v>-3.1199999999999999E-4</v>
      </c>
      <c r="AT911">
        <v>0</v>
      </c>
      <c r="AU911">
        <v>-9.9999999999999995E-7</v>
      </c>
      <c r="AV911">
        <v>1.1E-5</v>
      </c>
      <c r="AW911">
        <v>0.12177300000000001</v>
      </c>
      <c r="AX911">
        <v>6.9999999999999994E-5</v>
      </c>
    </row>
    <row r="912" spans="1:50" x14ac:dyDescent="0.2">
      <c r="A912">
        <v>910.08600000000001</v>
      </c>
      <c r="B912">
        <v>-89.263897</v>
      </c>
      <c r="C912">
        <v>-1.8699999999999999E-4</v>
      </c>
      <c r="D912">
        <v>7.8999999999999996E-5</v>
      </c>
      <c r="E912">
        <v>-9.9999999999999995E-7</v>
      </c>
      <c r="F912">
        <v>-3.8099999999999999E-4</v>
      </c>
      <c r="G912">
        <v>0</v>
      </c>
      <c r="H912">
        <v>-9.9999999999999995E-7</v>
      </c>
      <c r="I912">
        <v>1.7E-5</v>
      </c>
      <c r="J912">
        <v>0.117711</v>
      </c>
      <c r="K912">
        <v>6.9999999999999994E-5</v>
      </c>
      <c r="N912">
        <v>910.08600000000001</v>
      </c>
      <c r="O912">
        <v>-89.352435999999997</v>
      </c>
      <c r="P912">
        <v>-2.3499999999999999E-4</v>
      </c>
      <c r="Q912">
        <v>7.7999999999999999E-5</v>
      </c>
      <c r="R912">
        <v>-9.9999999999999995E-7</v>
      </c>
      <c r="S912">
        <v>-3.4699999999999998E-4</v>
      </c>
      <c r="T912">
        <v>0</v>
      </c>
      <c r="U912">
        <v>-9.9999999999999995E-7</v>
      </c>
      <c r="V912">
        <v>1.7E-5</v>
      </c>
      <c r="W912">
        <v>0.11924999999999999</v>
      </c>
      <c r="X912">
        <v>6.8999999999999997E-5</v>
      </c>
      <c r="AA912">
        <v>910.08600000000001</v>
      </c>
      <c r="AB912">
        <v>-89.404369000000003</v>
      </c>
      <c r="AC912">
        <v>-2.5799999999999998E-4</v>
      </c>
      <c r="AD912">
        <v>7.7000000000000001E-5</v>
      </c>
      <c r="AE912">
        <v>-9.9999999999999995E-7</v>
      </c>
      <c r="AF912">
        <v>-3.2600000000000001E-4</v>
      </c>
      <c r="AG912">
        <v>0</v>
      </c>
      <c r="AH912">
        <v>-9.9999999999999995E-7</v>
      </c>
      <c r="AI912">
        <v>1.4E-5</v>
      </c>
      <c r="AJ912">
        <v>0.12055399999999999</v>
      </c>
      <c r="AK912">
        <v>6.9999999999999994E-5</v>
      </c>
      <c r="AN912">
        <v>910.08600000000001</v>
      </c>
      <c r="AO912">
        <v>-89.436158000000006</v>
      </c>
      <c r="AP912">
        <v>-2.6499999999999999E-4</v>
      </c>
      <c r="AQ912">
        <v>7.6000000000000004E-5</v>
      </c>
      <c r="AR912">
        <v>-9.9999999999999995E-7</v>
      </c>
      <c r="AS912">
        <v>-3.1300000000000002E-4</v>
      </c>
      <c r="AT912">
        <v>0</v>
      </c>
      <c r="AU912">
        <v>-9.9999999999999995E-7</v>
      </c>
      <c r="AV912">
        <v>1.1E-5</v>
      </c>
      <c r="AW912">
        <v>0.121687</v>
      </c>
      <c r="AX912">
        <v>6.9999999999999994E-5</v>
      </c>
    </row>
    <row r="913" spans="1:50" x14ac:dyDescent="0.2">
      <c r="A913">
        <v>911.08500000000004</v>
      </c>
      <c r="B913">
        <v>-89.264082999999999</v>
      </c>
      <c r="C913">
        <v>-1.8599999999999999E-4</v>
      </c>
      <c r="D913">
        <v>7.8999999999999996E-5</v>
      </c>
      <c r="E913">
        <v>-9.9999999999999995E-7</v>
      </c>
      <c r="F913">
        <v>-3.8099999999999999E-4</v>
      </c>
      <c r="G913">
        <v>0</v>
      </c>
      <c r="H913">
        <v>-9.9999999999999995E-7</v>
      </c>
      <c r="I913">
        <v>1.5999999999999999E-5</v>
      </c>
      <c r="J913">
        <v>0.11765200000000001</v>
      </c>
      <c r="K913">
        <v>6.9999999999999994E-5</v>
      </c>
      <c r="N913">
        <v>911.08500000000004</v>
      </c>
      <c r="O913">
        <v>-89.352670000000003</v>
      </c>
      <c r="P913">
        <v>-2.34E-4</v>
      </c>
      <c r="Q913">
        <v>7.7999999999999999E-5</v>
      </c>
      <c r="R913">
        <v>-9.9999999999999995E-7</v>
      </c>
      <c r="S913">
        <v>-3.4699999999999998E-4</v>
      </c>
      <c r="T913">
        <v>0</v>
      </c>
      <c r="U913">
        <v>-9.9999999999999995E-7</v>
      </c>
      <c r="V913">
        <v>1.7E-5</v>
      </c>
      <c r="W913">
        <v>0.119175</v>
      </c>
      <c r="X913">
        <v>6.8999999999999997E-5</v>
      </c>
      <c r="AA913">
        <v>911.08500000000004</v>
      </c>
      <c r="AB913">
        <v>-89.404625999999993</v>
      </c>
      <c r="AC913">
        <v>-2.5599999999999999E-4</v>
      </c>
      <c r="AD913">
        <v>7.7000000000000001E-5</v>
      </c>
      <c r="AE913">
        <v>-9.9999999999999995E-7</v>
      </c>
      <c r="AF913">
        <v>-3.2699999999999998E-4</v>
      </c>
      <c r="AG913">
        <v>0</v>
      </c>
      <c r="AH913">
        <v>-9.9999999999999995E-7</v>
      </c>
      <c r="AI913">
        <v>1.4E-5</v>
      </c>
      <c r="AJ913">
        <v>0.120472</v>
      </c>
      <c r="AK913">
        <v>6.9999999999999994E-5</v>
      </c>
      <c r="AN913">
        <v>911.08500000000004</v>
      </c>
      <c r="AO913">
        <v>-89.436420999999996</v>
      </c>
      <c r="AP913">
        <v>-2.63E-4</v>
      </c>
      <c r="AQ913">
        <v>7.6000000000000004E-5</v>
      </c>
      <c r="AR913">
        <v>-9.9999999999999995E-7</v>
      </c>
      <c r="AS913">
        <v>-3.1300000000000002E-4</v>
      </c>
      <c r="AT913">
        <v>0</v>
      </c>
      <c r="AU913">
        <v>-9.9999999999999995E-7</v>
      </c>
      <c r="AV913">
        <v>1.0000000000000001E-5</v>
      </c>
      <c r="AW913">
        <v>0.121602</v>
      </c>
      <c r="AX913">
        <v>6.9999999999999994E-5</v>
      </c>
    </row>
    <row r="914" spans="1:50" x14ac:dyDescent="0.2">
      <c r="A914">
        <v>912.08399999999995</v>
      </c>
      <c r="B914">
        <v>-89.264268000000001</v>
      </c>
      <c r="C914">
        <v>-1.84E-4</v>
      </c>
      <c r="D914">
        <v>7.8999999999999996E-5</v>
      </c>
      <c r="E914">
        <v>-9.9999999999999995E-7</v>
      </c>
      <c r="F914">
        <v>-3.8099999999999999E-4</v>
      </c>
      <c r="G914">
        <v>0</v>
      </c>
      <c r="H914">
        <v>-9.9999999999999995E-7</v>
      </c>
      <c r="I914">
        <v>1.5999999999999999E-5</v>
      </c>
      <c r="J914">
        <v>0.117593</v>
      </c>
      <c r="K914">
        <v>6.9999999999999994E-5</v>
      </c>
      <c r="N914">
        <v>912.08399999999995</v>
      </c>
      <c r="O914">
        <v>-89.352902999999998</v>
      </c>
      <c r="P914">
        <v>-2.32E-4</v>
      </c>
      <c r="Q914">
        <v>7.7999999999999999E-5</v>
      </c>
      <c r="R914">
        <v>-9.9999999999999995E-7</v>
      </c>
      <c r="S914">
        <v>-3.48E-4</v>
      </c>
      <c r="T914">
        <v>0</v>
      </c>
      <c r="U914">
        <v>-9.9999999999999995E-7</v>
      </c>
      <c r="V914">
        <v>1.7E-5</v>
      </c>
      <c r="W914">
        <v>0.1191</v>
      </c>
      <c r="X914">
        <v>6.8999999999999997E-5</v>
      </c>
      <c r="AA914">
        <v>912.08399999999995</v>
      </c>
      <c r="AB914">
        <v>-89.404880000000006</v>
      </c>
      <c r="AC914">
        <v>-2.5399999999999999E-4</v>
      </c>
      <c r="AD914">
        <v>7.7000000000000001E-5</v>
      </c>
      <c r="AE914">
        <v>-9.9999999999999995E-7</v>
      </c>
      <c r="AF914">
        <v>-3.2699999999999998E-4</v>
      </c>
      <c r="AG914">
        <v>0</v>
      </c>
      <c r="AH914">
        <v>-9.9999999999999995E-7</v>
      </c>
      <c r="AI914">
        <v>1.4E-5</v>
      </c>
      <c r="AJ914">
        <v>0.12039</v>
      </c>
      <c r="AK914">
        <v>6.9999999999999994E-5</v>
      </c>
      <c r="AN914">
        <v>912.08399999999995</v>
      </c>
      <c r="AO914">
        <v>-89.436683000000002</v>
      </c>
      <c r="AP914">
        <v>-2.61E-4</v>
      </c>
      <c r="AQ914">
        <v>7.6000000000000004E-5</v>
      </c>
      <c r="AR914">
        <v>-9.9999999999999995E-7</v>
      </c>
      <c r="AS914">
        <v>-3.1399999999999999E-4</v>
      </c>
      <c r="AT914">
        <v>0</v>
      </c>
      <c r="AU914">
        <v>-9.9999999999999995E-7</v>
      </c>
      <c r="AV914">
        <v>1.0000000000000001E-5</v>
      </c>
      <c r="AW914">
        <v>0.121518</v>
      </c>
      <c r="AX914">
        <v>6.9999999999999994E-5</v>
      </c>
    </row>
    <row r="915" spans="1:50" x14ac:dyDescent="0.2">
      <c r="A915">
        <v>913.08299999999997</v>
      </c>
      <c r="B915">
        <v>-89.264452000000006</v>
      </c>
      <c r="C915">
        <v>-1.83E-4</v>
      </c>
      <c r="D915">
        <v>7.8999999999999996E-5</v>
      </c>
      <c r="E915">
        <v>-9.9999999999999995E-7</v>
      </c>
      <c r="F915">
        <v>-3.8200000000000002E-4</v>
      </c>
      <c r="G915">
        <v>0</v>
      </c>
      <c r="H915">
        <v>-9.9999999999999995E-7</v>
      </c>
      <c r="I915">
        <v>1.5999999999999999E-5</v>
      </c>
      <c r="J915">
        <v>0.117534</v>
      </c>
      <c r="K915">
        <v>6.9999999999999994E-5</v>
      </c>
      <c r="N915">
        <v>913.08299999999997</v>
      </c>
      <c r="O915">
        <v>-89.353133999999997</v>
      </c>
      <c r="P915">
        <v>-2.31E-4</v>
      </c>
      <c r="Q915">
        <v>7.7999999999999999E-5</v>
      </c>
      <c r="R915">
        <v>-9.9999999999999995E-7</v>
      </c>
      <c r="S915">
        <v>-3.48E-4</v>
      </c>
      <c r="T915">
        <v>0</v>
      </c>
      <c r="U915">
        <v>-9.9999999999999995E-7</v>
      </c>
      <c r="V915">
        <v>1.7E-5</v>
      </c>
      <c r="W915">
        <v>0.11902600000000001</v>
      </c>
      <c r="X915">
        <v>6.8999999999999997E-5</v>
      </c>
      <c r="AA915">
        <v>913.08299999999997</v>
      </c>
      <c r="AB915">
        <v>-89.405134000000004</v>
      </c>
      <c r="AC915">
        <v>-2.5300000000000002E-4</v>
      </c>
      <c r="AD915">
        <v>7.7000000000000001E-5</v>
      </c>
      <c r="AE915">
        <v>-9.9999999999999995E-7</v>
      </c>
      <c r="AF915">
        <v>-3.2699999999999998E-4</v>
      </c>
      <c r="AG915">
        <v>0</v>
      </c>
      <c r="AH915">
        <v>-9.9999999999999995E-7</v>
      </c>
      <c r="AI915">
        <v>1.2999999999999999E-5</v>
      </c>
      <c r="AJ915">
        <v>0.120308</v>
      </c>
      <c r="AK915">
        <v>6.9999999999999994E-5</v>
      </c>
      <c r="AN915">
        <v>913.08299999999997</v>
      </c>
      <c r="AO915">
        <v>-89.436942999999999</v>
      </c>
      <c r="AP915">
        <v>-2.5900000000000001E-4</v>
      </c>
      <c r="AQ915">
        <v>7.6000000000000004E-5</v>
      </c>
      <c r="AR915">
        <v>-9.9999999999999995E-7</v>
      </c>
      <c r="AS915">
        <v>-3.1399999999999999E-4</v>
      </c>
      <c r="AT915">
        <v>0</v>
      </c>
      <c r="AU915">
        <v>-9.9999999999999995E-7</v>
      </c>
      <c r="AV915">
        <v>1.0000000000000001E-5</v>
      </c>
      <c r="AW915">
        <v>0.121435</v>
      </c>
      <c r="AX915">
        <v>6.9999999999999994E-5</v>
      </c>
    </row>
    <row r="916" spans="1:50" x14ac:dyDescent="0.2">
      <c r="A916">
        <v>914.08199999999999</v>
      </c>
      <c r="B916">
        <v>-89.264634000000001</v>
      </c>
      <c r="C916">
        <v>-1.8200000000000001E-4</v>
      </c>
      <c r="D916">
        <v>7.8999999999999996E-5</v>
      </c>
      <c r="E916">
        <v>-9.9999999999999995E-7</v>
      </c>
      <c r="F916">
        <v>-3.8200000000000002E-4</v>
      </c>
      <c r="G916">
        <v>0</v>
      </c>
      <c r="H916">
        <v>-9.9999999999999995E-7</v>
      </c>
      <c r="I916">
        <v>1.5999999999999999E-5</v>
      </c>
      <c r="J916">
        <v>0.117476</v>
      </c>
      <c r="K916">
        <v>6.9999999999999994E-5</v>
      </c>
      <c r="N916">
        <v>914.08199999999999</v>
      </c>
      <c r="O916">
        <v>-89.353363999999999</v>
      </c>
      <c r="P916">
        <v>-2.2900000000000001E-4</v>
      </c>
      <c r="Q916">
        <v>7.7999999999999999E-5</v>
      </c>
      <c r="R916">
        <v>-9.9999999999999995E-7</v>
      </c>
      <c r="S916">
        <v>-3.48E-4</v>
      </c>
      <c r="T916">
        <v>0</v>
      </c>
      <c r="U916">
        <v>-9.9999999999999995E-7</v>
      </c>
      <c r="V916">
        <v>1.5999999999999999E-5</v>
      </c>
      <c r="W916">
        <v>0.118952</v>
      </c>
      <c r="X916">
        <v>6.8999999999999997E-5</v>
      </c>
      <c r="AA916">
        <v>914.08199999999999</v>
      </c>
      <c r="AB916">
        <v>-89.405384999999995</v>
      </c>
      <c r="AC916">
        <v>-2.5099999999999998E-4</v>
      </c>
      <c r="AD916">
        <v>7.7000000000000001E-5</v>
      </c>
      <c r="AE916">
        <v>-9.9999999999999995E-7</v>
      </c>
      <c r="AF916">
        <v>-3.28E-4</v>
      </c>
      <c r="AG916">
        <v>0</v>
      </c>
      <c r="AH916">
        <v>-9.9999999999999995E-7</v>
      </c>
      <c r="AI916">
        <v>1.2999999999999999E-5</v>
      </c>
      <c r="AJ916">
        <v>0.120227</v>
      </c>
      <c r="AK916">
        <v>6.8999999999999997E-5</v>
      </c>
      <c r="AN916">
        <v>914.08199999999999</v>
      </c>
      <c r="AO916">
        <v>-89.437201000000002</v>
      </c>
      <c r="AP916">
        <v>-2.5799999999999998E-4</v>
      </c>
      <c r="AQ916">
        <v>7.6000000000000004E-5</v>
      </c>
      <c r="AR916">
        <v>-9.9999999999999995E-7</v>
      </c>
      <c r="AS916">
        <v>-3.1399999999999999E-4</v>
      </c>
      <c r="AT916">
        <v>0</v>
      </c>
      <c r="AU916">
        <v>-9.9999999999999995E-7</v>
      </c>
      <c r="AV916">
        <v>1.0000000000000001E-5</v>
      </c>
      <c r="AW916">
        <v>0.121351</v>
      </c>
      <c r="AX916">
        <v>6.9999999999999994E-5</v>
      </c>
    </row>
    <row r="917" spans="1:50" x14ac:dyDescent="0.2">
      <c r="A917">
        <v>915.08100000000002</v>
      </c>
      <c r="B917">
        <v>-89.264814999999999</v>
      </c>
      <c r="C917">
        <v>-1.8100000000000001E-4</v>
      </c>
      <c r="D917">
        <v>7.8999999999999996E-5</v>
      </c>
      <c r="E917">
        <v>-9.9999999999999995E-7</v>
      </c>
      <c r="F917">
        <v>-3.8200000000000002E-4</v>
      </c>
      <c r="G917">
        <v>0</v>
      </c>
      <c r="H917">
        <v>-9.9999999999999995E-7</v>
      </c>
      <c r="I917">
        <v>1.5999999999999999E-5</v>
      </c>
      <c r="J917">
        <v>0.11741799999999999</v>
      </c>
      <c r="K917">
        <v>6.9999999999999994E-5</v>
      </c>
      <c r="N917">
        <v>915.08100000000002</v>
      </c>
      <c r="O917">
        <v>-89.353592000000006</v>
      </c>
      <c r="P917">
        <v>-2.2800000000000001E-4</v>
      </c>
      <c r="Q917">
        <v>7.7999999999999999E-5</v>
      </c>
      <c r="R917">
        <v>-9.9999999999999995E-7</v>
      </c>
      <c r="S917">
        <v>-3.4900000000000003E-4</v>
      </c>
      <c r="T917">
        <v>0</v>
      </c>
      <c r="U917">
        <v>-9.9999999999999995E-7</v>
      </c>
      <c r="V917">
        <v>1.5999999999999999E-5</v>
      </c>
      <c r="W917">
        <v>0.118879</v>
      </c>
      <c r="X917">
        <v>6.8999999999999997E-5</v>
      </c>
      <c r="AA917">
        <v>915.08100000000002</v>
      </c>
      <c r="AB917">
        <v>-89.405635000000004</v>
      </c>
      <c r="AC917">
        <v>-2.4899999999999998E-4</v>
      </c>
      <c r="AD917">
        <v>7.7000000000000001E-5</v>
      </c>
      <c r="AE917">
        <v>-9.9999999999999995E-7</v>
      </c>
      <c r="AF917">
        <v>-3.28E-4</v>
      </c>
      <c r="AG917">
        <v>0</v>
      </c>
      <c r="AH917">
        <v>-9.9999999999999995E-7</v>
      </c>
      <c r="AI917">
        <v>1.2999999999999999E-5</v>
      </c>
      <c r="AJ917">
        <v>0.120147</v>
      </c>
      <c r="AK917">
        <v>6.8999999999999997E-5</v>
      </c>
      <c r="AN917">
        <v>915.08100000000002</v>
      </c>
      <c r="AO917">
        <v>-89.437458000000007</v>
      </c>
      <c r="AP917">
        <v>-2.5599999999999999E-4</v>
      </c>
      <c r="AQ917">
        <v>7.6000000000000004E-5</v>
      </c>
      <c r="AR917">
        <v>-9.9999999999999995E-7</v>
      </c>
      <c r="AS917">
        <v>-3.1500000000000001E-4</v>
      </c>
      <c r="AT917">
        <v>0</v>
      </c>
      <c r="AU917">
        <v>-9.9999999999999995E-7</v>
      </c>
      <c r="AV917">
        <v>1.0000000000000001E-5</v>
      </c>
      <c r="AW917">
        <v>0.121269</v>
      </c>
      <c r="AX917">
        <v>6.9999999999999994E-5</v>
      </c>
    </row>
    <row r="918" spans="1:50" x14ac:dyDescent="0.2">
      <c r="A918">
        <v>916.08</v>
      </c>
      <c r="B918">
        <v>-89.264994999999999</v>
      </c>
      <c r="C918">
        <v>-1.8000000000000001E-4</v>
      </c>
      <c r="D918">
        <v>7.8999999999999996E-5</v>
      </c>
      <c r="E918">
        <v>-9.9999999999999995E-7</v>
      </c>
      <c r="F918">
        <v>-3.8200000000000002E-4</v>
      </c>
      <c r="G918">
        <v>0</v>
      </c>
      <c r="H918">
        <v>-9.9999999999999995E-7</v>
      </c>
      <c r="I918">
        <v>1.5E-5</v>
      </c>
      <c r="J918">
        <v>0.11736000000000001</v>
      </c>
      <c r="K918">
        <v>6.9999999999999994E-5</v>
      </c>
      <c r="N918">
        <v>916.08</v>
      </c>
      <c r="O918">
        <v>-89.353818000000004</v>
      </c>
      <c r="P918">
        <v>-2.2599999999999999E-4</v>
      </c>
      <c r="Q918">
        <v>7.7999999999999999E-5</v>
      </c>
      <c r="R918">
        <v>-9.9999999999999995E-7</v>
      </c>
      <c r="S918">
        <v>-3.4900000000000003E-4</v>
      </c>
      <c r="T918">
        <v>0</v>
      </c>
      <c r="U918">
        <v>-9.9999999999999995E-7</v>
      </c>
      <c r="V918">
        <v>1.5999999999999999E-5</v>
      </c>
      <c r="W918">
        <v>0.11880599999999999</v>
      </c>
      <c r="X918">
        <v>6.8999999999999997E-5</v>
      </c>
      <c r="AA918">
        <v>916.08</v>
      </c>
      <c r="AB918">
        <v>-89.405883000000003</v>
      </c>
      <c r="AC918">
        <v>-2.4800000000000001E-4</v>
      </c>
      <c r="AD918">
        <v>7.7000000000000001E-5</v>
      </c>
      <c r="AE918">
        <v>-9.9999999999999995E-7</v>
      </c>
      <c r="AF918">
        <v>-3.28E-4</v>
      </c>
      <c r="AG918">
        <v>0</v>
      </c>
      <c r="AH918">
        <v>-9.9999999999999995E-7</v>
      </c>
      <c r="AI918">
        <v>1.2999999999999999E-5</v>
      </c>
      <c r="AJ918">
        <v>0.12006699999999999</v>
      </c>
      <c r="AK918">
        <v>6.8999999999999997E-5</v>
      </c>
      <c r="AN918">
        <v>916.08</v>
      </c>
      <c r="AO918">
        <v>-89.437713000000002</v>
      </c>
      <c r="AP918">
        <v>-2.5399999999999999E-4</v>
      </c>
      <c r="AQ918">
        <v>7.6000000000000004E-5</v>
      </c>
      <c r="AR918">
        <v>-9.9999999999999995E-7</v>
      </c>
      <c r="AS918">
        <v>-3.1500000000000001E-4</v>
      </c>
      <c r="AT918">
        <v>0</v>
      </c>
      <c r="AU918">
        <v>-9.9999999999999995E-7</v>
      </c>
      <c r="AV918">
        <v>1.0000000000000001E-5</v>
      </c>
      <c r="AW918">
        <v>0.121187</v>
      </c>
      <c r="AX918">
        <v>6.9999999999999994E-5</v>
      </c>
    </row>
    <row r="919" spans="1:50" x14ac:dyDescent="0.2">
      <c r="A919">
        <v>917.07899999999995</v>
      </c>
      <c r="B919">
        <v>-89.265174000000002</v>
      </c>
      <c r="C919">
        <v>-1.7799999999999999E-4</v>
      </c>
      <c r="D919">
        <v>7.8999999999999996E-5</v>
      </c>
      <c r="E919">
        <v>-9.9999999999999995E-7</v>
      </c>
      <c r="F919">
        <v>-3.8299999999999999E-4</v>
      </c>
      <c r="G919">
        <v>0</v>
      </c>
      <c r="H919">
        <v>-9.9999999999999995E-7</v>
      </c>
      <c r="I919">
        <v>1.5E-5</v>
      </c>
      <c r="J919">
        <v>0.117303</v>
      </c>
      <c r="K919">
        <v>6.9999999999999994E-5</v>
      </c>
      <c r="N919">
        <v>917.07899999999995</v>
      </c>
      <c r="O919">
        <v>-89.354043000000004</v>
      </c>
      <c r="P919">
        <v>-2.2499999999999999E-4</v>
      </c>
      <c r="Q919">
        <v>7.7999999999999999E-5</v>
      </c>
      <c r="R919">
        <v>-9.9999999999999995E-7</v>
      </c>
      <c r="S919">
        <v>-3.4900000000000003E-4</v>
      </c>
      <c r="T919">
        <v>0</v>
      </c>
      <c r="U919">
        <v>-9.9999999999999995E-7</v>
      </c>
      <c r="V919">
        <v>1.5999999999999999E-5</v>
      </c>
      <c r="W919">
        <v>0.11873400000000001</v>
      </c>
      <c r="X919">
        <v>6.8999999999999997E-5</v>
      </c>
      <c r="AA919">
        <v>917.07899999999995</v>
      </c>
      <c r="AB919">
        <v>-89.406130000000005</v>
      </c>
      <c r="AC919">
        <v>-2.4600000000000002E-4</v>
      </c>
      <c r="AD919">
        <v>7.7000000000000001E-5</v>
      </c>
      <c r="AE919">
        <v>-9.9999999999999995E-7</v>
      </c>
      <c r="AF919">
        <v>-3.2899999999999997E-4</v>
      </c>
      <c r="AG919">
        <v>0</v>
      </c>
      <c r="AH919">
        <v>-9.9999999999999995E-7</v>
      </c>
      <c r="AI919">
        <v>1.2999999999999999E-5</v>
      </c>
      <c r="AJ919">
        <v>0.119988</v>
      </c>
      <c r="AK919">
        <v>6.8999999999999997E-5</v>
      </c>
      <c r="AN919">
        <v>917.07899999999995</v>
      </c>
      <c r="AO919">
        <v>-89.437966000000003</v>
      </c>
      <c r="AP919">
        <v>-2.5300000000000002E-4</v>
      </c>
      <c r="AQ919">
        <v>7.6000000000000004E-5</v>
      </c>
      <c r="AR919">
        <v>-9.9999999999999995E-7</v>
      </c>
      <c r="AS919">
        <v>-3.1599999999999998E-4</v>
      </c>
      <c r="AT919">
        <v>0</v>
      </c>
      <c r="AU919">
        <v>-9.9999999999999995E-7</v>
      </c>
      <c r="AV919">
        <v>1.0000000000000001E-5</v>
      </c>
      <c r="AW919">
        <v>0.12110600000000001</v>
      </c>
      <c r="AX919">
        <v>6.9999999999999994E-5</v>
      </c>
    </row>
    <row r="920" spans="1:50" x14ac:dyDescent="0.2">
      <c r="A920">
        <v>918.07799999999997</v>
      </c>
      <c r="B920">
        <v>-89.265351999999993</v>
      </c>
      <c r="C920">
        <v>-1.7699999999999999E-4</v>
      </c>
      <c r="D920">
        <v>7.8999999999999996E-5</v>
      </c>
      <c r="E920">
        <v>-9.9999999999999995E-7</v>
      </c>
      <c r="F920">
        <v>-3.8299999999999999E-4</v>
      </c>
      <c r="G920">
        <v>0</v>
      </c>
      <c r="H920">
        <v>-9.9999999999999995E-7</v>
      </c>
      <c r="I920">
        <v>1.5E-5</v>
      </c>
      <c r="J920">
        <v>0.117246</v>
      </c>
      <c r="K920">
        <v>6.9999999999999994E-5</v>
      </c>
      <c r="N920">
        <v>918.07799999999997</v>
      </c>
      <c r="O920">
        <v>-89.354266999999993</v>
      </c>
      <c r="P920">
        <v>-2.23E-4</v>
      </c>
      <c r="Q920">
        <v>7.7999999999999999E-5</v>
      </c>
      <c r="R920">
        <v>-9.9999999999999995E-7</v>
      </c>
      <c r="S920">
        <v>-3.5E-4</v>
      </c>
      <c r="T920">
        <v>0</v>
      </c>
      <c r="U920">
        <v>-9.9999999999999995E-7</v>
      </c>
      <c r="V920">
        <v>1.5999999999999999E-5</v>
      </c>
      <c r="W920">
        <v>0.118662</v>
      </c>
      <c r="X920">
        <v>6.8999999999999997E-5</v>
      </c>
      <c r="AA920">
        <v>918.07799999999997</v>
      </c>
      <c r="AB920">
        <v>-89.406374</v>
      </c>
      <c r="AC920">
        <v>-2.4399999999999999E-4</v>
      </c>
      <c r="AD920">
        <v>7.7000000000000001E-5</v>
      </c>
      <c r="AE920">
        <v>-9.9999999999999995E-7</v>
      </c>
      <c r="AF920">
        <v>-3.2899999999999997E-4</v>
      </c>
      <c r="AG920">
        <v>0</v>
      </c>
      <c r="AH920">
        <v>-9.9999999999999995E-7</v>
      </c>
      <c r="AI920">
        <v>1.2999999999999999E-5</v>
      </c>
      <c r="AJ920">
        <v>0.119909</v>
      </c>
      <c r="AK920">
        <v>6.8999999999999997E-5</v>
      </c>
      <c r="AN920">
        <v>918.07799999999997</v>
      </c>
      <c r="AO920">
        <v>-89.438218000000006</v>
      </c>
      <c r="AP920">
        <v>-2.5099999999999998E-4</v>
      </c>
      <c r="AQ920">
        <v>7.6000000000000004E-5</v>
      </c>
      <c r="AR920">
        <v>-9.9999999999999995E-7</v>
      </c>
      <c r="AS920">
        <v>-3.1599999999999998E-4</v>
      </c>
      <c r="AT920">
        <v>0</v>
      </c>
      <c r="AU920">
        <v>-9.9999999999999995E-7</v>
      </c>
      <c r="AV920">
        <v>1.0000000000000001E-5</v>
      </c>
      <c r="AW920">
        <v>0.12102499999999999</v>
      </c>
      <c r="AX920">
        <v>6.9999999999999994E-5</v>
      </c>
    </row>
    <row r="921" spans="1:50" x14ac:dyDescent="0.2">
      <c r="A921">
        <v>919.077</v>
      </c>
      <c r="B921">
        <v>-89.265528000000003</v>
      </c>
      <c r="C921">
        <v>-1.76E-4</v>
      </c>
      <c r="D921">
        <v>7.8999999999999996E-5</v>
      </c>
      <c r="E921">
        <v>-9.9999999999999995E-7</v>
      </c>
      <c r="F921">
        <v>-3.8299999999999999E-4</v>
      </c>
      <c r="G921">
        <v>0</v>
      </c>
      <c r="H921">
        <v>-9.9999999999999995E-7</v>
      </c>
      <c r="I921">
        <v>1.5E-5</v>
      </c>
      <c r="J921">
        <v>0.11719</v>
      </c>
      <c r="K921">
        <v>6.9999999999999994E-5</v>
      </c>
      <c r="N921">
        <v>919.077</v>
      </c>
      <c r="O921">
        <v>-89.354489000000001</v>
      </c>
      <c r="P921">
        <v>-2.22E-4</v>
      </c>
      <c r="Q921">
        <v>7.7999999999999999E-5</v>
      </c>
      <c r="R921">
        <v>-9.9999999999999995E-7</v>
      </c>
      <c r="S921">
        <v>-3.5E-4</v>
      </c>
      <c r="T921">
        <v>0</v>
      </c>
      <c r="U921">
        <v>-9.9999999999999995E-7</v>
      </c>
      <c r="V921">
        <v>1.5E-5</v>
      </c>
      <c r="W921">
        <v>0.118591</v>
      </c>
      <c r="X921">
        <v>6.8999999999999997E-5</v>
      </c>
      <c r="AA921">
        <v>919.077</v>
      </c>
      <c r="AB921">
        <v>-89.406617999999995</v>
      </c>
      <c r="AC921">
        <v>-2.43E-4</v>
      </c>
      <c r="AD921">
        <v>7.7000000000000001E-5</v>
      </c>
      <c r="AE921">
        <v>-9.9999999999999995E-7</v>
      </c>
      <c r="AF921">
        <v>-3.3E-4</v>
      </c>
      <c r="AG921">
        <v>0</v>
      </c>
      <c r="AH921">
        <v>-9.9999999999999995E-7</v>
      </c>
      <c r="AI921">
        <v>1.2999999999999999E-5</v>
      </c>
      <c r="AJ921">
        <v>0.11983099999999999</v>
      </c>
      <c r="AK921">
        <v>6.8999999999999997E-5</v>
      </c>
      <c r="AN921">
        <v>919.077</v>
      </c>
      <c r="AO921">
        <v>-89.438468</v>
      </c>
      <c r="AP921">
        <v>-2.4899999999999998E-4</v>
      </c>
      <c r="AQ921">
        <v>7.6000000000000004E-5</v>
      </c>
      <c r="AR921">
        <v>-9.9999999999999995E-7</v>
      </c>
      <c r="AS921">
        <v>-3.1599999999999998E-4</v>
      </c>
      <c r="AT921">
        <v>0</v>
      </c>
      <c r="AU921">
        <v>-9.9999999999999995E-7</v>
      </c>
      <c r="AV921">
        <v>9.0000000000000002E-6</v>
      </c>
      <c r="AW921">
        <v>0.120944</v>
      </c>
      <c r="AX921">
        <v>6.9999999999999994E-5</v>
      </c>
    </row>
    <row r="922" spans="1:50" x14ac:dyDescent="0.2">
      <c r="A922">
        <v>920.07600000000002</v>
      </c>
      <c r="B922">
        <v>-89.265703999999999</v>
      </c>
      <c r="C922">
        <v>-1.75E-4</v>
      </c>
      <c r="D922">
        <v>7.8999999999999996E-5</v>
      </c>
      <c r="E922">
        <v>-9.9999999999999995E-7</v>
      </c>
      <c r="F922">
        <v>-3.8299999999999999E-4</v>
      </c>
      <c r="G922">
        <v>0</v>
      </c>
      <c r="H922">
        <v>-9.9999999999999995E-7</v>
      </c>
      <c r="I922">
        <v>1.5E-5</v>
      </c>
      <c r="J922">
        <v>0.117134</v>
      </c>
      <c r="K922">
        <v>6.9999999999999994E-5</v>
      </c>
      <c r="N922">
        <v>920.07600000000002</v>
      </c>
      <c r="O922">
        <v>-89.354709999999997</v>
      </c>
      <c r="P922">
        <v>-2.2000000000000001E-4</v>
      </c>
      <c r="Q922">
        <v>7.7999999999999999E-5</v>
      </c>
      <c r="R922">
        <v>-9.9999999999999995E-7</v>
      </c>
      <c r="S922">
        <v>-3.5E-4</v>
      </c>
      <c r="T922">
        <v>0</v>
      </c>
      <c r="U922">
        <v>-9.9999999999999995E-7</v>
      </c>
      <c r="V922">
        <v>1.5E-5</v>
      </c>
      <c r="W922">
        <v>0.11852</v>
      </c>
      <c r="X922">
        <v>6.8999999999999997E-5</v>
      </c>
      <c r="AA922">
        <v>920.07600000000002</v>
      </c>
      <c r="AB922">
        <v>-89.406858999999997</v>
      </c>
      <c r="AC922">
        <v>-2.41E-4</v>
      </c>
      <c r="AD922">
        <v>7.7000000000000001E-5</v>
      </c>
      <c r="AE922">
        <v>-9.9999999999999995E-7</v>
      </c>
      <c r="AF922">
        <v>-3.3E-4</v>
      </c>
      <c r="AG922">
        <v>0</v>
      </c>
      <c r="AH922">
        <v>-9.9999999999999995E-7</v>
      </c>
      <c r="AI922">
        <v>1.2E-5</v>
      </c>
      <c r="AJ922">
        <v>0.119753</v>
      </c>
      <c r="AK922">
        <v>6.8999999999999997E-5</v>
      </c>
      <c r="AN922">
        <v>920.07600000000002</v>
      </c>
      <c r="AO922">
        <v>-89.438715999999999</v>
      </c>
      <c r="AP922">
        <v>-2.4800000000000001E-4</v>
      </c>
      <c r="AQ922">
        <v>7.6000000000000004E-5</v>
      </c>
      <c r="AR922">
        <v>-9.9999999999999995E-7</v>
      </c>
      <c r="AS922">
        <v>-3.1700000000000001E-4</v>
      </c>
      <c r="AT922">
        <v>0</v>
      </c>
      <c r="AU922">
        <v>-9.9999999999999995E-7</v>
      </c>
      <c r="AV922">
        <v>9.0000000000000002E-6</v>
      </c>
      <c r="AW922">
        <v>0.120864</v>
      </c>
      <c r="AX922">
        <v>6.9999999999999994E-5</v>
      </c>
    </row>
    <row r="923" spans="1:50" x14ac:dyDescent="0.2">
      <c r="A923">
        <v>921.07500000000005</v>
      </c>
      <c r="B923">
        <v>-89.265878000000001</v>
      </c>
      <c r="C923">
        <v>-1.74E-4</v>
      </c>
      <c r="D923">
        <v>7.8999999999999996E-5</v>
      </c>
      <c r="E923">
        <v>-9.9999999999999995E-7</v>
      </c>
      <c r="F923">
        <v>-3.8400000000000001E-4</v>
      </c>
      <c r="G923">
        <v>0</v>
      </c>
      <c r="H923">
        <v>-9.9999999999999995E-7</v>
      </c>
      <c r="I923">
        <v>1.5E-5</v>
      </c>
      <c r="J923">
        <v>0.117078</v>
      </c>
      <c r="K923">
        <v>6.9999999999999994E-5</v>
      </c>
      <c r="N923">
        <v>921.07500000000005</v>
      </c>
      <c r="O923">
        <v>-89.354928999999998</v>
      </c>
      <c r="P923">
        <v>-2.1900000000000001E-4</v>
      </c>
      <c r="Q923">
        <v>7.7999999999999999E-5</v>
      </c>
      <c r="R923">
        <v>-9.9999999999999995E-7</v>
      </c>
      <c r="S923">
        <v>-3.5100000000000002E-4</v>
      </c>
      <c r="T923">
        <v>0</v>
      </c>
      <c r="U923">
        <v>-9.9999999999999995E-7</v>
      </c>
      <c r="V923">
        <v>1.5E-5</v>
      </c>
      <c r="W923">
        <v>0.11845</v>
      </c>
      <c r="X923">
        <v>6.8999999999999997E-5</v>
      </c>
      <c r="AA923">
        <v>921.07500000000005</v>
      </c>
      <c r="AB923">
        <v>-89.407099000000002</v>
      </c>
      <c r="AC923">
        <v>-2.3900000000000001E-4</v>
      </c>
      <c r="AD923">
        <v>7.7000000000000001E-5</v>
      </c>
      <c r="AE923">
        <v>-9.9999999999999995E-7</v>
      </c>
      <c r="AF923">
        <v>-3.3E-4</v>
      </c>
      <c r="AG923">
        <v>0</v>
      </c>
      <c r="AH923">
        <v>-9.9999999999999995E-7</v>
      </c>
      <c r="AI923">
        <v>1.2E-5</v>
      </c>
      <c r="AJ923">
        <v>0.119676</v>
      </c>
      <c r="AK923">
        <v>6.8999999999999997E-5</v>
      </c>
      <c r="AN923">
        <v>921.07500000000005</v>
      </c>
      <c r="AO923">
        <v>-89.438962000000004</v>
      </c>
      <c r="AP923">
        <v>-2.4600000000000002E-4</v>
      </c>
      <c r="AQ923">
        <v>7.6000000000000004E-5</v>
      </c>
      <c r="AR923">
        <v>-9.9999999999999995E-7</v>
      </c>
      <c r="AS923">
        <v>-3.1700000000000001E-4</v>
      </c>
      <c r="AT923">
        <v>0</v>
      </c>
      <c r="AU923">
        <v>-9.9999999999999995E-7</v>
      </c>
      <c r="AV923">
        <v>9.0000000000000002E-6</v>
      </c>
      <c r="AW923">
        <v>0.120785</v>
      </c>
      <c r="AX923">
        <v>6.9999999999999994E-5</v>
      </c>
    </row>
    <row r="924" spans="1:50" x14ac:dyDescent="0.2">
      <c r="A924">
        <v>922.07399999999996</v>
      </c>
      <c r="B924">
        <v>-89.266051000000004</v>
      </c>
      <c r="C924">
        <v>-1.73E-4</v>
      </c>
      <c r="D924">
        <v>7.8999999999999996E-5</v>
      </c>
      <c r="E924">
        <v>-9.9999999999999995E-7</v>
      </c>
      <c r="F924">
        <v>-3.8400000000000001E-4</v>
      </c>
      <c r="G924">
        <v>0</v>
      </c>
      <c r="H924">
        <v>-9.9999999999999995E-7</v>
      </c>
      <c r="I924">
        <v>1.4E-5</v>
      </c>
      <c r="J924">
        <v>0.117023</v>
      </c>
      <c r="K924">
        <v>6.8999999999999997E-5</v>
      </c>
      <c r="N924">
        <v>922.07399999999996</v>
      </c>
      <c r="O924">
        <v>-89.355147000000002</v>
      </c>
      <c r="P924">
        <v>-2.1699999999999999E-4</v>
      </c>
      <c r="Q924">
        <v>7.7000000000000001E-5</v>
      </c>
      <c r="R924">
        <v>-9.9999999999999995E-7</v>
      </c>
      <c r="S924">
        <v>-3.5100000000000002E-4</v>
      </c>
      <c r="T924">
        <v>0</v>
      </c>
      <c r="U924">
        <v>-9.9999999999999995E-7</v>
      </c>
      <c r="V924">
        <v>1.5E-5</v>
      </c>
      <c r="W924">
        <v>0.11838</v>
      </c>
      <c r="X924">
        <v>6.8999999999999997E-5</v>
      </c>
      <c r="AA924">
        <v>922.07399999999996</v>
      </c>
      <c r="AB924">
        <v>-89.407337999999996</v>
      </c>
      <c r="AC924">
        <v>-2.3800000000000001E-4</v>
      </c>
      <c r="AD924">
        <v>7.7000000000000001E-5</v>
      </c>
      <c r="AE924">
        <v>-9.9999999999999995E-7</v>
      </c>
      <c r="AF924">
        <v>-3.3100000000000002E-4</v>
      </c>
      <c r="AG924">
        <v>0</v>
      </c>
      <c r="AH924">
        <v>-9.9999999999999995E-7</v>
      </c>
      <c r="AI924">
        <v>1.2E-5</v>
      </c>
      <c r="AJ924">
        <v>0.1196</v>
      </c>
      <c r="AK924">
        <v>6.8999999999999997E-5</v>
      </c>
      <c r="AN924">
        <v>922.07399999999996</v>
      </c>
      <c r="AO924">
        <v>-89.439206999999996</v>
      </c>
      <c r="AP924">
        <v>-2.4399999999999999E-4</v>
      </c>
      <c r="AQ924">
        <v>7.6000000000000004E-5</v>
      </c>
      <c r="AR924">
        <v>-9.9999999999999995E-7</v>
      </c>
      <c r="AS924">
        <v>-3.1700000000000001E-4</v>
      </c>
      <c r="AT924">
        <v>0</v>
      </c>
      <c r="AU924">
        <v>-9.9999999999999995E-7</v>
      </c>
      <c r="AV924">
        <v>9.0000000000000002E-6</v>
      </c>
      <c r="AW924">
        <v>0.12070599999999999</v>
      </c>
      <c r="AX924">
        <v>6.9999999999999994E-5</v>
      </c>
    </row>
    <row r="925" spans="1:50" x14ac:dyDescent="0.2">
      <c r="A925">
        <v>923.07299999999998</v>
      </c>
      <c r="B925">
        <v>-89.266222999999997</v>
      </c>
      <c r="C925">
        <v>-1.7100000000000001E-4</v>
      </c>
      <c r="D925">
        <v>7.8999999999999996E-5</v>
      </c>
      <c r="E925">
        <v>-9.9999999999999995E-7</v>
      </c>
      <c r="F925">
        <v>-3.8400000000000001E-4</v>
      </c>
      <c r="G925">
        <v>0</v>
      </c>
      <c r="H925">
        <v>-9.9999999999999995E-7</v>
      </c>
      <c r="I925">
        <v>1.4E-5</v>
      </c>
      <c r="J925">
        <v>0.116968</v>
      </c>
      <c r="K925">
        <v>6.8999999999999997E-5</v>
      </c>
      <c r="N925">
        <v>923.07299999999998</v>
      </c>
      <c r="O925">
        <v>-89.355362999999997</v>
      </c>
      <c r="P925">
        <v>-2.1599999999999999E-4</v>
      </c>
      <c r="Q925">
        <v>7.7000000000000001E-5</v>
      </c>
      <c r="R925">
        <v>-9.9999999999999995E-7</v>
      </c>
      <c r="S925">
        <v>-3.5100000000000002E-4</v>
      </c>
      <c r="T925">
        <v>0</v>
      </c>
      <c r="U925">
        <v>-9.9999999999999995E-7</v>
      </c>
      <c r="V925">
        <v>1.5E-5</v>
      </c>
      <c r="W925">
        <v>0.118311</v>
      </c>
      <c r="X925">
        <v>6.8999999999999997E-5</v>
      </c>
      <c r="AA925">
        <v>923.07299999999998</v>
      </c>
      <c r="AB925">
        <v>-89.407574999999994</v>
      </c>
      <c r="AC925">
        <v>-2.3599999999999999E-4</v>
      </c>
      <c r="AD925">
        <v>7.7000000000000001E-5</v>
      </c>
      <c r="AE925">
        <v>-9.9999999999999995E-7</v>
      </c>
      <c r="AF925">
        <v>-3.3100000000000002E-4</v>
      </c>
      <c r="AG925">
        <v>0</v>
      </c>
      <c r="AH925">
        <v>-9.9999999999999995E-7</v>
      </c>
      <c r="AI925">
        <v>1.2E-5</v>
      </c>
      <c r="AJ925">
        <v>0.11952400000000001</v>
      </c>
      <c r="AK925">
        <v>6.8999999999999997E-5</v>
      </c>
      <c r="AN925">
        <v>923.07299999999998</v>
      </c>
      <c r="AO925">
        <v>-89.439451000000005</v>
      </c>
      <c r="AP925">
        <v>-2.43E-4</v>
      </c>
      <c r="AQ925">
        <v>7.6000000000000004E-5</v>
      </c>
      <c r="AR925">
        <v>-9.9999999999999995E-7</v>
      </c>
      <c r="AS925">
        <v>-3.1799999999999998E-4</v>
      </c>
      <c r="AT925">
        <v>0</v>
      </c>
      <c r="AU925">
        <v>-9.9999999999999995E-7</v>
      </c>
      <c r="AV925">
        <v>9.0000000000000002E-6</v>
      </c>
      <c r="AW925">
        <v>0.120628</v>
      </c>
      <c r="AX925">
        <v>6.9999999999999994E-5</v>
      </c>
    </row>
    <row r="926" spans="1:50" x14ac:dyDescent="0.2">
      <c r="A926">
        <v>924.072</v>
      </c>
      <c r="B926">
        <v>-89.266392999999994</v>
      </c>
      <c r="C926">
        <v>-1.7000000000000001E-4</v>
      </c>
      <c r="D926">
        <v>7.8999999999999996E-5</v>
      </c>
      <c r="E926">
        <v>-9.9999999999999995E-7</v>
      </c>
      <c r="F926">
        <v>-3.8400000000000001E-4</v>
      </c>
      <c r="G926">
        <v>0</v>
      </c>
      <c r="H926">
        <v>-9.9999999999999995E-7</v>
      </c>
      <c r="I926">
        <v>1.4E-5</v>
      </c>
      <c r="J926">
        <v>0.116914</v>
      </c>
      <c r="K926">
        <v>6.8999999999999997E-5</v>
      </c>
      <c r="N926">
        <v>924.072</v>
      </c>
      <c r="O926">
        <v>-89.355577999999994</v>
      </c>
      <c r="P926">
        <v>-2.14E-4</v>
      </c>
      <c r="Q926">
        <v>7.7000000000000001E-5</v>
      </c>
      <c r="R926">
        <v>-9.9999999999999995E-7</v>
      </c>
      <c r="S926">
        <v>-3.5199999999999999E-4</v>
      </c>
      <c r="T926">
        <v>0</v>
      </c>
      <c r="U926">
        <v>-9.9999999999999995E-7</v>
      </c>
      <c r="V926">
        <v>1.5E-5</v>
      </c>
      <c r="W926">
        <v>0.118242</v>
      </c>
      <c r="X926">
        <v>6.8999999999999997E-5</v>
      </c>
      <c r="AA926">
        <v>924.072</v>
      </c>
      <c r="AB926">
        <v>-89.407809999999998</v>
      </c>
      <c r="AC926">
        <v>-2.3499999999999999E-4</v>
      </c>
      <c r="AD926">
        <v>7.7000000000000001E-5</v>
      </c>
      <c r="AE926">
        <v>-9.9999999999999995E-7</v>
      </c>
      <c r="AF926">
        <v>-3.3100000000000002E-4</v>
      </c>
      <c r="AG926">
        <v>0</v>
      </c>
      <c r="AH926">
        <v>-9.9999999999999995E-7</v>
      </c>
      <c r="AI926">
        <v>1.2E-5</v>
      </c>
      <c r="AJ926">
        <v>0.119448</v>
      </c>
      <c r="AK926">
        <v>6.8999999999999997E-5</v>
      </c>
      <c r="AN926">
        <v>924.072</v>
      </c>
      <c r="AO926">
        <v>-89.439691999999994</v>
      </c>
      <c r="AP926">
        <v>-2.41E-4</v>
      </c>
      <c r="AQ926">
        <v>7.6000000000000004E-5</v>
      </c>
      <c r="AR926">
        <v>-9.9999999999999995E-7</v>
      </c>
      <c r="AS926">
        <v>-3.1799999999999998E-4</v>
      </c>
      <c r="AT926">
        <v>0</v>
      </c>
      <c r="AU926">
        <v>-9.9999999999999995E-7</v>
      </c>
      <c r="AV926">
        <v>9.0000000000000002E-6</v>
      </c>
      <c r="AW926">
        <v>0.12055100000000001</v>
      </c>
      <c r="AX926">
        <v>6.8999999999999997E-5</v>
      </c>
    </row>
    <row r="927" spans="1:50" x14ac:dyDescent="0.2">
      <c r="A927">
        <v>925.07100000000003</v>
      </c>
      <c r="B927">
        <v>-89.266563000000005</v>
      </c>
      <c r="C927">
        <v>-1.6899999999999999E-4</v>
      </c>
      <c r="D927">
        <v>7.8999999999999996E-5</v>
      </c>
      <c r="E927">
        <v>-9.9999999999999995E-7</v>
      </c>
      <c r="F927">
        <v>-3.8499999999999998E-4</v>
      </c>
      <c r="G927">
        <v>0</v>
      </c>
      <c r="H927">
        <v>-9.9999999999999995E-7</v>
      </c>
      <c r="I927">
        <v>1.4E-5</v>
      </c>
      <c r="J927">
        <v>0.11686000000000001</v>
      </c>
      <c r="K927">
        <v>6.8999999999999997E-5</v>
      </c>
      <c r="N927">
        <v>925.07100000000003</v>
      </c>
      <c r="O927">
        <v>-89.355790999999996</v>
      </c>
      <c r="P927">
        <v>-2.13E-4</v>
      </c>
      <c r="Q927">
        <v>7.7000000000000001E-5</v>
      </c>
      <c r="R927">
        <v>-9.9999999999999995E-7</v>
      </c>
      <c r="S927">
        <v>-3.5199999999999999E-4</v>
      </c>
      <c r="T927">
        <v>0</v>
      </c>
      <c r="U927">
        <v>-9.9999999999999995E-7</v>
      </c>
      <c r="V927">
        <v>1.4E-5</v>
      </c>
      <c r="W927">
        <v>0.118173</v>
      </c>
      <c r="X927">
        <v>6.8999999999999997E-5</v>
      </c>
      <c r="AA927">
        <v>925.07100000000003</v>
      </c>
      <c r="AB927">
        <v>-89.408044000000004</v>
      </c>
      <c r="AC927">
        <v>-2.33E-4</v>
      </c>
      <c r="AD927">
        <v>7.7000000000000001E-5</v>
      </c>
      <c r="AE927">
        <v>-9.9999999999999995E-7</v>
      </c>
      <c r="AF927">
        <v>-3.3199999999999999E-4</v>
      </c>
      <c r="AG927">
        <v>0</v>
      </c>
      <c r="AH927">
        <v>-9.9999999999999995E-7</v>
      </c>
      <c r="AI927">
        <v>1.2E-5</v>
      </c>
      <c r="AJ927">
        <v>0.11937300000000001</v>
      </c>
      <c r="AK927">
        <v>6.8999999999999997E-5</v>
      </c>
      <c r="AN927">
        <v>925.07100000000003</v>
      </c>
      <c r="AO927">
        <v>-89.439932999999996</v>
      </c>
      <c r="AP927">
        <v>-2.4000000000000001E-4</v>
      </c>
      <c r="AQ927">
        <v>7.6000000000000004E-5</v>
      </c>
      <c r="AR927">
        <v>-9.9999999999999995E-7</v>
      </c>
      <c r="AS927">
        <v>-3.19E-4</v>
      </c>
      <c r="AT927">
        <v>0</v>
      </c>
      <c r="AU927">
        <v>-9.9999999999999995E-7</v>
      </c>
      <c r="AV927">
        <v>9.0000000000000002E-6</v>
      </c>
      <c r="AW927">
        <v>0.120473</v>
      </c>
      <c r="AX927">
        <v>6.8999999999999997E-5</v>
      </c>
    </row>
    <row r="928" spans="1:50" x14ac:dyDescent="0.2">
      <c r="A928">
        <v>926.07</v>
      </c>
      <c r="B928">
        <v>-89.266730999999993</v>
      </c>
      <c r="C928">
        <v>-1.6799999999999999E-4</v>
      </c>
      <c r="D928">
        <v>7.8999999999999996E-5</v>
      </c>
      <c r="E928">
        <v>-9.9999999999999995E-7</v>
      </c>
      <c r="F928">
        <v>-3.8499999999999998E-4</v>
      </c>
      <c r="G928">
        <v>0</v>
      </c>
      <c r="H928">
        <v>-9.9999999999999995E-7</v>
      </c>
      <c r="I928">
        <v>1.4E-5</v>
      </c>
      <c r="J928">
        <v>0.11680599999999999</v>
      </c>
      <c r="K928">
        <v>6.8999999999999997E-5</v>
      </c>
      <c r="N928">
        <v>926.07</v>
      </c>
      <c r="O928">
        <v>-89.356003000000001</v>
      </c>
      <c r="P928">
        <v>-2.12E-4</v>
      </c>
      <c r="Q928">
        <v>7.7000000000000001E-5</v>
      </c>
      <c r="R928">
        <v>-9.9999999999999995E-7</v>
      </c>
      <c r="S928">
        <v>-3.5199999999999999E-4</v>
      </c>
      <c r="T928">
        <v>0</v>
      </c>
      <c r="U928">
        <v>-9.9999999999999995E-7</v>
      </c>
      <c r="V928">
        <v>1.4E-5</v>
      </c>
      <c r="W928">
        <v>0.118105</v>
      </c>
      <c r="X928">
        <v>6.8999999999999997E-5</v>
      </c>
      <c r="AA928">
        <v>926.07</v>
      </c>
      <c r="AB928">
        <v>-89.408276000000001</v>
      </c>
      <c r="AC928">
        <v>-2.32E-4</v>
      </c>
      <c r="AD928">
        <v>7.7000000000000001E-5</v>
      </c>
      <c r="AE928">
        <v>-9.9999999999999995E-7</v>
      </c>
      <c r="AF928">
        <v>-3.3199999999999999E-4</v>
      </c>
      <c r="AG928">
        <v>0</v>
      </c>
      <c r="AH928">
        <v>-9.9999999999999995E-7</v>
      </c>
      <c r="AI928">
        <v>1.1E-5</v>
      </c>
      <c r="AJ928">
        <v>0.119298</v>
      </c>
      <c r="AK928">
        <v>6.8999999999999997E-5</v>
      </c>
      <c r="AN928">
        <v>926.07</v>
      </c>
      <c r="AO928">
        <v>-89.440171000000007</v>
      </c>
      <c r="AP928">
        <v>-2.3800000000000001E-4</v>
      </c>
      <c r="AQ928">
        <v>7.6000000000000004E-5</v>
      </c>
      <c r="AR928">
        <v>-9.9999999999999995E-7</v>
      </c>
      <c r="AS928">
        <v>-3.19E-4</v>
      </c>
      <c r="AT928">
        <v>0</v>
      </c>
      <c r="AU928">
        <v>-9.9999999999999995E-7</v>
      </c>
      <c r="AV928">
        <v>9.0000000000000002E-6</v>
      </c>
      <c r="AW928">
        <v>0.120397</v>
      </c>
      <c r="AX928">
        <v>6.8999999999999997E-5</v>
      </c>
    </row>
    <row r="929" spans="1:50" x14ac:dyDescent="0.2">
      <c r="A929">
        <v>927.06899999999996</v>
      </c>
      <c r="B929">
        <v>-89.266897999999998</v>
      </c>
      <c r="C929">
        <v>-1.6699999999999999E-4</v>
      </c>
      <c r="D929">
        <v>7.8999999999999996E-5</v>
      </c>
      <c r="E929">
        <v>-9.9999999999999995E-7</v>
      </c>
      <c r="F929">
        <v>-3.8499999999999998E-4</v>
      </c>
      <c r="G929">
        <v>0</v>
      </c>
      <c r="H929">
        <v>-9.9999999999999995E-7</v>
      </c>
      <c r="I929">
        <v>1.4E-5</v>
      </c>
      <c r="J929">
        <v>0.116753</v>
      </c>
      <c r="K929">
        <v>6.8999999999999997E-5</v>
      </c>
      <c r="N929">
        <v>927.06899999999996</v>
      </c>
      <c r="O929">
        <v>-89.356213999999994</v>
      </c>
      <c r="P929">
        <v>-2.1000000000000001E-4</v>
      </c>
      <c r="Q929">
        <v>7.7000000000000001E-5</v>
      </c>
      <c r="R929">
        <v>-9.9999999999999995E-7</v>
      </c>
      <c r="S929">
        <v>-3.5300000000000002E-4</v>
      </c>
      <c r="T929">
        <v>0</v>
      </c>
      <c r="U929">
        <v>-9.9999999999999995E-7</v>
      </c>
      <c r="V929">
        <v>1.4E-5</v>
      </c>
      <c r="W929">
        <v>0.118038</v>
      </c>
      <c r="X929">
        <v>6.8999999999999997E-5</v>
      </c>
      <c r="AA929">
        <v>927.06899999999996</v>
      </c>
      <c r="AB929">
        <v>-89.408507</v>
      </c>
      <c r="AC929">
        <v>-2.3000000000000001E-4</v>
      </c>
      <c r="AD929">
        <v>7.6000000000000004E-5</v>
      </c>
      <c r="AE929">
        <v>-9.9999999999999995E-7</v>
      </c>
      <c r="AF929">
        <v>-3.3199999999999999E-4</v>
      </c>
      <c r="AG929">
        <v>0</v>
      </c>
      <c r="AH929">
        <v>-9.9999999999999995E-7</v>
      </c>
      <c r="AI929">
        <v>1.1E-5</v>
      </c>
      <c r="AJ929">
        <v>0.119224</v>
      </c>
      <c r="AK929">
        <v>6.8999999999999997E-5</v>
      </c>
      <c r="AN929">
        <v>927.06899999999996</v>
      </c>
      <c r="AO929">
        <v>-89.440408000000005</v>
      </c>
      <c r="AP929">
        <v>-2.3599999999999999E-4</v>
      </c>
      <c r="AQ929">
        <v>7.6000000000000004E-5</v>
      </c>
      <c r="AR929">
        <v>-9.9999999999999995E-7</v>
      </c>
      <c r="AS929">
        <v>-3.19E-4</v>
      </c>
      <c r="AT929">
        <v>0</v>
      </c>
      <c r="AU929">
        <v>-9.9999999999999995E-7</v>
      </c>
      <c r="AV929">
        <v>9.0000000000000002E-6</v>
      </c>
      <c r="AW929">
        <v>0.120321</v>
      </c>
      <c r="AX929">
        <v>6.8999999999999997E-5</v>
      </c>
    </row>
    <row r="930" spans="1:50" x14ac:dyDescent="0.2">
      <c r="A930">
        <v>928.06799999999998</v>
      </c>
      <c r="B930">
        <v>-89.267065000000002</v>
      </c>
      <c r="C930">
        <v>-1.66E-4</v>
      </c>
      <c r="D930">
        <v>7.8999999999999996E-5</v>
      </c>
      <c r="E930">
        <v>-9.9999999999999995E-7</v>
      </c>
      <c r="F930">
        <v>-3.8499999999999998E-4</v>
      </c>
      <c r="G930">
        <v>0</v>
      </c>
      <c r="H930">
        <v>-9.9999999999999995E-7</v>
      </c>
      <c r="I930">
        <v>1.2999999999999999E-5</v>
      </c>
      <c r="J930">
        <v>0.1167</v>
      </c>
      <c r="K930">
        <v>6.8999999999999997E-5</v>
      </c>
      <c r="N930">
        <v>928.06799999999998</v>
      </c>
      <c r="O930">
        <v>-89.356423000000007</v>
      </c>
      <c r="P930">
        <v>-2.0900000000000001E-4</v>
      </c>
      <c r="Q930">
        <v>7.7000000000000001E-5</v>
      </c>
      <c r="R930">
        <v>-9.9999999999999995E-7</v>
      </c>
      <c r="S930">
        <v>-3.5300000000000002E-4</v>
      </c>
      <c r="T930">
        <v>0</v>
      </c>
      <c r="U930">
        <v>-9.9999999999999995E-7</v>
      </c>
      <c r="V930">
        <v>1.4E-5</v>
      </c>
      <c r="W930">
        <v>0.11797100000000001</v>
      </c>
      <c r="X930">
        <v>6.8999999999999997E-5</v>
      </c>
      <c r="AA930">
        <v>928.06799999999998</v>
      </c>
      <c r="AB930">
        <v>-89.408736000000005</v>
      </c>
      <c r="AC930">
        <v>-2.2900000000000001E-4</v>
      </c>
      <c r="AD930">
        <v>7.6000000000000004E-5</v>
      </c>
      <c r="AE930">
        <v>-9.9999999999999995E-7</v>
      </c>
      <c r="AF930">
        <v>-3.3300000000000002E-4</v>
      </c>
      <c r="AG930">
        <v>0</v>
      </c>
      <c r="AH930">
        <v>-9.9999999999999995E-7</v>
      </c>
      <c r="AI930">
        <v>1.1E-5</v>
      </c>
      <c r="AJ930">
        <v>0.11915100000000001</v>
      </c>
      <c r="AK930">
        <v>6.8999999999999997E-5</v>
      </c>
      <c r="AN930">
        <v>928.06799999999998</v>
      </c>
      <c r="AO930">
        <v>-89.440644000000006</v>
      </c>
      <c r="AP930">
        <v>-2.3499999999999999E-4</v>
      </c>
      <c r="AQ930">
        <v>7.6000000000000004E-5</v>
      </c>
      <c r="AR930">
        <v>-9.9999999999999995E-7</v>
      </c>
      <c r="AS930">
        <v>-3.2000000000000003E-4</v>
      </c>
      <c r="AT930">
        <v>0</v>
      </c>
      <c r="AU930">
        <v>-9.9999999999999995E-7</v>
      </c>
      <c r="AV930">
        <v>7.9999999999999996E-6</v>
      </c>
      <c r="AW930">
        <v>0.120245</v>
      </c>
      <c r="AX930">
        <v>6.8999999999999997E-5</v>
      </c>
    </row>
    <row r="931" spans="1:50" x14ac:dyDescent="0.2">
      <c r="A931">
        <v>929.06700000000001</v>
      </c>
      <c r="B931">
        <v>-89.267229999999998</v>
      </c>
      <c r="C931">
        <v>-1.65E-4</v>
      </c>
      <c r="D931">
        <v>7.8999999999999996E-5</v>
      </c>
      <c r="E931">
        <v>-9.9999999999999995E-7</v>
      </c>
      <c r="F931">
        <v>-3.86E-4</v>
      </c>
      <c r="G931">
        <v>0</v>
      </c>
      <c r="H931">
        <v>-9.9999999999999995E-7</v>
      </c>
      <c r="I931">
        <v>1.2999999999999999E-5</v>
      </c>
      <c r="J931">
        <v>0.116647</v>
      </c>
      <c r="K931">
        <v>6.8999999999999997E-5</v>
      </c>
      <c r="N931">
        <v>929.06700000000001</v>
      </c>
      <c r="O931">
        <v>-89.356630999999993</v>
      </c>
      <c r="P931">
        <v>-2.0699999999999999E-4</v>
      </c>
      <c r="Q931">
        <v>7.7000000000000001E-5</v>
      </c>
      <c r="R931">
        <v>-9.9999999999999995E-7</v>
      </c>
      <c r="S931">
        <v>-3.5300000000000002E-4</v>
      </c>
      <c r="T931">
        <v>0</v>
      </c>
      <c r="U931">
        <v>-9.9999999999999995E-7</v>
      </c>
      <c r="V931">
        <v>1.4E-5</v>
      </c>
      <c r="W931">
        <v>0.11790399999999999</v>
      </c>
      <c r="X931">
        <v>6.8999999999999997E-5</v>
      </c>
      <c r="AA931">
        <v>929.06700000000001</v>
      </c>
      <c r="AB931">
        <v>-89.408963</v>
      </c>
      <c r="AC931">
        <v>-2.2699999999999999E-4</v>
      </c>
      <c r="AD931">
        <v>7.6000000000000004E-5</v>
      </c>
      <c r="AE931">
        <v>-9.9999999999999995E-7</v>
      </c>
      <c r="AF931">
        <v>-3.3300000000000002E-4</v>
      </c>
      <c r="AG931">
        <v>0</v>
      </c>
      <c r="AH931">
        <v>-9.9999999999999995E-7</v>
      </c>
      <c r="AI931">
        <v>1.1E-5</v>
      </c>
      <c r="AJ931">
        <v>0.119078</v>
      </c>
      <c r="AK931">
        <v>6.8999999999999997E-5</v>
      </c>
      <c r="AN931">
        <v>929.06700000000001</v>
      </c>
      <c r="AO931">
        <v>-89.440877</v>
      </c>
      <c r="AP931">
        <v>-2.33E-4</v>
      </c>
      <c r="AQ931">
        <v>7.6000000000000004E-5</v>
      </c>
      <c r="AR931">
        <v>-9.9999999999999995E-7</v>
      </c>
      <c r="AS931">
        <v>-3.2000000000000003E-4</v>
      </c>
      <c r="AT931">
        <v>0</v>
      </c>
      <c r="AU931">
        <v>-9.9999999999999995E-7</v>
      </c>
      <c r="AV931">
        <v>7.9999999999999996E-6</v>
      </c>
      <c r="AW931">
        <v>0.12017</v>
      </c>
      <c r="AX931">
        <v>6.8999999999999997E-5</v>
      </c>
    </row>
    <row r="932" spans="1:50" x14ac:dyDescent="0.2">
      <c r="A932">
        <v>930.06600000000003</v>
      </c>
      <c r="B932">
        <v>-89.267393999999996</v>
      </c>
      <c r="C932">
        <v>-1.64E-4</v>
      </c>
      <c r="D932">
        <v>7.8999999999999996E-5</v>
      </c>
      <c r="E932">
        <v>-9.9999999999999995E-7</v>
      </c>
      <c r="F932">
        <v>-3.86E-4</v>
      </c>
      <c r="G932">
        <v>0</v>
      </c>
      <c r="H932">
        <v>-9.9999999999999995E-7</v>
      </c>
      <c r="I932">
        <v>1.2999999999999999E-5</v>
      </c>
      <c r="J932">
        <v>0.116595</v>
      </c>
      <c r="K932">
        <v>6.8999999999999997E-5</v>
      </c>
      <c r="N932">
        <v>930.06600000000003</v>
      </c>
      <c r="O932">
        <v>-89.356836999999999</v>
      </c>
      <c r="P932">
        <v>-2.0599999999999999E-4</v>
      </c>
      <c r="Q932">
        <v>7.7000000000000001E-5</v>
      </c>
      <c r="R932">
        <v>-9.9999999999999995E-7</v>
      </c>
      <c r="S932">
        <v>-3.5300000000000002E-4</v>
      </c>
      <c r="T932">
        <v>0</v>
      </c>
      <c r="U932">
        <v>-9.9999999999999995E-7</v>
      </c>
      <c r="V932">
        <v>1.2999999999999999E-5</v>
      </c>
      <c r="W932">
        <v>0.117838</v>
      </c>
      <c r="X932">
        <v>6.8999999999999997E-5</v>
      </c>
      <c r="AA932">
        <v>930.06600000000003</v>
      </c>
      <c r="AB932">
        <v>-89.409188999999998</v>
      </c>
      <c r="AC932">
        <v>-2.2599999999999999E-4</v>
      </c>
      <c r="AD932">
        <v>7.6000000000000004E-5</v>
      </c>
      <c r="AE932">
        <v>-9.9999999999999995E-7</v>
      </c>
      <c r="AF932">
        <v>-3.3399999999999999E-4</v>
      </c>
      <c r="AG932">
        <v>0</v>
      </c>
      <c r="AH932">
        <v>-9.9999999999999995E-7</v>
      </c>
      <c r="AI932">
        <v>1.1E-5</v>
      </c>
      <c r="AJ932">
        <v>0.119005</v>
      </c>
      <c r="AK932">
        <v>6.8999999999999997E-5</v>
      </c>
      <c r="AN932">
        <v>930.06600000000003</v>
      </c>
      <c r="AO932">
        <v>-89.441109999999995</v>
      </c>
      <c r="AP932">
        <v>-2.32E-4</v>
      </c>
      <c r="AQ932">
        <v>7.6000000000000004E-5</v>
      </c>
      <c r="AR932">
        <v>-9.9999999999999995E-7</v>
      </c>
      <c r="AS932">
        <v>-3.2000000000000003E-4</v>
      </c>
      <c r="AT932">
        <v>0</v>
      </c>
      <c r="AU932">
        <v>-9.9999999999999995E-7</v>
      </c>
      <c r="AV932">
        <v>7.9999999999999996E-6</v>
      </c>
      <c r="AW932">
        <v>0.12009499999999999</v>
      </c>
      <c r="AX932">
        <v>6.8999999999999997E-5</v>
      </c>
    </row>
    <row r="933" spans="1:50" x14ac:dyDescent="0.2">
      <c r="A933">
        <v>931.06500000000005</v>
      </c>
      <c r="B933">
        <v>-89.267555999999999</v>
      </c>
      <c r="C933">
        <v>-1.6200000000000001E-4</v>
      </c>
      <c r="D933">
        <v>7.8999999999999996E-5</v>
      </c>
      <c r="E933">
        <v>-9.9999999999999995E-7</v>
      </c>
      <c r="F933">
        <v>-3.86E-4</v>
      </c>
      <c r="G933">
        <v>0</v>
      </c>
      <c r="H933">
        <v>-9.9999999999999995E-7</v>
      </c>
      <c r="I933">
        <v>1.2999999999999999E-5</v>
      </c>
      <c r="J933">
        <v>0.11654299999999999</v>
      </c>
      <c r="K933">
        <v>6.8999999999999997E-5</v>
      </c>
      <c r="N933">
        <v>931.06500000000005</v>
      </c>
      <c r="O933">
        <v>-89.357042000000007</v>
      </c>
      <c r="P933">
        <v>-2.05E-4</v>
      </c>
      <c r="Q933">
        <v>7.7000000000000001E-5</v>
      </c>
      <c r="R933">
        <v>-9.9999999999999995E-7</v>
      </c>
      <c r="S933">
        <v>-3.5399999999999999E-4</v>
      </c>
      <c r="T933">
        <v>0</v>
      </c>
      <c r="U933">
        <v>-9.9999999999999995E-7</v>
      </c>
      <c r="V933">
        <v>1.2999999999999999E-5</v>
      </c>
      <c r="W933">
        <v>0.117772</v>
      </c>
      <c r="X933">
        <v>6.8999999999999997E-5</v>
      </c>
      <c r="AA933">
        <v>931.06500000000005</v>
      </c>
      <c r="AB933">
        <v>-89.409413999999998</v>
      </c>
      <c r="AC933">
        <v>-2.24E-4</v>
      </c>
      <c r="AD933">
        <v>7.6000000000000004E-5</v>
      </c>
      <c r="AE933">
        <v>-9.9999999999999995E-7</v>
      </c>
      <c r="AF933">
        <v>-3.3399999999999999E-4</v>
      </c>
      <c r="AG933">
        <v>0</v>
      </c>
      <c r="AH933">
        <v>-9.9999999999999995E-7</v>
      </c>
      <c r="AI933">
        <v>1.1E-5</v>
      </c>
      <c r="AJ933">
        <v>0.118933</v>
      </c>
      <c r="AK933">
        <v>6.8999999999999997E-5</v>
      </c>
      <c r="AN933">
        <v>931.06500000000005</v>
      </c>
      <c r="AO933">
        <v>-89.441339999999997</v>
      </c>
      <c r="AP933">
        <v>-2.3000000000000001E-4</v>
      </c>
      <c r="AQ933">
        <v>7.6000000000000004E-5</v>
      </c>
      <c r="AR933">
        <v>-9.9999999999999995E-7</v>
      </c>
      <c r="AS933">
        <v>-3.21E-4</v>
      </c>
      <c r="AT933">
        <v>0</v>
      </c>
      <c r="AU933">
        <v>-9.9999999999999995E-7</v>
      </c>
      <c r="AV933">
        <v>7.9999999999999996E-6</v>
      </c>
      <c r="AW933">
        <v>0.120021</v>
      </c>
      <c r="AX933">
        <v>6.8999999999999997E-5</v>
      </c>
    </row>
    <row r="934" spans="1:50" x14ac:dyDescent="0.2">
      <c r="A934">
        <v>932.06399999999996</v>
      </c>
      <c r="B934">
        <v>-89.267718000000002</v>
      </c>
      <c r="C934">
        <v>-1.6100000000000001E-4</v>
      </c>
      <c r="D934">
        <v>7.8999999999999996E-5</v>
      </c>
      <c r="E934">
        <v>-9.9999999999999995E-7</v>
      </c>
      <c r="F934">
        <v>-3.86E-4</v>
      </c>
      <c r="G934">
        <v>0</v>
      </c>
      <c r="H934">
        <v>-9.9999999999999995E-7</v>
      </c>
      <c r="I934">
        <v>1.2999999999999999E-5</v>
      </c>
      <c r="J934">
        <v>0.116491</v>
      </c>
      <c r="K934">
        <v>6.8999999999999997E-5</v>
      </c>
      <c r="N934">
        <v>932.06399999999996</v>
      </c>
      <c r="O934">
        <v>-89.357246000000004</v>
      </c>
      <c r="P934">
        <v>-2.03E-4</v>
      </c>
      <c r="Q934">
        <v>7.7000000000000001E-5</v>
      </c>
      <c r="R934">
        <v>-9.9999999999999995E-7</v>
      </c>
      <c r="S934">
        <v>-3.5399999999999999E-4</v>
      </c>
      <c r="T934">
        <v>0</v>
      </c>
      <c r="U934">
        <v>-9.9999999999999995E-7</v>
      </c>
      <c r="V934">
        <v>1.2999999999999999E-5</v>
      </c>
      <c r="W934">
        <v>0.11770700000000001</v>
      </c>
      <c r="X934">
        <v>6.8999999999999997E-5</v>
      </c>
      <c r="AA934">
        <v>932.06399999999996</v>
      </c>
      <c r="AB934">
        <v>-89.409637000000004</v>
      </c>
      <c r="AC934">
        <v>-2.23E-4</v>
      </c>
      <c r="AD934">
        <v>7.6000000000000004E-5</v>
      </c>
      <c r="AE934">
        <v>-9.9999999999999995E-7</v>
      </c>
      <c r="AF934">
        <v>-3.3399999999999999E-4</v>
      </c>
      <c r="AG934">
        <v>0</v>
      </c>
      <c r="AH934">
        <v>-9.9999999999999995E-7</v>
      </c>
      <c r="AI934">
        <v>1.1E-5</v>
      </c>
      <c r="AJ934">
        <v>0.11886099999999999</v>
      </c>
      <c r="AK934">
        <v>6.8999999999999997E-5</v>
      </c>
      <c r="AN934">
        <v>932.06399999999996</v>
      </c>
      <c r="AO934">
        <v>-89.441569999999999</v>
      </c>
      <c r="AP934">
        <v>-2.2900000000000001E-4</v>
      </c>
      <c r="AQ934">
        <v>7.6000000000000004E-5</v>
      </c>
      <c r="AR934">
        <v>-9.9999999999999995E-7</v>
      </c>
      <c r="AS934">
        <v>-3.21E-4</v>
      </c>
      <c r="AT934">
        <v>0</v>
      </c>
      <c r="AU934">
        <v>-9.9999999999999995E-7</v>
      </c>
      <c r="AV934">
        <v>7.9999999999999996E-6</v>
      </c>
      <c r="AW934">
        <v>0.119948</v>
      </c>
      <c r="AX934">
        <v>6.8999999999999997E-5</v>
      </c>
    </row>
    <row r="935" spans="1:50" x14ac:dyDescent="0.2">
      <c r="A935">
        <v>933.06299999999999</v>
      </c>
      <c r="B935">
        <v>-89.267878999999994</v>
      </c>
      <c r="C935">
        <v>-1.6000000000000001E-4</v>
      </c>
      <c r="D935">
        <v>7.8999999999999996E-5</v>
      </c>
      <c r="E935">
        <v>-9.9999999999999995E-7</v>
      </c>
      <c r="F935">
        <v>-3.8699999999999997E-4</v>
      </c>
      <c r="G935">
        <v>0</v>
      </c>
      <c r="H935">
        <v>-9.9999999999999995E-7</v>
      </c>
      <c r="I935">
        <v>1.2999999999999999E-5</v>
      </c>
      <c r="J935">
        <v>0.11644</v>
      </c>
      <c r="K935">
        <v>6.8999999999999997E-5</v>
      </c>
      <c r="N935">
        <v>933.06299999999999</v>
      </c>
      <c r="O935">
        <v>-89.357448000000005</v>
      </c>
      <c r="P935">
        <v>-2.02E-4</v>
      </c>
      <c r="Q935">
        <v>7.7000000000000001E-5</v>
      </c>
      <c r="R935">
        <v>-9.9999999999999995E-7</v>
      </c>
      <c r="S935">
        <v>-3.5399999999999999E-4</v>
      </c>
      <c r="T935">
        <v>0</v>
      </c>
      <c r="U935">
        <v>-9.9999999999999995E-7</v>
      </c>
      <c r="V935">
        <v>1.2999999999999999E-5</v>
      </c>
      <c r="W935">
        <v>0.117642</v>
      </c>
      <c r="X935">
        <v>6.8999999999999997E-5</v>
      </c>
      <c r="AA935">
        <v>933.06299999999999</v>
      </c>
      <c r="AB935">
        <v>-89.409858999999997</v>
      </c>
      <c r="AC935">
        <v>-2.2100000000000001E-4</v>
      </c>
      <c r="AD935">
        <v>7.6000000000000004E-5</v>
      </c>
      <c r="AE935">
        <v>-9.9999999999999995E-7</v>
      </c>
      <c r="AF935">
        <v>-3.3500000000000001E-4</v>
      </c>
      <c r="AG935">
        <v>0</v>
      </c>
      <c r="AH935">
        <v>-9.9999999999999995E-7</v>
      </c>
      <c r="AI935">
        <v>1.1E-5</v>
      </c>
      <c r="AJ935">
        <v>0.11879000000000001</v>
      </c>
      <c r="AK935">
        <v>6.8999999999999997E-5</v>
      </c>
      <c r="AN935">
        <v>933.06299999999999</v>
      </c>
      <c r="AO935">
        <v>-89.441796999999994</v>
      </c>
      <c r="AP935">
        <v>-2.2699999999999999E-4</v>
      </c>
      <c r="AQ935">
        <v>7.6000000000000004E-5</v>
      </c>
      <c r="AR935">
        <v>-9.9999999999999995E-7</v>
      </c>
      <c r="AS935">
        <v>-3.2200000000000002E-4</v>
      </c>
      <c r="AT935">
        <v>0</v>
      </c>
      <c r="AU935">
        <v>-9.9999999999999995E-7</v>
      </c>
      <c r="AV935">
        <v>7.9999999999999996E-6</v>
      </c>
      <c r="AW935">
        <v>0.11987399999999999</v>
      </c>
      <c r="AX935">
        <v>6.8999999999999997E-5</v>
      </c>
    </row>
    <row r="936" spans="1:50" x14ac:dyDescent="0.2">
      <c r="A936">
        <v>934.06200000000001</v>
      </c>
      <c r="B936">
        <v>-89.268039000000002</v>
      </c>
      <c r="C936">
        <v>-1.5899999999999999E-4</v>
      </c>
      <c r="D936">
        <v>7.7999999999999999E-5</v>
      </c>
      <c r="E936">
        <v>-9.9999999999999995E-7</v>
      </c>
      <c r="F936">
        <v>-3.8699999999999997E-4</v>
      </c>
      <c r="G936">
        <v>0</v>
      </c>
      <c r="H936">
        <v>-9.9999999999999995E-7</v>
      </c>
      <c r="I936">
        <v>1.2E-5</v>
      </c>
      <c r="J936">
        <v>0.11638900000000001</v>
      </c>
      <c r="K936">
        <v>6.8999999999999997E-5</v>
      </c>
      <c r="N936">
        <v>934.06200000000001</v>
      </c>
      <c r="O936">
        <v>-89.357648999999995</v>
      </c>
      <c r="P936">
        <v>-2.0000000000000001E-4</v>
      </c>
      <c r="Q936">
        <v>7.7000000000000001E-5</v>
      </c>
      <c r="R936">
        <v>-9.9999999999999995E-7</v>
      </c>
      <c r="S936">
        <v>-3.5500000000000001E-4</v>
      </c>
      <c r="T936">
        <v>0</v>
      </c>
      <c r="U936">
        <v>-9.9999999999999995E-7</v>
      </c>
      <c r="V936">
        <v>1.2999999999999999E-5</v>
      </c>
      <c r="W936">
        <v>0.117578</v>
      </c>
      <c r="X936">
        <v>6.8999999999999997E-5</v>
      </c>
      <c r="AA936">
        <v>934.06200000000001</v>
      </c>
      <c r="AB936">
        <v>-89.410078999999996</v>
      </c>
      <c r="AC936">
        <v>-2.2000000000000001E-4</v>
      </c>
      <c r="AD936">
        <v>7.6000000000000004E-5</v>
      </c>
      <c r="AE936">
        <v>-9.9999999999999995E-7</v>
      </c>
      <c r="AF936">
        <v>-3.3500000000000001E-4</v>
      </c>
      <c r="AG936">
        <v>0</v>
      </c>
      <c r="AH936">
        <v>-9.9999999999999995E-7</v>
      </c>
      <c r="AI936">
        <v>1.0000000000000001E-5</v>
      </c>
      <c r="AJ936">
        <v>0.11871900000000001</v>
      </c>
      <c r="AK936">
        <v>6.8999999999999997E-5</v>
      </c>
      <c r="AN936">
        <v>934.06200000000001</v>
      </c>
      <c r="AO936">
        <v>-89.442023000000006</v>
      </c>
      <c r="AP936">
        <v>-2.2599999999999999E-4</v>
      </c>
      <c r="AQ936">
        <v>7.6000000000000004E-5</v>
      </c>
      <c r="AR936">
        <v>-9.9999999999999995E-7</v>
      </c>
      <c r="AS936">
        <v>-3.2200000000000002E-4</v>
      </c>
      <c r="AT936">
        <v>0</v>
      </c>
      <c r="AU936">
        <v>-9.9999999999999995E-7</v>
      </c>
      <c r="AV936">
        <v>7.9999999999999996E-6</v>
      </c>
      <c r="AW936">
        <v>0.11980200000000001</v>
      </c>
      <c r="AX936">
        <v>6.8999999999999997E-5</v>
      </c>
    </row>
    <row r="937" spans="1:50" x14ac:dyDescent="0.2">
      <c r="A937">
        <v>935.06100000000004</v>
      </c>
      <c r="B937">
        <v>-89.268197000000001</v>
      </c>
      <c r="C937">
        <v>-1.5799999999999999E-4</v>
      </c>
      <c r="D937">
        <v>7.7999999999999999E-5</v>
      </c>
      <c r="E937">
        <v>-9.9999999999999995E-7</v>
      </c>
      <c r="F937">
        <v>-3.8699999999999997E-4</v>
      </c>
      <c r="G937">
        <v>0</v>
      </c>
      <c r="H937">
        <v>-9.9999999999999995E-7</v>
      </c>
      <c r="I937">
        <v>1.2E-5</v>
      </c>
      <c r="J937">
        <v>0.116339</v>
      </c>
      <c r="K937">
        <v>6.8999999999999997E-5</v>
      </c>
      <c r="N937">
        <v>935.06100000000004</v>
      </c>
      <c r="O937">
        <v>-89.357849000000002</v>
      </c>
      <c r="P937">
        <v>-1.9900000000000001E-4</v>
      </c>
      <c r="Q937">
        <v>7.7000000000000001E-5</v>
      </c>
      <c r="R937">
        <v>-9.9999999999999995E-7</v>
      </c>
      <c r="S937">
        <v>-3.5500000000000001E-4</v>
      </c>
      <c r="T937">
        <v>0</v>
      </c>
      <c r="U937">
        <v>-9.9999999999999995E-7</v>
      </c>
      <c r="V937">
        <v>1.2999999999999999E-5</v>
      </c>
      <c r="W937">
        <v>0.11751399999999999</v>
      </c>
      <c r="X937">
        <v>6.8999999999999997E-5</v>
      </c>
      <c r="AA937">
        <v>935.06100000000004</v>
      </c>
      <c r="AB937">
        <v>-89.410297</v>
      </c>
      <c r="AC937">
        <v>-2.1800000000000001E-4</v>
      </c>
      <c r="AD937">
        <v>7.6000000000000004E-5</v>
      </c>
      <c r="AE937">
        <v>-9.9999999999999995E-7</v>
      </c>
      <c r="AF937">
        <v>-3.3500000000000001E-4</v>
      </c>
      <c r="AG937">
        <v>0</v>
      </c>
      <c r="AH937">
        <v>-9.9999999999999995E-7</v>
      </c>
      <c r="AI937">
        <v>1.0000000000000001E-5</v>
      </c>
      <c r="AJ937">
        <v>0.118649</v>
      </c>
      <c r="AK937">
        <v>6.8999999999999997E-5</v>
      </c>
      <c r="AN937">
        <v>935.06100000000004</v>
      </c>
      <c r="AO937">
        <v>-89.442248000000006</v>
      </c>
      <c r="AP937">
        <v>-2.24E-4</v>
      </c>
      <c r="AQ937">
        <v>7.6000000000000004E-5</v>
      </c>
      <c r="AR937">
        <v>-9.9999999999999995E-7</v>
      </c>
      <c r="AS937">
        <v>-3.2200000000000002E-4</v>
      </c>
      <c r="AT937">
        <v>0</v>
      </c>
      <c r="AU937">
        <v>-9.9999999999999995E-7</v>
      </c>
      <c r="AV937">
        <v>7.9999999999999996E-6</v>
      </c>
      <c r="AW937">
        <v>0.11973</v>
      </c>
      <c r="AX937">
        <v>6.8999999999999997E-5</v>
      </c>
    </row>
    <row r="938" spans="1:50" x14ac:dyDescent="0.2">
      <c r="A938">
        <v>936.06</v>
      </c>
      <c r="B938">
        <v>-89.268355</v>
      </c>
      <c r="C938">
        <v>-1.5699999999999999E-4</v>
      </c>
      <c r="D938">
        <v>7.7999999999999999E-5</v>
      </c>
      <c r="E938">
        <v>-9.9999999999999995E-7</v>
      </c>
      <c r="F938">
        <v>-3.8699999999999997E-4</v>
      </c>
      <c r="G938">
        <v>0</v>
      </c>
      <c r="H938">
        <v>-9.9999999999999995E-7</v>
      </c>
      <c r="I938">
        <v>1.2E-5</v>
      </c>
      <c r="J938">
        <v>0.116289</v>
      </c>
      <c r="K938">
        <v>6.8999999999999997E-5</v>
      </c>
      <c r="N938">
        <v>936.06</v>
      </c>
      <c r="O938">
        <v>-89.358046999999999</v>
      </c>
      <c r="P938">
        <v>-1.9799999999999999E-4</v>
      </c>
      <c r="Q938">
        <v>7.7000000000000001E-5</v>
      </c>
      <c r="R938">
        <v>-9.9999999999999995E-7</v>
      </c>
      <c r="S938">
        <v>-3.5500000000000001E-4</v>
      </c>
      <c r="T938">
        <v>0</v>
      </c>
      <c r="U938">
        <v>-9.9999999999999995E-7</v>
      </c>
      <c r="V938">
        <v>1.2999999999999999E-5</v>
      </c>
      <c r="W938">
        <v>0.11745</v>
      </c>
      <c r="X938">
        <v>6.8999999999999997E-5</v>
      </c>
      <c r="AA938">
        <v>936.06</v>
      </c>
      <c r="AB938">
        <v>-89.410515000000004</v>
      </c>
      <c r="AC938">
        <v>-2.1699999999999999E-4</v>
      </c>
      <c r="AD938">
        <v>7.6000000000000004E-5</v>
      </c>
      <c r="AE938">
        <v>-9.9999999999999995E-7</v>
      </c>
      <c r="AF938">
        <v>-3.3599999999999998E-4</v>
      </c>
      <c r="AG938">
        <v>0</v>
      </c>
      <c r="AH938">
        <v>-9.9999999999999995E-7</v>
      </c>
      <c r="AI938">
        <v>1.0000000000000001E-5</v>
      </c>
      <c r="AJ938">
        <v>0.11858</v>
      </c>
      <c r="AK938">
        <v>6.8999999999999997E-5</v>
      </c>
      <c r="AN938">
        <v>936.06</v>
      </c>
      <c r="AO938">
        <v>-89.442470999999998</v>
      </c>
      <c r="AP938">
        <v>-2.23E-4</v>
      </c>
      <c r="AQ938">
        <v>7.6000000000000004E-5</v>
      </c>
      <c r="AR938">
        <v>-9.9999999999999995E-7</v>
      </c>
      <c r="AS938">
        <v>-3.2299999999999999E-4</v>
      </c>
      <c r="AT938">
        <v>0</v>
      </c>
      <c r="AU938">
        <v>-9.9999999999999995E-7</v>
      </c>
      <c r="AV938">
        <v>7.9999999999999996E-6</v>
      </c>
      <c r="AW938">
        <v>0.119658</v>
      </c>
      <c r="AX938">
        <v>6.8999999999999997E-5</v>
      </c>
    </row>
    <row r="939" spans="1:50" x14ac:dyDescent="0.2">
      <c r="A939">
        <v>937.05899999999997</v>
      </c>
      <c r="B939">
        <v>-89.268511000000004</v>
      </c>
      <c r="C939">
        <v>-1.56E-4</v>
      </c>
      <c r="D939">
        <v>7.7999999999999999E-5</v>
      </c>
      <c r="E939">
        <v>-9.9999999999999995E-7</v>
      </c>
      <c r="F939">
        <v>-3.8699999999999997E-4</v>
      </c>
      <c r="G939">
        <v>0</v>
      </c>
      <c r="H939">
        <v>-9.9999999999999995E-7</v>
      </c>
      <c r="I939">
        <v>1.2E-5</v>
      </c>
      <c r="J939">
        <v>0.116239</v>
      </c>
      <c r="K939">
        <v>6.8999999999999997E-5</v>
      </c>
      <c r="N939">
        <v>937.05899999999997</v>
      </c>
      <c r="O939">
        <v>-89.358243999999999</v>
      </c>
      <c r="P939">
        <v>-1.9699999999999999E-4</v>
      </c>
      <c r="Q939">
        <v>7.7000000000000001E-5</v>
      </c>
      <c r="R939">
        <v>-9.9999999999999995E-7</v>
      </c>
      <c r="S939">
        <v>-3.5599999999999998E-4</v>
      </c>
      <c r="T939">
        <v>0</v>
      </c>
      <c r="U939">
        <v>-9.9999999999999995E-7</v>
      </c>
      <c r="V939">
        <v>1.2E-5</v>
      </c>
      <c r="W939">
        <v>0.11738700000000001</v>
      </c>
      <c r="X939">
        <v>6.8999999999999997E-5</v>
      </c>
      <c r="AA939">
        <v>937.05899999999997</v>
      </c>
      <c r="AB939">
        <v>-89.410730000000001</v>
      </c>
      <c r="AC939">
        <v>-2.1499999999999999E-4</v>
      </c>
      <c r="AD939">
        <v>7.6000000000000004E-5</v>
      </c>
      <c r="AE939">
        <v>-9.9999999999999995E-7</v>
      </c>
      <c r="AF939">
        <v>-3.3599999999999998E-4</v>
      </c>
      <c r="AG939">
        <v>0</v>
      </c>
      <c r="AH939">
        <v>-9.9999999999999995E-7</v>
      </c>
      <c r="AI939">
        <v>1.0000000000000001E-5</v>
      </c>
      <c r="AJ939">
        <v>0.11851</v>
      </c>
      <c r="AK939">
        <v>6.8999999999999997E-5</v>
      </c>
      <c r="AN939">
        <v>937.05899999999997</v>
      </c>
      <c r="AO939">
        <v>-89.442693000000006</v>
      </c>
      <c r="AP939">
        <v>-2.2100000000000001E-4</v>
      </c>
      <c r="AQ939">
        <v>7.6000000000000004E-5</v>
      </c>
      <c r="AR939">
        <v>-9.9999999999999995E-7</v>
      </c>
      <c r="AS939">
        <v>-3.2299999999999999E-4</v>
      </c>
      <c r="AT939">
        <v>0</v>
      </c>
      <c r="AU939">
        <v>-9.9999999999999995E-7</v>
      </c>
      <c r="AV939">
        <v>7.9999999999999996E-6</v>
      </c>
      <c r="AW939">
        <v>0.119587</v>
      </c>
      <c r="AX939">
        <v>6.8999999999999997E-5</v>
      </c>
    </row>
    <row r="940" spans="1:50" x14ac:dyDescent="0.2">
      <c r="A940">
        <v>938.05799999999999</v>
      </c>
      <c r="B940">
        <v>-89.268665999999996</v>
      </c>
      <c r="C940">
        <v>-1.55E-4</v>
      </c>
      <c r="D940">
        <v>7.7999999999999999E-5</v>
      </c>
      <c r="E940">
        <v>-9.9999999999999995E-7</v>
      </c>
      <c r="F940">
        <v>-3.88E-4</v>
      </c>
      <c r="G940">
        <v>0</v>
      </c>
      <c r="H940">
        <v>-9.9999999999999995E-7</v>
      </c>
      <c r="I940">
        <v>1.2E-5</v>
      </c>
      <c r="J940">
        <v>0.116189</v>
      </c>
      <c r="K940">
        <v>6.8999999999999997E-5</v>
      </c>
      <c r="N940">
        <v>938.05799999999999</v>
      </c>
      <c r="O940">
        <v>-89.358440000000002</v>
      </c>
      <c r="P940">
        <v>-1.95E-4</v>
      </c>
      <c r="Q940">
        <v>7.7000000000000001E-5</v>
      </c>
      <c r="R940">
        <v>-9.9999999999999995E-7</v>
      </c>
      <c r="S940">
        <v>-3.5599999999999998E-4</v>
      </c>
      <c r="T940">
        <v>0</v>
      </c>
      <c r="U940">
        <v>-9.9999999999999995E-7</v>
      </c>
      <c r="V940">
        <v>1.2E-5</v>
      </c>
      <c r="W940">
        <v>0.117325</v>
      </c>
      <c r="X940">
        <v>6.8999999999999997E-5</v>
      </c>
      <c r="AA940">
        <v>938.05799999999999</v>
      </c>
      <c r="AB940">
        <v>-89.410944999999998</v>
      </c>
      <c r="AC940">
        <v>-2.14E-4</v>
      </c>
      <c r="AD940">
        <v>7.6000000000000004E-5</v>
      </c>
      <c r="AE940">
        <v>-9.9999999999999995E-7</v>
      </c>
      <c r="AF940">
        <v>-3.3599999999999998E-4</v>
      </c>
      <c r="AG940">
        <v>0</v>
      </c>
      <c r="AH940">
        <v>-9.9999999999999995E-7</v>
      </c>
      <c r="AI940">
        <v>1.0000000000000001E-5</v>
      </c>
      <c r="AJ940">
        <v>0.11844200000000001</v>
      </c>
      <c r="AK940">
        <v>6.8999999999999997E-5</v>
      </c>
      <c r="AN940">
        <v>938.05799999999999</v>
      </c>
      <c r="AO940">
        <v>-89.442913000000004</v>
      </c>
      <c r="AP940">
        <v>-2.2000000000000001E-4</v>
      </c>
      <c r="AQ940">
        <v>7.6000000000000004E-5</v>
      </c>
      <c r="AR940">
        <v>-9.9999999999999995E-7</v>
      </c>
      <c r="AS940">
        <v>-3.2299999999999999E-4</v>
      </c>
      <c r="AT940">
        <v>0</v>
      </c>
      <c r="AU940">
        <v>-9.9999999999999995E-7</v>
      </c>
      <c r="AV940">
        <v>6.9999999999999999E-6</v>
      </c>
      <c r="AW940">
        <v>0.119516</v>
      </c>
      <c r="AX940">
        <v>6.8999999999999997E-5</v>
      </c>
    </row>
    <row r="941" spans="1:50" x14ac:dyDescent="0.2">
      <c r="A941">
        <v>939.05700000000002</v>
      </c>
      <c r="B941">
        <v>-89.268821000000003</v>
      </c>
      <c r="C941">
        <v>-1.54E-4</v>
      </c>
      <c r="D941">
        <v>7.7999999999999999E-5</v>
      </c>
      <c r="E941">
        <v>-9.9999999999999995E-7</v>
      </c>
      <c r="F941">
        <v>-3.88E-4</v>
      </c>
      <c r="G941">
        <v>0</v>
      </c>
      <c r="H941">
        <v>-9.9999999999999995E-7</v>
      </c>
      <c r="I941">
        <v>1.2E-5</v>
      </c>
      <c r="J941">
        <v>0.11613999999999999</v>
      </c>
      <c r="K941">
        <v>6.8999999999999997E-5</v>
      </c>
      <c r="N941">
        <v>939.05700000000002</v>
      </c>
      <c r="O941">
        <v>-89.358633999999995</v>
      </c>
      <c r="P941">
        <v>-1.94E-4</v>
      </c>
      <c r="Q941">
        <v>7.7000000000000001E-5</v>
      </c>
      <c r="R941">
        <v>-9.9999999999999995E-7</v>
      </c>
      <c r="S941">
        <v>-3.5599999999999998E-4</v>
      </c>
      <c r="T941">
        <v>0</v>
      </c>
      <c r="U941">
        <v>-9.9999999999999995E-7</v>
      </c>
      <c r="V941">
        <v>1.2E-5</v>
      </c>
      <c r="W941">
        <v>0.11726200000000001</v>
      </c>
      <c r="X941">
        <v>6.8999999999999997E-5</v>
      </c>
      <c r="AA941">
        <v>939.05700000000002</v>
      </c>
      <c r="AB941">
        <v>-89.411157000000003</v>
      </c>
      <c r="AC941">
        <v>-2.12E-4</v>
      </c>
      <c r="AD941">
        <v>7.6000000000000004E-5</v>
      </c>
      <c r="AE941">
        <v>-9.9999999999999995E-7</v>
      </c>
      <c r="AF941">
        <v>-3.3700000000000001E-4</v>
      </c>
      <c r="AG941">
        <v>0</v>
      </c>
      <c r="AH941">
        <v>-9.9999999999999995E-7</v>
      </c>
      <c r="AI941">
        <v>1.0000000000000001E-5</v>
      </c>
      <c r="AJ941">
        <v>0.11837300000000001</v>
      </c>
      <c r="AK941">
        <v>6.8999999999999997E-5</v>
      </c>
      <c r="AN941">
        <v>939.05700000000002</v>
      </c>
      <c r="AO941">
        <v>-89.443132000000006</v>
      </c>
      <c r="AP941">
        <v>-2.1800000000000001E-4</v>
      </c>
      <c r="AQ941">
        <v>7.4999999999999993E-5</v>
      </c>
      <c r="AR941">
        <v>-9.9999999999999995E-7</v>
      </c>
      <c r="AS941">
        <v>-3.2400000000000001E-4</v>
      </c>
      <c r="AT941">
        <v>0</v>
      </c>
      <c r="AU941">
        <v>-9.9999999999999995E-7</v>
      </c>
      <c r="AV941">
        <v>6.9999999999999999E-6</v>
      </c>
      <c r="AW941">
        <v>0.119446</v>
      </c>
      <c r="AX941">
        <v>6.8999999999999997E-5</v>
      </c>
    </row>
    <row r="942" spans="1:50" x14ac:dyDescent="0.2">
      <c r="A942">
        <v>940.05600000000004</v>
      </c>
      <c r="B942">
        <v>-89.268974</v>
      </c>
      <c r="C942">
        <v>-1.5300000000000001E-4</v>
      </c>
      <c r="D942">
        <v>7.7999999999999999E-5</v>
      </c>
      <c r="E942">
        <v>-9.9999999999999995E-7</v>
      </c>
      <c r="F942">
        <v>-3.88E-4</v>
      </c>
      <c r="G942">
        <v>0</v>
      </c>
      <c r="H942">
        <v>-9.9999999999999995E-7</v>
      </c>
      <c r="I942">
        <v>1.2E-5</v>
      </c>
      <c r="J942">
        <v>0.116092</v>
      </c>
      <c r="K942">
        <v>6.8999999999999997E-5</v>
      </c>
      <c r="N942">
        <v>940.05600000000004</v>
      </c>
      <c r="O942">
        <v>-89.358827000000005</v>
      </c>
      <c r="P942">
        <v>-1.93E-4</v>
      </c>
      <c r="Q942">
        <v>7.7000000000000001E-5</v>
      </c>
      <c r="R942">
        <v>-9.9999999999999995E-7</v>
      </c>
      <c r="S942">
        <v>-3.57E-4</v>
      </c>
      <c r="T942">
        <v>0</v>
      </c>
      <c r="U942">
        <v>-9.9999999999999995E-7</v>
      </c>
      <c r="V942">
        <v>1.2E-5</v>
      </c>
      <c r="W942">
        <v>0.117201</v>
      </c>
      <c r="X942">
        <v>6.8999999999999997E-5</v>
      </c>
      <c r="AA942">
        <v>940.05600000000004</v>
      </c>
      <c r="AB942">
        <v>-89.411368999999993</v>
      </c>
      <c r="AC942">
        <v>-2.1100000000000001E-4</v>
      </c>
      <c r="AD942">
        <v>7.6000000000000004E-5</v>
      </c>
      <c r="AE942">
        <v>-9.9999999999999995E-7</v>
      </c>
      <c r="AF942">
        <v>-3.3700000000000001E-4</v>
      </c>
      <c r="AG942">
        <v>0</v>
      </c>
      <c r="AH942">
        <v>-9.9999999999999995E-7</v>
      </c>
      <c r="AI942">
        <v>1.0000000000000001E-5</v>
      </c>
      <c r="AJ942">
        <v>0.11830599999999999</v>
      </c>
      <c r="AK942">
        <v>6.8999999999999997E-5</v>
      </c>
      <c r="AN942">
        <v>940.05600000000004</v>
      </c>
      <c r="AO942">
        <v>-89.443348999999998</v>
      </c>
      <c r="AP942">
        <v>-2.1699999999999999E-4</v>
      </c>
      <c r="AQ942">
        <v>7.4999999999999993E-5</v>
      </c>
      <c r="AR942">
        <v>-9.9999999999999995E-7</v>
      </c>
      <c r="AS942">
        <v>-3.2400000000000001E-4</v>
      </c>
      <c r="AT942">
        <v>0</v>
      </c>
      <c r="AU942">
        <v>-9.9999999999999995E-7</v>
      </c>
      <c r="AV942">
        <v>6.9999999999999999E-6</v>
      </c>
      <c r="AW942">
        <v>0.119376</v>
      </c>
      <c r="AX942">
        <v>6.8999999999999997E-5</v>
      </c>
    </row>
    <row r="943" spans="1:50" x14ac:dyDescent="0.2">
      <c r="A943">
        <v>941.05499999999995</v>
      </c>
      <c r="B943">
        <v>-89.269126</v>
      </c>
      <c r="C943">
        <v>-1.5200000000000001E-4</v>
      </c>
      <c r="D943">
        <v>7.7999999999999999E-5</v>
      </c>
      <c r="E943">
        <v>-9.9999999999999995E-7</v>
      </c>
      <c r="F943">
        <v>-3.88E-4</v>
      </c>
      <c r="G943">
        <v>0</v>
      </c>
      <c r="H943">
        <v>-9.9999999999999995E-7</v>
      </c>
      <c r="I943">
        <v>1.1E-5</v>
      </c>
      <c r="J943">
        <v>0.11604299999999999</v>
      </c>
      <c r="K943">
        <v>6.8999999999999997E-5</v>
      </c>
      <c r="N943">
        <v>941.05499999999995</v>
      </c>
      <c r="O943">
        <v>-89.359019000000004</v>
      </c>
      <c r="P943">
        <v>-1.9100000000000001E-4</v>
      </c>
      <c r="Q943">
        <v>7.7000000000000001E-5</v>
      </c>
      <c r="R943">
        <v>-9.9999999999999995E-7</v>
      </c>
      <c r="S943">
        <v>-3.57E-4</v>
      </c>
      <c r="T943">
        <v>0</v>
      </c>
      <c r="U943">
        <v>-9.9999999999999995E-7</v>
      </c>
      <c r="V943">
        <v>1.2E-5</v>
      </c>
      <c r="W943">
        <v>0.11713899999999999</v>
      </c>
      <c r="X943">
        <v>6.7999999999999999E-5</v>
      </c>
      <c r="AA943">
        <v>941.05499999999995</v>
      </c>
      <c r="AB943">
        <v>-89.411579000000003</v>
      </c>
      <c r="AC943">
        <v>-2.1000000000000001E-4</v>
      </c>
      <c r="AD943">
        <v>7.6000000000000004E-5</v>
      </c>
      <c r="AE943">
        <v>-9.9999999999999995E-7</v>
      </c>
      <c r="AF943">
        <v>-3.3700000000000001E-4</v>
      </c>
      <c r="AG943">
        <v>0</v>
      </c>
      <c r="AH943">
        <v>-9.9999999999999995E-7</v>
      </c>
      <c r="AI943">
        <v>1.0000000000000001E-5</v>
      </c>
      <c r="AJ943">
        <v>0.118238</v>
      </c>
      <c r="AK943">
        <v>6.8999999999999997E-5</v>
      </c>
      <c r="AN943">
        <v>941.05499999999995</v>
      </c>
      <c r="AO943">
        <v>-89.443565000000007</v>
      </c>
      <c r="AP943">
        <v>-2.1499999999999999E-4</v>
      </c>
      <c r="AQ943">
        <v>7.4999999999999993E-5</v>
      </c>
      <c r="AR943">
        <v>-9.9999999999999995E-7</v>
      </c>
      <c r="AS943">
        <v>-3.2400000000000001E-4</v>
      </c>
      <c r="AT943">
        <v>0</v>
      </c>
      <c r="AU943">
        <v>-9.9999999999999995E-7</v>
      </c>
      <c r="AV943">
        <v>6.9999999999999999E-6</v>
      </c>
      <c r="AW943">
        <v>0.119307</v>
      </c>
      <c r="AX943">
        <v>6.8999999999999997E-5</v>
      </c>
    </row>
    <row r="944" spans="1:50" x14ac:dyDescent="0.2">
      <c r="A944">
        <v>942.05399999999997</v>
      </c>
      <c r="B944">
        <v>-89.269277000000002</v>
      </c>
      <c r="C944">
        <v>-1.5100000000000001E-4</v>
      </c>
      <c r="D944">
        <v>7.7999999999999999E-5</v>
      </c>
      <c r="E944">
        <v>-9.9999999999999995E-7</v>
      </c>
      <c r="F944">
        <v>-3.8900000000000002E-4</v>
      </c>
      <c r="G944">
        <v>0</v>
      </c>
      <c r="H944">
        <v>-9.9999999999999995E-7</v>
      </c>
      <c r="I944">
        <v>1.1E-5</v>
      </c>
      <c r="J944">
        <v>0.115995</v>
      </c>
      <c r="K944">
        <v>6.8999999999999997E-5</v>
      </c>
      <c r="N944">
        <v>942.05399999999997</v>
      </c>
      <c r="O944">
        <v>-89.359209000000007</v>
      </c>
      <c r="P944">
        <v>-1.9000000000000001E-4</v>
      </c>
      <c r="Q944">
        <v>7.7000000000000001E-5</v>
      </c>
      <c r="R944">
        <v>-9.9999999999999995E-7</v>
      </c>
      <c r="S944">
        <v>-3.57E-4</v>
      </c>
      <c r="T944">
        <v>0</v>
      </c>
      <c r="U944">
        <v>-9.9999999999999995E-7</v>
      </c>
      <c r="V944">
        <v>1.2E-5</v>
      </c>
      <c r="W944">
        <v>0.117078</v>
      </c>
      <c r="X944">
        <v>6.7999999999999999E-5</v>
      </c>
      <c r="AA944">
        <v>942.05399999999997</v>
      </c>
      <c r="AB944">
        <v>-89.411788000000001</v>
      </c>
      <c r="AC944">
        <v>-2.0799999999999999E-4</v>
      </c>
      <c r="AD944">
        <v>7.6000000000000004E-5</v>
      </c>
      <c r="AE944">
        <v>-9.9999999999999995E-7</v>
      </c>
      <c r="AF944">
        <v>-3.3799999999999998E-4</v>
      </c>
      <c r="AG944">
        <v>0</v>
      </c>
      <c r="AH944">
        <v>-9.9999999999999995E-7</v>
      </c>
      <c r="AI944">
        <v>9.0000000000000002E-6</v>
      </c>
      <c r="AJ944">
        <v>0.118171</v>
      </c>
      <c r="AK944">
        <v>6.8999999999999997E-5</v>
      </c>
      <c r="AN944">
        <v>942.05399999999997</v>
      </c>
      <c r="AO944">
        <v>-89.443779000000006</v>
      </c>
      <c r="AP944">
        <v>-2.14E-4</v>
      </c>
      <c r="AQ944">
        <v>7.4999999999999993E-5</v>
      </c>
      <c r="AR944">
        <v>-9.9999999999999995E-7</v>
      </c>
      <c r="AS944">
        <v>-3.2499999999999999E-4</v>
      </c>
      <c r="AT944">
        <v>0</v>
      </c>
      <c r="AU944">
        <v>-9.9999999999999995E-7</v>
      </c>
      <c r="AV944">
        <v>6.9999999999999999E-6</v>
      </c>
      <c r="AW944">
        <v>0.119238</v>
      </c>
      <c r="AX944">
        <v>6.8999999999999997E-5</v>
      </c>
    </row>
    <row r="945" spans="1:50" x14ac:dyDescent="0.2">
      <c r="A945">
        <v>943.053</v>
      </c>
      <c r="B945">
        <v>-89.269428000000005</v>
      </c>
      <c r="C945">
        <v>-1.4999999999999999E-4</v>
      </c>
      <c r="D945">
        <v>7.7999999999999999E-5</v>
      </c>
      <c r="E945">
        <v>-9.9999999999999995E-7</v>
      </c>
      <c r="F945">
        <v>-3.8900000000000002E-4</v>
      </c>
      <c r="G945">
        <v>0</v>
      </c>
      <c r="H945">
        <v>-9.9999999999999995E-7</v>
      </c>
      <c r="I945">
        <v>1.1E-5</v>
      </c>
      <c r="J945">
        <v>0.11594699999999999</v>
      </c>
      <c r="K945">
        <v>6.8999999999999997E-5</v>
      </c>
      <c r="N945">
        <v>943.053</v>
      </c>
      <c r="O945">
        <v>-89.359397999999999</v>
      </c>
      <c r="P945">
        <v>-1.8900000000000001E-4</v>
      </c>
      <c r="Q945">
        <v>7.7000000000000001E-5</v>
      </c>
      <c r="R945">
        <v>-9.9999999999999995E-7</v>
      </c>
      <c r="S945">
        <v>-3.5799999999999997E-4</v>
      </c>
      <c r="T945">
        <v>0</v>
      </c>
      <c r="U945">
        <v>-9.9999999999999995E-7</v>
      </c>
      <c r="V945">
        <v>1.2E-5</v>
      </c>
      <c r="W945">
        <v>0.117018</v>
      </c>
      <c r="X945">
        <v>6.7999999999999999E-5</v>
      </c>
      <c r="AA945">
        <v>943.053</v>
      </c>
      <c r="AB945">
        <v>-89.411995000000005</v>
      </c>
      <c r="AC945">
        <v>-2.0699999999999999E-4</v>
      </c>
      <c r="AD945">
        <v>7.6000000000000004E-5</v>
      </c>
      <c r="AE945">
        <v>-9.9999999999999995E-7</v>
      </c>
      <c r="AF945">
        <v>-3.3799999999999998E-4</v>
      </c>
      <c r="AG945">
        <v>0</v>
      </c>
      <c r="AH945">
        <v>-9.9999999999999995E-7</v>
      </c>
      <c r="AI945">
        <v>9.0000000000000002E-6</v>
      </c>
      <c r="AJ945">
        <v>0.118105</v>
      </c>
      <c r="AK945">
        <v>6.7999999999999999E-5</v>
      </c>
      <c r="AN945">
        <v>943.053</v>
      </c>
      <c r="AO945">
        <v>-89.443991999999994</v>
      </c>
      <c r="AP945">
        <v>-2.12E-4</v>
      </c>
      <c r="AQ945">
        <v>7.4999999999999993E-5</v>
      </c>
      <c r="AR945">
        <v>-9.9999999999999995E-7</v>
      </c>
      <c r="AS945">
        <v>-3.2499999999999999E-4</v>
      </c>
      <c r="AT945">
        <v>0</v>
      </c>
      <c r="AU945">
        <v>-9.9999999999999995E-7</v>
      </c>
      <c r="AV945">
        <v>6.9999999999999999E-6</v>
      </c>
      <c r="AW945">
        <v>0.11917</v>
      </c>
      <c r="AX945">
        <v>6.8999999999999997E-5</v>
      </c>
    </row>
    <row r="946" spans="1:50" x14ac:dyDescent="0.2">
      <c r="A946">
        <v>944.05200000000002</v>
      </c>
      <c r="B946">
        <v>-89.269576999999998</v>
      </c>
      <c r="C946">
        <v>-1.4899999999999999E-4</v>
      </c>
      <c r="D946">
        <v>7.7999999999999999E-5</v>
      </c>
      <c r="E946">
        <v>-9.9999999999999995E-7</v>
      </c>
      <c r="F946">
        <v>-3.8900000000000002E-4</v>
      </c>
      <c r="G946">
        <v>0</v>
      </c>
      <c r="H946">
        <v>-9.9999999999999995E-7</v>
      </c>
      <c r="I946">
        <v>1.1E-5</v>
      </c>
      <c r="J946">
        <v>0.1159</v>
      </c>
      <c r="K946">
        <v>6.8999999999999997E-5</v>
      </c>
      <c r="N946">
        <v>944.05200000000002</v>
      </c>
      <c r="O946">
        <v>-89.359585999999993</v>
      </c>
      <c r="P946">
        <v>-1.8699999999999999E-4</v>
      </c>
      <c r="Q946">
        <v>7.7000000000000001E-5</v>
      </c>
      <c r="R946">
        <v>-9.9999999999999995E-7</v>
      </c>
      <c r="S946">
        <v>-3.5799999999999997E-4</v>
      </c>
      <c r="T946">
        <v>0</v>
      </c>
      <c r="U946">
        <v>-9.9999999999999995E-7</v>
      </c>
      <c r="V946">
        <v>1.1E-5</v>
      </c>
      <c r="W946">
        <v>0.11695700000000001</v>
      </c>
      <c r="X946">
        <v>6.7999999999999999E-5</v>
      </c>
      <c r="AA946">
        <v>944.05200000000002</v>
      </c>
      <c r="AB946">
        <v>-89.412200999999996</v>
      </c>
      <c r="AC946">
        <v>-2.05E-4</v>
      </c>
      <c r="AD946">
        <v>7.6000000000000004E-5</v>
      </c>
      <c r="AE946">
        <v>-9.9999999999999995E-7</v>
      </c>
      <c r="AF946">
        <v>-3.3799999999999998E-4</v>
      </c>
      <c r="AG946">
        <v>0</v>
      </c>
      <c r="AH946">
        <v>-9.9999999999999995E-7</v>
      </c>
      <c r="AI946">
        <v>9.0000000000000002E-6</v>
      </c>
      <c r="AJ946">
        <v>0.11803900000000001</v>
      </c>
      <c r="AK946">
        <v>6.7999999999999999E-5</v>
      </c>
      <c r="AN946">
        <v>944.05200000000002</v>
      </c>
      <c r="AO946">
        <v>-89.444203999999999</v>
      </c>
      <c r="AP946">
        <v>-2.1100000000000001E-4</v>
      </c>
      <c r="AQ946">
        <v>7.4999999999999993E-5</v>
      </c>
      <c r="AR946">
        <v>-9.9999999999999995E-7</v>
      </c>
      <c r="AS946">
        <v>-3.2499999999999999E-4</v>
      </c>
      <c r="AT946">
        <v>0</v>
      </c>
      <c r="AU946">
        <v>-9.9999999999999995E-7</v>
      </c>
      <c r="AV946">
        <v>6.9999999999999999E-6</v>
      </c>
      <c r="AW946">
        <v>0.119102</v>
      </c>
      <c r="AX946">
        <v>6.8999999999999997E-5</v>
      </c>
    </row>
    <row r="947" spans="1:50" x14ac:dyDescent="0.2">
      <c r="A947">
        <v>945.05100000000004</v>
      </c>
      <c r="B947">
        <v>-89.269724999999994</v>
      </c>
      <c r="C947">
        <v>-1.4799999999999999E-4</v>
      </c>
      <c r="D947">
        <v>7.7999999999999999E-5</v>
      </c>
      <c r="E947">
        <v>-9.9999999999999995E-7</v>
      </c>
      <c r="F947">
        <v>-3.8900000000000002E-4</v>
      </c>
      <c r="G947">
        <v>0</v>
      </c>
      <c r="H947">
        <v>-9.9999999999999995E-7</v>
      </c>
      <c r="I947">
        <v>1.1E-5</v>
      </c>
      <c r="J947">
        <v>0.115853</v>
      </c>
      <c r="K947">
        <v>6.8999999999999997E-5</v>
      </c>
      <c r="N947">
        <v>945.05100000000004</v>
      </c>
      <c r="O947">
        <v>-89.359773000000004</v>
      </c>
      <c r="P947">
        <v>-1.8599999999999999E-4</v>
      </c>
      <c r="Q947">
        <v>7.7000000000000001E-5</v>
      </c>
      <c r="R947">
        <v>-9.9999999999999995E-7</v>
      </c>
      <c r="S947">
        <v>-3.5799999999999997E-4</v>
      </c>
      <c r="T947">
        <v>0</v>
      </c>
      <c r="U947">
        <v>-9.9999999999999995E-7</v>
      </c>
      <c r="V947">
        <v>1.1E-5</v>
      </c>
      <c r="W947">
        <v>0.116898</v>
      </c>
      <c r="X947">
        <v>6.7999999999999999E-5</v>
      </c>
      <c r="AA947">
        <v>945.05100000000004</v>
      </c>
      <c r="AB947">
        <v>-89.412405000000007</v>
      </c>
      <c r="AC947">
        <v>-2.04E-4</v>
      </c>
      <c r="AD947">
        <v>7.6000000000000004E-5</v>
      </c>
      <c r="AE947">
        <v>-9.9999999999999995E-7</v>
      </c>
      <c r="AF947">
        <v>-3.39E-4</v>
      </c>
      <c r="AG947">
        <v>0</v>
      </c>
      <c r="AH947">
        <v>-9.9999999999999995E-7</v>
      </c>
      <c r="AI947">
        <v>9.0000000000000002E-6</v>
      </c>
      <c r="AJ947">
        <v>0.11797299999999999</v>
      </c>
      <c r="AK947">
        <v>6.7999999999999999E-5</v>
      </c>
      <c r="AN947">
        <v>945.05100000000004</v>
      </c>
      <c r="AO947">
        <v>-89.444413999999995</v>
      </c>
      <c r="AP947">
        <v>-2.1000000000000001E-4</v>
      </c>
      <c r="AQ947">
        <v>7.4999999999999993E-5</v>
      </c>
      <c r="AR947">
        <v>-9.9999999999999995E-7</v>
      </c>
      <c r="AS947">
        <v>-3.2600000000000001E-4</v>
      </c>
      <c r="AT947">
        <v>0</v>
      </c>
      <c r="AU947">
        <v>-9.9999999999999995E-7</v>
      </c>
      <c r="AV947">
        <v>6.9999999999999999E-6</v>
      </c>
      <c r="AW947">
        <v>0.119035</v>
      </c>
      <c r="AX947">
        <v>6.8999999999999997E-5</v>
      </c>
    </row>
    <row r="948" spans="1:50" x14ac:dyDescent="0.2">
      <c r="A948">
        <v>946.05</v>
      </c>
      <c r="B948">
        <v>-89.269872000000007</v>
      </c>
      <c r="C948">
        <v>-1.47E-4</v>
      </c>
      <c r="D948">
        <v>7.7999999999999999E-5</v>
      </c>
      <c r="E948">
        <v>-9.9999999999999995E-7</v>
      </c>
      <c r="F948">
        <v>-3.8900000000000002E-4</v>
      </c>
      <c r="G948">
        <v>0</v>
      </c>
      <c r="H948">
        <v>-9.9999999999999995E-7</v>
      </c>
      <c r="I948">
        <v>1.1E-5</v>
      </c>
      <c r="J948">
        <v>0.11580600000000001</v>
      </c>
      <c r="K948">
        <v>6.8999999999999997E-5</v>
      </c>
      <c r="N948">
        <v>946.05</v>
      </c>
      <c r="O948">
        <v>-89.359958000000006</v>
      </c>
      <c r="P948">
        <v>-1.85E-4</v>
      </c>
      <c r="Q948">
        <v>7.7000000000000001E-5</v>
      </c>
      <c r="R948">
        <v>-9.9999999999999995E-7</v>
      </c>
      <c r="S948">
        <v>-3.5799999999999997E-4</v>
      </c>
      <c r="T948">
        <v>0</v>
      </c>
      <c r="U948">
        <v>-9.9999999999999995E-7</v>
      </c>
      <c r="V948">
        <v>1.1E-5</v>
      </c>
      <c r="W948">
        <v>0.116838</v>
      </c>
      <c r="X948">
        <v>6.7999999999999999E-5</v>
      </c>
      <c r="AA948">
        <v>946.05</v>
      </c>
      <c r="AB948">
        <v>-89.412608000000006</v>
      </c>
      <c r="AC948">
        <v>-2.03E-4</v>
      </c>
      <c r="AD948">
        <v>7.6000000000000004E-5</v>
      </c>
      <c r="AE948">
        <v>-9.9999999999999995E-7</v>
      </c>
      <c r="AF948">
        <v>-3.39E-4</v>
      </c>
      <c r="AG948">
        <v>0</v>
      </c>
      <c r="AH948">
        <v>-9.9999999999999995E-7</v>
      </c>
      <c r="AI948">
        <v>9.0000000000000002E-6</v>
      </c>
      <c r="AJ948">
        <v>0.117908</v>
      </c>
      <c r="AK948">
        <v>6.7999999999999999E-5</v>
      </c>
      <c r="AN948">
        <v>946.05</v>
      </c>
      <c r="AO948">
        <v>-89.444621999999995</v>
      </c>
      <c r="AP948">
        <v>-2.0799999999999999E-4</v>
      </c>
      <c r="AQ948">
        <v>7.4999999999999993E-5</v>
      </c>
      <c r="AR948">
        <v>-9.9999999999999995E-7</v>
      </c>
      <c r="AS948">
        <v>-3.2600000000000001E-4</v>
      </c>
      <c r="AT948">
        <v>0</v>
      </c>
      <c r="AU948">
        <v>-9.9999999999999995E-7</v>
      </c>
      <c r="AV948">
        <v>6.9999999999999999E-6</v>
      </c>
      <c r="AW948">
        <v>0.118968</v>
      </c>
      <c r="AX948">
        <v>6.8999999999999997E-5</v>
      </c>
    </row>
    <row r="949" spans="1:50" x14ac:dyDescent="0.2">
      <c r="A949">
        <v>947.04899999999998</v>
      </c>
      <c r="B949">
        <v>-89.270017999999993</v>
      </c>
      <c r="C949">
        <v>-1.46E-4</v>
      </c>
      <c r="D949">
        <v>7.7999999999999999E-5</v>
      </c>
      <c r="E949">
        <v>-9.9999999999999995E-7</v>
      </c>
      <c r="F949">
        <v>-3.8999999999999999E-4</v>
      </c>
      <c r="G949">
        <v>0</v>
      </c>
      <c r="H949">
        <v>-9.9999999999999995E-7</v>
      </c>
      <c r="I949">
        <v>1.1E-5</v>
      </c>
      <c r="J949">
        <v>0.115759</v>
      </c>
      <c r="K949">
        <v>6.8999999999999997E-5</v>
      </c>
      <c r="N949">
        <v>947.04899999999998</v>
      </c>
      <c r="O949">
        <v>-89.360142999999994</v>
      </c>
      <c r="P949">
        <v>-1.84E-4</v>
      </c>
      <c r="Q949">
        <v>7.7000000000000001E-5</v>
      </c>
      <c r="R949">
        <v>-9.9999999999999995E-7</v>
      </c>
      <c r="S949">
        <v>-3.59E-4</v>
      </c>
      <c r="T949">
        <v>0</v>
      </c>
      <c r="U949">
        <v>-9.9999999999999995E-7</v>
      </c>
      <c r="V949">
        <v>1.1E-5</v>
      </c>
      <c r="W949">
        <v>0.11677999999999999</v>
      </c>
      <c r="X949">
        <v>6.7999999999999999E-5</v>
      </c>
      <c r="AA949">
        <v>947.04899999999998</v>
      </c>
      <c r="AB949">
        <v>-89.412809999999993</v>
      </c>
      <c r="AC949">
        <v>-2.0100000000000001E-4</v>
      </c>
      <c r="AD949">
        <v>7.6000000000000004E-5</v>
      </c>
      <c r="AE949">
        <v>-9.9999999999999995E-7</v>
      </c>
      <c r="AF949">
        <v>-3.39E-4</v>
      </c>
      <c r="AG949">
        <v>0</v>
      </c>
      <c r="AH949">
        <v>-9.9999999999999995E-7</v>
      </c>
      <c r="AI949">
        <v>9.0000000000000002E-6</v>
      </c>
      <c r="AJ949">
        <v>0.117843</v>
      </c>
      <c r="AK949">
        <v>6.7999999999999999E-5</v>
      </c>
      <c r="AN949">
        <v>947.04899999999998</v>
      </c>
      <c r="AO949">
        <v>-89.444829999999996</v>
      </c>
      <c r="AP949">
        <v>-2.0699999999999999E-4</v>
      </c>
      <c r="AQ949">
        <v>7.4999999999999993E-5</v>
      </c>
      <c r="AR949">
        <v>-9.9999999999999995E-7</v>
      </c>
      <c r="AS949">
        <v>-3.2600000000000001E-4</v>
      </c>
      <c r="AT949">
        <v>0</v>
      </c>
      <c r="AU949">
        <v>-9.9999999999999995E-7</v>
      </c>
      <c r="AV949">
        <v>6.9999999999999999E-6</v>
      </c>
      <c r="AW949">
        <v>0.11890100000000001</v>
      </c>
      <c r="AX949">
        <v>6.8999999999999997E-5</v>
      </c>
    </row>
    <row r="950" spans="1:50" x14ac:dyDescent="0.2">
      <c r="A950">
        <v>948.048</v>
      </c>
      <c r="B950">
        <v>-89.270162999999997</v>
      </c>
      <c r="C950">
        <v>-1.45E-4</v>
      </c>
      <c r="D950">
        <v>7.7999999999999999E-5</v>
      </c>
      <c r="E950">
        <v>-9.9999999999999995E-7</v>
      </c>
      <c r="F950">
        <v>-3.8999999999999999E-4</v>
      </c>
      <c r="G950">
        <v>0</v>
      </c>
      <c r="H950">
        <v>-9.9999999999999995E-7</v>
      </c>
      <c r="I950">
        <v>1.1E-5</v>
      </c>
      <c r="J950">
        <v>0.115713</v>
      </c>
      <c r="K950">
        <v>6.8999999999999997E-5</v>
      </c>
      <c r="N950">
        <v>948.048</v>
      </c>
      <c r="O950">
        <v>-89.360326000000001</v>
      </c>
      <c r="P950">
        <v>-1.8200000000000001E-4</v>
      </c>
      <c r="Q950">
        <v>7.7000000000000001E-5</v>
      </c>
      <c r="R950">
        <v>-9.9999999999999995E-7</v>
      </c>
      <c r="S950">
        <v>-3.59E-4</v>
      </c>
      <c r="T950">
        <v>0</v>
      </c>
      <c r="U950">
        <v>-9.9999999999999995E-7</v>
      </c>
      <c r="V950">
        <v>1.1E-5</v>
      </c>
      <c r="W950">
        <v>0.11672100000000001</v>
      </c>
      <c r="X950">
        <v>6.7999999999999999E-5</v>
      </c>
      <c r="AA950">
        <v>948.048</v>
      </c>
      <c r="AB950">
        <v>-89.41301</v>
      </c>
      <c r="AC950">
        <v>-2.0000000000000001E-4</v>
      </c>
      <c r="AD950">
        <v>7.6000000000000004E-5</v>
      </c>
      <c r="AE950">
        <v>-9.9999999999999995E-7</v>
      </c>
      <c r="AF950">
        <v>-3.4000000000000002E-4</v>
      </c>
      <c r="AG950">
        <v>0</v>
      </c>
      <c r="AH950">
        <v>-9.9999999999999995E-7</v>
      </c>
      <c r="AI950">
        <v>9.0000000000000002E-6</v>
      </c>
      <c r="AJ950">
        <v>0.11777899999999999</v>
      </c>
      <c r="AK950">
        <v>6.7999999999999999E-5</v>
      </c>
      <c r="AN950">
        <v>948.048</v>
      </c>
      <c r="AO950">
        <v>-89.445036000000002</v>
      </c>
      <c r="AP950">
        <v>-2.05E-4</v>
      </c>
      <c r="AQ950">
        <v>7.4999999999999993E-5</v>
      </c>
      <c r="AR950">
        <v>-9.9999999999999995E-7</v>
      </c>
      <c r="AS950">
        <v>-3.2699999999999998E-4</v>
      </c>
      <c r="AT950">
        <v>0</v>
      </c>
      <c r="AU950">
        <v>-9.9999999999999995E-7</v>
      </c>
      <c r="AV950">
        <v>6.9999999999999999E-6</v>
      </c>
      <c r="AW950">
        <v>0.118835</v>
      </c>
      <c r="AX950">
        <v>6.8999999999999997E-5</v>
      </c>
    </row>
    <row r="951" spans="1:50" x14ac:dyDescent="0.2">
      <c r="A951">
        <v>949.04700000000003</v>
      </c>
      <c r="B951">
        <v>-89.270308</v>
      </c>
      <c r="C951">
        <v>-1.44E-4</v>
      </c>
      <c r="D951">
        <v>7.7999999999999999E-5</v>
      </c>
      <c r="E951">
        <v>-9.9999999999999995E-7</v>
      </c>
      <c r="F951">
        <v>-3.8999999999999999E-4</v>
      </c>
      <c r="G951">
        <v>0</v>
      </c>
      <c r="H951">
        <v>-9.9999999999999995E-7</v>
      </c>
      <c r="I951">
        <v>1.0000000000000001E-5</v>
      </c>
      <c r="J951">
        <v>0.11566700000000001</v>
      </c>
      <c r="K951">
        <v>6.8999999999999997E-5</v>
      </c>
      <c r="N951">
        <v>949.04700000000003</v>
      </c>
      <c r="O951">
        <v>-89.360506999999998</v>
      </c>
      <c r="P951">
        <v>-1.8100000000000001E-4</v>
      </c>
      <c r="Q951">
        <v>7.7000000000000001E-5</v>
      </c>
      <c r="R951">
        <v>-9.9999999999999995E-7</v>
      </c>
      <c r="S951">
        <v>-3.59E-4</v>
      </c>
      <c r="T951">
        <v>0</v>
      </c>
      <c r="U951">
        <v>-9.9999999999999995E-7</v>
      </c>
      <c r="V951">
        <v>1.1E-5</v>
      </c>
      <c r="W951">
        <v>0.116663</v>
      </c>
      <c r="X951">
        <v>6.7999999999999999E-5</v>
      </c>
      <c r="AA951">
        <v>949.04700000000003</v>
      </c>
      <c r="AB951">
        <v>-89.413208999999995</v>
      </c>
      <c r="AC951">
        <v>-1.9900000000000001E-4</v>
      </c>
      <c r="AD951">
        <v>7.6000000000000004E-5</v>
      </c>
      <c r="AE951">
        <v>-9.9999999999999995E-7</v>
      </c>
      <c r="AF951">
        <v>-3.4000000000000002E-4</v>
      </c>
      <c r="AG951">
        <v>0</v>
      </c>
      <c r="AH951">
        <v>-9.9999999999999995E-7</v>
      </c>
      <c r="AI951">
        <v>9.0000000000000002E-6</v>
      </c>
      <c r="AJ951">
        <v>0.117715</v>
      </c>
      <c r="AK951">
        <v>6.7999999999999999E-5</v>
      </c>
      <c r="AN951">
        <v>949.04700000000003</v>
      </c>
      <c r="AO951">
        <v>-89.445239999999998</v>
      </c>
      <c r="AP951">
        <v>-2.04E-4</v>
      </c>
      <c r="AQ951">
        <v>7.4999999999999993E-5</v>
      </c>
      <c r="AR951">
        <v>-9.9999999999999995E-7</v>
      </c>
      <c r="AS951">
        <v>-3.2699999999999998E-4</v>
      </c>
      <c r="AT951">
        <v>0</v>
      </c>
      <c r="AU951">
        <v>-9.9999999999999995E-7</v>
      </c>
      <c r="AV951">
        <v>6.9999999999999999E-6</v>
      </c>
      <c r="AW951">
        <v>0.11877</v>
      </c>
      <c r="AX951">
        <v>6.8999999999999997E-5</v>
      </c>
    </row>
    <row r="952" spans="1:50" x14ac:dyDescent="0.2">
      <c r="A952">
        <v>950.04600000000005</v>
      </c>
      <c r="B952">
        <v>-89.270450999999994</v>
      </c>
      <c r="C952">
        <v>-1.4300000000000001E-4</v>
      </c>
      <c r="D952">
        <v>7.7999999999999999E-5</v>
      </c>
      <c r="E952">
        <v>-9.9999999999999995E-7</v>
      </c>
      <c r="F952">
        <v>-3.8999999999999999E-4</v>
      </c>
      <c r="G952">
        <v>0</v>
      </c>
      <c r="H952">
        <v>-9.9999999999999995E-7</v>
      </c>
      <c r="I952">
        <v>1.0000000000000001E-5</v>
      </c>
      <c r="J952">
        <v>0.115622</v>
      </c>
      <c r="K952">
        <v>6.8999999999999997E-5</v>
      </c>
      <c r="N952">
        <v>950.04600000000005</v>
      </c>
      <c r="O952">
        <v>-89.360687999999996</v>
      </c>
      <c r="P952">
        <v>-1.8000000000000001E-4</v>
      </c>
      <c r="Q952">
        <v>7.7000000000000001E-5</v>
      </c>
      <c r="R952">
        <v>-9.9999999999999995E-7</v>
      </c>
      <c r="S952">
        <v>-3.6000000000000002E-4</v>
      </c>
      <c r="T952">
        <v>0</v>
      </c>
      <c r="U952">
        <v>-9.9999999999999995E-7</v>
      </c>
      <c r="V952">
        <v>1.1E-5</v>
      </c>
      <c r="W952">
        <v>0.116605</v>
      </c>
      <c r="X952">
        <v>6.7999999999999999E-5</v>
      </c>
      <c r="AA952">
        <v>950.04600000000005</v>
      </c>
      <c r="AB952">
        <v>-89.413407000000007</v>
      </c>
      <c r="AC952">
        <v>-1.9699999999999999E-4</v>
      </c>
      <c r="AD952">
        <v>7.6000000000000004E-5</v>
      </c>
      <c r="AE952">
        <v>-9.9999999999999995E-7</v>
      </c>
      <c r="AF952">
        <v>-3.4000000000000002E-4</v>
      </c>
      <c r="AG952">
        <v>0</v>
      </c>
      <c r="AH952">
        <v>-9.9999999999999995E-7</v>
      </c>
      <c r="AI952">
        <v>9.0000000000000002E-6</v>
      </c>
      <c r="AJ952">
        <v>0.11765200000000001</v>
      </c>
      <c r="AK952">
        <v>6.7999999999999999E-5</v>
      </c>
      <c r="AN952">
        <v>950.04600000000005</v>
      </c>
      <c r="AO952">
        <v>-89.445442999999997</v>
      </c>
      <c r="AP952">
        <v>-2.03E-4</v>
      </c>
      <c r="AQ952">
        <v>7.4999999999999993E-5</v>
      </c>
      <c r="AR952">
        <v>-9.9999999999999995E-7</v>
      </c>
      <c r="AS952">
        <v>-3.2699999999999998E-4</v>
      </c>
      <c r="AT952">
        <v>0</v>
      </c>
      <c r="AU952">
        <v>-9.9999999999999995E-7</v>
      </c>
      <c r="AV952">
        <v>6.0000000000000002E-6</v>
      </c>
      <c r="AW952">
        <v>0.118704</v>
      </c>
      <c r="AX952">
        <v>6.8999999999999997E-5</v>
      </c>
    </row>
    <row r="953" spans="1:50" x14ac:dyDescent="0.2">
      <c r="A953">
        <v>951.04499999999996</v>
      </c>
      <c r="B953">
        <v>-89.270593000000005</v>
      </c>
      <c r="C953">
        <v>-1.4200000000000001E-4</v>
      </c>
      <c r="D953">
        <v>7.7999999999999999E-5</v>
      </c>
      <c r="E953">
        <v>-9.9999999999999995E-7</v>
      </c>
      <c r="F953">
        <v>-3.9100000000000002E-4</v>
      </c>
      <c r="G953">
        <v>0</v>
      </c>
      <c r="H953">
        <v>-9.9999999999999995E-7</v>
      </c>
      <c r="I953">
        <v>1.0000000000000001E-5</v>
      </c>
      <c r="J953">
        <v>0.115577</v>
      </c>
      <c r="K953">
        <v>6.8999999999999997E-5</v>
      </c>
      <c r="N953">
        <v>951.04499999999996</v>
      </c>
      <c r="O953">
        <v>-89.360866999999999</v>
      </c>
      <c r="P953">
        <v>-1.7899999999999999E-4</v>
      </c>
      <c r="Q953">
        <v>7.7000000000000001E-5</v>
      </c>
      <c r="R953">
        <v>-9.9999999999999995E-7</v>
      </c>
      <c r="S953">
        <v>-3.6000000000000002E-4</v>
      </c>
      <c r="T953">
        <v>0</v>
      </c>
      <c r="U953">
        <v>-9.9999999999999995E-7</v>
      </c>
      <c r="V953">
        <v>1.0000000000000001E-5</v>
      </c>
      <c r="W953">
        <v>0.116548</v>
      </c>
      <c r="X953">
        <v>6.7999999999999999E-5</v>
      </c>
      <c r="AA953">
        <v>951.04499999999996</v>
      </c>
      <c r="AB953">
        <v>-89.413604000000007</v>
      </c>
      <c r="AC953">
        <v>-1.9599999999999999E-4</v>
      </c>
      <c r="AD953">
        <v>7.6000000000000004E-5</v>
      </c>
      <c r="AE953">
        <v>-9.9999999999999995E-7</v>
      </c>
      <c r="AF953">
        <v>-3.4099999999999999E-4</v>
      </c>
      <c r="AG953">
        <v>0</v>
      </c>
      <c r="AH953">
        <v>-9.9999999999999995E-7</v>
      </c>
      <c r="AI953">
        <v>7.9999999999999996E-6</v>
      </c>
      <c r="AJ953">
        <v>0.117589</v>
      </c>
      <c r="AK953">
        <v>6.7999999999999999E-5</v>
      </c>
      <c r="AN953">
        <v>951.04499999999996</v>
      </c>
      <c r="AO953">
        <v>-89.445644999999999</v>
      </c>
      <c r="AP953">
        <v>-2.0100000000000001E-4</v>
      </c>
      <c r="AQ953">
        <v>7.4999999999999993E-5</v>
      </c>
      <c r="AR953">
        <v>-9.9999999999999995E-7</v>
      </c>
      <c r="AS953">
        <v>-3.28E-4</v>
      </c>
      <c r="AT953">
        <v>0</v>
      </c>
      <c r="AU953">
        <v>-9.9999999999999995E-7</v>
      </c>
      <c r="AV953">
        <v>6.0000000000000002E-6</v>
      </c>
      <c r="AW953">
        <v>0.11864</v>
      </c>
      <c r="AX953">
        <v>6.8999999999999997E-5</v>
      </c>
    </row>
    <row r="954" spans="1:50" x14ac:dyDescent="0.2">
      <c r="A954">
        <v>952.04399999999998</v>
      </c>
      <c r="B954">
        <v>-89.270734000000004</v>
      </c>
      <c r="C954">
        <v>-1.4100000000000001E-4</v>
      </c>
      <c r="D954">
        <v>7.7999999999999999E-5</v>
      </c>
      <c r="E954">
        <v>-9.9999999999999995E-7</v>
      </c>
      <c r="F954">
        <v>-3.9100000000000002E-4</v>
      </c>
      <c r="G954">
        <v>0</v>
      </c>
      <c r="H954">
        <v>-9.9999999999999995E-7</v>
      </c>
      <c r="I954">
        <v>1.0000000000000001E-5</v>
      </c>
      <c r="J954">
        <v>0.115532</v>
      </c>
      <c r="K954">
        <v>6.8999999999999997E-5</v>
      </c>
      <c r="N954">
        <v>952.04399999999998</v>
      </c>
      <c r="O954">
        <v>-89.361045000000004</v>
      </c>
      <c r="P954">
        <v>-1.7799999999999999E-4</v>
      </c>
      <c r="Q954">
        <v>7.7000000000000001E-5</v>
      </c>
      <c r="R954">
        <v>-9.9999999999999995E-7</v>
      </c>
      <c r="S954">
        <v>-3.6000000000000002E-4</v>
      </c>
      <c r="T954">
        <v>0</v>
      </c>
      <c r="U954">
        <v>-9.9999999999999995E-7</v>
      </c>
      <c r="V954">
        <v>1.0000000000000001E-5</v>
      </c>
      <c r="W954">
        <v>0.116491</v>
      </c>
      <c r="X954">
        <v>6.7999999999999999E-5</v>
      </c>
      <c r="AA954">
        <v>952.04399999999998</v>
      </c>
      <c r="AB954">
        <v>-89.413798999999997</v>
      </c>
      <c r="AC954">
        <v>-1.95E-4</v>
      </c>
      <c r="AD954">
        <v>7.6000000000000004E-5</v>
      </c>
      <c r="AE954">
        <v>-9.9999999999999995E-7</v>
      </c>
      <c r="AF954">
        <v>-3.4099999999999999E-4</v>
      </c>
      <c r="AG954">
        <v>0</v>
      </c>
      <c r="AH954">
        <v>-9.9999999999999995E-7</v>
      </c>
      <c r="AI954">
        <v>7.9999999999999996E-6</v>
      </c>
      <c r="AJ954">
        <v>0.11752700000000001</v>
      </c>
      <c r="AK954">
        <v>6.7999999999999999E-5</v>
      </c>
      <c r="AN954">
        <v>952.04399999999998</v>
      </c>
      <c r="AO954">
        <v>-89.445846000000003</v>
      </c>
      <c r="AP954">
        <v>-2.0000000000000001E-4</v>
      </c>
      <c r="AQ954">
        <v>7.4999999999999993E-5</v>
      </c>
      <c r="AR954">
        <v>-9.9999999999999995E-7</v>
      </c>
      <c r="AS954">
        <v>-3.28E-4</v>
      </c>
      <c r="AT954">
        <v>0</v>
      </c>
      <c r="AU954">
        <v>-9.9999999999999995E-7</v>
      </c>
      <c r="AV954">
        <v>6.0000000000000002E-6</v>
      </c>
      <c r="AW954">
        <v>0.118576</v>
      </c>
      <c r="AX954">
        <v>6.8999999999999997E-5</v>
      </c>
    </row>
    <row r="955" spans="1:50" x14ac:dyDescent="0.2">
      <c r="A955">
        <v>953.04300000000001</v>
      </c>
      <c r="B955">
        <v>-89.270875000000004</v>
      </c>
      <c r="C955">
        <v>-1.3999999999999999E-4</v>
      </c>
      <c r="D955">
        <v>7.7999999999999999E-5</v>
      </c>
      <c r="E955">
        <v>-9.9999999999999995E-7</v>
      </c>
      <c r="F955">
        <v>-3.9100000000000002E-4</v>
      </c>
      <c r="G955">
        <v>0</v>
      </c>
      <c r="H955">
        <v>-9.9999999999999995E-7</v>
      </c>
      <c r="I955">
        <v>1.0000000000000001E-5</v>
      </c>
      <c r="J955">
        <v>0.11548700000000001</v>
      </c>
      <c r="K955">
        <v>6.8999999999999997E-5</v>
      </c>
      <c r="N955">
        <v>953.04300000000001</v>
      </c>
      <c r="O955">
        <v>-89.361221999999998</v>
      </c>
      <c r="P955">
        <v>-1.76E-4</v>
      </c>
      <c r="Q955">
        <v>7.7000000000000001E-5</v>
      </c>
      <c r="R955">
        <v>-9.9999999999999995E-7</v>
      </c>
      <c r="S955">
        <v>-3.6000000000000002E-4</v>
      </c>
      <c r="T955">
        <v>0</v>
      </c>
      <c r="U955">
        <v>-9.9999999999999995E-7</v>
      </c>
      <c r="V955">
        <v>1.0000000000000001E-5</v>
      </c>
      <c r="W955">
        <v>0.116435</v>
      </c>
      <c r="X955">
        <v>6.7999999999999999E-5</v>
      </c>
      <c r="AA955">
        <v>953.04300000000001</v>
      </c>
      <c r="AB955">
        <v>-89.413991999999993</v>
      </c>
      <c r="AC955">
        <v>-1.93E-4</v>
      </c>
      <c r="AD955">
        <v>7.6000000000000004E-5</v>
      </c>
      <c r="AE955">
        <v>-9.9999999999999995E-7</v>
      </c>
      <c r="AF955">
        <v>-3.4099999999999999E-4</v>
      </c>
      <c r="AG955">
        <v>0</v>
      </c>
      <c r="AH955">
        <v>-9.9999999999999995E-7</v>
      </c>
      <c r="AI955">
        <v>7.9999999999999996E-6</v>
      </c>
      <c r="AJ955">
        <v>0.117465</v>
      </c>
      <c r="AK955">
        <v>6.7999999999999999E-5</v>
      </c>
      <c r="AN955">
        <v>953.04300000000001</v>
      </c>
      <c r="AO955">
        <v>-89.446044999999998</v>
      </c>
      <c r="AP955">
        <v>-1.9900000000000001E-4</v>
      </c>
      <c r="AQ955">
        <v>7.4999999999999993E-5</v>
      </c>
      <c r="AR955">
        <v>-9.9999999999999995E-7</v>
      </c>
      <c r="AS955">
        <v>-3.28E-4</v>
      </c>
      <c r="AT955">
        <v>0</v>
      </c>
      <c r="AU955">
        <v>-9.9999999999999995E-7</v>
      </c>
      <c r="AV955">
        <v>6.0000000000000002E-6</v>
      </c>
      <c r="AW955">
        <v>0.11851200000000001</v>
      </c>
      <c r="AX955">
        <v>6.8999999999999997E-5</v>
      </c>
    </row>
    <row r="956" spans="1:50" x14ac:dyDescent="0.2">
      <c r="A956">
        <v>954.04200000000003</v>
      </c>
      <c r="B956">
        <v>-89.271013999999994</v>
      </c>
      <c r="C956">
        <v>-1.3899999999999999E-4</v>
      </c>
      <c r="D956">
        <v>7.7999999999999999E-5</v>
      </c>
      <c r="E956">
        <v>-9.9999999999999995E-7</v>
      </c>
      <c r="F956">
        <v>-3.9100000000000002E-4</v>
      </c>
      <c r="G956">
        <v>0</v>
      </c>
      <c r="H956">
        <v>-9.9999999999999995E-7</v>
      </c>
      <c r="I956">
        <v>1.0000000000000001E-5</v>
      </c>
      <c r="J956">
        <v>0.115443</v>
      </c>
      <c r="K956">
        <v>6.8999999999999997E-5</v>
      </c>
      <c r="N956">
        <v>954.04200000000003</v>
      </c>
      <c r="O956">
        <v>-89.361396999999997</v>
      </c>
      <c r="P956">
        <v>-1.75E-4</v>
      </c>
      <c r="Q956">
        <v>7.7000000000000001E-5</v>
      </c>
      <c r="R956">
        <v>-9.9999999999999995E-7</v>
      </c>
      <c r="S956">
        <v>-3.6099999999999999E-4</v>
      </c>
      <c r="T956">
        <v>0</v>
      </c>
      <c r="U956">
        <v>-9.9999999999999995E-7</v>
      </c>
      <c r="V956">
        <v>1.0000000000000001E-5</v>
      </c>
      <c r="W956">
        <v>0.116378</v>
      </c>
      <c r="X956">
        <v>6.7999999999999999E-5</v>
      </c>
      <c r="AA956">
        <v>954.04200000000003</v>
      </c>
      <c r="AB956">
        <v>-89.414185000000003</v>
      </c>
      <c r="AC956">
        <v>-1.92E-4</v>
      </c>
      <c r="AD956">
        <v>7.6000000000000004E-5</v>
      </c>
      <c r="AE956">
        <v>-9.9999999999999995E-7</v>
      </c>
      <c r="AF956">
        <v>-3.4200000000000002E-4</v>
      </c>
      <c r="AG956">
        <v>0</v>
      </c>
      <c r="AH956">
        <v>-9.9999999999999995E-7</v>
      </c>
      <c r="AI956">
        <v>7.9999999999999996E-6</v>
      </c>
      <c r="AJ956">
        <v>0.11740299999999999</v>
      </c>
      <c r="AK956">
        <v>6.7999999999999999E-5</v>
      </c>
      <c r="AN956">
        <v>954.04200000000003</v>
      </c>
      <c r="AO956">
        <v>-89.446242999999996</v>
      </c>
      <c r="AP956">
        <v>-1.9699999999999999E-4</v>
      </c>
      <c r="AQ956">
        <v>7.4999999999999993E-5</v>
      </c>
      <c r="AR956">
        <v>-9.9999999999999995E-7</v>
      </c>
      <c r="AS956">
        <v>-3.2899999999999997E-4</v>
      </c>
      <c r="AT956">
        <v>0</v>
      </c>
      <c r="AU956">
        <v>-9.9999999999999995E-7</v>
      </c>
      <c r="AV956">
        <v>6.0000000000000002E-6</v>
      </c>
      <c r="AW956">
        <v>0.118448</v>
      </c>
      <c r="AX956">
        <v>6.7999999999999999E-5</v>
      </c>
    </row>
    <row r="957" spans="1:50" x14ac:dyDescent="0.2">
      <c r="A957">
        <v>955.04100000000005</v>
      </c>
      <c r="B957">
        <v>-89.271152000000001</v>
      </c>
      <c r="C957">
        <v>-1.3799999999999999E-4</v>
      </c>
      <c r="D957">
        <v>7.7999999999999999E-5</v>
      </c>
      <c r="E957">
        <v>-9.9999999999999995E-7</v>
      </c>
      <c r="F957">
        <v>-3.9100000000000002E-4</v>
      </c>
      <c r="G957">
        <v>0</v>
      </c>
      <c r="H957">
        <v>-9.9999999999999995E-7</v>
      </c>
      <c r="I957">
        <v>1.0000000000000001E-5</v>
      </c>
      <c r="J957">
        <v>0.115399</v>
      </c>
      <c r="K957">
        <v>6.8999999999999997E-5</v>
      </c>
      <c r="N957">
        <v>955.04100000000005</v>
      </c>
      <c r="O957">
        <v>-89.361571999999995</v>
      </c>
      <c r="P957">
        <v>-1.74E-4</v>
      </c>
      <c r="Q957">
        <v>7.7000000000000001E-5</v>
      </c>
      <c r="R957">
        <v>-9.9999999999999995E-7</v>
      </c>
      <c r="S957">
        <v>-3.6099999999999999E-4</v>
      </c>
      <c r="T957">
        <v>0</v>
      </c>
      <c r="U957">
        <v>-9.9999999999999995E-7</v>
      </c>
      <c r="V957">
        <v>1.0000000000000001E-5</v>
      </c>
      <c r="W957">
        <v>0.116323</v>
      </c>
      <c r="X957">
        <v>6.7999999999999999E-5</v>
      </c>
      <c r="AA957">
        <v>955.04100000000005</v>
      </c>
      <c r="AB957">
        <v>-89.414376000000004</v>
      </c>
      <c r="AC957">
        <v>-1.9100000000000001E-4</v>
      </c>
      <c r="AD957">
        <v>7.6000000000000004E-5</v>
      </c>
      <c r="AE957">
        <v>-9.9999999999999995E-7</v>
      </c>
      <c r="AF957">
        <v>-3.4200000000000002E-4</v>
      </c>
      <c r="AG957">
        <v>0</v>
      </c>
      <c r="AH957">
        <v>-9.9999999999999995E-7</v>
      </c>
      <c r="AI957">
        <v>7.9999999999999996E-6</v>
      </c>
      <c r="AJ957">
        <v>0.117342</v>
      </c>
      <c r="AK957">
        <v>6.7999999999999999E-5</v>
      </c>
      <c r="AN957">
        <v>955.04100000000005</v>
      </c>
      <c r="AO957">
        <v>-89.446438999999998</v>
      </c>
      <c r="AP957">
        <v>-1.9599999999999999E-4</v>
      </c>
      <c r="AQ957">
        <v>7.4999999999999993E-5</v>
      </c>
      <c r="AR957">
        <v>-9.9999999999999995E-7</v>
      </c>
      <c r="AS957">
        <v>-3.2899999999999997E-4</v>
      </c>
      <c r="AT957">
        <v>0</v>
      </c>
      <c r="AU957">
        <v>-9.9999999999999995E-7</v>
      </c>
      <c r="AV957">
        <v>6.0000000000000002E-6</v>
      </c>
      <c r="AW957">
        <v>0.118385</v>
      </c>
      <c r="AX957">
        <v>6.7999999999999999E-5</v>
      </c>
    </row>
    <row r="958" spans="1:50" x14ac:dyDescent="0.2">
      <c r="A958">
        <v>956.04</v>
      </c>
      <c r="B958">
        <v>-89.271289999999993</v>
      </c>
      <c r="C958">
        <v>-1.37E-4</v>
      </c>
      <c r="D958">
        <v>7.7999999999999999E-5</v>
      </c>
      <c r="E958">
        <v>-9.9999999999999995E-7</v>
      </c>
      <c r="F958">
        <v>-3.9199999999999999E-4</v>
      </c>
      <c r="G958">
        <v>0</v>
      </c>
      <c r="H958">
        <v>-9.9999999999999995E-7</v>
      </c>
      <c r="I958">
        <v>1.0000000000000001E-5</v>
      </c>
      <c r="J958">
        <v>0.115356</v>
      </c>
      <c r="K958">
        <v>6.8999999999999997E-5</v>
      </c>
      <c r="N958">
        <v>956.04</v>
      </c>
      <c r="O958">
        <v>-89.361744999999999</v>
      </c>
      <c r="P958">
        <v>-1.73E-4</v>
      </c>
      <c r="Q958">
        <v>7.7000000000000001E-5</v>
      </c>
      <c r="R958">
        <v>-9.9999999999999995E-7</v>
      </c>
      <c r="S958">
        <v>-3.6099999999999999E-4</v>
      </c>
      <c r="T958">
        <v>0</v>
      </c>
      <c r="U958">
        <v>-9.9999999999999995E-7</v>
      </c>
      <c r="V958">
        <v>1.0000000000000001E-5</v>
      </c>
      <c r="W958">
        <v>0.116267</v>
      </c>
      <c r="X958">
        <v>6.7999999999999999E-5</v>
      </c>
      <c r="AA958">
        <v>956.04</v>
      </c>
      <c r="AB958">
        <v>-89.414565999999994</v>
      </c>
      <c r="AC958">
        <v>-1.8900000000000001E-4</v>
      </c>
      <c r="AD958">
        <v>7.6000000000000004E-5</v>
      </c>
      <c r="AE958">
        <v>-9.9999999999999995E-7</v>
      </c>
      <c r="AF958">
        <v>-3.4200000000000002E-4</v>
      </c>
      <c r="AG958">
        <v>0</v>
      </c>
      <c r="AH958">
        <v>-9.9999999999999995E-7</v>
      </c>
      <c r="AI958">
        <v>7.9999999999999996E-6</v>
      </c>
      <c r="AJ958">
        <v>0.117281</v>
      </c>
      <c r="AK958">
        <v>6.7999999999999999E-5</v>
      </c>
      <c r="AN958">
        <v>956.04</v>
      </c>
      <c r="AO958">
        <v>-89.446634000000003</v>
      </c>
      <c r="AP958">
        <v>-1.95E-4</v>
      </c>
      <c r="AQ958">
        <v>7.4999999999999993E-5</v>
      </c>
      <c r="AR958">
        <v>-9.9999999999999995E-7</v>
      </c>
      <c r="AS958">
        <v>-3.2899999999999997E-4</v>
      </c>
      <c r="AT958">
        <v>0</v>
      </c>
      <c r="AU958">
        <v>-9.9999999999999995E-7</v>
      </c>
      <c r="AV958">
        <v>6.0000000000000002E-6</v>
      </c>
      <c r="AW958">
        <v>0.118323</v>
      </c>
      <c r="AX958">
        <v>6.7999999999999999E-5</v>
      </c>
    </row>
    <row r="959" spans="1:50" x14ac:dyDescent="0.2">
      <c r="A959">
        <v>957.03899999999999</v>
      </c>
      <c r="B959">
        <v>-89.271426000000005</v>
      </c>
      <c r="C959">
        <v>-1.36E-4</v>
      </c>
      <c r="D959">
        <v>7.7999999999999999E-5</v>
      </c>
      <c r="E959">
        <v>-9.9999999999999995E-7</v>
      </c>
      <c r="F959">
        <v>-3.9199999999999999E-4</v>
      </c>
      <c r="G959">
        <v>0</v>
      </c>
      <c r="H959">
        <v>-9.9999999999999995E-7</v>
      </c>
      <c r="I959">
        <v>1.0000000000000001E-5</v>
      </c>
      <c r="J959">
        <v>0.115312</v>
      </c>
      <c r="K959">
        <v>6.8999999999999997E-5</v>
      </c>
      <c r="N959">
        <v>957.03899999999999</v>
      </c>
      <c r="O959">
        <v>-89.361917000000005</v>
      </c>
      <c r="P959">
        <v>-1.7200000000000001E-4</v>
      </c>
      <c r="Q959">
        <v>7.7000000000000001E-5</v>
      </c>
      <c r="R959">
        <v>-9.9999999999999995E-7</v>
      </c>
      <c r="S959">
        <v>-3.6200000000000002E-4</v>
      </c>
      <c r="T959">
        <v>0</v>
      </c>
      <c r="U959">
        <v>-9.9999999999999995E-7</v>
      </c>
      <c r="V959">
        <v>1.0000000000000001E-5</v>
      </c>
      <c r="W959">
        <v>0.116212</v>
      </c>
      <c r="X959">
        <v>6.7999999999999999E-5</v>
      </c>
      <c r="AA959">
        <v>957.03899999999999</v>
      </c>
      <c r="AB959">
        <v>-89.414754000000002</v>
      </c>
      <c r="AC959">
        <v>-1.8799999999999999E-4</v>
      </c>
      <c r="AD959">
        <v>7.6000000000000004E-5</v>
      </c>
      <c r="AE959">
        <v>-9.9999999999999995E-7</v>
      </c>
      <c r="AF959">
        <v>-3.4299999999999999E-4</v>
      </c>
      <c r="AG959">
        <v>0</v>
      </c>
      <c r="AH959">
        <v>-9.9999999999999995E-7</v>
      </c>
      <c r="AI959">
        <v>7.9999999999999996E-6</v>
      </c>
      <c r="AJ959">
        <v>0.11722100000000001</v>
      </c>
      <c r="AK959">
        <v>6.7999999999999999E-5</v>
      </c>
      <c r="AN959">
        <v>957.03899999999999</v>
      </c>
      <c r="AO959">
        <v>-89.446827999999996</v>
      </c>
      <c r="AP959">
        <v>-1.93E-4</v>
      </c>
      <c r="AQ959">
        <v>7.4999999999999993E-5</v>
      </c>
      <c r="AR959">
        <v>-9.9999999999999995E-7</v>
      </c>
      <c r="AS959">
        <v>-3.3E-4</v>
      </c>
      <c r="AT959">
        <v>0</v>
      </c>
      <c r="AU959">
        <v>-9.9999999999999995E-7</v>
      </c>
      <c r="AV959">
        <v>6.0000000000000002E-6</v>
      </c>
      <c r="AW959">
        <v>0.11826100000000001</v>
      </c>
      <c r="AX959">
        <v>6.7999999999999999E-5</v>
      </c>
    </row>
    <row r="960" spans="1:50" x14ac:dyDescent="0.2">
      <c r="A960">
        <v>958.03800000000001</v>
      </c>
      <c r="B960">
        <v>-89.271562000000003</v>
      </c>
      <c r="C960">
        <v>-1.35E-4</v>
      </c>
      <c r="D960">
        <v>7.7999999999999999E-5</v>
      </c>
      <c r="E960">
        <v>-9.9999999999999995E-7</v>
      </c>
      <c r="F960">
        <v>-3.9199999999999999E-4</v>
      </c>
      <c r="G960">
        <v>0</v>
      </c>
      <c r="H960">
        <v>-9.9999999999999995E-7</v>
      </c>
      <c r="I960">
        <v>9.0000000000000002E-6</v>
      </c>
      <c r="J960">
        <v>0.115269</v>
      </c>
      <c r="K960">
        <v>6.8999999999999997E-5</v>
      </c>
      <c r="N960">
        <v>958.03800000000001</v>
      </c>
      <c r="O960">
        <v>-89.362088</v>
      </c>
      <c r="P960">
        <v>-1.7100000000000001E-4</v>
      </c>
      <c r="Q960">
        <v>7.7000000000000001E-5</v>
      </c>
      <c r="R960">
        <v>-9.9999999999999995E-7</v>
      </c>
      <c r="S960">
        <v>-3.6200000000000002E-4</v>
      </c>
      <c r="T960">
        <v>0</v>
      </c>
      <c r="U960">
        <v>-9.9999999999999995E-7</v>
      </c>
      <c r="V960">
        <v>1.0000000000000001E-5</v>
      </c>
      <c r="W960">
        <v>0.116158</v>
      </c>
      <c r="X960">
        <v>6.7999999999999999E-5</v>
      </c>
      <c r="AA960">
        <v>958.03800000000001</v>
      </c>
      <c r="AB960">
        <v>-89.414941999999996</v>
      </c>
      <c r="AC960">
        <v>-1.8699999999999999E-4</v>
      </c>
      <c r="AD960">
        <v>7.6000000000000004E-5</v>
      </c>
      <c r="AE960">
        <v>-9.9999999999999995E-7</v>
      </c>
      <c r="AF960">
        <v>-3.4299999999999999E-4</v>
      </c>
      <c r="AG960">
        <v>0</v>
      </c>
      <c r="AH960">
        <v>-9.9999999999999995E-7</v>
      </c>
      <c r="AI960">
        <v>7.9999999999999996E-6</v>
      </c>
      <c r="AJ960">
        <v>0.117161</v>
      </c>
      <c r="AK960">
        <v>6.7999999999999999E-5</v>
      </c>
      <c r="AN960">
        <v>958.03800000000001</v>
      </c>
      <c r="AO960">
        <v>-89.447019999999995</v>
      </c>
      <c r="AP960">
        <v>-1.92E-4</v>
      </c>
      <c r="AQ960">
        <v>7.4999999999999993E-5</v>
      </c>
      <c r="AR960">
        <v>-9.9999999999999995E-7</v>
      </c>
      <c r="AS960">
        <v>-3.3E-4</v>
      </c>
      <c r="AT960">
        <v>0</v>
      </c>
      <c r="AU960">
        <v>-9.9999999999999995E-7</v>
      </c>
      <c r="AV960">
        <v>6.0000000000000002E-6</v>
      </c>
      <c r="AW960">
        <v>0.118199</v>
      </c>
      <c r="AX960">
        <v>6.7999999999999999E-5</v>
      </c>
    </row>
    <row r="961" spans="1:50" x14ac:dyDescent="0.2">
      <c r="A961">
        <v>959.03700000000003</v>
      </c>
      <c r="B961">
        <v>-89.271696000000006</v>
      </c>
      <c r="C961">
        <v>-1.34E-4</v>
      </c>
      <c r="D961">
        <v>7.7999999999999999E-5</v>
      </c>
      <c r="E961">
        <v>-9.9999999999999995E-7</v>
      </c>
      <c r="F961">
        <v>-3.9199999999999999E-4</v>
      </c>
      <c r="G961">
        <v>0</v>
      </c>
      <c r="H961">
        <v>-9.9999999999999995E-7</v>
      </c>
      <c r="I961">
        <v>9.0000000000000002E-6</v>
      </c>
      <c r="J961">
        <v>0.115227</v>
      </c>
      <c r="K961">
        <v>6.8999999999999997E-5</v>
      </c>
      <c r="N961">
        <v>959.03700000000003</v>
      </c>
      <c r="O961">
        <v>-89.362257999999997</v>
      </c>
      <c r="P961">
        <v>-1.6899999999999999E-4</v>
      </c>
      <c r="Q961">
        <v>7.7000000000000001E-5</v>
      </c>
      <c r="R961">
        <v>-9.9999999999999995E-7</v>
      </c>
      <c r="S961">
        <v>-3.6200000000000002E-4</v>
      </c>
      <c r="T961">
        <v>0</v>
      </c>
      <c r="U961">
        <v>-9.9999999999999995E-7</v>
      </c>
      <c r="V961">
        <v>1.0000000000000001E-5</v>
      </c>
      <c r="W961">
        <v>0.116103</v>
      </c>
      <c r="X961">
        <v>6.7999999999999999E-5</v>
      </c>
      <c r="AA961">
        <v>959.03700000000003</v>
      </c>
      <c r="AB961">
        <v>-89.415127999999996</v>
      </c>
      <c r="AC961">
        <v>-1.8599999999999999E-4</v>
      </c>
      <c r="AD961">
        <v>7.6000000000000004E-5</v>
      </c>
      <c r="AE961">
        <v>-9.9999999999999995E-7</v>
      </c>
      <c r="AF961">
        <v>-3.4299999999999999E-4</v>
      </c>
      <c r="AG961">
        <v>0</v>
      </c>
      <c r="AH961">
        <v>-9.9999999999999995E-7</v>
      </c>
      <c r="AI961">
        <v>7.9999999999999996E-6</v>
      </c>
      <c r="AJ961">
        <v>0.117101</v>
      </c>
      <c r="AK961">
        <v>6.7999999999999999E-5</v>
      </c>
      <c r="AN961">
        <v>959.03700000000003</v>
      </c>
      <c r="AO961">
        <v>-89.447211999999993</v>
      </c>
      <c r="AP961">
        <v>-1.9100000000000001E-4</v>
      </c>
      <c r="AQ961">
        <v>7.4999999999999993E-5</v>
      </c>
      <c r="AR961">
        <v>-9.9999999999999995E-7</v>
      </c>
      <c r="AS961">
        <v>-3.3E-4</v>
      </c>
      <c r="AT961">
        <v>0</v>
      </c>
      <c r="AU961">
        <v>-9.9999999999999995E-7</v>
      </c>
      <c r="AV961">
        <v>6.0000000000000002E-6</v>
      </c>
      <c r="AW961">
        <v>0.11813800000000001</v>
      </c>
      <c r="AX961">
        <v>6.7999999999999999E-5</v>
      </c>
    </row>
    <row r="962" spans="1:50" x14ac:dyDescent="0.2">
      <c r="A962">
        <v>960.03599999999994</v>
      </c>
      <c r="B962">
        <v>-89.271829999999994</v>
      </c>
      <c r="C962">
        <v>-1.3300000000000001E-4</v>
      </c>
      <c r="D962">
        <v>7.7999999999999999E-5</v>
      </c>
      <c r="E962">
        <v>-9.9999999999999995E-7</v>
      </c>
      <c r="F962">
        <v>-3.9199999999999999E-4</v>
      </c>
      <c r="G962">
        <v>0</v>
      </c>
      <c r="H962">
        <v>-9.9999999999999995E-7</v>
      </c>
      <c r="I962">
        <v>9.0000000000000002E-6</v>
      </c>
      <c r="J962">
        <v>0.11518399999999999</v>
      </c>
      <c r="K962">
        <v>6.8999999999999997E-5</v>
      </c>
      <c r="N962">
        <v>960.03599999999994</v>
      </c>
      <c r="O962">
        <v>-89.362425999999999</v>
      </c>
      <c r="P962">
        <v>-1.6799999999999999E-4</v>
      </c>
      <c r="Q962">
        <v>7.7000000000000001E-5</v>
      </c>
      <c r="R962">
        <v>-9.9999999999999995E-7</v>
      </c>
      <c r="S962">
        <v>-3.6200000000000002E-4</v>
      </c>
      <c r="T962">
        <v>0</v>
      </c>
      <c r="U962">
        <v>-9.9999999999999995E-7</v>
      </c>
      <c r="V962">
        <v>9.0000000000000002E-6</v>
      </c>
      <c r="W962">
        <v>0.11605</v>
      </c>
      <c r="X962">
        <v>6.7999999999999999E-5</v>
      </c>
      <c r="AA962">
        <v>960.03599999999994</v>
      </c>
      <c r="AB962">
        <v>-89.415312</v>
      </c>
      <c r="AC962">
        <v>-1.84E-4</v>
      </c>
      <c r="AD962">
        <v>7.6000000000000004E-5</v>
      </c>
      <c r="AE962">
        <v>-9.9999999999999995E-7</v>
      </c>
      <c r="AF962">
        <v>-3.4400000000000001E-4</v>
      </c>
      <c r="AG962">
        <v>0</v>
      </c>
      <c r="AH962">
        <v>-9.9999999999999995E-7</v>
      </c>
      <c r="AI962">
        <v>7.9999999999999996E-6</v>
      </c>
      <c r="AJ962">
        <v>0.11704199999999999</v>
      </c>
      <c r="AK962">
        <v>6.7999999999999999E-5</v>
      </c>
      <c r="AN962">
        <v>960.03599999999994</v>
      </c>
      <c r="AO962">
        <v>-89.447401999999997</v>
      </c>
      <c r="AP962">
        <v>-1.8900000000000001E-4</v>
      </c>
      <c r="AQ962">
        <v>7.4999999999999993E-5</v>
      </c>
      <c r="AR962">
        <v>-9.9999999999999995E-7</v>
      </c>
      <c r="AS962">
        <v>-3.3100000000000002E-4</v>
      </c>
      <c r="AT962">
        <v>0</v>
      </c>
      <c r="AU962">
        <v>-9.9999999999999995E-7</v>
      </c>
      <c r="AV962">
        <v>6.0000000000000002E-6</v>
      </c>
      <c r="AW962">
        <v>0.118077</v>
      </c>
      <c r="AX962">
        <v>6.7999999999999999E-5</v>
      </c>
    </row>
    <row r="963" spans="1:50" x14ac:dyDescent="0.2">
      <c r="A963">
        <v>961.03499999999997</v>
      </c>
      <c r="B963">
        <v>-89.271963</v>
      </c>
      <c r="C963">
        <v>-1.3200000000000001E-4</v>
      </c>
      <c r="D963">
        <v>7.7999999999999999E-5</v>
      </c>
      <c r="E963">
        <v>-9.9999999999999995E-7</v>
      </c>
      <c r="F963">
        <v>-3.9300000000000001E-4</v>
      </c>
      <c r="G963">
        <v>0</v>
      </c>
      <c r="H963">
        <v>-9.9999999999999995E-7</v>
      </c>
      <c r="I963">
        <v>9.0000000000000002E-6</v>
      </c>
      <c r="J963">
        <v>0.11514199999999999</v>
      </c>
      <c r="K963">
        <v>6.8999999999999997E-5</v>
      </c>
      <c r="N963">
        <v>961.03499999999997</v>
      </c>
      <c r="O963">
        <v>-89.362594000000001</v>
      </c>
      <c r="P963">
        <v>-1.6699999999999999E-4</v>
      </c>
      <c r="Q963">
        <v>7.7000000000000001E-5</v>
      </c>
      <c r="R963">
        <v>-9.9999999999999995E-7</v>
      </c>
      <c r="S963">
        <v>-3.6299999999999999E-4</v>
      </c>
      <c r="T963">
        <v>0</v>
      </c>
      <c r="U963">
        <v>-9.9999999999999995E-7</v>
      </c>
      <c r="V963">
        <v>9.0000000000000002E-6</v>
      </c>
      <c r="W963">
        <v>0.115996</v>
      </c>
      <c r="X963">
        <v>6.7999999999999999E-5</v>
      </c>
      <c r="AA963">
        <v>961.03499999999997</v>
      </c>
      <c r="AB963">
        <v>-89.415496000000005</v>
      </c>
      <c r="AC963">
        <v>-1.83E-4</v>
      </c>
      <c r="AD963">
        <v>7.6000000000000004E-5</v>
      </c>
      <c r="AE963">
        <v>-9.9999999999999995E-7</v>
      </c>
      <c r="AF963">
        <v>-3.4400000000000001E-4</v>
      </c>
      <c r="AG963">
        <v>0</v>
      </c>
      <c r="AH963">
        <v>-9.9999999999999995E-7</v>
      </c>
      <c r="AI963">
        <v>7.9999999999999996E-6</v>
      </c>
      <c r="AJ963">
        <v>0.116983</v>
      </c>
      <c r="AK963">
        <v>6.7999999999999999E-5</v>
      </c>
      <c r="AN963">
        <v>961.03499999999997</v>
      </c>
      <c r="AO963">
        <v>-89.447590000000005</v>
      </c>
      <c r="AP963">
        <v>-1.8799999999999999E-4</v>
      </c>
      <c r="AQ963">
        <v>7.4999999999999993E-5</v>
      </c>
      <c r="AR963">
        <v>-9.9999999999999995E-7</v>
      </c>
      <c r="AS963">
        <v>-3.3100000000000002E-4</v>
      </c>
      <c r="AT963">
        <v>0</v>
      </c>
      <c r="AU963">
        <v>-9.9999999999999995E-7</v>
      </c>
      <c r="AV963">
        <v>6.0000000000000002E-6</v>
      </c>
      <c r="AW963">
        <v>0.118017</v>
      </c>
      <c r="AX963">
        <v>6.7999999999999999E-5</v>
      </c>
    </row>
    <row r="964" spans="1:50" x14ac:dyDescent="0.2">
      <c r="A964">
        <v>962.03399999999999</v>
      </c>
      <c r="B964">
        <v>-89.272094999999993</v>
      </c>
      <c r="C964">
        <v>-1.3200000000000001E-4</v>
      </c>
      <c r="D964">
        <v>7.7999999999999999E-5</v>
      </c>
      <c r="E964">
        <v>-9.9999999999999995E-7</v>
      </c>
      <c r="F964">
        <v>-3.9300000000000001E-4</v>
      </c>
      <c r="G964">
        <v>0</v>
      </c>
      <c r="H964">
        <v>-9.9999999999999995E-7</v>
      </c>
      <c r="I964">
        <v>9.0000000000000002E-6</v>
      </c>
      <c r="J964">
        <v>0.11509999999999999</v>
      </c>
      <c r="K964">
        <v>6.8999999999999997E-5</v>
      </c>
      <c r="N964">
        <v>962.03399999999999</v>
      </c>
      <c r="O964">
        <v>-89.362759999999994</v>
      </c>
      <c r="P964">
        <v>-1.66E-4</v>
      </c>
      <c r="Q964">
        <v>7.6000000000000004E-5</v>
      </c>
      <c r="R964">
        <v>-9.9999999999999995E-7</v>
      </c>
      <c r="S964">
        <v>-3.6299999999999999E-4</v>
      </c>
      <c r="T964">
        <v>0</v>
      </c>
      <c r="U964">
        <v>-9.9999999999999995E-7</v>
      </c>
      <c r="V964">
        <v>9.0000000000000002E-6</v>
      </c>
      <c r="W964">
        <v>0.115943</v>
      </c>
      <c r="X964">
        <v>6.7999999999999999E-5</v>
      </c>
      <c r="AA964">
        <v>962.03399999999999</v>
      </c>
      <c r="AB964">
        <v>-89.415678</v>
      </c>
      <c r="AC964">
        <v>-1.8200000000000001E-4</v>
      </c>
      <c r="AD964">
        <v>7.6000000000000004E-5</v>
      </c>
      <c r="AE964">
        <v>-9.9999999999999995E-7</v>
      </c>
      <c r="AF964">
        <v>-3.4400000000000001E-4</v>
      </c>
      <c r="AG964">
        <v>0</v>
      </c>
      <c r="AH964">
        <v>-9.9999999999999995E-7</v>
      </c>
      <c r="AI964">
        <v>6.9999999999999999E-6</v>
      </c>
      <c r="AJ964">
        <v>0.116925</v>
      </c>
      <c r="AK964">
        <v>6.7999999999999999E-5</v>
      </c>
      <c r="AN964">
        <v>962.03399999999999</v>
      </c>
      <c r="AO964">
        <v>-89.447778</v>
      </c>
      <c r="AP964">
        <v>-1.8699999999999999E-4</v>
      </c>
      <c r="AQ964">
        <v>7.4999999999999993E-5</v>
      </c>
      <c r="AR964">
        <v>-9.9999999999999995E-7</v>
      </c>
      <c r="AS964">
        <v>-3.3100000000000002E-4</v>
      </c>
      <c r="AT964">
        <v>0</v>
      </c>
      <c r="AU964">
        <v>-9.9999999999999995E-7</v>
      </c>
      <c r="AV964">
        <v>6.0000000000000002E-6</v>
      </c>
      <c r="AW964">
        <v>0.11795700000000001</v>
      </c>
      <c r="AX964">
        <v>6.7999999999999999E-5</v>
      </c>
    </row>
    <row r="965" spans="1:50" x14ac:dyDescent="0.2">
      <c r="A965">
        <v>963.03300000000002</v>
      </c>
      <c r="B965">
        <v>-89.272226000000003</v>
      </c>
      <c r="C965">
        <v>-1.3100000000000001E-4</v>
      </c>
      <c r="D965">
        <v>7.7999999999999999E-5</v>
      </c>
      <c r="E965">
        <v>-9.9999999999999995E-7</v>
      </c>
      <c r="F965">
        <v>-3.9300000000000001E-4</v>
      </c>
      <c r="G965">
        <v>0</v>
      </c>
      <c r="H965">
        <v>-9.9999999999999995E-7</v>
      </c>
      <c r="I965">
        <v>9.0000000000000002E-6</v>
      </c>
      <c r="J965">
        <v>0.11505899999999999</v>
      </c>
      <c r="K965">
        <v>6.8999999999999997E-5</v>
      </c>
      <c r="N965">
        <v>963.03300000000002</v>
      </c>
      <c r="O965">
        <v>-89.362925000000004</v>
      </c>
      <c r="P965">
        <v>-1.65E-4</v>
      </c>
      <c r="Q965">
        <v>7.6000000000000004E-5</v>
      </c>
      <c r="R965">
        <v>-9.9999999999999995E-7</v>
      </c>
      <c r="S965">
        <v>-3.6299999999999999E-4</v>
      </c>
      <c r="T965">
        <v>0</v>
      </c>
      <c r="U965">
        <v>-9.9999999999999995E-7</v>
      </c>
      <c r="V965">
        <v>9.0000000000000002E-6</v>
      </c>
      <c r="W965">
        <v>0.11589000000000001</v>
      </c>
      <c r="X965">
        <v>6.7999999999999999E-5</v>
      </c>
      <c r="AA965">
        <v>963.03300000000002</v>
      </c>
      <c r="AB965">
        <v>-89.415858999999998</v>
      </c>
      <c r="AC965">
        <v>-1.8100000000000001E-4</v>
      </c>
      <c r="AD965">
        <v>7.4999999999999993E-5</v>
      </c>
      <c r="AE965">
        <v>-9.9999999999999995E-7</v>
      </c>
      <c r="AF965">
        <v>-3.4400000000000001E-4</v>
      </c>
      <c r="AG965">
        <v>0</v>
      </c>
      <c r="AH965">
        <v>-9.9999999999999995E-7</v>
      </c>
      <c r="AI965">
        <v>6.9999999999999999E-6</v>
      </c>
      <c r="AJ965">
        <v>0.116867</v>
      </c>
      <c r="AK965">
        <v>6.7999999999999999E-5</v>
      </c>
      <c r="AN965">
        <v>963.03300000000002</v>
      </c>
      <c r="AO965">
        <v>-89.447963999999999</v>
      </c>
      <c r="AP965">
        <v>-1.8599999999999999E-4</v>
      </c>
      <c r="AQ965">
        <v>7.4999999999999993E-5</v>
      </c>
      <c r="AR965">
        <v>-9.9999999999999995E-7</v>
      </c>
      <c r="AS965">
        <v>-3.3199999999999999E-4</v>
      </c>
      <c r="AT965">
        <v>0</v>
      </c>
      <c r="AU965">
        <v>-9.9999999999999995E-7</v>
      </c>
      <c r="AV965">
        <v>6.0000000000000002E-6</v>
      </c>
      <c r="AW965">
        <v>0.117897</v>
      </c>
      <c r="AX965">
        <v>6.7999999999999999E-5</v>
      </c>
    </row>
    <row r="966" spans="1:50" x14ac:dyDescent="0.2">
      <c r="A966">
        <v>964.03200000000004</v>
      </c>
      <c r="B966">
        <v>-89.272356000000002</v>
      </c>
      <c r="C966">
        <v>-1.2999999999999999E-4</v>
      </c>
      <c r="D966">
        <v>7.7999999999999999E-5</v>
      </c>
      <c r="E966">
        <v>-9.9999999999999995E-7</v>
      </c>
      <c r="F966">
        <v>-3.9300000000000001E-4</v>
      </c>
      <c r="G966">
        <v>0</v>
      </c>
      <c r="H966">
        <v>-9.9999999999999995E-7</v>
      </c>
      <c r="I966">
        <v>9.0000000000000002E-6</v>
      </c>
      <c r="J966">
        <v>0.115018</v>
      </c>
      <c r="K966">
        <v>6.8999999999999997E-5</v>
      </c>
      <c r="N966">
        <v>964.03200000000004</v>
      </c>
      <c r="O966">
        <v>-89.36309</v>
      </c>
      <c r="P966">
        <v>-1.64E-4</v>
      </c>
      <c r="Q966">
        <v>7.6000000000000004E-5</v>
      </c>
      <c r="R966">
        <v>-9.9999999999999995E-7</v>
      </c>
      <c r="S966">
        <v>-3.6400000000000001E-4</v>
      </c>
      <c r="T966">
        <v>0</v>
      </c>
      <c r="U966">
        <v>-9.9999999999999995E-7</v>
      </c>
      <c r="V966">
        <v>9.0000000000000002E-6</v>
      </c>
      <c r="W966">
        <v>0.115838</v>
      </c>
      <c r="X966">
        <v>6.7999999999999999E-5</v>
      </c>
      <c r="AA966">
        <v>964.03200000000004</v>
      </c>
      <c r="AB966">
        <v>-89.416038999999998</v>
      </c>
      <c r="AC966">
        <v>-1.7899999999999999E-4</v>
      </c>
      <c r="AD966">
        <v>7.4999999999999993E-5</v>
      </c>
      <c r="AE966">
        <v>-9.9999999999999995E-7</v>
      </c>
      <c r="AF966">
        <v>-3.4499999999999998E-4</v>
      </c>
      <c r="AG966">
        <v>0</v>
      </c>
      <c r="AH966">
        <v>-9.9999999999999995E-7</v>
      </c>
      <c r="AI966">
        <v>6.9999999999999999E-6</v>
      </c>
      <c r="AJ966">
        <v>0.116809</v>
      </c>
      <c r="AK966">
        <v>6.7999999999999999E-5</v>
      </c>
      <c r="AN966">
        <v>964.03200000000004</v>
      </c>
      <c r="AO966">
        <v>-89.448148000000003</v>
      </c>
      <c r="AP966">
        <v>-1.84E-4</v>
      </c>
      <c r="AQ966">
        <v>7.4999999999999993E-5</v>
      </c>
      <c r="AR966">
        <v>-9.9999999999999995E-7</v>
      </c>
      <c r="AS966">
        <v>-3.3199999999999999E-4</v>
      </c>
      <c r="AT966">
        <v>0</v>
      </c>
      <c r="AU966">
        <v>-9.9999999999999995E-7</v>
      </c>
      <c r="AV966">
        <v>5.0000000000000004E-6</v>
      </c>
      <c r="AW966">
        <v>0.117838</v>
      </c>
      <c r="AX966">
        <v>6.7999999999999999E-5</v>
      </c>
    </row>
    <row r="967" spans="1:50" x14ac:dyDescent="0.2">
      <c r="A967">
        <v>965.03099999999995</v>
      </c>
      <c r="B967">
        <v>-89.272485000000003</v>
      </c>
      <c r="C967">
        <v>-1.2899999999999999E-4</v>
      </c>
      <c r="D967">
        <v>7.7999999999999999E-5</v>
      </c>
      <c r="E967">
        <v>-9.9999999999999995E-7</v>
      </c>
      <c r="F967">
        <v>-3.9300000000000001E-4</v>
      </c>
      <c r="G967">
        <v>0</v>
      </c>
      <c r="H967">
        <v>-9.9999999999999995E-7</v>
      </c>
      <c r="I967">
        <v>9.0000000000000002E-6</v>
      </c>
      <c r="J967">
        <v>0.114977</v>
      </c>
      <c r="K967">
        <v>6.8999999999999997E-5</v>
      </c>
      <c r="N967">
        <v>965.03099999999995</v>
      </c>
      <c r="O967">
        <v>-89.363253</v>
      </c>
      <c r="P967">
        <v>-1.63E-4</v>
      </c>
      <c r="Q967">
        <v>7.6000000000000004E-5</v>
      </c>
      <c r="R967">
        <v>-9.9999999999999995E-7</v>
      </c>
      <c r="S967">
        <v>-3.6400000000000001E-4</v>
      </c>
      <c r="T967">
        <v>0</v>
      </c>
      <c r="U967">
        <v>-9.9999999999999995E-7</v>
      </c>
      <c r="V967">
        <v>9.0000000000000002E-6</v>
      </c>
      <c r="W967">
        <v>0.115786</v>
      </c>
      <c r="X967">
        <v>6.7999999999999999E-5</v>
      </c>
      <c r="AA967">
        <v>965.03099999999995</v>
      </c>
      <c r="AB967">
        <v>-89.416218000000001</v>
      </c>
      <c r="AC967">
        <v>-1.7799999999999999E-4</v>
      </c>
      <c r="AD967">
        <v>7.4999999999999993E-5</v>
      </c>
      <c r="AE967">
        <v>-9.9999999999999995E-7</v>
      </c>
      <c r="AF967">
        <v>-3.4499999999999998E-4</v>
      </c>
      <c r="AG967">
        <v>0</v>
      </c>
      <c r="AH967">
        <v>-9.9999999999999995E-7</v>
      </c>
      <c r="AI967">
        <v>6.9999999999999999E-6</v>
      </c>
      <c r="AJ967">
        <v>0.11675199999999999</v>
      </c>
      <c r="AK967">
        <v>6.7999999999999999E-5</v>
      </c>
      <c r="AN967">
        <v>965.03099999999995</v>
      </c>
      <c r="AO967">
        <v>-89.448331999999994</v>
      </c>
      <c r="AP967">
        <v>-1.83E-4</v>
      </c>
      <c r="AQ967">
        <v>7.4999999999999993E-5</v>
      </c>
      <c r="AR967">
        <v>-9.9999999999999995E-7</v>
      </c>
      <c r="AS967">
        <v>-3.3199999999999999E-4</v>
      </c>
      <c r="AT967">
        <v>0</v>
      </c>
      <c r="AU967">
        <v>-9.9999999999999995E-7</v>
      </c>
      <c r="AV967">
        <v>5.0000000000000004E-6</v>
      </c>
      <c r="AW967">
        <v>0.11777899999999999</v>
      </c>
      <c r="AX967">
        <v>6.7999999999999999E-5</v>
      </c>
    </row>
    <row r="968" spans="1:50" x14ac:dyDescent="0.2">
      <c r="A968">
        <v>966.03</v>
      </c>
      <c r="B968">
        <v>-89.272613000000007</v>
      </c>
      <c r="C968">
        <v>-1.2799999999999999E-4</v>
      </c>
      <c r="D968">
        <v>7.7999999999999999E-5</v>
      </c>
      <c r="E968">
        <v>-9.9999999999999995E-7</v>
      </c>
      <c r="F968">
        <v>-3.9399999999999998E-4</v>
      </c>
      <c r="G968">
        <v>0</v>
      </c>
      <c r="H968">
        <v>-9.9999999999999995E-7</v>
      </c>
      <c r="I968">
        <v>9.0000000000000002E-6</v>
      </c>
      <c r="J968">
        <v>0.114936</v>
      </c>
      <c r="K968">
        <v>6.8999999999999997E-5</v>
      </c>
      <c r="N968">
        <v>966.03</v>
      </c>
      <c r="O968">
        <v>-89.363414000000006</v>
      </c>
      <c r="P968">
        <v>-1.6100000000000001E-4</v>
      </c>
      <c r="Q968">
        <v>7.6000000000000004E-5</v>
      </c>
      <c r="R968">
        <v>-9.9999999999999995E-7</v>
      </c>
      <c r="S968">
        <v>-3.6400000000000001E-4</v>
      </c>
      <c r="T968">
        <v>0</v>
      </c>
      <c r="U968">
        <v>-9.9999999999999995E-7</v>
      </c>
      <c r="V968">
        <v>9.0000000000000002E-6</v>
      </c>
      <c r="W968">
        <v>0.115734</v>
      </c>
      <c r="X968">
        <v>6.7999999999999999E-5</v>
      </c>
      <c r="AA968">
        <v>966.03</v>
      </c>
      <c r="AB968">
        <v>-89.416394999999994</v>
      </c>
      <c r="AC968">
        <v>-1.7699999999999999E-4</v>
      </c>
      <c r="AD968">
        <v>7.4999999999999993E-5</v>
      </c>
      <c r="AE968">
        <v>-9.9999999999999995E-7</v>
      </c>
      <c r="AF968">
        <v>-3.4499999999999998E-4</v>
      </c>
      <c r="AG968">
        <v>0</v>
      </c>
      <c r="AH968">
        <v>-9.9999999999999995E-7</v>
      </c>
      <c r="AI968">
        <v>6.9999999999999999E-6</v>
      </c>
      <c r="AJ968">
        <v>0.11669599999999999</v>
      </c>
      <c r="AK968">
        <v>6.7999999999999999E-5</v>
      </c>
      <c r="AN968">
        <v>966.03</v>
      </c>
      <c r="AO968">
        <v>-89.448514000000003</v>
      </c>
      <c r="AP968">
        <v>-1.8200000000000001E-4</v>
      </c>
      <c r="AQ968">
        <v>7.4999999999999993E-5</v>
      </c>
      <c r="AR968">
        <v>-9.9999999999999995E-7</v>
      </c>
      <c r="AS968">
        <v>-3.3300000000000002E-4</v>
      </c>
      <c r="AT968">
        <v>0</v>
      </c>
      <c r="AU968">
        <v>-9.9999999999999995E-7</v>
      </c>
      <c r="AV968">
        <v>5.0000000000000004E-6</v>
      </c>
      <c r="AW968">
        <v>0.11772100000000001</v>
      </c>
      <c r="AX968">
        <v>6.7999999999999999E-5</v>
      </c>
    </row>
    <row r="969" spans="1:50" x14ac:dyDescent="0.2">
      <c r="A969">
        <v>967.029</v>
      </c>
      <c r="B969">
        <v>-89.272740999999996</v>
      </c>
      <c r="C969">
        <v>-1.27E-4</v>
      </c>
      <c r="D969">
        <v>7.7999999999999999E-5</v>
      </c>
      <c r="E969">
        <v>-9.9999999999999995E-7</v>
      </c>
      <c r="F969">
        <v>-3.9399999999999998E-4</v>
      </c>
      <c r="G969">
        <v>0</v>
      </c>
      <c r="H969">
        <v>-9.9999999999999995E-7</v>
      </c>
      <c r="I969">
        <v>7.9999999999999996E-6</v>
      </c>
      <c r="J969">
        <v>0.114896</v>
      </c>
      <c r="K969">
        <v>6.8999999999999997E-5</v>
      </c>
      <c r="N969">
        <v>967.029</v>
      </c>
      <c r="O969">
        <v>-89.363574999999997</v>
      </c>
      <c r="P969">
        <v>-1.6000000000000001E-4</v>
      </c>
      <c r="Q969">
        <v>7.6000000000000004E-5</v>
      </c>
      <c r="R969">
        <v>-9.9999999999999995E-7</v>
      </c>
      <c r="S969">
        <v>-3.6400000000000001E-4</v>
      </c>
      <c r="T969">
        <v>0</v>
      </c>
      <c r="U969">
        <v>-9.9999999999999995E-7</v>
      </c>
      <c r="V969">
        <v>9.0000000000000002E-6</v>
      </c>
      <c r="W969">
        <v>0.11568299999999999</v>
      </c>
      <c r="X969">
        <v>6.7999999999999999E-5</v>
      </c>
      <c r="AA969">
        <v>967.029</v>
      </c>
      <c r="AB969">
        <v>-89.416571000000005</v>
      </c>
      <c r="AC969">
        <v>-1.76E-4</v>
      </c>
      <c r="AD969">
        <v>7.4999999999999993E-5</v>
      </c>
      <c r="AE969">
        <v>-9.9999999999999995E-7</v>
      </c>
      <c r="AF969">
        <v>-3.4600000000000001E-4</v>
      </c>
      <c r="AG969">
        <v>0</v>
      </c>
      <c r="AH969">
        <v>-9.9999999999999995E-7</v>
      </c>
      <c r="AI969">
        <v>6.9999999999999999E-6</v>
      </c>
      <c r="AJ969">
        <v>0.11663900000000001</v>
      </c>
      <c r="AK969">
        <v>6.7999999999999999E-5</v>
      </c>
      <c r="AN969">
        <v>967.029</v>
      </c>
      <c r="AO969">
        <v>-89.448695999999998</v>
      </c>
      <c r="AP969">
        <v>-1.8100000000000001E-4</v>
      </c>
      <c r="AQ969">
        <v>7.4999999999999993E-5</v>
      </c>
      <c r="AR969">
        <v>-9.9999999999999995E-7</v>
      </c>
      <c r="AS969">
        <v>-3.3300000000000002E-4</v>
      </c>
      <c r="AT969">
        <v>0</v>
      </c>
      <c r="AU969">
        <v>-9.9999999999999995E-7</v>
      </c>
      <c r="AV969">
        <v>5.0000000000000004E-6</v>
      </c>
      <c r="AW969">
        <v>0.117663</v>
      </c>
      <c r="AX969">
        <v>6.7999999999999999E-5</v>
      </c>
    </row>
    <row r="970" spans="1:50" x14ac:dyDescent="0.2">
      <c r="A970">
        <v>968.02800000000002</v>
      </c>
      <c r="B970">
        <v>-89.272867000000005</v>
      </c>
      <c r="C970">
        <v>-1.26E-4</v>
      </c>
      <c r="D970">
        <v>7.7999999999999999E-5</v>
      </c>
      <c r="E970">
        <v>-9.9999999999999995E-7</v>
      </c>
      <c r="F970">
        <v>-3.9399999999999998E-4</v>
      </c>
      <c r="G970">
        <v>0</v>
      </c>
      <c r="H970">
        <v>-9.9999999999999995E-7</v>
      </c>
      <c r="I970">
        <v>7.9999999999999996E-6</v>
      </c>
      <c r="J970">
        <v>0.114856</v>
      </c>
      <c r="K970">
        <v>6.8999999999999997E-5</v>
      </c>
      <c r="N970">
        <v>968.02800000000002</v>
      </c>
      <c r="O970">
        <v>-89.363735000000005</v>
      </c>
      <c r="P970">
        <v>-1.5899999999999999E-4</v>
      </c>
      <c r="Q970">
        <v>7.6000000000000004E-5</v>
      </c>
      <c r="R970">
        <v>-9.9999999999999995E-7</v>
      </c>
      <c r="S970">
        <v>-3.6499999999999998E-4</v>
      </c>
      <c r="T970">
        <v>0</v>
      </c>
      <c r="U970">
        <v>-9.9999999999999995E-7</v>
      </c>
      <c r="V970">
        <v>9.0000000000000002E-6</v>
      </c>
      <c r="W970">
        <v>0.115632</v>
      </c>
      <c r="X970">
        <v>6.7999999999999999E-5</v>
      </c>
      <c r="AA970">
        <v>968.02800000000002</v>
      </c>
      <c r="AB970">
        <v>-89.416746000000003</v>
      </c>
      <c r="AC970">
        <v>-1.75E-4</v>
      </c>
      <c r="AD970">
        <v>7.4999999999999993E-5</v>
      </c>
      <c r="AE970">
        <v>-9.9999999999999995E-7</v>
      </c>
      <c r="AF970">
        <v>-3.4600000000000001E-4</v>
      </c>
      <c r="AG970">
        <v>0</v>
      </c>
      <c r="AH970">
        <v>-9.9999999999999995E-7</v>
      </c>
      <c r="AI970">
        <v>6.9999999999999999E-6</v>
      </c>
      <c r="AJ970">
        <v>0.11658300000000001</v>
      </c>
      <c r="AK970">
        <v>6.7999999999999999E-5</v>
      </c>
      <c r="AN970">
        <v>968.02800000000002</v>
      </c>
      <c r="AO970">
        <v>-89.448875000000001</v>
      </c>
      <c r="AP970">
        <v>-1.7899999999999999E-4</v>
      </c>
      <c r="AQ970">
        <v>7.4999999999999993E-5</v>
      </c>
      <c r="AR970">
        <v>-9.9999999999999995E-7</v>
      </c>
      <c r="AS970">
        <v>-3.3300000000000002E-4</v>
      </c>
      <c r="AT970">
        <v>0</v>
      </c>
      <c r="AU970">
        <v>-9.9999999999999995E-7</v>
      </c>
      <c r="AV970">
        <v>5.0000000000000004E-6</v>
      </c>
      <c r="AW970">
        <v>0.117605</v>
      </c>
      <c r="AX970">
        <v>6.7999999999999999E-5</v>
      </c>
    </row>
    <row r="971" spans="1:50" x14ac:dyDescent="0.2">
      <c r="A971">
        <v>969.02700000000004</v>
      </c>
      <c r="B971">
        <v>-89.272993</v>
      </c>
      <c r="C971">
        <v>-1.25E-4</v>
      </c>
      <c r="D971">
        <v>7.7999999999999999E-5</v>
      </c>
      <c r="E971">
        <v>-9.9999999999999995E-7</v>
      </c>
      <c r="F971">
        <v>-3.9399999999999998E-4</v>
      </c>
      <c r="G971">
        <v>0</v>
      </c>
      <c r="H971">
        <v>-9.9999999999999995E-7</v>
      </c>
      <c r="I971">
        <v>7.9999999999999996E-6</v>
      </c>
      <c r="J971">
        <v>0.114816</v>
      </c>
      <c r="K971">
        <v>6.7999999999999999E-5</v>
      </c>
      <c r="N971">
        <v>969.02700000000004</v>
      </c>
      <c r="O971">
        <v>-89.363893000000004</v>
      </c>
      <c r="P971">
        <v>-1.5799999999999999E-4</v>
      </c>
      <c r="Q971">
        <v>7.6000000000000004E-5</v>
      </c>
      <c r="R971">
        <v>-9.9999999999999995E-7</v>
      </c>
      <c r="S971">
        <v>-3.6499999999999998E-4</v>
      </c>
      <c r="T971">
        <v>0</v>
      </c>
      <c r="U971">
        <v>-9.9999999999999995E-7</v>
      </c>
      <c r="V971">
        <v>7.9999999999999996E-6</v>
      </c>
      <c r="W971">
        <v>0.115582</v>
      </c>
      <c r="X971">
        <v>6.7999999999999999E-5</v>
      </c>
      <c r="AA971">
        <v>969.02700000000004</v>
      </c>
      <c r="AB971">
        <v>-89.416920000000005</v>
      </c>
      <c r="AC971">
        <v>-1.73E-4</v>
      </c>
      <c r="AD971">
        <v>7.4999999999999993E-5</v>
      </c>
      <c r="AE971">
        <v>-9.9999999999999995E-7</v>
      </c>
      <c r="AF971">
        <v>-3.4600000000000001E-4</v>
      </c>
      <c r="AG971">
        <v>0</v>
      </c>
      <c r="AH971">
        <v>-9.9999999999999995E-7</v>
      </c>
      <c r="AI971">
        <v>6.9999999999999999E-6</v>
      </c>
      <c r="AJ971">
        <v>0.11652800000000001</v>
      </c>
      <c r="AK971">
        <v>6.7999999999999999E-5</v>
      </c>
      <c r="AN971">
        <v>969.02700000000004</v>
      </c>
      <c r="AO971">
        <v>-89.449054000000004</v>
      </c>
      <c r="AP971">
        <v>-1.7799999999999999E-4</v>
      </c>
      <c r="AQ971">
        <v>7.4999999999999993E-5</v>
      </c>
      <c r="AR971">
        <v>-9.9999999999999995E-7</v>
      </c>
      <c r="AS971">
        <v>-3.3399999999999999E-4</v>
      </c>
      <c r="AT971">
        <v>0</v>
      </c>
      <c r="AU971">
        <v>-9.9999999999999995E-7</v>
      </c>
      <c r="AV971">
        <v>5.0000000000000004E-6</v>
      </c>
      <c r="AW971">
        <v>0.117548</v>
      </c>
      <c r="AX971">
        <v>6.7999999999999999E-5</v>
      </c>
    </row>
    <row r="972" spans="1:50" x14ac:dyDescent="0.2">
      <c r="A972">
        <v>970.02599999999995</v>
      </c>
      <c r="B972">
        <v>-89.273117999999997</v>
      </c>
      <c r="C972">
        <v>-1.2400000000000001E-4</v>
      </c>
      <c r="D972">
        <v>7.7999999999999999E-5</v>
      </c>
      <c r="E972">
        <v>-9.9999999999999995E-7</v>
      </c>
      <c r="F972">
        <v>-3.9500000000000001E-4</v>
      </c>
      <c r="G972">
        <v>0</v>
      </c>
      <c r="H972">
        <v>-9.9999999999999995E-7</v>
      </c>
      <c r="I972">
        <v>7.9999999999999996E-6</v>
      </c>
      <c r="J972">
        <v>0.114776</v>
      </c>
      <c r="K972">
        <v>6.7999999999999999E-5</v>
      </c>
      <c r="N972">
        <v>970.02599999999995</v>
      </c>
      <c r="O972">
        <v>-89.364051000000003</v>
      </c>
      <c r="P972">
        <v>-1.5699999999999999E-4</v>
      </c>
      <c r="Q972">
        <v>7.6000000000000004E-5</v>
      </c>
      <c r="R972">
        <v>-9.9999999999999995E-7</v>
      </c>
      <c r="S972">
        <v>-3.6499999999999998E-4</v>
      </c>
      <c r="T972">
        <v>0</v>
      </c>
      <c r="U972">
        <v>-9.9999999999999995E-7</v>
      </c>
      <c r="V972">
        <v>7.9999999999999996E-6</v>
      </c>
      <c r="W972">
        <v>0.11553099999999999</v>
      </c>
      <c r="X972">
        <v>6.7999999999999999E-5</v>
      </c>
      <c r="AA972">
        <v>970.02599999999995</v>
      </c>
      <c r="AB972">
        <v>-89.417092999999994</v>
      </c>
      <c r="AC972">
        <v>-1.7200000000000001E-4</v>
      </c>
      <c r="AD972">
        <v>7.4999999999999993E-5</v>
      </c>
      <c r="AE972">
        <v>-9.9999999999999995E-7</v>
      </c>
      <c r="AF972">
        <v>-3.4699999999999998E-4</v>
      </c>
      <c r="AG972">
        <v>0</v>
      </c>
      <c r="AH972">
        <v>-9.9999999999999995E-7</v>
      </c>
      <c r="AI972">
        <v>6.9999999999999999E-6</v>
      </c>
      <c r="AJ972">
        <v>0.11647299999999999</v>
      </c>
      <c r="AK972">
        <v>6.7999999999999999E-5</v>
      </c>
      <c r="AN972">
        <v>970.02599999999995</v>
      </c>
      <c r="AO972">
        <v>-89.449231999999995</v>
      </c>
      <c r="AP972">
        <v>-1.7699999999999999E-4</v>
      </c>
      <c r="AQ972">
        <v>7.4999999999999993E-5</v>
      </c>
      <c r="AR972">
        <v>-9.9999999999999995E-7</v>
      </c>
      <c r="AS972">
        <v>-3.3399999999999999E-4</v>
      </c>
      <c r="AT972">
        <v>0</v>
      </c>
      <c r="AU972">
        <v>-9.9999999999999995E-7</v>
      </c>
      <c r="AV972">
        <v>5.0000000000000004E-6</v>
      </c>
      <c r="AW972">
        <v>0.117491</v>
      </c>
      <c r="AX972">
        <v>6.7999999999999999E-5</v>
      </c>
    </row>
    <row r="973" spans="1:50" x14ac:dyDescent="0.2">
      <c r="A973">
        <v>971.02499999999998</v>
      </c>
      <c r="B973">
        <v>-89.273241999999996</v>
      </c>
      <c r="C973">
        <v>-1.2400000000000001E-4</v>
      </c>
      <c r="D973">
        <v>7.7999999999999999E-5</v>
      </c>
      <c r="E973">
        <v>-9.9999999999999995E-7</v>
      </c>
      <c r="F973">
        <v>-3.9500000000000001E-4</v>
      </c>
      <c r="G973">
        <v>0</v>
      </c>
      <c r="H973">
        <v>-9.9999999999999995E-7</v>
      </c>
      <c r="I973">
        <v>7.9999999999999996E-6</v>
      </c>
      <c r="J973">
        <v>0.11473700000000001</v>
      </c>
      <c r="K973">
        <v>6.7999999999999999E-5</v>
      </c>
      <c r="N973">
        <v>971.02499999999998</v>
      </c>
      <c r="O973">
        <v>-89.364206999999993</v>
      </c>
      <c r="P973">
        <v>-1.56E-4</v>
      </c>
      <c r="Q973">
        <v>7.6000000000000004E-5</v>
      </c>
      <c r="R973">
        <v>-9.9999999999999995E-7</v>
      </c>
      <c r="S973">
        <v>-3.6499999999999998E-4</v>
      </c>
      <c r="T973">
        <v>0</v>
      </c>
      <c r="U973">
        <v>-9.9999999999999995E-7</v>
      </c>
      <c r="V973">
        <v>7.9999999999999996E-6</v>
      </c>
      <c r="W973">
        <v>0.115482</v>
      </c>
      <c r="X973">
        <v>6.7999999999999999E-5</v>
      </c>
      <c r="AA973">
        <v>971.02499999999998</v>
      </c>
      <c r="AB973">
        <v>-89.417264000000003</v>
      </c>
      <c r="AC973">
        <v>-1.7100000000000001E-4</v>
      </c>
      <c r="AD973">
        <v>7.4999999999999993E-5</v>
      </c>
      <c r="AE973">
        <v>-9.9999999999999995E-7</v>
      </c>
      <c r="AF973">
        <v>-3.4699999999999998E-4</v>
      </c>
      <c r="AG973">
        <v>0</v>
      </c>
      <c r="AH973">
        <v>-9.9999999999999995E-7</v>
      </c>
      <c r="AI973">
        <v>6.9999999999999999E-6</v>
      </c>
      <c r="AJ973">
        <v>0.11641799999999999</v>
      </c>
      <c r="AK973">
        <v>6.7999999999999999E-5</v>
      </c>
      <c r="AN973">
        <v>971.02499999999998</v>
      </c>
      <c r="AO973">
        <v>-89.449408000000005</v>
      </c>
      <c r="AP973">
        <v>-1.76E-4</v>
      </c>
      <c r="AQ973">
        <v>7.4999999999999993E-5</v>
      </c>
      <c r="AR973">
        <v>-9.9999999999999995E-7</v>
      </c>
      <c r="AS973">
        <v>-3.3399999999999999E-4</v>
      </c>
      <c r="AT973">
        <v>0</v>
      </c>
      <c r="AU973">
        <v>-9.9999999999999995E-7</v>
      </c>
      <c r="AV973">
        <v>5.0000000000000004E-6</v>
      </c>
      <c r="AW973">
        <v>0.117435</v>
      </c>
      <c r="AX973">
        <v>6.7999999999999999E-5</v>
      </c>
    </row>
    <row r="974" spans="1:50" x14ac:dyDescent="0.2">
      <c r="A974">
        <v>972.024</v>
      </c>
      <c r="B974">
        <v>-89.273364999999998</v>
      </c>
      <c r="C974">
        <v>-1.2300000000000001E-4</v>
      </c>
      <c r="D974">
        <v>7.7999999999999999E-5</v>
      </c>
      <c r="E974">
        <v>-9.9999999999999995E-7</v>
      </c>
      <c r="F974">
        <v>-3.9500000000000001E-4</v>
      </c>
      <c r="G974">
        <v>0</v>
      </c>
      <c r="H974">
        <v>-9.9999999999999995E-7</v>
      </c>
      <c r="I974">
        <v>7.9999999999999996E-6</v>
      </c>
      <c r="J974">
        <v>0.11469799999999999</v>
      </c>
      <c r="K974">
        <v>6.7999999999999999E-5</v>
      </c>
      <c r="N974">
        <v>972.024</v>
      </c>
      <c r="O974">
        <v>-89.364362999999997</v>
      </c>
      <c r="P974">
        <v>-1.55E-4</v>
      </c>
      <c r="Q974">
        <v>7.6000000000000004E-5</v>
      </c>
      <c r="R974">
        <v>-9.9999999999999995E-7</v>
      </c>
      <c r="S974">
        <v>-3.6600000000000001E-4</v>
      </c>
      <c r="T974">
        <v>0</v>
      </c>
      <c r="U974">
        <v>-9.9999999999999995E-7</v>
      </c>
      <c r="V974">
        <v>7.9999999999999996E-6</v>
      </c>
      <c r="W974">
        <v>0.11543200000000001</v>
      </c>
      <c r="X974">
        <v>6.7999999999999999E-5</v>
      </c>
      <c r="AA974">
        <v>972.024</v>
      </c>
      <c r="AB974">
        <v>-89.417434999999998</v>
      </c>
      <c r="AC974">
        <v>-1.7000000000000001E-4</v>
      </c>
      <c r="AD974">
        <v>7.4999999999999993E-5</v>
      </c>
      <c r="AE974">
        <v>-9.9999999999999995E-7</v>
      </c>
      <c r="AF974">
        <v>-3.4699999999999998E-4</v>
      </c>
      <c r="AG974">
        <v>0</v>
      </c>
      <c r="AH974">
        <v>-9.9999999999999995E-7</v>
      </c>
      <c r="AI974">
        <v>6.9999999999999999E-6</v>
      </c>
      <c r="AJ974">
        <v>0.11636299999999999</v>
      </c>
      <c r="AK974">
        <v>6.7999999999999999E-5</v>
      </c>
      <c r="AN974">
        <v>972.024</v>
      </c>
      <c r="AO974">
        <v>-89.449583000000004</v>
      </c>
      <c r="AP974">
        <v>-1.75E-4</v>
      </c>
      <c r="AQ974">
        <v>7.4999999999999993E-5</v>
      </c>
      <c r="AR974">
        <v>-9.9999999999999995E-7</v>
      </c>
      <c r="AS974">
        <v>-3.3399999999999999E-4</v>
      </c>
      <c r="AT974">
        <v>0</v>
      </c>
      <c r="AU974">
        <v>-9.9999999999999995E-7</v>
      </c>
      <c r="AV974">
        <v>5.0000000000000004E-6</v>
      </c>
      <c r="AW974">
        <v>0.117379</v>
      </c>
      <c r="AX974">
        <v>6.7999999999999999E-5</v>
      </c>
    </row>
    <row r="975" spans="1:50" x14ac:dyDescent="0.2">
      <c r="A975">
        <v>973.02300000000002</v>
      </c>
      <c r="B975">
        <v>-89.273487000000003</v>
      </c>
      <c r="C975">
        <v>-1.22E-4</v>
      </c>
      <c r="D975">
        <v>7.7999999999999999E-5</v>
      </c>
      <c r="E975">
        <v>-9.9999999999999995E-7</v>
      </c>
      <c r="F975">
        <v>-3.9500000000000001E-4</v>
      </c>
      <c r="G975">
        <v>0</v>
      </c>
      <c r="H975">
        <v>-9.9999999999999995E-7</v>
      </c>
      <c r="I975">
        <v>7.9999999999999996E-6</v>
      </c>
      <c r="J975">
        <v>0.11466</v>
      </c>
      <c r="K975">
        <v>6.7999999999999999E-5</v>
      </c>
      <c r="N975">
        <v>973.02300000000002</v>
      </c>
      <c r="O975">
        <v>-89.364517000000006</v>
      </c>
      <c r="P975">
        <v>-1.54E-4</v>
      </c>
      <c r="Q975">
        <v>7.6000000000000004E-5</v>
      </c>
      <c r="R975">
        <v>-9.9999999999999995E-7</v>
      </c>
      <c r="S975">
        <v>-3.6600000000000001E-4</v>
      </c>
      <c r="T975">
        <v>0</v>
      </c>
      <c r="U975">
        <v>-9.9999999999999995E-7</v>
      </c>
      <c r="V975">
        <v>7.9999999999999996E-6</v>
      </c>
      <c r="W975">
        <v>0.115383</v>
      </c>
      <c r="X975">
        <v>6.7999999999999999E-5</v>
      </c>
      <c r="AA975">
        <v>973.02300000000002</v>
      </c>
      <c r="AB975">
        <v>-89.417603999999997</v>
      </c>
      <c r="AC975">
        <v>-1.6899999999999999E-4</v>
      </c>
      <c r="AD975">
        <v>7.4999999999999993E-5</v>
      </c>
      <c r="AE975">
        <v>-9.9999999999999995E-7</v>
      </c>
      <c r="AF975">
        <v>-3.4699999999999998E-4</v>
      </c>
      <c r="AG975">
        <v>0</v>
      </c>
      <c r="AH975">
        <v>-9.9999999999999995E-7</v>
      </c>
      <c r="AI975">
        <v>6.9999999999999999E-6</v>
      </c>
      <c r="AJ975">
        <v>0.116309</v>
      </c>
      <c r="AK975">
        <v>6.7999999999999999E-5</v>
      </c>
      <c r="AN975">
        <v>973.02300000000002</v>
      </c>
      <c r="AO975">
        <v>-89.449757000000005</v>
      </c>
      <c r="AP975">
        <v>-1.73E-4</v>
      </c>
      <c r="AQ975">
        <v>7.4999999999999993E-5</v>
      </c>
      <c r="AR975">
        <v>-9.9999999999999995E-7</v>
      </c>
      <c r="AS975">
        <v>-3.3500000000000001E-4</v>
      </c>
      <c r="AT975">
        <v>0</v>
      </c>
      <c r="AU975">
        <v>-9.9999999999999995E-7</v>
      </c>
      <c r="AV975">
        <v>5.0000000000000004E-6</v>
      </c>
      <c r="AW975">
        <v>0.117324</v>
      </c>
      <c r="AX975">
        <v>6.7999999999999999E-5</v>
      </c>
    </row>
    <row r="976" spans="1:50" x14ac:dyDescent="0.2">
      <c r="A976">
        <v>974.02200000000005</v>
      </c>
      <c r="B976">
        <v>-89.273607999999996</v>
      </c>
      <c r="C976">
        <v>-1.21E-4</v>
      </c>
      <c r="D976">
        <v>7.7999999999999999E-5</v>
      </c>
      <c r="E976">
        <v>-9.9999999999999995E-7</v>
      </c>
      <c r="F976">
        <v>-3.9500000000000001E-4</v>
      </c>
      <c r="G976">
        <v>0</v>
      </c>
      <c r="H976">
        <v>-9.9999999999999995E-7</v>
      </c>
      <c r="I976">
        <v>7.9999999999999996E-6</v>
      </c>
      <c r="J976">
        <v>0.114621</v>
      </c>
      <c r="K976">
        <v>6.7999999999999999E-5</v>
      </c>
      <c r="N976">
        <v>974.02200000000005</v>
      </c>
      <c r="O976">
        <v>-89.364670000000004</v>
      </c>
      <c r="P976">
        <v>-1.5300000000000001E-4</v>
      </c>
      <c r="Q976">
        <v>7.6000000000000004E-5</v>
      </c>
      <c r="R976">
        <v>-9.9999999999999995E-7</v>
      </c>
      <c r="S976">
        <v>-3.6600000000000001E-4</v>
      </c>
      <c r="T976">
        <v>0</v>
      </c>
      <c r="U976">
        <v>-9.9999999999999995E-7</v>
      </c>
      <c r="V976">
        <v>7.9999999999999996E-6</v>
      </c>
      <c r="W976">
        <v>0.11533400000000001</v>
      </c>
      <c r="X976">
        <v>6.7999999999999999E-5</v>
      </c>
      <c r="AA976">
        <v>974.02200000000005</v>
      </c>
      <c r="AB976">
        <v>-89.417771999999999</v>
      </c>
      <c r="AC976">
        <v>-1.6799999999999999E-4</v>
      </c>
      <c r="AD976">
        <v>7.4999999999999993E-5</v>
      </c>
      <c r="AE976">
        <v>-9.9999999999999995E-7</v>
      </c>
      <c r="AF976">
        <v>-3.48E-4</v>
      </c>
      <c r="AG976">
        <v>0</v>
      </c>
      <c r="AH976">
        <v>-9.9999999999999995E-7</v>
      </c>
      <c r="AI976">
        <v>6.0000000000000002E-6</v>
      </c>
      <c r="AJ976">
        <v>0.116256</v>
      </c>
      <c r="AK976">
        <v>6.7999999999999999E-5</v>
      </c>
      <c r="AN976">
        <v>974.02200000000005</v>
      </c>
      <c r="AO976">
        <v>-89.449928999999997</v>
      </c>
      <c r="AP976">
        <v>-1.7200000000000001E-4</v>
      </c>
      <c r="AQ976">
        <v>7.4999999999999993E-5</v>
      </c>
      <c r="AR976">
        <v>-9.9999999999999995E-7</v>
      </c>
      <c r="AS976">
        <v>-3.3500000000000001E-4</v>
      </c>
      <c r="AT976">
        <v>0</v>
      </c>
      <c r="AU976">
        <v>-9.9999999999999995E-7</v>
      </c>
      <c r="AV976">
        <v>5.0000000000000004E-6</v>
      </c>
      <c r="AW976">
        <v>0.117268</v>
      </c>
      <c r="AX976">
        <v>6.7999999999999999E-5</v>
      </c>
    </row>
    <row r="977" spans="1:50" x14ac:dyDescent="0.2">
      <c r="A977">
        <v>975.02099999999996</v>
      </c>
      <c r="B977">
        <v>-89.273729000000003</v>
      </c>
      <c r="C977">
        <v>-1.2E-4</v>
      </c>
      <c r="D977">
        <v>7.7999999999999999E-5</v>
      </c>
      <c r="E977">
        <v>-9.9999999999999995E-7</v>
      </c>
      <c r="F977">
        <v>-3.9500000000000001E-4</v>
      </c>
      <c r="G977">
        <v>0</v>
      </c>
      <c r="H977">
        <v>-9.9999999999999995E-7</v>
      </c>
      <c r="I977">
        <v>7.9999999999999996E-6</v>
      </c>
      <c r="J977">
        <v>0.114583</v>
      </c>
      <c r="K977">
        <v>6.7999999999999999E-5</v>
      </c>
      <c r="N977">
        <v>975.02099999999996</v>
      </c>
      <c r="O977">
        <v>-89.364822000000004</v>
      </c>
      <c r="P977">
        <v>-1.5200000000000001E-4</v>
      </c>
      <c r="Q977">
        <v>7.6000000000000004E-5</v>
      </c>
      <c r="R977">
        <v>-9.9999999999999995E-7</v>
      </c>
      <c r="S977">
        <v>-3.6600000000000001E-4</v>
      </c>
      <c r="T977">
        <v>0</v>
      </c>
      <c r="U977">
        <v>-9.9999999999999995E-7</v>
      </c>
      <c r="V977">
        <v>7.9999999999999996E-6</v>
      </c>
      <c r="W977">
        <v>0.115286</v>
      </c>
      <c r="X977">
        <v>6.7999999999999999E-5</v>
      </c>
      <c r="AA977">
        <v>975.02099999999996</v>
      </c>
      <c r="AB977">
        <v>-89.417939000000004</v>
      </c>
      <c r="AC977">
        <v>-1.66E-4</v>
      </c>
      <c r="AD977">
        <v>7.4999999999999993E-5</v>
      </c>
      <c r="AE977">
        <v>-9.9999999999999995E-7</v>
      </c>
      <c r="AF977">
        <v>-3.48E-4</v>
      </c>
      <c r="AG977">
        <v>0</v>
      </c>
      <c r="AH977">
        <v>-9.9999999999999995E-7</v>
      </c>
      <c r="AI977">
        <v>6.0000000000000002E-6</v>
      </c>
      <c r="AJ977">
        <v>0.116202</v>
      </c>
      <c r="AK977">
        <v>6.7999999999999999E-5</v>
      </c>
      <c r="AN977">
        <v>975.02099999999996</v>
      </c>
      <c r="AO977">
        <v>-89.450101000000004</v>
      </c>
      <c r="AP977">
        <v>-1.7100000000000001E-4</v>
      </c>
      <c r="AQ977">
        <v>7.4999999999999993E-5</v>
      </c>
      <c r="AR977">
        <v>-9.9999999999999995E-7</v>
      </c>
      <c r="AS977">
        <v>-3.3500000000000001E-4</v>
      </c>
      <c r="AT977">
        <v>0</v>
      </c>
      <c r="AU977">
        <v>-9.9999999999999995E-7</v>
      </c>
      <c r="AV977">
        <v>5.0000000000000004E-6</v>
      </c>
      <c r="AW977">
        <v>0.117214</v>
      </c>
      <c r="AX977">
        <v>6.7999999999999999E-5</v>
      </c>
    </row>
    <row r="978" spans="1:50" x14ac:dyDescent="0.2">
      <c r="A978">
        <v>976.02</v>
      </c>
      <c r="B978">
        <v>-89.273848999999998</v>
      </c>
      <c r="C978">
        <v>-1.1900000000000001E-4</v>
      </c>
      <c r="D978">
        <v>7.7999999999999999E-5</v>
      </c>
      <c r="E978">
        <v>-9.9999999999999995E-7</v>
      </c>
      <c r="F978">
        <v>-3.9599999999999998E-4</v>
      </c>
      <c r="G978">
        <v>0</v>
      </c>
      <c r="H978">
        <v>-9.9999999999999995E-7</v>
      </c>
      <c r="I978">
        <v>7.9999999999999996E-6</v>
      </c>
      <c r="J978">
        <v>0.11454499999999999</v>
      </c>
      <c r="K978">
        <v>6.7999999999999999E-5</v>
      </c>
      <c r="N978">
        <v>976.02</v>
      </c>
      <c r="O978">
        <v>-89.364973000000006</v>
      </c>
      <c r="P978">
        <v>-1.5100000000000001E-4</v>
      </c>
      <c r="Q978">
        <v>7.6000000000000004E-5</v>
      </c>
      <c r="R978">
        <v>-9.9999999999999995E-7</v>
      </c>
      <c r="S978">
        <v>-3.6699999999999998E-4</v>
      </c>
      <c r="T978">
        <v>0</v>
      </c>
      <c r="U978">
        <v>-9.9999999999999995E-7</v>
      </c>
      <c r="V978">
        <v>7.9999999999999996E-6</v>
      </c>
      <c r="W978">
        <v>0.11523799999999999</v>
      </c>
      <c r="X978">
        <v>6.7999999999999999E-5</v>
      </c>
      <c r="AA978">
        <v>976.02</v>
      </c>
      <c r="AB978">
        <v>-89.418104</v>
      </c>
      <c r="AC978">
        <v>-1.65E-4</v>
      </c>
      <c r="AD978">
        <v>7.4999999999999993E-5</v>
      </c>
      <c r="AE978">
        <v>-9.9999999999999995E-7</v>
      </c>
      <c r="AF978">
        <v>-3.48E-4</v>
      </c>
      <c r="AG978">
        <v>0</v>
      </c>
      <c r="AH978">
        <v>-9.9999999999999995E-7</v>
      </c>
      <c r="AI978">
        <v>6.0000000000000002E-6</v>
      </c>
      <c r="AJ978">
        <v>0.11615</v>
      </c>
      <c r="AK978">
        <v>6.7999999999999999E-5</v>
      </c>
      <c r="AN978">
        <v>976.02</v>
      </c>
      <c r="AO978">
        <v>-89.450271000000001</v>
      </c>
      <c r="AP978">
        <v>-1.7000000000000001E-4</v>
      </c>
      <c r="AQ978">
        <v>7.4999999999999993E-5</v>
      </c>
      <c r="AR978">
        <v>-9.9999999999999995E-7</v>
      </c>
      <c r="AS978">
        <v>-3.3599999999999998E-4</v>
      </c>
      <c r="AT978">
        <v>0</v>
      </c>
      <c r="AU978">
        <v>-9.9999999999999995E-7</v>
      </c>
      <c r="AV978">
        <v>5.0000000000000004E-6</v>
      </c>
      <c r="AW978">
        <v>0.117159</v>
      </c>
      <c r="AX978">
        <v>6.7999999999999999E-5</v>
      </c>
    </row>
    <row r="979" spans="1:50" x14ac:dyDescent="0.2">
      <c r="A979">
        <v>977.01900000000001</v>
      </c>
      <c r="B979">
        <v>-89.273966999999999</v>
      </c>
      <c r="C979">
        <v>-1.1900000000000001E-4</v>
      </c>
      <c r="D979">
        <v>7.7999999999999999E-5</v>
      </c>
      <c r="E979">
        <v>-9.9999999999999995E-7</v>
      </c>
      <c r="F979">
        <v>-3.9599999999999998E-4</v>
      </c>
      <c r="G979">
        <v>0</v>
      </c>
      <c r="H979">
        <v>-9.9999999999999995E-7</v>
      </c>
      <c r="I979">
        <v>7.9999999999999996E-6</v>
      </c>
      <c r="J979">
        <v>0.114508</v>
      </c>
      <c r="K979">
        <v>6.7999999999999999E-5</v>
      </c>
      <c r="N979">
        <v>977.01900000000001</v>
      </c>
      <c r="O979">
        <v>-89.365122999999997</v>
      </c>
      <c r="P979">
        <v>-1.4999999999999999E-4</v>
      </c>
      <c r="Q979">
        <v>7.6000000000000004E-5</v>
      </c>
      <c r="R979">
        <v>-9.9999999999999995E-7</v>
      </c>
      <c r="S979">
        <v>-3.6699999999999998E-4</v>
      </c>
      <c r="T979">
        <v>0</v>
      </c>
      <c r="U979">
        <v>-9.9999999999999995E-7</v>
      </c>
      <c r="V979">
        <v>7.9999999999999996E-6</v>
      </c>
      <c r="W979">
        <v>0.11519</v>
      </c>
      <c r="X979">
        <v>6.7999999999999999E-5</v>
      </c>
      <c r="AA979">
        <v>977.01900000000001</v>
      </c>
      <c r="AB979">
        <v>-89.418268999999995</v>
      </c>
      <c r="AC979">
        <v>-1.64E-4</v>
      </c>
      <c r="AD979">
        <v>7.4999999999999993E-5</v>
      </c>
      <c r="AE979">
        <v>-9.9999999999999995E-7</v>
      </c>
      <c r="AF979">
        <v>-3.4900000000000003E-4</v>
      </c>
      <c r="AG979">
        <v>0</v>
      </c>
      <c r="AH979">
        <v>-9.9999999999999995E-7</v>
      </c>
      <c r="AI979">
        <v>6.0000000000000002E-6</v>
      </c>
      <c r="AJ979">
        <v>0.11609700000000001</v>
      </c>
      <c r="AK979">
        <v>6.7999999999999999E-5</v>
      </c>
      <c r="AN979">
        <v>977.01900000000001</v>
      </c>
      <c r="AO979">
        <v>-89.45044</v>
      </c>
      <c r="AP979">
        <v>-1.6899999999999999E-4</v>
      </c>
      <c r="AQ979">
        <v>7.3999999999999996E-5</v>
      </c>
      <c r="AR979">
        <v>-9.9999999999999995E-7</v>
      </c>
      <c r="AS979">
        <v>-3.3599999999999998E-4</v>
      </c>
      <c r="AT979">
        <v>0</v>
      </c>
      <c r="AU979">
        <v>-9.9999999999999995E-7</v>
      </c>
      <c r="AV979">
        <v>5.0000000000000004E-6</v>
      </c>
      <c r="AW979">
        <v>0.117105</v>
      </c>
      <c r="AX979">
        <v>6.7999999999999999E-5</v>
      </c>
    </row>
    <row r="980" spans="1:50" x14ac:dyDescent="0.2">
      <c r="A980">
        <v>978.01800000000003</v>
      </c>
      <c r="B980">
        <v>-89.274084999999999</v>
      </c>
      <c r="C980">
        <v>-1.18E-4</v>
      </c>
      <c r="D980">
        <v>7.7999999999999999E-5</v>
      </c>
      <c r="E980">
        <v>-9.9999999999999995E-7</v>
      </c>
      <c r="F980">
        <v>-3.9599999999999998E-4</v>
      </c>
      <c r="G980">
        <v>0</v>
      </c>
      <c r="H980">
        <v>-9.9999999999999995E-7</v>
      </c>
      <c r="I980">
        <v>6.9999999999999999E-6</v>
      </c>
      <c r="J980">
        <v>0.114471</v>
      </c>
      <c r="K980">
        <v>6.7999999999999999E-5</v>
      </c>
      <c r="N980">
        <v>978.01800000000003</v>
      </c>
      <c r="O980">
        <v>-89.365272000000004</v>
      </c>
      <c r="P980">
        <v>-1.4899999999999999E-4</v>
      </c>
      <c r="Q980">
        <v>7.6000000000000004E-5</v>
      </c>
      <c r="R980">
        <v>-9.9999999999999995E-7</v>
      </c>
      <c r="S980">
        <v>-3.6699999999999998E-4</v>
      </c>
      <c r="T980">
        <v>0</v>
      </c>
      <c r="U980">
        <v>-9.9999999999999995E-7</v>
      </c>
      <c r="V980">
        <v>7.9999999999999996E-6</v>
      </c>
      <c r="W980">
        <v>0.11514199999999999</v>
      </c>
      <c r="X980">
        <v>6.7999999999999999E-5</v>
      </c>
      <c r="AA980">
        <v>978.01800000000003</v>
      </c>
      <c r="AB980">
        <v>-89.418431999999996</v>
      </c>
      <c r="AC980">
        <v>-1.63E-4</v>
      </c>
      <c r="AD980">
        <v>7.4999999999999993E-5</v>
      </c>
      <c r="AE980">
        <v>-9.9999999999999995E-7</v>
      </c>
      <c r="AF980">
        <v>-3.4900000000000003E-4</v>
      </c>
      <c r="AG980">
        <v>0</v>
      </c>
      <c r="AH980">
        <v>-9.9999999999999995E-7</v>
      </c>
      <c r="AI980">
        <v>6.0000000000000002E-6</v>
      </c>
      <c r="AJ980">
        <v>0.116045</v>
      </c>
      <c r="AK980">
        <v>6.7999999999999999E-5</v>
      </c>
      <c r="AN980">
        <v>978.01800000000003</v>
      </c>
      <c r="AO980">
        <v>-89.450608000000003</v>
      </c>
      <c r="AP980">
        <v>-1.6799999999999999E-4</v>
      </c>
      <c r="AQ980">
        <v>7.3999999999999996E-5</v>
      </c>
      <c r="AR980">
        <v>-9.9999999999999995E-7</v>
      </c>
      <c r="AS980">
        <v>-3.3599999999999998E-4</v>
      </c>
      <c r="AT980">
        <v>0</v>
      </c>
      <c r="AU980">
        <v>-9.9999999999999995E-7</v>
      </c>
      <c r="AV980">
        <v>5.0000000000000004E-6</v>
      </c>
      <c r="AW980">
        <v>0.117051</v>
      </c>
      <c r="AX980">
        <v>6.7999999999999999E-5</v>
      </c>
    </row>
    <row r="981" spans="1:50" x14ac:dyDescent="0.2">
      <c r="A981">
        <v>979.01700000000005</v>
      </c>
      <c r="B981">
        <v>-89.274203</v>
      </c>
      <c r="C981">
        <v>-1.17E-4</v>
      </c>
      <c r="D981">
        <v>7.7999999999999999E-5</v>
      </c>
      <c r="E981">
        <v>-9.9999999999999995E-7</v>
      </c>
      <c r="F981">
        <v>-3.9599999999999998E-4</v>
      </c>
      <c r="G981">
        <v>0</v>
      </c>
      <c r="H981">
        <v>-9.9999999999999995E-7</v>
      </c>
      <c r="I981">
        <v>6.9999999999999999E-6</v>
      </c>
      <c r="J981">
        <v>0.11443399999999999</v>
      </c>
      <c r="K981">
        <v>6.7999999999999999E-5</v>
      </c>
      <c r="N981">
        <v>979.01700000000005</v>
      </c>
      <c r="O981">
        <v>-89.36542</v>
      </c>
      <c r="P981">
        <v>-1.4799999999999999E-4</v>
      </c>
      <c r="Q981">
        <v>7.6000000000000004E-5</v>
      </c>
      <c r="R981">
        <v>-9.9999999999999995E-7</v>
      </c>
      <c r="S981">
        <v>-3.6699999999999998E-4</v>
      </c>
      <c r="T981">
        <v>0</v>
      </c>
      <c r="U981">
        <v>-9.9999999999999995E-7</v>
      </c>
      <c r="V981">
        <v>7.9999999999999996E-6</v>
      </c>
      <c r="W981">
        <v>0.115095</v>
      </c>
      <c r="X981">
        <v>6.7999999999999999E-5</v>
      </c>
      <c r="AA981">
        <v>979.01700000000005</v>
      </c>
      <c r="AB981">
        <v>-89.418593999999999</v>
      </c>
      <c r="AC981">
        <v>-1.6200000000000001E-4</v>
      </c>
      <c r="AD981">
        <v>7.4999999999999993E-5</v>
      </c>
      <c r="AE981">
        <v>-9.9999999999999995E-7</v>
      </c>
      <c r="AF981">
        <v>-3.4900000000000003E-4</v>
      </c>
      <c r="AG981">
        <v>0</v>
      </c>
      <c r="AH981">
        <v>-9.9999999999999995E-7</v>
      </c>
      <c r="AI981">
        <v>6.0000000000000002E-6</v>
      </c>
      <c r="AJ981">
        <v>0.115993</v>
      </c>
      <c r="AK981">
        <v>6.7999999999999999E-5</v>
      </c>
      <c r="AN981">
        <v>979.01700000000005</v>
      </c>
      <c r="AO981">
        <v>-89.450774999999993</v>
      </c>
      <c r="AP981">
        <v>-1.66E-4</v>
      </c>
      <c r="AQ981">
        <v>7.3999999999999996E-5</v>
      </c>
      <c r="AR981">
        <v>-9.9999999999999995E-7</v>
      </c>
      <c r="AS981">
        <v>-3.3700000000000001E-4</v>
      </c>
      <c r="AT981">
        <v>0</v>
      </c>
      <c r="AU981">
        <v>-9.9999999999999995E-7</v>
      </c>
      <c r="AV981">
        <v>5.0000000000000004E-6</v>
      </c>
      <c r="AW981">
        <v>0.116998</v>
      </c>
      <c r="AX981">
        <v>6.7999999999999999E-5</v>
      </c>
    </row>
    <row r="982" spans="1:50" x14ac:dyDescent="0.2">
      <c r="A982">
        <v>980.01599999999996</v>
      </c>
      <c r="B982">
        <v>-89.274319000000006</v>
      </c>
      <c r="C982">
        <v>-1.16E-4</v>
      </c>
      <c r="D982">
        <v>7.7999999999999999E-5</v>
      </c>
      <c r="E982">
        <v>-9.9999999999999995E-7</v>
      </c>
      <c r="F982">
        <v>-3.9599999999999998E-4</v>
      </c>
      <c r="G982">
        <v>0</v>
      </c>
      <c r="H982">
        <v>-9.9999999999999995E-7</v>
      </c>
      <c r="I982">
        <v>6.9999999999999999E-6</v>
      </c>
      <c r="J982">
        <v>0.114397</v>
      </c>
      <c r="K982">
        <v>6.7999999999999999E-5</v>
      </c>
      <c r="N982">
        <v>980.01599999999996</v>
      </c>
      <c r="O982">
        <v>-89.365566999999999</v>
      </c>
      <c r="P982">
        <v>-1.47E-4</v>
      </c>
      <c r="Q982">
        <v>7.6000000000000004E-5</v>
      </c>
      <c r="R982">
        <v>-9.9999999999999995E-7</v>
      </c>
      <c r="S982">
        <v>-3.68E-4</v>
      </c>
      <c r="T982">
        <v>0</v>
      </c>
      <c r="U982">
        <v>-9.9999999999999995E-7</v>
      </c>
      <c r="V982">
        <v>6.9999999999999999E-6</v>
      </c>
      <c r="W982">
        <v>0.115048</v>
      </c>
      <c r="X982">
        <v>6.7999999999999999E-5</v>
      </c>
      <c r="AA982">
        <v>980.01599999999996</v>
      </c>
      <c r="AB982">
        <v>-89.418756000000002</v>
      </c>
      <c r="AC982">
        <v>-1.6100000000000001E-4</v>
      </c>
      <c r="AD982">
        <v>7.4999999999999993E-5</v>
      </c>
      <c r="AE982">
        <v>-9.9999999999999995E-7</v>
      </c>
      <c r="AF982">
        <v>-3.4900000000000003E-4</v>
      </c>
      <c r="AG982">
        <v>0</v>
      </c>
      <c r="AH982">
        <v>-9.9999999999999995E-7</v>
      </c>
      <c r="AI982">
        <v>6.0000000000000002E-6</v>
      </c>
      <c r="AJ982">
        <v>0.115942</v>
      </c>
      <c r="AK982">
        <v>6.7000000000000002E-5</v>
      </c>
      <c r="AN982">
        <v>980.01599999999996</v>
      </c>
      <c r="AO982">
        <v>-89.450941</v>
      </c>
      <c r="AP982">
        <v>-1.65E-4</v>
      </c>
      <c r="AQ982">
        <v>7.3999999999999996E-5</v>
      </c>
      <c r="AR982">
        <v>-9.9999999999999995E-7</v>
      </c>
      <c r="AS982">
        <v>-3.3700000000000001E-4</v>
      </c>
      <c r="AT982">
        <v>0</v>
      </c>
      <c r="AU982">
        <v>-9.9999999999999995E-7</v>
      </c>
      <c r="AV982">
        <v>5.0000000000000004E-6</v>
      </c>
      <c r="AW982">
        <v>0.11694499999999999</v>
      </c>
      <c r="AX982">
        <v>6.7999999999999999E-5</v>
      </c>
    </row>
    <row r="983" spans="1:50" x14ac:dyDescent="0.2">
      <c r="A983">
        <v>981.01499999999999</v>
      </c>
      <c r="B983">
        <v>-89.274434999999997</v>
      </c>
      <c r="C983">
        <v>-1.15E-4</v>
      </c>
      <c r="D983">
        <v>7.7999999999999999E-5</v>
      </c>
      <c r="E983">
        <v>-9.9999999999999995E-7</v>
      </c>
      <c r="F983">
        <v>-3.97E-4</v>
      </c>
      <c r="G983">
        <v>0</v>
      </c>
      <c r="H983">
        <v>-9.9999999999999995E-7</v>
      </c>
      <c r="I983">
        <v>6.9999999999999999E-6</v>
      </c>
      <c r="J983">
        <v>0.11436</v>
      </c>
      <c r="K983">
        <v>6.7999999999999999E-5</v>
      </c>
      <c r="N983">
        <v>981.01499999999999</v>
      </c>
      <c r="O983">
        <v>-89.365713</v>
      </c>
      <c r="P983">
        <v>-1.46E-4</v>
      </c>
      <c r="Q983">
        <v>7.6000000000000004E-5</v>
      </c>
      <c r="R983">
        <v>-9.9999999999999995E-7</v>
      </c>
      <c r="S983">
        <v>-3.68E-4</v>
      </c>
      <c r="T983">
        <v>0</v>
      </c>
      <c r="U983">
        <v>-9.9999999999999995E-7</v>
      </c>
      <c r="V983">
        <v>6.9999999999999999E-6</v>
      </c>
      <c r="W983">
        <v>0.11500199999999999</v>
      </c>
      <c r="X983">
        <v>6.7999999999999999E-5</v>
      </c>
      <c r="AA983">
        <v>981.01499999999999</v>
      </c>
      <c r="AB983">
        <v>-89.418915999999996</v>
      </c>
      <c r="AC983">
        <v>-1.6000000000000001E-4</v>
      </c>
      <c r="AD983">
        <v>7.4999999999999993E-5</v>
      </c>
      <c r="AE983">
        <v>-9.9999999999999995E-7</v>
      </c>
      <c r="AF983">
        <v>-3.5E-4</v>
      </c>
      <c r="AG983">
        <v>0</v>
      </c>
      <c r="AH983">
        <v>-9.9999999999999995E-7</v>
      </c>
      <c r="AI983">
        <v>6.0000000000000002E-6</v>
      </c>
      <c r="AJ983">
        <v>0.11589099999999999</v>
      </c>
      <c r="AK983">
        <v>6.7000000000000002E-5</v>
      </c>
      <c r="AN983">
        <v>981.01499999999999</v>
      </c>
      <c r="AO983">
        <v>-89.451105999999996</v>
      </c>
      <c r="AP983">
        <v>-1.64E-4</v>
      </c>
      <c r="AQ983">
        <v>7.3999999999999996E-5</v>
      </c>
      <c r="AR983">
        <v>-9.9999999999999995E-7</v>
      </c>
      <c r="AS983">
        <v>-3.3700000000000001E-4</v>
      </c>
      <c r="AT983">
        <v>0</v>
      </c>
      <c r="AU983">
        <v>-9.9999999999999995E-7</v>
      </c>
      <c r="AV983">
        <v>3.9999999999999998E-6</v>
      </c>
      <c r="AW983">
        <v>0.116893</v>
      </c>
      <c r="AX983">
        <v>6.7999999999999999E-5</v>
      </c>
    </row>
    <row r="984" spans="1:50" x14ac:dyDescent="0.2">
      <c r="A984">
        <v>982.01400000000001</v>
      </c>
      <c r="B984">
        <v>-89.274548999999993</v>
      </c>
      <c r="C984">
        <v>-1.1400000000000001E-4</v>
      </c>
      <c r="D984">
        <v>7.7999999999999999E-5</v>
      </c>
      <c r="E984">
        <v>-9.9999999999999995E-7</v>
      </c>
      <c r="F984">
        <v>-3.97E-4</v>
      </c>
      <c r="G984">
        <v>0</v>
      </c>
      <c r="H984">
        <v>-9.9999999999999995E-7</v>
      </c>
      <c r="I984">
        <v>6.9999999999999999E-6</v>
      </c>
      <c r="J984">
        <v>0.114324</v>
      </c>
      <c r="K984">
        <v>6.7999999999999999E-5</v>
      </c>
      <c r="N984">
        <v>982.01400000000001</v>
      </c>
      <c r="O984">
        <v>-89.365858000000003</v>
      </c>
      <c r="P984">
        <v>-1.45E-4</v>
      </c>
      <c r="Q984">
        <v>7.6000000000000004E-5</v>
      </c>
      <c r="R984">
        <v>-9.9999999999999995E-7</v>
      </c>
      <c r="S984">
        <v>-3.68E-4</v>
      </c>
      <c r="T984">
        <v>0</v>
      </c>
      <c r="U984">
        <v>-9.9999999999999995E-7</v>
      </c>
      <c r="V984">
        <v>6.9999999999999999E-6</v>
      </c>
      <c r="W984">
        <v>0.114956</v>
      </c>
      <c r="X984">
        <v>6.7000000000000002E-5</v>
      </c>
      <c r="AA984">
        <v>982.01400000000001</v>
      </c>
      <c r="AB984">
        <v>-89.419075000000007</v>
      </c>
      <c r="AC984">
        <v>-1.5899999999999999E-4</v>
      </c>
      <c r="AD984">
        <v>7.4999999999999993E-5</v>
      </c>
      <c r="AE984">
        <v>-9.9999999999999995E-7</v>
      </c>
      <c r="AF984">
        <v>-3.5E-4</v>
      </c>
      <c r="AG984">
        <v>0</v>
      </c>
      <c r="AH984">
        <v>-9.9999999999999995E-7</v>
      </c>
      <c r="AI984">
        <v>6.0000000000000002E-6</v>
      </c>
      <c r="AJ984">
        <v>0.11584</v>
      </c>
      <c r="AK984">
        <v>6.7000000000000002E-5</v>
      </c>
      <c r="AN984">
        <v>982.01400000000001</v>
      </c>
      <c r="AO984">
        <v>-89.451268999999996</v>
      </c>
      <c r="AP984">
        <v>-1.63E-4</v>
      </c>
      <c r="AQ984">
        <v>7.3999999999999996E-5</v>
      </c>
      <c r="AR984">
        <v>-9.9999999999999995E-7</v>
      </c>
      <c r="AS984">
        <v>-3.3700000000000001E-4</v>
      </c>
      <c r="AT984">
        <v>0</v>
      </c>
      <c r="AU984">
        <v>-9.9999999999999995E-7</v>
      </c>
      <c r="AV984">
        <v>3.9999999999999998E-6</v>
      </c>
      <c r="AW984">
        <v>0.11684</v>
      </c>
      <c r="AX984">
        <v>6.7999999999999999E-5</v>
      </c>
    </row>
    <row r="985" spans="1:50" x14ac:dyDescent="0.2">
      <c r="A985">
        <v>983.01300000000003</v>
      </c>
      <c r="B985">
        <v>-89.274663000000004</v>
      </c>
      <c r="C985">
        <v>-1.1400000000000001E-4</v>
      </c>
      <c r="D985">
        <v>7.7999999999999999E-5</v>
      </c>
      <c r="E985">
        <v>-9.9999999999999995E-7</v>
      </c>
      <c r="F985">
        <v>-3.97E-4</v>
      </c>
      <c r="G985">
        <v>0</v>
      </c>
      <c r="H985">
        <v>-9.9999999999999995E-7</v>
      </c>
      <c r="I985">
        <v>6.9999999999999999E-6</v>
      </c>
      <c r="J985">
        <v>0.114288</v>
      </c>
      <c r="K985">
        <v>6.7999999999999999E-5</v>
      </c>
      <c r="N985">
        <v>983.01300000000003</v>
      </c>
      <c r="O985">
        <v>-89.366001999999995</v>
      </c>
      <c r="P985">
        <v>-1.44E-4</v>
      </c>
      <c r="Q985">
        <v>7.6000000000000004E-5</v>
      </c>
      <c r="R985">
        <v>-9.9999999999999995E-7</v>
      </c>
      <c r="S985">
        <v>-3.68E-4</v>
      </c>
      <c r="T985">
        <v>0</v>
      </c>
      <c r="U985">
        <v>-9.9999999999999995E-7</v>
      </c>
      <c r="V985">
        <v>6.9999999999999999E-6</v>
      </c>
      <c r="W985">
        <v>0.11491</v>
      </c>
      <c r="X985">
        <v>6.7000000000000002E-5</v>
      </c>
      <c r="AA985">
        <v>983.01300000000003</v>
      </c>
      <c r="AB985">
        <v>-89.419233000000006</v>
      </c>
      <c r="AC985">
        <v>-1.5799999999999999E-4</v>
      </c>
      <c r="AD985">
        <v>7.4999999999999993E-5</v>
      </c>
      <c r="AE985">
        <v>-9.9999999999999995E-7</v>
      </c>
      <c r="AF985">
        <v>-3.5E-4</v>
      </c>
      <c r="AG985">
        <v>0</v>
      </c>
      <c r="AH985">
        <v>-9.9999999999999995E-7</v>
      </c>
      <c r="AI985">
        <v>6.0000000000000002E-6</v>
      </c>
      <c r="AJ985">
        <v>0.115789</v>
      </c>
      <c r="AK985">
        <v>6.7000000000000002E-5</v>
      </c>
      <c r="AN985">
        <v>983.01300000000003</v>
      </c>
      <c r="AO985">
        <v>-89.451431999999997</v>
      </c>
      <c r="AP985">
        <v>-1.6200000000000001E-4</v>
      </c>
      <c r="AQ985">
        <v>7.3999999999999996E-5</v>
      </c>
      <c r="AR985">
        <v>-9.9999999999999995E-7</v>
      </c>
      <c r="AS985">
        <v>-3.3799999999999998E-4</v>
      </c>
      <c r="AT985">
        <v>0</v>
      </c>
      <c r="AU985">
        <v>-9.9999999999999995E-7</v>
      </c>
      <c r="AV985">
        <v>3.9999999999999998E-6</v>
      </c>
      <c r="AW985">
        <v>0.116789</v>
      </c>
      <c r="AX985">
        <v>6.7999999999999999E-5</v>
      </c>
    </row>
    <row r="986" spans="1:50" x14ac:dyDescent="0.2">
      <c r="A986">
        <v>984.01199999999994</v>
      </c>
      <c r="B986">
        <v>-89.274776000000003</v>
      </c>
      <c r="C986">
        <v>-1.13E-4</v>
      </c>
      <c r="D986">
        <v>7.7999999999999999E-5</v>
      </c>
      <c r="E986">
        <v>-9.9999999999999995E-7</v>
      </c>
      <c r="F986">
        <v>-3.97E-4</v>
      </c>
      <c r="G986">
        <v>0</v>
      </c>
      <c r="H986">
        <v>-9.9999999999999995E-7</v>
      </c>
      <c r="I986">
        <v>6.9999999999999999E-6</v>
      </c>
      <c r="J986">
        <v>0.11425299999999999</v>
      </c>
      <c r="K986">
        <v>6.7999999999999999E-5</v>
      </c>
      <c r="N986">
        <v>984.01199999999994</v>
      </c>
      <c r="O986">
        <v>-89.366145000000003</v>
      </c>
      <c r="P986">
        <v>-1.4300000000000001E-4</v>
      </c>
      <c r="Q986">
        <v>7.6000000000000004E-5</v>
      </c>
      <c r="R986">
        <v>-9.9999999999999995E-7</v>
      </c>
      <c r="S986">
        <v>-3.6900000000000002E-4</v>
      </c>
      <c r="T986">
        <v>0</v>
      </c>
      <c r="U986">
        <v>-9.9999999999999995E-7</v>
      </c>
      <c r="V986">
        <v>6.9999999999999999E-6</v>
      </c>
      <c r="W986">
        <v>0.11486499999999999</v>
      </c>
      <c r="X986">
        <v>6.7000000000000002E-5</v>
      </c>
      <c r="AA986">
        <v>984.01199999999994</v>
      </c>
      <c r="AB986">
        <v>-89.419388999999995</v>
      </c>
      <c r="AC986">
        <v>-1.56E-4</v>
      </c>
      <c r="AD986">
        <v>7.4999999999999993E-5</v>
      </c>
      <c r="AE986">
        <v>-9.9999999999999995E-7</v>
      </c>
      <c r="AF986">
        <v>-3.5100000000000002E-4</v>
      </c>
      <c r="AG986">
        <v>0</v>
      </c>
      <c r="AH986">
        <v>-9.9999999999999995E-7</v>
      </c>
      <c r="AI986">
        <v>6.0000000000000002E-6</v>
      </c>
      <c r="AJ986">
        <v>0.11573899999999999</v>
      </c>
      <c r="AK986">
        <v>6.7000000000000002E-5</v>
      </c>
      <c r="AN986">
        <v>984.01199999999994</v>
      </c>
      <c r="AO986">
        <v>-89.451593000000003</v>
      </c>
      <c r="AP986">
        <v>-1.6100000000000001E-4</v>
      </c>
      <c r="AQ986">
        <v>7.3999999999999996E-5</v>
      </c>
      <c r="AR986">
        <v>-9.9999999999999995E-7</v>
      </c>
      <c r="AS986">
        <v>-3.3799999999999998E-4</v>
      </c>
      <c r="AT986">
        <v>0</v>
      </c>
      <c r="AU986">
        <v>-9.9999999999999995E-7</v>
      </c>
      <c r="AV986">
        <v>3.9999999999999998E-6</v>
      </c>
      <c r="AW986">
        <v>0.11673699999999999</v>
      </c>
      <c r="AX986">
        <v>6.7999999999999999E-5</v>
      </c>
    </row>
    <row r="987" spans="1:50" x14ac:dyDescent="0.2">
      <c r="A987">
        <v>985.01099999999997</v>
      </c>
      <c r="B987">
        <v>-89.274889000000002</v>
      </c>
      <c r="C987">
        <v>-1.12E-4</v>
      </c>
      <c r="D987">
        <v>7.7999999999999999E-5</v>
      </c>
      <c r="E987">
        <v>-9.9999999999999995E-7</v>
      </c>
      <c r="F987">
        <v>-3.97E-4</v>
      </c>
      <c r="G987">
        <v>0</v>
      </c>
      <c r="H987">
        <v>-9.9999999999999995E-7</v>
      </c>
      <c r="I987">
        <v>6.9999999999999999E-6</v>
      </c>
      <c r="J987">
        <v>0.114217</v>
      </c>
      <c r="K987">
        <v>6.7999999999999999E-5</v>
      </c>
      <c r="N987">
        <v>985.01099999999997</v>
      </c>
      <c r="O987">
        <v>-89.366287</v>
      </c>
      <c r="P987">
        <v>-1.4200000000000001E-4</v>
      </c>
      <c r="Q987">
        <v>7.6000000000000004E-5</v>
      </c>
      <c r="R987">
        <v>-9.9999999999999995E-7</v>
      </c>
      <c r="S987">
        <v>-3.6900000000000002E-4</v>
      </c>
      <c r="T987">
        <v>0</v>
      </c>
      <c r="U987">
        <v>-9.9999999999999995E-7</v>
      </c>
      <c r="V987">
        <v>6.9999999999999999E-6</v>
      </c>
      <c r="W987">
        <v>0.11482000000000001</v>
      </c>
      <c r="X987">
        <v>6.7000000000000002E-5</v>
      </c>
      <c r="AA987">
        <v>985.01099999999997</v>
      </c>
      <c r="AB987">
        <v>-89.419544999999999</v>
      </c>
      <c r="AC987">
        <v>-1.55E-4</v>
      </c>
      <c r="AD987">
        <v>7.4999999999999993E-5</v>
      </c>
      <c r="AE987">
        <v>-9.9999999999999995E-7</v>
      </c>
      <c r="AF987">
        <v>-3.5100000000000002E-4</v>
      </c>
      <c r="AG987">
        <v>0</v>
      </c>
      <c r="AH987">
        <v>-9.9999999999999995E-7</v>
      </c>
      <c r="AI987">
        <v>6.0000000000000002E-6</v>
      </c>
      <c r="AJ987">
        <v>0.11569</v>
      </c>
      <c r="AK987">
        <v>6.7000000000000002E-5</v>
      </c>
      <c r="AN987">
        <v>985.01099999999997</v>
      </c>
      <c r="AO987">
        <v>-89.451752999999997</v>
      </c>
      <c r="AP987">
        <v>-1.6000000000000001E-4</v>
      </c>
      <c r="AQ987">
        <v>7.3999999999999996E-5</v>
      </c>
      <c r="AR987">
        <v>-9.9999999999999995E-7</v>
      </c>
      <c r="AS987">
        <v>-3.3799999999999998E-4</v>
      </c>
      <c r="AT987">
        <v>0</v>
      </c>
      <c r="AU987">
        <v>-9.9999999999999995E-7</v>
      </c>
      <c r="AV987">
        <v>3.9999999999999998E-6</v>
      </c>
      <c r="AW987">
        <v>0.116686</v>
      </c>
      <c r="AX987">
        <v>6.7999999999999999E-5</v>
      </c>
    </row>
    <row r="988" spans="1:50" x14ac:dyDescent="0.2">
      <c r="A988">
        <v>986.01</v>
      </c>
      <c r="B988">
        <v>-89.275000000000006</v>
      </c>
      <c r="C988">
        <v>-1.11E-4</v>
      </c>
      <c r="D988">
        <v>7.7999999999999999E-5</v>
      </c>
      <c r="E988">
        <v>-9.9999999999999995E-7</v>
      </c>
      <c r="F988">
        <v>-3.9800000000000002E-4</v>
      </c>
      <c r="G988">
        <v>0</v>
      </c>
      <c r="H988">
        <v>-9.9999999999999995E-7</v>
      </c>
      <c r="I988">
        <v>6.9999999999999999E-6</v>
      </c>
      <c r="J988">
        <v>0.11418200000000001</v>
      </c>
      <c r="K988">
        <v>6.7999999999999999E-5</v>
      </c>
      <c r="N988">
        <v>986.01</v>
      </c>
      <c r="O988">
        <v>-89.366427999999999</v>
      </c>
      <c r="P988">
        <v>-1.4100000000000001E-4</v>
      </c>
      <c r="Q988">
        <v>7.6000000000000004E-5</v>
      </c>
      <c r="R988">
        <v>-9.9999999999999995E-7</v>
      </c>
      <c r="S988">
        <v>-3.6900000000000002E-4</v>
      </c>
      <c r="T988">
        <v>0</v>
      </c>
      <c r="U988">
        <v>-9.9999999999999995E-7</v>
      </c>
      <c r="V988">
        <v>6.9999999999999999E-6</v>
      </c>
      <c r="W988">
        <v>0.114775</v>
      </c>
      <c r="X988">
        <v>6.7000000000000002E-5</v>
      </c>
      <c r="AA988">
        <v>986.01</v>
      </c>
      <c r="AB988">
        <v>-89.419700000000006</v>
      </c>
      <c r="AC988">
        <v>-1.54E-4</v>
      </c>
      <c r="AD988">
        <v>7.4999999999999993E-5</v>
      </c>
      <c r="AE988">
        <v>-9.9999999999999995E-7</v>
      </c>
      <c r="AF988">
        <v>-3.5100000000000002E-4</v>
      </c>
      <c r="AG988">
        <v>0</v>
      </c>
      <c r="AH988">
        <v>-9.9999999999999995E-7</v>
      </c>
      <c r="AI988">
        <v>6.0000000000000002E-6</v>
      </c>
      <c r="AJ988">
        <v>0.11564099999999999</v>
      </c>
      <c r="AK988">
        <v>6.7000000000000002E-5</v>
      </c>
      <c r="AN988">
        <v>986.01</v>
      </c>
      <c r="AO988">
        <v>-89.451911999999993</v>
      </c>
      <c r="AP988">
        <v>-1.5899999999999999E-4</v>
      </c>
      <c r="AQ988">
        <v>7.3999999999999996E-5</v>
      </c>
      <c r="AR988">
        <v>-9.9999999999999995E-7</v>
      </c>
      <c r="AS988">
        <v>-3.39E-4</v>
      </c>
      <c r="AT988">
        <v>0</v>
      </c>
      <c r="AU988">
        <v>-9.9999999999999995E-7</v>
      </c>
      <c r="AV988">
        <v>3.9999999999999998E-6</v>
      </c>
      <c r="AW988">
        <v>0.116635</v>
      </c>
      <c r="AX988">
        <v>6.7999999999999999E-5</v>
      </c>
    </row>
    <row r="989" spans="1:50" x14ac:dyDescent="0.2">
      <c r="A989">
        <v>987.00900000000001</v>
      </c>
      <c r="B989">
        <v>-89.275110999999995</v>
      </c>
      <c r="C989">
        <v>-1.1E-4</v>
      </c>
      <c r="D989">
        <v>7.7999999999999999E-5</v>
      </c>
      <c r="E989">
        <v>-9.9999999999999995E-7</v>
      </c>
      <c r="F989">
        <v>-3.9800000000000002E-4</v>
      </c>
      <c r="G989">
        <v>0</v>
      </c>
      <c r="H989">
        <v>-9.9999999999999995E-7</v>
      </c>
      <c r="I989">
        <v>6.9999999999999999E-6</v>
      </c>
      <c r="J989">
        <v>0.114147</v>
      </c>
      <c r="K989">
        <v>6.7999999999999999E-5</v>
      </c>
      <c r="N989">
        <v>987.00900000000001</v>
      </c>
      <c r="O989">
        <v>-89.366568000000001</v>
      </c>
      <c r="P989">
        <v>-1.3999999999999999E-4</v>
      </c>
      <c r="Q989">
        <v>7.6000000000000004E-5</v>
      </c>
      <c r="R989">
        <v>-9.9999999999999995E-7</v>
      </c>
      <c r="S989">
        <v>-3.6900000000000002E-4</v>
      </c>
      <c r="T989">
        <v>0</v>
      </c>
      <c r="U989">
        <v>-9.9999999999999995E-7</v>
      </c>
      <c r="V989">
        <v>6.9999999999999999E-6</v>
      </c>
      <c r="W989">
        <v>0.11473</v>
      </c>
      <c r="X989">
        <v>6.7000000000000002E-5</v>
      </c>
      <c r="AA989">
        <v>987.00900000000001</v>
      </c>
      <c r="AB989">
        <v>-89.419853000000003</v>
      </c>
      <c r="AC989">
        <v>-1.5300000000000001E-4</v>
      </c>
      <c r="AD989">
        <v>7.4999999999999993E-5</v>
      </c>
      <c r="AE989">
        <v>-9.9999999999999995E-7</v>
      </c>
      <c r="AF989">
        <v>-3.5100000000000002E-4</v>
      </c>
      <c r="AG989">
        <v>0</v>
      </c>
      <c r="AH989">
        <v>-9.9999999999999995E-7</v>
      </c>
      <c r="AI989">
        <v>6.0000000000000002E-6</v>
      </c>
      <c r="AJ989">
        <v>0.115592</v>
      </c>
      <c r="AK989">
        <v>6.7000000000000002E-5</v>
      </c>
      <c r="AN989">
        <v>987.00900000000001</v>
      </c>
      <c r="AO989">
        <v>-89.452070000000006</v>
      </c>
      <c r="AP989">
        <v>-1.5799999999999999E-4</v>
      </c>
      <c r="AQ989">
        <v>7.3999999999999996E-5</v>
      </c>
      <c r="AR989">
        <v>-9.9999999999999995E-7</v>
      </c>
      <c r="AS989">
        <v>-3.39E-4</v>
      </c>
      <c r="AT989">
        <v>0</v>
      </c>
      <c r="AU989">
        <v>-9.9999999999999995E-7</v>
      </c>
      <c r="AV989">
        <v>3.9999999999999998E-6</v>
      </c>
      <c r="AW989">
        <v>0.11658499999999999</v>
      </c>
      <c r="AX989">
        <v>6.7999999999999999E-5</v>
      </c>
    </row>
    <row r="990" spans="1:50" x14ac:dyDescent="0.2">
      <c r="A990">
        <v>988.00800000000004</v>
      </c>
      <c r="B990">
        <v>-89.275221000000002</v>
      </c>
      <c r="C990">
        <v>-1.1E-4</v>
      </c>
      <c r="D990">
        <v>7.7999999999999999E-5</v>
      </c>
      <c r="E990">
        <v>-9.9999999999999995E-7</v>
      </c>
      <c r="F990">
        <v>-3.9800000000000002E-4</v>
      </c>
      <c r="G990">
        <v>0</v>
      </c>
      <c r="H990">
        <v>-9.9999999999999995E-7</v>
      </c>
      <c r="I990">
        <v>6.9999999999999999E-6</v>
      </c>
      <c r="J990">
        <v>0.11411300000000001</v>
      </c>
      <c r="K990">
        <v>6.7999999999999999E-5</v>
      </c>
      <c r="N990">
        <v>988.00800000000004</v>
      </c>
      <c r="O990">
        <v>-89.366707000000005</v>
      </c>
      <c r="P990">
        <v>-1.3899999999999999E-4</v>
      </c>
      <c r="Q990">
        <v>7.6000000000000004E-5</v>
      </c>
      <c r="R990">
        <v>-9.9999999999999995E-7</v>
      </c>
      <c r="S990">
        <v>-3.6999999999999999E-4</v>
      </c>
      <c r="T990">
        <v>0</v>
      </c>
      <c r="U990">
        <v>-9.9999999999999995E-7</v>
      </c>
      <c r="V990">
        <v>6.9999999999999999E-6</v>
      </c>
      <c r="W990">
        <v>0.114686</v>
      </c>
      <c r="X990">
        <v>6.7000000000000002E-5</v>
      </c>
      <c r="AA990">
        <v>988.00800000000004</v>
      </c>
      <c r="AB990">
        <v>-89.420006000000001</v>
      </c>
      <c r="AC990">
        <v>-1.5200000000000001E-4</v>
      </c>
      <c r="AD990">
        <v>7.4999999999999993E-5</v>
      </c>
      <c r="AE990">
        <v>-9.9999999999999995E-7</v>
      </c>
      <c r="AF990">
        <v>-3.5199999999999999E-4</v>
      </c>
      <c r="AG990">
        <v>0</v>
      </c>
      <c r="AH990">
        <v>-9.9999999999999995E-7</v>
      </c>
      <c r="AI990">
        <v>5.0000000000000004E-6</v>
      </c>
      <c r="AJ990">
        <v>0.11554300000000001</v>
      </c>
      <c r="AK990">
        <v>6.7000000000000002E-5</v>
      </c>
      <c r="AN990">
        <v>988.00800000000004</v>
      </c>
      <c r="AO990">
        <v>-89.452226999999993</v>
      </c>
      <c r="AP990">
        <v>-1.56E-4</v>
      </c>
      <c r="AQ990">
        <v>7.3999999999999996E-5</v>
      </c>
      <c r="AR990">
        <v>-9.9999999999999995E-7</v>
      </c>
      <c r="AS990">
        <v>-3.39E-4</v>
      </c>
      <c r="AT990">
        <v>0</v>
      </c>
      <c r="AU990">
        <v>-9.9999999999999995E-7</v>
      </c>
      <c r="AV990">
        <v>3.9999999999999998E-6</v>
      </c>
      <c r="AW990">
        <v>0.116535</v>
      </c>
      <c r="AX990">
        <v>6.7999999999999999E-5</v>
      </c>
    </row>
    <row r="991" spans="1:50" x14ac:dyDescent="0.2">
      <c r="A991">
        <v>989.00699999999995</v>
      </c>
      <c r="B991">
        <v>-89.275329999999997</v>
      </c>
      <c r="C991">
        <v>-1.0900000000000001E-4</v>
      </c>
      <c r="D991">
        <v>7.7999999999999999E-5</v>
      </c>
      <c r="E991">
        <v>-9.9999999999999995E-7</v>
      </c>
      <c r="F991">
        <v>-3.9800000000000002E-4</v>
      </c>
      <c r="G991">
        <v>0</v>
      </c>
      <c r="H991">
        <v>-9.9999999999999995E-7</v>
      </c>
      <c r="I991">
        <v>6.9999999999999999E-6</v>
      </c>
      <c r="J991">
        <v>0.114078</v>
      </c>
      <c r="K991">
        <v>6.7999999999999999E-5</v>
      </c>
      <c r="N991">
        <v>989.00699999999995</v>
      </c>
      <c r="O991">
        <v>-89.366844999999998</v>
      </c>
      <c r="P991">
        <v>-1.3799999999999999E-4</v>
      </c>
      <c r="Q991">
        <v>7.6000000000000004E-5</v>
      </c>
      <c r="R991">
        <v>-9.9999999999999995E-7</v>
      </c>
      <c r="S991">
        <v>-3.6999999999999999E-4</v>
      </c>
      <c r="T991">
        <v>0</v>
      </c>
      <c r="U991">
        <v>-9.9999999999999995E-7</v>
      </c>
      <c r="V991">
        <v>6.9999999999999999E-6</v>
      </c>
      <c r="W991">
        <v>0.11464199999999999</v>
      </c>
      <c r="X991">
        <v>6.7000000000000002E-5</v>
      </c>
      <c r="AA991">
        <v>989.00699999999995</v>
      </c>
      <c r="AB991">
        <v>-89.420157000000003</v>
      </c>
      <c r="AC991">
        <v>-1.5100000000000001E-4</v>
      </c>
      <c r="AD991">
        <v>7.4999999999999993E-5</v>
      </c>
      <c r="AE991">
        <v>-9.9999999999999995E-7</v>
      </c>
      <c r="AF991">
        <v>-3.5199999999999999E-4</v>
      </c>
      <c r="AG991">
        <v>0</v>
      </c>
      <c r="AH991">
        <v>-9.9999999999999995E-7</v>
      </c>
      <c r="AI991">
        <v>5.0000000000000004E-6</v>
      </c>
      <c r="AJ991">
        <v>0.115495</v>
      </c>
      <c r="AK991">
        <v>6.7000000000000002E-5</v>
      </c>
      <c r="AN991">
        <v>989.00699999999995</v>
      </c>
      <c r="AO991">
        <v>-89.452382999999998</v>
      </c>
      <c r="AP991">
        <v>-1.55E-4</v>
      </c>
      <c r="AQ991">
        <v>7.3999999999999996E-5</v>
      </c>
      <c r="AR991">
        <v>-9.9999999999999995E-7</v>
      </c>
      <c r="AS991">
        <v>-3.39E-4</v>
      </c>
      <c r="AT991">
        <v>0</v>
      </c>
      <c r="AU991">
        <v>-9.9999999999999995E-7</v>
      </c>
      <c r="AV991">
        <v>3.9999999999999998E-6</v>
      </c>
      <c r="AW991">
        <v>0.11648500000000001</v>
      </c>
      <c r="AX991">
        <v>6.7999999999999999E-5</v>
      </c>
    </row>
    <row r="992" spans="1:50" x14ac:dyDescent="0.2">
      <c r="A992">
        <v>990.00599999999997</v>
      </c>
      <c r="B992">
        <v>-89.275439000000006</v>
      </c>
      <c r="C992">
        <v>-1.08E-4</v>
      </c>
      <c r="D992">
        <v>7.7999999999999999E-5</v>
      </c>
      <c r="E992">
        <v>-9.9999999999999995E-7</v>
      </c>
      <c r="F992">
        <v>-3.9800000000000002E-4</v>
      </c>
      <c r="G992">
        <v>0</v>
      </c>
      <c r="H992">
        <v>-9.9999999999999995E-7</v>
      </c>
      <c r="I992">
        <v>6.9999999999999999E-6</v>
      </c>
      <c r="J992">
        <v>0.11404400000000001</v>
      </c>
      <c r="K992">
        <v>6.7999999999999999E-5</v>
      </c>
      <c r="N992">
        <v>990.00599999999997</v>
      </c>
      <c r="O992">
        <v>-89.366981999999993</v>
      </c>
      <c r="P992">
        <v>-1.37E-4</v>
      </c>
      <c r="Q992">
        <v>7.6000000000000004E-5</v>
      </c>
      <c r="R992">
        <v>-9.9999999999999995E-7</v>
      </c>
      <c r="S992">
        <v>-3.6999999999999999E-4</v>
      </c>
      <c r="T992">
        <v>0</v>
      </c>
      <c r="U992">
        <v>-9.9999999999999995E-7</v>
      </c>
      <c r="V992">
        <v>6.9999999999999999E-6</v>
      </c>
      <c r="W992">
        <v>0.11459900000000001</v>
      </c>
      <c r="X992">
        <v>6.7000000000000002E-5</v>
      </c>
      <c r="AA992">
        <v>990.00599999999997</v>
      </c>
      <c r="AB992">
        <v>-89.420308000000006</v>
      </c>
      <c r="AC992">
        <v>-1.4999999999999999E-4</v>
      </c>
      <c r="AD992">
        <v>7.4999999999999993E-5</v>
      </c>
      <c r="AE992">
        <v>-9.9999999999999995E-7</v>
      </c>
      <c r="AF992">
        <v>-3.5199999999999999E-4</v>
      </c>
      <c r="AG992">
        <v>0</v>
      </c>
      <c r="AH992">
        <v>-9.9999999999999995E-7</v>
      </c>
      <c r="AI992">
        <v>5.0000000000000004E-6</v>
      </c>
      <c r="AJ992">
        <v>0.11544699999999999</v>
      </c>
      <c r="AK992">
        <v>6.7000000000000002E-5</v>
      </c>
      <c r="AN992">
        <v>990.00599999999997</v>
      </c>
      <c r="AO992">
        <v>-89.452537000000007</v>
      </c>
      <c r="AP992">
        <v>-1.54E-4</v>
      </c>
      <c r="AQ992">
        <v>7.3999999999999996E-5</v>
      </c>
      <c r="AR992">
        <v>-9.9999999999999995E-7</v>
      </c>
      <c r="AS992">
        <v>-3.4000000000000002E-4</v>
      </c>
      <c r="AT992">
        <v>0</v>
      </c>
      <c r="AU992">
        <v>-9.9999999999999995E-7</v>
      </c>
      <c r="AV992">
        <v>3.9999999999999998E-6</v>
      </c>
      <c r="AW992">
        <v>0.116436</v>
      </c>
      <c r="AX992">
        <v>6.7999999999999999E-5</v>
      </c>
    </row>
    <row r="993" spans="1:50" x14ac:dyDescent="0.2">
      <c r="A993">
        <v>991.005</v>
      </c>
      <c r="B993">
        <v>-89.275546000000006</v>
      </c>
      <c r="C993">
        <v>-1.07E-4</v>
      </c>
      <c r="D993">
        <v>7.7999999999999999E-5</v>
      </c>
      <c r="E993">
        <v>-9.9999999999999995E-7</v>
      </c>
      <c r="F993">
        <v>-3.9899999999999999E-4</v>
      </c>
      <c r="G993">
        <v>0</v>
      </c>
      <c r="H993">
        <v>-9.9999999999999995E-7</v>
      </c>
      <c r="I993">
        <v>6.0000000000000002E-6</v>
      </c>
      <c r="J993">
        <v>0.11401</v>
      </c>
      <c r="K993">
        <v>6.7999999999999999E-5</v>
      </c>
      <c r="N993">
        <v>991.005</v>
      </c>
      <c r="O993">
        <v>-89.367119000000002</v>
      </c>
      <c r="P993">
        <v>-1.36E-4</v>
      </c>
      <c r="Q993">
        <v>7.6000000000000004E-5</v>
      </c>
      <c r="R993">
        <v>-9.9999999999999995E-7</v>
      </c>
      <c r="S993">
        <v>-3.6999999999999999E-4</v>
      </c>
      <c r="T993">
        <v>0</v>
      </c>
      <c r="U993">
        <v>-9.9999999999999995E-7</v>
      </c>
      <c r="V993">
        <v>6.9999999999999999E-6</v>
      </c>
      <c r="W993">
        <v>0.114555</v>
      </c>
      <c r="X993">
        <v>6.7000000000000002E-5</v>
      </c>
      <c r="AA993">
        <v>991.005</v>
      </c>
      <c r="AB993">
        <v>-89.420456999999999</v>
      </c>
      <c r="AC993">
        <v>-1.4899999999999999E-4</v>
      </c>
      <c r="AD993">
        <v>7.4999999999999993E-5</v>
      </c>
      <c r="AE993">
        <v>-9.9999999999999995E-7</v>
      </c>
      <c r="AF993">
        <v>-3.5300000000000002E-4</v>
      </c>
      <c r="AG993">
        <v>0</v>
      </c>
      <c r="AH993">
        <v>-9.9999999999999995E-7</v>
      </c>
      <c r="AI993">
        <v>5.0000000000000004E-6</v>
      </c>
      <c r="AJ993">
        <v>0.115399</v>
      </c>
      <c r="AK993">
        <v>6.7000000000000002E-5</v>
      </c>
      <c r="AN993">
        <v>991.005</v>
      </c>
      <c r="AO993">
        <v>-89.452691000000002</v>
      </c>
      <c r="AP993">
        <v>-1.5300000000000001E-4</v>
      </c>
      <c r="AQ993">
        <v>7.3999999999999996E-5</v>
      </c>
      <c r="AR993">
        <v>-9.9999999999999995E-7</v>
      </c>
      <c r="AS993">
        <v>-3.4000000000000002E-4</v>
      </c>
      <c r="AT993">
        <v>0</v>
      </c>
      <c r="AU993">
        <v>-9.9999999999999995E-7</v>
      </c>
      <c r="AV993">
        <v>3.9999999999999998E-6</v>
      </c>
      <c r="AW993">
        <v>0.116387</v>
      </c>
      <c r="AX993">
        <v>6.7999999999999999E-5</v>
      </c>
    </row>
    <row r="994" spans="1:50" x14ac:dyDescent="0.2">
      <c r="A994">
        <v>992.00400000000002</v>
      </c>
      <c r="B994">
        <v>-89.275653000000005</v>
      </c>
      <c r="C994">
        <v>-1.07E-4</v>
      </c>
      <c r="D994">
        <v>7.7000000000000001E-5</v>
      </c>
      <c r="E994">
        <v>-9.9999999999999995E-7</v>
      </c>
      <c r="F994">
        <v>-3.9899999999999999E-4</v>
      </c>
      <c r="G994">
        <v>0</v>
      </c>
      <c r="H994">
        <v>-9.9999999999999995E-7</v>
      </c>
      <c r="I994">
        <v>6.0000000000000002E-6</v>
      </c>
      <c r="J994">
        <v>0.11397699999999999</v>
      </c>
      <c r="K994">
        <v>6.7999999999999999E-5</v>
      </c>
      <c r="N994">
        <v>992.00400000000002</v>
      </c>
      <c r="O994">
        <v>-89.367254000000003</v>
      </c>
      <c r="P994">
        <v>-1.35E-4</v>
      </c>
      <c r="Q994">
        <v>7.6000000000000004E-5</v>
      </c>
      <c r="R994">
        <v>-9.9999999999999995E-7</v>
      </c>
      <c r="S994">
        <v>-3.7100000000000002E-4</v>
      </c>
      <c r="T994">
        <v>0</v>
      </c>
      <c r="U994">
        <v>-9.9999999999999995E-7</v>
      </c>
      <c r="V994">
        <v>6.0000000000000002E-6</v>
      </c>
      <c r="W994">
        <v>0.114512</v>
      </c>
      <c r="X994">
        <v>6.7000000000000002E-5</v>
      </c>
      <c r="AA994">
        <v>992.00400000000002</v>
      </c>
      <c r="AB994">
        <v>-89.420606000000006</v>
      </c>
      <c r="AC994">
        <v>-1.4799999999999999E-4</v>
      </c>
      <c r="AD994">
        <v>7.4999999999999993E-5</v>
      </c>
      <c r="AE994">
        <v>-9.9999999999999995E-7</v>
      </c>
      <c r="AF994">
        <v>-3.5300000000000002E-4</v>
      </c>
      <c r="AG994">
        <v>0</v>
      </c>
      <c r="AH994">
        <v>-9.9999999999999995E-7</v>
      </c>
      <c r="AI994">
        <v>5.0000000000000004E-6</v>
      </c>
      <c r="AJ994">
        <v>0.115352</v>
      </c>
      <c r="AK994">
        <v>6.7000000000000002E-5</v>
      </c>
      <c r="AN994">
        <v>992.00400000000002</v>
      </c>
      <c r="AO994">
        <v>-89.452843999999999</v>
      </c>
      <c r="AP994">
        <v>-1.5200000000000001E-4</v>
      </c>
      <c r="AQ994">
        <v>7.3999999999999996E-5</v>
      </c>
      <c r="AR994">
        <v>-9.9999999999999995E-7</v>
      </c>
      <c r="AS994">
        <v>-3.4000000000000002E-4</v>
      </c>
      <c r="AT994">
        <v>0</v>
      </c>
      <c r="AU994">
        <v>-9.9999999999999995E-7</v>
      </c>
      <c r="AV994">
        <v>3.9999999999999998E-6</v>
      </c>
      <c r="AW994">
        <v>0.116338</v>
      </c>
      <c r="AX994">
        <v>6.7999999999999999E-5</v>
      </c>
    </row>
    <row r="995" spans="1:50" x14ac:dyDescent="0.2">
      <c r="A995">
        <v>993.00300000000004</v>
      </c>
      <c r="B995">
        <v>-89.275758999999994</v>
      </c>
      <c r="C995">
        <v>-1.06E-4</v>
      </c>
      <c r="D995">
        <v>7.7000000000000001E-5</v>
      </c>
      <c r="E995">
        <v>-9.9999999999999995E-7</v>
      </c>
      <c r="F995">
        <v>-3.9899999999999999E-4</v>
      </c>
      <c r="G995">
        <v>0</v>
      </c>
      <c r="H995">
        <v>-9.9999999999999995E-7</v>
      </c>
      <c r="I995">
        <v>6.0000000000000002E-6</v>
      </c>
      <c r="J995">
        <v>0.113943</v>
      </c>
      <c r="K995">
        <v>6.7999999999999999E-5</v>
      </c>
      <c r="N995">
        <v>993.00300000000004</v>
      </c>
      <c r="O995">
        <v>-89.367388000000005</v>
      </c>
      <c r="P995">
        <v>-1.34E-4</v>
      </c>
      <c r="Q995">
        <v>7.6000000000000004E-5</v>
      </c>
      <c r="R995">
        <v>-9.9999999999999995E-7</v>
      </c>
      <c r="S995">
        <v>-3.7100000000000002E-4</v>
      </c>
      <c r="T995">
        <v>0</v>
      </c>
      <c r="U995">
        <v>-9.9999999999999995E-7</v>
      </c>
      <c r="V995">
        <v>6.0000000000000002E-6</v>
      </c>
      <c r="W995">
        <v>0.11447</v>
      </c>
      <c r="X995">
        <v>6.7000000000000002E-5</v>
      </c>
      <c r="AA995">
        <v>993.00300000000004</v>
      </c>
      <c r="AB995">
        <v>-89.420753000000005</v>
      </c>
      <c r="AC995">
        <v>-1.47E-4</v>
      </c>
      <c r="AD995">
        <v>7.4999999999999993E-5</v>
      </c>
      <c r="AE995">
        <v>-9.9999999999999995E-7</v>
      </c>
      <c r="AF995">
        <v>-3.5300000000000002E-4</v>
      </c>
      <c r="AG995">
        <v>0</v>
      </c>
      <c r="AH995">
        <v>-9.9999999999999995E-7</v>
      </c>
      <c r="AI995">
        <v>5.0000000000000004E-6</v>
      </c>
      <c r="AJ995">
        <v>0.115305</v>
      </c>
      <c r="AK995">
        <v>6.7000000000000002E-5</v>
      </c>
      <c r="AN995">
        <v>993.00300000000004</v>
      </c>
      <c r="AO995">
        <v>-89.452995000000001</v>
      </c>
      <c r="AP995">
        <v>-1.5100000000000001E-4</v>
      </c>
      <c r="AQ995">
        <v>7.3999999999999996E-5</v>
      </c>
      <c r="AR995">
        <v>-9.9999999999999995E-7</v>
      </c>
      <c r="AS995">
        <v>-3.4099999999999999E-4</v>
      </c>
      <c r="AT995">
        <v>0</v>
      </c>
      <c r="AU995">
        <v>-9.9999999999999995E-7</v>
      </c>
      <c r="AV995">
        <v>3.9999999999999998E-6</v>
      </c>
      <c r="AW995">
        <v>0.11629</v>
      </c>
      <c r="AX995">
        <v>6.7999999999999999E-5</v>
      </c>
    </row>
    <row r="996" spans="1:50" x14ac:dyDescent="0.2">
      <c r="A996">
        <v>994.00199999999995</v>
      </c>
      <c r="B996">
        <v>-89.275864999999996</v>
      </c>
      <c r="C996">
        <v>-1.05E-4</v>
      </c>
      <c r="D996">
        <v>7.7000000000000001E-5</v>
      </c>
      <c r="E996">
        <v>-9.9999999999999995E-7</v>
      </c>
      <c r="F996">
        <v>-3.9899999999999999E-4</v>
      </c>
      <c r="G996">
        <v>0</v>
      </c>
      <c r="H996">
        <v>-9.9999999999999995E-7</v>
      </c>
      <c r="I996">
        <v>6.0000000000000002E-6</v>
      </c>
      <c r="J996">
        <v>0.11391</v>
      </c>
      <c r="K996">
        <v>6.7999999999999999E-5</v>
      </c>
      <c r="N996">
        <v>994.00199999999995</v>
      </c>
      <c r="O996">
        <v>-89.367520999999996</v>
      </c>
      <c r="P996">
        <v>-1.3300000000000001E-4</v>
      </c>
      <c r="Q996">
        <v>7.6000000000000004E-5</v>
      </c>
      <c r="R996">
        <v>-9.9999999999999995E-7</v>
      </c>
      <c r="S996">
        <v>-3.7100000000000002E-4</v>
      </c>
      <c r="T996">
        <v>0</v>
      </c>
      <c r="U996">
        <v>-9.9999999999999995E-7</v>
      </c>
      <c r="V996">
        <v>6.0000000000000002E-6</v>
      </c>
      <c r="W996">
        <v>0.114428</v>
      </c>
      <c r="X996">
        <v>6.7000000000000002E-5</v>
      </c>
      <c r="AA996">
        <v>994.00199999999995</v>
      </c>
      <c r="AB996">
        <v>-89.420899000000006</v>
      </c>
      <c r="AC996">
        <v>-1.46E-4</v>
      </c>
      <c r="AD996">
        <v>7.4999999999999993E-5</v>
      </c>
      <c r="AE996">
        <v>-9.9999999999999995E-7</v>
      </c>
      <c r="AF996">
        <v>-3.5300000000000002E-4</v>
      </c>
      <c r="AG996">
        <v>0</v>
      </c>
      <c r="AH996">
        <v>-9.9999999999999995E-7</v>
      </c>
      <c r="AI996">
        <v>5.0000000000000004E-6</v>
      </c>
      <c r="AJ996">
        <v>0.115258</v>
      </c>
      <c r="AK996">
        <v>6.7000000000000002E-5</v>
      </c>
      <c r="AN996">
        <v>994.00199999999995</v>
      </c>
      <c r="AO996">
        <v>-89.453146000000004</v>
      </c>
      <c r="AP996">
        <v>-1.4999999999999999E-4</v>
      </c>
      <c r="AQ996">
        <v>7.3999999999999996E-5</v>
      </c>
      <c r="AR996">
        <v>-9.9999999999999995E-7</v>
      </c>
      <c r="AS996">
        <v>-3.4099999999999999E-4</v>
      </c>
      <c r="AT996">
        <v>0</v>
      </c>
      <c r="AU996">
        <v>-9.9999999999999995E-7</v>
      </c>
      <c r="AV996">
        <v>3.9999999999999998E-6</v>
      </c>
      <c r="AW996">
        <v>0.116242</v>
      </c>
      <c r="AX996">
        <v>6.7999999999999999E-5</v>
      </c>
    </row>
    <row r="997" spans="1:50" x14ac:dyDescent="0.2">
      <c r="A997">
        <v>995.00099999999998</v>
      </c>
      <c r="B997">
        <v>-89.275969000000003</v>
      </c>
      <c r="C997">
        <v>-1.0399999999999999E-4</v>
      </c>
      <c r="D997">
        <v>7.7000000000000001E-5</v>
      </c>
      <c r="E997">
        <v>-9.9999999999999995E-7</v>
      </c>
      <c r="F997">
        <v>-3.9899999999999999E-4</v>
      </c>
      <c r="G997">
        <v>0</v>
      </c>
      <c r="H997">
        <v>-9.9999999999999995E-7</v>
      </c>
      <c r="I997">
        <v>6.0000000000000002E-6</v>
      </c>
      <c r="J997">
        <v>0.11387700000000001</v>
      </c>
      <c r="K997">
        <v>6.7999999999999999E-5</v>
      </c>
      <c r="N997">
        <v>995.00099999999998</v>
      </c>
      <c r="O997">
        <v>-89.367654000000002</v>
      </c>
      <c r="P997">
        <v>-1.3200000000000001E-4</v>
      </c>
      <c r="Q997">
        <v>7.6000000000000004E-5</v>
      </c>
      <c r="R997">
        <v>-9.9999999999999995E-7</v>
      </c>
      <c r="S997">
        <v>-3.7100000000000002E-4</v>
      </c>
      <c r="T997">
        <v>0</v>
      </c>
      <c r="U997">
        <v>-9.9999999999999995E-7</v>
      </c>
      <c r="V997">
        <v>6.0000000000000002E-6</v>
      </c>
      <c r="W997">
        <v>0.114386</v>
      </c>
      <c r="X997">
        <v>6.7000000000000002E-5</v>
      </c>
      <c r="AA997">
        <v>995.00099999999998</v>
      </c>
      <c r="AB997">
        <v>-89.421045000000007</v>
      </c>
      <c r="AC997">
        <v>-1.45E-4</v>
      </c>
      <c r="AD997">
        <v>7.4999999999999993E-5</v>
      </c>
      <c r="AE997">
        <v>-9.9999999999999995E-7</v>
      </c>
      <c r="AF997">
        <v>-3.5399999999999999E-4</v>
      </c>
      <c r="AG997">
        <v>0</v>
      </c>
      <c r="AH997">
        <v>-9.9999999999999995E-7</v>
      </c>
      <c r="AI997">
        <v>5.0000000000000004E-6</v>
      </c>
      <c r="AJ997">
        <v>0.11521199999999999</v>
      </c>
      <c r="AK997">
        <v>6.7000000000000002E-5</v>
      </c>
      <c r="AN997">
        <v>995.00099999999998</v>
      </c>
      <c r="AO997">
        <v>-89.453294999999997</v>
      </c>
      <c r="AP997">
        <v>-1.4899999999999999E-4</v>
      </c>
      <c r="AQ997">
        <v>7.3999999999999996E-5</v>
      </c>
      <c r="AR997">
        <v>-9.9999999999999995E-7</v>
      </c>
      <c r="AS997">
        <v>-3.4099999999999999E-4</v>
      </c>
      <c r="AT997">
        <v>0</v>
      </c>
      <c r="AU997">
        <v>-9.9999999999999995E-7</v>
      </c>
      <c r="AV997">
        <v>3.9999999999999998E-6</v>
      </c>
      <c r="AW997">
        <v>0.11619400000000001</v>
      </c>
      <c r="AX997">
        <v>6.7000000000000002E-5</v>
      </c>
    </row>
    <row r="998" spans="1:50" x14ac:dyDescent="0.2">
      <c r="A998">
        <v>996</v>
      </c>
      <c r="B998">
        <v>-89.276072999999997</v>
      </c>
      <c r="C998">
        <v>-1.0399999999999999E-4</v>
      </c>
      <c r="D998">
        <v>7.7000000000000001E-5</v>
      </c>
      <c r="E998">
        <v>-9.9999999999999995E-7</v>
      </c>
      <c r="F998">
        <v>-3.9899999999999999E-4</v>
      </c>
      <c r="G998">
        <v>0</v>
      </c>
      <c r="H998">
        <v>-9.9999999999999995E-7</v>
      </c>
      <c r="I998">
        <v>6.0000000000000002E-6</v>
      </c>
      <c r="J998">
        <v>0.113845</v>
      </c>
      <c r="K998">
        <v>6.7999999999999999E-5</v>
      </c>
      <c r="N998">
        <v>996</v>
      </c>
      <c r="O998">
        <v>-89.367784999999998</v>
      </c>
      <c r="P998">
        <v>-1.3100000000000001E-4</v>
      </c>
      <c r="Q998">
        <v>7.6000000000000004E-5</v>
      </c>
      <c r="R998">
        <v>-9.9999999999999995E-7</v>
      </c>
      <c r="S998">
        <v>-3.7199999999999999E-4</v>
      </c>
      <c r="T998">
        <v>0</v>
      </c>
      <c r="U998">
        <v>-9.9999999999999995E-7</v>
      </c>
      <c r="V998">
        <v>6.0000000000000002E-6</v>
      </c>
      <c r="W998">
        <v>0.114344</v>
      </c>
      <c r="X998">
        <v>6.7000000000000002E-5</v>
      </c>
      <c r="AA998">
        <v>996</v>
      </c>
      <c r="AB998">
        <v>-89.421188999999998</v>
      </c>
      <c r="AC998">
        <v>-1.44E-4</v>
      </c>
      <c r="AD998">
        <v>7.4999999999999993E-5</v>
      </c>
      <c r="AE998">
        <v>-9.9999999999999995E-7</v>
      </c>
      <c r="AF998">
        <v>-3.5399999999999999E-4</v>
      </c>
      <c r="AG998">
        <v>0</v>
      </c>
      <c r="AH998">
        <v>-9.9999999999999995E-7</v>
      </c>
      <c r="AI998">
        <v>5.0000000000000004E-6</v>
      </c>
      <c r="AJ998">
        <v>0.115166</v>
      </c>
      <c r="AK998">
        <v>6.7000000000000002E-5</v>
      </c>
      <c r="AN998">
        <v>996</v>
      </c>
      <c r="AO998">
        <v>-89.453442999999993</v>
      </c>
      <c r="AP998">
        <v>-1.4799999999999999E-4</v>
      </c>
      <c r="AQ998">
        <v>7.3999999999999996E-5</v>
      </c>
      <c r="AR998">
        <v>-9.9999999999999995E-7</v>
      </c>
      <c r="AS998">
        <v>-3.4099999999999999E-4</v>
      </c>
      <c r="AT998">
        <v>0</v>
      </c>
      <c r="AU998">
        <v>-9.9999999999999995E-7</v>
      </c>
      <c r="AV998">
        <v>3.9999999999999998E-6</v>
      </c>
      <c r="AW998">
        <v>0.116147</v>
      </c>
      <c r="AX998">
        <v>6.7000000000000002E-5</v>
      </c>
    </row>
    <row r="999" spans="1:50" x14ac:dyDescent="0.2">
      <c r="A999">
        <v>996.99900000000002</v>
      </c>
      <c r="B999">
        <v>-89.276176000000007</v>
      </c>
      <c r="C999">
        <v>-1.03E-4</v>
      </c>
      <c r="D999">
        <v>7.7000000000000001E-5</v>
      </c>
      <c r="E999">
        <v>-9.9999999999999995E-7</v>
      </c>
      <c r="F999">
        <v>-4.0000000000000002E-4</v>
      </c>
      <c r="G999">
        <v>0</v>
      </c>
      <c r="H999">
        <v>-9.9999999999999995E-7</v>
      </c>
      <c r="I999">
        <v>6.0000000000000002E-6</v>
      </c>
      <c r="J999">
        <v>0.113812</v>
      </c>
      <c r="K999">
        <v>6.7999999999999999E-5</v>
      </c>
      <c r="N999">
        <v>996.99900000000002</v>
      </c>
      <c r="O999">
        <v>-89.367915999999994</v>
      </c>
      <c r="P999">
        <v>-1.2999999999999999E-4</v>
      </c>
      <c r="Q999">
        <v>7.6000000000000004E-5</v>
      </c>
      <c r="R999">
        <v>-9.9999999999999995E-7</v>
      </c>
      <c r="S999">
        <v>-3.7199999999999999E-4</v>
      </c>
      <c r="T999">
        <v>0</v>
      </c>
      <c r="U999">
        <v>-9.9999999999999995E-7</v>
      </c>
      <c r="V999">
        <v>6.0000000000000002E-6</v>
      </c>
      <c r="W999">
        <v>0.114302</v>
      </c>
      <c r="X999">
        <v>6.7000000000000002E-5</v>
      </c>
      <c r="AA999">
        <v>996.99900000000002</v>
      </c>
      <c r="AB999">
        <v>-89.421332000000007</v>
      </c>
      <c r="AC999">
        <v>-1.4300000000000001E-4</v>
      </c>
      <c r="AD999">
        <v>7.4999999999999993E-5</v>
      </c>
      <c r="AE999">
        <v>-9.9999999999999995E-7</v>
      </c>
      <c r="AF999">
        <v>-3.5399999999999999E-4</v>
      </c>
      <c r="AG999">
        <v>0</v>
      </c>
      <c r="AH999">
        <v>-9.9999999999999995E-7</v>
      </c>
      <c r="AI999">
        <v>5.0000000000000004E-6</v>
      </c>
      <c r="AJ999">
        <v>0.115121</v>
      </c>
      <c r="AK999">
        <v>6.7000000000000002E-5</v>
      </c>
      <c r="AN999">
        <v>996.99900000000002</v>
      </c>
      <c r="AO999">
        <v>-89.453591000000003</v>
      </c>
      <c r="AP999">
        <v>-1.47E-4</v>
      </c>
      <c r="AQ999">
        <v>7.3999999999999996E-5</v>
      </c>
      <c r="AR999">
        <v>-9.9999999999999995E-7</v>
      </c>
      <c r="AS999">
        <v>-3.4200000000000002E-4</v>
      </c>
      <c r="AT999">
        <v>0</v>
      </c>
      <c r="AU999">
        <v>-9.9999999999999995E-7</v>
      </c>
      <c r="AV999">
        <v>3.9999999999999998E-6</v>
      </c>
      <c r="AW999">
        <v>0.11609999999999999</v>
      </c>
      <c r="AX999">
        <v>6.7000000000000002E-5</v>
      </c>
    </row>
    <row r="1000" spans="1:50" x14ac:dyDescent="0.2">
      <c r="A1000">
        <v>997.99800000000005</v>
      </c>
      <c r="B1000">
        <v>-89.276279000000002</v>
      </c>
      <c r="C1000">
        <v>-1.02E-4</v>
      </c>
      <c r="D1000">
        <v>7.7000000000000001E-5</v>
      </c>
      <c r="E1000">
        <v>-9.9999999999999995E-7</v>
      </c>
      <c r="F1000">
        <v>-4.0000000000000002E-4</v>
      </c>
      <c r="G1000">
        <v>0</v>
      </c>
      <c r="H1000">
        <v>-9.9999999999999995E-7</v>
      </c>
      <c r="I1000">
        <v>6.0000000000000002E-6</v>
      </c>
      <c r="J1000">
        <v>0.11378000000000001</v>
      </c>
      <c r="K1000">
        <v>6.7999999999999999E-5</v>
      </c>
      <c r="N1000">
        <v>997.99800000000005</v>
      </c>
      <c r="O1000">
        <v>-89.368044999999995</v>
      </c>
      <c r="P1000">
        <v>-1.2899999999999999E-4</v>
      </c>
      <c r="Q1000">
        <v>7.6000000000000004E-5</v>
      </c>
      <c r="R1000">
        <v>-9.9999999999999995E-7</v>
      </c>
      <c r="S1000">
        <v>-3.7199999999999999E-4</v>
      </c>
      <c r="T1000">
        <v>0</v>
      </c>
      <c r="U1000">
        <v>-9.9999999999999995E-7</v>
      </c>
      <c r="V1000">
        <v>6.0000000000000002E-6</v>
      </c>
      <c r="W1000">
        <v>0.114261</v>
      </c>
      <c r="X1000">
        <v>6.7000000000000002E-5</v>
      </c>
      <c r="AA1000">
        <v>997.99800000000005</v>
      </c>
      <c r="AB1000">
        <v>-89.421474000000003</v>
      </c>
      <c r="AC1000">
        <v>-1.4200000000000001E-4</v>
      </c>
      <c r="AD1000">
        <v>7.4999999999999993E-5</v>
      </c>
      <c r="AE1000">
        <v>-9.9999999999999995E-7</v>
      </c>
      <c r="AF1000">
        <v>-3.5399999999999999E-4</v>
      </c>
      <c r="AG1000">
        <v>0</v>
      </c>
      <c r="AH1000">
        <v>-9.9999999999999995E-7</v>
      </c>
      <c r="AI1000">
        <v>5.0000000000000004E-6</v>
      </c>
      <c r="AJ1000">
        <v>0.115075</v>
      </c>
      <c r="AK1000">
        <v>6.7000000000000002E-5</v>
      </c>
      <c r="AN1000">
        <v>997.99800000000005</v>
      </c>
      <c r="AO1000">
        <v>-89.453737000000004</v>
      </c>
      <c r="AP1000">
        <v>-1.46E-4</v>
      </c>
      <c r="AQ1000">
        <v>7.3999999999999996E-5</v>
      </c>
      <c r="AR1000">
        <v>-9.9999999999999995E-7</v>
      </c>
      <c r="AS1000">
        <v>-3.4200000000000002E-4</v>
      </c>
      <c r="AT1000">
        <v>0</v>
      </c>
      <c r="AU1000">
        <v>-9.9999999999999995E-7</v>
      </c>
      <c r="AV1000">
        <v>3.9999999999999998E-6</v>
      </c>
      <c r="AW1000">
        <v>0.116054</v>
      </c>
      <c r="AX1000">
        <v>6.7000000000000002E-5</v>
      </c>
    </row>
    <row r="1001" spans="1:50" x14ac:dyDescent="0.2">
      <c r="A1001">
        <v>998.99699999999996</v>
      </c>
      <c r="B1001">
        <v>-89.276380000000003</v>
      </c>
      <c r="C1001">
        <v>-1.01E-4</v>
      </c>
      <c r="D1001">
        <v>7.7000000000000001E-5</v>
      </c>
      <c r="E1001">
        <v>-9.9999999999999995E-7</v>
      </c>
      <c r="F1001">
        <v>-4.0000000000000002E-4</v>
      </c>
      <c r="G1001">
        <v>0</v>
      </c>
      <c r="H1001">
        <v>-9.9999999999999995E-7</v>
      </c>
      <c r="I1001">
        <v>6.0000000000000002E-6</v>
      </c>
      <c r="J1001">
        <v>0.113748</v>
      </c>
      <c r="K1001">
        <v>6.7999999999999999E-5</v>
      </c>
      <c r="N1001">
        <v>998.99699999999996</v>
      </c>
      <c r="O1001">
        <v>-89.368173999999996</v>
      </c>
      <c r="P1001">
        <v>-1.2799999999999999E-4</v>
      </c>
      <c r="Q1001">
        <v>7.6000000000000004E-5</v>
      </c>
      <c r="R1001">
        <v>-9.9999999999999995E-7</v>
      </c>
      <c r="S1001">
        <v>-3.7199999999999999E-4</v>
      </c>
      <c r="T1001">
        <v>0</v>
      </c>
      <c r="U1001">
        <v>-9.9999999999999995E-7</v>
      </c>
      <c r="V1001">
        <v>6.0000000000000002E-6</v>
      </c>
      <c r="W1001">
        <v>0.114221</v>
      </c>
      <c r="X1001">
        <v>6.7000000000000002E-5</v>
      </c>
      <c r="AA1001">
        <v>998.99699999999996</v>
      </c>
      <c r="AB1001">
        <v>-89.421616</v>
      </c>
      <c r="AC1001">
        <v>-1.4100000000000001E-4</v>
      </c>
      <c r="AD1001">
        <v>7.4999999999999993E-5</v>
      </c>
      <c r="AE1001">
        <v>-9.9999999999999995E-7</v>
      </c>
      <c r="AF1001">
        <v>-3.5500000000000001E-4</v>
      </c>
      <c r="AG1001">
        <v>0</v>
      </c>
      <c r="AH1001">
        <v>-9.9999999999999995E-7</v>
      </c>
      <c r="AI1001">
        <v>5.0000000000000004E-6</v>
      </c>
      <c r="AJ1001">
        <v>0.11502999999999999</v>
      </c>
      <c r="AK1001">
        <v>6.7000000000000002E-5</v>
      </c>
      <c r="AN1001">
        <v>998.99699999999996</v>
      </c>
      <c r="AO1001">
        <v>-89.453883000000005</v>
      </c>
      <c r="AP1001">
        <v>-1.45E-4</v>
      </c>
      <c r="AQ1001">
        <v>7.3999999999999996E-5</v>
      </c>
      <c r="AR1001">
        <v>-9.9999999999999995E-7</v>
      </c>
      <c r="AS1001">
        <v>-3.4200000000000002E-4</v>
      </c>
      <c r="AT1001">
        <v>0</v>
      </c>
      <c r="AU1001">
        <v>-9.9999999999999995E-7</v>
      </c>
      <c r="AV1001">
        <v>3.9999999999999998E-6</v>
      </c>
      <c r="AW1001">
        <v>0.116007</v>
      </c>
      <c r="AX1001">
        <v>6.7000000000000002E-5</v>
      </c>
    </row>
    <row r="1002" spans="1:50" x14ac:dyDescent="0.2">
      <c r="A1002">
        <v>999.99599999999998</v>
      </c>
      <c r="B1002">
        <v>-89.276481000000004</v>
      </c>
      <c r="C1002">
        <v>-1.01E-4</v>
      </c>
      <c r="D1002">
        <v>7.7000000000000001E-5</v>
      </c>
      <c r="E1002">
        <v>-9.9999999999999995E-7</v>
      </c>
      <c r="F1002">
        <v>-4.0000000000000002E-4</v>
      </c>
      <c r="G1002">
        <v>0</v>
      </c>
      <c r="H1002">
        <v>-9.9999999999999995E-7</v>
      </c>
      <c r="I1002">
        <v>6.0000000000000002E-6</v>
      </c>
      <c r="J1002">
        <v>0.113716</v>
      </c>
      <c r="K1002">
        <v>6.7999999999999999E-5</v>
      </c>
      <c r="N1002">
        <v>999.99599999999998</v>
      </c>
      <c r="O1002">
        <v>-89.368302</v>
      </c>
      <c r="P1002">
        <v>-1.27E-4</v>
      </c>
      <c r="Q1002">
        <v>7.6000000000000004E-5</v>
      </c>
      <c r="R1002">
        <v>-9.9999999999999995E-7</v>
      </c>
      <c r="S1002">
        <v>-3.7300000000000001E-4</v>
      </c>
      <c r="T1002">
        <v>0</v>
      </c>
      <c r="U1002">
        <v>-9.9999999999999995E-7</v>
      </c>
      <c r="V1002">
        <v>6.0000000000000002E-6</v>
      </c>
      <c r="W1002">
        <v>0.11418</v>
      </c>
      <c r="X1002">
        <v>6.7000000000000002E-5</v>
      </c>
      <c r="AA1002">
        <v>999.99599999999998</v>
      </c>
      <c r="AB1002">
        <v>-89.421756000000002</v>
      </c>
      <c r="AC1002">
        <v>-1.3999999999999999E-4</v>
      </c>
      <c r="AD1002">
        <v>7.4999999999999993E-5</v>
      </c>
      <c r="AE1002">
        <v>-9.9999999999999995E-7</v>
      </c>
      <c r="AF1002">
        <v>-3.5500000000000001E-4</v>
      </c>
      <c r="AG1002">
        <v>0</v>
      </c>
      <c r="AH1002">
        <v>-9.9999999999999995E-7</v>
      </c>
      <c r="AI1002">
        <v>5.0000000000000004E-6</v>
      </c>
      <c r="AJ1002">
        <v>0.114986</v>
      </c>
      <c r="AK1002">
        <v>6.7000000000000002E-5</v>
      </c>
      <c r="AN1002">
        <v>999.99599999999998</v>
      </c>
      <c r="AO1002">
        <v>-89.454026999999996</v>
      </c>
      <c r="AP1002">
        <v>-1.44E-4</v>
      </c>
      <c r="AQ1002">
        <v>7.3999999999999996E-5</v>
      </c>
      <c r="AR1002">
        <v>-9.9999999999999995E-7</v>
      </c>
      <c r="AS1002">
        <v>-3.4200000000000002E-4</v>
      </c>
      <c r="AT1002">
        <v>0</v>
      </c>
      <c r="AU1002">
        <v>-9.9999999999999995E-7</v>
      </c>
      <c r="AV1002">
        <v>3.9999999999999998E-6</v>
      </c>
      <c r="AW1002">
        <v>0.11596099999999999</v>
      </c>
      <c r="AX1002">
        <v>6.7000000000000002E-5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5EEC0-7CE3-5640-AC99-4523B47216EE}">
  <dimension ref="A1:N14"/>
  <sheetViews>
    <sheetView workbookViewId="0">
      <selection activeCell="G22" sqref="G22"/>
    </sheetView>
  </sheetViews>
  <sheetFormatPr baseColWidth="10" defaultRowHeight="16" x14ac:dyDescent="0.2"/>
  <sheetData>
    <row r="1" spans="1:14" x14ac:dyDescent="0.2">
      <c r="A1" s="2" t="s">
        <v>16</v>
      </c>
      <c r="B1" s="3">
        <f>A14</f>
        <v>2704</v>
      </c>
      <c r="C1" s="3">
        <f>B14</f>
        <v>0.69540000000000002</v>
      </c>
      <c r="D1" s="3">
        <f t="shared" ref="D1:D7" si="0">1/(1+POWER($B$8/B1,C1))</f>
        <v>0.89089241954949061</v>
      </c>
      <c r="E1" s="4">
        <v>8.3757000000000005E-5</v>
      </c>
      <c r="F1" s="2">
        <f>D1*E1</f>
        <v>7.4618476384206696E-5</v>
      </c>
      <c r="G1" t="s">
        <v>39</v>
      </c>
      <c r="H1">
        <v>10</v>
      </c>
    </row>
    <row r="2" spans="1:14" x14ac:dyDescent="0.2">
      <c r="A2" s="1" t="s">
        <v>17</v>
      </c>
      <c r="B2" t="str">
        <f>C14</f>
        <v>NA</v>
      </c>
      <c r="C2" t="str">
        <f>D14</f>
        <v>NA</v>
      </c>
      <c r="D2" t="e">
        <f t="shared" si="0"/>
        <v>#VALUE!</v>
      </c>
      <c r="E2">
        <v>0.69920000000000004</v>
      </c>
      <c r="F2" s="1" t="e">
        <f t="shared" ref="F2:F6" si="1">D2*E2</f>
        <v>#VALUE!</v>
      </c>
    </row>
    <row r="3" spans="1:14" x14ac:dyDescent="0.2">
      <c r="A3" s="2" t="s">
        <v>18</v>
      </c>
      <c r="B3" s="3">
        <f>E14</f>
        <v>50490</v>
      </c>
      <c r="C3" s="3">
        <f>F14</f>
        <v>0.62770000000000004</v>
      </c>
      <c r="D3" s="3">
        <f t="shared" si="0"/>
        <v>0.9766324386999764</v>
      </c>
      <c r="E3" s="3">
        <v>1.1000000000000001E-3</v>
      </c>
      <c r="F3" s="2">
        <f t="shared" si="1"/>
        <v>1.0742956825699741E-3</v>
      </c>
    </row>
    <row r="4" spans="1:14" x14ac:dyDescent="0.2">
      <c r="A4" s="1" t="s">
        <v>19</v>
      </c>
      <c r="B4">
        <f>G14</f>
        <v>2371</v>
      </c>
      <c r="C4">
        <f>H14</f>
        <v>1.984</v>
      </c>
      <c r="D4">
        <f t="shared" si="0"/>
        <v>0.99676445815953629</v>
      </c>
      <c r="E4">
        <v>11.780200000000001</v>
      </c>
      <c r="F4" s="1">
        <f t="shared" si="1"/>
        <v>11.74208467001097</v>
      </c>
    </row>
    <row r="5" spans="1:14" x14ac:dyDescent="0.2">
      <c r="A5" s="2" t="s">
        <v>20</v>
      </c>
      <c r="B5" s="3">
        <f>I14</f>
        <v>1947</v>
      </c>
      <c r="C5" s="3">
        <f>J14</f>
        <v>1.4730000000000001</v>
      </c>
      <c r="D5" s="3">
        <f t="shared" si="0"/>
        <v>0.98137045141726431</v>
      </c>
      <c r="E5" s="3">
        <v>2.7900000000000001E-2</v>
      </c>
      <c r="F5" s="2">
        <f t="shared" si="1"/>
        <v>2.7380235594541676E-2</v>
      </c>
    </row>
    <row r="6" spans="1:14" x14ac:dyDescent="0.2">
      <c r="A6" s="1" t="s">
        <v>21</v>
      </c>
      <c r="B6">
        <f>K14</f>
        <v>12460</v>
      </c>
      <c r="C6">
        <f>L14</f>
        <v>2.8849999999999998</v>
      </c>
      <c r="D6">
        <f t="shared" si="0"/>
        <v>0.99999799421043156</v>
      </c>
      <c r="E6">
        <v>0.16</v>
      </c>
      <c r="F6" s="1">
        <f t="shared" si="1"/>
        <v>0.15999967907366905</v>
      </c>
    </row>
    <row r="7" spans="1:14" x14ac:dyDescent="0.2">
      <c r="A7" s="2" t="s">
        <v>23</v>
      </c>
      <c r="B7" s="3">
        <f>M14</f>
        <v>53.1</v>
      </c>
      <c r="C7" s="3">
        <f>N14</f>
        <v>1.075</v>
      </c>
      <c r="D7" s="3">
        <f t="shared" si="0"/>
        <v>0.27310576080432203</v>
      </c>
      <c r="E7" s="3">
        <v>3.2099999999999997E-2</v>
      </c>
      <c r="F7" s="2">
        <f>D7*E7</f>
        <v>8.7666949218187361E-3</v>
      </c>
    </row>
    <row r="8" spans="1:14" x14ac:dyDescent="0.2">
      <c r="A8" t="s">
        <v>22</v>
      </c>
      <c r="B8" s="1">
        <v>132</v>
      </c>
    </row>
    <row r="9" spans="1:14" x14ac:dyDescent="0.2">
      <c r="B9">
        <v>33</v>
      </c>
      <c r="C9">
        <f>B9*2</f>
        <v>66</v>
      </c>
      <c r="D9">
        <f>B9*3</f>
        <v>99</v>
      </c>
      <c r="E9">
        <f>B9*4</f>
        <v>132</v>
      </c>
    </row>
    <row r="13" spans="1:14" x14ac:dyDescent="0.2">
      <c r="A13" t="s">
        <v>24</v>
      </c>
      <c r="B13" t="s">
        <v>25</v>
      </c>
      <c r="C13" t="s">
        <v>26</v>
      </c>
      <c r="D13" t="s">
        <v>27</v>
      </c>
      <c r="E13" t="s">
        <v>28</v>
      </c>
      <c r="F13" t="s">
        <v>29</v>
      </c>
      <c r="G13" t="s">
        <v>30</v>
      </c>
      <c r="H13" t="s">
        <v>31</v>
      </c>
      <c r="I13" t="s">
        <v>32</v>
      </c>
      <c r="J13" t="s">
        <v>33</v>
      </c>
      <c r="K13" t="s">
        <v>34</v>
      </c>
      <c r="L13" t="s">
        <v>35</v>
      </c>
      <c r="M13" t="s">
        <v>36</v>
      </c>
      <c r="N13" t="s">
        <v>37</v>
      </c>
    </row>
    <row r="14" spans="1:14" x14ac:dyDescent="0.2">
      <c r="A14">
        <v>2704</v>
      </c>
      <c r="B14">
        <v>0.69540000000000002</v>
      </c>
      <c r="C14" t="s">
        <v>38</v>
      </c>
      <c r="D14" t="s">
        <v>38</v>
      </c>
      <c r="E14">
        <v>50490</v>
      </c>
      <c r="F14">
        <v>0.62770000000000004</v>
      </c>
      <c r="G14">
        <v>2371</v>
      </c>
      <c r="H14">
        <v>1.984</v>
      </c>
      <c r="I14">
        <v>1947</v>
      </c>
      <c r="J14">
        <v>1.4730000000000001</v>
      </c>
      <c r="K14">
        <v>12460</v>
      </c>
      <c r="L14">
        <v>2.8849999999999998</v>
      </c>
      <c r="M14">
        <v>53.1</v>
      </c>
      <c r="N14">
        <v>1.075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155FA-9346-2B45-98C0-DE7798414A35}">
  <dimension ref="A1:BI999"/>
  <sheetViews>
    <sheetView topLeftCell="R1" zoomScale="57" zoomScaleNormal="100" workbookViewId="0">
      <selection activeCell="AW2" sqref="AW2"/>
    </sheetView>
  </sheetViews>
  <sheetFormatPr baseColWidth="10" defaultRowHeight="16" x14ac:dyDescent="0.2"/>
  <sheetData>
    <row r="1" spans="1:61" x14ac:dyDescent="0.2">
      <c r="A1" t="s">
        <v>0</v>
      </c>
      <c r="B1" t="s">
        <v>11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t="s">
        <v>0</v>
      </c>
      <c r="O1" t="s">
        <v>13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AI1" t="s">
        <v>0</v>
      </c>
      <c r="AJ1" t="s">
        <v>50</v>
      </c>
      <c r="AK1" t="s">
        <v>2</v>
      </c>
      <c r="AL1" t="s">
        <v>3</v>
      </c>
      <c r="AM1" t="s">
        <v>4</v>
      </c>
      <c r="AN1" t="s">
        <v>5</v>
      </c>
      <c r="AO1" t="s">
        <v>6</v>
      </c>
      <c r="AP1" t="s">
        <v>7</v>
      </c>
      <c r="AQ1" t="s">
        <v>8</v>
      </c>
      <c r="AR1" t="s">
        <v>9</v>
      </c>
      <c r="AS1" t="s">
        <v>10</v>
      </c>
      <c r="AV1" t="s">
        <v>0</v>
      </c>
      <c r="AW1" t="s">
        <v>12</v>
      </c>
      <c r="AX1" t="s">
        <v>2</v>
      </c>
      <c r="AY1" t="s">
        <v>3</v>
      </c>
      <c r="AZ1" t="s">
        <v>4</v>
      </c>
      <c r="BA1" t="s">
        <v>5</v>
      </c>
      <c r="BB1" t="s">
        <v>6</v>
      </c>
      <c r="BC1" t="s">
        <v>7</v>
      </c>
      <c r="BD1" t="s">
        <v>8</v>
      </c>
      <c r="BE1" t="s">
        <v>9</v>
      </c>
      <c r="BF1" t="s">
        <v>10</v>
      </c>
      <c r="BH1" t="s">
        <v>41</v>
      </c>
      <c r="BI1" t="s">
        <v>42</v>
      </c>
    </row>
    <row r="2" spans="1:61" x14ac:dyDescent="0.2">
      <c r="A2">
        <v>2</v>
      </c>
      <c r="B2">
        <v>-87.913156999999998</v>
      </c>
      <c r="C2">
        <v>1.4E-5</v>
      </c>
      <c r="D2">
        <v>8.7999999999999998E-5</v>
      </c>
      <c r="E2">
        <v>-2.4139999999999999E-3</v>
      </c>
      <c r="F2">
        <v>-2.9700000000000001E-4</v>
      </c>
      <c r="G2">
        <v>0</v>
      </c>
      <c r="H2">
        <v>-6.0000000000000002E-6</v>
      </c>
      <c r="I2">
        <v>-3.0000000000000001E-6</v>
      </c>
      <c r="J2">
        <v>-3.7809000000000002E-2</v>
      </c>
      <c r="K2">
        <v>-1.9999999999999999E-6</v>
      </c>
      <c r="N2">
        <v>2</v>
      </c>
      <c r="O2">
        <v>-87.914934000000002</v>
      </c>
      <c r="P2">
        <v>-8.2000000000000001E-5</v>
      </c>
      <c r="Q2">
        <v>8.7999999999999998E-5</v>
      </c>
      <c r="R2">
        <v>-2.3830000000000001E-3</v>
      </c>
      <c r="S2">
        <v>-2.92E-4</v>
      </c>
      <c r="T2">
        <v>0</v>
      </c>
      <c r="U2">
        <v>-6.0000000000000002E-6</v>
      </c>
      <c r="V2">
        <v>-3.9999999999999998E-6</v>
      </c>
      <c r="W2">
        <v>-3.5187000000000003E-2</v>
      </c>
      <c r="X2">
        <v>-1.9999999999999999E-6</v>
      </c>
      <c r="AI2">
        <v>2</v>
      </c>
      <c r="AJ2">
        <v>-87.916447000000005</v>
      </c>
      <c r="AK2">
        <v>-1.17E-4</v>
      </c>
      <c r="AL2">
        <v>8.7999999999999998E-5</v>
      </c>
      <c r="AM2">
        <v>-2.3519999999999999E-3</v>
      </c>
      <c r="AN2">
        <v>-2.8800000000000001E-4</v>
      </c>
      <c r="AO2">
        <v>0</v>
      </c>
      <c r="AP2">
        <v>-6.0000000000000002E-6</v>
      </c>
      <c r="AQ2">
        <v>-3.0000000000000001E-6</v>
      </c>
      <c r="AR2">
        <v>-3.3773999999999998E-2</v>
      </c>
      <c r="AS2">
        <v>-1.9999999999999999E-6</v>
      </c>
      <c r="AV2">
        <v>2</v>
      </c>
      <c r="AW2">
        <v>-87.918625000000006</v>
      </c>
      <c r="AX2">
        <v>-7.1000000000000005E-5</v>
      </c>
      <c r="AY2">
        <v>8.7999999999999998E-5</v>
      </c>
      <c r="AZ2">
        <v>-2.3219999999999998E-3</v>
      </c>
      <c r="BA2">
        <v>-2.8400000000000002E-4</v>
      </c>
      <c r="BB2">
        <v>0</v>
      </c>
      <c r="BC2">
        <v>-6.9999999999999999E-6</v>
      </c>
      <c r="BD2">
        <v>-3.0000000000000001E-6</v>
      </c>
      <c r="BE2">
        <v>-3.2285000000000001E-2</v>
      </c>
      <c r="BF2">
        <v>-1.9999999999999999E-6</v>
      </c>
      <c r="BH2">
        <v>-87.913248999999993</v>
      </c>
      <c r="BI2">
        <v>-87.915636000000006</v>
      </c>
    </row>
    <row r="3" spans="1:61" x14ac:dyDescent="0.2">
      <c r="A3">
        <v>3</v>
      </c>
      <c r="B3">
        <v>-87.913154000000006</v>
      </c>
      <c r="C3">
        <v>-6.0000000000000002E-6</v>
      </c>
      <c r="D3">
        <v>8.7999999999999998E-5</v>
      </c>
      <c r="E3">
        <v>-2.4139999999999999E-3</v>
      </c>
      <c r="F3">
        <v>-2.9799999999999998E-4</v>
      </c>
      <c r="G3">
        <v>0</v>
      </c>
      <c r="H3">
        <v>-6.0000000000000002E-6</v>
      </c>
      <c r="I3">
        <v>-3.0000000000000001E-6</v>
      </c>
      <c r="J3">
        <v>-3.7808000000000001E-2</v>
      </c>
      <c r="K3">
        <v>-1.9999999999999999E-6</v>
      </c>
      <c r="N3">
        <v>3</v>
      </c>
      <c r="O3">
        <v>-87.915013999999999</v>
      </c>
      <c r="P3">
        <v>-7.7999999999999999E-5</v>
      </c>
      <c r="Q3">
        <v>8.7999999999999998E-5</v>
      </c>
      <c r="R3">
        <v>-2.3830000000000001E-3</v>
      </c>
      <c r="S3">
        <v>-2.92E-4</v>
      </c>
      <c r="T3">
        <v>0</v>
      </c>
      <c r="U3">
        <v>-6.0000000000000002E-6</v>
      </c>
      <c r="V3">
        <v>-3.9999999999999998E-6</v>
      </c>
      <c r="W3">
        <v>-3.5210999999999999E-2</v>
      </c>
      <c r="X3">
        <v>-1.9999999999999999E-6</v>
      </c>
      <c r="AI3">
        <v>3</v>
      </c>
      <c r="AJ3">
        <v>-87.916556999999997</v>
      </c>
      <c r="AK3">
        <v>-1.0399999999999999E-4</v>
      </c>
      <c r="AL3">
        <v>8.7999999999999998E-5</v>
      </c>
      <c r="AM3">
        <v>-2.3519999999999999E-3</v>
      </c>
      <c r="AN3">
        <v>-2.8800000000000001E-4</v>
      </c>
      <c r="AO3">
        <v>0</v>
      </c>
      <c r="AP3">
        <v>-6.0000000000000002E-6</v>
      </c>
      <c r="AQ3">
        <v>-3.0000000000000001E-6</v>
      </c>
      <c r="AR3">
        <v>-3.3806999999999997E-2</v>
      </c>
      <c r="AS3">
        <v>-1.9999999999999999E-6</v>
      </c>
      <c r="AV3">
        <v>3</v>
      </c>
      <c r="AW3">
        <v>-87.918695</v>
      </c>
      <c r="AX3">
        <v>-6.9999999999999994E-5</v>
      </c>
      <c r="AY3">
        <v>8.7999999999999998E-5</v>
      </c>
      <c r="AZ3">
        <v>-2.3219999999999998E-3</v>
      </c>
      <c r="BA3">
        <v>-2.8400000000000002E-4</v>
      </c>
      <c r="BB3">
        <v>0</v>
      </c>
      <c r="BC3">
        <v>-6.9999999999999999E-6</v>
      </c>
      <c r="BD3">
        <v>-3.0000000000000001E-6</v>
      </c>
      <c r="BE3">
        <v>-3.2305E-2</v>
      </c>
      <c r="BF3">
        <v>-1.9999999999999999E-6</v>
      </c>
      <c r="BH3">
        <v>-87.913274999999999</v>
      </c>
      <c r="BI3">
        <v>-87.915817000000004</v>
      </c>
    </row>
    <row r="4" spans="1:61" x14ac:dyDescent="0.2">
      <c r="A4">
        <v>4</v>
      </c>
      <c r="B4">
        <v>-87.913167999999999</v>
      </c>
      <c r="C4">
        <v>-2.0999999999999999E-5</v>
      </c>
      <c r="D4">
        <v>8.7999999999999998E-5</v>
      </c>
      <c r="E4">
        <v>-2.4139999999999999E-3</v>
      </c>
      <c r="F4">
        <v>-2.9799999999999998E-4</v>
      </c>
      <c r="G4">
        <v>0</v>
      </c>
      <c r="H4">
        <v>-6.0000000000000002E-6</v>
      </c>
      <c r="I4">
        <v>-3.0000000000000001E-6</v>
      </c>
      <c r="J4">
        <v>-3.7810999999999997E-2</v>
      </c>
      <c r="K4">
        <v>-1.9999999999999999E-6</v>
      </c>
      <c r="N4">
        <v>4</v>
      </c>
      <c r="O4">
        <v>-87.915088999999995</v>
      </c>
      <c r="P4">
        <v>-7.3999999999999996E-5</v>
      </c>
      <c r="Q4">
        <v>8.7999999999999998E-5</v>
      </c>
      <c r="R4">
        <v>-2.3830000000000001E-3</v>
      </c>
      <c r="S4">
        <v>-2.92E-4</v>
      </c>
      <c r="T4">
        <v>0</v>
      </c>
      <c r="U4">
        <v>-6.0000000000000002E-6</v>
      </c>
      <c r="V4">
        <v>-3.9999999999999998E-6</v>
      </c>
      <c r="W4">
        <v>-3.5233E-2</v>
      </c>
      <c r="X4">
        <v>-1.9999999999999999E-6</v>
      </c>
      <c r="AI4">
        <v>4</v>
      </c>
      <c r="AJ4">
        <v>-87.916655000000006</v>
      </c>
      <c r="AK4">
        <v>-9.3999999999999994E-5</v>
      </c>
      <c r="AL4">
        <v>8.7999999999999998E-5</v>
      </c>
      <c r="AM4">
        <v>-2.3519999999999999E-3</v>
      </c>
      <c r="AN4">
        <v>-2.8800000000000001E-4</v>
      </c>
      <c r="AO4">
        <v>0</v>
      </c>
      <c r="AP4">
        <v>-6.0000000000000002E-6</v>
      </c>
      <c r="AQ4">
        <v>-3.0000000000000001E-6</v>
      </c>
      <c r="AR4">
        <v>-3.3835999999999998E-2</v>
      </c>
      <c r="AS4">
        <v>-1.9999999999999999E-6</v>
      </c>
      <c r="AV4">
        <v>4</v>
      </c>
      <c r="AW4">
        <v>-87.918764999999993</v>
      </c>
      <c r="AX4">
        <v>-6.9999999999999994E-5</v>
      </c>
      <c r="AY4">
        <v>8.7999999999999998E-5</v>
      </c>
      <c r="AZ4">
        <v>-2.3219999999999998E-3</v>
      </c>
      <c r="BA4">
        <v>-2.8400000000000002E-4</v>
      </c>
      <c r="BB4">
        <v>0</v>
      </c>
      <c r="BC4">
        <v>-6.9999999999999999E-6</v>
      </c>
      <c r="BD4">
        <v>-3.0000000000000001E-6</v>
      </c>
      <c r="BE4">
        <v>-3.2326000000000001E-2</v>
      </c>
      <c r="BF4">
        <v>-1.9999999999999999E-6</v>
      </c>
      <c r="BH4">
        <v>-87.913310999999993</v>
      </c>
      <c r="BI4">
        <v>-87.915966999999995</v>
      </c>
    </row>
    <row r="5" spans="1:61" x14ac:dyDescent="0.2">
      <c r="A5">
        <v>5</v>
      </c>
      <c r="B5">
        <v>-87.913195000000002</v>
      </c>
      <c r="C5">
        <v>-3.1999999999999999E-5</v>
      </c>
      <c r="D5">
        <v>8.7999999999999998E-5</v>
      </c>
      <c r="E5">
        <v>-2.4139999999999999E-3</v>
      </c>
      <c r="F5">
        <v>-2.9799999999999998E-4</v>
      </c>
      <c r="G5">
        <v>0</v>
      </c>
      <c r="H5">
        <v>-6.0000000000000002E-6</v>
      </c>
      <c r="I5">
        <v>-3.0000000000000001E-6</v>
      </c>
      <c r="J5">
        <v>-3.7817999999999997E-2</v>
      </c>
      <c r="K5">
        <v>-1.9999999999999999E-6</v>
      </c>
      <c r="N5">
        <v>5</v>
      </c>
      <c r="O5">
        <v>-87.915161999999995</v>
      </c>
      <c r="P5">
        <v>-7.2000000000000002E-5</v>
      </c>
      <c r="Q5">
        <v>8.7999999999999998E-5</v>
      </c>
      <c r="R5">
        <v>-2.3830000000000001E-3</v>
      </c>
      <c r="S5">
        <v>-2.9300000000000002E-4</v>
      </c>
      <c r="T5">
        <v>0</v>
      </c>
      <c r="U5">
        <v>-6.0000000000000002E-6</v>
      </c>
      <c r="V5">
        <v>-3.9999999999999998E-6</v>
      </c>
      <c r="W5">
        <v>-3.5254000000000001E-2</v>
      </c>
      <c r="X5">
        <v>-1.9999999999999999E-6</v>
      </c>
      <c r="AI5">
        <v>5</v>
      </c>
      <c r="AJ5">
        <v>-87.916745000000006</v>
      </c>
      <c r="AK5">
        <v>-8.6000000000000003E-5</v>
      </c>
      <c r="AL5">
        <v>8.7999999999999998E-5</v>
      </c>
      <c r="AM5">
        <v>-2.3519999999999999E-3</v>
      </c>
      <c r="AN5">
        <v>-2.8899999999999998E-4</v>
      </c>
      <c r="AO5">
        <v>0</v>
      </c>
      <c r="AP5">
        <v>-6.0000000000000002E-6</v>
      </c>
      <c r="AQ5">
        <v>-3.0000000000000001E-6</v>
      </c>
      <c r="AR5">
        <v>-3.3862000000000003E-2</v>
      </c>
      <c r="AS5">
        <v>-1.9999999999999999E-6</v>
      </c>
      <c r="AV5">
        <v>5</v>
      </c>
      <c r="AW5">
        <v>-87.918835000000001</v>
      </c>
      <c r="AX5">
        <v>-6.8999999999999997E-5</v>
      </c>
      <c r="AY5">
        <v>8.7999999999999998E-5</v>
      </c>
      <c r="AZ5">
        <v>-2.3219999999999998E-3</v>
      </c>
      <c r="BA5">
        <v>-2.8400000000000002E-4</v>
      </c>
      <c r="BB5">
        <v>0</v>
      </c>
      <c r="BC5">
        <v>-6.9999999999999999E-6</v>
      </c>
      <c r="BD5">
        <v>-3.0000000000000001E-6</v>
      </c>
      <c r="BE5">
        <v>-3.2346E-2</v>
      </c>
      <c r="BF5">
        <v>-1.9999999999999999E-6</v>
      </c>
      <c r="BH5">
        <v>-87.913353999999998</v>
      </c>
      <c r="BI5">
        <v>-87.916094000000001</v>
      </c>
    </row>
    <row r="6" spans="1:61" x14ac:dyDescent="0.2">
      <c r="A6">
        <v>6</v>
      </c>
      <c r="B6">
        <v>-87.913231999999994</v>
      </c>
      <c r="C6">
        <v>-4.0000000000000003E-5</v>
      </c>
      <c r="D6">
        <v>8.7999999999999998E-5</v>
      </c>
      <c r="E6">
        <v>-2.4139999999999999E-3</v>
      </c>
      <c r="F6">
        <v>-2.9799999999999998E-4</v>
      </c>
      <c r="G6">
        <v>0</v>
      </c>
      <c r="H6">
        <v>-6.0000000000000002E-6</v>
      </c>
      <c r="I6">
        <v>-3.0000000000000001E-6</v>
      </c>
      <c r="J6">
        <v>-3.7829000000000002E-2</v>
      </c>
      <c r="K6">
        <v>-1.9999999999999999E-6</v>
      </c>
      <c r="N6">
        <v>6</v>
      </c>
      <c r="O6">
        <v>-87.915233000000001</v>
      </c>
      <c r="P6">
        <v>-6.9999999999999994E-5</v>
      </c>
      <c r="Q6">
        <v>8.7999999999999998E-5</v>
      </c>
      <c r="R6">
        <v>-2.382E-3</v>
      </c>
      <c r="S6">
        <v>-2.9300000000000002E-4</v>
      </c>
      <c r="T6">
        <v>0</v>
      </c>
      <c r="U6">
        <v>-6.0000000000000002E-6</v>
      </c>
      <c r="V6">
        <v>-3.9999999999999998E-6</v>
      </c>
      <c r="W6">
        <v>-3.5275000000000001E-2</v>
      </c>
      <c r="X6">
        <v>-1.9999999999999999E-6</v>
      </c>
      <c r="AI6">
        <v>6</v>
      </c>
      <c r="AJ6">
        <v>-87.916827999999995</v>
      </c>
      <c r="AK6">
        <v>-8.1000000000000004E-5</v>
      </c>
      <c r="AL6">
        <v>8.7999999999999998E-5</v>
      </c>
      <c r="AM6">
        <v>-2.3519999999999999E-3</v>
      </c>
      <c r="AN6">
        <v>-2.8899999999999998E-4</v>
      </c>
      <c r="AO6">
        <v>0</v>
      </c>
      <c r="AP6">
        <v>-6.0000000000000002E-6</v>
      </c>
      <c r="AQ6">
        <v>-3.0000000000000001E-6</v>
      </c>
      <c r="AR6">
        <v>-3.3887E-2</v>
      </c>
      <c r="AS6">
        <v>-1.9999999999999999E-6</v>
      </c>
      <c r="AV6">
        <v>6</v>
      </c>
      <c r="AW6">
        <v>-87.918903999999998</v>
      </c>
      <c r="AX6">
        <v>-6.8999999999999997E-5</v>
      </c>
      <c r="AY6">
        <v>8.7999999999999998E-5</v>
      </c>
      <c r="AZ6">
        <v>-2.3219999999999998E-3</v>
      </c>
      <c r="BA6">
        <v>-2.8400000000000002E-4</v>
      </c>
      <c r="BB6">
        <v>0</v>
      </c>
      <c r="BC6">
        <v>-6.9999999999999999E-6</v>
      </c>
      <c r="BD6">
        <v>-3.9999999999999998E-6</v>
      </c>
      <c r="BE6">
        <v>-3.2365999999999999E-2</v>
      </c>
      <c r="BF6">
        <v>-1.9999999999999999E-6</v>
      </c>
      <c r="BH6">
        <v>-87.913402000000005</v>
      </c>
      <c r="BI6">
        <v>-87.916202999999996</v>
      </c>
    </row>
    <row r="7" spans="1:61" x14ac:dyDescent="0.2">
      <c r="A7">
        <v>7</v>
      </c>
      <c r="B7">
        <v>-87.913275999999996</v>
      </c>
      <c r="C7">
        <v>-4.6E-5</v>
      </c>
      <c r="D7">
        <v>8.7999999999999998E-5</v>
      </c>
      <c r="E7">
        <v>-2.4139999999999999E-3</v>
      </c>
      <c r="F7">
        <v>-2.9799999999999998E-4</v>
      </c>
      <c r="G7">
        <v>0</v>
      </c>
      <c r="H7">
        <v>-6.0000000000000002E-6</v>
      </c>
      <c r="I7">
        <v>-3.0000000000000001E-6</v>
      </c>
      <c r="J7">
        <v>-3.7841E-2</v>
      </c>
      <c r="K7">
        <v>-1.9999999999999999E-6</v>
      </c>
      <c r="N7">
        <v>7</v>
      </c>
      <c r="O7">
        <v>-87.915300999999999</v>
      </c>
      <c r="P7">
        <v>-6.7999999999999999E-5</v>
      </c>
      <c r="Q7">
        <v>8.7999999999999998E-5</v>
      </c>
      <c r="R7">
        <v>-2.382E-3</v>
      </c>
      <c r="S7">
        <v>-2.9300000000000002E-4</v>
      </c>
      <c r="T7">
        <v>0</v>
      </c>
      <c r="U7">
        <v>-6.0000000000000002E-6</v>
      </c>
      <c r="V7">
        <v>-3.9999999999999998E-6</v>
      </c>
      <c r="W7">
        <v>-3.5295E-2</v>
      </c>
      <c r="X7">
        <v>-1.9999999999999999E-6</v>
      </c>
      <c r="AI7">
        <v>7</v>
      </c>
      <c r="AJ7">
        <v>-87.916905999999997</v>
      </c>
      <c r="AK7">
        <v>-7.6000000000000004E-5</v>
      </c>
      <c r="AL7">
        <v>8.7999999999999998E-5</v>
      </c>
      <c r="AM7">
        <v>-2.3519999999999999E-3</v>
      </c>
      <c r="AN7">
        <v>-2.8899999999999998E-4</v>
      </c>
      <c r="AO7">
        <v>0</v>
      </c>
      <c r="AP7">
        <v>-6.0000000000000002E-6</v>
      </c>
      <c r="AQ7">
        <v>-3.0000000000000001E-6</v>
      </c>
      <c r="AR7">
        <v>-3.3910000000000003E-2</v>
      </c>
      <c r="AS7">
        <v>-1.9999999999999999E-6</v>
      </c>
      <c r="AV7">
        <v>7</v>
      </c>
      <c r="AW7">
        <v>-87.918972999999994</v>
      </c>
      <c r="AX7">
        <v>-6.7999999999999999E-5</v>
      </c>
      <c r="AY7">
        <v>8.7999999999999998E-5</v>
      </c>
      <c r="AZ7">
        <v>-2.3219999999999998E-3</v>
      </c>
      <c r="BA7">
        <v>-2.8400000000000002E-4</v>
      </c>
      <c r="BB7">
        <v>0</v>
      </c>
      <c r="BC7">
        <v>-6.9999999999999999E-6</v>
      </c>
      <c r="BD7">
        <v>-3.9999999999999998E-6</v>
      </c>
      <c r="BE7">
        <v>-3.2385999999999998E-2</v>
      </c>
      <c r="BF7">
        <v>-1.9999999999999999E-6</v>
      </c>
      <c r="BH7">
        <v>-87.913454000000002</v>
      </c>
      <c r="BI7">
        <v>-87.916300000000007</v>
      </c>
    </row>
    <row r="8" spans="1:61" x14ac:dyDescent="0.2">
      <c r="A8">
        <v>8</v>
      </c>
      <c r="B8">
        <v>-87.913324000000003</v>
      </c>
      <c r="C8">
        <v>-5.1E-5</v>
      </c>
      <c r="D8">
        <v>8.7999999999999998E-5</v>
      </c>
      <c r="E8">
        <v>-2.4139999999999999E-3</v>
      </c>
      <c r="F8">
        <v>-2.9799999999999998E-4</v>
      </c>
      <c r="G8">
        <v>0</v>
      </c>
      <c r="H8">
        <v>-6.0000000000000002E-6</v>
      </c>
      <c r="I8">
        <v>-3.0000000000000001E-6</v>
      </c>
      <c r="J8">
        <v>-3.7855E-2</v>
      </c>
      <c r="K8">
        <v>-1.9999999999999999E-6</v>
      </c>
      <c r="N8">
        <v>8</v>
      </c>
      <c r="O8">
        <v>-87.915368999999998</v>
      </c>
      <c r="P8">
        <v>-6.7000000000000002E-5</v>
      </c>
      <c r="Q8">
        <v>8.7999999999999998E-5</v>
      </c>
      <c r="R8">
        <v>-2.382E-3</v>
      </c>
      <c r="S8">
        <v>-2.9300000000000002E-4</v>
      </c>
      <c r="T8">
        <v>0</v>
      </c>
      <c r="U8">
        <v>-6.0000000000000002E-6</v>
      </c>
      <c r="V8">
        <v>-3.9999999999999998E-6</v>
      </c>
      <c r="W8">
        <v>-3.5313999999999998E-2</v>
      </c>
      <c r="X8">
        <v>-1.9999999999999999E-6</v>
      </c>
      <c r="AI8">
        <v>8</v>
      </c>
      <c r="AJ8">
        <v>-87.916981000000007</v>
      </c>
      <c r="AK8">
        <v>-7.2999999999999999E-5</v>
      </c>
      <c r="AL8">
        <v>8.7999999999999998E-5</v>
      </c>
      <c r="AM8">
        <v>-2.3519999999999999E-3</v>
      </c>
      <c r="AN8">
        <v>-2.8899999999999998E-4</v>
      </c>
      <c r="AO8">
        <v>0</v>
      </c>
      <c r="AP8">
        <v>-6.0000000000000002E-6</v>
      </c>
      <c r="AQ8">
        <v>-3.0000000000000001E-6</v>
      </c>
      <c r="AR8">
        <v>-3.3931000000000003E-2</v>
      </c>
      <c r="AS8">
        <v>-1.9999999999999999E-6</v>
      </c>
      <c r="AV8">
        <v>8</v>
      </c>
      <c r="AW8">
        <v>-87.919041000000007</v>
      </c>
      <c r="AX8">
        <v>-6.7999999999999999E-5</v>
      </c>
      <c r="AY8">
        <v>8.7999999999999998E-5</v>
      </c>
      <c r="AZ8">
        <v>-2.3219999999999998E-3</v>
      </c>
      <c r="BA8">
        <v>-2.8400000000000002E-4</v>
      </c>
      <c r="BB8">
        <v>0</v>
      </c>
      <c r="BC8">
        <v>-6.9999999999999999E-6</v>
      </c>
      <c r="BD8">
        <v>-3.9999999999999998E-6</v>
      </c>
      <c r="BE8">
        <v>-3.2405999999999997E-2</v>
      </c>
      <c r="BF8">
        <v>-1.9999999999999999E-6</v>
      </c>
      <c r="BH8">
        <v>-87.913507999999993</v>
      </c>
      <c r="BI8">
        <v>-87.916387999999998</v>
      </c>
    </row>
    <row r="9" spans="1:61" x14ac:dyDescent="0.2">
      <c r="A9">
        <v>9</v>
      </c>
      <c r="B9">
        <v>-87.913376</v>
      </c>
      <c r="C9">
        <v>-5.3999999999999998E-5</v>
      </c>
      <c r="D9">
        <v>8.7999999999999998E-5</v>
      </c>
      <c r="E9">
        <v>-2.4139999999999999E-3</v>
      </c>
      <c r="F9">
        <v>-2.9799999999999998E-4</v>
      </c>
      <c r="G9">
        <v>0</v>
      </c>
      <c r="H9">
        <v>-6.0000000000000002E-6</v>
      </c>
      <c r="I9">
        <v>-3.0000000000000001E-6</v>
      </c>
      <c r="J9">
        <v>-3.7870000000000001E-2</v>
      </c>
      <c r="K9">
        <v>-1.9999999999999999E-6</v>
      </c>
      <c r="N9">
        <v>9</v>
      </c>
      <c r="O9">
        <v>-87.915435000000002</v>
      </c>
      <c r="P9">
        <v>-6.6000000000000005E-5</v>
      </c>
      <c r="Q9">
        <v>8.7999999999999998E-5</v>
      </c>
      <c r="R9">
        <v>-2.382E-3</v>
      </c>
      <c r="S9">
        <v>-2.9300000000000002E-4</v>
      </c>
      <c r="T9">
        <v>0</v>
      </c>
      <c r="U9">
        <v>-6.0000000000000002E-6</v>
      </c>
      <c r="V9">
        <v>-3.9999999999999998E-6</v>
      </c>
      <c r="W9">
        <v>-3.5333000000000003E-2</v>
      </c>
      <c r="X9">
        <v>-1.9999999999999999E-6</v>
      </c>
      <c r="AI9">
        <v>9</v>
      </c>
      <c r="AJ9">
        <v>-87.917052999999996</v>
      </c>
      <c r="AK9">
        <v>-7.1000000000000005E-5</v>
      </c>
      <c r="AL9">
        <v>8.7999999999999998E-5</v>
      </c>
      <c r="AM9">
        <v>-2.3519999999999999E-3</v>
      </c>
      <c r="AN9">
        <v>-2.8899999999999998E-4</v>
      </c>
      <c r="AO9">
        <v>0</v>
      </c>
      <c r="AP9">
        <v>-6.0000000000000002E-6</v>
      </c>
      <c r="AQ9">
        <v>-3.0000000000000001E-6</v>
      </c>
      <c r="AR9">
        <v>-3.3952000000000003E-2</v>
      </c>
      <c r="AS9">
        <v>-1.9999999999999999E-6</v>
      </c>
      <c r="AV9">
        <v>9</v>
      </c>
      <c r="AW9">
        <v>-87.919109000000006</v>
      </c>
      <c r="AX9">
        <v>-6.7999999999999999E-5</v>
      </c>
      <c r="AY9">
        <v>8.7999999999999998E-5</v>
      </c>
      <c r="AZ9">
        <v>-2.3219999999999998E-3</v>
      </c>
      <c r="BA9">
        <v>-2.8400000000000002E-4</v>
      </c>
      <c r="BB9">
        <v>0</v>
      </c>
      <c r="BC9">
        <v>-6.9999999999999999E-6</v>
      </c>
      <c r="BD9">
        <v>-3.9999999999999998E-6</v>
      </c>
      <c r="BE9">
        <v>-3.2426000000000003E-2</v>
      </c>
      <c r="BF9">
        <v>-1.9999999999999999E-6</v>
      </c>
      <c r="BH9">
        <v>-87.913563999999994</v>
      </c>
      <c r="BI9">
        <v>-87.916467999999995</v>
      </c>
    </row>
    <row r="10" spans="1:61" x14ac:dyDescent="0.2">
      <c r="A10">
        <v>10</v>
      </c>
      <c r="B10">
        <v>-87.513430999999997</v>
      </c>
      <c r="C10">
        <v>79.999943999999999</v>
      </c>
      <c r="D10">
        <v>8.7999999999999998E-5</v>
      </c>
      <c r="E10">
        <v>-2.4139999999999999E-3</v>
      </c>
      <c r="F10">
        <v>-2.9799999999999998E-4</v>
      </c>
      <c r="G10">
        <v>0</v>
      </c>
      <c r="H10">
        <v>-6.0000000000000002E-6</v>
      </c>
      <c r="I10">
        <v>-3.0000000000000001E-6</v>
      </c>
      <c r="J10">
        <v>-3.7886000000000003E-2</v>
      </c>
      <c r="K10">
        <v>-1.9999999999999999E-6</v>
      </c>
      <c r="N10">
        <v>10</v>
      </c>
      <c r="O10">
        <v>-87.515500000000003</v>
      </c>
      <c r="P10">
        <v>79.999934999999994</v>
      </c>
      <c r="Q10">
        <v>8.7999999999999998E-5</v>
      </c>
      <c r="R10">
        <v>-2.382E-3</v>
      </c>
      <c r="S10">
        <v>-2.9300000000000002E-4</v>
      </c>
      <c r="T10">
        <v>0</v>
      </c>
      <c r="U10">
        <v>-6.0000000000000002E-6</v>
      </c>
      <c r="V10">
        <v>-3.9999999999999998E-6</v>
      </c>
      <c r="W10">
        <v>-3.5352000000000001E-2</v>
      </c>
      <c r="X10">
        <v>-1.9999999999999999E-6</v>
      </c>
      <c r="AI10">
        <v>10</v>
      </c>
      <c r="AJ10">
        <v>-87.517122999999998</v>
      </c>
      <c r="AK10">
        <v>79.999931000000004</v>
      </c>
      <c r="AL10">
        <v>8.7999999999999998E-5</v>
      </c>
      <c r="AM10">
        <v>-2.3519999999999999E-3</v>
      </c>
      <c r="AN10">
        <v>-2.8899999999999998E-4</v>
      </c>
      <c r="AO10">
        <v>0</v>
      </c>
      <c r="AP10">
        <v>-6.0000000000000002E-6</v>
      </c>
      <c r="AQ10">
        <v>-3.0000000000000001E-6</v>
      </c>
      <c r="AR10">
        <v>-3.3973000000000003E-2</v>
      </c>
      <c r="AS10">
        <v>-1.9999999999999999E-6</v>
      </c>
      <c r="AV10">
        <v>10</v>
      </c>
      <c r="AW10">
        <v>-87.519176999999999</v>
      </c>
      <c r="AX10">
        <v>79.999932999999999</v>
      </c>
      <c r="AY10">
        <v>8.7999999999999998E-5</v>
      </c>
      <c r="AZ10">
        <v>-2.3219999999999998E-3</v>
      </c>
      <c r="BA10">
        <v>-2.8400000000000002E-4</v>
      </c>
      <c r="BB10">
        <v>0</v>
      </c>
      <c r="BC10">
        <v>-6.9999999999999999E-6</v>
      </c>
      <c r="BD10">
        <v>-3.9999999999999998E-6</v>
      </c>
      <c r="BE10">
        <v>-3.2446000000000003E-2</v>
      </c>
      <c r="BF10">
        <v>-1.9999999999999999E-6</v>
      </c>
      <c r="BH10">
        <v>-87.513621999999998</v>
      </c>
      <c r="BI10">
        <v>-87.516542999999999</v>
      </c>
    </row>
    <row r="11" spans="1:61" x14ac:dyDescent="0.2">
      <c r="A11">
        <v>11</v>
      </c>
      <c r="B11">
        <v>-39.332616000000002</v>
      </c>
      <c r="C11">
        <v>47.896756000000003</v>
      </c>
      <c r="D11">
        <v>8.7999999999999998E-5</v>
      </c>
      <c r="E11">
        <v>-47.802996999999998</v>
      </c>
      <c r="F11">
        <v>-0.34586299999999998</v>
      </c>
      <c r="G11">
        <v>-1.1709999999999999E-3</v>
      </c>
      <c r="H11">
        <v>3.6000000000000001E-5</v>
      </c>
      <c r="I11">
        <v>1.041E-3</v>
      </c>
      <c r="J11">
        <v>0.147678</v>
      </c>
      <c r="K11">
        <v>4.8399999999999997E-3</v>
      </c>
      <c r="N11">
        <v>11</v>
      </c>
      <c r="O11">
        <v>-39.488232000000004</v>
      </c>
      <c r="P11">
        <v>46.836354999999998</v>
      </c>
      <c r="Q11">
        <v>8.7999999999999998E-5</v>
      </c>
      <c r="R11">
        <v>-46.748803000000002</v>
      </c>
      <c r="S11">
        <v>-0.338339</v>
      </c>
      <c r="T11">
        <v>-1.119E-3</v>
      </c>
      <c r="U11">
        <v>3.8000000000000002E-5</v>
      </c>
      <c r="V11">
        <v>1.3680000000000001E-3</v>
      </c>
      <c r="W11">
        <v>0.14959</v>
      </c>
      <c r="X11">
        <v>4.7939999999999997E-3</v>
      </c>
      <c r="AI11">
        <v>11</v>
      </c>
      <c r="AJ11">
        <v>-39.644320999999998</v>
      </c>
      <c r="AK11">
        <v>45.779916999999998</v>
      </c>
      <c r="AL11">
        <v>8.7999999999999998E-5</v>
      </c>
      <c r="AM11">
        <v>-45.698473999999997</v>
      </c>
      <c r="AN11">
        <v>-0.33198100000000003</v>
      </c>
      <c r="AO11">
        <v>-1.0790000000000001E-3</v>
      </c>
      <c r="AP11">
        <v>3.8000000000000002E-5</v>
      </c>
      <c r="AQ11">
        <v>1.258E-3</v>
      </c>
      <c r="AR11">
        <v>0.15151800000000001</v>
      </c>
      <c r="AS11">
        <v>4.7609999999999996E-3</v>
      </c>
      <c r="AV11">
        <v>11</v>
      </c>
      <c r="AW11">
        <v>-39.792673000000001</v>
      </c>
      <c r="AX11">
        <v>44.788421999999997</v>
      </c>
      <c r="AY11">
        <v>8.7999999999999998E-5</v>
      </c>
      <c r="AZ11">
        <v>-44.713681000000001</v>
      </c>
      <c r="BA11">
        <v>-0.325019</v>
      </c>
      <c r="BB11">
        <v>-1.044E-3</v>
      </c>
      <c r="BC11">
        <v>3.8999999999999999E-5</v>
      </c>
      <c r="BD11">
        <v>1.3910000000000001E-3</v>
      </c>
      <c r="BE11">
        <v>0.15337700000000001</v>
      </c>
      <c r="BF11">
        <v>4.7270000000000003E-3</v>
      </c>
      <c r="BH11">
        <v>-39.164538999999998</v>
      </c>
      <c r="BI11">
        <v>-39.195435000000003</v>
      </c>
    </row>
    <row r="12" spans="1:61" x14ac:dyDescent="0.2">
      <c r="A12">
        <v>12</v>
      </c>
      <c r="B12">
        <v>32.224352000000003</v>
      </c>
      <c r="C12">
        <v>7.645213</v>
      </c>
      <c r="D12">
        <v>8.7999999999999998E-5</v>
      </c>
      <c r="E12">
        <v>-6.4981429999999998</v>
      </c>
      <c r="F12">
        <v>-0.424817</v>
      </c>
      <c r="G12">
        <v>-1.665916</v>
      </c>
      <c r="H12">
        <v>1.111E-3</v>
      </c>
      <c r="I12">
        <v>8.6070000000000001E-3</v>
      </c>
      <c r="J12">
        <v>1.93E-4</v>
      </c>
      <c r="K12">
        <v>0.37328800000000001</v>
      </c>
      <c r="N12">
        <v>12</v>
      </c>
      <c r="O12">
        <v>31.950700999999999</v>
      </c>
      <c r="P12">
        <v>7.6420979999999998</v>
      </c>
      <c r="Q12">
        <v>8.7999999999999998E-5</v>
      </c>
      <c r="R12">
        <v>-6.5109409999999999</v>
      </c>
      <c r="S12">
        <v>-0.42163400000000001</v>
      </c>
      <c r="T12">
        <v>-1.630228</v>
      </c>
      <c r="U12">
        <v>1.1659999999999999E-3</v>
      </c>
      <c r="V12">
        <v>7.306E-3</v>
      </c>
      <c r="W12">
        <v>1.9799999999999999E-4</v>
      </c>
      <c r="X12">
        <v>0.36562899999999998</v>
      </c>
      <c r="AI12">
        <v>12</v>
      </c>
      <c r="AJ12">
        <v>31.659437</v>
      </c>
      <c r="AK12">
        <v>7.6437400000000002</v>
      </c>
      <c r="AL12">
        <v>8.7999999999999998E-5</v>
      </c>
      <c r="AM12">
        <v>-6.5158290000000001</v>
      </c>
      <c r="AN12">
        <v>-0.419433</v>
      </c>
      <c r="AO12">
        <v>-1.610058</v>
      </c>
      <c r="AP12">
        <v>1.173E-3</v>
      </c>
      <c r="AQ12">
        <v>6.3169999999999997E-3</v>
      </c>
      <c r="AR12">
        <v>2.03E-4</v>
      </c>
      <c r="AS12">
        <v>0.35894100000000001</v>
      </c>
      <c r="AV12">
        <v>12</v>
      </c>
      <c r="AW12">
        <v>31.382717</v>
      </c>
      <c r="AX12">
        <v>7.647983</v>
      </c>
      <c r="AY12">
        <v>8.7999999999999998E-5</v>
      </c>
      <c r="AZ12">
        <v>-6.521649</v>
      </c>
      <c r="BA12">
        <v>-0.41616900000000001</v>
      </c>
      <c r="BB12">
        <v>-1.593153</v>
      </c>
      <c r="BC12">
        <v>1.1850000000000001E-3</v>
      </c>
      <c r="BD12">
        <v>5.7400000000000003E-3</v>
      </c>
      <c r="BE12">
        <v>2.0900000000000001E-4</v>
      </c>
      <c r="BF12">
        <v>0.35229899999999997</v>
      </c>
      <c r="BH12">
        <v>32.583182999999998</v>
      </c>
      <c r="BI12">
        <v>32.571885000000002</v>
      </c>
    </row>
    <row r="13" spans="1:61" x14ac:dyDescent="0.2">
      <c r="A13">
        <v>13</v>
      </c>
      <c r="B13">
        <v>37.215569000000002</v>
      </c>
      <c r="C13">
        <v>3.0829029999999999</v>
      </c>
      <c r="D13">
        <v>8.7999999999999998E-5</v>
      </c>
      <c r="E13">
        <v>-2.4811800000000002</v>
      </c>
      <c r="F13">
        <v>-0.36416100000000001</v>
      </c>
      <c r="G13">
        <v>-1.6956739999999999</v>
      </c>
      <c r="H13">
        <v>2.9659999999999999E-3</v>
      </c>
      <c r="I13">
        <v>3.4527000000000002E-2</v>
      </c>
      <c r="J13">
        <v>1.18E-4</v>
      </c>
      <c r="K13">
        <v>0.70283499999999999</v>
      </c>
      <c r="N13">
        <v>13</v>
      </c>
      <c r="O13">
        <v>36.957191000000002</v>
      </c>
      <c r="P13">
        <v>3.1102609999999999</v>
      </c>
      <c r="Q13">
        <v>8.7999999999999998E-5</v>
      </c>
      <c r="R13">
        <v>-2.4984160000000002</v>
      </c>
      <c r="S13">
        <v>-0.361512</v>
      </c>
      <c r="T13">
        <v>-1.673683</v>
      </c>
      <c r="U13">
        <v>3.114E-3</v>
      </c>
      <c r="V13">
        <v>2.6598E-2</v>
      </c>
      <c r="W13">
        <v>1.21E-4</v>
      </c>
      <c r="X13">
        <v>0.69190099999999999</v>
      </c>
      <c r="AI13">
        <v>13</v>
      </c>
      <c r="AJ13">
        <v>36.683298999999998</v>
      </c>
      <c r="AK13">
        <v>3.1359680000000001</v>
      </c>
      <c r="AL13">
        <v>8.7999999999999998E-5</v>
      </c>
      <c r="AM13">
        <v>-2.5095209999999999</v>
      </c>
      <c r="AN13">
        <v>-0.35980299999999998</v>
      </c>
      <c r="AO13">
        <v>-1.6646860000000001</v>
      </c>
      <c r="AP13">
        <v>3.1380000000000002E-3</v>
      </c>
      <c r="AQ13">
        <v>2.2751E-2</v>
      </c>
      <c r="AR13">
        <v>1.25E-4</v>
      </c>
      <c r="AS13">
        <v>0.68314799999999998</v>
      </c>
      <c r="AV13">
        <v>13</v>
      </c>
      <c r="AW13">
        <v>36.425282000000003</v>
      </c>
      <c r="AX13">
        <v>3.16208</v>
      </c>
      <c r="AY13">
        <v>8.7999999999999998E-5</v>
      </c>
      <c r="AZ13">
        <v>-2.5199769999999999</v>
      </c>
      <c r="BA13">
        <v>-0.35719299999999998</v>
      </c>
      <c r="BB13">
        <v>-1.6581589999999999</v>
      </c>
      <c r="BC13">
        <v>3.1740000000000002E-3</v>
      </c>
      <c r="BD13">
        <v>1.9273999999999999E-2</v>
      </c>
      <c r="BE13">
        <v>1.2799999999999999E-4</v>
      </c>
      <c r="BF13">
        <v>0.67422700000000002</v>
      </c>
      <c r="BH13">
        <v>37.562398000000002</v>
      </c>
      <c r="BI13">
        <v>37.555523999999998</v>
      </c>
    </row>
    <row r="14" spans="1:61" x14ac:dyDescent="0.2">
      <c r="A14">
        <v>14</v>
      </c>
      <c r="B14">
        <v>39.271044000000003</v>
      </c>
      <c r="C14">
        <v>1.294222</v>
      </c>
      <c r="D14">
        <v>9.0000000000000006E-5</v>
      </c>
      <c r="E14">
        <v>-1.112544</v>
      </c>
      <c r="F14">
        <v>-0.33570499999999998</v>
      </c>
      <c r="G14">
        <v>-1.485363</v>
      </c>
      <c r="H14">
        <v>5.1240000000000001E-3</v>
      </c>
      <c r="I14">
        <v>6.5208000000000002E-2</v>
      </c>
      <c r="J14">
        <v>9.7E-5</v>
      </c>
      <c r="K14">
        <v>0.82400799999999996</v>
      </c>
      <c r="N14">
        <v>14</v>
      </c>
      <c r="O14">
        <v>39.045819000000002</v>
      </c>
      <c r="P14">
        <v>1.3312489999999999</v>
      </c>
      <c r="Q14">
        <v>9.0000000000000006E-5</v>
      </c>
      <c r="R14">
        <v>-1.1235120000000001</v>
      </c>
      <c r="S14">
        <v>-0.332899</v>
      </c>
      <c r="T14">
        <v>-1.4720979999999999</v>
      </c>
      <c r="U14">
        <v>5.385E-3</v>
      </c>
      <c r="V14">
        <v>4.9806000000000003E-2</v>
      </c>
      <c r="W14">
        <v>9.8999999999999994E-5</v>
      </c>
      <c r="X14">
        <v>0.81247100000000005</v>
      </c>
      <c r="AI14">
        <v>14</v>
      </c>
      <c r="AJ14">
        <v>38.800443999999999</v>
      </c>
      <c r="AK14">
        <v>1.3613679999999999</v>
      </c>
      <c r="AL14">
        <v>9.0000000000000006E-5</v>
      </c>
      <c r="AM14">
        <v>-1.130544</v>
      </c>
      <c r="AN14">
        <v>-0.33109499999999997</v>
      </c>
      <c r="AO14">
        <v>-1.469312</v>
      </c>
      <c r="AP14">
        <v>5.4289999999999998E-3</v>
      </c>
      <c r="AQ14">
        <v>4.2685000000000001E-2</v>
      </c>
      <c r="AR14">
        <v>1.01E-4</v>
      </c>
      <c r="AS14">
        <v>0.80378799999999995</v>
      </c>
      <c r="AV14">
        <v>14</v>
      </c>
      <c r="AW14">
        <v>38.571300999999998</v>
      </c>
      <c r="AX14">
        <v>1.3920509999999999</v>
      </c>
      <c r="AY14">
        <v>9.0000000000000006E-5</v>
      </c>
      <c r="AZ14">
        <v>-1.1367849999999999</v>
      </c>
      <c r="BA14">
        <v>-0.32844800000000002</v>
      </c>
      <c r="BB14">
        <v>-1.469408</v>
      </c>
      <c r="BC14">
        <v>5.4949999999999999E-3</v>
      </c>
      <c r="BD14">
        <v>3.5936999999999997E-2</v>
      </c>
      <c r="BE14">
        <v>1.0399999999999999E-4</v>
      </c>
      <c r="BF14">
        <v>0.79470499999999999</v>
      </c>
      <c r="BH14">
        <v>39.587527000000001</v>
      </c>
      <c r="BI14">
        <v>39.593271000000001</v>
      </c>
    </row>
    <row r="15" spans="1:61" x14ac:dyDescent="0.2">
      <c r="A15">
        <v>15</v>
      </c>
      <c r="B15">
        <v>40.120654000000002</v>
      </c>
      <c r="C15">
        <v>0.50862700000000005</v>
      </c>
      <c r="D15">
        <v>9.3999999999999994E-5</v>
      </c>
      <c r="E15">
        <v>-0.56098099999999995</v>
      </c>
      <c r="F15">
        <v>-0.32285999999999998</v>
      </c>
      <c r="G15">
        <v>-1.2806109999999999</v>
      </c>
      <c r="H15">
        <v>7.4310000000000001E-3</v>
      </c>
      <c r="I15">
        <v>9.3006000000000005E-2</v>
      </c>
      <c r="J15">
        <v>8.8999999999999995E-5</v>
      </c>
      <c r="K15">
        <v>0.82816599999999996</v>
      </c>
      <c r="N15">
        <v>15</v>
      </c>
      <c r="O15">
        <v>39.934105000000002</v>
      </c>
      <c r="P15">
        <v>0.548292</v>
      </c>
      <c r="Q15">
        <v>9.3999999999999994E-5</v>
      </c>
      <c r="R15">
        <v>-0.56730899999999995</v>
      </c>
      <c r="S15">
        <v>-0.319776</v>
      </c>
      <c r="T15">
        <v>-1.2699830000000001</v>
      </c>
      <c r="U15">
        <v>7.8139999999999998E-3</v>
      </c>
      <c r="V15">
        <v>7.0977999999999999E-2</v>
      </c>
      <c r="W15">
        <v>9.1000000000000003E-5</v>
      </c>
      <c r="X15">
        <v>0.81724399999999997</v>
      </c>
      <c r="AI15">
        <v>15</v>
      </c>
      <c r="AJ15">
        <v>39.719244000000003</v>
      </c>
      <c r="AK15">
        <v>0.57892100000000002</v>
      </c>
      <c r="AL15">
        <v>9.3999999999999994E-5</v>
      </c>
      <c r="AM15">
        <v>-0.57131699999999996</v>
      </c>
      <c r="AN15">
        <v>-0.31776599999999999</v>
      </c>
      <c r="AO15">
        <v>-1.2699260000000001</v>
      </c>
      <c r="AP15">
        <v>7.8840000000000004E-3</v>
      </c>
      <c r="AQ15">
        <v>6.0942999999999997E-2</v>
      </c>
      <c r="AR15">
        <v>9.2999999999999997E-5</v>
      </c>
      <c r="AS15">
        <v>0.80945400000000001</v>
      </c>
      <c r="AV15">
        <v>15</v>
      </c>
      <c r="AW15">
        <v>39.521625</v>
      </c>
      <c r="AX15">
        <v>0.61103600000000002</v>
      </c>
      <c r="AY15">
        <v>9.3999999999999994E-5</v>
      </c>
      <c r="AZ15">
        <v>-0.574797</v>
      </c>
      <c r="BA15">
        <v>-0.31492100000000001</v>
      </c>
      <c r="BB15">
        <v>-1.273566</v>
      </c>
      <c r="BC15">
        <v>7.9850000000000008E-3</v>
      </c>
      <c r="BD15">
        <v>5.1296000000000001E-2</v>
      </c>
      <c r="BE15">
        <v>9.5000000000000005E-5</v>
      </c>
      <c r="BF15">
        <v>0.80110599999999998</v>
      </c>
      <c r="BH15">
        <v>40.395698000000003</v>
      </c>
      <c r="BI15">
        <v>40.414498000000002</v>
      </c>
    </row>
    <row r="16" spans="1:61" x14ac:dyDescent="0.2">
      <c r="A16">
        <v>16</v>
      </c>
      <c r="B16">
        <v>40.418121999999997</v>
      </c>
      <c r="C16">
        <v>0.13192200000000001</v>
      </c>
      <c r="D16">
        <v>1.01E-4</v>
      </c>
      <c r="E16">
        <v>-0.30777700000000002</v>
      </c>
      <c r="F16">
        <v>-0.31689800000000001</v>
      </c>
      <c r="G16">
        <v>-1.110417</v>
      </c>
      <c r="H16">
        <v>9.8139999999999998E-3</v>
      </c>
      <c r="I16">
        <v>0.11604200000000001</v>
      </c>
      <c r="J16">
        <v>8.7000000000000001E-5</v>
      </c>
      <c r="K16">
        <v>0.77730900000000003</v>
      </c>
      <c r="N16">
        <v>16</v>
      </c>
      <c r="O16">
        <v>40.271396000000003</v>
      </c>
      <c r="P16">
        <v>0.171622</v>
      </c>
      <c r="Q16">
        <v>1.01E-4</v>
      </c>
      <c r="R16">
        <v>-0.31135099999999999</v>
      </c>
      <c r="S16">
        <v>-0.31349900000000003</v>
      </c>
      <c r="T16">
        <v>-1.0997129999999999</v>
      </c>
      <c r="U16">
        <v>1.0329E-2</v>
      </c>
      <c r="V16">
        <v>8.8595999999999994E-2</v>
      </c>
      <c r="W16">
        <v>8.7999999999999998E-5</v>
      </c>
      <c r="X16">
        <v>0.767378</v>
      </c>
      <c r="AI16">
        <v>16</v>
      </c>
      <c r="AJ16">
        <v>40.086961000000002</v>
      </c>
      <c r="AK16">
        <v>0.201737</v>
      </c>
      <c r="AL16">
        <v>1.01E-4</v>
      </c>
      <c r="AM16">
        <v>-0.31360100000000002</v>
      </c>
      <c r="AN16">
        <v>-0.31125599999999998</v>
      </c>
      <c r="AO16">
        <v>-1.1007709999999999</v>
      </c>
      <c r="AP16">
        <v>1.0428E-2</v>
      </c>
      <c r="AQ16">
        <v>7.6175000000000007E-2</v>
      </c>
      <c r="AR16">
        <v>8.8999999999999995E-5</v>
      </c>
      <c r="AS16">
        <v>0.76063199999999997</v>
      </c>
      <c r="AV16">
        <v>16</v>
      </c>
      <c r="AW16">
        <v>39.921742999999999</v>
      </c>
      <c r="AX16">
        <v>0.234291</v>
      </c>
      <c r="AY16">
        <v>1E-4</v>
      </c>
      <c r="AZ16">
        <v>-0.315521</v>
      </c>
      <c r="BA16">
        <v>-0.30817099999999997</v>
      </c>
      <c r="BB16">
        <v>-1.106411</v>
      </c>
      <c r="BC16">
        <v>1.057E-2</v>
      </c>
      <c r="BD16">
        <v>6.4157000000000006E-2</v>
      </c>
      <c r="BE16">
        <v>9.1000000000000003E-5</v>
      </c>
      <c r="BF16">
        <v>0.75324999999999998</v>
      </c>
      <c r="BH16">
        <v>40.64499</v>
      </c>
      <c r="BI16">
        <v>40.674520999999999</v>
      </c>
    </row>
    <row r="17" spans="1:61" x14ac:dyDescent="0.2">
      <c r="A17">
        <v>17</v>
      </c>
      <c r="B17">
        <v>40.444926000000002</v>
      </c>
      <c r="C17">
        <v>-5.5388E-2</v>
      </c>
      <c r="D17">
        <v>1.1E-4</v>
      </c>
      <c r="E17">
        <v>-0.178809</v>
      </c>
      <c r="F17">
        <v>-0.31418099999999999</v>
      </c>
      <c r="G17">
        <v>-0.97927399999999998</v>
      </c>
      <c r="H17">
        <v>1.2238000000000001E-2</v>
      </c>
      <c r="I17">
        <v>0.134634</v>
      </c>
      <c r="J17">
        <v>8.6000000000000003E-5</v>
      </c>
      <c r="K17">
        <v>0.70600799999999997</v>
      </c>
      <c r="N17">
        <v>17</v>
      </c>
      <c r="O17">
        <v>40.337356</v>
      </c>
      <c r="P17">
        <v>-1.6922E-2</v>
      </c>
      <c r="Q17">
        <v>1.1E-4</v>
      </c>
      <c r="R17">
        <v>-0.180835</v>
      </c>
      <c r="S17">
        <v>-0.31045699999999998</v>
      </c>
      <c r="T17">
        <v>-0.96719200000000005</v>
      </c>
      <c r="U17">
        <v>1.2892000000000001E-2</v>
      </c>
      <c r="V17">
        <v>0.10285</v>
      </c>
      <c r="W17">
        <v>8.7000000000000001E-5</v>
      </c>
      <c r="X17">
        <v>0.69708899999999996</v>
      </c>
      <c r="AI17">
        <v>17</v>
      </c>
      <c r="AJ17">
        <v>40.182507000000001</v>
      </c>
      <c r="AK17">
        <v>1.2030000000000001E-2</v>
      </c>
      <c r="AL17">
        <v>1.1E-4</v>
      </c>
      <c r="AM17">
        <v>-0.18212100000000001</v>
      </c>
      <c r="AN17">
        <v>-0.30797600000000003</v>
      </c>
      <c r="AO17">
        <v>-0.968252</v>
      </c>
      <c r="AP17">
        <v>1.3025999999999999E-2</v>
      </c>
      <c r="AQ17">
        <v>8.8517999999999999E-2</v>
      </c>
      <c r="AR17">
        <v>8.8999999999999995E-5</v>
      </c>
      <c r="AS17">
        <v>0.69129499999999999</v>
      </c>
      <c r="AV17">
        <v>17</v>
      </c>
      <c r="AW17">
        <v>40.049692</v>
      </c>
      <c r="AX17">
        <v>4.4105999999999999E-2</v>
      </c>
      <c r="AY17">
        <v>1.0900000000000001E-4</v>
      </c>
      <c r="AZ17">
        <v>-0.183194</v>
      </c>
      <c r="BA17">
        <v>-0.30463400000000002</v>
      </c>
      <c r="BB17">
        <v>-0.97455899999999995</v>
      </c>
      <c r="BC17">
        <v>1.3212E-2</v>
      </c>
      <c r="BD17">
        <v>7.4605000000000005E-2</v>
      </c>
      <c r="BE17">
        <v>9.0000000000000006E-5</v>
      </c>
      <c r="BF17">
        <v>0.68484</v>
      </c>
      <c r="BH17">
        <v>40.620193999999998</v>
      </c>
      <c r="BI17">
        <v>40.657778</v>
      </c>
    </row>
    <row r="18" spans="1:61" x14ac:dyDescent="0.2">
      <c r="A18">
        <v>18</v>
      </c>
      <c r="B18">
        <v>40.339865000000003</v>
      </c>
      <c r="C18">
        <v>-0.141734</v>
      </c>
      <c r="D18">
        <v>1.22E-4</v>
      </c>
      <c r="E18">
        <v>-0.107624</v>
      </c>
      <c r="F18">
        <v>-0.31305899999999998</v>
      </c>
      <c r="G18">
        <v>-0.88804099999999997</v>
      </c>
      <c r="H18">
        <v>1.468E-2</v>
      </c>
      <c r="I18">
        <v>0.14968000000000001</v>
      </c>
      <c r="J18">
        <v>8.7000000000000001E-5</v>
      </c>
      <c r="K18">
        <v>0.63145600000000002</v>
      </c>
      <c r="N18">
        <v>18</v>
      </c>
      <c r="O18">
        <v>40.269852</v>
      </c>
      <c r="P18">
        <v>-0.105141</v>
      </c>
      <c r="Q18">
        <v>1.22E-4</v>
      </c>
      <c r="R18">
        <v>-0.10878</v>
      </c>
      <c r="S18">
        <v>-0.30901600000000001</v>
      </c>
      <c r="T18">
        <v>-0.87399300000000002</v>
      </c>
      <c r="U18">
        <v>1.5479E-2</v>
      </c>
      <c r="V18">
        <v>0.114403</v>
      </c>
      <c r="W18">
        <v>8.7999999999999998E-5</v>
      </c>
      <c r="X18">
        <v>0.62344599999999994</v>
      </c>
      <c r="AI18">
        <v>18</v>
      </c>
      <c r="AJ18">
        <v>40.143092000000003</v>
      </c>
      <c r="AK18">
        <v>-7.8006000000000006E-2</v>
      </c>
      <c r="AL18">
        <v>1.22E-4</v>
      </c>
      <c r="AM18">
        <v>-0.109532</v>
      </c>
      <c r="AN18">
        <v>-0.30630200000000002</v>
      </c>
      <c r="AO18">
        <v>-0.87410299999999996</v>
      </c>
      <c r="AP18">
        <v>1.5651000000000002E-2</v>
      </c>
      <c r="AQ18">
        <v>9.8531999999999995E-2</v>
      </c>
      <c r="AR18">
        <v>8.8999999999999995E-5</v>
      </c>
      <c r="AS18">
        <v>0.61844900000000003</v>
      </c>
      <c r="AV18">
        <v>18</v>
      </c>
      <c r="AW18">
        <v>40.041637000000001</v>
      </c>
      <c r="AX18">
        <v>-4.7544000000000003E-2</v>
      </c>
      <c r="AY18">
        <v>1.21E-4</v>
      </c>
      <c r="AZ18">
        <v>-0.110143</v>
      </c>
      <c r="BA18">
        <v>-0.302705</v>
      </c>
      <c r="BB18">
        <v>-0.87966699999999998</v>
      </c>
      <c r="BC18">
        <v>1.5886000000000001E-2</v>
      </c>
      <c r="BD18">
        <v>8.3093E-2</v>
      </c>
      <c r="BE18">
        <v>9.0000000000000006E-5</v>
      </c>
      <c r="BF18">
        <v>0.61279799999999995</v>
      </c>
      <c r="BH18">
        <v>40.463703000000002</v>
      </c>
      <c r="BI18">
        <v>40.507894</v>
      </c>
    </row>
    <row r="19" spans="1:61" x14ac:dyDescent="0.2">
      <c r="A19">
        <v>19</v>
      </c>
      <c r="B19">
        <v>40.180677000000003</v>
      </c>
      <c r="C19">
        <v>-0.16909099999999999</v>
      </c>
      <c r="D19">
        <v>1.36E-4</v>
      </c>
      <c r="E19">
        <v>-6.6103999999999996E-2</v>
      </c>
      <c r="F19">
        <v>-0.312666</v>
      </c>
      <c r="G19">
        <v>-0.83255500000000005</v>
      </c>
      <c r="H19">
        <v>1.7121999999999998E-2</v>
      </c>
      <c r="I19">
        <v>0.162074</v>
      </c>
      <c r="J19">
        <v>8.8999999999999995E-5</v>
      </c>
      <c r="K19">
        <v>0.561392</v>
      </c>
      <c r="N19">
        <v>19</v>
      </c>
      <c r="O19">
        <v>40.146223999999997</v>
      </c>
      <c r="P19">
        <v>-0.13456000000000001</v>
      </c>
      <c r="Q19">
        <v>1.36E-4</v>
      </c>
      <c r="R19">
        <v>-6.6765000000000005E-2</v>
      </c>
      <c r="S19">
        <v>-0.30832100000000001</v>
      </c>
      <c r="T19">
        <v>-0.81640299999999999</v>
      </c>
      <c r="U19">
        <v>1.8069999999999999E-2</v>
      </c>
      <c r="V19">
        <v>0.12392599999999999</v>
      </c>
      <c r="W19">
        <v>8.8999999999999995E-5</v>
      </c>
      <c r="X19">
        <v>0.55415899999999996</v>
      </c>
      <c r="AI19">
        <v>19</v>
      </c>
      <c r="AJ19">
        <v>40.045473000000001</v>
      </c>
      <c r="AK19">
        <v>-0.10972</v>
      </c>
      <c r="AL19">
        <v>1.35E-4</v>
      </c>
      <c r="AM19">
        <v>-6.7212999999999995E-2</v>
      </c>
      <c r="AN19">
        <v>-0.30538999999999999</v>
      </c>
      <c r="AO19">
        <v>-0.814886</v>
      </c>
      <c r="AP19">
        <v>1.8284999999999999E-2</v>
      </c>
      <c r="AQ19">
        <v>0.10678700000000001</v>
      </c>
      <c r="AR19">
        <v>9.0000000000000006E-5</v>
      </c>
      <c r="AS19">
        <v>0.54980600000000002</v>
      </c>
      <c r="AV19">
        <v>19</v>
      </c>
      <c r="AW19">
        <v>39.973244000000001</v>
      </c>
      <c r="AX19">
        <v>-8.1842999999999999E-2</v>
      </c>
      <c r="AY19">
        <v>1.34E-4</v>
      </c>
      <c r="AZ19">
        <v>-6.7563999999999999E-2</v>
      </c>
      <c r="BA19">
        <v>-0.30155500000000002</v>
      </c>
      <c r="BB19">
        <v>-0.81854099999999996</v>
      </c>
      <c r="BC19">
        <v>1.8574E-2</v>
      </c>
      <c r="BD19">
        <v>9.0095999999999996E-2</v>
      </c>
      <c r="BE19">
        <v>9.0000000000000006E-5</v>
      </c>
      <c r="BF19">
        <v>0.54481800000000002</v>
      </c>
      <c r="BH19">
        <v>40.256678999999998</v>
      </c>
      <c r="BI19">
        <v>40.307965000000003</v>
      </c>
    </row>
    <row r="20" spans="1:61" x14ac:dyDescent="0.2">
      <c r="A20">
        <v>20</v>
      </c>
      <c r="B20">
        <v>40.012762000000002</v>
      </c>
      <c r="C20">
        <v>-0.162799</v>
      </c>
      <c r="D20">
        <v>1.4999999999999999E-4</v>
      </c>
      <c r="E20">
        <v>-4.1048000000000001E-2</v>
      </c>
      <c r="F20">
        <v>-0.31251800000000002</v>
      </c>
      <c r="G20">
        <v>-0.80402899999999999</v>
      </c>
      <c r="H20">
        <v>1.9553999999999998E-2</v>
      </c>
      <c r="I20">
        <v>0.17252899999999999</v>
      </c>
      <c r="J20">
        <v>9.0000000000000006E-5</v>
      </c>
      <c r="K20">
        <v>0.498751</v>
      </c>
      <c r="N20">
        <v>20</v>
      </c>
      <c r="O20">
        <v>40.011830000000003</v>
      </c>
      <c r="P20">
        <v>-0.13025100000000001</v>
      </c>
      <c r="Q20">
        <v>1.5100000000000001E-4</v>
      </c>
      <c r="R20">
        <v>-4.1422E-2</v>
      </c>
      <c r="S20">
        <v>-0.30789100000000003</v>
      </c>
      <c r="T20">
        <v>-0.78587700000000005</v>
      </c>
      <c r="U20">
        <v>2.0655E-2</v>
      </c>
      <c r="V20">
        <v>0.13195799999999999</v>
      </c>
      <c r="W20">
        <v>9.0000000000000006E-5</v>
      </c>
      <c r="X20">
        <v>0.49217</v>
      </c>
      <c r="AI20">
        <v>20</v>
      </c>
      <c r="AJ20">
        <v>39.934685000000002</v>
      </c>
      <c r="AK20">
        <v>-0.107867</v>
      </c>
      <c r="AL20">
        <v>1.4999999999999999E-4</v>
      </c>
      <c r="AM20">
        <v>-4.1693000000000001E-2</v>
      </c>
      <c r="AN20">
        <v>-0.30476599999999998</v>
      </c>
      <c r="AO20">
        <v>-0.78242199999999995</v>
      </c>
      <c r="AP20">
        <v>2.0915E-2</v>
      </c>
      <c r="AQ20">
        <v>0.113748</v>
      </c>
      <c r="AR20">
        <v>9.1000000000000003E-5</v>
      </c>
      <c r="AS20">
        <v>0.48832900000000001</v>
      </c>
      <c r="AV20">
        <v>20</v>
      </c>
      <c r="AW20">
        <v>39.888810999999997</v>
      </c>
      <c r="AX20">
        <v>-8.3055000000000004E-2</v>
      </c>
      <c r="AY20">
        <v>1.4799999999999999E-4</v>
      </c>
      <c r="AZ20">
        <v>-4.1895000000000002E-2</v>
      </c>
      <c r="BA20">
        <v>-0.30071900000000001</v>
      </c>
      <c r="BB20">
        <v>-0.78353700000000004</v>
      </c>
      <c r="BC20">
        <v>2.1260999999999999E-2</v>
      </c>
      <c r="BD20">
        <v>9.6000000000000002E-2</v>
      </c>
      <c r="BE20">
        <v>9.1000000000000003E-5</v>
      </c>
      <c r="BF20">
        <v>0.483875</v>
      </c>
      <c r="BH20">
        <v>40.046785999999997</v>
      </c>
      <c r="BI20">
        <v>40.107205</v>
      </c>
    </row>
    <row r="21" spans="1:61" x14ac:dyDescent="0.2">
      <c r="A21">
        <v>21</v>
      </c>
      <c r="B21">
        <v>39.860573000000002</v>
      </c>
      <c r="C21">
        <v>-0.140041</v>
      </c>
      <c r="D21">
        <v>1.66E-4</v>
      </c>
      <c r="E21">
        <v>-2.563E-2</v>
      </c>
      <c r="F21">
        <v>-0.31235200000000002</v>
      </c>
      <c r="G21">
        <v>-0.79251300000000002</v>
      </c>
      <c r="H21">
        <v>2.1971000000000001E-2</v>
      </c>
      <c r="I21">
        <v>0.181564</v>
      </c>
      <c r="J21">
        <v>9.1000000000000003E-5</v>
      </c>
      <c r="K21">
        <v>0.44414300000000001</v>
      </c>
      <c r="N21">
        <v>21</v>
      </c>
      <c r="O21">
        <v>39.891272999999998</v>
      </c>
      <c r="P21">
        <v>-0.109282</v>
      </c>
      <c r="Q21">
        <v>1.66E-4</v>
      </c>
      <c r="R21">
        <v>-2.5839000000000001E-2</v>
      </c>
      <c r="S21">
        <v>-0.30746600000000002</v>
      </c>
      <c r="T21">
        <v>-0.772559</v>
      </c>
      <c r="U21">
        <v>2.3226E-2</v>
      </c>
      <c r="V21">
        <v>0.13889399999999999</v>
      </c>
      <c r="W21">
        <v>9.1000000000000003E-5</v>
      </c>
      <c r="X21">
        <v>0.438106</v>
      </c>
      <c r="AI21">
        <v>21</v>
      </c>
      <c r="AJ21">
        <v>39.835318000000001</v>
      </c>
      <c r="AK21">
        <v>-8.9235999999999996E-2</v>
      </c>
      <c r="AL21">
        <v>1.65E-4</v>
      </c>
      <c r="AM21">
        <v>-2.6002999999999998E-2</v>
      </c>
      <c r="AN21">
        <v>-0.30417</v>
      </c>
      <c r="AO21">
        <v>-0.76716099999999998</v>
      </c>
      <c r="AP21">
        <v>2.3533999999999999E-2</v>
      </c>
      <c r="AQ21">
        <v>0.119755</v>
      </c>
      <c r="AR21">
        <v>9.2E-5</v>
      </c>
      <c r="AS21">
        <v>0.43467099999999997</v>
      </c>
      <c r="AV21">
        <v>21</v>
      </c>
      <c r="AW21">
        <v>39.812702999999999</v>
      </c>
      <c r="AX21">
        <v>-6.7478999999999997E-2</v>
      </c>
      <c r="AY21">
        <v>1.63E-4</v>
      </c>
      <c r="AZ21">
        <v>-2.6119E-2</v>
      </c>
      <c r="BA21">
        <v>-0.29993999999999998</v>
      </c>
      <c r="BB21">
        <v>-0.76562699999999995</v>
      </c>
      <c r="BC21">
        <v>2.3941E-2</v>
      </c>
      <c r="BD21">
        <v>0.101093</v>
      </c>
      <c r="BE21">
        <v>9.2E-5</v>
      </c>
      <c r="BF21">
        <v>0.43064400000000003</v>
      </c>
      <c r="BH21">
        <v>39.859265000000001</v>
      </c>
      <c r="BI21">
        <v>39.931519000000002</v>
      </c>
    </row>
    <row r="22" spans="1:61" x14ac:dyDescent="0.2">
      <c r="A22">
        <v>22</v>
      </c>
      <c r="B22">
        <v>39.734537000000003</v>
      </c>
      <c r="C22">
        <v>-0.11193500000000001</v>
      </c>
      <c r="D22">
        <v>1.8100000000000001E-4</v>
      </c>
      <c r="E22">
        <v>-1.6043999999999999E-2</v>
      </c>
      <c r="F22">
        <v>-0.31204799999999999</v>
      </c>
      <c r="G22">
        <v>-0.78984900000000002</v>
      </c>
      <c r="H22">
        <v>2.4372000000000001E-2</v>
      </c>
      <c r="I22">
        <v>0.18953600000000001</v>
      </c>
      <c r="J22">
        <v>9.2999999999999997E-5</v>
      </c>
      <c r="K22">
        <v>0.39712599999999998</v>
      </c>
      <c r="N22">
        <v>22</v>
      </c>
      <c r="O22">
        <v>39.795188000000003</v>
      </c>
      <c r="P22">
        <v>-8.2747000000000001E-2</v>
      </c>
      <c r="Q22">
        <v>1.8200000000000001E-4</v>
      </c>
      <c r="R22">
        <v>-1.6157999999999999E-2</v>
      </c>
      <c r="S22">
        <v>-0.306925</v>
      </c>
      <c r="T22">
        <v>-0.76830399999999999</v>
      </c>
      <c r="U22">
        <v>2.5784000000000001E-2</v>
      </c>
      <c r="V22">
        <v>0.145008</v>
      </c>
      <c r="W22">
        <v>9.2E-5</v>
      </c>
      <c r="X22">
        <v>0.39154699999999998</v>
      </c>
      <c r="AI22">
        <v>22</v>
      </c>
      <c r="AJ22">
        <v>39.758215</v>
      </c>
      <c r="AK22">
        <v>-6.4768000000000006E-2</v>
      </c>
      <c r="AL22">
        <v>1.8100000000000001E-4</v>
      </c>
      <c r="AM22">
        <v>-1.6257000000000001E-2</v>
      </c>
      <c r="AN22">
        <v>-0.30348000000000003</v>
      </c>
      <c r="AO22">
        <v>-0.76114000000000004</v>
      </c>
      <c r="AP22">
        <v>2.6141999999999999E-2</v>
      </c>
      <c r="AQ22">
        <v>0.12504499999999999</v>
      </c>
      <c r="AR22">
        <v>9.2E-5</v>
      </c>
      <c r="AS22">
        <v>0.388434</v>
      </c>
      <c r="AV22">
        <v>22</v>
      </c>
      <c r="AW22">
        <v>39.755947999999997</v>
      </c>
      <c r="AX22">
        <v>-4.5747999999999997E-2</v>
      </c>
      <c r="AY22">
        <v>1.7899999999999999E-4</v>
      </c>
      <c r="AZ22">
        <v>-1.6322E-2</v>
      </c>
      <c r="BA22">
        <v>-0.299097</v>
      </c>
      <c r="BB22">
        <v>-0.75717500000000004</v>
      </c>
      <c r="BC22">
        <v>2.6613000000000001E-2</v>
      </c>
      <c r="BD22">
        <v>0.105576</v>
      </c>
      <c r="BE22">
        <v>9.2E-5</v>
      </c>
      <c r="BF22">
        <v>0.38474599999999998</v>
      </c>
      <c r="BH22">
        <v>39.704230000000003</v>
      </c>
      <c r="BI22">
        <v>39.790951999999997</v>
      </c>
    </row>
    <row r="23" spans="1:61" x14ac:dyDescent="0.2">
      <c r="A23">
        <v>23</v>
      </c>
      <c r="B23">
        <v>39.63646</v>
      </c>
      <c r="C23">
        <v>-8.4862999999999994E-2</v>
      </c>
      <c r="D23">
        <v>1.9599999999999999E-4</v>
      </c>
      <c r="E23">
        <v>-1.0054E-2</v>
      </c>
      <c r="F23">
        <v>-0.31157299999999999</v>
      </c>
      <c r="G23">
        <v>-0.79061199999999998</v>
      </c>
      <c r="H23">
        <v>2.6759000000000002E-2</v>
      </c>
      <c r="I23">
        <v>0.19669200000000001</v>
      </c>
      <c r="J23">
        <v>9.2999999999999997E-5</v>
      </c>
      <c r="K23">
        <v>0.35685099999999997</v>
      </c>
      <c r="N23">
        <v>23</v>
      </c>
      <c r="O23">
        <v>39.725597999999998</v>
      </c>
      <c r="P23">
        <v>-5.7036999999999997E-2</v>
      </c>
      <c r="Q23">
        <v>1.9699999999999999E-4</v>
      </c>
      <c r="R23">
        <v>-1.0113E-2</v>
      </c>
      <c r="S23">
        <v>-0.30623</v>
      </c>
      <c r="T23">
        <v>-0.76767700000000005</v>
      </c>
      <c r="U23">
        <v>2.8329E-2</v>
      </c>
      <c r="V23">
        <v>0.15048800000000001</v>
      </c>
      <c r="W23">
        <v>9.2999999999999997E-5</v>
      </c>
      <c r="X23">
        <v>0.35165999999999997</v>
      </c>
      <c r="AI23">
        <v>23</v>
      </c>
      <c r="AJ23">
        <v>39.7057</v>
      </c>
      <c r="AK23">
        <v>-4.0804E-2</v>
      </c>
      <c r="AL23">
        <v>1.9599999999999999E-4</v>
      </c>
      <c r="AM23">
        <v>-1.0172E-2</v>
      </c>
      <c r="AN23">
        <v>-0.30265700000000001</v>
      </c>
      <c r="AO23">
        <v>-0.75899099999999997</v>
      </c>
      <c r="AP23">
        <v>2.8739000000000001E-2</v>
      </c>
      <c r="AQ23">
        <v>0.12978200000000001</v>
      </c>
      <c r="AR23">
        <v>9.2999999999999997E-5</v>
      </c>
      <c r="AS23">
        <v>0.348806</v>
      </c>
      <c r="AV23">
        <v>23</v>
      </c>
      <c r="AW23">
        <v>39.721257999999999</v>
      </c>
      <c r="AX23">
        <v>-2.4087999999999998E-2</v>
      </c>
      <c r="AY23">
        <v>1.93E-4</v>
      </c>
      <c r="AZ23">
        <v>-1.0208E-2</v>
      </c>
      <c r="BA23">
        <v>-0.29814499999999999</v>
      </c>
      <c r="BB23">
        <v>-0.75294799999999995</v>
      </c>
      <c r="BC23">
        <v>2.9274999999999999E-2</v>
      </c>
      <c r="BD23">
        <v>0.109588</v>
      </c>
      <c r="BE23">
        <v>9.2999999999999997E-5</v>
      </c>
      <c r="BF23">
        <v>0.345391</v>
      </c>
      <c r="BH23">
        <v>39.582625999999998</v>
      </c>
      <c r="BI23">
        <v>39.686011999999998</v>
      </c>
    </row>
    <row r="24" spans="1:61" x14ac:dyDescent="0.2">
      <c r="A24">
        <v>24</v>
      </c>
      <c r="B24">
        <v>39.563540000000003</v>
      </c>
      <c r="C24">
        <v>-6.1913000000000003E-2</v>
      </c>
      <c r="D24">
        <v>2.1100000000000001E-4</v>
      </c>
      <c r="E24">
        <v>-6.3010000000000002E-3</v>
      </c>
      <c r="F24">
        <v>-0.31093399999999999</v>
      </c>
      <c r="G24">
        <v>-0.79172600000000004</v>
      </c>
      <c r="H24">
        <v>2.9134E-2</v>
      </c>
      <c r="I24">
        <v>0.20320199999999999</v>
      </c>
      <c r="J24">
        <v>9.3999999999999994E-5</v>
      </c>
      <c r="K24">
        <v>0.32237300000000002</v>
      </c>
      <c r="N24">
        <v>24</v>
      </c>
      <c r="O24">
        <v>39.679898000000001</v>
      </c>
      <c r="P24">
        <v>-3.5265999999999999E-2</v>
      </c>
      <c r="Q24">
        <v>2.1100000000000001E-4</v>
      </c>
      <c r="R24">
        <v>-6.3299999999999997E-3</v>
      </c>
      <c r="S24">
        <v>-0.30538799999999999</v>
      </c>
      <c r="T24">
        <v>-0.76758300000000002</v>
      </c>
      <c r="U24">
        <v>3.0863999999999999E-2</v>
      </c>
      <c r="V24">
        <v>0.15546499999999999</v>
      </c>
      <c r="W24">
        <v>9.2999999999999997E-5</v>
      </c>
      <c r="X24">
        <v>0.31751600000000002</v>
      </c>
      <c r="AI24">
        <v>24</v>
      </c>
      <c r="AJ24">
        <v>39.675485000000002</v>
      </c>
      <c r="AK24">
        <v>-2.0473000000000002E-2</v>
      </c>
      <c r="AL24">
        <v>2.1100000000000001E-4</v>
      </c>
      <c r="AM24">
        <v>-6.365E-3</v>
      </c>
      <c r="AN24">
        <v>-0.30170400000000003</v>
      </c>
      <c r="AO24">
        <v>-0.75762200000000002</v>
      </c>
      <c r="AP24">
        <v>3.1328000000000002E-2</v>
      </c>
      <c r="AQ24">
        <v>0.13408</v>
      </c>
      <c r="AR24">
        <v>9.2999999999999997E-5</v>
      </c>
      <c r="AS24">
        <v>0.31487399999999999</v>
      </c>
      <c r="AV24">
        <v>24</v>
      </c>
      <c r="AW24">
        <v>39.706783999999999</v>
      </c>
      <c r="AX24">
        <v>-5.6299999999999996E-3</v>
      </c>
      <c r="AY24">
        <v>2.0799999999999999E-4</v>
      </c>
      <c r="AZ24">
        <v>-6.3839999999999999E-3</v>
      </c>
      <c r="BA24">
        <v>-0.29708499999999999</v>
      </c>
      <c r="BB24">
        <v>-0.74987099999999995</v>
      </c>
      <c r="BC24">
        <v>3.1931000000000001E-2</v>
      </c>
      <c r="BD24">
        <v>0.11322500000000001</v>
      </c>
      <c r="BE24">
        <v>9.2999999999999997E-5</v>
      </c>
      <c r="BF24">
        <v>0.31168099999999999</v>
      </c>
      <c r="BH24">
        <v>39.490648999999998</v>
      </c>
      <c r="BI24">
        <v>39.612364999999997</v>
      </c>
    </row>
    <row r="25" spans="1:61" x14ac:dyDescent="0.2">
      <c r="A25">
        <v>25</v>
      </c>
      <c r="B25">
        <v>39.51099</v>
      </c>
      <c r="C25">
        <v>-4.4165000000000003E-2</v>
      </c>
      <c r="D25">
        <v>2.2499999999999999E-4</v>
      </c>
      <c r="E25">
        <v>-3.9480000000000001E-3</v>
      </c>
      <c r="F25">
        <v>-0.310164</v>
      </c>
      <c r="G25">
        <v>-0.791709</v>
      </c>
      <c r="H25">
        <v>3.1497999999999998E-2</v>
      </c>
      <c r="I25">
        <v>0.20918500000000001</v>
      </c>
      <c r="J25">
        <v>9.5000000000000005E-5</v>
      </c>
      <c r="K25">
        <v>0.29279699999999997</v>
      </c>
      <c r="N25">
        <v>25</v>
      </c>
      <c r="O25">
        <v>39.653469000000001</v>
      </c>
      <c r="P25">
        <v>-1.8540000000000001E-2</v>
      </c>
      <c r="Q25">
        <v>2.2599999999999999E-4</v>
      </c>
      <c r="R25">
        <v>-3.9610000000000001E-3</v>
      </c>
      <c r="S25">
        <v>-0.30442900000000001</v>
      </c>
      <c r="T25">
        <v>-0.766517</v>
      </c>
      <c r="U25">
        <v>3.3390000000000003E-2</v>
      </c>
      <c r="V25">
        <v>0.16003300000000001</v>
      </c>
      <c r="W25">
        <v>9.2999999999999997E-5</v>
      </c>
      <c r="X25">
        <v>0.28823100000000001</v>
      </c>
      <c r="AI25">
        <v>25</v>
      </c>
      <c r="AJ25">
        <v>39.663240000000002</v>
      </c>
      <c r="AK25">
        <v>-4.921E-3</v>
      </c>
      <c r="AL25">
        <v>2.24E-4</v>
      </c>
      <c r="AM25">
        <v>-3.9810000000000002E-3</v>
      </c>
      <c r="AN25">
        <v>-0.30064600000000002</v>
      </c>
      <c r="AO25">
        <v>-0.75550300000000004</v>
      </c>
      <c r="AP25">
        <v>3.3909000000000002E-2</v>
      </c>
      <c r="AQ25">
        <v>0.13802</v>
      </c>
      <c r="AR25">
        <v>9.2999999999999997E-5</v>
      </c>
      <c r="AS25">
        <v>0.28576499999999999</v>
      </c>
      <c r="AV25">
        <v>25</v>
      </c>
      <c r="AW25">
        <v>39.708599999999997</v>
      </c>
      <c r="AX25">
        <v>8.4239999999999992E-3</v>
      </c>
      <c r="AY25">
        <v>2.22E-4</v>
      </c>
      <c r="AZ25">
        <v>-3.9909999999999998E-3</v>
      </c>
      <c r="BA25">
        <v>-0.29593700000000001</v>
      </c>
      <c r="BB25">
        <v>-0.74637500000000001</v>
      </c>
      <c r="BC25">
        <v>3.458E-2</v>
      </c>
      <c r="BD25">
        <v>0.11655699999999999</v>
      </c>
      <c r="BE25">
        <v>9.2999999999999997E-5</v>
      </c>
      <c r="BF25">
        <v>0.28275800000000001</v>
      </c>
      <c r="BH25">
        <v>39.422576999999997</v>
      </c>
      <c r="BI25">
        <v>39.563800999999998</v>
      </c>
    </row>
    <row r="26" spans="1:61" x14ac:dyDescent="0.2">
      <c r="A26">
        <v>26</v>
      </c>
      <c r="B26">
        <v>39.473548999999998</v>
      </c>
      <c r="C26">
        <v>-3.1609999999999999E-2</v>
      </c>
      <c r="D26">
        <v>2.3800000000000001E-4</v>
      </c>
      <c r="E26">
        <v>-2.4729999999999999E-3</v>
      </c>
      <c r="F26">
        <v>-0.30929699999999999</v>
      </c>
      <c r="G26">
        <v>-0.79001200000000005</v>
      </c>
      <c r="H26">
        <v>3.3854000000000002E-2</v>
      </c>
      <c r="I26">
        <v>0.214728</v>
      </c>
      <c r="J26">
        <v>9.5000000000000005E-5</v>
      </c>
      <c r="K26">
        <v>0.26732800000000001</v>
      </c>
      <c r="N26">
        <v>26</v>
      </c>
      <c r="O26">
        <v>39.641196999999998</v>
      </c>
      <c r="P26">
        <v>-6.875E-3</v>
      </c>
      <c r="Q26">
        <v>2.3900000000000001E-4</v>
      </c>
      <c r="R26">
        <v>-2.477E-3</v>
      </c>
      <c r="S26">
        <v>-0.30338500000000002</v>
      </c>
      <c r="T26">
        <v>-0.76390800000000003</v>
      </c>
      <c r="U26">
        <v>3.5909999999999997E-2</v>
      </c>
      <c r="V26">
        <v>0.16425799999999999</v>
      </c>
      <c r="W26">
        <v>9.2999999999999997E-5</v>
      </c>
      <c r="X26">
        <v>0.263021</v>
      </c>
      <c r="AI26">
        <v>26</v>
      </c>
      <c r="AJ26">
        <v>39.664090000000002</v>
      </c>
      <c r="AK26">
        <v>5.7889999999999999E-3</v>
      </c>
      <c r="AL26">
        <v>2.3800000000000001E-4</v>
      </c>
      <c r="AM26">
        <v>-2.4889999999999999E-3</v>
      </c>
      <c r="AN26">
        <v>-0.299516</v>
      </c>
      <c r="AO26">
        <v>-0.75203100000000001</v>
      </c>
      <c r="AP26">
        <v>3.6484000000000003E-2</v>
      </c>
      <c r="AQ26">
        <v>0.14166000000000001</v>
      </c>
      <c r="AR26">
        <v>9.2999999999999997E-5</v>
      </c>
      <c r="AS26">
        <v>0.26070500000000002</v>
      </c>
      <c r="AV26">
        <v>26</v>
      </c>
      <c r="AW26">
        <v>39.722175</v>
      </c>
      <c r="AX26">
        <v>1.7944999999999999E-2</v>
      </c>
      <c r="AY26">
        <v>2.3499999999999999E-4</v>
      </c>
      <c r="AZ26">
        <v>-2.4940000000000001E-3</v>
      </c>
      <c r="BA26">
        <v>-0.29472900000000002</v>
      </c>
      <c r="BB26">
        <v>-0.74180199999999996</v>
      </c>
      <c r="BC26">
        <v>3.7225000000000001E-2</v>
      </c>
      <c r="BD26">
        <v>0.119634</v>
      </c>
      <c r="BE26">
        <v>9.2999999999999997E-5</v>
      </c>
      <c r="BF26">
        <v>0.257855</v>
      </c>
      <c r="BH26">
        <v>39.37236</v>
      </c>
      <c r="BI26">
        <v>39.533869000000003</v>
      </c>
    </row>
    <row r="27" spans="1:61" x14ac:dyDescent="0.2">
      <c r="A27">
        <v>27</v>
      </c>
      <c r="B27">
        <v>39.446263000000002</v>
      </c>
      <c r="C27">
        <v>-2.3723000000000001E-2</v>
      </c>
      <c r="D27">
        <v>2.5000000000000001E-4</v>
      </c>
      <c r="E27">
        <v>-1.549E-3</v>
      </c>
      <c r="F27">
        <v>-0.30837100000000001</v>
      </c>
      <c r="G27">
        <v>-0.78657999999999995</v>
      </c>
      <c r="H27">
        <v>3.6201999999999998E-2</v>
      </c>
      <c r="I27">
        <v>0.21990000000000001</v>
      </c>
      <c r="J27">
        <v>9.5000000000000005E-5</v>
      </c>
      <c r="K27">
        <v>0.24528900000000001</v>
      </c>
      <c r="N27">
        <v>27</v>
      </c>
      <c r="O27">
        <v>39.638244999999998</v>
      </c>
      <c r="P27">
        <v>2.32E-4</v>
      </c>
      <c r="Q27">
        <v>2.5099999999999998E-4</v>
      </c>
      <c r="R27">
        <v>-1.549E-3</v>
      </c>
      <c r="S27">
        <v>-0.30229099999999998</v>
      </c>
      <c r="T27">
        <v>-0.75968400000000003</v>
      </c>
      <c r="U27">
        <v>3.8421999999999998E-2</v>
      </c>
      <c r="V27">
        <v>0.16819200000000001</v>
      </c>
      <c r="W27">
        <v>9.2999999999999997E-5</v>
      </c>
      <c r="X27">
        <v>0.24121400000000001</v>
      </c>
      <c r="AI27">
        <v>27</v>
      </c>
      <c r="AJ27">
        <v>39.673397000000001</v>
      </c>
      <c r="AK27">
        <v>1.2116E-2</v>
      </c>
      <c r="AL27">
        <v>2.5000000000000001E-4</v>
      </c>
      <c r="AM27">
        <v>-1.555E-3</v>
      </c>
      <c r="AN27">
        <v>-0.29834300000000002</v>
      </c>
      <c r="AO27">
        <v>-0.74709800000000004</v>
      </c>
      <c r="AP27">
        <v>3.9053999999999998E-2</v>
      </c>
      <c r="AQ27">
        <v>0.14504800000000001</v>
      </c>
      <c r="AR27">
        <v>9.2999999999999997E-5</v>
      </c>
      <c r="AS27">
        <v>0.23902699999999999</v>
      </c>
      <c r="AV27">
        <v>27</v>
      </c>
      <c r="AW27">
        <v>39.743146000000003</v>
      </c>
      <c r="AX27">
        <v>2.3328000000000002E-2</v>
      </c>
      <c r="AY27">
        <v>2.4699999999999999E-4</v>
      </c>
      <c r="AZ27">
        <v>-1.557E-3</v>
      </c>
      <c r="BA27">
        <v>-0.293489</v>
      </c>
      <c r="BB27">
        <v>-0.735989</v>
      </c>
      <c r="BC27">
        <v>3.9865999999999999E-2</v>
      </c>
      <c r="BD27">
        <v>0.12249599999999999</v>
      </c>
      <c r="BE27">
        <v>9.2999999999999997E-5</v>
      </c>
      <c r="BF27">
        <v>0.236315</v>
      </c>
      <c r="BH27">
        <v>39.334406999999999</v>
      </c>
      <c r="BI27">
        <v>39.516671000000002</v>
      </c>
    </row>
    <row r="28" spans="1:61" x14ac:dyDescent="0.2">
      <c r="A28">
        <v>28</v>
      </c>
      <c r="B28">
        <v>39.424816999999997</v>
      </c>
      <c r="C28">
        <v>-1.9785000000000001E-2</v>
      </c>
      <c r="D28">
        <v>2.6200000000000003E-4</v>
      </c>
      <c r="E28">
        <v>-9.7000000000000005E-4</v>
      </c>
      <c r="F28">
        <v>-0.30741499999999999</v>
      </c>
      <c r="G28">
        <v>-0.78158899999999998</v>
      </c>
      <c r="H28">
        <v>3.8542E-2</v>
      </c>
      <c r="I28">
        <v>0.22475100000000001</v>
      </c>
      <c r="J28">
        <v>9.5000000000000005E-5</v>
      </c>
      <c r="K28">
        <v>0.22611300000000001</v>
      </c>
      <c r="N28">
        <v>28</v>
      </c>
      <c r="O28">
        <v>39.640399000000002</v>
      </c>
      <c r="P28">
        <v>3.4780000000000002E-3</v>
      </c>
      <c r="Q28">
        <v>2.63E-4</v>
      </c>
      <c r="R28">
        <v>-9.68E-4</v>
      </c>
      <c r="S28">
        <v>-0.301176</v>
      </c>
      <c r="T28">
        <v>-0.754</v>
      </c>
      <c r="U28">
        <v>4.0929E-2</v>
      </c>
      <c r="V28">
        <v>0.171876</v>
      </c>
      <c r="W28">
        <v>9.2999999999999997E-5</v>
      </c>
      <c r="X28">
        <v>0.222248</v>
      </c>
      <c r="AI28">
        <v>28</v>
      </c>
      <c r="AJ28">
        <v>39.687103</v>
      </c>
      <c r="AK28">
        <v>1.4721E-2</v>
      </c>
      <c r="AL28">
        <v>2.6200000000000003E-4</v>
      </c>
      <c r="AM28">
        <v>-9.7099999999999997E-4</v>
      </c>
      <c r="AN28">
        <v>-0.29715599999999998</v>
      </c>
      <c r="AO28">
        <v>-0.74083100000000002</v>
      </c>
      <c r="AP28">
        <v>4.1619000000000003E-2</v>
      </c>
      <c r="AQ28">
        <v>0.14821699999999999</v>
      </c>
      <c r="AR28">
        <v>9.2999999999999997E-5</v>
      </c>
      <c r="AS28">
        <v>0.22017700000000001</v>
      </c>
      <c r="AV28">
        <v>28</v>
      </c>
      <c r="AW28">
        <v>39.767671999999997</v>
      </c>
      <c r="AX28">
        <v>2.5180000000000001E-2</v>
      </c>
      <c r="AY28">
        <v>2.5799999999999998E-4</v>
      </c>
      <c r="AZ28">
        <v>-9.7199999999999999E-4</v>
      </c>
      <c r="BA28">
        <v>-0.292242</v>
      </c>
      <c r="BB28">
        <v>-0.72901899999999997</v>
      </c>
      <c r="BC28">
        <v>4.2500999999999997E-2</v>
      </c>
      <c r="BD28">
        <v>0.12517200000000001</v>
      </c>
      <c r="BE28">
        <v>9.2E-5</v>
      </c>
      <c r="BF28">
        <v>0.217588</v>
      </c>
      <c r="BH28">
        <v>39.303905</v>
      </c>
      <c r="BI28">
        <v>39.507164000000003</v>
      </c>
    </row>
    <row r="29" spans="1:61" x14ac:dyDescent="0.2">
      <c r="A29">
        <v>29</v>
      </c>
      <c r="B29">
        <v>39.405634999999997</v>
      </c>
      <c r="C29">
        <v>-1.9060000000000001E-2</v>
      </c>
      <c r="D29">
        <v>2.7300000000000002E-4</v>
      </c>
      <c r="E29">
        <v>-6.0700000000000001E-4</v>
      </c>
      <c r="F29">
        <v>-0.30645499999999998</v>
      </c>
      <c r="G29">
        <v>-0.77529700000000001</v>
      </c>
      <c r="H29">
        <v>4.0874000000000001E-2</v>
      </c>
      <c r="I29">
        <v>0.229323</v>
      </c>
      <c r="J29">
        <v>9.6000000000000002E-5</v>
      </c>
      <c r="K29">
        <v>0.20932700000000001</v>
      </c>
      <c r="N29">
        <v>29</v>
      </c>
      <c r="O29">
        <v>39.644162999999999</v>
      </c>
      <c r="P29">
        <v>3.5839999999999999E-3</v>
      </c>
      <c r="Q29">
        <v>2.7399999999999999E-4</v>
      </c>
      <c r="R29">
        <v>-6.0499999999999996E-4</v>
      </c>
      <c r="S29">
        <v>-0.300064</v>
      </c>
      <c r="T29">
        <v>-0.74710200000000004</v>
      </c>
      <c r="U29">
        <v>4.3428000000000001E-2</v>
      </c>
      <c r="V29">
        <v>0.175343</v>
      </c>
      <c r="W29">
        <v>9.2999999999999997E-5</v>
      </c>
      <c r="X29">
        <v>0.20565800000000001</v>
      </c>
      <c r="AI29">
        <v>29</v>
      </c>
      <c r="AJ29">
        <v>39.701836</v>
      </c>
      <c r="AK29">
        <v>1.4298E-2</v>
      </c>
      <c r="AL29">
        <v>2.7300000000000002E-4</v>
      </c>
      <c r="AM29">
        <v>-6.0599999999999998E-4</v>
      </c>
      <c r="AN29">
        <v>-0.29597800000000002</v>
      </c>
      <c r="AO29">
        <v>-0.73345000000000005</v>
      </c>
      <c r="AP29">
        <v>4.4177000000000001E-2</v>
      </c>
      <c r="AQ29">
        <v>0.151196</v>
      </c>
      <c r="AR29">
        <v>9.2999999999999997E-5</v>
      </c>
      <c r="AS29">
        <v>0.20369000000000001</v>
      </c>
      <c r="AV29">
        <v>29</v>
      </c>
      <c r="AW29">
        <v>39.792546999999999</v>
      </c>
      <c r="AX29">
        <v>2.4149E-2</v>
      </c>
      <c r="AY29">
        <v>2.6899999999999998E-4</v>
      </c>
      <c r="AZ29">
        <v>-6.0599999999999998E-4</v>
      </c>
      <c r="BA29">
        <v>-0.29100999999999999</v>
      </c>
      <c r="BB29">
        <v>-0.72107299999999996</v>
      </c>
      <c r="BC29">
        <v>4.5131999999999999E-2</v>
      </c>
      <c r="BD29">
        <v>0.12768699999999999</v>
      </c>
      <c r="BE29">
        <v>9.2E-5</v>
      </c>
      <c r="BF29">
        <v>0.201214</v>
      </c>
      <c r="BH29">
        <v>39.276891999999997</v>
      </c>
      <c r="BI29">
        <v>39.501216999999997</v>
      </c>
    </row>
    <row r="30" spans="1:61" x14ac:dyDescent="0.2">
      <c r="A30">
        <v>30</v>
      </c>
      <c r="B30">
        <v>39.385851000000002</v>
      </c>
      <c r="C30">
        <v>-2.0868000000000001E-2</v>
      </c>
      <c r="D30">
        <v>2.8299999999999999E-4</v>
      </c>
      <c r="E30">
        <v>-3.8000000000000002E-4</v>
      </c>
      <c r="F30">
        <v>-0.30551200000000001</v>
      </c>
      <c r="G30">
        <v>-0.76797800000000005</v>
      </c>
      <c r="H30">
        <v>4.3195999999999998E-2</v>
      </c>
      <c r="I30">
        <v>0.23365</v>
      </c>
      <c r="J30">
        <v>9.6000000000000002E-5</v>
      </c>
      <c r="K30">
        <v>0.194546</v>
      </c>
      <c r="N30">
        <v>30</v>
      </c>
      <c r="O30">
        <v>39.646738999999997</v>
      </c>
      <c r="P30">
        <v>1.2179999999999999E-3</v>
      </c>
      <c r="Q30">
        <v>2.8400000000000002E-4</v>
      </c>
      <c r="R30">
        <v>-3.7800000000000003E-4</v>
      </c>
      <c r="S30">
        <v>-0.29897400000000002</v>
      </c>
      <c r="T30">
        <v>-0.73924800000000002</v>
      </c>
      <c r="U30">
        <v>4.5920000000000002E-2</v>
      </c>
      <c r="V30">
        <v>0.178619</v>
      </c>
      <c r="W30">
        <v>9.2999999999999997E-5</v>
      </c>
      <c r="X30">
        <v>0.19106000000000001</v>
      </c>
      <c r="AI30">
        <v>30</v>
      </c>
      <c r="AJ30">
        <v>39.714894999999999</v>
      </c>
      <c r="AK30">
        <v>1.1486E-2</v>
      </c>
      <c r="AL30">
        <v>2.8299999999999999E-4</v>
      </c>
      <c r="AM30">
        <v>-3.79E-4</v>
      </c>
      <c r="AN30">
        <v>-0.29482599999999998</v>
      </c>
      <c r="AO30">
        <v>-0.72519400000000001</v>
      </c>
      <c r="AP30">
        <v>4.6729E-2</v>
      </c>
      <c r="AQ30">
        <v>0.15400800000000001</v>
      </c>
      <c r="AR30">
        <v>9.2999999999999997E-5</v>
      </c>
      <c r="AS30">
        <v>0.18918599999999999</v>
      </c>
      <c r="AV30">
        <v>30</v>
      </c>
      <c r="AW30">
        <v>39.815201000000002</v>
      </c>
      <c r="AX30">
        <v>2.0843E-2</v>
      </c>
      <c r="AY30">
        <v>2.7900000000000001E-4</v>
      </c>
      <c r="AZ30">
        <v>-3.7800000000000003E-4</v>
      </c>
      <c r="BA30">
        <v>-0.28980899999999998</v>
      </c>
      <c r="BB30">
        <v>-0.71235999999999999</v>
      </c>
      <c r="BC30">
        <v>4.7756E-2</v>
      </c>
      <c r="BD30">
        <v>0.13006000000000001</v>
      </c>
      <c r="BE30">
        <v>9.2E-5</v>
      </c>
      <c r="BF30">
        <v>0.18681400000000001</v>
      </c>
      <c r="BH30">
        <v>39.250205999999999</v>
      </c>
      <c r="BI30">
        <v>39.495544000000002</v>
      </c>
    </row>
    <row r="31" spans="1:61" x14ac:dyDescent="0.2">
      <c r="A31">
        <v>31</v>
      </c>
      <c r="B31">
        <v>39.363236000000001</v>
      </c>
      <c r="C31">
        <v>-2.4622000000000002E-2</v>
      </c>
      <c r="D31">
        <v>2.9300000000000002E-4</v>
      </c>
      <c r="E31">
        <v>-2.3800000000000001E-4</v>
      </c>
      <c r="F31">
        <v>-0.30460100000000001</v>
      </c>
      <c r="G31">
        <v>-0.75988100000000003</v>
      </c>
      <c r="H31">
        <v>4.5510000000000002E-2</v>
      </c>
      <c r="I31">
        <v>0.237761</v>
      </c>
      <c r="J31">
        <v>9.6000000000000002E-5</v>
      </c>
      <c r="K31">
        <v>0.181451</v>
      </c>
      <c r="N31">
        <v>31</v>
      </c>
      <c r="O31">
        <v>39.645950999999997</v>
      </c>
      <c r="P31">
        <v>-3.045E-3</v>
      </c>
      <c r="Q31">
        <v>2.9399999999999999E-4</v>
      </c>
      <c r="R31">
        <v>-2.3599999999999999E-4</v>
      </c>
      <c r="S31">
        <v>-0.29792099999999999</v>
      </c>
      <c r="T31">
        <v>-0.73067599999999999</v>
      </c>
      <c r="U31">
        <v>4.8404000000000003E-2</v>
      </c>
      <c r="V31">
        <v>0.181726</v>
      </c>
      <c r="W31">
        <v>9.2999999999999997E-5</v>
      </c>
      <c r="X31">
        <v>0.17813499999999999</v>
      </c>
      <c r="AI31">
        <v>31</v>
      </c>
      <c r="AJ31">
        <v>39.724181999999999</v>
      </c>
      <c r="AK31">
        <v>6.8479999999999999E-3</v>
      </c>
      <c r="AL31">
        <v>2.9300000000000002E-4</v>
      </c>
      <c r="AM31">
        <v>-2.3599999999999999E-4</v>
      </c>
      <c r="AN31">
        <v>-0.29371399999999998</v>
      </c>
      <c r="AO31">
        <v>-0.71628599999999998</v>
      </c>
      <c r="AP31">
        <v>4.9272999999999997E-2</v>
      </c>
      <c r="AQ31">
        <v>0.15667300000000001</v>
      </c>
      <c r="AR31">
        <v>9.2999999999999997E-5</v>
      </c>
      <c r="AS31">
        <v>0.17635000000000001</v>
      </c>
      <c r="AV31">
        <v>31</v>
      </c>
      <c r="AW31">
        <v>39.833634000000004</v>
      </c>
      <c r="AX31">
        <v>1.5798E-2</v>
      </c>
      <c r="AY31">
        <v>2.8899999999999998E-4</v>
      </c>
      <c r="AZ31">
        <v>-2.3599999999999999E-4</v>
      </c>
      <c r="BA31">
        <v>-0.28865200000000002</v>
      </c>
      <c r="BB31">
        <v>-0.70308199999999998</v>
      </c>
      <c r="BC31">
        <v>5.0373000000000001E-2</v>
      </c>
      <c r="BD31">
        <v>0.13230800000000001</v>
      </c>
      <c r="BE31">
        <v>9.2E-5</v>
      </c>
      <c r="BF31">
        <v>0.17407500000000001</v>
      </c>
      <c r="BH31">
        <v>39.221390999999997</v>
      </c>
      <c r="BI31">
        <v>39.487600999999998</v>
      </c>
    </row>
    <row r="32" spans="1:61" x14ac:dyDescent="0.2">
      <c r="A32">
        <v>32</v>
      </c>
      <c r="B32">
        <v>39.336100000000002</v>
      </c>
      <c r="C32">
        <v>-2.9829999999999999E-2</v>
      </c>
      <c r="D32">
        <v>3.01E-4</v>
      </c>
      <c r="E32">
        <v>-1.4899999999999999E-4</v>
      </c>
      <c r="F32">
        <v>-0.303732</v>
      </c>
      <c r="G32">
        <v>-0.75122100000000003</v>
      </c>
      <c r="H32">
        <v>4.7812E-2</v>
      </c>
      <c r="I32">
        <v>0.24168000000000001</v>
      </c>
      <c r="J32">
        <v>9.6000000000000002E-5</v>
      </c>
      <c r="K32">
        <v>0.16977800000000001</v>
      </c>
      <c r="N32">
        <v>32</v>
      </c>
      <c r="O32">
        <v>39.640155</v>
      </c>
      <c r="P32">
        <v>-8.7189999999999993E-3</v>
      </c>
      <c r="Q32">
        <v>3.0299999999999999E-4</v>
      </c>
      <c r="R32">
        <v>-1.47E-4</v>
      </c>
      <c r="S32">
        <v>-0.29691499999999998</v>
      </c>
      <c r="T32">
        <v>-0.72159399999999996</v>
      </c>
      <c r="U32">
        <v>5.0876999999999999E-2</v>
      </c>
      <c r="V32">
        <v>0.18468200000000001</v>
      </c>
      <c r="W32">
        <v>9.2999999999999997E-5</v>
      </c>
      <c r="X32">
        <v>0.166625</v>
      </c>
      <c r="AI32">
        <v>32</v>
      </c>
      <c r="AJ32">
        <v>39.728112000000003</v>
      </c>
      <c r="AK32">
        <v>8.52E-4</v>
      </c>
      <c r="AL32">
        <v>3.0200000000000002E-4</v>
      </c>
      <c r="AM32">
        <v>-1.47E-4</v>
      </c>
      <c r="AN32">
        <v>-0.29265200000000002</v>
      </c>
      <c r="AO32">
        <v>-0.70691999999999999</v>
      </c>
      <c r="AP32">
        <v>5.1808E-2</v>
      </c>
      <c r="AQ32">
        <v>0.15920699999999999</v>
      </c>
      <c r="AR32">
        <v>9.2999999999999997E-5</v>
      </c>
      <c r="AS32">
        <v>0.16492200000000001</v>
      </c>
      <c r="AV32">
        <v>32</v>
      </c>
      <c r="AW32">
        <v>39.846339</v>
      </c>
      <c r="AX32">
        <v>9.4619999999999999E-3</v>
      </c>
      <c r="AY32">
        <v>2.9799999999999998E-4</v>
      </c>
      <c r="AZ32">
        <v>-1.47E-4</v>
      </c>
      <c r="BA32">
        <v>-0.287547</v>
      </c>
      <c r="BB32">
        <v>-0.69341299999999995</v>
      </c>
      <c r="BC32">
        <v>5.2982000000000001E-2</v>
      </c>
      <c r="BD32">
        <v>0.13444400000000001</v>
      </c>
      <c r="BE32">
        <v>9.2E-5</v>
      </c>
      <c r="BF32">
        <v>0.16274</v>
      </c>
      <c r="BH32">
        <v>39.188578999999997</v>
      </c>
      <c r="BI32">
        <v>39.475458000000003</v>
      </c>
    </row>
    <row r="33" spans="1:61" x14ac:dyDescent="0.2">
      <c r="A33">
        <v>33</v>
      </c>
      <c r="B33">
        <v>39.303198000000002</v>
      </c>
      <c r="C33">
        <v>-3.6089000000000003E-2</v>
      </c>
      <c r="D33">
        <v>3.1E-4</v>
      </c>
      <c r="E33">
        <v>-9.2999999999999997E-5</v>
      </c>
      <c r="F33">
        <v>-0.30291499999999999</v>
      </c>
      <c r="G33">
        <v>-0.742178</v>
      </c>
      <c r="H33">
        <v>5.0103000000000002E-2</v>
      </c>
      <c r="I33">
        <v>0.24542600000000001</v>
      </c>
      <c r="J33">
        <v>9.7E-5</v>
      </c>
      <c r="K33">
        <v>0.15931200000000001</v>
      </c>
      <c r="N33">
        <v>33</v>
      </c>
      <c r="O33">
        <v>39.628143999999999</v>
      </c>
      <c r="P33">
        <v>-1.5409000000000001E-2</v>
      </c>
      <c r="Q33">
        <v>3.1100000000000002E-4</v>
      </c>
      <c r="R33">
        <v>-9.2E-5</v>
      </c>
      <c r="S33">
        <v>-0.295964</v>
      </c>
      <c r="T33">
        <v>-0.712171</v>
      </c>
      <c r="U33">
        <v>5.3339999999999999E-2</v>
      </c>
      <c r="V33">
        <v>0.18750500000000001</v>
      </c>
      <c r="W33">
        <v>9.3999999999999994E-5</v>
      </c>
      <c r="X33">
        <v>0.15631400000000001</v>
      </c>
      <c r="AI33">
        <v>33</v>
      </c>
      <c r="AJ33">
        <v>39.725529000000002</v>
      </c>
      <c r="AK33">
        <v>-6.1180000000000002E-3</v>
      </c>
      <c r="AL33">
        <v>3.1E-4</v>
      </c>
      <c r="AM33">
        <v>-9.2E-5</v>
      </c>
      <c r="AN33">
        <v>-0.29164699999999999</v>
      </c>
      <c r="AO33">
        <v>-0.69725700000000002</v>
      </c>
      <c r="AP33">
        <v>5.4331999999999998E-2</v>
      </c>
      <c r="AQ33">
        <v>0.16162499999999999</v>
      </c>
      <c r="AR33">
        <v>9.2999999999999997E-5</v>
      </c>
      <c r="AS33">
        <v>0.15468899999999999</v>
      </c>
      <c r="AV33">
        <v>33</v>
      </c>
      <c r="AW33">
        <v>39.852218000000001</v>
      </c>
      <c r="AX33">
        <v>2.2060000000000001E-3</v>
      </c>
      <c r="AY33">
        <v>3.0600000000000001E-4</v>
      </c>
      <c r="AZ33">
        <v>-9.2E-5</v>
      </c>
      <c r="BA33">
        <v>-0.28649999999999998</v>
      </c>
      <c r="BB33">
        <v>-0.6835</v>
      </c>
      <c r="BC33">
        <v>5.5579999999999997E-2</v>
      </c>
      <c r="BD33">
        <v>0.13648099999999999</v>
      </c>
      <c r="BE33">
        <v>9.2E-5</v>
      </c>
      <c r="BF33">
        <v>0.15259600000000001</v>
      </c>
      <c r="BH33">
        <v>39.150391999999997</v>
      </c>
      <c r="BI33">
        <v>39.457692000000002</v>
      </c>
    </row>
    <row r="34" spans="1:61" x14ac:dyDescent="0.2">
      <c r="A34">
        <v>34</v>
      </c>
      <c r="B34">
        <v>39.263646000000001</v>
      </c>
      <c r="C34">
        <v>-4.3076999999999997E-2</v>
      </c>
      <c r="D34">
        <v>3.1700000000000001E-4</v>
      </c>
      <c r="E34">
        <v>-5.8E-5</v>
      </c>
      <c r="F34">
        <v>-0.302153</v>
      </c>
      <c r="G34">
        <v>-0.73289400000000005</v>
      </c>
      <c r="H34">
        <v>5.2380999999999997E-2</v>
      </c>
      <c r="I34">
        <v>0.24901899999999999</v>
      </c>
      <c r="J34">
        <v>9.7E-5</v>
      </c>
      <c r="K34">
        <v>0.14987500000000001</v>
      </c>
      <c r="N34">
        <v>34</v>
      </c>
      <c r="O34">
        <v>39.609068999999998</v>
      </c>
      <c r="P34">
        <v>-2.2797999999999999E-2</v>
      </c>
      <c r="Q34">
        <v>3.19E-4</v>
      </c>
      <c r="R34">
        <v>-5.7000000000000003E-5</v>
      </c>
      <c r="S34">
        <v>-0.29507100000000003</v>
      </c>
      <c r="T34">
        <v>-0.702546</v>
      </c>
      <c r="U34">
        <v>5.5789999999999999E-2</v>
      </c>
      <c r="V34">
        <v>0.19020799999999999</v>
      </c>
      <c r="W34">
        <v>9.3999999999999994E-5</v>
      </c>
      <c r="X34">
        <v>0.14702399999999999</v>
      </c>
      <c r="AI34">
        <v>34</v>
      </c>
      <c r="AJ34">
        <v>39.715620000000001</v>
      </c>
      <c r="AK34">
        <v>-1.3750999999999999E-2</v>
      </c>
      <c r="AL34">
        <v>3.1700000000000001E-4</v>
      </c>
      <c r="AM34">
        <v>-5.7000000000000003E-5</v>
      </c>
      <c r="AN34">
        <v>-0.29070200000000002</v>
      </c>
      <c r="AO34">
        <v>-0.68742700000000001</v>
      </c>
      <c r="AP34">
        <v>5.6845E-2</v>
      </c>
      <c r="AQ34">
        <v>0.163937</v>
      </c>
      <c r="AR34">
        <v>9.2999999999999997E-5</v>
      </c>
      <c r="AS34">
        <v>0.14547399999999999</v>
      </c>
      <c r="AV34">
        <v>34</v>
      </c>
      <c r="AW34">
        <v>39.850504999999998</v>
      </c>
      <c r="AX34">
        <v>-5.6730000000000001E-3</v>
      </c>
      <c r="AY34">
        <v>3.1300000000000002E-4</v>
      </c>
      <c r="AZ34">
        <v>-5.7000000000000003E-5</v>
      </c>
      <c r="BA34">
        <v>-0.28551500000000002</v>
      </c>
      <c r="BB34">
        <v>-0.67346300000000003</v>
      </c>
      <c r="BC34">
        <v>5.8167000000000003E-2</v>
      </c>
      <c r="BD34">
        <v>0.138429</v>
      </c>
      <c r="BE34">
        <v>9.2E-5</v>
      </c>
      <c r="BF34">
        <v>0.14346700000000001</v>
      </c>
      <c r="BH34">
        <v>39.105842000000003</v>
      </c>
      <c r="BI34">
        <v>39.433286000000003</v>
      </c>
    </row>
    <row r="35" spans="1:61" x14ac:dyDescent="0.2">
      <c r="A35">
        <v>35</v>
      </c>
      <c r="B35">
        <v>39.216850000000001</v>
      </c>
      <c r="C35">
        <v>-5.0539000000000001E-2</v>
      </c>
      <c r="D35">
        <v>3.2400000000000001E-4</v>
      </c>
      <c r="E35">
        <v>-3.6999999999999998E-5</v>
      </c>
      <c r="F35">
        <v>-0.30144900000000002</v>
      </c>
      <c r="G35">
        <v>-0.72348599999999996</v>
      </c>
      <c r="H35">
        <v>5.4644999999999999E-2</v>
      </c>
      <c r="I35">
        <v>0.25247199999999997</v>
      </c>
      <c r="J35">
        <v>9.7E-5</v>
      </c>
      <c r="K35">
        <v>0.141319</v>
      </c>
      <c r="N35">
        <v>35</v>
      </c>
      <c r="O35">
        <v>39.582362000000003</v>
      </c>
      <c r="P35">
        <v>-3.0634000000000002E-2</v>
      </c>
      <c r="Q35">
        <v>3.2600000000000001E-4</v>
      </c>
      <c r="R35">
        <v>-3.6000000000000001E-5</v>
      </c>
      <c r="S35">
        <v>-0.29424</v>
      </c>
      <c r="T35">
        <v>-0.692828</v>
      </c>
      <c r="U35">
        <v>5.8227000000000001E-2</v>
      </c>
      <c r="V35">
        <v>0.192802</v>
      </c>
      <c r="W35">
        <v>9.3999999999999994E-5</v>
      </c>
      <c r="X35">
        <v>0.13861000000000001</v>
      </c>
      <c r="AI35">
        <v>35</v>
      </c>
      <c r="AJ35">
        <v>39.697850000000003</v>
      </c>
      <c r="AK35">
        <v>-2.1801999999999998E-2</v>
      </c>
      <c r="AL35">
        <v>3.2499999999999999E-4</v>
      </c>
      <c r="AM35">
        <v>-3.6000000000000001E-5</v>
      </c>
      <c r="AN35">
        <v>-0.289821</v>
      </c>
      <c r="AO35">
        <v>-0.67753200000000002</v>
      </c>
      <c r="AP35">
        <v>5.9344000000000001E-2</v>
      </c>
      <c r="AQ35">
        <v>0.166154</v>
      </c>
      <c r="AR35">
        <v>9.2999999999999997E-5</v>
      </c>
      <c r="AS35">
        <v>0.137131</v>
      </c>
      <c r="AV35">
        <v>35</v>
      </c>
      <c r="AW35">
        <v>39.840702999999998</v>
      </c>
      <c r="AX35">
        <v>-1.3937E-2</v>
      </c>
      <c r="AY35">
        <v>3.2000000000000003E-4</v>
      </c>
      <c r="AZ35">
        <v>-3.6000000000000001E-5</v>
      </c>
      <c r="BA35">
        <v>-0.28459499999999999</v>
      </c>
      <c r="BB35">
        <v>-0.66339700000000001</v>
      </c>
      <c r="BC35">
        <v>6.0740000000000002E-2</v>
      </c>
      <c r="BD35">
        <v>0.140296</v>
      </c>
      <c r="BE35">
        <v>9.2E-5</v>
      </c>
      <c r="BF35">
        <v>0.13520599999999999</v>
      </c>
      <c r="BH35">
        <v>39.054251999999998</v>
      </c>
      <c r="BI35">
        <v>39.401546000000003</v>
      </c>
    </row>
    <row r="36" spans="1:61" x14ac:dyDescent="0.2">
      <c r="A36">
        <v>36</v>
      </c>
      <c r="B36">
        <v>39.162439999999997</v>
      </c>
      <c r="C36">
        <v>-5.8273999999999999E-2</v>
      </c>
      <c r="D36">
        <v>3.3100000000000002E-4</v>
      </c>
      <c r="E36">
        <v>-2.3E-5</v>
      </c>
      <c r="F36">
        <v>-0.30080600000000002</v>
      </c>
      <c r="G36">
        <v>-0.71404100000000004</v>
      </c>
      <c r="H36">
        <v>5.6892999999999999E-2</v>
      </c>
      <c r="I36">
        <v>0.255799</v>
      </c>
      <c r="J36">
        <v>9.7999999999999997E-5</v>
      </c>
      <c r="K36">
        <v>0.133521</v>
      </c>
      <c r="N36">
        <v>36</v>
      </c>
      <c r="O36">
        <v>39.547679000000002</v>
      </c>
      <c r="P36">
        <v>-3.8719000000000003E-2</v>
      </c>
      <c r="Q36">
        <v>3.3300000000000002E-4</v>
      </c>
      <c r="R36">
        <v>-2.1999999999999999E-5</v>
      </c>
      <c r="S36">
        <v>-0.29347200000000001</v>
      </c>
      <c r="T36">
        <v>-0.68310099999999996</v>
      </c>
      <c r="U36">
        <v>6.0648000000000001E-2</v>
      </c>
      <c r="V36">
        <v>0.195298</v>
      </c>
      <c r="W36">
        <v>9.3999999999999994E-5</v>
      </c>
      <c r="X36">
        <v>0.13094800000000001</v>
      </c>
      <c r="AI36">
        <v>36</v>
      </c>
      <c r="AJ36">
        <v>39.671900000000001</v>
      </c>
      <c r="AK36">
        <v>-3.0079999999999999E-2</v>
      </c>
      <c r="AL36">
        <v>3.3100000000000002E-4</v>
      </c>
      <c r="AM36">
        <v>-2.1999999999999999E-5</v>
      </c>
      <c r="AN36">
        <v>-0.28900199999999998</v>
      </c>
      <c r="AO36">
        <v>-0.66765200000000002</v>
      </c>
      <c r="AP36">
        <v>6.1829000000000002E-2</v>
      </c>
      <c r="AQ36">
        <v>0.16828599999999999</v>
      </c>
      <c r="AR36">
        <v>9.2999999999999997E-5</v>
      </c>
      <c r="AS36">
        <v>0.12953700000000001</v>
      </c>
      <c r="AV36">
        <v>36</v>
      </c>
      <c r="AW36">
        <v>39.822522999999997</v>
      </c>
      <c r="AX36">
        <v>-2.2401999999999998E-2</v>
      </c>
      <c r="AY36">
        <v>3.2699999999999998E-4</v>
      </c>
      <c r="AZ36">
        <v>-2.1999999999999999E-5</v>
      </c>
      <c r="BA36">
        <v>-0.28373900000000002</v>
      </c>
      <c r="BB36">
        <v>-0.65337400000000001</v>
      </c>
      <c r="BC36">
        <v>6.3299999999999995E-2</v>
      </c>
      <c r="BD36">
        <v>0.14208999999999999</v>
      </c>
      <c r="BE36">
        <v>9.2E-5</v>
      </c>
      <c r="BF36">
        <v>0.127693</v>
      </c>
      <c r="BH36">
        <v>38.995192000000003</v>
      </c>
      <c r="BI36">
        <v>39.362028000000002</v>
      </c>
    </row>
    <row r="37" spans="1:61" x14ac:dyDescent="0.2">
      <c r="A37">
        <v>37</v>
      </c>
      <c r="B37">
        <v>39.100225000000002</v>
      </c>
      <c r="C37">
        <v>-6.6127000000000005E-2</v>
      </c>
      <c r="D37">
        <v>3.3700000000000001E-4</v>
      </c>
      <c r="E37">
        <v>-1.4E-5</v>
      </c>
      <c r="F37">
        <v>-0.30022199999999999</v>
      </c>
      <c r="G37">
        <v>-0.70462999999999998</v>
      </c>
      <c r="H37">
        <v>5.9124999999999997E-2</v>
      </c>
      <c r="I37">
        <v>0.25901200000000002</v>
      </c>
      <c r="J37">
        <v>9.7999999999999997E-5</v>
      </c>
      <c r="K37">
        <v>0.12637899999999999</v>
      </c>
      <c r="N37">
        <v>37</v>
      </c>
      <c r="O37">
        <v>39.504851000000002</v>
      </c>
      <c r="P37">
        <v>-4.6903E-2</v>
      </c>
      <c r="Q37">
        <v>3.39E-4</v>
      </c>
      <c r="R37">
        <v>-1.4E-5</v>
      </c>
      <c r="S37">
        <v>-0.29276600000000003</v>
      </c>
      <c r="T37">
        <v>-0.673431</v>
      </c>
      <c r="U37">
        <v>6.3053999999999999E-2</v>
      </c>
      <c r="V37">
        <v>0.19770499999999999</v>
      </c>
      <c r="W37">
        <v>9.5000000000000005E-5</v>
      </c>
      <c r="X37">
        <v>0.12393700000000001</v>
      </c>
      <c r="AI37">
        <v>37</v>
      </c>
      <c r="AJ37">
        <v>39.637622999999998</v>
      </c>
      <c r="AK37">
        <v>-3.8435999999999998E-2</v>
      </c>
      <c r="AL37">
        <v>3.3700000000000001E-4</v>
      </c>
      <c r="AM37">
        <v>-1.4E-5</v>
      </c>
      <c r="AN37">
        <v>-0.28824699999999998</v>
      </c>
      <c r="AO37">
        <v>-0.65784900000000002</v>
      </c>
      <c r="AP37">
        <v>6.4297999999999994E-2</v>
      </c>
      <c r="AQ37">
        <v>0.17033999999999999</v>
      </c>
      <c r="AR37">
        <v>9.2999999999999997E-5</v>
      </c>
      <c r="AS37">
        <v>0.12259200000000001</v>
      </c>
      <c r="AV37">
        <v>37</v>
      </c>
      <c r="AW37">
        <v>39.795838000000003</v>
      </c>
      <c r="AX37">
        <v>-3.0924E-2</v>
      </c>
      <c r="AY37">
        <v>3.3300000000000002E-4</v>
      </c>
      <c r="AZ37">
        <v>-1.4E-5</v>
      </c>
      <c r="BA37">
        <v>-0.282947</v>
      </c>
      <c r="BB37">
        <v>-0.643451</v>
      </c>
      <c r="BC37">
        <v>6.5842999999999999E-2</v>
      </c>
      <c r="BD37">
        <v>0.143819</v>
      </c>
      <c r="BE37">
        <v>9.2E-5</v>
      </c>
      <c r="BF37">
        <v>0.120825</v>
      </c>
      <c r="BH37">
        <v>38.928418999999998</v>
      </c>
      <c r="BI37">
        <v>39.314486000000002</v>
      </c>
    </row>
    <row r="38" spans="1:61" x14ac:dyDescent="0.2">
      <c r="A38">
        <v>38</v>
      </c>
      <c r="B38">
        <v>39.030146000000002</v>
      </c>
      <c r="C38">
        <v>-7.3982000000000006E-2</v>
      </c>
      <c r="D38">
        <v>3.4299999999999999E-4</v>
      </c>
      <c r="E38">
        <v>-9.0000000000000002E-6</v>
      </c>
      <c r="F38">
        <v>-0.29969699999999999</v>
      </c>
      <c r="G38">
        <v>-0.69530400000000003</v>
      </c>
      <c r="H38">
        <v>6.1339999999999999E-2</v>
      </c>
      <c r="I38">
        <v>0.26212099999999999</v>
      </c>
      <c r="J38">
        <v>9.8999999999999994E-5</v>
      </c>
      <c r="K38">
        <v>0.119809</v>
      </c>
      <c r="N38">
        <v>38</v>
      </c>
      <c r="O38">
        <v>39.45384</v>
      </c>
      <c r="P38">
        <v>-5.5067999999999999E-2</v>
      </c>
      <c r="Q38">
        <v>3.4400000000000001E-4</v>
      </c>
      <c r="R38">
        <v>-9.0000000000000002E-6</v>
      </c>
      <c r="S38">
        <v>-0.29212100000000002</v>
      </c>
      <c r="T38">
        <v>-0.66386800000000001</v>
      </c>
      <c r="U38">
        <v>6.5442E-2</v>
      </c>
      <c r="V38">
        <v>0.20003099999999999</v>
      </c>
      <c r="W38">
        <v>9.5000000000000005E-5</v>
      </c>
      <c r="X38">
        <v>0.117492</v>
      </c>
      <c r="AI38">
        <v>38</v>
      </c>
      <c r="AJ38">
        <v>39.594997999999997</v>
      </c>
      <c r="AK38">
        <v>-4.6758000000000001E-2</v>
      </c>
      <c r="AL38">
        <v>3.4299999999999999E-4</v>
      </c>
      <c r="AM38">
        <v>-9.0000000000000002E-6</v>
      </c>
      <c r="AN38">
        <v>-0.28755399999999998</v>
      </c>
      <c r="AO38">
        <v>-0.648169</v>
      </c>
      <c r="AP38">
        <v>6.6749000000000003E-2</v>
      </c>
      <c r="AQ38">
        <v>0.172323</v>
      </c>
      <c r="AR38">
        <v>9.3999999999999994E-5</v>
      </c>
      <c r="AS38">
        <v>0.11621099999999999</v>
      </c>
      <c r="AV38">
        <v>38</v>
      </c>
      <c r="AW38">
        <v>39.760649000000001</v>
      </c>
      <c r="AX38">
        <v>-3.9393999999999998E-2</v>
      </c>
      <c r="AY38">
        <v>3.3799999999999998E-4</v>
      </c>
      <c r="AZ38">
        <v>-9.0000000000000002E-6</v>
      </c>
      <c r="BA38">
        <v>-0.282217</v>
      </c>
      <c r="BB38">
        <v>-0.63366999999999996</v>
      </c>
      <c r="BC38">
        <v>6.8368999999999999E-2</v>
      </c>
      <c r="BD38">
        <v>0.14548700000000001</v>
      </c>
      <c r="BE38">
        <v>9.2E-5</v>
      </c>
      <c r="BF38">
        <v>0.114519</v>
      </c>
      <c r="BH38">
        <v>38.853838000000003</v>
      </c>
      <c r="BI38">
        <v>39.258823</v>
      </c>
    </row>
    <row r="39" spans="1:61" x14ac:dyDescent="0.2">
      <c r="A39">
        <v>39</v>
      </c>
      <c r="B39">
        <v>38.952250999999997</v>
      </c>
      <c r="C39">
        <v>-8.1749000000000002E-2</v>
      </c>
      <c r="D39">
        <v>3.48E-4</v>
      </c>
      <c r="E39">
        <v>-6.0000000000000002E-6</v>
      </c>
      <c r="F39">
        <v>-0.29922900000000002</v>
      </c>
      <c r="G39">
        <v>-0.68610300000000002</v>
      </c>
      <c r="H39">
        <v>6.3536999999999996E-2</v>
      </c>
      <c r="I39">
        <v>0.26513500000000001</v>
      </c>
      <c r="J39">
        <v>1E-4</v>
      </c>
      <c r="K39">
        <v>0.11373900000000001</v>
      </c>
      <c r="N39">
        <v>39</v>
      </c>
      <c r="O39">
        <v>39.394711000000001</v>
      </c>
      <c r="P39">
        <v>-6.3127000000000003E-2</v>
      </c>
      <c r="Q39">
        <v>3.5E-4</v>
      </c>
      <c r="R39">
        <v>-5.0000000000000004E-6</v>
      </c>
      <c r="S39">
        <v>-0.29153600000000002</v>
      </c>
      <c r="T39">
        <v>-0.654447</v>
      </c>
      <c r="U39">
        <v>6.7810999999999996E-2</v>
      </c>
      <c r="V39">
        <v>0.20228299999999999</v>
      </c>
      <c r="W39">
        <v>9.6000000000000002E-5</v>
      </c>
      <c r="X39">
        <v>0.111543</v>
      </c>
      <c r="AI39">
        <v>39</v>
      </c>
      <c r="AJ39">
        <v>39.544105999999999</v>
      </c>
      <c r="AK39">
        <v>-5.4959000000000001E-2</v>
      </c>
      <c r="AL39">
        <v>3.48E-4</v>
      </c>
      <c r="AM39">
        <v>-5.0000000000000004E-6</v>
      </c>
      <c r="AN39">
        <v>-0.28692099999999998</v>
      </c>
      <c r="AO39">
        <v>-0.63864600000000005</v>
      </c>
      <c r="AP39">
        <v>6.9182999999999995E-2</v>
      </c>
      <c r="AQ39">
        <v>0.17424100000000001</v>
      </c>
      <c r="AR39">
        <v>9.3999999999999994E-5</v>
      </c>
      <c r="AS39">
        <v>0.110322</v>
      </c>
      <c r="AV39">
        <v>39</v>
      </c>
      <c r="AW39">
        <v>39.717052000000002</v>
      </c>
      <c r="AX39">
        <v>-4.7730000000000002E-2</v>
      </c>
      <c r="AY39">
        <v>3.4400000000000001E-4</v>
      </c>
      <c r="AZ39">
        <v>-5.0000000000000004E-6</v>
      </c>
      <c r="BA39">
        <v>-0.28154800000000002</v>
      </c>
      <c r="BB39">
        <v>-0.62406099999999998</v>
      </c>
      <c r="BC39">
        <v>7.0876999999999996E-2</v>
      </c>
      <c r="BD39">
        <v>0.14710000000000001</v>
      </c>
      <c r="BE39">
        <v>9.2999999999999997E-5</v>
      </c>
      <c r="BF39">
        <v>0.10870299999999999</v>
      </c>
      <c r="BH39">
        <v>38.771464999999999</v>
      </c>
      <c r="BI39">
        <v>39.195058000000003</v>
      </c>
    </row>
    <row r="40" spans="1:61" x14ac:dyDescent="0.2">
      <c r="A40">
        <v>40</v>
      </c>
      <c r="B40">
        <v>38.866661999999998</v>
      </c>
      <c r="C40">
        <v>-8.9360999999999996E-2</v>
      </c>
      <c r="D40">
        <v>3.5300000000000002E-4</v>
      </c>
      <c r="E40">
        <v>-3.9999999999999998E-6</v>
      </c>
      <c r="F40">
        <v>-0.29881600000000003</v>
      </c>
      <c r="G40">
        <v>-0.67705599999999999</v>
      </c>
      <c r="H40">
        <v>6.5713999999999995E-2</v>
      </c>
      <c r="I40">
        <v>0.26806099999999999</v>
      </c>
      <c r="J40">
        <v>1.01E-4</v>
      </c>
      <c r="K40">
        <v>0.108108</v>
      </c>
      <c r="N40">
        <v>40</v>
      </c>
      <c r="O40">
        <v>39.327603000000003</v>
      </c>
      <c r="P40">
        <v>-7.1015999999999996E-2</v>
      </c>
      <c r="Q40">
        <v>3.5399999999999999E-4</v>
      </c>
      <c r="R40">
        <v>-3.0000000000000001E-6</v>
      </c>
      <c r="S40">
        <v>-0.29100700000000002</v>
      </c>
      <c r="T40">
        <v>-0.64519499999999996</v>
      </c>
      <c r="U40">
        <v>7.0161000000000001E-2</v>
      </c>
      <c r="V40">
        <v>0.20446700000000001</v>
      </c>
      <c r="W40">
        <v>9.6000000000000002E-5</v>
      </c>
      <c r="X40">
        <v>0.106028</v>
      </c>
      <c r="AI40">
        <v>40</v>
      </c>
      <c r="AJ40">
        <v>39.485100000000003</v>
      </c>
      <c r="AK40">
        <v>-6.2978999999999993E-2</v>
      </c>
      <c r="AL40">
        <v>3.5300000000000002E-4</v>
      </c>
      <c r="AM40">
        <v>-3.0000000000000001E-6</v>
      </c>
      <c r="AN40">
        <v>-0.28634599999999999</v>
      </c>
      <c r="AO40">
        <v>-0.629305</v>
      </c>
      <c r="AP40">
        <v>7.1596000000000007E-2</v>
      </c>
      <c r="AQ40">
        <v>0.17610100000000001</v>
      </c>
      <c r="AR40">
        <v>9.5000000000000005E-5</v>
      </c>
      <c r="AS40">
        <v>0.104866</v>
      </c>
      <c r="AV40">
        <v>40</v>
      </c>
      <c r="AW40">
        <v>39.665211999999997</v>
      </c>
      <c r="AX40">
        <v>-5.5871999999999998E-2</v>
      </c>
      <c r="AY40">
        <v>3.48E-4</v>
      </c>
      <c r="AZ40">
        <v>-3.0000000000000001E-6</v>
      </c>
      <c r="BA40">
        <v>-0.28093600000000002</v>
      </c>
      <c r="BB40">
        <v>-0.61464700000000005</v>
      </c>
      <c r="BC40">
        <v>7.3366000000000001E-2</v>
      </c>
      <c r="BD40">
        <v>0.14866299999999999</v>
      </c>
      <c r="BE40">
        <v>9.2999999999999997E-5</v>
      </c>
      <c r="BF40">
        <v>0.10331700000000001</v>
      </c>
      <c r="BH40">
        <v>38.681398999999999</v>
      </c>
      <c r="BI40">
        <v>39.123296000000003</v>
      </c>
    </row>
    <row r="41" spans="1:61" x14ac:dyDescent="0.2">
      <c r="A41">
        <v>41</v>
      </c>
      <c r="B41">
        <v>38.773558000000001</v>
      </c>
      <c r="C41">
        <v>-9.6772999999999998E-2</v>
      </c>
      <c r="D41">
        <v>3.57E-4</v>
      </c>
      <c r="E41">
        <v>-1.9999999999999999E-6</v>
      </c>
      <c r="F41">
        <v>-0.298456</v>
      </c>
      <c r="G41">
        <v>-0.66818299999999997</v>
      </c>
      <c r="H41">
        <v>6.7871000000000001E-2</v>
      </c>
      <c r="I41">
        <v>0.27090799999999998</v>
      </c>
      <c r="J41">
        <v>1.02E-4</v>
      </c>
      <c r="K41">
        <v>0.102867</v>
      </c>
      <c r="N41">
        <v>41</v>
      </c>
      <c r="O41">
        <v>39.252710999999998</v>
      </c>
      <c r="P41">
        <v>-7.8688999999999995E-2</v>
      </c>
      <c r="Q41">
        <v>3.59E-4</v>
      </c>
      <c r="R41">
        <v>-1.9999999999999999E-6</v>
      </c>
      <c r="S41">
        <v>-0.29053299999999999</v>
      </c>
      <c r="T41">
        <v>-0.63613200000000003</v>
      </c>
      <c r="U41">
        <v>7.2491E-2</v>
      </c>
      <c r="V41">
        <v>0.20658899999999999</v>
      </c>
      <c r="W41">
        <v>9.7E-5</v>
      </c>
      <c r="X41">
        <v>0.100899</v>
      </c>
      <c r="AI41">
        <v>41</v>
      </c>
      <c r="AJ41">
        <v>39.418185000000001</v>
      </c>
      <c r="AK41">
        <v>-7.0771000000000001E-2</v>
      </c>
      <c r="AL41">
        <v>3.57E-4</v>
      </c>
      <c r="AM41">
        <v>-1.9999999999999999E-6</v>
      </c>
      <c r="AN41">
        <v>-0.285825</v>
      </c>
      <c r="AO41">
        <v>-0.62016199999999999</v>
      </c>
      <c r="AP41">
        <v>7.399E-2</v>
      </c>
      <c r="AQ41">
        <v>0.17790600000000001</v>
      </c>
      <c r="AR41">
        <v>9.5000000000000005E-5</v>
      </c>
      <c r="AS41">
        <v>9.9793000000000007E-2</v>
      </c>
      <c r="AV41">
        <v>41</v>
      </c>
      <c r="AW41">
        <v>39.605347000000002</v>
      </c>
      <c r="AX41">
        <v>-6.3775999999999999E-2</v>
      </c>
      <c r="AY41">
        <v>3.5300000000000002E-4</v>
      </c>
      <c r="AZ41">
        <v>-1.9999999999999999E-6</v>
      </c>
      <c r="BA41">
        <v>-0.28037899999999999</v>
      </c>
      <c r="BB41">
        <v>-0.60544200000000004</v>
      </c>
      <c r="BC41">
        <v>7.5833999999999999E-2</v>
      </c>
      <c r="BD41">
        <v>0.15018000000000001</v>
      </c>
      <c r="BE41">
        <v>9.3999999999999994E-5</v>
      </c>
      <c r="BF41">
        <v>9.8311999999999997E-2</v>
      </c>
      <c r="BH41">
        <v>38.583801000000001</v>
      </c>
      <c r="BI41">
        <v>39.043703000000001</v>
      </c>
    </row>
    <row r="42" spans="1:61" x14ac:dyDescent="0.2">
      <c r="A42">
        <v>42</v>
      </c>
      <c r="B42">
        <v>38.673158000000001</v>
      </c>
      <c r="C42">
        <v>-0.10395</v>
      </c>
      <c r="D42">
        <v>3.6099999999999999E-4</v>
      </c>
      <c r="E42">
        <v>-9.9999999999999995E-7</v>
      </c>
      <c r="F42">
        <v>-0.29814499999999999</v>
      </c>
      <c r="G42">
        <v>-0.65949800000000003</v>
      </c>
      <c r="H42">
        <v>7.0007E-2</v>
      </c>
      <c r="I42">
        <v>0.27367999999999998</v>
      </c>
      <c r="J42">
        <v>1.03E-4</v>
      </c>
      <c r="K42">
        <v>9.7972000000000004E-2</v>
      </c>
      <c r="N42">
        <v>42</v>
      </c>
      <c r="O42">
        <v>39.170268999999998</v>
      </c>
      <c r="P42">
        <v>-8.6113999999999996E-2</v>
      </c>
      <c r="Q42">
        <v>3.6299999999999999E-4</v>
      </c>
      <c r="R42">
        <v>-9.9999999999999995E-7</v>
      </c>
      <c r="S42">
        <v>-0.29010999999999998</v>
      </c>
      <c r="T42">
        <v>-0.62726999999999999</v>
      </c>
      <c r="U42">
        <v>7.4799000000000004E-2</v>
      </c>
      <c r="V42">
        <v>0.20865400000000001</v>
      </c>
      <c r="W42">
        <v>9.7999999999999997E-5</v>
      </c>
      <c r="X42">
        <v>9.6111000000000002E-2</v>
      </c>
      <c r="AI42">
        <v>42</v>
      </c>
      <c r="AJ42">
        <v>39.343604999999997</v>
      </c>
      <c r="AK42">
        <v>-7.8306000000000001E-2</v>
      </c>
      <c r="AL42">
        <v>3.6099999999999999E-4</v>
      </c>
      <c r="AM42">
        <v>-9.9999999999999995E-7</v>
      </c>
      <c r="AN42">
        <v>-0.285356</v>
      </c>
      <c r="AO42">
        <v>-0.61122799999999999</v>
      </c>
      <c r="AP42">
        <v>7.6361999999999999E-2</v>
      </c>
      <c r="AQ42">
        <v>0.17966099999999999</v>
      </c>
      <c r="AR42">
        <v>9.6000000000000002E-5</v>
      </c>
      <c r="AS42">
        <v>9.5059000000000005E-2</v>
      </c>
      <c r="AV42">
        <v>42</v>
      </c>
      <c r="AW42">
        <v>39.537709</v>
      </c>
      <c r="AX42">
        <v>-7.1414000000000005E-2</v>
      </c>
      <c r="AY42">
        <v>3.57E-4</v>
      </c>
      <c r="AZ42">
        <v>-9.9999999999999995E-7</v>
      </c>
      <c r="BA42">
        <v>-0.27987499999999998</v>
      </c>
      <c r="BB42">
        <v>-0.59645599999999999</v>
      </c>
      <c r="BC42">
        <v>7.8280000000000002E-2</v>
      </c>
      <c r="BD42">
        <v>0.15165400000000001</v>
      </c>
      <c r="BE42">
        <v>9.3999999999999994E-5</v>
      </c>
      <c r="BF42">
        <v>9.3644000000000005E-2</v>
      </c>
      <c r="BH42">
        <v>38.478875000000002</v>
      </c>
      <c r="BI42">
        <v>38.956491999999997</v>
      </c>
    </row>
    <row r="43" spans="1:61" x14ac:dyDescent="0.2">
      <c r="A43">
        <v>43</v>
      </c>
      <c r="B43">
        <v>38.565708999999998</v>
      </c>
      <c r="C43">
        <v>-0.110871</v>
      </c>
      <c r="D43">
        <v>3.6499999999999998E-4</v>
      </c>
      <c r="E43">
        <v>-9.9999999999999995E-7</v>
      </c>
      <c r="F43">
        <v>-0.29788100000000001</v>
      </c>
      <c r="G43">
        <v>-0.65101299999999995</v>
      </c>
      <c r="H43">
        <v>7.2122000000000006E-2</v>
      </c>
      <c r="I43">
        <v>0.27638400000000002</v>
      </c>
      <c r="J43">
        <v>1.0399999999999999E-4</v>
      </c>
      <c r="K43">
        <v>9.3385999999999997E-2</v>
      </c>
      <c r="N43">
        <v>43</v>
      </c>
      <c r="O43">
        <v>39.080537</v>
      </c>
      <c r="P43">
        <v>-9.3268000000000004E-2</v>
      </c>
      <c r="Q43">
        <v>3.6699999999999998E-4</v>
      </c>
      <c r="R43">
        <v>-9.9999999999999995E-7</v>
      </c>
      <c r="S43">
        <v>-0.28973599999999999</v>
      </c>
      <c r="T43">
        <v>-0.61861699999999997</v>
      </c>
      <c r="U43">
        <v>7.7085000000000001E-2</v>
      </c>
      <c r="V43">
        <v>0.21066599999999999</v>
      </c>
      <c r="W43">
        <v>9.8999999999999994E-5</v>
      </c>
      <c r="X43">
        <v>9.1628000000000001E-2</v>
      </c>
      <c r="AI43">
        <v>43</v>
      </c>
      <c r="AJ43">
        <v>39.261628999999999</v>
      </c>
      <c r="AK43">
        <v>-8.5561999999999999E-2</v>
      </c>
      <c r="AL43">
        <v>3.6499999999999998E-4</v>
      </c>
      <c r="AM43">
        <v>-9.9999999999999995E-7</v>
      </c>
      <c r="AN43">
        <v>-0.284937</v>
      </c>
      <c r="AO43">
        <v>-0.60251100000000002</v>
      </c>
      <c r="AP43">
        <v>7.8712000000000004E-2</v>
      </c>
      <c r="AQ43">
        <v>0.181369</v>
      </c>
      <c r="AR43">
        <v>9.7E-5</v>
      </c>
      <c r="AS43">
        <v>9.0629000000000001E-2</v>
      </c>
      <c r="AV43">
        <v>43</v>
      </c>
      <c r="AW43">
        <v>39.462577000000003</v>
      </c>
      <c r="AX43">
        <v>-7.8765000000000002E-2</v>
      </c>
      <c r="AY43">
        <v>3.6000000000000002E-4</v>
      </c>
      <c r="AZ43">
        <v>-9.9999999999999995E-7</v>
      </c>
      <c r="BA43">
        <v>-0.27942</v>
      </c>
      <c r="BB43">
        <v>-0.58769499999999997</v>
      </c>
      <c r="BC43">
        <v>8.0703999999999998E-2</v>
      </c>
      <c r="BD43">
        <v>0.153089</v>
      </c>
      <c r="BE43">
        <v>9.5000000000000005E-5</v>
      </c>
      <c r="BF43">
        <v>8.9276999999999995E-2</v>
      </c>
      <c r="BH43">
        <v>38.366855999999999</v>
      </c>
      <c r="BI43">
        <v>38.861907000000002</v>
      </c>
    </row>
    <row r="44" spans="1:61" x14ac:dyDescent="0.2">
      <c r="A44">
        <v>44</v>
      </c>
      <c r="B44">
        <v>38.451473</v>
      </c>
      <c r="C44">
        <v>-0.117522</v>
      </c>
      <c r="D44">
        <v>3.68E-4</v>
      </c>
      <c r="E44">
        <v>-9.9999999999999995E-7</v>
      </c>
      <c r="F44">
        <v>-0.29765999999999998</v>
      </c>
      <c r="G44">
        <v>-0.64273100000000005</v>
      </c>
      <c r="H44">
        <v>7.4215000000000003E-2</v>
      </c>
      <c r="I44">
        <v>0.279026</v>
      </c>
      <c r="J44">
        <v>1.05E-4</v>
      </c>
      <c r="K44">
        <v>8.9080000000000006E-2</v>
      </c>
      <c r="N44">
        <v>44</v>
      </c>
      <c r="O44">
        <v>38.983792000000001</v>
      </c>
      <c r="P44">
        <v>-0.10014000000000001</v>
      </c>
      <c r="Q44">
        <v>3.6999999999999999E-4</v>
      </c>
      <c r="R44">
        <v>-9.9999999999999995E-7</v>
      </c>
      <c r="S44">
        <v>-0.28940700000000003</v>
      </c>
      <c r="T44">
        <v>-0.61017900000000003</v>
      </c>
      <c r="U44">
        <v>7.9348000000000002E-2</v>
      </c>
      <c r="V44">
        <v>0.21262900000000001</v>
      </c>
      <c r="W44">
        <v>1E-4</v>
      </c>
      <c r="X44">
        <v>8.7418999999999997E-2</v>
      </c>
      <c r="AI44">
        <v>44</v>
      </c>
      <c r="AJ44">
        <v>39.172542999999997</v>
      </c>
      <c r="AK44">
        <v>-9.2527999999999999E-2</v>
      </c>
      <c r="AL44">
        <v>3.6900000000000002E-4</v>
      </c>
      <c r="AM44">
        <v>-9.9999999999999995E-7</v>
      </c>
      <c r="AN44">
        <v>-0.28456300000000001</v>
      </c>
      <c r="AO44">
        <v>-0.59401499999999996</v>
      </c>
      <c r="AP44">
        <v>8.1039E-2</v>
      </c>
      <c r="AQ44">
        <v>0.183035</v>
      </c>
      <c r="AR44">
        <v>9.7999999999999997E-5</v>
      </c>
      <c r="AS44">
        <v>8.6471000000000006E-2</v>
      </c>
      <c r="AV44">
        <v>44</v>
      </c>
      <c r="AW44">
        <v>39.380242000000003</v>
      </c>
      <c r="AX44">
        <v>-8.5819000000000006E-2</v>
      </c>
      <c r="AY44">
        <v>3.6400000000000001E-4</v>
      </c>
      <c r="AZ44">
        <v>-9.9999999999999995E-7</v>
      </c>
      <c r="BA44">
        <v>-0.27901100000000001</v>
      </c>
      <c r="BB44">
        <v>-0.57916000000000001</v>
      </c>
      <c r="BC44">
        <v>8.3104999999999998E-2</v>
      </c>
      <c r="BD44">
        <v>0.15448700000000001</v>
      </c>
      <c r="BE44">
        <v>9.6000000000000002E-5</v>
      </c>
      <c r="BF44">
        <v>8.5180000000000006E-2</v>
      </c>
      <c r="BH44">
        <v>38.247999</v>
      </c>
      <c r="BI44">
        <v>38.760212000000003</v>
      </c>
    </row>
    <row r="45" spans="1:61" x14ac:dyDescent="0.2">
      <c r="A45">
        <v>45</v>
      </c>
      <c r="B45">
        <v>38.330725000000001</v>
      </c>
      <c r="C45">
        <v>-0.12389600000000001</v>
      </c>
      <c r="D45">
        <v>3.7199999999999999E-4</v>
      </c>
      <c r="E45">
        <v>0</v>
      </c>
      <c r="F45">
        <v>-0.297481</v>
      </c>
      <c r="G45">
        <v>-0.63465700000000003</v>
      </c>
      <c r="H45">
        <v>7.6285000000000006E-2</v>
      </c>
      <c r="I45">
        <v>0.28160800000000002</v>
      </c>
      <c r="J45">
        <v>1.06E-4</v>
      </c>
      <c r="K45">
        <v>8.5025000000000003E-2</v>
      </c>
      <c r="N45">
        <v>45</v>
      </c>
      <c r="O45">
        <v>38.880319999999998</v>
      </c>
      <c r="P45">
        <v>-0.106723</v>
      </c>
      <c r="Q45">
        <v>3.7300000000000001E-4</v>
      </c>
      <c r="R45">
        <v>0</v>
      </c>
      <c r="S45">
        <v>-0.28912199999999999</v>
      </c>
      <c r="T45">
        <v>-0.60195500000000002</v>
      </c>
      <c r="U45">
        <v>8.1587999999999994E-2</v>
      </c>
      <c r="V45">
        <v>0.21454699999999999</v>
      </c>
      <c r="W45">
        <v>1.01E-4</v>
      </c>
      <c r="X45">
        <v>8.3459000000000005E-2</v>
      </c>
      <c r="AI45">
        <v>45</v>
      </c>
      <c r="AJ45">
        <v>39.076639</v>
      </c>
      <c r="AK45">
        <v>-9.9197999999999995E-2</v>
      </c>
      <c r="AL45">
        <v>3.7199999999999999E-4</v>
      </c>
      <c r="AM45">
        <v>0</v>
      </c>
      <c r="AN45">
        <v>-0.28423199999999998</v>
      </c>
      <c r="AO45">
        <v>-0.58574000000000004</v>
      </c>
      <c r="AP45">
        <v>8.3343E-2</v>
      </c>
      <c r="AQ45">
        <v>0.18466099999999999</v>
      </c>
      <c r="AR45">
        <v>9.8999999999999994E-5</v>
      </c>
      <c r="AS45">
        <v>8.2558999999999994E-2</v>
      </c>
      <c r="AV45">
        <v>45</v>
      </c>
      <c r="AW45">
        <v>39.291004999999998</v>
      </c>
      <c r="AX45">
        <v>-9.2572000000000002E-2</v>
      </c>
      <c r="AY45">
        <v>3.6699999999999998E-4</v>
      </c>
      <c r="AZ45">
        <v>0</v>
      </c>
      <c r="BA45">
        <v>-0.278646</v>
      </c>
      <c r="BB45">
        <v>-0.57085200000000003</v>
      </c>
      <c r="BC45">
        <v>8.5481000000000001E-2</v>
      </c>
      <c r="BD45">
        <v>0.15585199999999999</v>
      </c>
      <c r="BE45">
        <v>9.7E-5</v>
      </c>
      <c r="BF45">
        <v>8.1326999999999997E-2</v>
      </c>
      <c r="BH45">
        <v>38.122570000000003</v>
      </c>
      <c r="BI45">
        <v>38.651685000000001</v>
      </c>
    </row>
    <row r="46" spans="1:61" x14ac:dyDescent="0.2">
      <c r="A46">
        <v>46</v>
      </c>
      <c r="B46">
        <v>38.203741999999998</v>
      </c>
      <c r="C46">
        <v>-0.129992</v>
      </c>
      <c r="D46">
        <v>3.7500000000000001E-4</v>
      </c>
      <c r="E46">
        <v>0</v>
      </c>
      <c r="F46">
        <v>-0.29733999999999999</v>
      </c>
      <c r="G46">
        <v>-0.62678999999999996</v>
      </c>
      <c r="H46">
        <v>7.8331999999999999E-2</v>
      </c>
      <c r="I46">
        <v>0.284136</v>
      </c>
      <c r="J46">
        <v>1.07E-4</v>
      </c>
      <c r="K46">
        <v>8.1198999999999993E-2</v>
      </c>
      <c r="N46">
        <v>46</v>
      </c>
      <c r="O46">
        <v>38.770411000000003</v>
      </c>
      <c r="P46">
        <v>-0.11301600000000001</v>
      </c>
      <c r="Q46">
        <v>3.7599999999999998E-4</v>
      </c>
      <c r="R46">
        <v>0</v>
      </c>
      <c r="S46">
        <v>-0.28887600000000002</v>
      </c>
      <c r="T46">
        <v>-0.593947</v>
      </c>
      <c r="U46">
        <v>8.3804000000000003E-2</v>
      </c>
      <c r="V46">
        <v>0.216422</v>
      </c>
      <c r="W46">
        <v>1.02E-4</v>
      </c>
      <c r="X46">
        <v>7.9723000000000002E-2</v>
      </c>
      <c r="AI46">
        <v>46</v>
      </c>
      <c r="AJ46">
        <v>38.974212999999999</v>
      </c>
      <c r="AK46">
        <v>-0.105572</v>
      </c>
      <c r="AL46">
        <v>3.7500000000000001E-4</v>
      </c>
      <c r="AM46">
        <v>0</v>
      </c>
      <c r="AN46">
        <v>-0.28394200000000003</v>
      </c>
      <c r="AO46">
        <v>-0.577685</v>
      </c>
      <c r="AP46">
        <v>8.5622000000000004E-2</v>
      </c>
      <c r="AQ46">
        <v>0.186251</v>
      </c>
      <c r="AR46">
        <v>1E-4</v>
      </c>
      <c r="AS46">
        <v>7.8868999999999995E-2</v>
      </c>
      <c r="AV46">
        <v>46</v>
      </c>
      <c r="AW46">
        <v>39.195166</v>
      </c>
      <c r="AX46">
        <v>-9.9023E-2</v>
      </c>
      <c r="AY46">
        <v>3.6999999999999999E-4</v>
      </c>
      <c r="AZ46">
        <v>0</v>
      </c>
      <c r="BA46">
        <v>-0.27832000000000001</v>
      </c>
      <c r="BB46">
        <v>-0.56276899999999996</v>
      </c>
      <c r="BC46">
        <v>8.7832999999999994E-2</v>
      </c>
      <c r="BD46">
        <v>0.15718499999999999</v>
      </c>
      <c r="BE46">
        <v>9.7999999999999997E-5</v>
      </c>
      <c r="BF46">
        <v>7.7695E-2</v>
      </c>
      <c r="BH46">
        <v>37.990842999999998</v>
      </c>
      <c r="BI46">
        <v>38.536608000000001</v>
      </c>
    </row>
    <row r="47" spans="1:61" x14ac:dyDescent="0.2">
      <c r="A47">
        <v>47</v>
      </c>
      <c r="B47">
        <v>38.070802999999998</v>
      </c>
      <c r="C47">
        <v>-0.13581099999999999</v>
      </c>
      <c r="D47">
        <v>3.77E-4</v>
      </c>
      <c r="E47">
        <v>0</v>
      </c>
      <c r="F47">
        <v>-0.29723500000000003</v>
      </c>
      <c r="G47">
        <v>-0.61912999999999996</v>
      </c>
      <c r="H47">
        <v>8.0355999999999997E-2</v>
      </c>
      <c r="I47">
        <v>0.28661300000000001</v>
      </c>
      <c r="J47">
        <v>1.0900000000000001E-4</v>
      </c>
      <c r="K47">
        <v>7.7582999999999999E-2</v>
      </c>
      <c r="N47">
        <v>47</v>
      </c>
      <c r="O47">
        <v>38.654353</v>
      </c>
      <c r="P47">
        <v>-0.119022</v>
      </c>
      <c r="Q47">
        <v>3.79E-4</v>
      </c>
      <c r="R47">
        <v>0</v>
      </c>
      <c r="S47">
        <v>-0.28866700000000001</v>
      </c>
      <c r="T47">
        <v>-0.58615300000000004</v>
      </c>
      <c r="U47">
        <v>8.5995000000000002E-2</v>
      </c>
      <c r="V47">
        <v>0.21825800000000001</v>
      </c>
      <c r="W47">
        <v>1.03E-4</v>
      </c>
      <c r="X47">
        <v>7.6192999999999997E-2</v>
      </c>
      <c r="AI47">
        <v>47</v>
      </c>
      <c r="AJ47">
        <v>38.865561999999997</v>
      </c>
      <c r="AK47">
        <v>-0.111653</v>
      </c>
      <c r="AL47">
        <v>3.77E-4</v>
      </c>
      <c r="AM47">
        <v>0</v>
      </c>
      <c r="AN47">
        <v>-0.28368900000000002</v>
      </c>
      <c r="AO47">
        <v>-0.56984699999999999</v>
      </c>
      <c r="AP47">
        <v>8.7875999999999996E-2</v>
      </c>
      <c r="AQ47">
        <v>0.187805</v>
      </c>
      <c r="AR47">
        <v>1.01E-4</v>
      </c>
      <c r="AS47">
        <v>7.5383000000000006E-2</v>
      </c>
      <c r="AV47">
        <v>47</v>
      </c>
      <c r="AW47">
        <v>39.093026999999999</v>
      </c>
      <c r="AX47">
        <v>-0.105175</v>
      </c>
      <c r="AY47">
        <v>3.7300000000000001E-4</v>
      </c>
      <c r="AZ47">
        <v>0</v>
      </c>
      <c r="BA47">
        <v>-0.27803299999999997</v>
      </c>
      <c r="BB47">
        <v>-0.55490799999999996</v>
      </c>
      <c r="BC47">
        <v>9.0160000000000004E-2</v>
      </c>
      <c r="BD47">
        <v>0.15848899999999999</v>
      </c>
      <c r="BE47">
        <v>9.8999999999999994E-5</v>
      </c>
      <c r="BF47">
        <v>7.4263999999999997E-2</v>
      </c>
      <c r="BH47">
        <v>37.853090999999999</v>
      </c>
      <c r="BI47">
        <v>38.415266000000003</v>
      </c>
    </row>
    <row r="48" spans="1:61" x14ac:dyDescent="0.2">
      <c r="A48">
        <v>48</v>
      </c>
      <c r="B48">
        <v>37.932181999999997</v>
      </c>
      <c r="C48">
        <v>-0.14135900000000001</v>
      </c>
      <c r="D48">
        <v>3.8000000000000002E-4</v>
      </c>
      <c r="E48">
        <v>0</v>
      </c>
      <c r="F48">
        <v>-0.29716300000000001</v>
      </c>
      <c r="G48">
        <v>-0.61167400000000005</v>
      </c>
      <c r="H48">
        <v>8.2354999999999998E-2</v>
      </c>
      <c r="I48">
        <v>0.28904200000000002</v>
      </c>
      <c r="J48">
        <v>1.1E-4</v>
      </c>
      <c r="K48">
        <v>7.4158000000000002E-2</v>
      </c>
      <c r="N48">
        <v>48</v>
      </c>
      <c r="O48">
        <v>38.532432</v>
      </c>
      <c r="P48">
        <v>-0.12474499999999999</v>
      </c>
      <c r="Q48">
        <v>3.8099999999999999E-4</v>
      </c>
      <c r="R48">
        <v>0</v>
      </c>
      <c r="S48">
        <v>-0.28849200000000003</v>
      </c>
      <c r="T48">
        <v>-0.578569</v>
      </c>
      <c r="U48">
        <v>8.8161000000000003E-2</v>
      </c>
      <c r="V48">
        <v>0.220057</v>
      </c>
      <c r="W48">
        <v>1.0399999999999999E-4</v>
      </c>
      <c r="X48">
        <v>7.2849999999999998E-2</v>
      </c>
      <c r="AI48">
        <v>48</v>
      </c>
      <c r="AJ48">
        <v>38.750973999999999</v>
      </c>
      <c r="AK48">
        <v>-0.11744599999999999</v>
      </c>
      <c r="AL48">
        <v>3.8000000000000002E-4</v>
      </c>
      <c r="AM48">
        <v>0</v>
      </c>
      <c r="AN48">
        <v>-0.28347099999999997</v>
      </c>
      <c r="AO48">
        <v>-0.56222499999999997</v>
      </c>
      <c r="AP48">
        <v>9.0106000000000006E-2</v>
      </c>
      <c r="AQ48">
        <v>0.189328</v>
      </c>
      <c r="AR48">
        <v>1.02E-4</v>
      </c>
      <c r="AS48">
        <v>7.2082999999999994E-2</v>
      </c>
      <c r="AV48">
        <v>48</v>
      </c>
      <c r="AW48">
        <v>38.984883000000004</v>
      </c>
      <c r="AX48">
        <v>-0.111036</v>
      </c>
      <c r="AY48">
        <v>3.7500000000000001E-4</v>
      </c>
      <c r="AZ48">
        <v>0</v>
      </c>
      <c r="BA48">
        <v>-0.27778000000000003</v>
      </c>
      <c r="BB48">
        <v>-0.54726600000000003</v>
      </c>
      <c r="BC48">
        <v>9.2461000000000002E-2</v>
      </c>
      <c r="BD48">
        <v>0.15976499999999999</v>
      </c>
      <c r="BE48">
        <v>1E-4</v>
      </c>
      <c r="BF48">
        <v>7.1015999999999996E-2</v>
      </c>
      <c r="BH48">
        <v>37.709586000000002</v>
      </c>
      <c r="BI48">
        <v>38.287941000000004</v>
      </c>
    </row>
    <row r="49" spans="1:61" x14ac:dyDescent="0.2">
      <c r="A49">
        <v>49</v>
      </c>
      <c r="B49">
        <v>37.788147000000002</v>
      </c>
      <c r="C49">
        <v>-0.14664099999999999</v>
      </c>
      <c r="D49">
        <v>3.8200000000000002E-4</v>
      </c>
      <c r="E49">
        <v>0</v>
      </c>
      <c r="F49">
        <v>-0.29712</v>
      </c>
      <c r="G49">
        <v>-0.60442099999999999</v>
      </c>
      <c r="H49">
        <v>8.4330000000000002E-2</v>
      </c>
      <c r="I49">
        <v>0.29142699999999999</v>
      </c>
      <c r="J49">
        <v>1.12E-4</v>
      </c>
      <c r="K49">
        <v>7.0910000000000001E-2</v>
      </c>
      <c r="N49">
        <v>49</v>
      </c>
      <c r="O49">
        <v>38.404927000000001</v>
      </c>
      <c r="P49">
        <v>-0.130193</v>
      </c>
      <c r="Q49">
        <v>3.8400000000000001E-4</v>
      </c>
      <c r="R49">
        <v>0</v>
      </c>
      <c r="S49">
        <v>-0.28834900000000002</v>
      </c>
      <c r="T49">
        <v>-0.57119299999999995</v>
      </c>
      <c r="U49">
        <v>9.0301000000000006E-2</v>
      </c>
      <c r="V49">
        <v>0.22182199999999999</v>
      </c>
      <c r="W49">
        <v>1.05E-4</v>
      </c>
      <c r="X49">
        <v>6.9681000000000007E-2</v>
      </c>
      <c r="AI49">
        <v>49</v>
      </c>
      <c r="AJ49">
        <v>38.630735000000001</v>
      </c>
      <c r="AK49">
        <v>-0.122959</v>
      </c>
      <c r="AL49">
        <v>3.8200000000000002E-4</v>
      </c>
      <c r="AM49">
        <v>0</v>
      </c>
      <c r="AN49">
        <v>-0.28328500000000001</v>
      </c>
      <c r="AO49">
        <v>-0.55481199999999997</v>
      </c>
      <c r="AP49">
        <v>9.2309000000000002E-2</v>
      </c>
      <c r="AQ49">
        <v>0.19081999999999999</v>
      </c>
      <c r="AR49">
        <v>1.03E-4</v>
      </c>
      <c r="AS49">
        <v>6.8955000000000002E-2</v>
      </c>
      <c r="AV49">
        <v>49</v>
      </c>
      <c r="AW49">
        <v>38.871022000000004</v>
      </c>
      <c r="AX49">
        <v>-0.11661199999999999</v>
      </c>
      <c r="AY49">
        <v>3.77E-4</v>
      </c>
      <c r="AZ49">
        <v>0</v>
      </c>
      <c r="BA49">
        <v>-0.277559</v>
      </c>
      <c r="BB49">
        <v>-0.53983599999999998</v>
      </c>
      <c r="BC49">
        <v>9.4736000000000001E-2</v>
      </c>
      <c r="BD49">
        <v>0.16101599999999999</v>
      </c>
      <c r="BE49">
        <v>1.01E-4</v>
      </c>
      <c r="BF49">
        <v>6.7937999999999998E-2</v>
      </c>
      <c r="BH49">
        <v>37.560594000000002</v>
      </c>
      <c r="BI49">
        <v>38.154910000000001</v>
      </c>
    </row>
    <row r="50" spans="1:61" x14ac:dyDescent="0.2">
      <c r="A50">
        <v>50</v>
      </c>
      <c r="B50">
        <v>37.638961000000002</v>
      </c>
      <c r="C50">
        <v>-0.15166499999999999</v>
      </c>
      <c r="D50">
        <v>3.8400000000000001E-4</v>
      </c>
      <c r="E50">
        <v>0</v>
      </c>
      <c r="F50">
        <v>-0.29710599999999998</v>
      </c>
      <c r="G50">
        <v>-0.59736599999999995</v>
      </c>
      <c r="H50">
        <v>8.6280999999999997E-2</v>
      </c>
      <c r="I50">
        <v>0.29376999999999998</v>
      </c>
      <c r="J50">
        <v>1.1400000000000001E-4</v>
      </c>
      <c r="K50">
        <v>6.7825999999999997E-2</v>
      </c>
      <c r="N50">
        <v>50</v>
      </c>
      <c r="O50">
        <v>38.272108000000003</v>
      </c>
      <c r="P50">
        <v>-0.135375</v>
      </c>
      <c r="Q50">
        <v>3.86E-4</v>
      </c>
      <c r="R50">
        <v>0</v>
      </c>
      <c r="S50">
        <v>-0.28823500000000002</v>
      </c>
      <c r="T50">
        <v>-0.56401999999999997</v>
      </c>
      <c r="U50">
        <v>9.2415999999999998E-2</v>
      </c>
      <c r="V50">
        <v>0.223555</v>
      </c>
      <c r="W50">
        <v>1.07E-4</v>
      </c>
      <c r="X50">
        <v>6.6670999999999994E-2</v>
      </c>
      <c r="AI50">
        <v>50</v>
      </c>
      <c r="AJ50">
        <v>38.505119999999998</v>
      </c>
      <c r="AK50">
        <v>-0.12820100000000001</v>
      </c>
      <c r="AL50">
        <v>3.8400000000000001E-4</v>
      </c>
      <c r="AM50">
        <v>0</v>
      </c>
      <c r="AN50">
        <v>-0.28312799999999999</v>
      </c>
      <c r="AO50">
        <v>-0.54760600000000004</v>
      </c>
      <c r="AP50">
        <v>9.4487000000000002E-2</v>
      </c>
      <c r="AQ50">
        <v>0.19228500000000001</v>
      </c>
      <c r="AR50">
        <v>1.0399999999999999E-4</v>
      </c>
      <c r="AS50">
        <v>6.5984000000000001E-2</v>
      </c>
      <c r="AV50">
        <v>50</v>
      </c>
      <c r="AW50">
        <v>38.751724000000003</v>
      </c>
      <c r="AX50">
        <v>-0.12191200000000001</v>
      </c>
      <c r="AY50">
        <v>3.79E-4</v>
      </c>
      <c r="AZ50">
        <v>0</v>
      </c>
      <c r="BA50">
        <v>-0.27736899999999998</v>
      </c>
      <c r="BB50">
        <v>-0.53261499999999995</v>
      </c>
      <c r="BC50">
        <v>9.6985000000000002E-2</v>
      </c>
      <c r="BD50">
        <v>0.162243</v>
      </c>
      <c r="BE50">
        <v>1.02E-4</v>
      </c>
      <c r="BF50">
        <v>6.5016000000000004E-2</v>
      </c>
      <c r="BH50">
        <v>37.406376999999999</v>
      </c>
      <c r="BI50">
        <v>38.016441999999998</v>
      </c>
    </row>
    <row r="51" spans="1:61" x14ac:dyDescent="0.2">
      <c r="A51">
        <v>51</v>
      </c>
      <c r="B51">
        <v>37.484875000000002</v>
      </c>
      <c r="C51">
        <v>-0.156441</v>
      </c>
      <c r="D51">
        <v>3.86E-4</v>
      </c>
      <c r="E51">
        <v>0</v>
      </c>
      <c r="F51">
        <v>-0.29711700000000002</v>
      </c>
      <c r="G51">
        <v>-0.59050599999999998</v>
      </c>
      <c r="H51">
        <v>8.8207999999999995E-2</v>
      </c>
      <c r="I51">
        <v>0.296074</v>
      </c>
      <c r="J51">
        <v>1.15E-4</v>
      </c>
      <c r="K51">
        <v>6.4893999999999993E-2</v>
      </c>
      <c r="N51">
        <v>51</v>
      </c>
      <c r="O51">
        <v>38.134238000000003</v>
      </c>
      <c r="P51">
        <v>-0.14029900000000001</v>
      </c>
      <c r="Q51">
        <v>3.8699999999999997E-4</v>
      </c>
      <c r="R51">
        <v>0</v>
      </c>
      <c r="S51">
        <v>-0.28814899999999999</v>
      </c>
      <c r="T51">
        <v>-0.55704500000000001</v>
      </c>
      <c r="U51">
        <v>9.4505000000000006E-2</v>
      </c>
      <c r="V51">
        <v>0.22525700000000001</v>
      </c>
      <c r="W51">
        <v>1.08E-4</v>
      </c>
      <c r="X51">
        <v>6.3810000000000006E-2</v>
      </c>
      <c r="AI51">
        <v>51</v>
      </c>
      <c r="AJ51">
        <v>38.374395</v>
      </c>
      <c r="AK51">
        <v>-0.13318099999999999</v>
      </c>
      <c r="AL51">
        <v>3.86E-4</v>
      </c>
      <c r="AM51">
        <v>0</v>
      </c>
      <c r="AN51">
        <v>-0.282999</v>
      </c>
      <c r="AO51">
        <v>-0.54059999999999997</v>
      </c>
      <c r="AP51">
        <v>9.6638000000000002E-2</v>
      </c>
      <c r="AQ51">
        <v>0.19372300000000001</v>
      </c>
      <c r="AR51">
        <v>1.06E-4</v>
      </c>
      <c r="AS51">
        <v>6.3159999999999994E-2</v>
      </c>
      <c r="AV51">
        <v>51</v>
      </c>
      <c r="AW51">
        <v>38.62726</v>
      </c>
      <c r="AX51">
        <v>-0.12694800000000001</v>
      </c>
      <c r="AY51">
        <v>3.8099999999999999E-4</v>
      </c>
      <c r="AZ51">
        <v>0</v>
      </c>
      <c r="BA51">
        <v>-0.27720499999999998</v>
      </c>
      <c r="BB51">
        <v>-0.52559800000000001</v>
      </c>
      <c r="BC51">
        <v>9.9207000000000004E-2</v>
      </c>
      <c r="BD51">
        <v>0.16344800000000001</v>
      </c>
      <c r="BE51">
        <v>1.03E-4</v>
      </c>
      <c r="BF51">
        <v>6.2239000000000003E-2</v>
      </c>
      <c r="BH51">
        <v>37.247185999999999</v>
      </c>
      <c r="BI51">
        <v>37.872799999999998</v>
      </c>
    </row>
    <row r="52" spans="1:61" x14ac:dyDescent="0.2">
      <c r="A52">
        <v>52</v>
      </c>
      <c r="B52">
        <v>37.326135000000001</v>
      </c>
      <c r="C52">
        <v>-0.16097800000000001</v>
      </c>
      <c r="D52">
        <v>3.8699999999999997E-4</v>
      </c>
      <c r="E52">
        <v>0</v>
      </c>
      <c r="F52">
        <v>-0.297151</v>
      </c>
      <c r="G52">
        <v>-0.58383499999999999</v>
      </c>
      <c r="H52">
        <v>9.0108999999999995E-2</v>
      </c>
      <c r="I52">
        <v>0.29834100000000002</v>
      </c>
      <c r="J52">
        <v>1.17E-4</v>
      </c>
      <c r="K52">
        <v>6.2102999999999998E-2</v>
      </c>
      <c r="N52">
        <v>52</v>
      </c>
      <c r="O52">
        <v>37.991568999999998</v>
      </c>
      <c r="P52">
        <v>-0.14497499999999999</v>
      </c>
      <c r="Q52">
        <v>3.8900000000000002E-4</v>
      </c>
      <c r="R52">
        <v>0</v>
      </c>
      <c r="S52">
        <v>-0.28808699999999998</v>
      </c>
      <c r="T52">
        <v>-0.550265</v>
      </c>
      <c r="U52">
        <v>9.6568000000000001E-2</v>
      </c>
      <c r="V52">
        <v>0.22693099999999999</v>
      </c>
      <c r="W52">
        <v>1.1E-4</v>
      </c>
      <c r="X52">
        <v>6.1087000000000002E-2</v>
      </c>
      <c r="AI52">
        <v>52</v>
      </c>
      <c r="AJ52">
        <v>38.238818000000002</v>
      </c>
      <c r="AK52">
        <v>-0.137909</v>
      </c>
      <c r="AL52">
        <v>3.8699999999999997E-4</v>
      </c>
      <c r="AM52">
        <v>0</v>
      </c>
      <c r="AN52">
        <v>-0.28289500000000001</v>
      </c>
      <c r="AO52">
        <v>-0.53379100000000002</v>
      </c>
      <c r="AP52">
        <v>9.8763000000000004E-2</v>
      </c>
      <c r="AQ52">
        <v>0.195135</v>
      </c>
      <c r="AR52">
        <v>1.07E-4</v>
      </c>
      <c r="AS52">
        <v>6.0472999999999999E-2</v>
      </c>
      <c r="AV52">
        <v>52</v>
      </c>
      <c r="AW52">
        <v>38.497889000000001</v>
      </c>
      <c r="AX52">
        <v>-0.13172800000000001</v>
      </c>
      <c r="AY52">
        <v>3.8299999999999999E-4</v>
      </c>
      <c r="AZ52">
        <v>0</v>
      </c>
      <c r="BA52">
        <v>-0.27706700000000001</v>
      </c>
      <c r="BB52">
        <v>-0.51877799999999996</v>
      </c>
      <c r="BC52">
        <v>0.10140200000000001</v>
      </c>
      <c r="BD52">
        <v>0.164631</v>
      </c>
      <c r="BE52">
        <v>1.0399999999999999E-4</v>
      </c>
      <c r="BF52">
        <v>5.9596000000000003E-2</v>
      </c>
      <c r="BH52">
        <v>37.083264999999997</v>
      </c>
      <c r="BI52">
        <v>37.724237000000002</v>
      </c>
    </row>
    <row r="53" spans="1:61" x14ac:dyDescent="0.2">
      <c r="A53">
        <v>53</v>
      </c>
      <c r="B53">
        <v>37.162973999999998</v>
      </c>
      <c r="C53">
        <v>-0.16528499999999999</v>
      </c>
      <c r="D53">
        <v>3.8900000000000002E-4</v>
      </c>
      <c r="E53">
        <v>0</v>
      </c>
      <c r="F53">
        <v>-0.297207</v>
      </c>
      <c r="G53">
        <v>-0.57735099999999995</v>
      </c>
      <c r="H53">
        <v>9.1984999999999997E-2</v>
      </c>
      <c r="I53">
        <v>0.30057299999999998</v>
      </c>
      <c r="J53">
        <v>1.1900000000000001E-4</v>
      </c>
      <c r="K53">
        <v>5.9444999999999998E-2</v>
      </c>
      <c r="N53">
        <v>53</v>
      </c>
      <c r="O53">
        <v>37.844344</v>
      </c>
      <c r="P53">
        <v>-0.14941399999999999</v>
      </c>
      <c r="Q53">
        <v>3.9100000000000002E-4</v>
      </c>
      <c r="R53">
        <v>0</v>
      </c>
      <c r="S53">
        <v>-0.288047</v>
      </c>
      <c r="T53">
        <v>-0.54367399999999999</v>
      </c>
      <c r="U53">
        <v>9.8604999999999998E-2</v>
      </c>
      <c r="V53">
        <v>0.228579</v>
      </c>
      <c r="W53">
        <v>1.11E-4</v>
      </c>
      <c r="X53">
        <v>5.8493000000000003E-2</v>
      </c>
      <c r="AI53">
        <v>53</v>
      </c>
      <c r="AJ53">
        <v>38.098633999999997</v>
      </c>
      <c r="AK53">
        <v>-0.142397</v>
      </c>
      <c r="AL53">
        <v>3.8900000000000002E-4</v>
      </c>
      <c r="AM53">
        <v>0</v>
      </c>
      <c r="AN53">
        <v>-0.28281299999999998</v>
      </c>
      <c r="AO53">
        <v>-0.527173</v>
      </c>
      <c r="AP53">
        <v>0.10086199999999999</v>
      </c>
      <c r="AQ53">
        <v>0.19652500000000001</v>
      </c>
      <c r="AR53">
        <v>1.0900000000000001E-4</v>
      </c>
      <c r="AS53">
        <v>5.7912999999999999E-2</v>
      </c>
      <c r="AV53">
        <v>53</v>
      </c>
      <c r="AW53">
        <v>38.363861999999997</v>
      </c>
      <c r="AX53">
        <v>-0.136264</v>
      </c>
      <c r="AY53">
        <v>3.8400000000000001E-4</v>
      </c>
      <c r="AZ53">
        <v>0</v>
      </c>
      <c r="BA53">
        <v>-0.27695199999999998</v>
      </c>
      <c r="BB53">
        <v>-0.51215200000000005</v>
      </c>
      <c r="BC53">
        <v>0.10356899999999999</v>
      </c>
      <c r="BD53">
        <v>0.165794</v>
      </c>
      <c r="BE53">
        <v>1.06E-4</v>
      </c>
      <c r="BF53">
        <v>5.7077999999999997E-2</v>
      </c>
      <c r="BH53">
        <v>36.914848999999997</v>
      </c>
      <c r="BI53">
        <v>37.570996000000001</v>
      </c>
    </row>
    <row r="54" spans="1:61" x14ac:dyDescent="0.2">
      <c r="A54">
        <v>54</v>
      </c>
      <c r="B54">
        <v>36.995617000000003</v>
      </c>
      <c r="C54">
        <v>-0.16937199999999999</v>
      </c>
      <c r="D54">
        <v>3.8999999999999999E-4</v>
      </c>
      <c r="E54">
        <v>0</v>
      </c>
      <c r="F54">
        <v>-0.29728100000000002</v>
      </c>
      <c r="G54">
        <v>-0.57104900000000003</v>
      </c>
      <c r="H54">
        <v>9.3837000000000004E-2</v>
      </c>
      <c r="I54">
        <v>0.30277199999999999</v>
      </c>
      <c r="J54">
        <v>1.21E-4</v>
      </c>
      <c r="K54">
        <v>5.6911000000000003E-2</v>
      </c>
      <c r="N54">
        <v>54</v>
      </c>
      <c r="O54">
        <v>37.692796000000001</v>
      </c>
      <c r="P54">
        <v>-0.15362500000000001</v>
      </c>
      <c r="Q54">
        <v>3.9199999999999999E-4</v>
      </c>
      <c r="R54">
        <v>0</v>
      </c>
      <c r="S54">
        <v>-0.28802800000000001</v>
      </c>
      <c r="T54">
        <v>-0.53726799999999997</v>
      </c>
      <c r="U54">
        <v>0.100615</v>
      </c>
      <c r="V54">
        <v>0.23020099999999999</v>
      </c>
      <c r="W54">
        <v>1.13E-4</v>
      </c>
      <c r="X54">
        <v>5.602E-2</v>
      </c>
      <c r="AI54">
        <v>54</v>
      </c>
      <c r="AJ54">
        <v>37.954079</v>
      </c>
      <c r="AK54">
        <v>-0.14665300000000001</v>
      </c>
      <c r="AL54">
        <v>3.8999999999999999E-4</v>
      </c>
      <c r="AM54">
        <v>0</v>
      </c>
      <c r="AN54">
        <v>-0.28275299999999998</v>
      </c>
      <c r="AO54">
        <v>-0.52074100000000001</v>
      </c>
      <c r="AP54">
        <v>0.102933</v>
      </c>
      <c r="AQ54">
        <v>0.19789200000000001</v>
      </c>
      <c r="AR54">
        <v>1.1E-4</v>
      </c>
      <c r="AS54">
        <v>5.5472E-2</v>
      </c>
      <c r="AV54">
        <v>54</v>
      </c>
      <c r="AW54">
        <v>38.225417999999998</v>
      </c>
      <c r="AX54">
        <v>-0.140565</v>
      </c>
      <c r="AY54">
        <v>3.8499999999999998E-4</v>
      </c>
      <c r="AZ54">
        <v>0</v>
      </c>
      <c r="BA54">
        <v>-0.27685799999999999</v>
      </c>
      <c r="BB54">
        <v>-0.50571299999999997</v>
      </c>
      <c r="BC54">
        <v>0.105709</v>
      </c>
      <c r="BD54">
        <v>0.166939</v>
      </c>
      <c r="BE54">
        <v>1.07E-4</v>
      </c>
      <c r="BF54">
        <v>5.4678999999999998E-2</v>
      </c>
      <c r="BH54">
        <v>36.742162999999998</v>
      </c>
      <c r="BI54">
        <v>37.413313000000002</v>
      </c>
    </row>
    <row r="55" spans="1:61" x14ac:dyDescent="0.2">
      <c r="A55">
        <v>55</v>
      </c>
      <c r="B55">
        <v>36.824280000000002</v>
      </c>
      <c r="C55">
        <v>-0.17324800000000001</v>
      </c>
      <c r="D55">
        <v>3.9100000000000002E-4</v>
      </c>
      <c r="E55">
        <v>0</v>
      </c>
      <c r="F55">
        <v>-0.29737400000000003</v>
      </c>
      <c r="G55">
        <v>-0.56492500000000001</v>
      </c>
      <c r="H55">
        <v>9.5663999999999999E-2</v>
      </c>
      <c r="I55">
        <v>0.30494100000000002</v>
      </c>
      <c r="J55">
        <v>1.2300000000000001E-4</v>
      </c>
      <c r="K55">
        <v>5.4494000000000001E-2</v>
      </c>
      <c r="N55">
        <v>55</v>
      </c>
      <c r="O55">
        <v>37.537146999999997</v>
      </c>
      <c r="P55">
        <v>-0.15761800000000001</v>
      </c>
      <c r="Q55">
        <v>3.9300000000000001E-4</v>
      </c>
      <c r="R55">
        <v>0</v>
      </c>
      <c r="S55">
        <v>-0.28802800000000001</v>
      </c>
      <c r="T55">
        <v>-0.53104200000000001</v>
      </c>
      <c r="U55">
        <v>0.102599</v>
      </c>
      <c r="V55">
        <v>0.23179900000000001</v>
      </c>
      <c r="W55">
        <v>1.15E-4</v>
      </c>
      <c r="X55">
        <v>5.3659999999999999E-2</v>
      </c>
      <c r="AI55">
        <v>55</v>
      </c>
      <c r="AJ55">
        <v>37.80538</v>
      </c>
      <c r="AK55">
        <v>-0.15068799999999999</v>
      </c>
      <c r="AL55">
        <v>3.9100000000000002E-4</v>
      </c>
      <c r="AM55">
        <v>0</v>
      </c>
      <c r="AN55">
        <v>-0.28271200000000002</v>
      </c>
      <c r="AO55">
        <v>-0.51449100000000003</v>
      </c>
      <c r="AP55">
        <v>0.104978</v>
      </c>
      <c r="AQ55">
        <v>0.199238</v>
      </c>
      <c r="AR55">
        <v>1.12E-4</v>
      </c>
      <c r="AS55">
        <v>5.3143000000000003E-2</v>
      </c>
      <c r="AV55">
        <v>55</v>
      </c>
      <c r="AW55">
        <v>38.082785000000001</v>
      </c>
      <c r="AX55">
        <v>-0.14464399999999999</v>
      </c>
      <c r="AY55">
        <v>3.86E-4</v>
      </c>
      <c r="AZ55">
        <v>0</v>
      </c>
      <c r="BA55">
        <v>-0.27678399999999997</v>
      </c>
      <c r="BB55">
        <v>-0.49945699999999998</v>
      </c>
      <c r="BC55">
        <v>0.107822</v>
      </c>
      <c r="BD55">
        <v>0.16806599999999999</v>
      </c>
      <c r="BE55">
        <v>1.0900000000000001E-4</v>
      </c>
      <c r="BF55">
        <v>5.2388999999999998E-2</v>
      </c>
      <c r="BH55">
        <v>36.565423000000003</v>
      </c>
      <c r="BI55">
        <v>37.25141</v>
      </c>
    </row>
    <row r="56" spans="1:61" x14ac:dyDescent="0.2">
      <c r="A56">
        <v>56</v>
      </c>
      <c r="B56">
        <v>36.649169000000001</v>
      </c>
      <c r="C56">
        <v>-0.176923</v>
      </c>
      <c r="D56">
        <v>3.9199999999999999E-4</v>
      </c>
      <c r="E56">
        <v>0</v>
      </c>
      <c r="F56">
        <v>-0.29748200000000002</v>
      </c>
      <c r="G56">
        <v>-0.55897399999999997</v>
      </c>
      <c r="H56">
        <v>9.7464999999999996E-2</v>
      </c>
      <c r="I56">
        <v>0.30707899999999999</v>
      </c>
      <c r="J56">
        <v>1.25E-4</v>
      </c>
      <c r="K56">
        <v>5.2186000000000003E-2</v>
      </c>
      <c r="N56">
        <v>56</v>
      </c>
      <c r="O56">
        <v>37.377609</v>
      </c>
      <c r="P56">
        <v>-0.16140399999999999</v>
      </c>
      <c r="Q56">
        <v>3.9399999999999998E-4</v>
      </c>
      <c r="R56">
        <v>0</v>
      </c>
      <c r="S56">
        <v>-0.288045</v>
      </c>
      <c r="T56">
        <v>-0.52499099999999999</v>
      </c>
      <c r="U56">
        <v>0.104557</v>
      </c>
      <c r="V56">
        <v>0.233374</v>
      </c>
      <c r="W56">
        <v>1.16E-4</v>
      </c>
      <c r="X56">
        <v>5.1407000000000001E-2</v>
      </c>
      <c r="AI56">
        <v>56</v>
      </c>
      <c r="AJ56">
        <v>37.652752999999997</v>
      </c>
      <c r="AK56">
        <v>-0.15451300000000001</v>
      </c>
      <c r="AL56">
        <v>3.9199999999999999E-4</v>
      </c>
      <c r="AM56">
        <v>0</v>
      </c>
      <c r="AN56">
        <v>-0.28268799999999999</v>
      </c>
      <c r="AO56">
        <v>-0.50841800000000004</v>
      </c>
      <c r="AP56">
        <v>0.10699599999999999</v>
      </c>
      <c r="AQ56">
        <v>0.20056499999999999</v>
      </c>
      <c r="AR56">
        <v>1.13E-4</v>
      </c>
      <c r="AS56">
        <v>5.092E-2</v>
      </c>
      <c r="AV56">
        <v>56</v>
      </c>
      <c r="AW56">
        <v>37.936182000000002</v>
      </c>
      <c r="AX56">
        <v>-0.148508</v>
      </c>
      <c r="AY56">
        <v>3.8699999999999997E-4</v>
      </c>
      <c r="AZ56">
        <v>0</v>
      </c>
      <c r="BA56">
        <v>-0.276727</v>
      </c>
      <c r="BB56">
        <v>-0.49337799999999998</v>
      </c>
      <c r="BC56">
        <v>0.109907</v>
      </c>
      <c r="BD56">
        <v>0.16917499999999999</v>
      </c>
      <c r="BE56">
        <v>1.1E-4</v>
      </c>
      <c r="BF56">
        <v>5.0202999999999998E-2</v>
      </c>
      <c r="BH56">
        <v>36.384836999999997</v>
      </c>
      <c r="BI56">
        <v>37.085504</v>
      </c>
    </row>
    <row r="57" spans="1:61" x14ac:dyDescent="0.2">
      <c r="A57">
        <v>57</v>
      </c>
      <c r="B57">
        <v>36.470480999999999</v>
      </c>
      <c r="C57">
        <v>-0.18040500000000001</v>
      </c>
      <c r="D57">
        <v>3.9300000000000001E-4</v>
      </c>
      <c r="E57">
        <v>0</v>
      </c>
      <c r="F57">
        <v>-0.29760399999999998</v>
      </c>
      <c r="G57">
        <v>-0.55319300000000005</v>
      </c>
      <c r="H57">
        <v>9.9241999999999997E-2</v>
      </c>
      <c r="I57">
        <v>0.30919000000000002</v>
      </c>
      <c r="J57">
        <v>1.27E-4</v>
      </c>
      <c r="K57">
        <v>4.9981999999999999E-2</v>
      </c>
      <c r="N57">
        <v>57</v>
      </c>
      <c r="O57">
        <v>37.214387000000002</v>
      </c>
      <c r="P57">
        <v>-0.164991</v>
      </c>
      <c r="Q57">
        <v>3.9500000000000001E-4</v>
      </c>
      <c r="R57">
        <v>0</v>
      </c>
      <c r="S57">
        <v>-0.28807700000000003</v>
      </c>
      <c r="T57">
        <v>-0.51911300000000005</v>
      </c>
      <c r="U57">
        <v>0.106487</v>
      </c>
      <c r="V57">
        <v>0.234928</v>
      </c>
      <c r="W57">
        <v>1.18E-4</v>
      </c>
      <c r="X57">
        <v>4.9256000000000001E-2</v>
      </c>
      <c r="AI57">
        <v>57</v>
      </c>
      <c r="AJ57">
        <v>37.496403000000001</v>
      </c>
      <c r="AK57">
        <v>-0.158136</v>
      </c>
      <c r="AL57">
        <v>3.9300000000000001E-4</v>
      </c>
      <c r="AM57">
        <v>0</v>
      </c>
      <c r="AN57">
        <v>-0.28267900000000001</v>
      </c>
      <c r="AO57">
        <v>-0.50251699999999999</v>
      </c>
      <c r="AP57">
        <v>0.108986</v>
      </c>
      <c r="AQ57">
        <v>0.201872</v>
      </c>
      <c r="AR57">
        <v>1.15E-4</v>
      </c>
      <c r="AS57">
        <v>4.8795999999999999E-2</v>
      </c>
      <c r="AV57">
        <v>57</v>
      </c>
      <c r="AW57">
        <v>37.785817999999999</v>
      </c>
      <c r="AX57">
        <v>-0.152168</v>
      </c>
      <c r="AY57">
        <v>3.88E-4</v>
      </c>
      <c r="AZ57">
        <v>0</v>
      </c>
      <c r="BA57">
        <v>-0.27668599999999999</v>
      </c>
      <c r="BB57">
        <v>-0.48747299999999999</v>
      </c>
      <c r="BC57">
        <v>0.111965</v>
      </c>
      <c r="BD57">
        <v>0.170269</v>
      </c>
      <c r="BE57">
        <v>1.12E-4</v>
      </c>
      <c r="BF57">
        <v>4.8114999999999998E-2</v>
      </c>
      <c r="BH57">
        <v>36.200602000000003</v>
      </c>
      <c r="BI57">
        <v>36.915799999999997</v>
      </c>
    </row>
    <row r="58" spans="1:61" x14ac:dyDescent="0.2">
      <c r="A58">
        <v>58</v>
      </c>
      <c r="B58">
        <v>36.288403000000002</v>
      </c>
      <c r="C58">
        <v>-0.18370300000000001</v>
      </c>
      <c r="D58">
        <v>3.9399999999999998E-4</v>
      </c>
      <c r="E58">
        <v>0</v>
      </c>
      <c r="F58">
        <v>-0.297738</v>
      </c>
      <c r="G58">
        <v>-0.54757800000000001</v>
      </c>
      <c r="H58">
        <v>0.100993</v>
      </c>
      <c r="I58">
        <v>0.31127500000000002</v>
      </c>
      <c r="J58">
        <v>1.2999999999999999E-4</v>
      </c>
      <c r="K58">
        <v>4.7877000000000003E-2</v>
      </c>
      <c r="N58">
        <v>58</v>
      </c>
      <c r="O58">
        <v>37.047674000000001</v>
      </c>
      <c r="P58">
        <v>-0.16838700000000001</v>
      </c>
      <c r="Q58">
        <v>3.9599999999999998E-4</v>
      </c>
      <c r="R58">
        <v>0</v>
      </c>
      <c r="S58">
        <v>-0.28812300000000002</v>
      </c>
      <c r="T58">
        <v>-0.513401</v>
      </c>
      <c r="U58">
        <v>0.108392</v>
      </c>
      <c r="V58">
        <v>0.23646200000000001</v>
      </c>
      <c r="W58">
        <v>1.2E-4</v>
      </c>
      <c r="X58">
        <v>4.7198999999999998E-2</v>
      </c>
      <c r="AI58">
        <v>58</v>
      </c>
      <c r="AJ58">
        <v>37.336528000000001</v>
      </c>
      <c r="AK58">
        <v>-0.16156599999999999</v>
      </c>
      <c r="AL58">
        <v>3.9399999999999998E-4</v>
      </c>
      <c r="AM58">
        <v>0</v>
      </c>
      <c r="AN58">
        <v>-0.28268500000000002</v>
      </c>
      <c r="AO58">
        <v>-0.496784</v>
      </c>
      <c r="AP58">
        <v>0.11094999999999999</v>
      </c>
      <c r="AQ58">
        <v>0.20316200000000001</v>
      </c>
      <c r="AR58">
        <v>1.17E-4</v>
      </c>
      <c r="AS58">
        <v>4.6767000000000003E-2</v>
      </c>
      <c r="AV58">
        <v>58</v>
      </c>
      <c r="AW58">
        <v>37.631892999999998</v>
      </c>
      <c r="AX58">
        <v>-0.15563399999999999</v>
      </c>
      <c r="AY58">
        <v>3.8900000000000002E-4</v>
      </c>
      <c r="AZ58">
        <v>0</v>
      </c>
      <c r="BA58">
        <v>-0.27665899999999999</v>
      </c>
      <c r="BB58">
        <v>-0.481736</v>
      </c>
      <c r="BC58">
        <v>0.113995</v>
      </c>
      <c r="BD58">
        <v>0.171348</v>
      </c>
      <c r="BE58">
        <v>1.1400000000000001E-4</v>
      </c>
      <c r="BF58">
        <v>4.6119E-2</v>
      </c>
      <c r="BH58">
        <v>36.012906999999998</v>
      </c>
      <c r="BI58">
        <v>36.742494999999998</v>
      </c>
    </row>
    <row r="59" spans="1:61" x14ac:dyDescent="0.2">
      <c r="A59">
        <v>59</v>
      </c>
      <c r="B59">
        <v>36.103116</v>
      </c>
      <c r="C59">
        <v>-0.18682599999999999</v>
      </c>
      <c r="D59">
        <v>3.9500000000000001E-4</v>
      </c>
      <c r="E59">
        <v>0</v>
      </c>
      <c r="F59">
        <v>-0.29788399999999998</v>
      </c>
      <c r="G59">
        <v>-0.54212499999999997</v>
      </c>
      <c r="H59">
        <v>0.10272000000000001</v>
      </c>
      <c r="I59">
        <v>0.313334</v>
      </c>
      <c r="J59">
        <v>1.3200000000000001E-4</v>
      </c>
      <c r="K59">
        <v>4.5865000000000003E-2</v>
      </c>
      <c r="N59">
        <v>59</v>
      </c>
      <c r="O59">
        <v>36.877656000000002</v>
      </c>
      <c r="P59">
        <v>-0.17160300000000001</v>
      </c>
      <c r="Q59">
        <v>3.9599999999999998E-4</v>
      </c>
      <c r="R59">
        <v>0</v>
      </c>
      <c r="S59">
        <v>-0.28818100000000002</v>
      </c>
      <c r="T59">
        <v>-0.50785199999999997</v>
      </c>
      <c r="U59">
        <v>0.11027000000000001</v>
      </c>
      <c r="V59">
        <v>0.23797599999999999</v>
      </c>
      <c r="W59">
        <v>1.22E-4</v>
      </c>
      <c r="X59">
        <v>4.5234000000000003E-2</v>
      </c>
      <c r="AI59">
        <v>59</v>
      </c>
      <c r="AJ59">
        <v>37.173316</v>
      </c>
      <c r="AK59">
        <v>-0.16481299999999999</v>
      </c>
      <c r="AL59">
        <v>3.9500000000000001E-4</v>
      </c>
      <c r="AM59">
        <v>0</v>
      </c>
      <c r="AN59">
        <v>-0.28270299999999998</v>
      </c>
      <c r="AO59">
        <v>-0.49121399999999998</v>
      </c>
      <c r="AP59">
        <v>0.112887</v>
      </c>
      <c r="AQ59">
        <v>0.20443500000000001</v>
      </c>
      <c r="AR59">
        <v>1.1900000000000001E-4</v>
      </c>
      <c r="AS59">
        <v>4.4825999999999998E-2</v>
      </c>
      <c r="AV59">
        <v>59</v>
      </c>
      <c r="AW59">
        <v>37.474595999999998</v>
      </c>
      <c r="AX59">
        <v>-0.158913</v>
      </c>
      <c r="AY59">
        <v>3.8999999999999999E-4</v>
      </c>
      <c r="AZ59">
        <v>0</v>
      </c>
      <c r="BA59">
        <v>-0.27664499999999997</v>
      </c>
      <c r="BB59">
        <v>-0.47616399999999998</v>
      </c>
      <c r="BC59">
        <v>0.115997</v>
      </c>
      <c r="BD59">
        <v>0.17241200000000001</v>
      </c>
      <c r="BE59">
        <v>1.15E-4</v>
      </c>
      <c r="BF59">
        <v>4.4211E-2</v>
      </c>
      <c r="BH59">
        <v>35.821936000000001</v>
      </c>
      <c r="BI59">
        <v>36.565776</v>
      </c>
    </row>
    <row r="60" spans="1:61" x14ac:dyDescent="0.2">
      <c r="A60">
        <v>60</v>
      </c>
      <c r="B60">
        <v>35.914791999999998</v>
      </c>
      <c r="C60">
        <v>-0.18978</v>
      </c>
      <c r="D60">
        <v>3.9500000000000001E-4</v>
      </c>
      <c r="E60">
        <v>0</v>
      </c>
      <c r="F60">
        <v>-0.298039</v>
      </c>
      <c r="G60">
        <v>-0.53683000000000003</v>
      </c>
      <c r="H60">
        <v>0.104422</v>
      </c>
      <c r="I60">
        <v>0.31536900000000001</v>
      </c>
      <c r="J60">
        <v>1.34E-4</v>
      </c>
      <c r="K60">
        <v>4.3941000000000001E-2</v>
      </c>
      <c r="N60">
        <v>60</v>
      </c>
      <c r="O60">
        <v>36.704509999999999</v>
      </c>
      <c r="P60">
        <v>-0.17464499999999999</v>
      </c>
      <c r="Q60">
        <v>3.97E-4</v>
      </c>
      <c r="R60">
        <v>0</v>
      </c>
      <c r="S60">
        <v>-0.28825000000000001</v>
      </c>
      <c r="T60">
        <v>-0.50246299999999999</v>
      </c>
      <c r="U60">
        <v>0.112121</v>
      </c>
      <c r="V60">
        <v>0.23947199999999999</v>
      </c>
      <c r="W60">
        <v>1.2400000000000001E-4</v>
      </c>
      <c r="X60">
        <v>4.3353999999999997E-2</v>
      </c>
      <c r="AI60">
        <v>60</v>
      </c>
      <c r="AJ60">
        <v>37.006945000000002</v>
      </c>
      <c r="AK60">
        <v>-0.16788400000000001</v>
      </c>
      <c r="AL60">
        <v>3.9500000000000001E-4</v>
      </c>
      <c r="AM60">
        <v>0</v>
      </c>
      <c r="AN60">
        <v>-0.28273300000000001</v>
      </c>
      <c r="AO60">
        <v>-0.48580499999999999</v>
      </c>
      <c r="AP60">
        <v>0.114798</v>
      </c>
      <c r="AQ60">
        <v>0.20569200000000001</v>
      </c>
      <c r="AR60">
        <v>1.21E-4</v>
      </c>
      <c r="AS60">
        <v>4.2970000000000001E-2</v>
      </c>
      <c r="AV60">
        <v>60</v>
      </c>
      <c r="AW60">
        <v>37.314109000000002</v>
      </c>
      <c r="AX60">
        <v>-0.16201499999999999</v>
      </c>
      <c r="AY60">
        <v>3.8999999999999999E-4</v>
      </c>
      <c r="AZ60">
        <v>0</v>
      </c>
      <c r="BA60">
        <v>-0.276642</v>
      </c>
      <c r="BB60">
        <v>-0.470752</v>
      </c>
      <c r="BC60">
        <v>0.11797199999999999</v>
      </c>
      <c r="BD60">
        <v>0.17346200000000001</v>
      </c>
      <c r="BE60">
        <v>1.17E-4</v>
      </c>
      <c r="BF60">
        <v>4.2387000000000001E-2</v>
      </c>
      <c r="BH60">
        <v>35.627859000000001</v>
      </c>
      <c r="BI60">
        <v>36.385824</v>
      </c>
    </row>
    <row r="61" spans="1:61" x14ac:dyDescent="0.2">
      <c r="A61">
        <v>61</v>
      </c>
      <c r="B61">
        <v>35.723595000000003</v>
      </c>
      <c r="C61">
        <v>-0.19257299999999999</v>
      </c>
      <c r="D61">
        <v>3.9599999999999998E-4</v>
      </c>
      <c r="E61">
        <v>0</v>
      </c>
      <c r="F61">
        <v>-0.298203</v>
      </c>
      <c r="G61">
        <v>-0.53169100000000002</v>
      </c>
      <c r="H61">
        <v>0.106099</v>
      </c>
      <c r="I61">
        <v>0.317382</v>
      </c>
      <c r="J61">
        <v>1.37E-4</v>
      </c>
      <c r="K61">
        <v>4.2101E-2</v>
      </c>
      <c r="N61">
        <v>61</v>
      </c>
      <c r="O61">
        <v>36.528405999999997</v>
      </c>
      <c r="P61">
        <v>-0.17752200000000001</v>
      </c>
      <c r="Q61">
        <v>3.97E-4</v>
      </c>
      <c r="R61">
        <v>0</v>
      </c>
      <c r="S61">
        <v>-0.28832799999999997</v>
      </c>
      <c r="T61">
        <v>-0.49723000000000001</v>
      </c>
      <c r="U61">
        <v>0.11394700000000001</v>
      </c>
      <c r="V61">
        <v>0.240951</v>
      </c>
      <c r="W61">
        <v>1.27E-4</v>
      </c>
      <c r="X61">
        <v>4.1555000000000002E-2</v>
      </c>
      <c r="AI61">
        <v>61</v>
      </c>
      <c r="AJ61">
        <v>36.837589000000001</v>
      </c>
      <c r="AK61">
        <v>-0.17078699999999999</v>
      </c>
      <c r="AL61">
        <v>3.9599999999999998E-4</v>
      </c>
      <c r="AM61">
        <v>0</v>
      </c>
      <c r="AN61">
        <v>-0.28277200000000002</v>
      </c>
      <c r="AO61">
        <v>-0.48055100000000001</v>
      </c>
      <c r="AP61">
        <v>0.11668100000000001</v>
      </c>
      <c r="AQ61">
        <v>0.20693300000000001</v>
      </c>
      <c r="AR61">
        <v>1.2300000000000001E-4</v>
      </c>
      <c r="AS61">
        <v>4.1195000000000002E-2</v>
      </c>
      <c r="AV61">
        <v>61</v>
      </c>
      <c r="AW61">
        <v>37.150607000000001</v>
      </c>
      <c r="AX61">
        <v>-0.16494700000000001</v>
      </c>
      <c r="AY61">
        <v>3.9100000000000002E-4</v>
      </c>
      <c r="AZ61">
        <v>0</v>
      </c>
      <c r="BA61">
        <v>-0.27665000000000001</v>
      </c>
      <c r="BB61">
        <v>-0.46549699999999999</v>
      </c>
      <c r="BC61">
        <v>0.11992</v>
      </c>
      <c r="BD61">
        <v>0.17449999999999999</v>
      </c>
      <c r="BE61">
        <v>1.1900000000000001E-4</v>
      </c>
      <c r="BF61">
        <v>4.0640000000000003E-2</v>
      </c>
      <c r="BH61">
        <v>35.430844999999998</v>
      </c>
      <c r="BI61">
        <v>36.202810999999997</v>
      </c>
    </row>
    <row r="62" spans="1:61" x14ac:dyDescent="0.2">
      <c r="A62">
        <v>62</v>
      </c>
      <c r="B62">
        <v>35.529682999999999</v>
      </c>
      <c r="C62">
        <v>-0.195213</v>
      </c>
      <c r="D62">
        <v>3.9599999999999998E-4</v>
      </c>
      <c r="E62">
        <v>0</v>
      </c>
      <c r="F62">
        <v>-0.29837399999999997</v>
      </c>
      <c r="G62">
        <v>-0.52670300000000003</v>
      </c>
      <c r="H62">
        <v>0.107752</v>
      </c>
      <c r="I62">
        <v>0.31937300000000002</v>
      </c>
      <c r="J62">
        <v>1.3899999999999999E-4</v>
      </c>
      <c r="K62">
        <v>4.0340000000000001E-2</v>
      </c>
      <c r="N62">
        <v>62</v>
      </c>
      <c r="O62">
        <v>36.349505999999998</v>
      </c>
      <c r="P62">
        <v>-0.18024000000000001</v>
      </c>
      <c r="Q62">
        <v>3.9800000000000002E-4</v>
      </c>
      <c r="R62">
        <v>0</v>
      </c>
      <c r="S62">
        <v>-0.28841499999999998</v>
      </c>
      <c r="T62">
        <v>-0.492149</v>
      </c>
      <c r="U62">
        <v>0.115746</v>
      </c>
      <c r="V62">
        <v>0.24241199999999999</v>
      </c>
      <c r="W62">
        <v>1.2899999999999999E-4</v>
      </c>
      <c r="X62">
        <v>3.9834000000000001E-2</v>
      </c>
      <c r="AI62">
        <v>62</v>
      </c>
      <c r="AJ62">
        <v>36.665410000000001</v>
      </c>
      <c r="AK62">
        <v>-0.17352999999999999</v>
      </c>
      <c r="AL62">
        <v>3.9599999999999998E-4</v>
      </c>
      <c r="AM62">
        <v>0</v>
      </c>
      <c r="AN62">
        <v>-0.28282000000000002</v>
      </c>
      <c r="AO62">
        <v>-0.47545100000000001</v>
      </c>
      <c r="AP62">
        <v>0.118538</v>
      </c>
      <c r="AQ62">
        <v>0.20816000000000001</v>
      </c>
      <c r="AR62">
        <v>1.25E-4</v>
      </c>
      <c r="AS62">
        <v>3.9495000000000002E-2</v>
      </c>
      <c r="AV62">
        <v>62</v>
      </c>
      <c r="AW62">
        <v>36.984254</v>
      </c>
      <c r="AX62">
        <v>-0.167717</v>
      </c>
      <c r="AY62">
        <v>3.9100000000000002E-4</v>
      </c>
      <c r="AZ62">
        <v>0</v>
      </c>
      <c r="BA62">
        <v>-0.276667</v>
      </c>
      <c r="BB62">
        <v>-0.46039400000000003</v>
      </c>
      <c r="BC62">
        <v>0.12184</v>
      </c>
      <c r="BD62">
        <v>0.17552400000000001</v>
      </c>
      <c r="BE62">
        <v>1.21E-4</v>
      </c>
      <c r="BF62">
        <v>3.8968999999999997E-2</v>
      </c>
      <c r="BH62">
        <v>35.231051999999998</v>
      </c>
      <c r="BI62">
        <v>36.016902000000002</v>
      </c>
    </row>
    <row r="63" spans="1:61" x14ac:dyDescent="0.2">
      <c r="A63">
        <v>63</v>
      </c>
      <c r="B63">
        <v>35.333205999999997</v>
      </c>
      <c r="C63">
        <v>-0.19770499999999999</v>
      </c>
      <c r="D63">
        <v>3.9599999999999998E-4</v>
      </c>
      <c r="E63">
        <v>0</v>
      </c>
      <c r="F63">
        <v>-0.29855100000000001</v>
      </c>
      <c r="G63">
        <v>-0.52186500000000002</v>
      </c>
      <c r="H63">
        <v>0.10938100000000001</v>
      </c>
      <c r="I63">
        <v>0.32134299999999999</v>
      </c>
      <c r="J63">
        <v>1.4200000000000001E-4</v>
      </c>
      <c r="K63">
        <v>3.8656000000000003E-2</v>
      </c>
      <c r="N63">
        <v>63</v>
      </c>
      <c r="O63">
        <v>36.167963999999998</v>
      </c>
      <c r="P63">
        <v>-0.182806</v>
      </c>
      <c r="Q63">
        <v>3.9800000000000002E-4</v>
      </c>
      <c r="R63">
        <v>0</v>
      </c>
      <c r="S63">
        <v>-0.28850900000000002</v>
      </c>
      <c r="T63">
        <v>-0.48721700000000001</v>
      </c>
      <c r="U63">
        <v>0.117519</v>
      </c>
      <c r="V63">
        <v>0.24385799999999999</v>
      </c>
      <c r="W63">
        <v>1.3100000000000001E-4</v>
      </c>
      <c r="X63">
        <v>3.8186999999999999E-2</v>
      </c>
      <c r="AI63">
        <v>63</v>
      </c>
      <c r="AJ63">
        <v>36.490566000000001</v>
      </c>
      <c r="AK63">
        <v>-0.17612</v>
      </c>
      <c r="AL63">
        <v>3.9599999999999998E-4</v>
      </c>
      <c r="AM63">
        <v>0</v>
      </c>
      <c r="AN63">
        <v>-0.28287600000000002</v>
      </c>
      <c r="AO63">
        <v>-0.470499</v>
      </c>
      <c r="AP63">
        <v>0.120369</v>
      </c>
      <c r="AQ63">
        <v>0.209372</v>
      </c>
      <c r="AR63">
        <v>1.27E-4</v>
      </c>
      <c r="AS63">
        <v>3.7869E-2</v>
      </c>
      <c r="AV63">
        <v>63</v>
      </c>
      <c r="AW63">
        <v>36.815210999999998</v>
      </c>
      <c r="AX63">
        <v>-0.17033200000000001</v>
      </c>
      <c r="AY63">
        <v>3.9100000000000002E-4</v>
      </c>
      <c r="AZ63">
        <v>0</v>
      </c>
      <c r="BA63">
        <v>-0.27669100000000002</v>
      </c>
      <c r="BB63">
        <v>-0.45544099999999998</v>
      </c>
      <c r="BC63">
        <v>0.123734</v>
      </c>
      <c r="BD63">
        <v>0.176537</v>
      </c>
      <c r="BE63">
        <v>1.2300000000000001E-4</v>
      </c>
      <c r="BF63">
        <v>3.737E-2</v>
      </c>
      <c r="BH63">
        <v>35.028630999999997</v>
      </c>
      <c r="BI63">
        <v>35.828254000000001</v>
      </c>
    </row>
    <row r="64" spans="1:61" x14ac:dyDescent="0.2">
      <c r="A64">
        <v>64</v>
      </c>
      <c r="B64">
        <v>35.134309000000002</v>
      </c>
      <c r="C64">
        <v>-0.20005500000000001</v>
      </c>
      <c r="D64">
        <v>3.9599999999999998E-4</v>
      </c>
      <c r="E64">
        <v>0</v>
      </c>
      <c r="F64">
        <v>-0.298734</v>
      </c>
      <c r="G64">
        <v>-0.51717199999999997</v>
      </c>
      <c r="H64">
        <v>0.110985</v>
      </c>
      <c r="I64">
        <v>0.323293</v>
      </c>
      <c r="J64">
        <v>1.45E-4</v>
      </c>
      <c r="K64">
        <v>3.7044000000000001E-2</v>
      </c>
      <c r="N64">
        <v>64</v>
      </c>
      <c r="O64">
        <v>35.983930000000001</v>
      </c>
      <c r="P64">
        <v>-0.185227</v>
      </c>
      <c r="Q64">
        <v>3.9800000000000002E-4</v>
      </c>
      <c r="R64">
        <v>0</v>
      </c>
      <c r="S64">
        <v>-0.28860999999999998</v>
      </c>
      <c r="T64">
        <v>-0.482431</v>
      </c>
      <c r="U64">
        <v>0.119267</v>
      </c>
      <c r="V64">
        <v>0.24528900000000001</v>
      </c>
      <c r="W64">
        <v>1.3300000000000001E-4</v>
      </c>
      <c r="X64">
        <v>3.6609999999999997E-2</v>
      </c>
      <c r="AI64">
        <v>64</v>
      </c>
      <c r="AJ64">
        <v>36.313206999999998</v>
      </c>
      <c r="AK64">
        <v>-0.178562</v>
      </c>
      <c r="AL64">
        <v>3.9599999999999998E-4</v>
      </c>
      <c r="AM64">
        <v>0</v>
      </c>
      <c r="AN64">
        <v>-0.282939</v>
      </c>
      <c r="AO64">
        <v>-0.46569300000000002</v>
      </c>
      <c r="AP64">
        <v>0.122174</v>
      </c>
      <c r="AQ64">
        <v>0.21057200000000001</v>
      </c>
      <c r="AR64">
        <v>1.2899999999999999E-4</v>
      </c>
      <c r="AS64">
        <v>3.6311999999999997E-2</v>
      </c>
      <c r="AV64">
        <v>64</v>
      </c>
      <c r="AW64">
        <v>36.643627000000002</v>
      </c>
      <c r="AX64">
        <v>-0.17279800000000001</v>
      </c>
      <c r="AY64">
        <v>3.9100000000000002E-4</v>
      </c>
      <c r="AZ64">
        <v>0</v>
      </c>
      <c r="BA64">
        <v>-0.276723</v>
      </c>
      <c r="BB64">
        <v>-0.45063399999999998</v>
      </c>
      <c r="BC64">
        <v>0.12559999999999999</v>
      </c>
      <c r="BD64">
        <v>0.177539</v>
      </c>
      <c r="BE64">
        <v>1.25E-4</v>
      </c>
      <c r="BF64">
        <v>3.5838000000000002E-2</v>
      </c>
      <c r="BH64">
        <v>34.823729999999998</v>
      </c>
      <c r="BI64">
        <v>35.637019000000002</v>
      </c>
    </row>
    <row r="65" spans="1:61" x14ac:dyDescent="0.2">
      <c r="A65">
        <v>65</v>
      </c>
      <c r="B65">
        <v>34.933129999999998</v>
      </c>
      <c r="C65">
        <v>-0.202269</v>
      </c>
      <c r="D65">
        <v>3.9599999999999998E-4</v>
      </c>
      <c r="E65">
        <v>0</v>
      </c>
      <c r="F65">
        <v>-0.29892000000000002</v>
      </c>
      <c r="G65">
        <v>-0.51262200000000002</v>
      </c>
      <c r="H65">
        <v>0.112566</v>
      </c>
      <c r="I65">
        <v>0.32522400000000001</v>
      </c>
      <c r="J65">
        <v>1.4799999999999999E-4</v>
      </c>
      <c r="K65">
        <v>3.5501999999999999E-2</v>
      </c>
      <c r="N65">
        <v>65</v>
      </c>
      <c r="O65">
        <v>35.797545</v>
      </c>
      <c r="P65">
        <v>-0.18750900000000001</v>
      </c>
      <c r="Q65">
        <v>3.9800000000000002E-4</v>
      </c>
      <c r="R65">
        <v>0</v>
      </c>
      <c r="S65">
        <v>-0.288715</v>
      </c>
      <c r="T65">
        <v>-0.47778900000000002</v>
      </c>
      <c r="U65">
        <v>0.120989</v>
      </c>
      <c r="V65">
        <v>0.24670500000000001</v>
      </c>
      <c r="W65">
        <v>1.36E-4</v>
      </c>
      <c r="X65">
        <v>3.5101E-2</v>
      </c>
      <c r="AI65">
        <v>65</v>
      </c>
      <c r="AJ65">
        <v>36.133476000000002</v>
      </c>
      <c r="AK65">
        <v>-0.180864</v>
      </c>
      <c r="AL65">
        <v>3.9599999999999998E-4</v>
      </c>
      <c r="AM65">
        <v>0</v>
      </c>
      <c r="AN65">
        <v>-0.28300700000000001</v>
      </c>
      <c r="AO65">
        <v>-0.46103</v>
      </c>
      <c r="AP65">
        <v>0.12395200000000001</v>
      </c>
      <c r="AQ65">
        <v>0.211758</v>
      </c>
      <c r="AR65">
        <v>1.3100000000000001E-4</v>
      </c>
      <c r="AS65">
        <v>3.4820999999999998E-2</v>
      </c>
      <c r="AV65">
        <v>65</v>
      </c>
      <c r="AW65">
        <v>36.469650999999999</v>
      </c>
      <c r="AX65">
        <v>-0.175121</v>
      </c>
      <c r="AY65">
        <v>3.9100000000000002E-4</v>
      </c>
      <c r="AZ65">
        <v>0</v>
      </c>
      <c r="BA65">
        <v>-0.27676000000000001</v>
      </c>
      <c r="BB65">
        <v>-0.44596999999999998</v>
      </c>
      <c r="BC65">
        <v>0.12744</v>
      </c>
      <c r="BD65">
        <v>0.17852899999999999</v>
      </c>
      <c r="BE65">
        <v>1.27E-4</v>
      </c>
      <c r="BF65">
        <v>3.4370999999999999E-2</v>
      </c>
      <c r="BH65">
        <v>34.616487999999997</v>
      </c>
      <c r="BI65">
        <v>35.443342000000001</v>
      </c>
    </row>
    <row r="66" spans="1:61" x14ac:dyDescent="0.2">
      <c r="A66">
        <v>66</v>
      </c>
      <c r="B66">
        <v>34.729802999999997</v>
      </c>
      <c r="C66">
        <v>-0.20435400000000001</v>
      </c>
      <c r="D66">
        <v>3.9599999999999998E-4</v>
      </c>
      <c r="E66">
        <v>0</v>
      </c>
      <c r="F66">
        <v>-0.29910999999999999</v>
      </c>
      <c r="G66">
        <v>-0.50821300000000003</v>
      </c>
      <c r="H66">
        <v>0.114123</v>
      </c>
      <c r="I66">
        <v>0.32713700000000001</v>
      </c>
      <c r="J66">
        <v>1.5100000000000001E-4</v>
      </c>
      <c r="K66">
        <v>3.4026000000000001E-2</v>
      </c>
      <c r="N66">
        <v>66</v>
      </c>
      <c r="O66">
        <v>35.608946000000003</v>
      </c>
      <c r="P66">
        <v>-0.18965699999999999</v>
      </c>
      <c r="Q66">
        <v>3.9800000000000002E-4</v>
      </c>
      <c r="R66">
        <v>0</v>
      </c>
      <c r="S66">
        <v>-0.288825</v>
      </c>
      <c r="T66">
        <v>-0.47328599999999998</v>
      </c>
      <c r="U66">
        <v>0.122686</v>
      </c>
      <c r="V66">
        <v>0.24810699999999999</v>
      </c>
      <c r="W66">
        <v>1.3799999999999999E-4</v>
      </c>
      <c r="X66">
        <v>3.3654999999999997E-2</v>
      </c>
      <c r="AI66">
        <v>66</v>
      </c>
      <c r="AJ66">
        <v>35.951512999999998</v>
      </c>
      <c r="AK66">
        <v>-0.18303</v>
      </c>
      <c r="AL66">
        <v>3.9599999999999998E-4</v>
      </c>
      <c r="AM66">
        <v>0</v>
      </c>
      <c r="AN66">
        <v>-0.28307900000000003</v>
      </c>
      <c r="AO66">
        <v>-0.456507</v>
      </c>
      <c r="AP66">
        <v>0.12570500000000001</v>
      </c>
      <c r="AQ66">
        <v>0.21293200000000001</v>
      </c>
      <c r="AR66">
        <v>1.34E-4</v>
      </c>
      <c r="AS66">
        <v>3.3392999999999999E-2</v>
      </c>
      <c r="AV66">
        <v>66</v>
      </c>
      <c r="AW66">
        <v>36.293419</v>
      </c>
      <c r="AX66">
        <v>-0.17730799999999999</v>
      </c>
      <c r="AY66">
        <v>3.9100000000000002E-4</v>
      </c>
      <c r="AZ66">
        <v>0</v>
      </c>
      <c r="BA66">
        <v>-0.27680199999999999</v>
      </c>
      <c r="BB66">
        <v>-0.44144499999999998</v>
      </c>
      <c r="BC66">
        <v>0.12925300000000001</v>
      </c>
      <c r="BD66">
        <v>0.179509</v>
      </c>
      <c r="BE66">
        <v>1.2899999999999999E-4</v>
      </c>
      <c r="BF66">
        <v>3.2967000000000003E-2</v>
      </c>
      <c r="BH66">
        <v>34.407041</v>
      </c>
      <c r="BI66">
        <v>35.247362000000003</v>
      </c>
    </row>
    <row r="67" spans="1:61" x14ac:dyDescent="0.2">
      <c r="A67">
        <v>67</v>
      </c>
      <c r="B67">
        <v>34.524455000000003</v>
      </c>
      <c r="C67">
        <v>-0.206312</v>
      </c>
      <c r="D67">
        <v>3.9599999999999998E-4</v>
      </c>
      <c r="E67">
        <v>0</v>
      </c>
      <c r="F67">
        <v>-0.29930099999999998</v>
      </c>
      <c r="G67">
        <v>-0.50394099999999997</v>
      </c>
      <c r="H67">
        <v>0.11565599999999999</v>
      </c>
      <c r="I67">
        <v>0.32903300000000002</v>
      </c>
      <c r="J67">
        <v>1.54E-4</v>
      </c>
      <c r="K67">
        <v>3.2612000000000002E-2</v>
      </c>
      <c r="N67">
        <v>67</v>
      </c>
      <c r="O67">
        <v>35.418264000000001</v>
      </c>
      <c r="P67">
        <v>-0.19167600000000001</v>
      </c>
      <c r="Q67">
        <v>3.9800000000000002E-4</v>
      </c>
      <c r="R67">
        <v>0</v>
      </c>
      <c r="S67">
        <v>-0.28893799999999997</v>
      </c>
      <c r="T67">
        <v>-0.46892</v>
      </c>
      <c r="U67">
        <v>0.124358</v>
      </c>
      <c r="V67">
        <v>0.249496</v>
      </c>
      <c r="W67">
        <v>1.4100000000000001E-4</v>
      </c>
      <c r="X67">
        <v>3.2271000000000001E-2</v>
      </c>
      <c r="AI67">
        <v>67</v>
      </c>
      <c r="AJ67">
        <v>35.767448000000002</v>
      </c>
      <c r="AK67">
        <v>-0.18506700000000001</v>
      </c>
      <c r="AL67">
        <v>3.9599999999999998E-4</v>
      </c>
      <c r="AM67">
        <v>0</v>
      </c>
      <c r="AN67">
        <v>-0.28315499999999999</v>
      </c>
      <c r="AO67">
        <v>-0.452121</v>
      </c>
      <c r="AP67">
        <v>0.12743199999999999</v>
      </c>
      <c r="AQ67">
        <v>0.21409400000000001</v>
      </c>
      <c r="AR67">
        <v>1.36E-4</v>
      </c>
      <c r="AS67">
        <v>3.2024999999999998E-2</v>
      </c>
      <c r="AV67">
        <v>67</v>
      </c>
      <c r="AW67">
        <v>36.115068000000001</v>
      </c>
      <c r="AX67">
        <v>-0.17936299999999999</v>
      </c>
      <c r="AY67">
        <v>3.9100000000000002E-4</v>
      </c>
      <c r="AZ67">
        <v>0</v>
      </c>
      <c r="BA67">
        <v>-0.27684799999999998</v>
      </c>
      <c r="BB67">
        <v>-0.437058</v>
      </c>
      <c r="BC67">
        <v>0.13103999999999999</v>
      </c>
      <c r="BD67">
        <v>0.180479</v>
      </c>
      <c r="BE67">
        <v>1.3200000000000001E-4</v>
      </c>
      <c r="BF67">
        <v>3.1621000000000003E-2</v>
      </c>
      <c r="BH67">
        <v>34.195517000000002</v>
      </c>
      <c r="BI67">
        <v>35.049211999999997</v>
      </c>
    </row>
    <row r="68" spans="1:61" x14ac:dyDescent="0.2">
      <c r="A68">
        <v>68</v>
      </c>
      <c r="B68">
        <v>34.317208999999998</v>
      </c>
      <c r="C68">
        <v>-0.20815</v>
      </c>
      <c r="D68">
        <v>3.9599999999999998E-4</v>
      </c>
      <c r="E68">
        <v>0</v>
      </c>
      <c r="F68">
        <v>-0.29949500000000001</v>
      </c>
      <c r="G68">
        <v>-0.499805</v>
      </c>
      <c r="H68">
        <v>0.11716600000000001</v>
      </c>
      <c r="I68">
        <v>0.33091199999999998</v>
      </c>
      <c r="J68">
        <v>1.5699999999999999E-4</v>
      </c>
      <c r="K68">
        <v>3.1259000000000002E-2</v>
      </c>
      <c r="N68">
        <v>68</v>
      </c>
      <c r="O68">
        <v>35.225625999999998</v>
      </c>
      <c r="P68">
        <v>-0.19357199999999999</v>
      </c>
      <c r="Q68">
        <v>3.9800000000000002E-4</v>
      </c>
      <c r="R68">
        <v>0</v>
      </c>
      <c r="S68">
        <v>-0.28905399999999998</v>
      </c>
      <c r="T68">
        <v>-0.46468900000000002</v>
      </c>
      <c r="U68">
        <v>0.12600500000000001</v>
      </c>
      <c r="V68">
        <v>0.25087199999999998</v>
      </c>
      <c r="W68">
        <v>1.44E-4</v>
      </c>
      <c r="X68">
        <v>3.0945E-2</v>
      </c>
      <c r="AI68">
        <v>68</v>
      </c>
      <c r="AJ68">
        <v>35.581411000000003</v>
      </c>
      <c r="AK68">
        <v>-0.18697900000000001</v>
      </c>
      <c r="AL68">
        <v>3.9599999999999998E-4</v>
      </c>
      <c r="AM68">
        <v>0</v>
      </c>
      <c r="AN68">
        <v>-0.28323399999999999</v>
      </c>
      <c r="AO68">
        <v>-0.44786999999999999</v>
      </c>
      <c r="AP68">
        <v>0.129134</v>
      </c>
      <c r="AQ68">
        <v>0.21524499999999999</v>
      </c>
      <c r="AR68">
        <v>1.3899999999999999E-4</v>
      </c>
      <c r="AS68">
        <v>3.0714999999999999E-2</v>
      </c>
      <c r="AV68">
        <v>68</v>
      </c>
      <c r="AW68">
        <v>35.934725999999998</v>
      </c>
      <c r="AX68">
        <v>-0.18129200000000001</v>
      </c>
      <c r="AY68">
        <v>3.9100000000000002E-4</v>
      </c>
      <c r="AZ68">
        <v>0</v>
      </c>
      <c r="BA68">
        <v>-0.276897</v>
      </c>
      <c r="BB68">
        <v>-0.432805</v>
      </c>
      <c r="BC68">
        <v>0.132801</v>
      </c>
      <c r="BD68">
        <v>0.18143999999999999</v>
      </c>
      <c r="BE68">
        <v>1.34E-4</v>
      </c>
      <c r="BF68">
        <v>3.0332000000000001E-2</v>
      </c>
      <c r="BH68">
        <v>33.982041000000002</v>
      </c>
      <c r="BI68">
        <v>34.849021999999998</v>
      </c>
    </row>
    <row r="69" spans="1:61" x14ac:dyDescent="0.2">
      <c r="A69">
        <v>69</v>
      </c>
      <c r="B69">
        <v>34.108184000000001</v>
      </c>
      <c r="C69">
        <v>-0.209873</v>
      </c>
      <c r="D69">
        <v>3.9599999999999998E-4</v>
      </c>
      <c r="E69">
        <v>0</v>
      </c>
      <c r="F69">
        <v>-0.29968800000000001</v>
      </c>
      <c r="G69">
        <v>-0.49580099999999999</v>
      </c>
      <c r="H69">
        <v>0.11865299999999999</v>
      </c>
      <c r="I69">
        <v>0.33277400000000001</v>
      </c>
      <c r="J69">
        <v>1.6000000000000001E-4</v>
      </c>
      <c r="K69">
        <v>2.9963E-2</v>
      </c>
      <c r="N69">
        <v>69</v>
      </c>
      <c r="O69">
        <v>35.031151000000001</v>
      </c>
      <c r="P69">
        <v>-0.19534899999999999</v>
      </c>
      <c r="Q69">
        <v>3.9800000000000002E-4</v>
      </c>
      <c r="R69">
        <v>0</v>
      </c>
      <c r="S69">
        <v>-0.28917100000000001</v>
      </c>
      <c r="T69">
        <v>-0.46059</v>
      </c>
      <c r="U69">
        <v>0.12762699999999999</v>
      </c>
      <c r="V69">
        <v>0.25223600000000002</v>
      </c>
      <c r="W69">
        <v>1.46E-4</v>
      </c>
      <c r="X69">
        <v>2.9675E-2</v>
      </c>
      <c r="AI69">
        <v>69</v>
      </c>
      <c r="AJ69">
        <v>35.393521999999997</v>
      </c>
      <c r="AK69">
        <v>-0.18876999999999999</v>
      </c>
      <c r="AL69">
        <v>3.9599999999999998E-4</v>
      </c>
      <c r="AM69">
        <v>0</v>
      </c>
      <c r="AN69">
        <v>-0.28331499999999998</v>
      </c>
      <c r="AO69">
        <v>-0.44374999999999998</v>
      </c>
      <c r="AP69">
        <v>0.13081000000000001</v>
      </c>
      <c r="AQ69">
        <v>0.21638499999999999</v>
      </c>
      <c r="AR69">
        <v>1.4100000000000001E-4</v>
      </c>
      <c r="AS69">
        <v>2.946E-2</v>
      </c>
      <c r="AV69">
        <v>69</v>
      </c>
      <c r="AW69">
        <v>35.752515000000002</v>
      </c>
      <c r="AX69">
        <v>-0.18310000000000001</v>
      </c>
      <c r="AY69">
        <v>3.9100000000000002E-4</v>
      </c>
      <c r="AZ69">
        <v>0</v>
      </c>
      <c r="BA69">
        <v>-0.276949</v>
      </c>
      <c r="BB69">
        <v>-0.42868400000000001</v>
      </c>
      <c r="BC69">
        <v>0.13453599999999999</v>
      </c>
      <c r="BD69">
        <v>0.182391</v>
      </c>
      <c r="BE69">
        <v>1.36E-4</v>
      </c>
      <c r="BF69">
        <v>2.9097000000000001E-2</v>
      </c>
      <c r="BH69">
        <v>33.766733000000002</v>
      </c>
      <c r="BI69">
        <v>34.646915</v>
      </c>
    </row>
    <row r="70" spans="1:61" x14ac:dyDescent="0.2">
      <c r="A70">
        <v>70</v>
      </c>
      <c r="B70">
        <v>33.897492999999997</v>
      </c>
      <c r="C70">
        <v>-0.211483</v>
      </c>
      <c r="D70">
        <v>3.9599999999999998E-4</v>
      </c>
      <c r="E70">
        <v>0</v>
      </c>
      <c r="F70">
        <v>-0.29988199999999998</v>
      </c>
      <c r="G70">
        <v>-0.49192799999999998</v>
      </c>
      <c r="H70">
        <v>0.120118</v>
      </c>
      <c r="I70">
        <v>0.334621</v>
      </c>
      <c r="J70">
        <v>1.63E-4</v>
      </c>
      <c r="K70">
        <v>2.8722999999999999E-2</v>
      </c>
      <c r="N70">
        <v>70</v>
      </c>
      <c r="O70">
        <v>34.834958</v>
      </c>
      <c r="P70">
        <v>-0.19701099999999999</v>
      </c>
      <c r="Q70">
        <v>3.97E-4</v>
      </c>
      <c r="R70">
        <v>0</v>
      </c>
      <c r="S70">
        <v>-0.28928900000000002</v>
      </c>
      <c r="T70">
        <v>-0.456621</v>
      </c>
      <c r="U70">
        <v>0.12922500000000001</v>
      </c>
      <c r="V70">
        <v>0.25358700000000001</v>
      </c>
      <c r="W70">
        <v>1.4899999999999999E-4</v>
      </c>
      <c r="X70">
        <v>2.8459000000000002E-2</v>
      </c>
      <c r="AI70">
        <v>70</v>
      </c>
      <c r="AJ70">
        <v>35.203899999999997</v>
      </c>
      <c r="AK70">
        <v>-0.190446</v>
      </c>
      <c r="AL70">
        <v>3.9599999999999998E-4</v>
      </c>
      <c r="AM70">
        <v>0</v>
      </c>
      <c r="AN70">
        <v>-0.28339700000000001</v>
      </c>
      <c r="AO70">
        <v>-0.43975999999999998</v>
      </c>
      <c r="AP70">
        <v>0.132462</v>
      </c>
      <c r="AQ70">
        <v>0.21751500000000001</v>
      </c>
      <c r="AR70">
        <v>1.44E-4</v>
      </c>
      <c r="AS70">
        <v>2.8257999999999998E-2</v>
      </c>
      <c r="AV70">
        <v>70</v>
      </c>
      <c r="AW70">
        <v>35.568556000000001</v>
      </c>
      <c r="AX70">
        <v>-0.18479100000000001</v>
      </c>
      <c r="AY70">
        <v>3.9100000000000002E-4</v>
      </c>
      <c r="AZ70">
        <v>0</v>
      </c>
      <c r="BA70">
        <v>-0.27700200000000003</v>
      </c>
      <c r="BB70">
        <v>-0.42469099999999999</v>
      </c>
      <c r="BC70">
        <v>0.13624600000000001</v>
      </c>
      <c r="BD70">
        <v>0.183333</v>
      </c>
      <c r="BE70">
        <v>1.3899999999999999E-4</v>
      </c>
      <c r="BF70">
        <v>2.7914000000000001E-2</v>
      </c>
      <c r="BH70">
        <v>33.549708000000003</v>
      </c>
      <c r="BI70">
        <v>34.443009000000004</v>
      </c>
    </row>
    <row r="71" spans="1:61" x14ac:dyDescent="0.2">
      <c r="A71">
        <v>71</v>
      </c>
      <c r="B71">
        <v>33.685246999999997</v>
      </c>
      <c r="C71">
        <v>-0.21298500000000001</v>
      </c>
      <c r="D71">
        <v>3.9500000000000001E-4</v>
      </c>
      <c r="E71">
        <v>0</v>
      </c>
      <c r="F71">
        <v>-0.30007499999999998</v>
      </c>
      <c r="G71">
        <v>-0.48818299999999998</v>
      </c>
      <c r="H71">
        <v>0.12156</v>
      </c>
      <c r="I71">
        <v>0.336453</v>
      </c>
      <c r="J71">
        <v>1.6699999999999999E-4</v>
      </c>
      <c r="K71">
        <v>2.7535E-2</v>
      </c>
      <c r="N71">
        <v>71</v>
      </c>
      <c r="O71">
        <v>34.637157999999999</v>
      </c>
      <c r="P71">
        <v>-0.19856299999999999</v>
      </c>
      <c r="Q71">
        <v>3.97E-4</v>
      </c>
      <c r="R71">
        <v>0</v>
      </c>
      <c r="S71">
        <v>-0.28940700000000003</v>
      </c>
      <c r="T71">
        <v>-0.45277899999999999</v>
      </c>
      <c r="U71">
        <v>0.1308</v>
      </c>
      <c r="V71">
        <v>0.25492700000000001</v>
      </c>
      <c r="W71">
        <v>1.5200000000000001E-4</v>
      </c>
      <c r="X71">
        <v>2.7293999999999999E-2</v>
      </c>
      <c r="AI71">
        <v>71</v>
      </c>
      <c r="AJ71">
        <v>35.012658000000002</v>
      </c>
      <c r="AK71">
        <v>-0.19201099999999999</v>
      </c>
      <c r="AL71">
        <v>3.9500000000000001E-4</v>
      </c>
      <c r="AM71">
        <v>0</v>
      </c>
      <c r="AN71">
        <v>-0.28348000000000001</v>
      </c>
      <c r="AO71">
        <v>-0.43589600000000001</v>
      </c>
      <c r="AP71">
        <v>0.13408999999999999</v>
      </c>
      <c r="AQ71">
        <v>0.218634</v>
      </c>
      <c r="AR71">
        <v>1.47E-4</v>
      </c>
      <c r="AS71">
        <v>2.7106000000000002E-2</v>
      </c>
      <c r="AV71">
        <v>71</v>
      </c>
      <c r="AW71">
        <v>35.382962999999997</v>
      </c>
      <c r="AX71">
        <v>-0.18636900000000001</v>
      </c>
      <c r="AY71">
        <v>3.9100000000000002E-4</v>
      </c>
      <c r="AZ71">
        <v>0</v>
      </c>
      <c r="BA71">
        <v>-0.277055</v>
      </c>
      <c r="BB71">
        <v>-0.42082599999999998</v>
      </c>
      <c r="BC71">
        <v>0.137931</v>
      </c>
      <c r="BD71">
        <v>0.18426600000000001</v>
      </c>
      <c r="BE71">
        <v>1.4100000000000001E-4</v>
      </c>
      <c r="BF71">
        <v>2.6780000000000002E-2</v>
      </c>
      <c r="BH71">
        <v>33.331077999999998</v>
      </c>
      <c r="BI71">
        <v>34.23742</v>
      </c>
    </row>
    <row r="72" spans="1:61" x14ac:dyDescent="0.2">
      <c r="A72">
        <v>72</v>
      </c>
      <c r="B72">
        <v>33.471550999999998</v>
      </c>
      <c r="C72">
        <v>-0.21438299999999999</v>
      </c>
      <c r="D72">
        <v>3.9500000000000001E-4</v>
      </c>
      <c r="E72">
        <v>0</v>
      </c>
      <c r="F72">
        <v>-0.30026599999999998</v>
      </c>
      <c r="G72">
        <v>-0.48456300000000002</v>
      </c>
      <c r="H72">
        <v>0.12298000000000001</v>
      </c>
      <c r="I72">
        <v>0.33827099999999999</v>
      </c>
      <c r="J72">
        <v>1.7000000000000001E-4</v>
      </c>
      <c r="K72">
        <v>2.6397E-2</v>
      </c>
      <c r="N72">
        <v>72</v>
      </c>
      <c r="O72">
        <v>34.437860000000001</v>
      </c>
      <c r="P72">
        <v>-0.20000899999999999</v>
      </c>
      <c r="Q72">
        <v>3.97E-4</v>
      </c>
      <c r="R72">
        <v>0</v>
      </c>
      <c r="S72">
        <v>-0.28952499999999998</v>
      </c>
      <c r="T72">
        <v>-0.44906099999999999</v>
      </c>
      <c r="U72">
        <v>0.13235</v>
      </c>
      <c r="V72">
        <v>0.25625599999999998</v>
      </c>
      <c r="W72">
        <v>1.55E-4</v>
      </c>
      <c r="X72">
        <v>2.6178E-2</v>
      </c>
      <c r="AI72">
        <v>72</v>
      </c>
      <c r="AJ72">
        <v>34.819906000000003</v>
      </c>
      <c r="AK72">
        <v>-0.193469</v>
      </c>
      <c r="AL72">
        <v>3.9500000000000001E-4</v>
      </c>
      <c r="AM72">
        <v>0</v>
      </c>
      <c r="AN72">
        <v>-0.28356300000000001</v>
      </c>
      <c r="AO72">
        <v>-0.43215599999999998</v>
      </c>
      <c r="AP72">
        <v>0.13569300000000001</v>
      </c>
      <c r="AQ72">
        <v>0.21974399999999999</v>
      </c>
      <c r="AR72">
        <v>1.4899999999999999E-4</v>
      </c>
      <c r="AS72">
        <v>2.6002000000000001E-2</v>
      </c>
      <c r="AV72">
        <v>72</v>
      </c>
      <c r="AW72">
        <v>35.195846000000003</v>
      </c>
      <c r="AX72">
        <v>-0.18783900000000001</v>
      </c>
      <c r="AY72">
        <v>3.8999999999999999E-4</v>
      </c>
      <c r="AZ72">
        <v>0</v>
      </c>
      <c r="BA72">
        <v>-0.27710899999999999</v>
      </c>
      <c r="BB72">
        <v>-0.41708499999999998</v>
      </c>
      <c r="BC72">
        <v>0.13958999999999999</v>
      </c>
      <c r="BD72">
        <v>0.18519099999999999</v>
      </c>
      <c r="BE72">
        <v>1.44E-4</v>
      </c>
      <c r="BF72">
        <v>2.5693000000000001E-2</v>
      </c>
      <c r="BH72">
        <v>33.110950000000003</v>
      </c>
      <c r="BI72">
        <v>34.030258000000003</v>
      </c>
    </row>
    <row r="73" spans="1:61" x14ac:dyDescent="0.2">
      <c r="A73">
        <v>73</v>
      </c>
      <c r="B73">
        <v>33.256506999999999</v>
      </c>
      <c r="C73">
        <v>-0.21568100000000001</v>
      </c>
      <c r="D73">
        <v>3.9500000000000001E-4</v>
      </c>
      <c r="E73">
        <v>0</v>
      </c>
      <c r="F73">
        <v>-0.30045500000000003</v>
      </c>
      <c r="G73">
        <v>-0.48106599999999999</v>
      </c>
      <c r="H73">
        <v>0.124378</v>
      </c>
      <c r="I73">
        <v>0.34007399999999999</v>
      </c>
      <c r="J73">
        <v>1.74E-4</v>
      </c>
      <c r="K73">
        <v>2.5308000000000001E-2</v>
      </c>
      <c r="N73">
        <v>73</v>
      </c>
      <c r="O73">
        <v>34.237166999999999</v>
      </c>
      <c r="P73">
        <v>-0.201352</v>
      </c>
      <c r="Q73">
        <v>3.9599999999999998E-4</v>
      </c>
      <c r="R73">
        <v>0</v>
      </c>
      <c r="S73">
        <v>-0.28964200000000001</v>
      </c>
      <c r="T73">
        <v>-0.44546599999999997</v>
      </c>
      <c r="U73">
        <v>0.133877</v>
      </c>
      <c r="V73">
        <v>0.25757400000000003</v>
      </c>
      <c r="W73">
        <v>1.5799999999999999E-4</v>
      </c>
      <c r="X73">
        <v>2.5107999999999998E-2</v>
      </c>
      <c r="AI73">
        <v>73</v>
      </c>
      <c r="AJ73">
        <v>34.625748999999999</v>
      </c>
      <c r="AK73">
        <v>-0.194823</v>
      </c>
      <c r="AL73">
        <v>3.9399999999999998E-4</v>
      </c>
      <c r="AM73">
        <v>0</v>
      </c>
      <c r="AN73">
        <v>-0.28364499999999998</v>
      </c>
      <c r="AO73">
        <v>-0.428539</v>
      </c>
      <c r="AP73">
        <v>0.13727200000000001</v>
      </c>
      <c r="AQ73">
        <v>0.22084400000000001</v>
      </c>
      <c r="AR73">
        <v>1.5200000000000001E-4</v>
      </c>
      <c r="AS73">
        <v>2.4944999999999998E-2</v>
      </c>
      <c r="AV73">
        <v>73</v>
      </c>
      <c r="AW73">
        <v>35.007311999999999</v>
      </c>
      <c r="AX73">
        <v>-0.18920400000000001</v>
      </c>
      <c r="AY73">
        <v>3.8999999999999999E-4</v>
      </c>
      <c r="AZ73">
        <v>0</v>
      </c>
      <c r="BA73">
        <v>-0.27716299999999999</v>
      </c>
      <c r="BB73">
        <v>-0.41346500000000003</v>
      </c>
      <c r="BC73">
        <v>0.14122499999999999</v>
      </c>
      <c r="BD73">
        <v>0.18610699999999999</v>
      </c>
      <c r="BE73">
        <v>1.47E-4</v>
      </c>
      <c r="BF73">
        <v>2.4652E-2</v>
      </c>
      <c r="BH73">
        <v>32.889428000000002</v>
      </c>
      <c r="BI73">
        <v>33.821629000000001</v>
      </c>
    </row>
    <row r="74" spans="1:61" x14ac:dyDescent="0.2">
      <c r="A74">
        <v>74</v>
      </c>
      <c r="B74">
        <v>33.040215000000003</v>
      </c>
      <c r="C74">
        <v>-0.21688199999999999</v>
      </c>
      <c r="D74">
        <v>3.9399999999999998E-4</v>
      </c>
      <c r="E74">
        <v>0</v>
      </c>
      <c r="F74">
        <v>-0.30064200000000002</v>
      </c>
      <c r="G74">
        <v>-0.47769099999999998</v>
      </c>
      <c r="H74">
        <v>0.125754</v>
      </c>
      <c r="I74">
        <v>0.341864</v>
      </c>
      <c r="J74">
        <v>1.7799999999999999E-4</v>
      </c>
      <c r="K74">
        <v>2.4264999999999998E-2</v>
      </c>
      <c r="N74">
        <v>74</v>
      </c>
      <c r="O74">
        <v>34.035181999999999</v>
      </c>
      <c r="P74">
        <v>-0.202596</v>
      </c>
      <c r="Q74">
        <v>3.9599999999999998E-4</v>
      </c>
      <c r="R74">
        <v>0</v>
      </c>
      <c r="S74">
        <v>-0.28975699999999999</v>
      </c>
      <c r="T74">
        <v>-0.441992</v>
      </c>
      <c r="U74">
        <v>0.135381</v>
      </c>
      <c r="V74">
        <v>0.258882</v>
      </c>
      <c r="W74">
        <v>1.6100000000000001E-4</v>
      </c>
      <c r="X74">
        <v>2.4084000000000001E-2</v>
      </c>
      <c r="AI74">
        <v>74</v>
      </c>
      <c r="AJ74">
        <v>34.430287999999997</v>
      </c>
      <c r="AK74">
        <v>-0.196077</v>
      </c>
      <c r="AL74">
        <v>3.9399999999999998E-4</v>
      </c>
      <c r="AM74">
        <v>0</v>
      </c>
      <c r="AN74">
        <v>-0.283725</v>
      </c>
      <c r="AO74">
        <v>-0.42504199999999998</v>
      </c>
      <c r="AP74">
        <v>0.13882800000000001</v>
      </c>
      <c r="AQ74">
        <v>0.22193399999999999</v>
      </c>
      <c r="AR74">
        <v>1.55E-4</v>
      </c>
      <c r="AS74">
        <v>2.3931000000000001E-2</v>
      </c>
      <c r="AV74">
        <v>74</v>
      </c>
      <c r="AW74">
        <v>34.817464999999999</v>
      </c>
      <c r="AX74">
        <v>-0.190469</v>
      </c>
      <c r="AY74">
        <v>3.8900000000000002E-4</v>
      </c>
      <c r="AZ74">
        <v>0</v>
      </c>
      <c r="BA74">
        <v>-0.27721600000000002</v>
      </c>
      <c r="BB74">
        <v>-0.409966</v>
      </c>
      <c r="BC74">
        <v>0.14283599999999999</v>
      </c>
      <c r="BD74">
        <v>0.18701599999999999</v>
      </c>
      <c r="BE74">
        <v>1.4899999999999999E-4</v>
      </c>
      <c r="BF74">
        <v>2.3654000000000001E-2</v>
      </c>
      <c r="BH74">
        <v>32.666611000000003</v>
      </c>
      <c r="BI74">
        <v>33.611635999999997</v>
      </c>
    </row>
    <row r="75" spans="1:61" x14ac:dyDescent="0.2">
      <c r="A75">
        <v>75</v>
      </c>
      <c r="B75">
        <v>32.822769999999998</v>
      </c>
      <c r="C75">
        <v>-0.21798899999999999</v>
      </c>
      <c r="D75">
        <v>3.9399999999999998E-4</v>
      </c>
      <c r="E75">
        <v>0</v>
      </c>
      <c r="F75">
        <v>-0.30082500000000001</v>
      </c>
      <c r="G75">
        <v>-0.474435</v>
      </c>
      <c r="H75">
        <v>0.127109</v>
      </c>
      <c r="I75">
        <v>0.34364099999999997</v>
      </c>
      <c r="J75">
        <v>1.8100000000000001E-4</v>
      </c>
      <c r="K75">
        <v>2.3265999999999998E-2</v>
      </c>
      <c r="N75">
        <v>75</v>
      </c>
      <c r="O75">
        <v>33.832000000000001</v>
      </c>
      <c r="P75">
        <v>-0.20374500000000001</v>
      </c>
      <c r="Q75">
        <v>3.9500000000000001E-4</v>
      </c>
      <c r="R75">
        <v>0</v>
      </c>
      <c r="S75">
        <v>-0.28986899999999999</v>
      </c>
      <c r="T75">
        <v>-0.438635</v>
      </c>
      <c r="U75">
        <v>0.13686100000000001</v>
      </c>
      <c r="V75">
        <v>0.26018000000000002</v>
      </c>
      <c r="W75">
        <v>1.64E-4</v>
      </c>
      <c r="X75">
        <v>2.3102999999999999E-2</v>
      </c>
      <c r="AI75">
        <v>75</v>
      </c>
      <c r="AJ75">
        <v>34.233620999999999</v>
      </c>
      <c r="AK75">
        <v>-0.19723399999999999</v>
      </c>
      <c r="AL75">
        <v>3.9300000000000001E-4</v>
      </c>
      <c r="AM75">
        <v>0</v>
      </c>
      <c r="AN75">
        <v>-0.283804</v>
      </c>
      <c r="AO75">
        <v>-0.42166199999999998</v>
      </c>
      <c r="AP75">
        <v>0.14036000000000001</v>
      </c>
      <c r="AQ75">
        <v>0.22301599999999999</v>
      </c>
      <c r="AR75">
        <v>1.5799999999999999E-4</v>
      </c>
      <c r="AS75">
        <v>2.2960999999999999E-2</v>
      </c>
      <c r="AV75">
        <v>75</v>
      </c>
      <c r="AW75">
        <v>34.626401999999999</v>
      </c>
      <c r="AX75">
        <v>-0.191635</v>
      </c>
      <c r="AY75">
        <v>3.8900000000000002E-4</v>
      </c>
      <c r="AZ75">
        <v>0</v>
      </c>
      <c r="BA75">
        <v>-0.27726699999999999</v>
      </c>
      <c r="BB75">
        <v>-0.406584</v>
      </c>
      <c r="BC75">
        <v>0.144423</v>
      </c>
      <c r="BD75">
        <v>0.187917</v>
      </c>
      <c r="BE75">
        <v>1.5200000000000001E-4</v>
      </c>
      <c r="BF75">
        <v>2.2697999999999999E-2</v>
      </c>
      <c r="BH75">
        <v>32.442594999999997</v>
      </c>
      <c r="BI75">
        <v>33.400379000000001</v>
      </c>
    </row>
    <row r="76" spans="1:61" x14ac:dyDescent="0.2">
      <c r="A76">
        <v>76</v>
      </c>
      <c r="B76">
        <v>32.604263000000003</v>
      </c>
      <c r="C76">
        <v>-0.21900500000000001</v>
      </c>
      <c r="D76">
        <v>3.9300000000000001E-4</v>
      </c>
      <c r="E76">
        <v>0</v>
      </c>
      <c r="F76">
        <v>-0.30100399999999999</v>
      </c>
      <c r="G76">
        <v>-0.47129500000000002</v>
      </c>
      <c r="H76">
        <v>0.128443</v>
      </c>
      <c r="I76">
        <v>0.34540399999999999</v>
      </c>
      <c r="J76">
        <v>1.85E-4</v>
      </c>
      <c r="K76">
        <v>2.231E-2</v>
      </c>
      <c r="N76">
        <v>76</v>
      </c>
      <c r="O76">
        <v>33.627716999999997</v>
      </c>
      <c r="P76">
        <v>-0.20480100000000001</v>
      </c>
      <c r="Q76">
        <v>3.9500000000000001E-4</v>
      </c>
      <c r="R76">
        <v>0</v>
      </c>
      <c r="S76">
        <v>-0.28997899999999999</v>
      </c>
      <c r="T76">
        <v>-0.43539499999999998</v>
      </c>
      <c r="U76">
        <v>0.13832</v>
      </c>
      <c r="V76">
        <v>0.261467</v>
      </c>
      <c r="W76">
        <v>1.6799999999999999E-4</v>
      </c>
      <c r="X76">
        <v>2.2162999999999999E-2</v>
      </c>
      <c r="AI76">
        <v>76</v>
      </c>
      <c r="AJ76">
        <v>34.035843999999997</v>
      </c>
      <c r="AK76">
        <v>-0.198299</v>
      </c>
      <c r="AL76">
        <v>3.9300000000000001E-4</v>
      </c>
      <c r="AM76">
        <v>0</v>
      </c>
      <c r="AN76">
        <v>-0.28388000000000002</v>
      </c>
      <c r="AO76">
        <v>-0.41839700000000002</v>
      </c>
      <c r="AP76">
        <v>0.141869</v>
      </c>
      <c r="AQ76">
        <v>0.22408900000000001</v>
      </c>
      <c r="AR76">
        <v>1.6100000000000001E-4</v>
      </c>
      <c r="AS76">
        <v>2.2030000000000001E-2</v>
      </c>
      <c r="AV76">
        <v>76</v>
      </c>
      <c r="AW76">
        <v>34.434220000000003</v>
      </c>
      <c r="AX76">
        <v>-0.19270799999999999</v>
      </c>
      <c r="AY76">
        <v>3.88E-4</v>
      </c>
      <c r="AZ76">
        <v>0</v>
      </c>
      <c r="BA76">
        <v>-0.27731499999999998</v>
      </c>
      <c r="BB76">
        <v>-0.40331699999999998</v>
      </c>
      <c r="BC76">
        <v>0.145986</v>
      </c>
      <c r="BD76">
        <v>0.18881100000000001</v>
      </c>
      <c r="BE76">
        <v>1.55E-4</v>
      </c>
      <c r="BF76">
        <v>2.1781999999999999E-2</v>
      </c>
      <c r="BH76">
        <v>32.217475</v>
      </c>
      <c r="BI76">
        <v>33.187952000000003</v>
      </c>
    </row>
    <row r="77" spans="1:61" x14ac:dyDescent="0.2">
      <c r="A77">
        <v>77</v>
      </c>
      <c r="B77">
        <v>32.384782999999999</v>
      </c>
      <c r="C77">
        <v>-0.21993499999999999</v>
      </c>
      <c r="D77">
        <v>3.9300000000000001E-4</v>
      </c>
      <c r="E77">
        <v>0</v>
      </c>
      <c r="F77">
        <v>-0.30117899999999997</v>
      </c>
      <c r="G77">
        <v>-0.46827000000000002</v>
      </c>
      <c r="H77">
        <v>0.12975600000000001</v>
      </c>
      <c r="I77">
        <v>0.34715600000000002</v>
      </c>
      <c r="J77">
        <v>1.8900000000000001E-4</v>
      </c>
      <c r="K77">
        <v>2.1394E-2</v>
      </c>
      <c r="N77">
        <v>77</v>
      </c>
      <c r="O77">
        <v>33.422423000000002</v>
      </c>
      <c r="P77">
        <v>-0.20576800000000001</v>
      </c>
      <c r="Q77">
        <v>3.9399999999999998E-4</v>
      </c>
      <c r="R77">
        <v>0</v>
      </c>
      <c r="S77">
        <v>-0.29008600000000001</v>
      </c>
      <c r="T77">
        <v>-0.43226700000000001</v>
      </c>
      <c r="U77">
        <v>0.13975599999999999</v>
      </c>
      <c r="V77">
        <v>0.26274599999999998</v>
      </c>
      <c r="W77">
        <v>1.7100000000000001E-4</v>
      </c>
      <c r="X77">
        <v>2.1262E-2</v>
      </c>
      <c r="AI77">
        <v>77</v>
      </c>
      <c r="AJ77">
        <v>33.837048000000003</v>
      </c>
      <c r="AK77">
        <v>-0.19927400000000001</v>
      </c>
      <c r="AL77">
        <v>3.9199999999999999E-4</v>
      </c>
      <c r="AM77">
        <v>0</v>
      </c>
      <c r="AN77">
        <v>-0.28395399999999998</v>
      </c>
      <c r="AO77">
        <v>-0.415246</v>
      </c>
      <c r="AP77">
        <v>0.14335600000000001</v>
      </c>
      <c r="AQ77">
        <v>0.22515399999999999</v>
      </c>
      <c r="AR77">
        <v>1.64E-4</v>
      </c>
      <c r="AS77">
        <v>2.1139000000000002E-2</v>
      </c>
      <c r="AV77">
        <v>77</v>
      </c>
      <c r="AW77">
        <v>34.241011</v>
      </c>
      <c r="AX77">
        <v>-0.19369</v>
      </c>
      <c r="AY77">
        <v>3.88E-4</v>
      </c>
      <c r="AZ77">
        <v>0</v>
      </c>
      <c r="BA77">
        <v>-0.277362</v>
      </c>
      <c r="BB77">
        <v>-0.40016299999999999</v>
      </c>
      <c r="BC77">
        <v>0.14752599999999999</v>
      </c>
      <c r="BD77">
        <v>0.189697</v>
      </c>
      <c r="BE77">
        <v>1.5799999999999999E-4</v>
      </c>
      <c r="BF77">
        <v>2.0903999999999999E-2</v>
      </c>
      <c r="BH77">
        <v>31.991337999999999</v>
      </c>
      <c r="BI77">
        <v>32.974448000000002</v>
      </c>
    </row>
    <row r="78" spans="1:61" x14ac:dyDescent="0.2">
      <c r="A78">
        <v>78</v>
      </c>
      <c r="B78">
        <v>32.164416000000003</v>
      </c>
      <c r="C78">
        <v>-0.22078</v>
      </c>
      <c r="D78">
        <v>3.9199999999999999E-4</v>
      </c>
      <c r="E78">
        <v>0</v>
      </c>
      <c r="F78">
        <v>-0.30135000000000001</v>
      </c>
      <c r="G78">
        <v>-0.46535700000000002</v>
      </c>
      <c r="H78">
        <v>0.131049</v>
      </c>
      <c r="I78">
        <v>0.34889500000000001</v>
      </c>
      <c r="J78">
        <v>1.93E-4</v>
      </c>
      <c r="K78">
        <v>2.0517000000000001E-2</v>
      </c>
      <c r="N78">
        <v>78</v>
      </c>
      <c r="O78">
        <v>33.216203999999998</v>
      </c>
      <c r="P78">
        <v>-0.20665</v>
      </c>
      <c r="Q78">
        <v>3.9300000000000001E-4</v>
      </c>
      <c r="R78">
        <v>0</v>
      </c>
      <c r="S78">
        <v>-0.290188</v>
      </c>
      <c r="T78">
        <v>-0.42925099999999999</v>
      </c>
      <c r="U78">
        <v>0.14116999999999999</v>
      </c>
      <c r="V78">
        <v>0.264015</v>
      </c>
      <c r="W78">
        <v>1.75E-4</v>
      </c>
      <c r="X78">
        <v>2.0399E-2</v>
      </c>
      <c r="AI78">
        <v>78</v>
      </c>
      <c r="AJ78">
        <v>33.637321</v>
      </c>
      <c r="AK78">
        <v>-0.20016200000000001</v>
      </c>
      <c r="AL78">
        <v>3.9199999999999999E-4</v>
      </c>
      <c r="AM78">
        <v>0</v>
      </c>
      <c r="AN78">
        <v>-0.284024</v>
      </c>
      <c r="AO78">
        <v>-0.41220499999999999</v>
      </c>
      <c r="AP78">
        <v>0.14482</v>
      </c>
      <c r="AQ78">
        <v>0.22620999999999999</v>
      </c>
      <c r="AR78">
        <v>1.6799999999999999E-4</v>
      </c>
      <c r="AS78">
        <v>2.0285000000000001E-2</v>
      </c>
      <c r="AV78">
        <v>78</v>
      </c>
      <c r="AW78">
        <v>34.046864999999997</v>
      </c>
      <c r="AX78">
        <v>-0.19458400000000001</v>
      </c>
      <c r="AY78">
        <v>3.8699999999999997E-4</v>
      </c>
      <c r="AZ78">
        <v>0</v>
      </c>
      <c r="BA78">
        <v>-0.27740500000000001</v>
      </c>
      <c r="BB78">
        <v>-0.39711999999999997</v>
      </c>
      <c r="BC78">
        <v>0.14904300000000001</v>
      </c>
      <c r="BD78">
        <v>0.190577</v>
      </c>
      <c r="BE78">
        <v>1.6100000000000001E-4</v>
      </c>
      <c r="BF78">
        <v>2.0062E-2</v>
      </c>
      <c r="BH78">
        <v>31.764272999999999</v>
      </c>
      <c r="BI78">
        <v>32.759956000000003</v>
      </c>
    </row>
    <row r="79" spans="1:61" x14ac:dyDescent="0.2">
      <c r="A79">
        <v>79</v>
      </c>
      <c r="B79">
        <v>31.943245999999998</v>
      </c>
      <c r="C79">
        <v>-0.22154399999999999</v>
      </c>
      <c r="D79">
        <v>3.9100000000000002E-4</v>
      </c>
      <c r="E79">
        <v>0</v>
      </c>
      <c r="F79">
        <v>-0.30151499999999998</v>
      </c>
      <c r="G79">
        <v>-0.46255299999999999</v>
      </c>
      <c r="H79">
        <v>0.132322</v>
      </c>
      <c r="I79">
        <v>0.35062199999999999</v>
      </c>
      <c r="J79">
        <v>1.9799999999999999E-4</v>
      </c>
      <c r="K79">
        <v>1.9677E-2</v>
      </c>
      <c r="N79">
        <v>79</v>
      </c>
      <c r="O79">
        <v>33.009146999999999</v>
      </c>
      <c r="P79">
        <v>-0.20744799999999999</v>
      </c>
      <c r="Q79">
        <v>3.9300000000000001E-4</v>
      </c>
      <c r="R79">
        <v>0</v>
      </c>
      <c r="S79">
        <v>-0.29028700000000002</v>
      </c>
      <c r="T79">
        <v>-0.426344</v>
      </c>
      <c r="U79">
        <v>0.142563</v>
      </c>
      <c r="V79">
        <v>0.26527400000000001</v>
      </c>
      <c r="W79">
        <v>1.7799999999999999E-4</v>
      </c>
      <c r="X79">
        <v>1.9571999999999999E-2</v>
      </c>
      <c r="AI79">
        <v>79</v>
      </c>
      <c r="AJ79">
        <v>33.436748000000001</v>
      </c>
      <c r="AK79">
        <v>-0.20096600000000001</v>
      </c>
      <c r="AL79">
        <v>3.9100000000000002E-4</v>
      </c>
      <c r="AM79">
        <v>0</v>
      </c>
      <c r="AN79">
        <v>-0.28409000000000001</v>
      </c>
      <c r="AO79">
        <v>-0.409273</v>
      </c>
      <c r="AP79">
        <v>0.146262</v>
      </c>
      <c r="AQ79">
        <v>0.22725899999999999</v>
      </c>
      <c r="AR79">
        <v>1.7100000000000001E-4</v>
      </c>
      <c r="AS79">
        <v>1.9466000000000001E-2</v>
      </c>
      <c r="AV79">
        <v>79</v>
      </c>
      <c r="AW79">
        <v>33.851868000000003</v>
      </c>
      <c r="AX79">
        <v>-0.19539300000000001</v>
      </c>
      <c r="AY79">
        <v>3.86E-4</v>
      </c>
      <c r="AZ79">
        <v>0</v>
      </c>
      <c r="BA79">
        <v>-0.27744400000000002</v>
      </c>
      <c r="BB79">
        <v>-0.39418500000000001</v>
      </c>
      <c r="BC79">
        <v>0.150537</v>
      </c>
      <c r="BD79">
        <v>0.19144900000000001</v>
      </c>
      <c r="BE79">
        <v>1.64E-4</v>
      </c>
      <c r="BF79">
        <v>1.9255999999999999E-2</v>
      </c>
      <c r="BH79">
        <v>31.536362</v>
      </c>
      <c r="BI79">
        <v>32.544561999999999</v>
      </c>
    </row>
    <row r="80" spans="1:61" x14ac:dyDescent="0.2">
      <c r="A80">
        <v>80</v>
      </c>
      <c r="B80">
        <v>31.721350999999999</v>
      </c>
      <c r="C80">
        <v>-0.22223000000000001</v>
      </c>
      <c r="D80">
        <v>3.9100000000000002E-4</v>
      </c>
      <c r="E80">
        <v>0</v>
      </c>
      <c r="F80">
        <v>-0.301674</v>
      </c>
      <c r="G80">
        <v>-0.45985700000000002</v>
      </c>
      <c r="H80">
        <v>0.133575</v>
      </c>
      <c r="I80">
        <v>0.35233799999999998</v>
      </c>
      <c r="J80">
        <v>2.02E-4</v>
      </c>
      <c r="K80">
        <v>1.8872E-2</v>
      </c>
      <c r="N80">
        <v>80</v>
      </c>
      <c r="O80">
        <v>32.801330999999998</v>
      </c>
      <c r="P80">
        <v>-0.20816599999999999</v>
      </c>
      <c r="Q80">
        <v>3.9199999999999999E-4</v>
      </c>
      <c r="R80">
        <v>0</v>
      </c>
      <c r="S80">
        <v>-0.290381</v>
      </c>
      <c r="T80">
        <v>-0.42354399999999998</v>
      </c>
      <c r="U80">
        <v>0.14393500000000001</v>
      </c>
      <c r="V80">
        <v>0.26652500000000001</v>
      </c>
      <c r="W80">
        <v>1.8200000000000001E-4</v>
      </c>
      <c r="X80">
        <v>1.8780000000000002E-2</v>
      </c>
      <c r="AI80">
        <v>80</v>
      </c>
      <c r="AJ80">
        <v>33.235411999999997</v>
      </c>
      <c r="AK80">
        <v>-0.20169000000000001</v>
      </c>
      <c r="AL80">
        <v>3.8999999999999999E-4</v>
      </c>
      <c r="AM80">
        <v>0</v>
      </c>
      <c r="AN80">
        <v>-0.28415099999999999</v>
      </c>
      <c r="AO80">
        <v>-0.406447</v>
      </c>
      <c r="AP80">
        <v>0.14768300000000001</v>
      </c>
      <c r="AQ80">
        <v>0.228299</v>
      </c>
      <c r="AR80">
        <v>1.74E-4</v>
      </c>
      <c r="AS80">
        <v>1.8682000000000001E-2</v>
      </c>
      <c r="AV80">
        <v>80</v>
      </c>
      <c r="AW80">
        <v>33.656103000000002</v>
      </c>
      <c r="AX80">
        <v>-0.19611999999999999</v>
      </c>
      <c r="AY80">
        <v>3.86E-4</v>
      </c>
      <c r="AZ80">
        <v>0</v>
      </c>
      <c r="BA80">
        <v>-0.27748</v>
      </c>
      <c r="BB80">
        <v>-0.39135700000000001</v>
      </c>
      <c r="BC80">
        <v>0.15200900000000001</v>
      </c>
      <c r="BD80">
        <v>0.19231400000000001</v>
      </c>
      <c r="BE80">
        <v>1.6699999999999999E-4</v>
      </c>
      <c r="BF80">
        <v>1.8482999999999999E-2</v>
      </c>
      <c r="BH80">
        <v>31.307687000000001</v>
      </c>
      <c r="BI80">
        <v>32.328349000000003</v>
      </c>
    </row>
    <row r="81" spans="1:61" x14ac:dyDescent="0.2">
      <c r="A81">
        <v>81</v>
      </c>
      <c r="B81">
        <v>31.498808</v>
      </c>
      <c r="C81">
        <v>-0.22284000000000001</v>
      </c>
      <c r="D81">
        <v>3.8999999999999999E-4</v>
      </c>
      <c r="E81">
        <v>0</v>
      </c>
      <c r="F81">
        <v>-0.30182799999999999</v>
      </c>
      <c r="G81">
        <v>-0.45726699999999998</v>
      </c>
      <c r="H81">
        <v>0.13480900000000001</v>
      </c>
      <c r="I81">
        <v>0.35404200000000002</v>
      </c>
      <c r="J81">
        <v>2.0599999999999999E-4</v>
      </c>
      <c r="K81">
        <v>1.8102E-2</v>
      </c>
      <c r="N81">
        <v>81</v>
      </c>
      <c r="O81">
        <v>32.592837000000003</v>
      </c>
      <c r="P81">
        <v>-0.20880699999999999</v>
      </c>
      <c r="Q81">
        <v>3.9100000000000002E-4</v>
      </c>
      <c r="R81">
        <v>0</v>
      </c>
      <c r="S81">
        <v>-0.29046899999999998</v>
      </c>
      <c r="T81">
        <v>-0.42084899999999997</v>
      </c>
      <c r="U81">
        <v>0.145285</v>
      </c>
      <c r="V81">
        <v>0.26776699999999998</v>
      </c>
      <c r="W81">
        <v>1.85E-4</v>
      </c>
      <c r="X81">
        <v>1.8020999999999999E-2</v>
      </c>
      <c r="AI81">
        <v>81</v>
      </c>
      <c r="AJ81">
        <v>33.033391000000002</v>
      </c>
      <c r="AK81">
        <v>-0.20233499999999999</v>
      </c>
      <c r="AL81">
        <v>3.8999999999999999E-4</v>
      </c>
      <c r="AM81">
        <v>0</v>
      </c>
      <c r="AN81">
        <v>-0.28420899999999999</v>
      </c>
      <c r="AO81">
        <v>-0.403725</v>
      </c>
      <c r="AP81">
        <v>0.14908199999999999</v>
      </c>
      <c r="AQ81">
        <v>0.22933200000000001</v>
      </c>
      <c r="AR81">
        <v>1.7799999999999999E-4</v>
      </c>
      <c r="AS81">
        <v>1.7930000000000001E-2</v>
      </c>
      <c r="AV81">
        <v>81</v>
      </c>
      <c r="AW81">
        <v>33.459651000000001</v>
      </c>
      <c r="AX81">
        <v>-0.196768</v>
      </c>
      <c r="AY81">
        <v>3.8499999999999998E-4</v>
      </c>
      <c r="AZ81">
        <v>0</v>
      </c>
      <c r="BA81">
        <v>-0.27751100000000001</v>
      </c>
      <c r="BB81">
        <v>-0.38863199999999998</v>
      </c>
      <c r="BC81">
        <v>0.15345900000000001</v>
      </c>
      <c r="BD81">
        <v>0.19317300000000001</v>
      </c>
      <c r="BE81">
        <v>1.7100000000000001E-4</v>
      </c>
      <c r="BF81">
        <v>1.7742000000000001E-2</v>
      </c>
      <c r="BH81">
        <v>31.078323999999999</v>
      </c>
      <c r="BI81">
        <v>32.111396999999997</v>
      </c>
    </row>
    <row r="82" spans="1:61" x14ac:dyDescent="0.2">
      <c r="A82">
        <v>82</v>
      </c>
      <c r="B82">
        <v>31.275691999999999</v>
      </c>
      <c r="C82">
        <v>-0.22337699999999999</v>
      </c>
      <c r="D82">
        <v>3.8900000000000002E-4</v>
      </c>
      <c r="E82">
        <v>0</v>
      </c>
      <c r="F82">
        <v>-0.30197499999999999</v>
      </c>
      <c r="G82">
        <v>-0.45477899999999999</v>
      </c>
      <c r="H82">
        <v>0.13602300000000001</v>
      </c>
      <c r="I82">
        <v>0.35573500000000002</v>
      </c>
      <c r="J82">
        <v>2.1100000000000001E-4</v>
      </c>
      <c r="K82">
        <v>1.7364000000000001E-2</v>
      </c>
      <c r="N82">
        <v>82</v>
      </c>
      <c r="O82">
        <v>32.383740000000003</v>
      </c>
      <c r="P82">
        <v>-0.209373</v>
      </c>
      <c r="Q82">
        <v>3.8999999999999999E-4</v>
      </c>
      <c r="R82">
        <v>0</v>
      </c>
      <c r="S82">
        <v>-0.29055300000000001</v>
      </c>
      <c r="T82">
        <v>-0.41825499999999999</v>
      </c>
      <c r="U82">
        <v>0.146615</v>
      </c>
      <c r="V82">
        <v>0.26900099999999999</v>
      </c>
      <c r="W82">
        <v>1.8900000000000001E-4</v>
      </c>
      <c r="X82">
        <v>1.7294E-2</v>
      </c>
      <c r="AI82">
        <v>82</v>
      </c>
      <c r="AJ82">
        <v>32.830762999999997</v>
      </c>
      <c r="AK82">
        <v>-0.202905</v>
      </c>
      <c r="AL82">
        <v>3.8900000000000002E-4</v>
      </c>
      <c r="AM82">
        <v>0</v>
      </c>
      <c r="AN82">
        <v>-0.28426099999999999</v>
      </c>
      <c r="AO82">
        <v>-0.40110600000000002</v>
      </c>
      <c r="AP82">
        <v>0.15046000000000001</v>
      </c>
      <c r="AQ82">
        <v>0.23035700000000001</v>
      </c>
      <c r="AR82">
        <v>1.8100000000000001E-4</v>
      </c>
      <c r="AS82">
        <v>1.721E-2</v>
      </c>
      <c r="AV82">
        <v>82</v>
      </c>
      <c r="AW82">
        <v>33.262588000000001</v>
      </c>
      <c r="AX82">
        <v>-0.19734099999999999</v>
      </c>
      <c r="AY82">
        <v>3.8400000000000001E-4</v>
      </c>
      <c r="AZ82">
        <v>0</v>
      </c>
      <c r="BA82">
        <v>-0.27753800000000001</v>
      </c>
      <c r="BB82">
        <v>-0.38601000000000002</v>
      </c>
      <c r="BC82">
        <v>0.154887</v>
      </c>
      <c r="BD82">
        <v>0.194026</v>
      </c>
      <c r="BE82">
        <v>1.74E-4</v>
      </c>
      <c r="BF82">
        <v>1.7031999999999999E-2</v>
      </c>
      <c r="BH82">
        <v>30.848348000000001</v>
      </c>
      <c r="BI82">
        <v>31.893782000000002</v>
      </c>
    </row>
    <row r="83" spans="1:61" x14ac:dyDescent="0.2">
      <c r="A83">
        <v>83</v>
      </c>
      <c r="B83">
        <v>31.052074999999999</v>
      </c>
      <c r="C83">
        <v>-0.22384399999999999</v>
      </c>
      <c r="D83">
        <v>3.88E-4</v>
      </c>
      <c r="E83">
        <v>0</v>
      </c>
      <c r="F83">
        <v>-0.30211500000000002</v>
      </c>
      <c r="G83">
        <v>-0.45239099999999999</v>
      </c>
      <c r="H83">
        <v>0.13721900000000001</v>
      </c>
      <c r="I83">
        <v>0.35741800000000001</v>
      </c>
      <c r="J83">
        <v>2.1499999999999999E-4</v>
      </c>
      <c r="K83">
        <v>1.6657999999999999E-2</v>
      </c>
      <c r="N83">
        <v>83</v>
      </c>
      <c r="O83">
        <v>32.174112999999998</v>
      </c>
      <c r="P83">
        <v>-0.209867</v>
      </c>
      <c r="Q83">
        <v>3.8999999999999999E-4</v>
      </c>
      <c r="R83">
        <v>0</v>
      </c>
      <c r="S83">
        <v>-0.29063</v>
      </c>
      <c r="T83">
        <v>-0.41576200000000002</v>
      </c>
      <c r="U83">
        <v>0.147925</v>
      </c>
      <c r="V83">
        <v>0.27022600000000002</v>
      </c>
      <c r="W83">
        <v>1.93E-4</v>
      </c>
      <c r="X83">
        <v>1.6598000000000002E-2</v>
      </c>
      <c r="AI83">
        <v>83</v>
      </c>
      <c r="AJ83">
        <v>32.627602000000003</v>
      </c>
      <c r="AK83">
        <v>-0.203403</v>
      </c>
      <c r="AL83">
        <v>3.88E-4</v>
      </c>
      <c r="AM83">
        <v>0</v>
      </c>
      <c r="AN83">
        <v>-0.28430699999999998</v>
      </c>
      <c r="AO83">
        <v>-0.39858500000000002</v>
      </c>
      <c r="AP83">
        <v>0.15181800000000001</v>
      </c>
      <c r="AQ83">
        <v>0.231375</v>
      </c>
      <c r="AR83">
        <v>1.85E-4</v>
      </c>
      <c r="AS83">
        <v>1.652E-2</v>
      </c>
      <c r="AV83">
        <v>83</v>
      </c>
      <c r="AW83">
        <v>33.064990999999999</v>
      </c>
      <c r="AX83">
        <v>-0.19783899999999999</v>
      </c>
      <c r="AY83">
        <v>3.8299999999999999E-4</v>
      </c>
      <c r="AZ83">
        <v>0</v>
      </c>
      <c r="BA83">
        <v>-0.277559</v>
      </c>
      <c r="BB83">
        <v>-0.383488</v>
      </c>
      <c r="BC83">
        <v>0.15629399999999999</v>
      </c>
      <c r="BD83">
        <v>0.19487199999999999</v>
      </c>
      <c r="BE83">
        <v>1.7699999999999999E-4</v>
      </c>
      <c r="BF83">
        <v>1.6351999999999998E-2</v>
      </c>
      <c r="BH83">
        <v>30.617830999999999</v>
      </c>
      <c r="BI83">
        <v>31.675578000000002</v>
      </c>
    </row>
    <row r="84" spans="1:61" x14ac:dyDescent="0.2">
      <c r="A84">
        <v>84</v>
      </c>
      <c r="B84">
        <v>30.828023999999999</v>
      </c>
      <c r="C84">
        <v>-0.224245</v>
      </c>
      <c r="D84">
        <v>3.88E-4</v>
      </c>
      <c r="E84">
        <v>0</v>
      </c>
      <c r="F84">
        <v>-0.30224899999999999</v>
      </c>
      <c r="G84">
        <v>-0.45010099999999997</v>
      </c>
      <c r="H84">
        <v>0.13839599999999999</v>
      </c>
      <c r="I84">
        <v>0.35908899999999999</v>
      </c>
      <c r="J84">
        <v>2.2000000000000001E-4</v>
      </c>
      <c r="K84">
        <v>1.5982E-2</v>
      </c>
      <c r="N84">
        <v>84</v>
      </c>
      <c r="O84">
        <v>31.964026</v>
      </c>
      <c r="P84">
        <v>-0.21029300000000001</v>
      </c>
      <c r="Q84">
        <v>3.8900000000000002E-4</v>
      </c>
      <c r="R84">
        <v>0</v>
      </c>
      <c r="S84">
        <v>-0.29070200000000002</v>
      </c>
      <c r="T84">
        <v>-0.41336600000000001</v>
      </c>
      <c r="U84">
        <v>0.14921499999999999</v>
      </c>
      <c r="V84">
        <v>0.27144299999999999</v>
      </c>
      <c r="W84">
        <v>1.9699999999999999E-4</v>
      </c>
      <c r="X84">
        <v>1.593E-2</v>
      </c>
      <c r="AI84">
        <v>84</v>
      </c>
      <c r="AJ84">
        <v>32.423977999999998</v>
      </c>
      <c r="AK84">
        <v>-0.20383100000000001</v>
      </c>
      <c r="AL84">
        <v>3.8699999999999997E-4</v>
      </c>
      <c r="AM84">
        <v>0</v>
      </c>
      <c r="AN84">
        <v>-0.28434799999999999</v>
      </c>
      <c r="AO84">
        <v>-0.39616299999999999</v>
      </c>
      <c r="AP84">
        <v>0.15315500000000001</v>
      </c>
      <c r="AQ84">
        <v>0.23238500000000001</v>
      </c>
      <c r="AR84">
        <v>1.8900000000000001E-4</v>
      </c>
      <c r="AS84">
        <v>1.5859000000000002E-2</v>
      </c>
      <c r="AV84">
        <v>84</v>
      </c>
      <c r="AW84">
        <v>32.866931000000001</v>
      </c>
      <c r="AX84">
        <v>-0.198267</v>
      </c>
      <c r="AY84">
        <v>3.8299999999999999E-4</v>
      </c>
      <c r="AZ84">
        <v>0</v>
      </c>
      <c r="BA84">
        <v>-0.27757500000000002</v>
      </c>
      <c r="BB84">
        <v>-0.38106200000000001</v>
      </c>
      <c r="BC84">
        <v>0.15768099999999999</v>
      </c>
      <c r="BD84">
        <v>0.195712</v>
      </c>
      <c r="BE84">
        <v>1.8100000000000001E-4</v>
      </c>
      <c r="BF84">
        <v>1.5699000000000001E-2</v>
      </c>
      <c r="BH84">
        <v>30.386842000000001</v>
      </c>
      <c r="BI84">
        <v>31.456856999999999</v>
      </c>
    </row>
    <row r="85" spans="1:61" x14ac:dyDescent="0.2">
      <c r="A85">
        <v>85</v>
      </c>
      <c r="B85">
        <v>30.603605000000002</v>
      </c>
      <c r="C85">
        <v>-0.22458</v>
      </c>
      <c r="D85">
        <v>3.8699999999999997E-4</v>
      </c>
      <c r="E85">
        <v>0</v>
      </c>
      <c r="F85">
        <v>-0.302375</v>
      </c>
      <c r="G85">
        <v>-0.447907</v>
      </c>
      <c r="H85">
        <v>0.13955500000000001</v>
      </c>
      <c r="I85">
        <v>0.36075099999999999</v>
      </c>
      <c r="J85">
        <v>2.2499999999999999E-4</v>
      </c>
      <c r="K85">
        <v>1.5334E-2</v>
      </c>
      <c r="N85">
        <v>85</v>
      </c>
      <c r="O85">
        <v>31.753547999999999</v>
      </c>
      <c r="P85">
        <v>-0.21065200000000001</v>
      </c>
      <c r="Q85">
        <v>3.88E-4</v>
      </c>
      <c r="R85">
        <v>0</v>
      </c>
      <c r="S85">
        <v>-0.290767</v>
      </c>
      <c r="T85">
        <v>-0.41106500000000001</v>
      </c>
      <c r="U85">
        <v>0.15048600000000001</v>
      </c>
      <c r="V85">
        <v>0.27265200000000001</v>
      </c>
      <c r="W85">
        <v>2.0100000000000001E-4</v>
      </c>
      <c r="X85">
        <v>1.5291000000000001E-2</v>
      </c>
      <c r="AI85">
        <v>85</v>
      </c>
      <c r="AJ85">
        <v>32.21996</v>
      </c>
      <c r="AK85">
        <v>-0.20419200000000001</v>
      </c>
      <c r="AL85">
        <v>3.86E-4</v>
      </c>
      <c r="AM85">
        <v>0</v>
      </c>
      <c r="AN85">
        <v>-0.284383</v>
      </c>
      <c r="AO85">
        <v>-0.39383499999999999</v>
      </c>
      <c r="AP85">
        <v>0.154472</v>
      </c>
      <c r="AQ85">
        <v>0.23338900000000001</v>
      </c>
      <c r="AR85">
        <v>1.92E-4</v>
      </c>
      <c r="AS85">
        <v>1.5225000000000001E-2</v>
      </c>
      <c r="AV85">
        <v>85</v>
      </c>
      <c r="AW85">
        <v>32.668478</v>
      </c>
      <c r="AX85">
        <v>-0.198627</v>
      </c>
      <c r="AY85">
        <v>3.8200000000000002E-4</v>
      </c>
      <c r="AZ85">
        <v>0</v>
      </c>
      <c r="BA85">
        <v>-0.27758500000000003</v>
      </c>
      <c r="BB85">
        <v>-0.37873200000000001</v>
      </c>
      <c r="BC85">
        <v>0.15904599999999999</v>
      </c>
      <c r="BD85">
        <v>0.196545</v>
      </c>
      <c r="BE85">
        <v>1.84E-4</v>
      </c>
      <c r="BF85">
        <v>1.5074000000000001E-2</v>
      </c>
      <c r="BH85">
        <v>30.155446000000001</v>
      </c>
      <c r="BI85">
        <v>31.237687000000001</v>
      </c>
    </row>
    <row r="86" spans="1:61" x14ac:dyDescent="0.2">
      <c r="A86">
        <v>86</v>
      </c>
      <c r="B86">
        <v>30.378882999999998</v>
      </c>
      <c r="C86">
        <v>-0.224854</v>
      </c>
      <c r="D86">
        <v>3.86E-4</v>
      </c>
      <c r="E86">
        <v>0</v>
      </c>
      <c r="F86">
        <v>-0.30249399999999999</v>
      </c>
      <c r="G86">
        <v>-0.44580599999999998</v>
      </c>
      <c r="H86">
        <v>0.14069599999999999</v>
      </c>
      <c r="I86">
        <v>0.36240099999999997</v>
      </c>
      <c r="J86">
        <v>2.3000000000000001E-4</v>
      </c>
      <c r="K86">
        <v>1.4713E-2</v>
      </c>
      <c r="N86">
        <v>86</v>
      </c>
      <c r="O86">
        <v>31.542742000000001</v>
      </c>
      <c r="P86">
        <v>-0.210947</v>
      </c>
      <c r="Q86">
        <v>3.8699999999999997E-4</v>
      </c>
      <c r="R86">
        <v>0</v>
      </c>
      <c r="S86">
        <v>-0.290825</v>
      </c>
      <c r="T86">
        <v>-0.40885700000000003</v>
      </c>
      <c r="U86">
        <v>0.15173700000000001</v>
      </c>
      <c r="V86">
        <v>0.27385399999999999</v>
      </c>
      <c r="W86">
        <v>2.05E-4</v>
      </c>
      <c r="X86">
        <v>1.4678E-2</v>
      </c>
      <c r="AI86">
        <v>86</v>
      </c>
      <c r="AJ86">
        <v>32.015613999999999</v>
      </c>
      <c r="AK86">
        <v>-0.204488</v>
      </c>
      <c r="AL86">
        <v>3.8499999999999998E-4</v>
      </c>
      <c r="AM86">
        <v>0</v>
      </c>
      <c r="AN86">
        <v>-0.284412</v>
      </c>
      <c r="AO86">
        <v>-0.3916</v>
      </c>
      <c r="AP86">
        <v>0.15576999999999999</v>
      </c>
      <c r="AQ86">
        <v>0.23438500000000001</v>
      </c>
      <c r="AR86">
        <v>1.9599999999999999E-4</v>
      </c>
      <c r="AS86">
        <v>1.4618000000000001E-2</v>
      </c>
      <c r="AV86">
        <v>86</v>
      </c>
      <c r="AW86">
        <v>32.469696999999996</v>
      </c>
      <c r="AX86">
        <v>-0.19892099999999999</v>
      </c>
      <c r="AY86">
        <v>3.8099999999999999E-4</v>
      </c>
      <c r="AZ86">
        <v>0</v>
      </c>
      <c r="BA86">
        <v>-0.27759</v>
      </c>
      <c r="BB86">
        <v>-0.37649500000000002</v>
      </c>
      <c r="BC86">
        <v>0.16039200000000001</v>
      </c>
      <c r="BD86">
        <v>0.19737299999999999</v>
      </c>
      <c r="BE86">
        <v>1.8799999999999999E-4</v>
      </c>
      <c r="BF86">
        <v>1.4475E-2</v>
      </c>
      <c r="BH86">
        <v>29.923708999999999</v>
      </c>
      <c r="BI86">
        <v>31.018135000000001</v>
      </c>
    </row>
    <row r="87" spans="1:61" x14ac:dyDescent="0.2">
      <c r="A87">
        <v>87</v>
      </c>
      <c r="B87">
        <v>30.153915999999999</v>
      </c>
      <c r="C87">
        <v>-0.22506799999999999</v>
      </c>
      <c r="D87">
        <v>3.8499999999999998E-4</v>
      </c>
      <c r="E87">
        <v>0</v>
      </c>
      <c r="F87">
        <v>-0.30260399999999998</v>
      </c>
      <c r="G87">
        <v>-0.443795</v>
      </c>
      <c r="H87">
        <v>0.14182</v>
      </c>
      <c r="I87">
        <v>0.36404199999999998</v>
      </c>
      <c r="J87">
        <v>2.3499999999999999E-4</v>
      </c>
      <c r="K87">
        <v>1.4119E-2</v>
      </c>
      <c r="N87">
        <v>87</v>
      </c>
      <c r="O87">
        <v>31.331672999999999</v>
      </c>
      <c r="P87">
        <v>-0.21118100000000001</v>
      </c>
      <c r="Q87">
        <v>3.86E-4</v>
      </c>
      <c r="R87">
        <v>0</v>
      </c>
      <c r="S87">
        <v>-0.290877</v>
      </c>
      <c r="T87">
        <v>-0.40673999999999999</v>
      </c>
      <c r="U87">
        <v>0.15296899999999999</v>
      </c>
      <c r="V87">
        <v>0.27504699999999999</v>
      </c>
      <c r="W87">
        <v>2.1000000000000001E-4</v>
      </c>
      <c r="X87">
        <v>1.4092E-2</v>
      </c>
      <c r="AI87">
        <v>87</v>
      </c>
      <c r="AJ87">
        <v>31.811002999999999</v>
      </c>
      <c r="AK87">
        <v>-0.20472299999999999</v>
      </c>
      <c r="AL87">
        <v>3.8499999999999998E-4</v>
      </c>
      <c r="AM87">
        <v>0</v>
      </c>
      <c r="AN87">
        <v>-0.28443400000000002</v>
      </c>
      <c r="AO87">
        <v>-0.389455</v>
      </c>
      <c r="AP87">
        <v>0.15704799999999999</v>
      </c>
      <c r="AQ87">
        <v>0.235374</v>
      </c>
      <c r="AR87">
        <v>2.0000000000000001E-4</v>
      </c>
      <c r="AS87">
        <v>1.4036E-2</v>
      </c>
      <c r="AV87">
        <v>87</v>
      </c>
      <c r="AW87">
        <v>32.270654</v>
      </c>
      <c r="AX87">
        <v>-0.199153</v>
      </c>
      <c r="AY87">
        <v>3.8000000000000002E-4</v>
      </c>
      <c r="AZ87">
        <v>0</v>
      </c>
      <c r="BA87">
        <v>-0.277588</v>
      </c>
      <c r="BB87">
        <v>-0.37434800000000001</v>
      </c>
      <c r="BC87">
        <v>0.161717</v>
      </c>
      <c r="BD87">
        <v>0.19819400000000001</v>
      </c>
      <c r="BE87">
        <v>1.9100000000000001E-4</v>
      </c>
      <c r="BF87">
        <v>1.3901E-2</v>
      </c>
      <c r="BH87">
        <v>29.691689</v>
      </c>
      <c r="BI87">
        <v>30.798262000000001</v>
      </c>
    </row>
    <row r="88" spans="1:61" x14ac:dyDescent="0.2">
      <c r="A88">
        <v>88</v>
      </c>
      <c r="B88">
        <v>29.928764000000001</v>
      </c>
      <c r="C88">
        <v>-0.22522700000000001</v>
      </c>
      <c r="D88">
        <v>3.8400000000000001E-4</v>
      </c>
      <c r="E88">
        <v>0</v>
      </c>
      <c r="F88">
        <v>-0.302707</v>
      </c>
      <c r="G88">
        <v>-0.44187199999999999</v>
      </c>
      <c r="H88">
        <v>0.142926</v>
      </c>
      <c r="I88">
        <v>0.36567300000000003</v>
      </c>
      <c r="J88">
        <v>2.4000000000000001E-4</v>
      </c>
      <c r="K88">
        <v>1.3551000000000001E-2</v>
      </c>
      <c r="N88">
        <v>88</v>
      </c>
      <c r="O88">
        <v>31.120398999999999</v>
      </c>
      <c r="P88">
        <v>-0.21135699999999999</v>
      </c>
      <c r="Q88">
        <v>3.8499999999999998E-4</v>
      </c>
      <c r="R88">
        <v>0</v>
      </c>
      <c r="S88">
        <v>-0.29092099999999999</v>
      </c>
      <c r="T88">
        <v>-0.40471099999999999</v>
      </c>
      <c r="U88">
        <v>0.15418299999999999</v>
      </c>
      <c r="V88">
        <v>0.27623199999999998</v>
      </c>
      <c r="W88">
        <v>2.14E-4</v>
      </c>
      <c r="X88">
        <v>1.3528999999999999E-2</v>
      </c>
      <c r="AI88">
        <v>88</v>
      </c>
      <c r="AJ88">
        <v>31.606188</v>
      </c>
      <c r="AK88">
        <v>-0.204898</v>
      </c>
      <c r="AL88">
        <v>3.8400000000000001E-4</v>
      </c>
      <c r="AM88">
        <v>0</v>
      </c>
      <c r="AN88">
        <v>-0.28444900000000001</v>
      </c>
      <c r="AO88">
        <v>-0.38739800000000002</v>
      </c>
      <c r="AP88">
        <v>0.158307</v>
      </c>
      <c r="AQ88">
        <v>0.23635700000000001</v>
      </c>
      <c r="AR88">
        <v>2.04E-4</v>
      </c>
      <c r="AS88">
        <v>1.3479E-2</v>
      </c>
      <c r="AV88">
        <v>88</v>
      </c>
      <c r="AW88">
        <v>32.071410999999998</v>
      </c>
      <c r="AX88">
        <v>-0.199324</v>
      </c>
      <c r="AY88">
        <v>3.79E-4</v>
      </c>
      <c r="AZ88">
        <v>0</v>
      </c>
      <c r="BA88">
        <v>-0.27757900000000002</v>
      </c>
      <c r="BB88">
        <v>-0.37228899999999998</v>
      </c>
      <c r="BC88">
        <v>0.163024</v>
      </c>
      <c r="BD88">
        <v>0.19900999999999999</v>
      </c>
      <c r="BE88">
        <v>1.95E-4</v>
      </c>
      <c r="BF88">
        <v>1.3351E-2</v>
      </c>
      <c r="BH88">
        <v>29.459444999999999</v>
      </c>
      <c r="BI88">
        <v>30.578129000000001</v>
      </c>
    </row>
    <row r="89" spans="1:61" x14ac:dyDescent="0.2">
      <c r="A89">
        <v>89</v>
      </c>
      <c r="B89">
        <v>29.703479999999999</v>
      </c>
      <c r="C89">
        <v>-0.225331</v>
      </c>
      <c r="D89">
        <v>3.8299999999999999E-4</v>
      </c>
      <c r="E89">
        <v>0</v>
      </c>
      <c r="F89">
        <v>-0.30280099999999999</v>
      </c>
      <c r="G89">
        <v>-0.44003399999999998</v>
      </c>
      <c r="H89">
        <v>0.144015</v>
      </c>
      <c r="I89">
        <v>0.36729299999999998</v>
      </c>
      <c r="J89">
        <v>2.4499999999999999E-4</v>
      </c>
      <c r="K89">
        <v>1.3006E-2</v>
      </c>
      <c r="N89">
        <v>89</v>
      </c>
      <c r="O89">
        <v>30.908978000000001</v>
      </c>
      <c r="P89">
        <v>-0.211476</v>
      </c>
      <c r="Q89">
        <v>3.8400000000000001E-4</v>
      </c>
      <c r="R89">
        <v>0</v>
      </c>
      <c r="S89">
        <v>-0.29095799999999999</v>
      </c>
      <c r="T89">
        <v>-0.40276699999999999</v>
      </c>
      <c r="U89">
        <v>0.15537899999999999</v>
      </c>
      <c r="V89">
        <v>0.27740999999999999</v>
      </c>
      <c r="W89">
        <v>2.1800000000000001E-4</v>
      </c>
      <c r="X89">
        <v>1.2991000000000001E-2</v>
      </c>
      <c r="AI89">
        <v>89</v>
      </c>
      <c r="AJ89">
        <v>31.401226000000001</v>
      </c>
      <c r="AK89">
        <v>-0.205016</v>
      </c>
      <c r="AL89">
        <v>3.8299999999999999E-4</v>
      </c>
      <c r="AM89">
        <v>0</v>
      </c>
      <c r="AN89">
        <v>-0.28445700000000002</v>
      </c>
      <c r="AO89">
        <v>-0.38542599999999999</v>
      </c>
      <c r="AP89">
        <v>0.159548</v>
      </c>
      <c r="AQ89">
        <v>0.23733199999999999</v>
      </c>
      <c r="AR89">
        <v>2.0799999999999999E-4</v>
      </c>
      <c r="AS89">
        <v>1.2944000000000001E-2</v>
      </c>
      <c r="AV89">
        <v>89</v>
      </c>
      <c r="AW89">
        <v>31.872025000000001</v>
      </c>
      <c r="AX89">
        <v>-0.199437</v>
      </c>
      <c r="AY89">
        <v>3.7800000000000003E-4</v>
      </c>
      <c r="AZ89">
        <v>0</v>
      </c>
      <c r="BA89">
        <v>-0.27756399999999998</v>
      </c>
      <c r="BB89">
        <v>-0.37031599999999998</v>
      </c>
      <c r="BC89">
        <v>0.16431000000000001</v>
      </c>
      <c r="BD89">
        <v>0.19982</v>
      </c>
      <c r="BE89">
        <v>1.9900000000000001E-4</v>
      </c>
      <c r="BF89">
        <v>1.2824E-2</v>
      </c>
      <c r="BH89">
        <v>29.227032000000001</v>
      </c>
      <c r="BI89">
        <v>30.357794999999999</v>
      </c>
    </row>
    <row r="90" spans="1:61" x14ac:dyDescent="0.2">
      <c r="A90">
        <v>90</v>
      </c>
      <c r="B90">
        <v>29.478119</v>
      </c>
      <c r="C90">
        <v>-0.225384</v>
      </c>
      <c r="D90">
        <v>3.8200000000000002E-4</v>
      </c>
      <c r="E90">
        <v>0</v>
      </c>
      <c r="F90">
        <v>-0.30288700000000002</v>
      </c>
      <c r="G90">
        <v>-0.43827899999999997</v>
      </c>
      <c r="H90">
        <v>0.14508699999999999</v>
      </c>
      <c r="I90">
        <v>0.36890400000000001</v>
      </c>
      <c r="J90">
        <v>2.5099999999999998E-4</v>
      </c>
      <c r="K90">
        <v>1.2484E-2</v>
      </c>
      <c r="N90">
        <v>90</v>
      </c>
      <c r="O90">
        <v>30.697464</v>
      </c>
      <c r="P90">
        <v>-0.21154200000000001</v>
      </c>
      <c r="Q90">
        <v>3.8299999999999999E-4</v>
      </c>
      <c r="R90">
        <v>0</v>
      </c>
      <c r="S90">
        <v>-0.290987</v>
      </c>
      <c r="T90">
        <v>-0.40090599999999998</v>
      </c>
      <c r="U90">
        <v>0.156556</v>
      </c>
      <c r="V90">
        <v>0.27858100000000002</v>
      </c>
      <c r="W90">
        <v>2.23E-4</v>
      </c>
      <c r="X90">
        <v>1.2475E-2</v>
      </c>
      <c r="AI90">
        <v>90</v>
      </c>
      <c r="AJ90">
        <v>31.196173000000002</v>
      </c>
      <c r="AK90">
        <v>-0.20508000000000001</v>
      </c>
      <c r="AL90">
        <v>3.8200000000000002E-4</v>
      </c>
      <c r="AM90">
        <v>0</v>
      </c>
      <c r="AN90">
        <v>-0.28445799999999999</v>
      </c>
      <c r="AO90">
        <v>-0.38353799999999999</v>
      </c>
      <c r="AP90">
        <v>0.16077</v>
      </c>
      <c r="AQ90">
        <v>0.23830100000000001</v>
      </c>
      <c r="AR90">
        <v>2.12E-4</v>
      </c>
      <c r="AS90">
        <v>1.2432E-2</v>
      </c>
      <c r="AV90">
        <v>90</v>
      </c>
      <c r="AW90">
        <v>31.672554000000002</v>
      </c>
      <c r="AX90">
        <v>-0.19949500000000001</v>
      </c>
      <c r="AY90">
        <v>3.77E-4</v>
      </c>
      <c r="AZ90">
        <v>0</v>
      </c>
      <c r="BA90">
        <v>-0.27754200000000001</v>
      </c>
      <c r="BB90">
        <v>-0.36842599999999998</v>
      </c>
      <c r="BC90">
        <v>0.165579</v>
      </c>
      <c r="BD90">
        <v>0.200624</v>
      </c>
      <c r="BE90">
        <v>2.03E-4</v>
      </c>
      <c r="BF90">
        <v>1.2318000000000001E-2</v>
      </c>
      <c r="BH90">
        <v>28.994502000000001</v>
      </c>
      <c r="BI90">
        <v>30.137312999999999</v>
      </c>
    </row>
    <row r="91" spans="1:61" x14ac:dyDescent="0.2">
      <c r="A91">
        <v>91</v>
      </c>
      <c r="B91">
        <v>29.252728999999999</v>
      </c>
      <c r="C91">
        <v>-0.22538800000000001</v>
      </c>
      <c r="D91">
        <v>3.8099999999999999E-4</v>
      </c>
      <c r="E91">
        <v>0</v>
      </c>
      <c r="F91">
        <v>-0.30296499999999998</v>
      </c>
      <c r="G91">
        <v>-0.43660399999999999</v>
      </c>
      <c r="H91">
        <v>0.146144</v>
      </c>
      <c r="I91">
        <v>0.370506</v>
      </c>
      <c r="J91">
        <v>2.5599999999999999E-4</v>
      </c>
      <c r="K91">
        <v>1.1985000000000001E-2</v>
      </c>
      <c r="N91">
        <v>91</v>
      </c>
      <c r="O91">
        <v>30.485910000000001</v>
      </c>
      <c r="P91">
        <v>-0.211557</v>
      </c>
      <c r="Q91">
        <v>3.8200000000000002E-4</v>
      </c>
      <c r="R91">
        <v>0</v>
      </c>
      <c r="S91">
        <v>-0.29100799999999999</v>
      </c>
      <c r="T91">
        <v>-0.39912599999999998</v>
      </c>
      <c r="U91">
        <v>0.157716</v>
      </c>
      <c r="V91">
        <v>0.27974399999999999</v>
      </c>
      <c r="W91">
        <v>2.2699999999999999E-4</v>
      </c>
      <c r="X91">
        <v>1.1979999999999999E-2</v>
      </c>
      <c r="AI91">
        <v>91</v>
      </c>
      <c r="AJ91">
        <v>30.991083</v>
      </c>
      <c r="AK91">
        <v>-0.205092</v>
      </c>
      <c r="AL91">
        <v>3.8099999999999999E-4</v>
      </c>
      <c r="AM91">
        <v>0</v>
      </c>
      <c r="AN91">
        <v>-0.28445199999999998</v>
      </c>
      <c r="AO91">
        <v>-0.38173000000000001</v>
      </c>
      <c r="AP91">
        <v>0.16197400000000001</v>
      </c>
      <c r="AQ91">
        <v>0.239264</v>
      </c>
      <c r="AR91">
        <v>2.1699999999999999E-4</v>
      </c>
      <c r="AS91">
        <v>1.1941999999999999E-2</v>
      </c>
      <c r="AV91">
        <v>91</v>
      </c>
      <c r="AW91">
        <v>31.473051999999999</v>
      </c>
      <c r="AX91">
        <v>-0.19950100000000001</v>
      </c>
      <c r="AY91">
        <v>3.7599999999999998E-4</v>
      </c>
      <c r="AZ91">
        <v>0</v>
      </c>
      <c r="BA91">
        <v>-0.27751199999999998</v>
      </c>
      <c r="BB91">
        <v>-0.36661700000000003</v>
      </c>
      <c r="BC91">
        <v>0.166828</v>
      </c>
      <c r="BD91">
        <v>0.20142199999999999</v>
      </c>
      <c r="BE91">
        <v>2.0699999999999999E-4</v>
      </c>
      <c r="BF91">
        <v>1.1834000000000001E-2</v>
      </c>
      <c r="BH91">
        <v>28.761904999999999</v>
      </c>
      <c r="BI91">
        <v>29.916737999999999</v>
      </c>
    </row>
    <row r="92" spans="1:61" x14ac:dyDescent="0.2">
      <c r="A92">
        <v>92</v>
      </c>
      <c r="B92">
        <v>29.027358</v>
      </c>
      <c r="C92">
        <v>-0.22534699999999999</v>
      </c>
      <c r="D92">
        <v>3.8000000000000002E-4</v>
      </c>
      <c r="E92">
        <v>0</v>
      </c>
      <c r="F92">
        <v>-0.303033</v>
      </c>
      <c r="G92">
        <v>-0.435006</v>
      </c>
      <c r="H92">
        <v>0.14718400000000001</v>
      </c>
      <c r="I92">
        <v>0.37209799999999998</v>
      </c>
      <c r="J92">
        <v>2.6200000000000003E-4</v>
      </c>
      <c r="K92">
        <v>1.1506000000000001E-2</v>
      </c>
      <c r="N92">
        <v>92</v>
      </c>
      <c r="O92">
        <v>30.274366000000001</v>
      </c>
      <c r="P92">
        <v>-0.21152399999999999</v>
      </c>
      <c r="Q92">
        <v>3.8099999999999999E-4</v>
      </c>
      <c r="R92">
        <v>0</v>
      </c>
      <c r="S92">
        <v>-0.291022</v>
      </c>
      <c r="T92">
        <v>-0.397424</v>
      </c>
      <c r="U92">
        <v>0.158859</v>
      </c>
      <c r="V92">
        <v>0.28089900000000001</v>
      </c>
      <c r="W92">
        <v>2.32E-4</v>
      </c>
      <c r="X92">
        <v>1.1506000000000001E-2</v>
      </c>
      <c r="AI92">
        <v>92</v>
      </c>
      <c r="AJ92">
        <v>30.786004999999999</v>
      </c>
      <c r="AK92">
        <v>-0.20505499999999999</v>
      </c>
      <c r="AL92">
        <v>3.8000000000000002E-4</v>
      </c>
      <c r="AM92">
        <v>0</v>
      </c>
      <c r="AN92">
        <v>-0.284437</v>
      </c>
      <c r="AO92">
        <v>-0.38</v>
      </c>
      <c r="AP92">
        <v>0.163161</v>
      </c>
      <c r="AQ92">
        <v>0.24021999999999999</v>
      </c>
      <c r="AR92">
        <v>2.2100000000000001E-4</v>
      </c>
      <c r="AS92">
        <v>1.1471E-2</v>
      </c>
      <c r="AV92">
        <v>92</v>
      </c>
      <c r="AW92">
        <v>31.273568999999998</v>
      </c>
      <c r="AX92">
        <v>-0.19945599999999999</v>
      </c>
      <c r="AY92">
        <v>3.7500000000000001E-4</v>
      </c>
      <c r="AZ92">
        <v>0</v>
      </c>
      <c r="BA92">
        <v>-0.277476</v>
      </c>
      <c r="BB92">
        <v>-0.36488700000000002</v>
      </c>
      <c r="BC92">
        <v>0.16805999999999999</v>
      </c>
      <c r="BD92">
        <v>0.20221500000000001</v>
      </c>
      <c r="BE92">
        <v>2.1100000000000001E-4</v>
      </c>
      <c r="BF92">
        <v>1.137E-2</v>
      </c>
      <c r="BH92">
        <v>28.529288999999999</v>
      </c>
      <c r="BI92">
        <v>29.696117999999998</v>
      </c>
    </row>
    <row r="93" spans="1:61" x14ac:dyDescent="0.2">
      <c r="A93">
        <v>93</v>
      </c>
      <c r="B93">
        <v>28.802050999999999</v>
      </c>
      <c r="C93">
        <v>-0.22526099999999999</v>
      </c>
      <c r="D93">
        <v>3.79E-4</v>
      </c>
      <c r="E93">
        <v>0</v>
      </c>
      <c r="F93">
        <v>-0.303093</v>
      </c>
      <c r="G93">
        <v>-0.43348300000000001</v>
      </c>
      <c r="H93">
        <v>0.14820800000000001</v>
      </c>
      <c r="I93">
        <v>0.37368000000000001</v>
      </c>
      <c r="J93">
        <v>2.6800000000000001E-4</v>
      </c>
      <c r="K93">
        <v>1.1048000000000001E-2</v>
      </c>
      <c r="N93">
        <v>93</v>
      </c>
      <c r="O93">
        <v>30.062878000000001</v>
      </c>
      <c r="P93">
        <v>-0.21144499999999999</v>
      </c>
      <c r="Q93">
        <v>3.8000000000000002E-4</v>
      </c>
      <c r="R93">
        <v>0</v>
      </c>
      <c r="S93">
        <v>-0.29102699999999998</v>
      </c>
      <c r="T93">
        <v>-0.39579799999999998</v>
      </c>
      <c r="U93">
        <v>0.15998499999999999</v>
      </c>
      <c r="V93">
        <v>0.28204800000000002</v>
      </c>
      <c r="W93">
        <v>2.3699999999999999E-4</v>
      </c>
      <c r="X93">
        <v>1.1051999999999999E-2</v>
      </c>
      <c r="AI93">
        <v>93</v>
      </c>
      <c r="AJ93">
        <v>30.580988000000001</v>
      </c>
      <c r="AK93">
        <v>-0.20497099999999999</v>
      </c>
      <c r="AL93">
        <v>3.79E-4</v>
      </c>
      <c r="AM93">
        <v>0</v>
      </c>
      <c r="AN93">
        <v>-0.284416</v>
      </c>
      <c r="AO93">
        <v>-0.37834600000000002</v>
      </c>
      <c r="AP93">
        <v>0.16433</v>
      </c>
      <c r="AQ93">
        <v>0.24116899999999999</v>
      </c>
      <c r="AR93">
        <v>2.2499999999999999E-4</v>
      </c>
      <c r="AS93">
        <v>1.1021E-2</v>
      </c>
      <c r="AV93">
        <v>93</v>
      </c>
      <c r="AW93">
        <v>31.074155999999999</v>
      </c>
      <c r="AX93">
        <v>-0.19936300000000001</v>
      </c>
      <c r="AY93">
        <v>3.7399999999999998E-4</v>
      </c>
      <c r="AZ93">
        <v>0</v>
      </c>
      <c r="BA93">
        <v>-0.27743099999999998</v>
      </c>
      <c r="BB93">
        <v>-0.363232</v>
      </c>
      <c r="BC93">
        <v>0.16927400000000001</v>
      </c>
      <c r="BD93">
        <v>0.20300199999999999</v>
      </c>
      <c r="BE93">
        <v>2.1499999999999999E-4</v>
      </c>
      <c r="BF93">
        <v>1.0925000000000001E-2</v>
      </c>
      <c r="BH93">
        <v>28.296697000000002</v>
      </c>
      <c r="BI93">
        <v>29.475501000000001</v>
      </c>
    </row>
    <row r="94" spans="1:61" x14ac:dyDescent="0.2">
      <c r="A94">
        <v>94</v>
      </c>
      <c r="B94">
        <v>28.576848999999999</v>
      </c>
      <c r="C94">
        <v>-0.225136</v>
      </c>
      <c r="D94">
        <v>3.7800000000000003E-4</v>
      </c>
      <c r="E94">
        <v>0</v>
      </c>
      <c r="F94">
        <v>-0.303143</v>
      </c>
      <c r="G94">
        <v>-0.43203200000000003</v>
      </c>
      <c r="H94">
        <v>0.14921599999999999</v>
      </c>
      <c r="I94">
        <v>0.375253</v>
      </c>
      <c r="J94">
        <v>2.7399999999999999E-4</v>
      </c>
      <c r="K94">
        <v>1.0609E-2</v>
      </c>
      <c r="N94">
        <v>94</v>
      </c>
      <c r="O94">
        <v>29.851490999999999</v>
      </c>
      <c r="P94">
        <v>-0.21132200000000001</v>
      </c>
      <c r="Q94">
        <v>3.79E-4</v>
      </c>
      <c r="R94">
        <v>0</v>
      </c>
      <c r="S94">
        <v>-0.291024</v>
      </c>
      <c r="T94">
        <v>-0.39424399999999998</v>
      </c>
      <c r="U94">
        <v>0.16109399999999999</v>
      </c>
      <c r="V94">
        <v>0.28318900000000002</v>
      </c>
      <c r="W94">
        <v>2.42E-4</v>
      </c>
      <c r="X94">
        <v>1.0617E-2</v>
      </c>
      <c r="AI94">
        <v>94</v>
      </c>
      <c r="AJ94">
        <v>30.376078</v>
      </c>
      <c r="AK94">
        <v>-0.204843</v>
      </c>
      <c r="AL94">
        <v>3.7800000000000003E-4</v>
      </c>
      <c r="AM94">
        <v>0</v>
      </c>
      <c r="AN94">
        <v>-0.28438600000000003</v>
      </c>
      <c r="AO94">
        <v>-0.37676500000000002</v>
      </c>
      <c r="AP94">
        <v>0.16548299999999999</v>
      </c>
      <c r="AQ94">
        <v>0.24211199999999999</v>
      </c>
      <c r="AR94">
        <v>2.3000000000000001E-4</v>
      </c>
      <c r="AS94">
        <v>1.0588999999999999E-2</v>
      </c>
      <c r="AV94">
        <v>94</v>
      </c>
      <c r="AW94">
        <v>30.874859000000001</v>
      </c>
      <c r="AX94">
        <v>-0.19922500000000001</v>
      </c>
      <c r="AY94">
        <v>3.7300000000000001E-4</v>
      </c>
      <c r="AZ94">
        <v>0</v>
      </c>
      <c r="BA94">
        <v>-0.27738000000000002</v>
      </c>
      <c r="BB94">
        <v>-0.36165199999999997</v>
      </c>
      <c r="BC94">
        <v>0.17047000000000001</v>
      </c>
      <c r="BD94">
        <v>0.20378299999999999</v>
      </c>
      <c r="BE94">
        <v>2.1900000000000001E-4</v>
      </c>
      <c r="BF94">
        <v>1.0498E-2</v>
      </c>
      <c r="BH94">
        <v>28.064171999999999</v>
      </c>
      <c r="BI94">
        <v>29.254932</v>
      </c>
    </row>
    <row r="95" spans="1:61" x14ac:dyDescent="0.2">
      <c r="A95">
        <v>95</v>
      </c>
      <c r="B95">
        <v>28.351793000000001</v>
      </c>
      <c r="C95">
        <v>-0.224971</v>
      </c>
      <c r="D95">
        <v>3.77E-4</v>
      </c>
      <c r="E95">
        <v>0</v>
      </c>
      <c r="F95">
        <v>-0.30318499999999998</v>
      </c>
      <c r="G95">
        <v>-0.430649</v>
      </c>
      <c r="H95">
        <v>0.15021000000000001</v>
      </c>
      <c r="I95">
        <v>0.37681700000000001</v>
      </c>
      <c r="J95">
        <v>2.7999999999999998E-4</v>
      </c>
      <c r="K95">
        <v>1.0189E-2</v>
      </c>
      <c r="N95">
        <v>95</v>
      </c>
      <c r="O95">
        <v>29.640248</v>
      </c>
      <c r="P95">
        <v>-0.21115800000000001</v>
      </c>
      <c r="Q95">
        <v>3.7800000000000003E-4</v>
      </c>
      <c r="R95">
        <v>0</v>
      </c>
      <c r="S95">
        <v>-0.29101300000000002</v>
      </c>
      <c r="T95">
        <v>-0.39276100000000003</v>
      </c>
      <c r="U95">
        <v>0.162187</v>
      </c>
      <c r="V95">
        <v>0.28432299999999999</v>
      </c>
      <c r="W95">
        <v>2.4699999999999999E-4</v>
      </c>
      <c r="X95">
        <v>1.0201E-2</v>
      </c>
      <c r="AI95">
        <v>95</v>
      </c>
      <c r="AJ95">
        <v>30.171316999999998</v>
      </c>
      <c r="AK95">
        <v>-0.20467299999999999</v>
      </c>
      <c r="AL95">
        <v>3.77E-4</v>
      </c>
      <c r="AM95">
        <v>0</v>
      </c>
      <c r="AN95">
        <v>-0.28434799999999999</v>
      </c>
      <c r="AO95">
        <v>-0.37525500000000001</v>
      </c>
      <c r="AP95">
        <v>0.16661799999999999</v>
      </c>
      <c r="AQ95">
        <v>0.24304899999999999</v>
      </c>
      <c r="AR95">
        <v>2.3499999999999999E-4</v>
      </c>
      <c r="AS95">
        <v>1.0175E-2</v>
      </c>
      <c r="AV95">
        <v>95</v>
      </c>
      <c r="AW95">
        <v>30.675722</v>
      </c>
      <c r="AX95">
        <v>-0.199044</v>
      </c>
      <c r="AY95">
        <v>3.7199999999999999E-4</v>
      </c>
      <c r="AZ95">
        <v>0</v>
      </c>
      <c r="BA95">
        <v>-0.27732000000000001</v>
      </c>
      <c r="BB95">
        <v>-0.36014200000000002</v>
      </c>
      <c r="BC95">
        <v>0.171649</v>
      </c>
      <c r="BD95">
        <v>0.20455899999999999</v>
      </c>
      <c r="BE95">
        <v>2.23E-4</v>
      </c>
      <c r="BF95">
        <v>1.0089000000000001E-2</v>
      </c>
      <c r="BH95">
        <v>27.831752999999999</v>
      </c>
      <c r="BI95">
        <v>29.034454</v>
      </c>
    </row>
    <row r="96" spans="1:61" x14ac:dyDescent="0.2">
      <c r="A96">
        <v>96</v>
      </c>
      <c r="B96">
        <v>28.126919000000001</v>
      </c>
      <c r="C96">
        <v>-0.224771</v>
      </c>
      <c r="D96">
        <v>3.7599999999999998E-4</v>
      </c>
      <c r="E96">
        <v>0</v>
      </c>
      <c r="F96">
        <v>-0.30321700000000001</v>
      </c>
      <c r="G96">
        <v>-0.42933399999999999</v>
      </c>
      <c r="H96">
        <v>0.15118799999999999</v>
      </c>
      <c r="I96">
        <v>0.37837199999999999</v>
      </c>
      <c r="J96">
        <v>2.8600000000000001E-4</v>
      </c>
      <c r="K96">
        <v>9.7859999999999996E-3</v>
      </c>
      <c r="N96">
        <v>96</v>
      </c>
      <c r="O96">
        <v>29.429188</v>
      </c>
      <c r="P96">
        <v>-0.210956</v>
      </c>
      <c r="Q96">
        <v>3.77E-4</v>
      </c>
      <c r="R96">
        <v>0</v>
      </c>
      <c r="S96">
        <v>-0.290993</v>
      </c>
      <c r="T96">
        <v>-0.39134600000000003</v>
      </c>
      <c r="U96">
        <v>0.16326399999999999</v>
      </c>
      <c r="V96">
        <v>0.28544999999999998</v>
      </c>
      <c r="W96">
        <v>2.52E-4</v>
      </c>
      <c r="X96">
        <v>9.8010000000000007E-3</v>
      </c>
      <c r="AI96">
        <v>96</v>
      </c>
      <c r="AJ96">
        <v>29.966747000000002</v>
      </c>
      <c r="AK96">
        <v>-0.20446300000000001</v>
      </c>
      <c r="AL96">
        <v>3.7599999999999998E-4</v>
      </c>
      <c r="AM96">
        <v>0</v>
      </c>
      <c r="AN96">
        <v>-0.284302</v>
      </c>
      <c r="AO96">
        <v>-0.37381300000000001</v>
      </c>
      <c r="AP96">
        <v>0.167738</v>
      </c>
      <c r="AQ96">
        <v>0.24398</v>
      </c>
      <c r="AR96">
        <v>2.3900000000000001E-4</v>
      </c>
      <c r="AS96">
        <v>9.7789999999999995E-3</v>
      </c>
      <c r="AV96">
        <v>96</v>
      </c>
      <c r="AW96">
        <v>30.476786000000001</v>
      </c>
      <c r="AX96">
        <v>-0.198822</v>
      </c>
      <c r="AY96">
        <v>3.7100000000000002E-4</v>
      </c>
      <c r="AZ96">
        <v>0</v>
      </c>
      <c r="BA96">
        <v>-0.27725300000000003</v>
      </c>
      <c r="BB96">
        <v>-0.35870099999999999</v>
      </c>
      <c r="BC96">
        <v>0.17281099999999999</v>
      </c>
      <c r="BD96">
        <v>0.20533000000000001</v>
      </c>
      <c r="BE96">
        <v>2.2800000000000001E-4</v>
      </c>
      <c r="BF96">
        <v>9.6970000000000008E-3</v>
      </c>
      <c r="BH96">
        <v>27.599477</v>
      </c>
      <c r="BI96">
        <v>28.814105999999999</v>
      </c>
    </row>
    <row r="97" spans="1:61" x14ac:dyDescent="0.2">
      <c r="A97">
        <v>97</v>
      </c>
      <c r="B97">
        <v>27.902262</v>
      </c>
      <c r="C97">
        <v>-0.22453799999999999</v>
      </c>
      <c r="D97">
        <v>3.7500000000000001E-4</v>
      </c>
      <c r="E97">
        <v>0</v>
      </c>
      <c r="F97">
        <v>-0.30324000000000001</v>
      </c>
      <c r="G97">
        <v>-0.42808200000000002</v>
      </c>
      <c r="H97">
        <v>0.15215200000000001</v>
      </c>
      <c r="I97">
        <v>0.37991799999999998</v>
      </c>
      <c r="J97">
        <v>2.92E-4</v>
      </c>
      <c r="K97">
        <v>9.4009999999999996E-3</v>
      </c>
      <c r="N97">
        <v>97</v>
      </c>
      <c r="O97">
        <v>29.218347999999999</v>
      </c>
      <c r="P97">
        <v>-0.21071799999999999</v>
      </c>
      <c r="Q97">
        <v>3.7599999999999998E-4</v>
      </c>
      <c r="R97">
        <v>0</v>
      </c>
      <c r="S97">
        <v>-0.29096499999999997</v>
      </c>
      <c r="T97">
        <v>-0.38999600000000001</v>
      </c>
      <c r="U97">
        <v>0.164325</v>
      </c>
      <c r="V97">
        <v>0.28657100000000002</v>
      </c>
      <c r="W97">
        <v>2.5700000000000001E-4</v>
      </c>
      <c r="X97">
        <v>9.4190000000000003E-3</v>
      </c>
      <c r="AI97">
        <v>97</v>
      </c>
      <c r="AJ97">
        <v>29.762405000000001</v>
      </c>
      <c r="AK97">
        <v>-0.20421600000000001</v>
      </c>
      <c r="AL97">
        <v>3.7500000000000001E-4</v>
      </c>
      <c r="AM97">
        <v>0</v>
      </c>
      <c r="AN97">
        <v>-0.284248</v>
      </c>
      <c r="AO97">
        <v>-0.37243700000000002</v>
      </c>
      <c r="AP97">
        <v>0.16884099999999999</v>
      </c>
      <c r="AQ97">
        <v>0.24490400000000001</v>
      </c>
      <c r="AR97">
        <v>2.4399999999999999E-4</v>
      </c>
      <c r="AS97">
        <v>9.3980000000000001E-3</v>
      </c>
      <c r="AV97">
        <v>97</v>
      </c>
      <c r="AW97">
        <v>30.278091</v>
      </c>
      <c r="AX97">
        <v>-0.19856199999999999</v>
      </c>
      <c r="AY97">
        <v>3.6999999999999999E-4</v>
      </c>
      <c r="AZ97">
        <v>0</v>
      </c>
      <c r="BA97">
        <v>-0.27717799999999998</v>
      </c>
      <c r="BB97">
        <v>-0.357325</v>
      </c>
      <c r="BC97">
        <v>0.173957</v>
      </c>
      <c r="BD97">
        <v>0.206095</v>
      </c>
      <c r="BE97">
        <v>2.32E-4</v>
      </c>
      <c r="BF97">
        <v>9.3209999999999994E-3</v>
      </c>
      <c r="BH97">
        <v>27.367377999999999</v>
      </c>
      <c r="BI97">
        <v>28.593927000000001</v>
      </c>
    </row>
    <row r="98" spans="1:61" x14ac:dyDescent="0.2">
      <c r="A98">
        <v>98</v>
      </c>
      <c r="B98">
        <v>27.677855000000001</v>
      </c>
      <c r="C98">
        <v>-0.224274</v>
      </c>
      <c r="D98">
        <v>3.7399999999999998E-4</v>
      </c>
      <c r="E98">
        <v>0</v>
      </c>
      <c r="F98">
        <v>-0.30325400000000002</v>
      </c>
      <c r="G98">
        <v>-0.42689100000000002</v>
      </c>
      <c r="H98">
        <v>0.15310199999999999</v>
      </c>
      <c r="I98">
        <v>0.38145499999999999</v>
      </c>
      <c r="J98">
        <v>2.99E-4</v>
      </c>
      <c r="K98">
        <v>9.0320000000000001E-3</v>
      </c>
      <c r="N98">
        <v>98</v>
      </c>
      <c r="O98">
        <v>29.007764999999999</v>
      </c>
      <c r="P98">
        <v>-0.21044499999999999</v>
      </c>
      <c r="Q98">
        <v>3.7500000000000001E-4</v>
      </c>
      <c r="R98">
        <v>0</v>
      </c>
      <c r="S98">
        <v>-0.29092800000000002</v>
      </c>
      <c r="T98">
        <v>-0.38870900000000003</v>
      </c>
      <c r="U98">
        <v>0.16537099999999999</v>
      </c>
      <c r="V98">
        <v>0.287684</v>
      </c>
      <c r="W98">
        <v>2.63E-4</v>
      </c>
      <c r="X98">
        <v>9.0519999999999993E-3</v>
      </c>
      <c r="AI98">
        <v>98</v>
      </c>
      <c r="AJ98">
        <v>29.558327999999999</v>
      </c>
      <c r="AK98">
        <v>-0.203934</v>
      </c>
      <c r="AL98">
        <v>3.7399999999999998E-4</v>
      </c>
      <c r="AM98">
        <v>0</v>
      </c>
      <c r="AN98">
        <v>-0.28418599999999999</v>
      </c>
      <c r="AO98">
        <v>-0.37112400000000001</v>
      </c>
      <c r="AP98">
        <v>0.169928</v>
      </c>
      <c r="AQ98">
        <v>0.24582200000000001</v>
      </c>
      <c r="AR98">
        <v>2.4899999999999998E-4</v>
      </c>
      <c r="AS98">
        <v>9.0340000000000004E-3</v>
      </c>
      <c r="AV98">
        <v>98</v>
      </c>
      <c r="AW98">
        <v>30.079674000000001</v>
      </c>
      <c r="AX98">
        <v>-0.198267</v>
      </c>
      <c r="AY98">
        <v>3.6900000000000002E-4</v>
      </c>
      <c r="AZ98">
        <v>0</v>
      </c>
      <c r="BA98">
        <v>-0.27709400000000001</v>
      </c>
      <c r="BB98">
        <v>-0.356014</v>
      </c>
      <c r="BC98">
        <v>0.17508699999999999</v>
      </c>
      <c r="BD98">
        <v>0.20685500000000001</v>
      </c>
      <c r="BE98">
        <v>2.3699999999999999E-4</v>
      </c>
      <c r="BF98">
        <v>8.9610000000000002E-3</v>
      </c>
      <c r="BH98">
        <v>27.135486</v>
      </c>
      <c r="BI98">
        <v>28.373951000000002</v>
      </c>
    </row>
    <row r="99" spans="1:61" x14ac:dyDescent="0.2">
      <c r="A99">
        <v>99</v>
      </c>
      <c r="B99">
        <v>27.453724999999999</v>
      </c>
      <c r="C99">
        <v>-0.22398199999999999</v>
      </c>
      <c r="D99">
        <v>3.7300000000000001E-4</v>
      </c>
      <c r="E99">
        <v>0</v>
      </c>
      <c r="F99">
        <v>-0.30325800000000003</v>
      </c>
      <c r="G99">
        <v>-0.425759</v>
      </c>
      <c r="H99">
        <v>0.15403700000000001</v>
      </c>
      <c r="I99">
        <v>0.38298300000000002</v>
      </c>
      <c r="J99">
        <v>3.0499999999999999E-4</v>
      </c>
      <c r="K99">
        <v>8.6779999999999999E-3</v>
      </c>
      <c r="N99">
        <v>99</v>
      </c>
      <c r="O99">
        <v>28.797469</v>
      </c>
      <c r="P99">
        <v>-0.210142</v>
      </c>
      <c r="Q99">
        <v>3.7399999999999998E-4</v>
      </c>
      <c r="R99">
        <v>0</v>
      </c>
      <c r="S99">
        <v>-0.29088199999999997</v>
      </c>
      <c r="T99">
        <v>-0.38748199999999999</v>
      </c>
      <c r="U99">
        <v>0.16640099999999999</v>
      </c>
      <c r="V99">
        <v>0.28878999999999999</v>
      </c>
      <c r="W99">
        <v>2.6800000000000001E-4</v>
      </c>
      <c r="X99">
        <v>8.7010000000000004E-3</v>
      </c>
      <c r="AI99">
        <v>99</v>
      </c>
      <c r="AJ99">
        <v>29.354548999999999</v>
      </c>
      <c r="AK99">
        <v>-0.20361899999999999</v>
      </c>
      <c r="AL99">
        <v>3.7300000000000001E-4</v>
      </c>
      <c r="AM99">
        <v>0</v>
      </c>
      <c r="AN99">
        <v>-0.28411500000000001</v>
      </c>
      <c r="AO99">
        <v>-0.36987199999999998</v>
      </c>
      <c r="AP99">
        <v>0.17100000000000001</v>
      </c>
      <c r="AQ99">
        <v>0.24673400000000001</v>
      </c>
      <c r="AR99">
        <v>2.5399999999999999E-4</v>
      </c>
      <c r="AS99">
        <v>8.685E-3</v>
      </c>
      <c r="AV99">
        <v>99</v>
      </c>
      <c r="AW99">
        <v>29.88157</v>
      </c>
      <c r="AX99">
        <v>-0.197938</v>
      </c>
      <c r="AY99">
        <v>3.68E-4</v>
      </c>
      <c r="AZ99">
        <v>0</v>
      </c>
      <c r="BA99">
        <v>-0.277003</v>
      </c>
      <c r="BB99">
        <v>-0.35476400000000002</v>
      </c>
      <c r="BC99">
        <v>0.176201</v>
      </c>
      <c r="BD99">
        <v>0.20760999999999999</v>
      </c>
      <c r="BE99">
        <v>2.41E-4</v>
      </c>
      <c r="BF99">
        <v>8.6160000000000004E-3</v>
      </c>
      <c r="BH99">
        <v>26.903832999999999</v>
      </c>
      <c r="BI99">
        <v>28.154212000000001</v>
      </c>
    </row>
    <row r="100" spans="1:61" x14ac:dyDescent="0.2">
      <c r="A100">
        <v>100</v>
      </c>
      <c r="B100">
        <v>27.229901999999999</v>
      </c>
      <c r="C100">
        <v>-0.223663</v>
      </c>
      <c r="D100">
        <v>3.7199999999999999E-4</v>
      </c>
      <c r="E100">
        <v>0</v>
      </c>
      <c r="F100">
        <v>-0.30325400000000002</v>
      </c>
      <c r="G100">
        <v>-0.424682</v>
      </c>
      <c r="H100">
        <v>0.15495800000000001</v>
      </c>
      <c r="I100">
        <v>0.38450299999999998</v>
      </c>
      <c r="J100">
        <v>3.1199999999999999E-4</v>
      </c>
      <c r="K100">
        <v>8.3389999999999992E-3</v>
      </c>
      <c r="N100">
        <v>100</v>
      </c>
      <c r="O100">
        <v>28.587492999999998</v>
      </c>
      <c r="P100">
        <v>-0.209809</v>
      </c>
      <c r="Q100">
        <v>3.7300000000000001E-4</v>
      </c>
      <c r="R100">
        <v>0</v>
      </c>
      <c r="S100">
        <v>-0.29082799999999998</v>
      </c>
      <c r="T100">
        <v>-0.38631399999999999</v>
      </c>
      <c r="U100">
        <v>0.16741700000000001</v>
      </c>
      <c r="V100">
        <v>0.28988999999999998</v>
      </c>
      <c r="W100">
        <v>2.7300000000000002E-4</v>
      </c>
      <c r="X100">
        <v>8.3639999999999999E-3</v>
      </c>
      <c r="AI100">
        <v>100</v>
      </c>
      <c r="AJ100">
        <v>29.151101000000001</v>
      </c>
      <c r="AK100">
        <v>-0.20327500000000001</v>
      </c>
      <c r="AL100">
        <v>3.7199999999999999E-4</v>
      </c>
      <c r="AM100">
        <v>0</v>
      </c>
      <c r="AN100">
        <v>-0.28403600000000001</v>
      </c>
      <c r="AO100">
        <v>-0.36867800000000001</v>
      </c>
      <c r="AP100">
        <v>0.17205699999999999</v>
      </c>
      <c r="AQ100">
        <v>0.24764</v>
      </c>
      <c r="AR100">
        <v>2.5900000000000001E-4</v>
      </c>
      <c r="AS100">
        <v>8.3499999999999998E-3</v>
      </c>
      <c r="AV100">
        <v>100</v>
      </c>
      <c r="AW100">
        <v>29.683810999999999</v>
      </c>
      <c r="AX100">
        <v>-0.197577</v>
      </c>
      <c r="AY100">
        <v>3.6699999999999998E-4</v>
      </c>
      <c r="AZ100">
        <v>0</v>
      </c>
      <c r="BA100">
        <v>-0.27690399999999998</v>
      </c>
      <c r="BB100">
        <v>-0.353572</v>
      </c>
      <c r="BC100">
        <v>0.17729900000000001</v>
      </c>
      <c r="BD100">
        <v>0.20835899999999999</v>
      </c>
      <c r="BE100">
        <v>2.4600000000000002E-4</v>
      </c>
      <c r="BF100">
        <v>8.2850000000000007E-3</v>
      </c>
      <c r="BH100">
        <v>26.672443999999999</v>
      </c>
      <c r="BI100">
        <v>27.934739</v>
      </c>
    </row>
    <row r="101" spans="1:61" x14ac:dyDescent="0.2">
      <c r="A101">
        <v>101</v>
      </c>
      <c r="B101">
        <v>27.006408</v>
      </c>
      <c r="C101">
        <v>-0.22332099999999999</v>
      </c>
      <c r="D101">
        <v>3.7100000000000002E-4</v>
      </c>
      <c r="E101">
        <v>0</v>
      </c>
      <c r="F101">
        <v>-0.30323899999999998</v>
      </c>
      <c r="G101">
        <v>-0.42365799999999998</v>
      </c>
      <c r="H101">
        <v>0.155866</v>
      </c>
      <c r="I101">
        <v>0.38601400000000002</v>
      </c>
      <c r="J101">
        <v>3.19E-4</v>
      </c>
      <c r="K101">
        <v>8.0149999999999996E-3</v>
      </c>
      <c r="N101">
        <v>101</v>
      </c>
      <c r="O101">
        <v>28.377863000000001</v>
      </c>
      <c r="P101">
        <v>-0.209449</v>
      </c>
      <c r="Q101">
        <v>3.7199999999999999E-4</v>
      </c>
      <c r="R101">
        <v>0</v>
      </c>
      <c r="S101">
        <v>-0.290765</v>
      </c>
      <c r="T101">
        <v>-0.38519999999999999</v>
      </c>
      <c r="U101">
        <v>0.16841800000000001</v>
      </c>
      <c r="V101">
        <v>0.29098299999999999</v>
      </c>
      <c r="W101">
        <v>2.7900000000000001E-4</v>
      </c>
      <c r="X101">
        <v>8.0409999999999995E-3</v>
      </c>
      <c r="AI101">
        <v>101</v>
      </c>
      <c r="AJ101">
        <v>28.948011000000001</v>
      </c>
      <c r="AK101">
        <v>-0.202902</v>
      </c>
      <c r="AL101">
        <v>3.7100000000000002E-4</v>
      </c>
      <c r="AM101">
        <v>0</v>
      </c>
      <c r="AN101">
        <v>-0.28394799999999998</v>
      </c>
      <c r="AO101">
        <v>-0.36753999999999998</v>
      </c>
      <c r="AP101">
        <v>0.173099</v>
      </c>
      <c r="AQ101">
        <v>0.24854000000000001</v>
      </c>
      <c r="AR101">
        <v>2.6400000000000002E-4</v>
      </c>
      <c r="AS101">
        <v>8.0289999999999997E-3</v>
      </c>
      <c r="AV101">
        <v>101</v>
      </c>
      <c r="AW101">
        <v>29.486426999999999</v>
      </c>
      <c r="AX101">
        <v>-0.197188</v>
      </c>
      <c r="AY101">
        <v>3.6600000000000001E-4</v>
      </c>
      <c r="AZ101">
        <v>0</v>
      </c>
      <c r="BA101">
        <v>-0.27679599999999999</v>
      </c>
      <c r="BB101">
        <v>-0.352437</v>
      </c>
      <c r="BC101">
        <v>0.17838200000000001</v>
      </c>
      <c r="BD101">
        <v>0.20910300000000001</v>
      </c>
      <c r="BE101">
        <v>2.5099999999999998E-4</v>
      </c>
      <c r="BF101">
        <v>7.9679999999999994E-3</v>
      </c>
      <c r="BH101">
        <v>26.441344000000001</v>
      </c>
      <c r="BI101">
        <v>27.715561999999998</v>
      </c>
    </row>
    <row r="102" spans="1:61" x14ac:dyDescent="0.2">
      <c r="A102">
        <v>102</v>
      </c>
      <c r="B102">
        <v>26.783268</v>
      </c>
      <c r="C102">
        <v>-0.22295799999999999</v>
      </c>
      <c r="D102">
        <v>3.6999999999999999E-4</v>
      </c>
      <c r="E102">
        <v>0</v>
      </c>
      <c r="F102">
        <v>-0.30321599999999999</v>
      </c>
      <c r="G102">
        <v>-0.42268499999999998</v>
      </c>
      <c r="H102">
        <v>0.15676000000000001</v>
      </c>
      <c r="I102">
        <v>0.387517</v>
      </c>
      <c r="J102">
        <v>3.2499999999999999E-4</v>
      </c>
      <c r="K102">
        <v>7.7039999999999999E-3</v>
      </c>
      <c r="N102">
        <v>102</v>
      </c>
      <c r="O102">
        <v>28.168606</v>
      </c>
      <c r="P102">
        <v>-0.209064</v>
      </c>
      <c r="Q102">
        <v>3.7100000000000002E-4</v>
      </c>
      <c r="R102">
        <v>0</v>
      </c>
      <c r="S102">
        <v>-0.29069299999999998</v>
      </c>
      <c r="T102">
        <v>-0.38413900000000001</v>
      </c>
      <c r="U102">
        <v>0.169405</v>
      </c>
      <c r="V102">
        <v>0.29206900000000002</v>
      </c>
      <c r="W102">
        <v>2.8499999999999999E-4</v>
      </c>
      <c r="X102">
        <v>7.7320000000000002E-3</v>
      </c>
      <c r="AI102">
        <v>102</v>
      </c>
      <c r="AJ102">
        <v>28.745308000000001</v>
      </c>
      <c r="AK102">
        <v>-0.20250299999999999</v>
      </c>
      <c r="AL102">
        <v>3.6900000000000002E-4</v>
      </c>
      <c r="AM102">
        <v>0</v>
      </c>
      <c r="AN102">
        <v>-0.28385199999999999</v>
      </c>
      <c r="AO102">
        <v>-0.36645499999999998</v>
      </c>
      <c r="AP102">
        <v>0.174126</v>
      </c>
      <c r="AQ102">
        <v>0.24943499999999999</v>
      </c>
      <c r="AR102">
        <v>2.6899999999999998E-4</v>
      </c>
      <c r="AS102">
        <v>7.7219999999999997E-3</v>
      </c>
      <c r="AV102">
        <v>102</v>
      </c>
      <c r="AW102">
        <v>29.289446999999999</v>
      </c>
      <c r="AX102">
        <v>-0.196772</v>
      </c>
      <c r="AY102">
        <v>3.6499999999999998E-4</v>
      </c>
      <c r="AZ102">
        <v>0</v>
      </c>
      <c r="BA102">
        <v>-0.27667999999999998</v>
      </c>
      <c r="BB102">
        <v>-0.35135499999999997</v>
      </c>
      <c r="BC102">
        <v>0.17945</v>
      </c>
      <c r="BD102">
        <v>0.209842</v>
      </c>
      <c r="BE102">
        <v>2.5500000000000002E-4</v>
      </c>
      <c r="BF102">
        <v>7.6639999999999998E-3</v>
      </c>
      <c r="BH102">
        <v>26.210554999999999</v>
      </c>
      <c r="BI102">
        <v>27.496707000000001</v>
      </c>
    </row>
    <row r="103" spans="1:61" x14ac:dyDescent="0.2">
      <c r="A103">
        <v>103</v>
      </c>
      <c r="B103">
        <v>26.560500999999999</v>
      </c>
      <c r="C103">
        <v>-0.222576</v>
      </c>
      <c r="D103">
        <v>3.6900000000000002E-4</v>
      </c>
      <c r="E103">
        <v>0</v>
      </c>
      <c r="F103">
        <v>-0.30318299999999998</v>
      </c>
      <c r="G103">
        <v>-0.42176000000000002</v>
      </c>
      <c r="H103">
        <v>0.157641</v>
      </c>
      <c r="I103">
        <v>0.389011</v>
      </c>
      <c r="J103">
        <v>3.3300000000000002E-4</v>
      </c>
      <c r="K103">
        <v>7.4060000000000003E-3</v>
      </c>
      <c r="N103">
        <v>103</v>
      </c>
      <c r="O103">
        <v>27.959744000000001</v>
      </c>
      <c r="P103">
        <v>-0.20865700000000001</v>
      </c>
      <c r="Q103">
        <v>3.6999999999999999E-4</v>
      </c>
      <c r="R103">
        <v>0</v>
      </c>
      <c r="S103">
        <v>-0.29061300000000001</v>
      </c>
      <c r="T103">
        <v>-0.38312800000000002</v>
      </c>
      <c r="U103">
        <v>0.170377</v>
      </c>
      <c r="V103">
        <v>0.29314899999999999</v>
      </c>
      <c r="W103">
        <v>2.9100000000000003E-4</v>
      </c>
      <c r="X103">
        <v>7.4359999999999999E-3</v>
      </c>
      <c r="AI103">
        <v>103</v>
      </c>
      <c r="AJ103">
        <v>28.543015</v>
      </c>
      <c r="AK103">
        <v>-0.20208100000000001</v>
      </c>
      <c r="AL103">
        <v>3.68E-4</v>
      </c>
      <c r="AM103">
        <v>0</v>
      </c>
      <c r="AN103">
        <v>-0.283748</v>
      </c>
      <c r="AO103">
        <v>-0.365421</v>
      </c>
      <c r="AP103">
        <v>0.17513899999999999</v>
      </c>
      <c r="AQ103">
        <v>0.25032300000000002</v>
      </c>
      <c r="AR103">
        <v>2.7500000000000002E-4</v>
      </c>
      <c r="AS103">
        <v>7.4269999999999996E-3</v>
      </c>
      <c r="AV103">
        <v>103</v>
      </c>
      <c r="AW103">
        <v>29.092894000000001</v>
      </c>
      <c r="AX103">
        <v>-0.19633100000000001</v>
      </c>
      <c r="AY103">
        <v>3.6400000000000001E-4</v>
      </c>
      <c r="AZ103">
        <v>0</v>
      </c>
      <c r="BA103">
        <v>-0.27655600000000002</v>
      </c>
      <c r="BB103">
        <v>-0.350325</v>
      </c>
      <c r="BC103">
        <v>0.180503</v>
      </c>
      <c r="BD103">
        <v>0.21057600000000001</v>
      </c>
      <c r="BE103">
        <v>2.5999999999999998E-4</v>
      </c>
      <c r="BF103">
        <v>7.3720000000000001E-3</v>
      </c>
      <c r="BH103">
        <v>25.980097000000001</v>
      </c>
      <c r="BI103">
        <v>27.278196999999999</v>
      </c>
    </row>
    <row r="104" spans="1:61" x14ac:dyDescent="0.2">
      <c r="A104">
        <v>104</v>
      </c>
      <c r="B104">
        <v>26.338124000000001</v>
      </c>
      <c r="C104">
        <v>-0.22217700000000001</v>
      </c>
      <c r="D104">
        <v>3.68E-4</v>
      </c>
      <c r="E104">
        <v>0</v>
      </c>
      <c r="F104">
        <v>-0.30314000000000002</v>
      </c>
      <c r="G104">
        <v>-0.420879</v>
      </c>
      <c r="H104">
        <v>0.15850900000000001</v>
      </c>
      <c r="I104">
        <v>0.39049699999999998</v>
      </c>
      <c r="J104">
        <v>3.4000000000000002E-4</v>
      </c>
      <c r="K104">
        <v>7.1209999999999997E-3</v>
      </c>
      <c r="N104">
        <v>104</v>
      </c>
      <c r="O104">
        <v>27.751300000000001</v>
      </c>
      <c r="P104">
        <v>-0.20823</v>
      </c>
      <c r="Q104">
        <v>3.6900000000000002E-4</v>
      </c>
      <c r="R104">
        <v>0</v>
      </c>
      <c r="S104">
        <v>-0.290524</v>
      </c>
      <c r="T104">
        <v>-0.38216499999999998</v>
      </c>
      <c r="U104">
        <v>0.17133599999999999</v>
      </c>
      <c r="V104">
        <v>0.29422300000000001</v>
      </c>
      <c r="W104">
        <v>2.9599999999999998E-4</v>
      </c>
      <c r="X104">
        <v>7.1510000000000002E-3</v>
      </c>
      <c r="AI104">
        <v>104</v>
      </c>
      <c r="AJ104">
        <v>28.341156000000002</v>
      </c>
      <c r="AK104">
        <v>-0.20163700000000001</v>
      </c>
      <c r="AL104">
        <v>3.6699999999999998E-4</v>
      </c>
      <c r="AM104">
        <v>0</v>
      </c>
      <c r="AN104">
        <v>-0.28363500000000003</v>
      </c>
      <c r="AO104">
        <v>-0.36443599999999998</v>
      </c>
      <c r="AP104">
        <v>0.17613699999999999</v>
      </c>
      <c r="AQ104">
        <v>0.25120500000000001</v>
      </c>
      <c r="AR104">
        <v>2.7999999999999998E-4</v>
      </c>
      <c r="AS104">
        <v>7.1440000000000002E-3</v>
      </c>
      <c r="AV104">
        <v>104</v>
      </c>
      <c r="AW104">
        <v>28.896795000000001</v>
      </c>
      <c r="AX104">
        <v>-0.19586799999999999</v>
      </c>
      <c r="AY104">
        <v>3.6299999999999999E-4</v>
      </c>
      <c r="AZ104">
        <v>0</v>
      </c>
      <c r="BA104">
        <v>-0.276424</v>
      </c>
      <c r="BB104">
        <v>-0.34934399999999999</v>
      </c>
      <c r="BC104">
        <v>0.18154100000000001</v>
      </c>
      <c r="BD104">
        <v>0.21130499999999999</v>
      </c>
      <c r="BE104">
        <v>2.6499999999999999E-4</v>
      </c>
      <c r="BF104">
        <v>7.0920000000000002E-3</v>
      </c>
      <c r="BH104">
        <v>25.749987000000001</v>
      </c>
      <c r="BI104">
        <v>27.060054000000001</v>
      </c>
    </row>
    <row r="105" spans="1:61" x14ac:dyDescent="0.2">
      <c r="A105">
        <v>105</v>
      </c>
      <c r="B105">
        <v>26.116154999999999</v>
      </c>
      <c r="C105">
        <v>-0.22176299999999999</v>
      </c>
      <c r="D105">
        <v>3.6699999999999998E-4</v>
      </c>
      <c r="E105">
        <v>0</v>
      </c>
      <c r="F105">
        <v>-0.303089</v>
      </c>
      <c r="G105">
        <v>-0.420041</v>
      </c>
      <c r="H105">
        <v>0.15936400000000001</v>
      </c>
      <c r="I105">
        <v>0.39197500000000002</v>
      </c>
      <c r="J105">
        <v>3.4699999999999998E-4</v>
      </c>
      <c r="K105">
        <v>6.8479999999999999E-3</v>
      </c>
      <c r="N105">
        <v>105</v>
      </c>
      <c r="O105">
        <v>27.543292999999998</v>
      </c>
      <c r="P105">
        <v>-0.207784</v>
      </c>
      <c r="Q105">
        <v>3.68E-4</v>
      </c>
      <c r="R105">
        <v>0</v>
      </c>
      <c r="S105">
        <v>-0.29042600000000002</v>
      </c>
      <c r="T105">
        <v>-0.38124799999999998</v>
      </c>
      <c r="U105">
        <v>0.17228099999999999</v>
      </c>
      <c r="V105">
        <v>0.29529</v>
      </c>
      <c r="W105">
        <v>3.0200000000000002E-4</v>
      </c>
      <c r="X105">
        <v>6.8789999999999997E-3</v>
      </c>
      <c r="AI105">
        <v>105</v>
      </c>
      <c r="AJ105">
        <v>28.139751</v>
      </c>
      <c r="AK105">
        <v>-0.20117299999999999</v>
      </c>
      <c r="AL105">
        <v>3.6600000000000001E-4</v>
      </c>
      <c r="AM105">
        <v>0</v>
      </c>
      <c r="AN105">
        <v>-0.28351399999999999</v>
      </c>
      <c r="AO105">
        <v>-0.36349599999999999</v>
      </c>
      <c r="AP105">
        <v>0.177122</v>
      </c>
      <c r="AQ105">
        <v>0.25208199999999997</v>
      </c>
      <c r="AR105">
        <v>2.8600000000000001E-4</v>
      </c>
      <c r="AS105">
        <v>6.8729999999999998E-3</v>
      </c>
      <c r="AV105">
        <v>105</v>
      </c>
      <c r="AW105">
        <v>28.701167999999999</v>
      </c>
      <c r="AX105">
        <v>-0.195384</v>
      </c>
      <c r="AY105">
        <v>3.6200000000000002E-4</v>
      </c>
      <c r="AZ105">
        <v>0</v>
      </c>
      <c r="BA105">
        <v>-0.27628399999999997</v>
      </c>
      <c r="BB105">
        <v>-0.34840900000000002</v>
      </c>
      <c r="BC105">
        <v>0.18256600000000001</v>
      </c>
      <c r="BD105">
        <v>0.21202799999999999</v>
      </c>
      <c r="BE105">
        <v>2.7E-4</v>
      </c>
      <c r="BF105">
        <v>6.8240000000000002E-3</v>
      </c>
      <c r="BH105">
        <v>25.520240000000001</v>
      </c>
      <c r="BI105">
        <v>26.842299000000001</v>
      </c>
    </row>
    <row r="106" spans="1:61" x14ac:dyDescent="0.2">
      <c r="A106">
        <v>106</v>
      </c>
      <c r="B106">
        <v>25.894604999999999</v>
      </c>
      <c r="C106">
        <v>-0.22133700000000001</v>
      </c>
      <c r="D106">
        <v>3.6600000000000001E-4</v>
      </c>
      <c r="E106">
        <v>0</v>
      </c>
      <c r="F106">
        <v>-0.30302800000000002</v>
      </c>
      <c r="G106">
        <v>-0.41924400000000001</v>
      </c>
      <c r="H106">
        <v>0.16020599999999999</v>
      </c>
      <c r="I106">
        <v>0.39344499999999999</v>
      </c>
      <c r="J106">
        <v>3.5500000000000001E-4</v>
      </c>
      <c r="K106">
        <v>6.5859999999999998E-3</v>
      </c>
      <c r="N106">
        <v>106</v>
      </c>
      <c r="O106">
        <v>27.335740000000001</v>
      </c>
      <c r="P106">
        <v>-0.20732200000000001</v>
      </c>
      <c r="Q106">
        <v>3.6699999999999998E-4</v>
      </c>
      <c r="R106">
        <v>0</v>
      </c>
      <c r="S106">
        <v>-0.29031899999999999</v>
      </c>
      <c r="T106">
        <v>-0.38037300000000002</v>
      </c>
      <c r="U106">
        <v>0.17321300000000001</v>
      </c>
      <c r="V106">
        <v>0.29635</v>
      </c>
      <c r="W106">
        <v>3.0899999999999998E-4</v>
      </c>
      <c r="X106">
        <v>6.6179999999999998E-3</v>
      </c>
      <c r="AI106">
        <v>106</v>
      </c>
      <c r="AJ106">
        <v>27.938817</v>
      </c>
      <c r="AK106">
        <v>-0.20069300000000001</v>
      </c>
      <c r="AL106">
        <v>3.6499999999999998E-4</v>
      </c>
      <c r="AM106">
        <v>0</v>
      </c>
      <c r="AN106">
        <v>-0.283385</v>
      </c>
      <c r="AO106">
        <v>-0.36260100000000001</v>
      </c>
      <c r="AP106">
        <v>0.178093</v>
      </c>
      <c r="AQ106">
        <v>0.25295299999999998</v>
      </c>
      <c r="AR106">
        <v>2.9100000000000003E-4</v>
      </c>
      <c r="AS106">
        <v>6.613E-3</v>
      </c>
      <c r="AV106">
        <v>106</v>
      </c>
      <c r="AW106">
        <v>28.506035000000001</v>
      </c>
      <c r="AX106">
        <v>-0.194882</v>
      </c>
      <c r="AY106">
        <v>3.6099999999999999E-4</v>
      </c>
      <c r="AZ106">
        <v>0</v>
      </c>
      <c r="BA106">
        <v>-0.27613599999999999</v>
      </c>
      <c r="BB106">
        <v>-0.34751900000000002</v>
      </c>
      <c r="BC106">
        <v>0.18357599999999999</v>
      </c>
      <c r="BD106">
        <v>0.21274699999999999</v>
      </c>
      <c r="BE106">
        <v>2.7599999999999999E-4</v>
      </c>
      <c r="BF106">
        <v>6.5669999999999999E-3</v>
      </c>
      <c r="BH106">
        <v>25.290870999999999</v>
      </c>
      <c r="BI106">
        <v>26.624948</v>
      </c>
    </row>
    <row r="107" spans="1:61" x14ac:dyDescent="0.2">
      <c r="A107">
        <v>107</v>
      </c>
      <c r="B107">
        <v>25.673486</v>
      </c>
      <c r="C107">
        <v>-0.22090099999999999</v>
      </c>
      <c r="D107">
        <v>3.6499999999999998E-4</v>
      </c>
      <c r="E107">
        <v>0</v>
      </c>
      <c r="F107">
        <v>-0.30295899999999998</v>
      </c>
      <c r="G107">
        <v>-0.41848400000000002</v>
      </c>
      <c r="H107">
        <v>0.16103700000000001</v>
      </c>
      <c r="I107">
        <v>0.39490700000000001</v>
      </c>
      <c r="J107">
        <v>3.6200000000000002E-4</v>
      </c>
      <c r="K107">
        <v>6.3350000000000004E-3</v>
      </c>
      <c r="N107">
        <v>107</v>
      </c>
      <c r="O107">
        <v>27.128655999999999</v>
      </c>
      <c r="P107">
        <v>-0.206846</v>
      </c>
      <c r="Q107">
        <v>3.6600000000000001E-4</v>
      </c>
      <c r="R107">
        <v>0</v>
      </c>
      <c r="S107">
        <v>-0.29020400000000002</v>
      </c>
      <c r="T107">
        <v>-0.37953999999999999</v>
      </c>
      <c r="U107">
        <v>0.17413200000000001</v>
      </c>
      <c r="V107">
        <v>0.29740499999999997</v>
      </c>
      <c r="W107">
        <v>3.1500000000000001E-4</v>
      </c>
      <c r="X107">
        <v>6.3680000000000004E-3</v>
      </c>
      <c r="AI107">
        <v>107</v>
      </c>
      <c r="AJ107">
        <v>27.738372999999999</v>
      </c>
      <c r="AK107">
        <v>-0.20019600000000001</v>
      </c>
      <c r="AL107">
        <v>3.6400000000000001E-4</v>
      </c>
      <c r="AM107">
        <v>0</v>
      </c>
      <c r="AN107">
        <v>-0.28324700000000003</v>
      </c>
      <c r="AO107">
        <v>-0.36174699999999999</v>
      </c>
      <c r="AP107">
        <v>0.17905099999999999</v>
      </c>
      <c r="AQ107">
        <v>0.25381900000000002</v>
      </c>
      <c r="AR107">
        <v>2.9700000000000001E-4</v>
      </c>
      <c r="AS107">
        <v>6.3639999999999999E-3</v>
      </c>
      <c r="AV107">
        <v>107</v>
      </c>
      <c r="AW107">
        <v>28.311412000000001</v>
      </c>
      <c r="AX107">
        <v>-0.19436400000000001</v>
      </c>
      <c r="AY107">
        <v>3.6000000000000002E-4</v>
      </c>
      <c r="AZ107">
        <v>0</v>
      </c>
      <c r="BA107">
        <v>-0.27597899999999997</v>
      </c>
      <c r="BB107">
        <v>-0.34667100000000001</v>
      </c>
      <c r="BC107">
        <v>0.18457299999999999</v>
      </c>
      <c r="BD107">
        <v>0.21346100000000001</v>
      </c>
      <c r="BE107">
        <v>2.81E-4</v>
      </c>
      <c r="BF107">
        <v>6.3200000000000001E-3</v>
      </c>
      <c r="BH107">
        <v>25.061888</v>
      </c>
      <c r="BI107">
        <v>26.408017999999998</v>
      </c>
    </row>
    <row r="108" spans="1:61" x14ac:dyDescent="0.2">
      <c r="A108">
        <v>108</v>
      </c>
      <c r="B108">
        <v>25.452808000000001</v>
      </c>
      <c r="C108">
        <v>-0.22045600000000001</v>
      </c>
      <c r="D108">
        <v>3.6400000000000001E-4</v>
      </c>
      <c r="E108">
        <v>0</v>
      </c>
      <c r="F108">
        <v>-0.30287999999999998</v>
      </c>
      <c r="G108">
        <v>-0.41775899999999999</v>
      </c>
      <c r="H108">
        <v>0.161855</v>
      </c>
      <c r="I108">
        <v>0.39636100000000002</v>
      </c>
      <c r="J108">
        <v>3.6999999999999999E-4</v>
      </c>
      <c r="K108">
        <v>6.0949999999999997E-3</v>
      </c>
      <c r="N108">
        <v>108</v>
      </c>
      <c r="O108">
        <v>26.922055</v>
      </c>
      <c r="P108">
        <v>-0.20635800000000001</v>
      </c>
      <c r="Q108">
        <v>3.6400000000000001E-4</v>
      </c>
      <c r="R108">
        <v>0</v>
      </c>
      <c r="S108">
        <v>-0.29008099999999998</v>
      </c>
      <c r="T108">
        <v>-0.37874400000000003</v>
      </c>
      <c r="U108">
        <v>0.175037</v>
      </c>
      <c r="V108">
        <v>0.29845300000000002</v>
      </c>
      <c r="W108">
        <v>3.21E-4</v>
      </c>
      <c r="X108">
        <v>6.1279999999999998E-3</v>
      </c>
      <c r="AI108">
        <v>108</v>
      </c>
      <c r="AJ108">
        <v>27.538432</v>
      </c>
      <c r="AK108">
        <v>-0.199686</v>
      </c>
      <c r="AL108">
        <v>3.6299999999999999E-4</v>
      </c>
      <c r="AM108">
        <v>0</v>
      </c>
      <c r="AN108">
        <v>-0.28310099999999999</v>
      </c>
      <c r="AO108">
        <v>-0.36093199999999998</v>
      </c>
      <c r="AP108">
        <v>0.17999599999999999</v>
      </c>
      <c r="AQ108">
        <v>0.25467899999999999</v>
      </c>
      <c r="AR108">
        <v>3.0299999999999999E-4</v>
      </c>
      <c r="AS108">
        <v>6.1250000000000002E-3</v>
      </c>
      <c r="AV108">
        <v>108</v>
      </c>
      <c r="AW108">
        <v>28.117314</v>
      </c>
      <c r="AX108">
        <v>-0.193831</v>
      </c>
      <c r="AY108">
        <v>3.59E-4</v>
      </c>
      <c r="AZ108">
        <v>0</v>
      </c>
      <c r="BA108">
        <v>-0.275814</v>
      </c>
      <c r="BB108">
        <v>-0.345862</v>
      </c>
      <c r="BC108">
        <v>0.185557</v>
      </c>
      <c r="BD108">
        <v>0.21417</v>
      </c>
      <c r="BE108">
        <v>2.8600000000000001E-4</v>
      </c>
      <c r="BF108">
        <v>6.084E-3</v>
      </c>
      <c r="BH108">
        <v>24.833303000000001</v>
      </c>
      <c r="BI108">
        <v>26.191523</v>
      </c>
    </row>
    <row r="109" spans="1:61" x14ac:dyDescent="0.2">
      <c r="A109">
        <v>109</v>
      </c>
      <c r="B109">
        <v>25.232578</v>
      </c>
      <c r="C109">
        <v>-0.22000500000000001</v>
      </c>
      <c r="D109">
        <v>3.6299999999999999E-4</v>
      </c>
      <c r="E109">
        <v>0</v>
      </c>
      <c r="F109">
        <v>-0.30279200000000001</v>
      </c>
      <c r="G109">
        <v>-0.41706700000000002</v>
      </c>
      <c r="H109">
        <v>0.162661</v>
      </c>
      <c r="I109">
        <v>0.39780799999999999</v>
      </c>
      <c r="J109">
        <v>3.7800000000000003E-4</v>
      </c>
      <c r="K109">
        <v>5.8640000000000003E-3</v>
      </c>
      <c r="N109">
        <v>109</v>
      </c>
      <c r="O109">
        <v>26.715947</v>
      </c>
      <c r="P109">
        <v>-0.20585899999999999</v>
      </c>
      <c r="Q109">
        <v>3.6299999999999999E-4</v>
      </c>
      <c r="R109">
        <v>0</v>
      </c>
      <c r="S109">
        <v>-0.28994900000000001</v>
      </c>
      <c r="T109">
        <v>-0.37798500000000002</v>
      </c>
      <c r="U109">
        <v>0.175931</v>
      </c>
      <c r="V109">
        <v>0.29949500000000001</v>
      </c>
      <c r="W109">
        <v>3.28E-4</v>
      </c>
      <c r="X109">
        <v>5.8979999999999996E-3</v>
      </c>
      <c r="AI109">
        <v>109</v>
      </c>
      <c r="AJ109">
        <v>27.339006999999999</v>
      </c>
      <c r="AK109">
        <v>-0.19916500000000001</v>
      </c>
      <c r="AL109">
        <v>3.6200000000000002E-4</v>
      </c>
      <c r="AM109">
        <v>0</v>
      </c>
      <c r="AN109">
        <v>-0.28294599999999998</v>
      </c>
      <c r="AO109">
        <v>-0.36015399999999997</v>
      </c>
      <c r="AP109">
        <v>0.18092800000000001</v>
      </c>
      <c r="AQ109">
        <v>0.25553399999999998</v>
      </c>
      <c r="AR109">
        <v>3.0899999999999998E-4</v>
      </c>
      <c r="AS109">
        <v>5.8960000000000002E-3</v>
      </c>
      <c r="AV109">
        <v>109</v>
      </c>
      <c r="AW109">
        <v>27.923756000000001</v>
      </c>
      <c r="AX109">
        <v>-0.19328600000000001</v>
      </c>
      <c r="AY109">
        <v>3.5799999999999997E-4</v>
      </c>
      <c r="AZ109">
        <v>0</v>
      </c>
      <c r="BA109">
        <v>-0.275642</v>
      </c>
      <c r="BB109">
        <v>-0.34509099999999998</v>
      </c>
      <c r="BC109">
        <v>0.186527</v>
      </c>
      <c r="BD109">
        <v>0.21487400000000001</v>
      </c>
      <c r="BE109">
        <v>2.92E-4</v>
      </c>
      <c r="BF109">
        <v>5.8570000000000002E-3</v>
      </c>
      <c r="BH109">
        <v>24.605122000000001</v>
      </c>
      <c r="BI109">
        <v>25.975473999999998</v>
      </c>
    </row>
    <row r="110" spans="1:61" x14ac:dyDescent="0.2">
      <c r="A110">
        <v>110</v>
      </c>
      <c r="B110">
        <v>25.012802000000001</v>
      </c>
      <c r="C110">
        <v>-0.21955</v>
      </c>
      <c r="D110">
        <v>3.6200000000000002E-4</v>
      </c>
      <c r="E110">
        <v>0</v>
      </c>
      <c r="F110">
        <v>-0.30269600000000002</v>
      </c>
      <c r="G110">
        <v>-0.41640500000000003</v>
      </c>
      <c r="H110">
        <v>0.16345599999999999</v>
      </c>
      <c r="I110">
        <v>0.39924700000000002</v>
      </c>
      <c r="J110">
        <v>3.86E-4</v>
      </c>
      <c r="K110">
        <v>5.6429999999999996E-3</v>
      </c>
      <c r="N110">
        <v>110</v>
      </c>
      <c r="O110">
        <v>26.510342000000001</v>
      </c>
      <c r="P110">
        <v>-0.20535200000000001</v>
      </c>
      <c r="Q110">
        <v>3.6200000000000002E-4</v>
      </c>
      <c r="R110">
        <v>0</v>
      </c>
      <c r="S110">
        <v>-0.28980800000000001</v>
      </c>
      <c r="T110">
        <v>-0.37725900000000001</v>
      </c>
      <c r="U110">
        <v>0.176811</v>
      </c>
      <c r="V110">
        <v>0.30053099999999999</v>
      </c>
      <c r="W110">
        <v>3.3399999999999999E-4</v>
      </c>
      <c r="X110">
        <v>5.6769999999999998E-3</v>
      </c>
      <c r="AI110">
        <v>110</v>
      </c>
      <c r="AJ110">
        <v>27.140108000000001</v>
      </c>
      <c r="AK110">
        <v>-0.19863400000000001</v>
      </c>
      <c r="AL110">
        <v>3.6099999999999999E-4</v>
      </c>
      <c r="AM110">
        <v>0</v>
      </c>
      <c r="AN110">
        <v>-0.28278399999999998</v>
      </c>
      <c r="AO110">
        <v>-0.35941200000000001</v>
      </c>
      <c r="AP110">
        <v>0.18184700000000001</v>
      </c>
      <c r="AQ110">
        <v>0.25638300000000003</v>
      </c>
      <c r="AR110">
        <v>3.1399999999999999E-4</v>
      </c>
      <c r="AS110">
        <v>5.6759999999999996E-3</v>
      </c>
      <c r="AV110">
        <v>110</v>
      </c>
      <c r="AW110">
        <v>27.730747999999998</v>
      </c>
      <c r="AX110">
        <v>-0.19273100000000001</v>
      </c>
      <c r="AY110">
        <v>3.57E-4</v>
      </c>
      <c r="AZ110">
        <v>0</v>
      </c>
      <c r="BA110">
        <v>-0.27546100000000001</v>
      </c>
      <c r="BB110">
        <v>-0.34435500000000002</v>
      </c>
      <c r="BC110">
        <v>0.18748400000000001</v>
      </c>
      <c r="BD110">
        <v>0.21557399999999999</v>
      </c>
      <c r="BE110">
        <v>2.9700000000000001E-4</v>
      </c>
      <c r="BF110">
        <v>5.6389999999999999E-3</v>
      </c>
      <c r="BH110">
        <v>24.37735</v>
      </c>
      <c r="BI110">
        <v>25.759881</v>
      </c>
    </row>
    <row r="111" spans="1:61" x14ac:dyDescent="0.2">
      <c r="A111">
        <v>111</v>
      </c>
      <c r="B111">
        <v>24.793482000000001</v>
      </c>
      <c r="C111">
        <v>-0.21909200000000001</v>
      </c>
      <c r="D111">
        <v>3.6000000000000002E-4</v>
      </c>
      <c r="E111">
        <v>0</v>
      </c>
      <c r="F111">
        <v>-0.30259000000000003</v>
      </c>
      <c r="G111">
        <v>-0.41577199999999997</v>
      </c>
      <c r="H111">
        <v>0.164238</v>
      </c>
      <c r="I111">
        <v>0.40067900000000001</v>
      </c>
      <c r="J111">
        <v>3.9399999999999998E-4</v>
      </c>
      <c r="K111">
        <v>5.4320000000000002E-3</v>
      </c>
      <c r="N111">
        <v>111</v>
      </c>
      <c r="O111">
        <v>26.305247999999999</v>
      </c>
      <c r="P111">
        <v>-0.20483799999999999</v>
      </c>
      <c r="Q111">
        <v>3.6099999999999999E-4</v>
      </c>
      <c r="R111">
        <v>0</v>
      </c>
      <c r="S111">
        <v>-0.289659</v>
      </c>
      <c r="T111">
        <v>-0.37656600000000001</v>
      </c>
      <c r="U111">
        <v>0.17768</v>
      </c>
      <c r="V111">
        <v>0.30156100000000002</v>
      </c>
      <c r="W111">
        <v>3.4099999999999999E-4</v>
      </c>
      <c r="X111">
        <v>5.4660000000000004E-3</v>
      </c>
      <c r="AI111">
        <v>111</v>
      </c>
      <c r="AJ111">
        <v>26.941745000000001</v>
      </c>
      <c r="AK111">
        <v>-0.19809399999999999</v>
      </c>
      <c r="AL111">
        <v>3.6000000000000002E-4</v>
      </c>
      <c r="AM111">
        <v>0</v>
      </c>
      <c r="AN111">
        <v>-0.282613</v>
      </c>
      <c r="AO111">
        <v>-0.35870099999999999</v>
      </c>
      <c r="AP111">
        <v>0.182754</v>
      </c>
      <c r="AQ111">
        <v>0.25722600000000001</v>
      </c>
      <c r="AR111">
        <v>3.21E-4</v>
      </c>
      <c r="AS111">
        <v>5.4660000000000004E-3</v>
      </c>
      <c r="AV111">
        <v>111</v>
      </c>
      <c r="AW111">
        <v>27.538301000000001</v>
      </c>
      <c r="AX111">
        <v>-0.192166</v>
      </c>
      <c r="AY111">
        <v>3.5599999999999998E-4</v>
      </c>
      <c r="AZ111">
        <v>0</v>
      </c>
      <c r="BA111">
        <v>-0.27527299999999999</v>
      </c>
      <c r="BB111">
        <v>-0.34365299999999999</v>
      </c>
      <c r="BC111">
        <v>0.18842900000000001</v>
      </c>
      <c r="BD111">
        <v>0.21626899999999999</v>
      </c>
      <c r="BE111">
        <v>3.0299999999999999E-4</v>
      </c>
      <c r="BF111">
        <v>5.4299999999999999E-3</v>
      </c>
      <c r="BH111">
        <v>24.149989999999999</v>
      </c>
      <c r="BI111">
        <v>25.544753</v>
      </c>
    </row>
    <row r="112" spans="1:61" x14ac:dyDescent="0.2">
      <c r="A112">
        <v>112</v>
      </c>
      <c r="B112">
        <v>24.574621</v>
      </c>
      <c r="C112">
        <v>-0.21863299999999999</v>
      </c>
      <c r="D112">
        <v>3.59E-4</v>
      </c>
      <c r="E112">
        <v>0</v>
      </c>
      <c r="F112">
        <v>-0.302477</v>
      </c>
      <c r="G112">
        <v>-0.41516399999999998</v>
      </c>
      <c r="H112">
        <v>0.16500999999999999</v>
      </c>
      <c r="I112">
        <v>0.40210299999999999</v>
      </c>
      <c r="J112">
        <v>4.0299999999999998E-4</v>
      </c>
      <c r="K112">
        <v>5.2290000000000001E-3</v>
      </c>
      <c r="N112">
        <v>112</v>
      </c>
      <c r="O112">
        <v>26.100670000000001</v>
      </c>
      <c r="P112">
        <v>-0.204319</v>
      </c>
      <c r="Q112">
        <v>3.6000000000000002E-4</v>
      </c>
      <c r="R112">
        <v>0</v>
      </c>
      <c r="S112">
        <v>-0.28950199999999998</v>
      </c>
      <c r="T112">
        <v>-0.37590200000000001</v>
      </c>
      <c r="U112">
        <v>0.178536</v>
      </c>
      <c r="V112">
        <v>0.30258499999999999</v>
      </c>
      <c r="W112">
        <v>3.48E-4</v>
      </c>
      <c r="X112">
        <v>5.2630000000000003E-3</v>
      </c>
      <c r="AI112">
        <v>112</v>
      </c>
      <c r="AJ112">
        <v>26.743924</v>
      </c>
      <c r="AK112">
        <v>-0.197549</v>
      </c>
      <c r="AL112">
        <v>3.5799999999999997E-4</v>
      </c>
      <c r="AM112">
        <v>0</v>
      </c>
      <c r="AN112">
        <v>-0.28243499999999999</v>
      </c>
      <c r="AO112">
        <v>-0.35802200000000001</v>
      </c>
      <c r="AP112">
        <v>0.18364800000000001</v>
      </c>
      <c r="AQ112">
        <v>0.25806499999999999</v>
      </c>
      <c r="AR112">
        <v>3.2699999999999998E-4</v>
      </c>
      <c r="AS112">
        <v>5.2639999999999996E-3</v>
      </c>
      <c r="AV112">
        <v>112</v>
      </c>
      <c r="AW112">
        <v>27.346420999999999</v>
      </c>
      <c r="AX112">
        <v>-0.19159399999999999</v>
      </c>
      <c r="AY112">
        <v>3.5399999999999999E-4</v>
      </c>
      <c r="AZ112">
        <v>0</v>
      </c>
      <c r="BA112">
        <v>-0.27507700000000002</v>
      </c>
      <c r="BB112">
        <v>-0.34298099999999998</v>
      </c>
      <c r="BC112">
        <v>0.189361</v>
      </c>
      <c r="BD112">
        <v>0.21695900000000001</v>
      </c>
      <c r="BE112">
        <v>3.0800000000000001E-4</v>
      </c>
      <c r="BF112">
        <v>5.2300000000000003E-3</v>
      </c>
      <c r="BH112">
        <v>23.923044000000001</v>
      </c>
      <c r="BI112">
        <v>25.330098</v>
      </c>
    </row>
    <row r="113" spans="1:61" x14ac:dyDescent="0.2">
      <c r="A113">
        <v>113</v>
      </c>
      <c r="B113">
        <v>24.356217999999998</v>
      </c>
      <c r="C113">
        <v>-0.21817500000000001</v>
      </c>
      <c r="D113">
        <v>3.5799999999999997E-4</v>
      </c>
      <c r="E113">
        <v>0</v>
      </c>
      <c r="F113">
        <v>-0.30235400000000001</v>
      </c>
      <c r="G113">
        <v>-0.41458099999999998</v>
      </c>
      <c r="H113">
        <v>0.16577</v>
      </c>
      <c r="I113">
        <v>0.40351999999999999</v>
      </c>
      <c r="J113">
        <v>4.1100000000000002E-4</v>
      </c>
      <c r="K113">
        <v>5.0340000000000003E-3</v>
      </c>
      <c r="N113">
        <v>113</v>
      </c>
      <c r="O113">
        <v>25.896612999999999</v>
      </c>
      <c r="P113">
        <v>-0.20379700000000001</v>
      </c>
      <c r="Q113">
        <v>3.59E-4</v>
      </c>
      <c r="R113">
        <v>0</v>
      </c>
      <c r="S113">
        <v>-0.28933700000000001</v>
      </c>
      <c r="T113">
        <v>-0.37526500000000002</v>
      </c>
      <c r="U113">
        <v>0.17938100000000001</v>
      </c>
      <c r="V113">
        <v>0.30360399999999998</v>
      </c>
      <c r="W113">
        <v>3.5500000000000001E-4</v>
      </c>
      <c r="X113">
        <v>5.0689999999999997E-3</v>
      </c>
      <c r="AI113">
        <v>113</v>
      </c>
      <c r="AJ113">
        <v>26.546651000000001</v>
      </c>
      <c r="AK113">
        <v>-0.19699800000000001</v>
      </c>
      <c r="AL113">
        <v>3.57E-4</v>
      </c>
      <c r="AM113">
        <v>0</v>
      </c>
      <c r="AN113">
        <v>-0.282248</v>
      </c>
      <c r="AO113">
        <v>-0.35737000000000002</v>
      </c>
      <c r="AP113">
        <v>0.184531</v>
      </c>
      <c r="AQ113">
        <v>0.25889800000000002</v>
      </c>
      <c r="AR113">
        <v>3.3300000000000002E-4</v>
      </c>
      <c r="AS113">
        <v>5.0699999999999999E-3</v>
      </c>
      <c r="AV113">
        <v>113</v>
      </c>
      <c r="AW113">
        <v>27.155117000000001</v>
      </c>
      <c r="AX113">
        <v>-0.19101699999999999</v>
      </c>
      <c r="AY113">
        <v>3.5300000000000002E-4</v>
      </c>
      <c r="AZ113">
        <v>0</v>
      </c>
      <c r="BA113">
        <v>-0.27487299999999998</v>
      </c>
      <c r="BB113">
        <v>-0.342339</v>
      </c>
      <c r="BC113">
        <v>0.19028100000000001</v>
      </c>
      <c r="BD113">
        <v>0.217644</v>
      </c>
      <c r="BE113">
        <v>3.1399999999999999E-4</v>
      </c>
      <c r="BF113">
        <v>5.0379999999999999E-3</v>
      </c>
      <c r="BH113">
        <v>23.696511000000001</v>
      </c>
      <c r="BI113">
        <v>25.115918000000001</v>
      </c>
    </row>
    <row r="114" spans="1:61" x14ac:dyDescent="0.2">
      <c r="A114">
        <v>114</v>
      </c>
      <c r="B114">
        <v>24.138272000000001</v>
      </c>
      <c r="C114">
        <v>-0.21772</v>
      </c>
      <c r="D114">
        <v>3.57E-4</v>
      </c>
      <c r="E114">
        <v>0</v>
      </c>
      <c r="F114">
        <v>-0.30222399999999999</v>
      </c>
      <c r="G114">
        <v>-0.414018</v>
      </c>
      <c r="H114">
        <v>0.166519</v>
      </c>
      <c r="I114">
        <v>0.40493000000000001</v>
      </c>
      <c r="J114">
        <v>4.2000000000000002E-4</v>
      </c>
      <c r="K114">
        <v>4.8479999999999999E-3</v>
      </c>
      <c r="N114">
        <v>114</v>
      </c>
      <c r="O114">
        <v>25.693079000000001</v>
      </c>
      <c r="P114">
        <v>-0.20327300000000001</v>
      </c>
      <c r="Q114">
        <v>3.5799999999999997E-4</v>
      </c>
      <c r="R114">
        <v>0</v>
      </c>
      <c r="S114">
        <v>-0.28916399999999998</v>
      </c>
      <c r="T114">
        <v>-0.37465399999999999</v>
      </c>
      <c r="U114">
        <v>0.18021400000000001</v>
      </c>
      <c r="V114">
        <v>0.30461700000000003</v>
      </c>
      <c r="W114">
        <v>3.6200000000000002E-4</v>
      </c>
      <c r="X114">
        <v>4.8820000000000001E-3</v>
      </c>
      <c r="AI114">
        <v>114</v>
      </c>
      <c r="AJ114">
        <v>26.349931000000002</v>
      </c>
      <c r="AK114">
        <v>-0.19644500000000001</v>
      </c>
      <c r="AL114">
        <v>3.5599999999999998E-4</v>
      </c>
      <c r="AM114">
        <v>0</v>
      </c>
      <c r="AN114">
        <v>-0.28205400000000003</v>
      </c>
      <c r="AO114">
        <v>-0.35674600000000001</v>
      </c>
      <c r="AP114">
        <v>0.18540200000000001</v>
      </c>
      <c r="AQ114">
        <v>0.25972600000000001</v>
      </c>
      <c r="AR114">
        <v>3.39E-4</v>
      </c>
      <c r="AS114">
        <v>4.8840000000000003E-3</v>
      </c>
      <c r="AV114">
        <v>114</v>
      </c>
      <c r="AW114">
        <v>26.964390999999999</v>
      </c>
      <c r="AX114">
        <v>-0.19043599999999999</v>
      </c>
      <c r="AY114">
        <v>3.5199999999999999E-4</v>
      </c>
      <c r="AZ114">
        <v>0</v>
      </c>
      <c r="BA114">
        <v>-0.27466200000000002</v>
      </c>
      <c r="BB114">
        <v>-0.341723</v>
      </c>
      <c r="BC114">
        <v>0.191189</v>
      </c>
      <c r="BD114">
        <v>0.21832499999999999</v>
      </c>
      <c r="BE114">
        <v>3.2000000000000003E-4</v>
      </c>
      <c r="BF114">
        <v>4.8539999999999998E-3</v>
      </c>
      <c r="BH114">
        <v>23.470390999999999</v>
      </c>
      <c r="BI114">
        <v>24.90222</v>
      </c>
    </row>
    <row r="115" spans="1:61" x14ac:dyDescent="0.2">
      <c r="A115">
        <v>115</v>
      </c>
      <c r="B115">
        <v>23.920779</v>
      </c>
      <c r="C115">
        <v>-0.21726899999999999</v>
      </c>
      <c r="D115">
        <v>3.5599999999999998E-4</v>
      </c>
      <c r="E115">
        <v>0</v>
      </c>
      <c r="F115">
        <v>-0.30208499999999999</v>
      </c>
      <c r="G115">
        <v>-0.41347600000000001</v>
      </c>
      <c r="H115">
        <v>0.16725799999999999</v>
      </c>
      <c r="I115">
        <v>0.40633399999999997</v>
      </c>
      <c r="J115">
        <v>4.2900000000000002E-4</v>
      </c>
      <c r="K115">
        <v>4.6690000000000004E-3</v>
      </c>
      <c r="N115">
        <v>115</v>
      </c>
      <c r="O115">
        <v>25.490069999999999</v>
      </c>
      <c r="P115">
        <v>-0.20274900000000001</v>
      </c>
      <c r="Q115">
        <v>3.57E-4</v>
      </c>
      <c r="R115">
        <v>0</v>
      </c>
      <c r="S115">
        <v>-0.28898299999999999</v>
      </c>
      <c r="T115">
        <v>-0.37406600000000001</v>
      </c>
      <c r="U115">
        <v>0.181035</v>
      </c>
      <c r="V115">
        <v>0.30562400000000001</v>
      </c>
      <c r="W115">
        <v>3.6900000000000002E-4</v>
      </c>
      <c r="X115">
        <v>4.7029999999999997E-3</v>
      </c>
      <c r="AI115">
        <v>115</v>
      </c>
      <c r="AJ115">
        <v>26.153763999999999</v>
      </c>
      <c r="AK115">
        <v>-0.19589000000000001</v>
      </c>
      <c r="AL115">
        <v>3.5500000000000001E-4</v>
      </c>
      <c r="AM115">
        <v>0</v>
      </c>
      <c r="AN115">
        <v>-0.28185199999999999</v>
      </c>
      <c r="AO115">
        <v>-0.35614600000000002</v>
      </c>
      <c r="AP115">
        <v>0.18626100000000001</v>
      </c>
      <c r="AQ115">
        <v>0.26055</v>
      </c>
      <c r="AR115">
        <v>3.4600000000000001E-4</v>
      </c>
      <c r="AS115">
        <v>4.705E-3</v>
      </c>
      <c r="AV115">
        <v>115</v>
      </c>
      <c r="AW115">
        <v>26.774248</v>
      </c>
      <c r="AX115">
        <v>-0.18985299999999999</v>
      </c>
      <c r="AY115">
        <v>3.5100000000000002E-4</v>
      </c>
      <c r="AZ115">
        <v>0</v>
      </c>
      <c r="BA115">
        <v>-0.27444299999999999</v>
      </c>
      <c r="BB115">
        <v>-0.34113199999999999</v>
      </c>
      <c r="BC115">
        <v>0.19208500000000001</v>
      </c>
      <c r="BD115">
        <v>0.219002</v>
      </c>
      <c r="BE115">
        <v>3.2600000000000001E-4</v>
      </c>
      <c r="BF115">
        <v>4.6769999999999997E-3</v>
      </c>
      <c r="BH115">
        <v>23.244679000000001</v>
      </c>
      <c r="BI115">
        <v>24.689003</v>
      </c>
    </row>
    <row r="116" spans="1:61" x14ac:dyDescent="0.2">
      <c r="A116">
        <v>116</v>
      </c>
      <c r="B116">
        <v>23.703735000000002</v>
      </c>
      <c r="C116">
        <v>-0.21682299999999999</v>
      </c>
      <c r="D116">
        <v>3.5500000000000001E-4</v>
      </c>
      <c r="E116">
        <v>0</v>
      </c>
      <c r="F116">
        <v>-0.30193799999999998</v>
      </c>
      <c r="G116">
        <v>-0.41295100000000001</v>
      </c>
      <c r="H116">
        <v>0.167985</v>
      </c>
      <c r="I116">
        <v>0.40772999999999998</v>
      </c>
      <c r="J116">
        <v>4.3800000000000002E-4</v>
      </c>
      <c r="K116">
        <v>4.4980000000000003E-3</v>
      </c>
      <c r="N116">
        <v>116</v>
      </c>
      <c r="O116">
        <v>25.287583000000001</v>
      </c>
      <c r="P116">
        <v>-0.20222599999999999</v>
      </c>
      <c r="Q116">
        <v>3.5599999999999998E-4</v>
      </c>
      <c r="R116">
        <v>0</v>
      </c>
      <c r="S116">
        <v>-0.288794</v>
      </c>
      <c r="T116">
        <v>-0.3735</v>
      </c>
      <c r="U116">
        <v>0.18184500000000001</v>
      </c>
      <c r="V116">
        <v>0.30662600000000001</v>
      </c>
      <c r="W116">
        <v>3.7599999999999998E-4</v>
      </c>
      <c r="X116">
        <v>4.5310000000000003E-3</v>
      </c>
      <c r="AI116">
        <v>116</v>
      </c>
      <c r="AJ116">
        <v>25.958152999999999</v>
      </c>
      <c r="AK116">
        <v>-0.19533500000000001</v>
      </c>
      <c r="AL116">
        <v>3.5399999999999999E-4</v>
      </c>
      <c r="AM116">
        <v>0</v>
      </c>
      <c r="AN116">
        <v>-0.281642</v>
      </c>
      <c r="AO116">
        <v>-0.355568</v>
      </c>
      <c r="AP116">
        <v>0.187108</v>
      </c>
      <c r="AQ116">
        <v>0.26136799999999999</v>
      </c>
      <c r="AR116">
        <v>3.5300000000000002E-4</v>
      </c>
      <c r="AS116">
        <v>4.5339999999999998E-3</v>
      </c>
      <c r="AV116">
        <v>116</v>
      </c>
      <c r="AW116">
        <v>26.584688</v>
      </c>
      <c r="AX116">
        <v>-0.18926899999999999</v>
      </c>
      <c r="AY116">
        <v>3.5E-4</v>
      </c>
      <c r="AZ116">
        <v>0</v>
      </c>
      <c r="BA116">
        <v>-0.27421600000000002</v>
      </c>
      <c r="BB116">
        <v>-0.34056500000000001</v>
      </c>
      <c r="BC116">
        <v>0.192969</v>
      </c>
      <c r="BD116">
        <v>0.21967400000000001</v>
      </c>
      <c r="BE116">
        <v>3.3199999999999999E-4</v>
      </c>
      <c r="BF116">
        <v>4.5069999999999997E-3</v>
      </c>
      <c r="BH116">
        <v>23.019369999999999</v>
      </c>
      <c r="BI116">
        <v>24.476268999999998</v>
      </c>
    </row>
    <row r="117" spans="1:61" x14ac:dyDescent="0.2">
      <c r="A117">
        <v>117</v>
      </c>
      <c r="B117">
        <v>23.487131999999999</v>
      </c>
      <c r="C117">
        <v>-0.21638499999999999</v>
      </c>
      <c r="D117">
        <v>3.5399999999999999E-4</v>
      </c>
      <c r="E117">
        <v>0</v>
      </c>
      <c r="F117">
        <v>-0.301784</v>
      </c>
      <c r="G117">
        <v>-0.412441</v>
      </c>
      <c r="H117">
        <v>0.16870199999999999</v>
      </c>
      <c r="I117">
        <v>0.40912100000000001</v>
      </c>
      <c r="J117">
        <v>4.4700000000000002E-4</v>
      </c>
      <c r="K117">
        <v>4.3340000000000002E-3</v>
      </c>
      <c r="N117">
        <v>117</v>
      </c>
      <c r="O117">
        <v>25.085619000000001</v>
      </c>
      <c r="P117">
        <v>-0.201706</v>
      </c>
      <c r="Q117">
        <v>3.5399999999999999E-4</v>
      </c>
      <c r="R117">
        <v>0</v>
      </c>
      <c r="S117">
        <v>-0.28859800000000002</v>
      </c>
      <c r="T117">
        <v>-0.37295299999999998</v>
      </c>
      <c r="U117">
        <v>0.182644</v>
      </c>
      <c r="V117">
        <v>0.30762200000000001</v>
      </c>
      <c r="W117">
        <v>3.8299999999999999E-4</v>
      </c>
      <c r="X117">
        <v>4.3670000000000002E-3</v>
      </c>
      <c r="AI117">
        <v>117</v>
      </c>
      <c r="AJ117">
        <v>25.763096000000001</v>
      </c>
      <c r="AK117">
        <v>-0.19478200000000001</v>
      </c>
      <c r="AL117">
        <v>3.5300000000000002E-4</v>
      </c>
      <c r="AM117">
        <v>0</v>
      </c>
      <c r="AN117">
        <v>-0.28142499999999998</v>
      </c>
      <c r="AO117">
        <v>-0.35501100000000002</v>
      </c>
      <c r="AP117">
        <v>0.187945</v>
      </c>
      <c r="AQ117">
        <v>0.262181</v>
      </c>
      <c r="AR117">
        <v>3.59E-4</v>
      </c>
      <c r="AS117">
        <v>4.3699999999999998E-3</v>
      </c>
      <c r="AV117">
        <v>117</v>
      </c>
      <c r="AW117">
        <v>26.395712</v>
      </c>
      <c r="AX117">
        <v>-0.18868599999999999</v>
      </c>
      <c r="AY117">
        <v>3.4900000000000003E-4</v>
      </c>
      <c r="AZ117">
        <v>0</v>
      </c>
      <c r="BA117">
        <v>-0.27398299999999998</v>
      </c>
      <c r="BB117">
        <v>-0.34001900000000002</v>
      </c>
      <c r="BC117">
        <v>0.19384199999999999</v>
      </c>
      <c r="BD117">
        <v>0.22034200000000001</v>
      </c>
      <c r="BE117">
        <v>3.3799999999999998E-4</v>
      </c>
      <c r="BF117">
        <v>4.3439999999999998E-3</v>
      </c>
      <c r="BH117">
        <v>22.794457999999999</v>
      </c>
      <c r="BI117">
        <v>24.264016999999999</v>
      </c>
    </row>
    <row r="118" spans="1:61" x14ac:dyDescent="0.2">
      <c r="A118">
        <v>118</v>
      </c>
      <c r="B118">
        <v>23.270963999999999</v>
      </c>
      <c r="C118">
        <v>-0.21595600000000001</v>
      </c>
      <c r="D118">
        <v>3.5300000000000002E-4</v>
      </c>
      <c r="E118">
        <v>0</v>
      </c>
      <c r="F118">
        <v>-0.30162099999999997</v>
      </c>
      <c r="G118">
        <v>-0.41194599999999998</v>
      </c>
      <c r="H118">
        <v>0.169408</v>
      </c>
      <c r="I118">
        <v>0.41050399999999998</v>
      </c>
      <c r="J118">
        <v>4.57E-4</v>
      </c>
      <c r="K118">
        <v>4.176E-3</v>
      </c>
      <c r="N118">
        <v>118</v>
      </c>
      <c r="O118">
        <v>24.884172</v>
      </c>
      <c r="P118">
        <v>-0.20119100000000001</v>
      </c>
      <c r="Q118">
        <v>3.5300000000000002E-4</v>
      </c>
      <c r="R118">
        <v>0</v>
      </c>
      <c r="S118">
        <v>-0.28839399999999998</v>
      </c>
      <c r="T118">
        <v>-0.37242399999999998</v>
      </c>
      <c r="U118">
        <v>0.18343200000000001</v>
      </c>
      <c r="V118">
        <v>0.30861300000000003</v>
      </c>
      <c r="W118">
        <v>3.9100000000000002E-4</v>
      </c>
      <c r="X118">
        <v>4.2090000000000001E-3</v>
      </c>
      <c r="AI118">
        <v>118</v>
      </c>
      <c r="AJ118">
        <v>25.568591999999999</v>
      </c>
      <c r="AK118">
        <v>-0.19423099999999999</v>
      </c>
      <c r="AL118">
        <v>3.5199999999999999E-4</v>
      </c>
      <c r="AM118">
        <v>0</v>
      </c>
      <c r="AN118">
        <v>-0.28120099999999998</v>
      </c>
      <c r="AO118">
        <v>-0.35447400000000001</v>
      </c>
      <c r="AP118">
        <v>0.18876999999999999</v>
      </c>
      <c r="AQ118">
        <v>0.26299</v>
      </c>
      <c r="AR118">
        <v>3.6600000000000001E-4</v>
      </c>
      <c r="AS118">
        <v>4.2119999999999996E-3</v>
      </c>
      <c r="AV118">
        <v>118</v>
      </c>
      <c r="AW118">
        <v>26.207318999999998</v>
      </c>
      <c r="AX118">
        <v>-0.18810499999999999</v>
      </c>
      <c r="AY118">
        <v>3.48E-4</v>
      </c>
      <c r="AZ118">
        <v>0</v>
      </c>
      <c r="BA118">
        <v>-0.27374199999999999</v>
      </c>
      <c r="BB118">
        <v>-0.33949200000000002</v>
      </c>
      <c r="BC118">
        <v>0.19470299999999999</v>
      </c>
      <c r="BD118">
        <v>0.22100600000000001</v>
      </c>
      <c r="BE118">
        <v>3.4400000000000001E-4</v>
      </c>
      <c r="BF118">
        <v>4.1879999999999999E-3</v>
      </c>
      <c r="BH118">
        <v>22.569935999999998</v>
      </c>
      <c r="BI118">
        <v>24.052244999999999</v>
      </c>
    </row>
    <row r="119" spans="1:61" x14ac:dyDescent="0.2">
      <c r="A119">
        <v>119</v>
      </c>
      <c r="B119">
        <v>23.055219000000001</v>
      </c>
      <c r="C119">
        <v>-0.21553600000000001</v>
      </c>
      <c r="D119">
        <v>3.5199999999999999E-4</v>
      </c>
      <c r="E119">
        <v>0</v>
      </c>
      <c r="F119">
        <v>-0.30145100000000002</v>
      </c>
      <c r="G119">
        <v>-0.41146199999999999</v>
      </c>
      <c r="H119">
        <v>0.17010400000000001</v>
      </c>
      <c r="I119">
        <v>0.41188200000000003</v>
      </c>
      <c r="J119">
        <v>4.66E-4</v>
      </c>
      <c r="K119">
        <v>4.0249999999999999E-3</v>
      </c>
      <c r="N119">
        <v>119</v>
      </c>
      <c r="O119">
        <v>24.683237999999999</v>
      </c>
      <c r="P119">
        <v>-0.20068</v>
      </c>
      <c r="Q119">
        <v>3.5199999999999999E-4</v>
      </c>
      <c r="R119">
        <v>0</v>
      </c>
      <c r="S119">
        <v>-0.28818300000000002</v>
      </c>
      <c r="T119">
        <v>-0.37191200000000002</v>
      </c>
      <c r="U119">
        <v>0.18421000000000001</v>
      </c>
      <c r="V119">
        <v>0.30959900000000001</v>
      </c>
      <c r="W119">
        <v>3.9899999999999999E-4</v>
      </c>
      <c r="X119">
        <v>4.0569999999999998E-3</v>
      </c>
      <c r="AI119">
        <v>119</v>
      </c>
      <c r="AJ119">
        <v>25.374635999999999</v>
      </c>
      <c r="AK119">
        <v>-0.193684</v>
      </c>
      <c r="AL119">
        <v>3.5100000000000002E-4</v>
      </c>
      <c r="AM119">
        <v>0</v>
      </c>
      <c r="AN119">
        <v>-0.28097</v>
      </c>
      <c r="AO119">
        <v>-0.35395300000000002</v>
      </c>
      <c r="AP119">
        <v>0.189584</v>
      </c>
      <c r="AQ119">
        <v>0.263793</v>
      </c>
      <c r="AR119">
        <v>3.7300000000000001E-4</v>
      </c>
      <c r="AS119">
        <v>4.0610000000000004E-3</v>
      </c>
      <c r="AV119">
        <v>119</v>
      </c>
      <c r="AW119">
        <v>26.019504999999999</v>
      </c>
      <c r="AX119">
        <v>-0.187527</v>
      </c>
      <c r="AY119">
        <v>3.4699999999999998E-4</v>
      </c>
      <c r="AZ119">
        <v>0</v>
      </c>
      <c r="BA119">
        <v>-0.27349400000000001</v>
      </c>
      <c r="BB119">
        <v>-0.33898299999999998</v>
      </c>
      <c r="BC119">
        <v>0.19555400000000001</v>
      </c>
      <c r="BD119">
        <v>0.221665</v>
      </c>
      <c r="BE119">
        <v>3.5E-4</v>
      </c>
      <c r="BF119">
        <v>4.0379999999999999E-3</v>
      </c>
      <c r="BH119">
        <v>22.345793</v>
      </c>
      <c r="BI119">
        <v>23.840948999999998</v>
      </c>
    </row>
    <row r="120" spans="1:61" x14ac:dyDescent="0.2">
      <c r="A120">
        <v>120</v>
      </c>
      <c r="B120">
        <v>22.83989</v>
      </c>
      <c r="C120">
        <v>-0.21512800000000001</v>
      </c>
      <c r="D120">
        <v>3.5100000000000002E-4</v>
      </c>
      <c r="E120">
        <v>0</v>
      </c>
      <c r="F120">
        <v>-0.30127399999999999</v>
      </c>
      <c r="G120">
        <v>-0.41098800000000002</v>
      </c>
      <c r="H120">
        <v>0.17079</v>
      </c>
      <c r="I120">
        <v>0.41325299999999998</v>
      </c>
      <c r="J120">
        <v>4.7600000000000002E-4</v>
      </c>
      <c r="K120">
        <v>3.8800000000000002E-3</v>
      </c>
      <c r="N120">
        <v>120</v>
      </c>
      <c r="O120">
        <v>24.482811000000002</v>
      </c>
      <c r="P120">
        <v>-0.20017699999999999</v>
      </c>
      <c r="Q120">
        <v>3.5100000000000002E-4</v>
      </c>
      <c r="R120">
        <v>0</v>
      </c>
      <c r="S120">
        <v>-0.287964</v>
      </c>
      <c r="T120">
        <v>-0.37141400000000002</v>
      </c>
      <c r="U120">
        <v>0.184976</v>
      </c>
      <c r="V120">
        <v>0.31058000000000002</v>
      </c>
      <c r="W120">
        <v>4.06E-4</v>
      </c>
      <c r="X120">
        <v>3.9119999999999997E-3</v>
      </c>
      <c r="AI120">
        <v>120</v>
      </c>
      <c r="AJ120">
        <v>25.181225000000001</v>
      </c>
      <c r="AK120">
        <v>-0.19314200000000001</v>
      </c>
      <c r="AL120">
        <v>3.5E-4</v>
      </c>
      <c r="AM120">
        <v>0</v>
      </c>
      <c r="AN120">
        <v>-0.28073100000000001</v>
      </c>
      <c r="AO120">
        <v>-0.35344799999999998</v>
      </c>
      <c r="AP120">
        <v>0.190387</v>
      </c>
      <c r="AQ120">
        <v>0.26459300000000002</v>
      </c>
      <c r="AR120">
        <v>3.8000000000000002E-4</v>
      </c>
      <c r="AS120">
        <v>3.9160000000000002E-3</v>
      </c>
      <c r="AV120">
        <v>120</v>
      </c>
      <c r="AW120">
        <v>25.832267000000002</v>
      </c>
      <c r="AX120">
        <v>-0.18695300000000001</v>
      </c>
      <c r="AY120">
        <v>3.4600000000000001E-4</v>
      </c>
      <c r="AZ120">
        <v>0</v>
      </c>
      <c r="BA120">
        <v>-0.27323999999999998</v>
      </c>
      <c r="BB120">
        <v>-0.33848899999999998</v>
      </c>
      <c r="BC120">
        <v>0.19639300000000001</v>
      </c>
      <c r="BD120">
        <v>0.22231999999999999</v>
      </c>
      <c r="BE120">
        <v>3.57E-4</v>
      </c>
      <c r="BF120">
        <v>3.8939999999999999E-3</v>
      </c>
      <c r="BH120">
        <v>22.122019999999999</v>
      </c>
      <c r="BI120">
        <v>23.630123999999999</v>
      </c>
    </row>
    <row r="121" spans="1:61" x14ac:dyDescent="0.2">
      <c r="A121">
        <v>121</v>
      </c>
      <c r="B121">
        <v>22.624962</v>
      </c>
      <c r="C121">
        <v>-0.21473200000000001</v>
      </c>
      <c r="D121">
        <v>3.4900000000000003E-4</v>
      </c>
      <c r="E121">
        <v>0</v>
      </c>
      <c r="F121">
        <v>-0.30109000000000002</v>
      </c>
      <c r="G121">
        <v>-0.41052300000000003</v>
      </c>
      <c r="H121">
        <v>0.17146600000000001</v>
      </c>
      <c r="I121">
        <v>0.41461900000000002</v>
      </c>
      <c r="J121">
        <v>4.86E-4</v>
      </c>
      <c r="K121">
        <v>3.741E-3</v>
      </c>
      <c r="N121">
        <v>121</v>
      </c>
      <c r="O121">
        <v>24.282885</v>
      </c>
      <c r="P121">
        <v>-0.199681</v>
      </c>
      <c r="Q121">
        <v>3.5E-4</v>
      </c>
      <c r="R121">
        <v>0</v>
      </c>
      <c r="S121">
        <v>-0.28773900000000002</v>
      </c>
      <c r="T121">
        <v>-0.37092799999999998</v>
      </c>
      <c r="U121">
        <v>0.18573200000000001</v>
      </c>
      <c r="V121">
        <v>0.311556</v>
      </c>
      <c r="W121">
        <v>4.1399999999999998E-4</v>
      </c>
      <c r="X121">
        <v>3.7720000000000002E-3</v>
      </c>
      <c r="AI121">
        <v>121</v>
      </c>
      <c r="AJ121">
        <v>24.988351999999999</v>
      </c>
      <c r="AK121">
        <v>-0.192607</v>
      </c>
      <c r="AL121">
        <v>3.48E-4</v>
      </c>
      <c r="AM121">
        <v>0</v>
      </c>
      <c r="AN121">
        <v>-0.28048600000000001</v>
      </c>
      <c r="AO121">
        <v>-0.35295700000000002</v>
      </c>
      <c r="AP121">
        <v>0.19117999999999999</v>
      </c>
      <c r="AQ121">
        <v>0.26538699999999998</v>
      </c>
      <c r="AR121">
        <v>3.8699999999999997E-4</v>
      </c>
      <c r="AS121">
        <v>3.7759999999999998E-3</v>
      </c>
      <c r="AV121">
        <v>121</v>
      </c>
      <c r="AW121">
        <v>25.645599000000001</v>
      </c>
      <c r="AX121">
        <v>-0.186386</v>
      </c>
      <c r="AY121">
        <v>3.4499999999999998E-4</v>
      </c>
      <c r="AZ121">
        <v>0</v>
      </c>
      <c r="BA121">
        <v>-0.27297900000000003</v>
      </c>
      <c r="BB121">
        <v>-0.33800999999999998</v>
      </c>
      <c r="BC121">
        <v>0.19722100000000001</v>
      </c>
      <c r="BD121">
        <v>0.222972</v>
      </c>
      <c r="BE121">
        <v>3.6299999999999999E-4</v>
      </c>
      <c r="BF121">
        <v>3.7550000000000001E-3</v>
      </c>
      <c r="BH121">
        <v>21.898603999999999</v>
      </c>
      <c r="BI121">
        <v>23.419765000000002</v>
      </c>
    </row>
    <row r="122" spans="1:61" x14ac:dyDescent="0.2">
      <c r="A122">
        <v>122</v>
      </c>
      <c r="B122">
        <v>22.410423000000002</v>
      </c>
      <c r="C122">
        <v>-0.21434900000000001</v>
      </c>
      <c r="D122">
        <v>3.48E-4</v>
      </c>
      <c r="E122">
        <v>0</v>
      </c>
      <c r="F122">
        <v>-0.300898</v>
      </c>
      <c r="G122">
        <v>-0.41006399999999998</v>
      </c>
      <c r="H122">
        <v>0.17213100000000001</v>
      </c>
      <c r="I122">
        <v>0.41597800000000001</v>
      </c>
      <c r="J122">
        <v>4.9600000000000002E-4</v>
      </c>
      <c r="K122">
        <v>3.607E-3</v>
      </c>
      <c r="N122">
        <v>122</v>
      </c>
      <c r="O122">
        <v>24.083449000000002</v>
      </c>
      <c r="P122">
        <v>-0.19919400000000001</v>
      </c>
      <c r="Q122">
        <v>3.4900000000000003E-4</v>
      </c>
      <c r="R122">
        <v>0</v>
      </c>
      <c r="S122">
        <v>-0.28750599999999998</v>
      </c>
      <c r="T122">
        <v>-0.37045400000000001</v>
      </c>
      <c r="U122">
        <v>0.186478</v>
      </c>
      <c r="V122">
        <v>0.312527</v>
      </c>
      <c r="W122">
        <v>4.2200000000000001E-4</v>
      </c>
      <c r="X122">
        <v>3.6380000000000002E-3</v>
      </c>
      <c r="AI122">
        <v>122</v>
      </c>
      <c r="AJ122">
        <v>24.796009999999999</v>
      </c>
      <c r="AK122">
        <v>-0.19208</v>
      </c>
      <c r="AL122">
        <v>3.4699999999999998E-4</v>
      </c>
      <c r="AM122">
        <v>0</v>
      </c>
      <c r="AN122">
        <v>-0.28023399999999998</v>
      </c>
      <c r="AO122">
        <v>-0.35247800000000001</v>
      </c>
      <c r="AP122">
        <v>0.19196299999999999</v>
      </c>
      <c r="AQ122">
        <v>0.266177</v>
      </c>
      <c r="AR122">
        <v>3.9399999999999998E-4</v>
      </c>
      <c r="AS122">
        <v>3.6419999999999998E-3</v>
      </c>
      <c r="AV122">
        <v>122</v>
      </c>
      <c r="AW122">
        <v>25.459495</v>
      </c>
      <c r="AX122">
        <v>-0.18582599999999999</v>
      </c>
      <c r="AY122">
        <v>3.4400000000000001E-4</v>
      </c>
      <c r="AZ122">
        <v>0</v>
      </c>
      <c r="BA122">
        <v>-0.27271099999999998</v>
      </c>
      <c r="BB122">
        <v>-0.33754400000000001</v>
      </c>
      <c r="BC122">
        <v>0.19803899999999999</v>
      </c>
      <c r="BD122">
        <v>0.22361900000000001</v>
      </c>
      <c r="BE122">
        <v>3.6999999999999999E-4</v>
      </c>
      <c r="BF122">
        <v>3.6219999999999998E-3</v>
      </c>
      <c r="BH122">
        <v>21.675533999999999</v>
      </c>
      <c r="BI122">
        <v>23.209864</v>
      </c>
    </row>
    <row r="123" spans="1:61" x14ac:dyDescent="0.2">
      <c r="A123">
        <v>123</v>
      </c>
      <c r="B123">
        <v>22.196259999999999</v>
      </c>
      <c r="C123">
        <v>-0.21398200000000001</v>
      </c>
      <c r="D123">
        <v>3.4699999999999998E-4</v>
      </c>
      <c r="E123">
        <v>0</v>
      </c>
      <c r="F123">
        <v>-0.30070000000000002</v>
      </c>
      <c r="G123">
        <v>-0.409611</v>
      </c>
      <c r="H123">
        <v>0.172787</v>
      </c>
      <c r="I123">
        <v>0.41733199999999998</v>
      </c>
      <c r="J123">
        <v>5.0699999999999996E-4</v>
      </c>
      <c r="K123">
        <v>3.4789999999999999E-3</v>
      </c>
      <c r="N123">
        <v>123</v>
      </c>
      <c r="O123">
        <v>23.884495999999999</v>
      </c>
      <c r="P123">
        <v>-0.198717</v>
      </c>
      <c r="Q123">
        <v>3.48E-4</v>
      </c>
      <c r="R123">
        <v>0</v>
      </c>
      <c r="S123">
        <v>-0.28726699999999999</v>
      </c>
      <c r="T123">
        <v>-0.36998900000000001</v>
      </c>
      <c r="U123">
        <v>0.18721299999999999</v>
      </c>
      <c r="V123">
        <v>0.31349399999999999</v>
      </c>
      <c r="W123">
        <v>4.3100000000000001E-4</v>
      </c>
      <c r="X123">
        <v>3.509E-3</v>
      </c>
      <c r="AI123">
        <v>123</v>
      </c>
      <c r="AJ123">
        <v>24.604192000000001</v>
      </c>
      <c r="AK123">
        <v>-0.19156100000000001</v>
      </c>
      <c r="AL123">
        <v>3.4600000000000001E-4</v>
      </c>
      <c r="AM123">
        <v>0</v>
      </c>
      <c r="AN123">
        <v>-0.27997499999999997</v>
      </c>
      <c r="AO123">
        <v>-0.35201100000000002</v>
      </c>
      <c r="AP123">
        <v>0.19273499999999999</v>
      </c>
      <c r="AQ123">
        <v>0.26696300000000001</v>
      </c>
      <c r="AR123">
        <v>4.0200000000000001E-4</v>
      </c>
      <c r="AS123">
        <v>3.5140000000000002E-3</v>
      </c>
      <c r="AV123">
        <v>123</v>
      </c>
      <c r="AW123">
        <v>25.273948000000001</v>
      </c>
      <c r="AX123">
        <v>-0.18527299999999999</v>
      </c>
      <c r="AY123">
        <v>3.4200000000000002E-4</v>
      </c>
      <c r="AZ123">
        <v>0</v>
      </c>
      <c r="BA123">
        <v>-0.27243600000000001</v>
      </c>
      <c r="BB123">
        <v>-0.33708900000000003</v>
      </c>
      <c r="BC123">
        <v>0.198847</v>
      </c>
      <c r="BD123">
        <v>0.22426299999999999</v>
      </c>
      <c r="BE123">
        <v>3.77E-4</v>
      </c>
      <c r="BF123">
        <v>3.4949999999999998E-3</v>
      </c>
      <c r="BH123">
        <v>21.452794000000001</v>
      </c>
      <c r="BI123">
        <v>23.000413999999999</v>
      </c>
    </row>
    <row r="124" spans="1:61" x14ac:dyDescent="0.2">
      <c r="A124">
        <v>124</v>
      </c>
      <c r="B124">
        <v>21.982457</v>
      </c>
      <c r="C124">
        <v>-0.21362999999999999</v>
      </c>
      <c r="D124">
        <v>3.4600000000000001E-4</v>
      </c>
      <c r="E124">
        <v>0</v>
      </c>
      <c r="F124">
        <v>-0.30049500000000001</v>
      </c>
      <c r="G124">
        <v>-0.409161</v>
      </c>
      <c r="H124">
        <v>0.173433</v>
      </c>
      <c r="I124">
        <v>0.41868100000000003</v>
      </c>
      <c r="J124">
        <v>5.1699999999999999E-4</v>
      </c>
      <c r="K124">
        <v>3.356E-3</v>
      </c>
      <c r="N124">
        <v>124</v>
      </c>
      <c r="O124">
        <v>23.686012999999999</v>
      </c>
      <c r="P124">
        <v>-0.19825200000000001</v>
      </c>
      <c r="Q124">
        <v>3.4699999999999998E-4</v>
      </c>
      <c r="R124">
        <v>0</v>
      </c>
      <c r="S124">
        <v>-0.28702100000000003</v>
      </c>
      <c r="T124">
        <v>-0.36953200000000003</v>
      </c>
      <c r="U124">
        <v>0.18793899999999999</v>
      </c>
      <c r="V124">
        <v>0.31445499999999998</v>
      </c>
      <c r="W124">
        <v>4.3899999999999999E-4</v>
      </c>
      <c r="X124">
        <v>3.3860000000000001E-3</v>
      </c>
      <c r="AI124">
        <v>124</v>
      </c>
      <c r="AJ124">
        <v>24.412887999999999</v>
      </c>
      <c r="AK124">
        <v>-0.191052</v>
      </c>
      <c r="AL124">
        <v>3.4499999999999998E-4</v>
      </c>
      <c r="AM124">
        <v>0</v>
      </c>
      <c r="AN124">
        <v>-0.27971000000000001</v>
      </c>
      <c r="AO124">
        <v>-0.35155199999999998</v>
      </c>
      <c r="AP124">
        <v>0.193496</v>
      </c>
      <c r="AQ124">
        <v>0.26774500000000001</v>
      </c>
      <c r="AR124">
        <v>4.0900000000000002E-4</v>
      </c>
      <c r="AS124">
        <v>3.3899999999999998E-3</v>
      </c>
      <c r="AV124">
        <v>124</v>
      </c>
      <c r="AW124">
        <v>25.088949</v>
      </c>
      <c r="AX124">
        <v>-0.18473000000000001</v>
      </c>
      <c r="AY124">
        <v>3.4099999999999999E-4</v>
      </c>
      <c r="AZ124">
        <v>0</v>
      </c>
      <c r="BA124">
        <v>-0.27215499999999998</v>
      </c>
      <c r="BB124">
        <v>-0.336644</v>
      </c>
      <c r="BC124">
        <v>0.19964399999999999</v>
      </c>
      <c r="BD124">
        <v>0.22490199999999999</v>
      </c>
      <c r="BE124">
        <v>3.8299999999999999E-4</v>
      </c>
      <c r="BF124">
        <v>3.372E-3</v>
      </c>
      <c r="BH124">
        <v>21.230370000000001</v>
      </c>
      <c r="BI124">
        <v>22.791405000000001</v>
      </c>
    </row>
    <row r="125" spans="1:61" x14ac:dyDescent="0.2">
      <c r="A125">
        <v>125</v>
      </c>
      <c r="B125">
        <v>21.768996999999999</v>
      </c>
      <c r="C125">
        <v>-0.21329400000000001</v>
      </c>
      <c r="D125">
        <v>3.4499999999999998E-4</v>
      </c>
      <c r="E125">
        <v>0</v>
      </c>
      <c r="F125">
        <v>-0.30028300000000002</v>
      </c>
      <c r="G125">
        <v>-0.40871299999999999</v>
      </c>
      <c r="H125">
        <v>0.174069</v>
      </c>
      <c r="I125">
        <v>0.42002499999999998</v>
      </c>
      <c r="J125">
        <v>5.2800000000000004E-4</v>
      </c>
      <c r="K125">
        <v>3.238E-3</v>
      </c>
      <c r="N125">
        <v>125</v>
      </c>
      <c r="O125">
        <v>23.487991000000001</v>
      </c>
      <c r="P125">
        <v>-0.197798</v>
      </c>
      <c r="Q125">
        <v>3.4600000000000001E-4</v>
      </c>
      <c r="R125">
        <v>0</v>
      </c>
      <c r="S125">
        <v>-0.286769</v>
      </c>
      <c r="T125">
        <v>-0.36908200000000002</v>
      </c>
      <c r="U125">
        <v>0.18865399999999999</v>
      </c>
      <c r="V125">
        <v>0.31541200000000003</v>
      </c>
      <c r="W125">
        <v>4.4700000000000002E-4</v>
      </c>
      <c r="X125">
        <v>3.2669999999999999E-3</v>
      </c>
      <c r="AI125">
        <v>125</v>
      </c>
      <c r="AJ125">
        <v>24.222087999999999</v>
      </c>
      <c r="AK125">
        <v>-0.190553</v>
      </c>
      <c r="AL125">
        <v>3.4400000000000001E-4</v>
      </c>
      <c r="AM125">
        <v>0</v>
      </c>
      <c r="AN125">
        <v>-0.27943800000000002</v>
      </c>
      <c r="AO125">
        <v>-0.351101</v>
      </c>
      <c r="AP125">
        <v>0.194248</v>
      </c>
      <c r="AQ125">
        <v>0.26852199999999998</v>
      </c>
      <c r="AR125">
        <v>4.17E-4</v>
      </c>
      <c r="AS125">
        <v>3.2720000000000002E-3</v>
      </c>
      <c r="AV125">
        <v>125</v>
      </c>
      <c r="AW125">
        <v>24.904488000000001</v>
      </c>
      <c r="AX125">
        <v>-0.184196</v>
      </c>
      <c r="AY125">
        <v>3.4000000000000002E-4</v>
      </c>
      <c r="AZ125">
        <v>0</v>
      </c>
      <c r="BA125">
        <v>-0.27186900000000003</v>
      </c>
      <c r="BB125">
        <v>-0.33620699999999998</v>
      </c>
      <c r="BC125">
        <v>0.200431</v>
      </c>
      <c r="BD125">
        <v>0.22553799999999999</v>
      </c>
      <c r="BE125">
        <v>3.8999999999999999E-4</v>
      </c>
      <c r="BF125">
        <v>3.2550000000000001E-3</v>
      </c>
      <c r="BH125">
        <v>21.008247000000001</v>
      </c>
      <c r="BI125">
        <v>22.582827999999999</v>
      </c>
    </row>
    <row r="126" spans="1:61" x14ac:dyDescent="0.2">
      <c r="A126">
        <v>126</v>
      </c>
      <c r="B126">
        <v>21.555864</v>
      </c>
      <c r="C126">
        <v>-0.212976</v>
      </c>
      <c r="D126">
        <v>3.4400000000000001E-4</v>
      </c>
      <c r="E126">
        <v>0</v>
      </c>
      <c r="F126">
        <v>-0.30006500000000003</v>
      </c>
      <c r="G126">
        <v>-0.40826600000000002</v>
      </c>
      <c r="H126">
        <v>0.17469599999999999</v>
      </c>
      <c r="I126">
        <v>0.42136299999999999</v>
      </c>
      <c r="J126">
        <v>5.3899999999999998E-4</v>
      </c>
      <c r="K126">
        <v>3.1250000000000002E-3</v>
      </c>
      <c r="N126">
        <v>126</v>
      </c>
      <c r="O126">
        <v>23.290414999999999</v>
      </c>
      <c r="P126">
        <v>-0.197357</v>
      </c>
      <c r="Q126">
        <v>3.4400000000000001E-4</v>
      </c>
      <c r="R126">
        <v>0</v>
      </c>
      <c r="S126">
        <v>-0.28650999999999999</v>
      </c>
      <c r="T126">
        <v>-0.36863699999999999</v>
      </c>
      <c r="U126">
        <v>0.18936</v>
      </c>
      <c r="V126">
        <v>0.31636500000000001</v>
      </c>
      <c r="W126">
        <v>4.5600000000000003E-4</v>
      </c>
      <c r="X126">
        <v>3.153E-3</v>
      </c>
      <c r="AI126">
        <v>126</v>
      </c>
      <c r="AJ126">
        <v>24.031780000000001</v>
      </c>
      <c r="AK126">
        <v>-0.19006600000000001</v>
      </c>
      <c r="AL126">
        <v>3.4299999999999999E-4</v>
      </c>
      <c r="AM126">
        <v>0</v>
      </c>
      <c r="AN126">
        <v>-0.27916000000000002</v>
      </c>
      <c r="AO126">
        <v>-0.350657</v>
      </c>
      <c r="AP126">
        <v>0.19499</v>
      </c>
      <c r="AQ126">
        <v>0.26929500000000001</v>
      </c>
      <c r="AR126">
        <v>4.2499999999999998E-4</v>
      </c>
      <c r="AS126">
        <v>3.1580000000000002E-3</v>
      </c>
      <c r="AV126">
        <v>126</v>
      </c>
      <c r="AW126">
        <v>24.720555000000001</v>
      </c>
      <c r="AX126">
        <v>-0.183674</v>
      </c>
      <c r="AY126">
        <v>3.39E-4</v>
      </c>
      <c r="AZ126">
        <v>0</v>
      </c>
      <c r="BA126">
        <v>-0.27157599999999998</v>
      </c>
      <c r="BB126">
        <v>-0.33577699999999999</v>
      </c>
      <c r="BC126">
        <v>0.201207</v>
      </c>
      <c r="BD126">
        <v>0.22617000000000001</v>
      </c>
      <c r="BE126">
        <v>3.97E-4</v>
      </c>
      <c r="BF126">
        <v>3.1419999999999998E-3</v>
      </c>
      <c r="BH126">
        <v>20.786405999999999</v>
      </c>
      <c r="BI126">
        <v>22.374670999999999</v>
      </c>
    </row>
    <row r="127" spans="1:61" x14ac:dyDescent="0.2">
      <c r="A127">
        <v>127</v>
      </c>
      <c r="B127">
        <v>21.343039999999998</v>
      </c>
      <c r="C127">
        <v>-0.212677</v>
      </c>
      <c r="D127">
        <v>3.4299999999999999E-4</v>
      </c>
      <c r="E127">
        <v>0</v>
      </c>
      <c r="F127">
        <v>-0.29984100000000002</v>
      </c>
      <c r="G127">
        <v>-0.40781800000000001</v>
      </c>
      <c r="H127">
        <v>0.175313</v>
      </c>
      <c r="I127">
        <v>0.42269600000000002</v>
      </c>
      <c r="J127">
        <v>5.5000000000000003E-4</v>
      </c>
      <c r="K127">
        <v>3.016E-3</v>
      </c>
      <c r="N127">
        <v>127</v>
      </c>
      <c r="O127">
        <v>23.093274000000001</v>
      </c>
      <c r="P127">
        <v>-0.19692999999999999</v>
      </c>
      <c r="Q127">
        <v>3.4299999999999999E-4</v>
      </c>
      <c r="R127">
        <v>0</v>
      </c>
      <c r="S127">
        <v>-0.286246</v>
      </c>
      <c r="T127">
        <v>-0.36819600000000002</v>
      </c>
      <c r="U127">
        <v>0.190055</v>
      </c>
      <c r="V127">
        <v>0.31731300000000001</v>
      </c>
      <c r="W127">
        <v>4.6500000000000003E-4</v>
      </c>
      <c r="X127">
        <v>3.0439999999999998E-3</v>
      </c>
      <c r="AI127">
        <v>127</v>
      </c>
      <c r="AJ127">
        <v>23.841954000000001</v>
      </c>
      <c r="AK127">
        <v>-0.18959100000000001</v>
      </c>
      <c r="AL127">
        <v>3.4200000000000002E-4</v>
      </c>
      <c r="AM127">
        <v>0</v>
      </c>
      <c r="AN127">
        <v>-0.27887600000000001</v>
      </c>
      <c r="AO127">
        <v>-0.35021799999999997</v>
      </c>
      <c r="AP127">
        <v>0.19572200000000001</v>
      </c>
      <c r="AQ127">
        <v>0.270065</v>
      </c>
      <c r="AR127">
        <v>4.3199999999999998E-4</v>
      </c>
      <c r="AS127">
        <v>3.0490000000000001E-3</v>
      </c>
      <c r="AV127">
        <v>127</v>
      </c>
      <c r="AW127">
        <v>24.537137999999999</v>
      </c>
      <c r="AX127">
        <v>-0.18316299999999999</v>
      </c>
      <c r="AY127">
        <v>3.3799999999999998E-4</v>
      </c>
      <c r="AZ127">
        <v>0</v>
      </c>
      <c r="BA127">
        <v>-0.27127699999999999</v>
      </c>
      <c r="BB127">
        <v>-0.33535199999999998</v>
      </c>
      <c r="BC127">
        <v>0.20197399999999999</v>
      </c>
      <c r="BD127">
        <v>0.226799</v>
      </c>
      <c r="BE127">
        <v>4.0400000000000001E-4</v>
      </c>
      <c r="BF127">
        <v>3.0330000000000001E-3</v>
      </c>
      <c r="BH127">
        <v>20.564831000000002</v>
      </c>
      <c r="BI127">
        <v>22.166923000000001</v>
      </c>
    </row>
    <row r="128" spans="1:61" x14ac:dyDescent="0.2">
      <c r="A128">
        <v>128</v>
      </c>
      <c r="B128">
        <v>21.130504999999999</v>
      </c>
      <c r="C128">
        <v>-0.212397</v>
      </c>
      <c r="D128">
        <v>3.4200000000000002E-4</v>
      </c>
      <c r="E128">
        <v>0</v>
      </c>
      <c r="F128">
        <v>-0.29961100000000002</v>
      </c>
      <c r="G128">
        <v>-0.40736800000000001</v>
      </c>
      <c r="H128">
        <v>0.17591999999999999</v>
      </c>
      <c r="I128">
        <v>0.42402499999999999</v>
      </c>
      <c r="J128">
        <v>5.6099999999999998E-4</v>
      </c>
      <c r="K128">
        <v>2.9120000000000001E-3</v>
      </c>
      <c r="N128">
        <v>128</v>
      </c>
      <c r="O128">
        <v>22.896552</v>
      </c>
      <c r="P128">
        <v>-0.196518</v>
      </c>
      <c r="Q128">
        <v>3.4200000000000002E-4</v>
      </c>
      <c r="R128">
        <v>0</v>
      </c>
      <c r="S128">
        <v>-0.28597499999999998</v>
      </c>
      <c r="T128">
        <v>-0.36775799999999997</v>
      </c>
      <c r="U128">
        <v>0.19074099999999999</v>
      </c>
      <c r="V128">
        <v>0.31825799999999999</v>
      </c>
      <c r="W128">
        <v>4.7399999999999997E-4</v>
      </c>
      <c r="X128">
        <v>2.9390000000000002E-3</v>
      </c>
      <c r="AI128">
        <v>128</v>
      </c>
      <c r="AJ128">
        <v>23.652595000000002</v>
      </c>
      <c r="AK128">
        <v>-0.18912999999999999</v>
      </c>
      <c r="AL128">
        <v>3.4099999999999999E-4</v>
      </c>
      <c r="AM128">
        <v>0</v>
      </c>
      <c r="AN128">
        <v>-0.27858699999999997</v>
      </c>
      <c r="AO128">
        <v>-0.34978300000000001</v>
      </c>
      <c r="AP128">
        <v>0.19644400000000001</v>
      </c>
      <c r="AQ128">
        <v>0.27083000000000002</v>
      </c>
      <c r="AR128">
        <v>4.4000000000000002E-4</v>
      </c>
      <c r="AS128">
        <v>2.944E-3</v>
      </c>
      <c r="AV128">
        <v>128</v>
      </c>
      <c r="AW128">
        <v>24.354226000000001</v>
      </c>
      <c r="AX128">
        <v>-0.182666</v>
      </c>
      <c r="AY128">
        <v>3.3700000000000001E-4</v>
      </c>
      <c r="AZ128">
        <v>0</v>
      </c>
      <c r="BA128">
        <v>-0.27097199999999999</v>
      </c>
      <c r="BB128">
        <v>-0.33493099999999998</v>
      </c>
      <c r="BC128">
        <v>0.20273099999999999</v>
      </c>
      <c r="BD128">
        <v>0.22742399999999999</v>
      </c>
      <c r="BE128">
        <v>4.1199999999999999E-4</v>
      </c>
      <c r="BF128">
        <v>2.9290000000000002E-3</v>
      </c>
      <c r="BH128">
        <v>20.343502999999998</v>
      </c>
      <c r="BI128">
        <v>21.959571</v>
      </c>
    </row>
    <row r="129" spans="1:61" x14ac:dyDescent="0.2">
      <c r="A129">
        <v>129</v>
      </c>
      <c r="B129">
        <v>20.918240000000001</v>
      </c>
      <c r="C129">
        <v>-0.21213699999999999</v>
      </c>
      <c r="D129">
        <v>3.4099999999999999E-4</v>
      </c>
      <c r="E129">
        <v>0</v>
      </c>
      <c r="F129">
        <v>-0.29937599999999998</v>
      </c>
      <c r="G129">
        <v>-0.40691500000000003</v>
      </c>
      <c r="H129">
        <v>0.17651900000000001</v>
      </c>
      <c r="I129">
        <v>0.42534899999999998</v>
      </c>
      <c r="J129">
        <v>5.7300000000000005E-4</v>
      </c>
      <c r="K129">
        <v>2.8119999999999998E-3</v>
      </c>
      <c r="N129">
        <v>129</v>
      </c>
      <c r="O129">
        <v>22.700233999999998</v>
      </c>
      <c r="P129">
        <v>-0.19612099999999999</v>
      </c>
      <c r="Q129">
        <v>3.4099999999999999E-4</v>
      </c>
      <c r="R129">
        <v>0</v>
      </c>
      <c r="S129">
        <v>-0.28569899999999998</v>
      </c>
      <c r="T129">
        <v>-0.36732100000000001</v>
      </c>
      <c r="U129">
        <v>0.191418</v>
      </c>
      <c r="V129">
        <v>0.31919799999999998</v>
      </c>
      <c r="W129">
        <v>4.8299999999999998E-4</v>
      </c>
      <c r="X129">
        <v>2.8379999999999998E-3</v>
      </c>
      <c r="AI129">
        <v>129</v>
      </c>
      <c r="AJ129">
        <v>23.463692000000002</v>
      </c>
      <c r="AK129">
        <v>-0.18868199999999999</v>
      </c>
      <c r="AL129">
        <v>3.4000000000000002E-4</v>
      </c>
      <c r="AM129">
        <v>0</v>
      </c>
      <c r="AN129">
        <v>-0.27829199999999998</v>
      </c>
      <c r="AO129">
        <v>-0.34935100000000002</v>
      </c>
      <c r="AP129">
        <v>0.197157</v>
      </c>
      <c r="AQ129">
        <v>0.271592</v>
      </c>
      <c r="AR129">
        <v>4.4799999999999999E-4</v>
      </c>
      <c r="AS129">
        <v>2.843E-3</v>
      </c>
      <c r="AV129">
        <v>129</v>
      </c>
      <c r="AW129">
        <v>24.171804999999999</v>
      </c>
      <c r="AX129">
        <v>-0.18218100000000001</v>
      </c>
      <c r="AY129">
        <v>3.3599999999999998E-4</v>
      </c>
      <c r="AZ129">
        <v>0</v>
      </c>
      <c r="BA129">
        <v>-0.27066200000000001</v>
      </c>
      <c r="BB129">
        <v>-0.33451399999999998</v>
      </c>
      <c r="BC129">
        <v>0.20347799999999999</v>
      </c>
      <c r="BD129">
        <v>0.228046</v>
      </c>
      <c r="BE129">
        <v>4.1899999999999999E-4</v>
      </c>
      <c r="BF129">
        <v>2.8289999999999999E-3</v>
      </c>
      <c r="BH129">
        <v>20.122402000000001</v>
      </c>
      <c r="BI129">
        <v>21.752600999999999</v>
      </c>
    </row>
    <row r="130" spans="1:61" x14ac:dyDescent="0.2">
      <c r="A130">
        <v>130</v>
      </c>
      <c r="B130">
        <v>20.706226000000001</v>
      </c>
      <c r="C130">
        <v>-0.211898</v>
      </c>
      <c r="D130">
        <v>3.4000000000000002E-4</v>
      </c>
      <c r="E130">
        <v>0</v>
      </c>
      <c r="F130">
        <v>-0.29913400000000001</v>
      </c>
      <c r="G130">
        <v>-0.40645799999999999</v>
      </c>
      <c r="H130">
        <v>0.17710699999999999</v>
      </c>
      <c r="I130">
        <v>0.42666900000000002</v>
      </c>
      <c r="J130">
        <v>5.8500000000000002E-4</v>
      </c>
      <c r="K130">
        <v>2.7160000000000001E-3</v>
      </c>
      <c r="N130">
        <v>130</v>
      </c>
      <c r="O130">
        <v>22.504306</v>
      </c>
      <c r="P130">
        <v>-0.19574</v>
      </c>
      <c r="Q130">
        <v>3.4000000000000002E-4</v>
      </c>
      <c r="R130">
        <v>0</v>
      </c>
      <c r="S130">
        <v>-0.28541699999999998</v>
      </c>
      <c r="T130">
        <v>-0.36688399999999999</v>
      </c>
      <c r="U130">
        <v>0.19208500000000001</v>
      </c>
      <c r="V130">
        <v>0.32013399999999997</v>
      </c>
      <c r="W130">
        <v>4.9200000000000003E-4</v>
      </c>
      <c r="X130">
        <v>2.7409999999999999E-3</v>
      </c>
      <c r="AI130">
        <v>130</v>
      </c>
      <c r="AJ130">
        <v>23.275227999999998</v>
      </c>
      <c r="AK130">
        <v>-0.188249</v>
      </c>
      <c r="AL130">
        <v>3.39E-4</v>
      </c>
      <c r="AM130">
        <v>0</v>
      </c>
      <c r="AN130">
        <v>-0.27799099999999999</v>
      </c>
      <c r="AO130">
        <v>-0.34892000000000001</v>
      </c>
      <c r="AP130">
        <v>0.19786000000000001</v>
      </c>
      <c r="AQ130">
        <v>0.27234999999999998</v>
      </c>
      <c r="AR130">
        <v>4.57E-4</v>
      </c>
      <c r="AS130">
        <v>2.7460000000000002E-3</v>
      </c>
      <c r="AV130">
        <v>130</v>
      </c>
      <c r="AW130">
        <v>23.989861999999999</v>
      </c>
      <c r="AX130">
        <v>-0.18171000000000001</v>
      </c>
      <c r="AY130">
        <v>3.3500000000000001E-4</v>
      </c>
      <c r="AZ130">
        <v>0</v>
      </c>
      <c r="BA130">
        <v>-0.270347</v>
      </c>
      <c r="BB130">
        <v>-0.33409899999999998</v>
      </c>
      <c r="BC130">
        <v>0.20421600000000001</v>
      </c>
      <c r="BD130">
        <v>0.22866500000000001</v>
      </c>
      <c r="BE130">
        <v>4.26E-4</v>
      </c>
      <c r="BF130">
        <v>2.7320000000000001E-3</v>
      </c>
      <c r="BH130">
        <v>19.901508</v>
      </c>
      <c r="BI130">
        <v>21.546001</v>
      </c>
    </row>
    <row r="131" spans="1:61" x14ac:dyDescent="0.2">
      <c r="A131">
        <v>131</v>
      </c>
      <c r="B131">
        <v>20.494439</v>
      </c>
      <c r="C131">
        <v>-0.21168000000000001</v>
      </c>
      <c r="D131">
        <v>3.39E-4</v>
      </c>
      <c r="E131">
        <v>0</v>
      </c>
      <c r="F131">
        <v>-0.29888799999999999</v>
      </c>
      <c r="G131">
        <v>-0.40599499999999999</v>
      </c>
      <c r="H131">
        <v>0.17768700000000001</v>
      </c>
      <c r="I131">
        <v>0.427985</v>
      </c>
      <c r="J131">
        <v>5.9699999999999998E-4</v>
      </c>
      <c r="K131">
        <v>2.6229999999999999E-3</v>
      </c>
      <c r="N131">
        <v>131</v>
      </c>
      <c r="O131">
        <v>22.30875</v>
      </c>
      <c r="P131">
        <v>-0.19537599999999999</v>
      </c>
      <c r="Q131">
        <v>3.39E-4</v>
      </c>
      <c r="R131">
        <v>0</v>
      </c>
      <c r="S131">
        <v>-0.28512900000000002</v>
      </c>
      <c r="T131">
        <v>-0.36644700000000002</v>
      </c>
      <c r="U131">
        <v>0.192742</v>
      </c>
      <c r="V131">
        <v>0.32106699999999999</v>
      </c>
      <c r="W131">
        <v>5.0100000000000003E-4</v>
      </c>
      <c r="X131">
        <v>2.6480000000000002E-3</v>
      </c>
      <c r="AI131">
        <v>131</v>
      </c>
      <c r="AJ131">
        <v>23.08719</v>
      </c>
      <c r="AK131">
        <v>-0.187832</v>
      </c>
      <c r="AL131">
        <v>3.3799999999999998E-4</v>
      </c>
      <c r="AM131">
        <v>0</v>
      </c>
      <c r="AN131">
        <v>-0.27768500000000002</v>
      </c>
      <c r="AO131">
        <v>-0.34849000000000002</v>
      </c>
      <c r="AP131">
        <v>0.19855400000000001</v>
      </c>
      <c r="AQ131">
        <v>0.27310400000000001</v>
      </c>
      <c r="AR131">
        <v>4.6500000000000003E-4</v>
      </c>
      <c r="AS131">
        <v>2.653E-3</v>
      </c>
      <c r="AV131">
        <v>131</v>
      </c>
      <c r="AW131">
        <v>23.808382000000002</v>
      </c>
      <c r="AX131">
        <v>-0.181255</v>
      </c>
      <c r="AY131">
        <v>3.3399999999999999E-4</v>
      </c>
      <c r="AZ131">
        <v>0</v>
      </c>
      <c r="BA131">
        <v>-0.27002599999999999</v>
      </c>
      <c r="BB131">
        <v>-0.33368399999999998</v>
      </c>
      <c r="BC131">
        <v>0.20494399999999999</v>
      </c>
      <c r="BD131">
        <v>0.22928000000000001</v>
      </c>
      <c r="BE131">
        <v>4.3399999999999998E-4</v>
      </c>
      <c r="BF131">
        <v>2.64E-3</v>
      </c>
      <c r="BH131">
        <v>19.680800000000001</v>
      </c>
      <c r="BI131">
        <v>21.339753999999999</v>
      </c>
    </row>
    <row r="132" spans="1:61" x14ac:dyDescent="0.2">
      <c r="A132">
        <v>132</v>
      </c>
      <c r="B132">
        <v>20.282859999999999</v>
      </c>
      <c r="C132">
        <v>-0.21148400000000001</v>
      </c>
      <c r="D132">
        <v>3.3799999999999998E-4</v>
      </c>
      <c r="E132">
        <v>0</v>
      </c>
      <c r="F132">
        <v>-0.29863600000000001</v>
      </c>
      <c r="G132">
        <v>-0.40552500000000002</v>
      </c>
      <c r="H132">
        <v>0.178257</v>
      </c>
      <c r="I132">
        <v>0.42929600000000001</v>
      </c>
      <c r="J132">
        <v>6.0899999999999995E-4</v>
      </c>
      <c r="K132">
        <v>2.5339999999999998E-3</v>
      </c>
      <c r="N132">
        <v>132</v>
      </c>
      <c r="O132">
        <v>22.113548999999999</v>
      </c>
      <c r="P132">
        <v>-0.19502900000000001</v>
      </c>
      <c r="Q132">
        <v>3.3799999999999998E-4</v>
      </c>
      <c r="R132">
        <v>0</v>
      </c>
      <c r="S132">
        <v>-0.28483700000000001</v>
      </c>
      <c r="T132">
        <v>-0.36600700000000003</v>
      </c>
      <c r="U132">
        <v>0.19339000000000001</v>
      </c>
      <c r="V132">
        <v>0.32199499999999998</v>
      </c>
      <c r="W132">
        <v>5.1099999999999995E-4</v>
      </c>
      <c r="X132">
        <v>2.5579999999999999E-3</v>
      </c>
      <c r="AI132">
        <v>132</v>
      </c>
      <c r="AJ132">
        <v>22.899562</v>
      </c>
      <c r="AK132">
        <v>-0.18743000000000001</v>
      </c>
      <c r="AL132">
        <v>3.3599999999999998E-4</v>
      </c>
      <c r="AM132">
        <v>0</v>
      </c>
      <c r="AN132">
        <v>-0.27737299999999998</v>
      </c>
      <c r="AO132">
        <v>-0.34805900000000001</v>
      </c>
      <c r="AP132">
        <v>0.199238</v>
      </c>
      <c r="AQ132">
        <v>0.27385500000000002</v>
      </c>
      <c r="AR132">
        <v>4.73E-4</v>
      </c>
      <c r="AS132">
        <v>2.5630000000000002E-3</v>
      </c>
      <c r="AV132">
        <v>132</v>
      </c>
      <c r="AW132">
        <v>23.62735</v>
      </c>
      <c r="AX132">
        <v>-0.180814</v>
      </c>
      <c r="AY132">
        <v>3.3300000000000002E-4</v>
      </c>
      <c r="AZ132">
        <v>0</v>
      </c>
      <c r="BA132">
        <v>-0.2697</v>
      </c>
      <c r="BB132">
        <v>-0.33326899999999998</v>
      </c>
      <c r="BC132">
        <v>0.20566300000000001</v>
      </c>
      <c r="BD132">
        <v>0.22989200000000001</v>
      </c>
      <c r="BE132">
        <v>4.4099999999999999E-4</v>
      </c>
      <c r="BF132">
        <v>2.5509999999999999E-3</v>
      </c>
      <c r="BH132">
        <v>19.460256999999999</v>
      </c>
      <c r="BI132">
        <v>21.133845999999998</v>
      </c>
    </row>
    <row r="133" spans="1:61" x14ac:dyDescent="0.2">
      <c r="A133">
        <v>133</v>
      </c>
      <c r="B133">
        <v>20.071463999999999</v>
      </c>
      <c r="C133">
        <v>-0.211311</v>
      </c>
      <c r="D133">
        <v>3.3599999999999998E-4</v>
      </c>
      <c r="E133">
        <v>0</v>
      </c>
      <c r="F133">
        <v>-0.29837999999999998</v>
      </c>
      <c r="G133">
        <v>-0.40504699999999999</v>
      </c>
      <c r="H133">
        <v>0.17881900000000001</v>
      </c>
      <c r="I133">
        <v>0.43060399999999999</v>
      </c>
      <c r="J133">
        <v>6.2100000000000002E-4</v>
      </c>
      <c r="K133">
        <v>2.4489999999999998E-3</v>
      </c>
      <c r="N133">
        <v>133</v>
      </c>
      <c r="O133">
        <v>21.918686999999998</v>
      </c>
      <c r="P133">
        <v>-0.19470000000000001</v>
      </c>
      <c r="Q133">
        <v>3.3700000000000001E-4</v>
      </c>
      <c r="R133">
        <v>0</v>
      </c>
      <c r="S133">
        <v>-0.28453899999999999</v>
      </c>
      <c r="T133">
        <v>-0.365564</v>
      </c>
      <c r="U133">
        <v>0.19402900000000001</v>
      </c>
      <c r="V133">
        <v>0.32291999999999998</v>
      </c>
      <c r="W133">
        <v>5.1999999999999995E-4</v>
      </c>
      <c r="X133">
        <v>2.4719999999999998E-3</v>
      </c>
      <c r="AI133">
        <v>133</v>
      </c>
      <c r="AJ133">
        <v>22.712326999999998</v>
      </c>
      <c r="AK133">
        <v>-0.18704499999999999</v>
      </c>
      <c r="AL133">
        <v>3.3500000000000001E-4</v>
      </c>
      <c r="AM133">
        <v>0</v>
      </c>
      <c r="AN133">
        <v>-0.277057</v>
      </c>
      <c r="AO133">
        <v>-0.34762599999999999</v>
      </c>
      <c r="AP133">
        <v>0.19991300000000001</v>
      </c>
      <c r="AQ133">
        <v>0.27460299999999999</v>
      </c>
      <c r="AR133">
        <v>4.8200000000000001E-4</v>
      </c>
      <c r="AS133">
        <v>2.477E-3</v>
      </c>
      <c r="AV133">
        <v>133</v>
      </c>
      <c r="AW133">
        <v>23.446750000000002</v>
      </c>
      <c r="AX133">
        <v>-0.18038999999999999</v>
      </c>
      <c r="AY133">
        <v>3.3199999999999999E-4</v>
      </c>
      <c r="AZ133">
        <v>0</v>
      </c>
      <c r="BA133">
        <v>-0.26936900000000003</v>
      </c>
      <c r="BB133">
        <v>-0.33285199999999998</v>
      </c>
      <c r="BC133">
        <v>0.206372</v>
      </c>
      <c r="BD133">
        <v>0.23050100000000001</v>
      </c>
      <c r="BE133">
        <v>4.4900000000000002E-4</v>
      </c>
      <c r="BF133">
        <v>2.4650000000000002E-3</v>
      </c>
      <c r="BH133">
        <v>19.239856</v>
      </c>
      <c r="BI133">
        <v>20.928260999999999</v>
      </c>
    </row>
    <row r="134" spans="1:61" x14ac:dyDescent="0.2">
      <c r="A134">
        <v>134</v>
      </c>
      <c r="B134">
        <v>19.860230999999999</v>
      </c>
      <c r="C134">
        <v>-0.21116099999999999</v>
      </c>
      <c r="D134">
        <v>3.3500000000000001E-4</v>
      </c>
      <c r="E134">
        <v>0</v>
      </c>
      <c r="F134">
        <v>-0.29811799999999999</v>
      </c>
      <c r="G134">
        <v>-0.404561</v>
      </c>
      <c r="H134">
        <v>0.179371</v>
      </c>
      <c r="I134">
        <v>0.43190800000000001</v>
      </c>
      <c r="J134">
        <v>6.3400000000000001E-4</v>
      </c>
      <c r="K134">
        <v>2.3670000000000002E-3</v>
      </c>
      <c r="N134">
        <v>134</v>
      </c>
      <c r="O134">
        <v>21.724143999999999</v>
      </c>
      <c r="P134">
        <v>-0.19439000000000001</v>
      </c>
      <c r="Q134">
        <v>3.3599999999999998E-4</v>
      </c>
      <c r="R134">
        <v>0</v>
      </c>
      <c r="S134">
        <v>-0.28423599999999999</v>
      </c>
      <c r="T134">
        <v>-0.365118</v>
      </c>
      <c r="U134">
        <v>0.194659</v>
      </c>
      <c r="V134">
        <v>0.32384200000000002</v>
      </c>
      <c r="W134">
        <v>5.2999999999999998E-4</v>
      </c>
      <c r="X134">
        <v>2.3900000000000002E-3</v>
      </c>
      <c r="AI134">
        <v>134</v>
      </c>
      <c r="AJ134">
        <v>22.525469000000001</v>
      </c>
      <c r="AK134">
        <v>-0.18667600000000001</v>
      </c>
      <c r="AL134">
        <v>3.3399999999999999E-4</v>
      </c>
      <c r="AM134">
        <v>0</v>
      </c>
      <c r="AN134">
        <v>-0.27673500000000001</v>
      </c>
      <c r="AO134">
        <v>-0.34719</v>
      </c>
      <c r="AP134">
        <v>0.20057900000000001</v>
      </c>
      <c r="AQ134">
        <v>0.27534700000000001</v>
      </c>
      <c r="AR134">
        <v>4.9100000000000001E-4</v>
      </c>
      <c r="AS134">
        <v>2.395E-3</v>
      </c>
      <c r="AV134">
        <v>134</v>
      </c>
      <c r="AW134">
        <v>23.266566000000001</v>
      </c>
      <c r="AX134">
        <v>-0.179982</v>
      </c>
      <c r="AY134">
        <v>3.3100000000000002E-4</v>
      </c>
      <c r="AZ134">
        <v>0</v>
      </c>
      <c r="BA134">
        <v>-0.269034</v>
      </c>
      <c r="BB134">
        <v>-0.33243299999999998</v>
      </c>
      <c r="BC134">
        <v>0.20707200000000001</v>
      </c>
      <c r="BD134">
        <v>0.23110700000000001</v>
      </c>
      <c r="BE134">
        <v>4.57E-4</v>
      </c>
      <c r="BF134">
        <v>2.3830000000000001E-3</v>
      </c>
      <c r="BH134">
        <v>19.019576000000001</v>
      </c>
      <c r="BI134">
        <v>20.722982999999999</v>
      </c>
    </row>
    <row r="135" spans="1:61" x14ac:dyDescent="0.2">
      <c r="A135">
        <v>135</v>
      </c>
      <c r="B135">
        <v>19.649135000000001</v>
      </c>
      <c r="C135">
        <v>-0.211035</v>
      </c>
      <c r="D135">
        <v>3.3399999999999999E-4</v>
      </c>
      <c r="E135">
        <v>0</v>
      </c>
      <c r="F135">
        <v>-0.29785200000000001</v>
      </c>
      <c r="G135">
        <v>-0.40406399999999998</v>
      </c>
      <c r="H135">
        <v>0.17991399999999999</v>
      </c>
      <c r="I135">
        <v>0.43320900000000001</v>
      </c>
      <c r="J135">
        <v>6.4700000000000001E-4</v>
      </c>
      <c r="K135">
        <v>2.2889999999999998E-3</v>
      </c>
      <c r="N135">
        <v>135</v>
      </c>
      <c r="O135">
        <v>21.529902</v>
      </c>
      <c r="P135">
        <v>-0.19409799999999999</v>
      </c>
      <c r="Q135">
        <v>3.3500000000000001E-4</v>
      </c>
      <c r="R135">
        <v>0</v>
      </c>
      <c r="S135">
        <v>-0.28392899999999999</v>
      </c>
      <c r="T135">
        <v>-0.36466599999999999</v>
      </c>
      <c r="U135">
        <v>0.19528000000000001</v>
      </c>
      <c r="V135">
        <v>0.32476100000000002</v>
      </c>
      <c r="W135">
        <v>5.4000000000000001E-4</v>
      </c>
      <c r="X135">
        <v>2.31E-3</v>
      </c>
      <c r="AI135">
        <v>135</v>
      </c>
      <c r="AJ135">
        <v>22.33897</v>
      </c>
      <c r="AK135">
        <v>-0.18632499999999999</v>
      </c>
      <c r="AL135">
        <v>3.3300000000000002E-4</v>
      </c>
      <c r="AM135">
        <v>0</v>
      </c>
      <c r="AN135">
        <v>-0.27640900000000002</v>
      </c>
      <c r="AO135">
        <v>-0.34675099999999998</v>
      </c>
      <c r="AP135">
        <v>0.201236</v>
      </c>
      <c r="AQ135">
        <v>0.276088</v>
      </c>
      <c r="AR135">
        <v>5.0000000000000001E-4</v>
      </c>
      <c r="AS135">
        <v>2.3149999999999998E-3</v>
      </c>
      <c r="AV135">
        <v>135</v>
      </c>
      <c r="AW135">
        <v>23.086783</v>
      </c>
      <c r="AX135">
        <v>-0.179591</v>
      </c>
      <c r="AY135">
        <v>3.3E-4</v>
      </c>
      <c r="AZ135">
        <v>0</v>
      </c>
      <c r="BA135">
        <v>-0.26869399999999999</v>
      </c>
      <c r="BB135">
        <v>-0.332011</v>
      </c>
      <c r="BC135">
        <v>0.207763</v>
      </c>
      <c r="BD135">
        <v>0.23171</v>
      </c>
      <c r="BE135">
        <v>4.6500000000000003E-4</v>
      </c>
      <c r="BF135">
        <v>2.3040000000000001E-3</v>
      </c>
      <c r="BH135">
        <v>18.799392000000001</v>
      </c>
      <c r="BI135">
        <v>20.517993000000001</v>
      </c>
    </row>
    <row r="136" spans="1:61" x14ac:dyDescent="0.2">
      <c r="A136">
        <v>136</v>
      </c>
      <c r="B136">
        <v>19.438154000000001</v>
      </c>
      <c r="C136">
        <v>-0.21093200000000001</v>
      </c>
      <c r="D136">
        <v>3.3300000000000002E-4</v>
      </c>
      <c r="E136">
        <v>0</v>
      </c>
      <c r="F136">
        <v>-0.29758200000000001</v>
      </c>
      <c r="G136">
        <v>-0.403557</v>
      </c>
      <c r="H136">
        <v>0.180448</v>
      </c>
      <c r="I136">
        <v>0.434506</v>
      </c>
      <c r="J136">
        <v>6.6E-4</v>
      </c>
      <c r="K136">
        <v>2.2130000000000001E-3</v>
      </c>
      <c r="N136">
        <v>136</v>
      </c>
      <c r="O136">
        <v>21.335941999999999</v>
      </c>
      <c r="P136">
        <v>-0.193826</v>
      </c>
      <c r="Q136">
        <v>3.3399999999999999E-4</v>
      </c>
      <c r="R136">
        <v>0</v>
      </c>
      <c r="S136">
        <v>-0.28361700000000001</v>
      </c>
      <c r="T136">
        <v>-0.36420799999999998</v>
      </c>
      <c r="U136">
        <v>0.19589200000000001</v>
      </c>
      <c r="V136">
        <v>0.32567600000000002</v>
      </c>
      <c r="W136">
        <v>5.5000000000000003E-4</v>
      </c>
      <c r="X136">
        <v>2.2339999999999999E-3</v>
      </c>
      <c r="AI136">
        <v>136</v>
      </c>
      <c r="AJ136">
        <v>22.152813999999999</v>
      </c>
      <c r="AK136">
        <v>-0.18599199999999999</v>
      </c>
      <c r="AL136">
        <v>3.3199999999999999E-4</v>
      </c>
      <c r="AM136">
        <v>0</v>
      </c>
      <c r="AN136">
        <v>-0.27607900000000002</v>
      </c>
      <c r="AO136">
        <v>-0.34630699999999998</v>
      </c>
      <c r="AP136">
        <v>0.20188400000000001</v>
      </c>
      <c r="AQ136">
        <v>0.27682600000000002</v>
      </c>
      <c r="AR136">
        <v>5.0900000000000001E-4</v>
      </c>
      <c r="AS136">
        <v>2.238E-3</v>
      </c>
      <c r="AV136">
        <v>136</v>
      </c>
      <c r="AW136">
        <v>22.907381000000001</v>
      </c>
      <c r="AX136">
        <v>-0.17921699999999999</v>
      </c>
      <c r="AY136">
        <v>3.2899999999999997E-4</v>
      </c>
      <c r="AZ136">
        <v>0</v>
      </c>
      <c r="BA136">
        <v>-0.268349</v>
      </c>
      <c r="BB136">
        <v>-0.33158399999999999</v>
      </c>
      <c r="BC136">
        <v>0.20844499999999999</v>
      </c>
      <c r="BD136">
        <v>0.23231099999999999</v>
      </c>
      <c r="BE136">
        <v>4.73E-4</v>
      </c>
      <c r="BF136">
        <v>2.2279999999999999E-3</v>
      </c>
      <c r="BH136">
        <v>18.579281000000002</v>
      </c>
      <c r="BI136">
        <v>20.313275999999998</v>
      </c>
    </row>
    <row r="137" spans="1:61" x14ac:dyDescent="0.2">
      <c r="A137">
        <v>137</v>
      </c>
      <c r="B137">
        <v>19.227263000000001</v>
      </c>
      <c r="C137">
        <v>-0.21085499999999999</v>
      </c>
      <c r="D137">
        <v>3.3199999999999999E-4</v>
      </c>
      <c r="E137">
        <v>0</v>
      </c>
      <c r="F137">
        <v>-0.29730699999999999</v>
      </c>
      <c r="G137">
        <v>-0.40303800000000001</v>
      </c>
      <c r="H137">
        <v>0.18097299999999999</v>
      </c>
      <c r="I137">
        <v>0.43580099999999999</v>
      </c>
      <c r="J137">
        <v>6.7400000000000001E-4</v>
      </c>
      <c r="K137">
        <v>2.14E-3</v>
      </c>
      <c r="N137">
        <v>137</v>
      </c>
      <c r="O137">
        <v>21.142244999999999</v>
      </c>
      <c r="P137">
        <v>-0.193573</v>
      </c>
      <c r="Q137">
        <v>3.3300000000000002E-4</v>
      </c>
      <c r="R137">
        <v>0</v>
      </c>
      <c r="S137">
        <v>-0.2833</v>
      </c>
      <c r="T137">
        <v>-0.36374400000000001</v>
      </c>
      <c r="U137">
        <v>0.196495</v>
      </c>
      <c r="V137">
        <v>0.32658799999999999</v>
      </c>
      <c r="W137">
        <v>5.6099999999999998E-4</v>
      </c>
      <c r="X137">
        <v>2.16E-3</v>
      </c>
      <c r="AI137">
        <v>137</v>
      </c>
      <c r="AJ137">
        <v>21.966981000000001</v>
      </c>
      <c r="AK137">
        <v>-0.18567800000000001</v>
      </c>
      <c r="AL137">
        <v>3.3100000000000002E-4</v>
      </c>
      <c r="AM137">
        <v>0</v>
      </c>
      <c r="AN137">
        <v>-0.27574399999999999</v>
      </c>
      <c r="AO137">
        <v>-0.345858</v>
      </c>
      <c r="AP137">
        <v>0.20252300000000001</v>
      </c>
      <c r="AQ137">
        <v>0.277561</v>
      </c>
      <c r="AR137">
        <v>5.1800000000000001E-4</v>
      </c>
      <c r="AS137">
        <v>2.1649999999999998E-3</v>
      </c>
      <c r="AV137">
        <v>137</v>
      </c>
      <c r="AW137">
        <v>22.728344</v>
      </c>
      <c r="AX137">
        <v>-0.17886099999999999</v>
      </c>
      <c r="AY137">
        <v>3.28E-4</v>
      </c>
      <c r="AZ137">
        <v>0</v>
      </c>
      <c r="BA137">
        <v>-0.26800000000000002</v>
      </c>
      <c r="BB137">
        <v>-0.33115299999999998</v>
      </c>
      <c r="BC137">
        <v>0.209118</v>
      </c>
      <c r="BD137">
        <v>0.232908</v>
      </c>
      <c r="BE137">
        <v>4.8099999999999998E-4</v>
      </c>
      <c r="BF137">
        <v>2.1549999999999998E-3</v>
      </c>
      <c r="BH137">
        <v>18.359217999999998</v>
      </c>
      <c r="BI137">
        <v>20.108812</v>
      </c>
    </row>
    <row r="138" spans="1:61" x14ac:dyDescent="0.2">
      <c r="A138">
        <v>138</v>
      </c>
      <c r="B138">
        <v>19.016437</v>
      </c>
      <c r="C138">
        <v>-0.21080199999999999</v>
      </c>
      <c r="D138">
        <v>3.3100000000000002E-4</v>
      </c>
      <c r="E138">
        <v>0</v>
      </c>
      <c r="F138">
        <v>-0.29702800000000001</v>
      </c>
      <c r="G138">
        <v>-0.402507</v>
      </c>
      <c r="H138">
        <v>0.18148900000000001</v>
      </c>
      <c r="I138">
        <v>0.43709199999999998</v>
      </c>
      <c r="J138">
        <v>6.8800000000000003E-4</v>
      </c>
      <c r="K138">
        <v>2.0699999999999998E-3</v>
      </c>
      <c r="N138">
        <v>138</v>
      </c>
      <c r="O138">
        <v>20.948789999999999</v>
      </c>
      <c r="P138">
        <v>-0.19334100000000001</v>
      </c>
      <c r="Q138">
        <v>3.3100000000000002E-4</v>
      </c>
      <c r="R138">
        <v>0</v>
      </c>
      <c r="S138">
        <v>-0.28297899999999998</v>
      </c>
      <c r="T138">
        <v>-0.36327199999999998</v>
      </c>
      <c r="U138">
        <v>0.19708800000000001</v>
      </c>
      <c r="V138">
        <v>0.32749699999999998</v>
      </c>
      <c r="W138">
        <v>5.71E-4</v>
      </c>
      <c r="X138">
        <v>2.0899999999999998E-3</v>
      </c>
      <c r="AI138">
        <v>138</v>
      </c>
      <c r="AJ138">
        <v>21.781454</v>
      </c>
      <c r="AK138">
        <v>-0.18538199999999999</v>
      </c>
      <c r="AL138">
        <v>3.3E-4</v>
      </c>
      <c r="AM138">
        <v>0</v>
      </c>
      <c r="AN138">
        <v>-0.27540399999999998</v>
      </c>
      <c r="AO138">
        <v>-0.34540300000000002</v>
      </c>
      <c r="AP138">
        <v>0.203153</v>
      </c>
      <c r="AQ138">
        <v>0.27829300000000001</v>
      </c>
      <c r="AR138">
        <v>5.2700000000000002E-4</v>
      </c>
      <c r="AS138">
        <v>2.0939999999999999E-3</v>
      </c>
      <c r="AV138">
        <v>138</v>
      </c>
      <c r="AW138">
        <v>22.549655000000001</v>
      </c>
      <c r="AX138">
        <v>-0.17852299999999999</v>
      </c>
      <c r="AY138">
        <v>3.2600000000000001E-4</v>
      </c>
      <c r="AZ138">
        <v>0</v>
      </c>
      <c r="BA138">
        <v>-0.26764700000000002</v>
      </c>
      <c r="BB138">
        <v>-0.33071499999999998</v>
      </c>
      <c r="BC138">
        <v>0.209782</v>
      </c>
      <c r="BD138">
        <v>0.23350299999999999</v>
      </c>
      <c r="BE138">
        <v>4.8999999999999998E-4</v>
      </c>
      <c r="BF138">
        <v>2.0839999999999999E-3</v>
      </c>
      <c r="BH138">
        <v>18.13918</v>
      </c>
      <c r="BI138">
        <v>19.904584</v>
      </c>
    </row>
    <row r="139" spans="1:61" x14ac:dyDescent="0.2">
      <c r="A139">
        <v>139</v>
      </c>
      <c r="B139">
        <v>18.80565</v>
      </c>
      <c r="C139">
        <v>-0.21077499999999999</v>
      </c>
      <c r="D139">
        <v>3.3E-4</v>
      </c>
      <c r="E139">
        <v>0</v>
      </c>
      <c r="F139">
        <v>-0.29674600000000001</v>
      </c>
      <c r="G139">
        <v>-0.40196199999999999</v>
      </c>
      <c r="H139">
        <v>0.18199699999999999</v>
      </c>
      <c r="I139">
        <v>0.43838100000000002</v>
      </c>
      <c r="J139">
        <v>7.0200000000000004E-4</v>
      </c>
      <c r="K139">
        <v>2.003E-3</v>
      </c>
      <c r="N139">
        <v>139</v>
      </c>
      <c r="O139">
        <v>20.755558000000001</v>
      </c>
      <c r="P139">
        <v>-0.193129</v>
      </c>
      <c r="Q139">
        <v>3.3E-4</v>
      </c>
      <c r="R139">
        <v>0</v>
      </c>
      <c r="S139">
        <v>-0.28265499999999999</v>
      </c>
      <c r="T139">
        <v>-0.36279099999999997</v>
      </c>
      <c r="U139">
        <v>0.19767399999999999</v>
      </c>
      <c r="V139">
        <v>0.328403</v>
      </c>
      <c r="W139">
        <v>5.8200000000000005E-4</v>
      </c>
      <c r="X139">
        <v>2.0219999999999999E-3</v>
      </c>
      <c r="AI139">
        <v>139</v>
      </c>
      <c r="AJ139">
        <v>21.596212999999999</v>
      </c>
      <c r="AK139">
        <v>-0.18510499999999999</v>
      </c>
      <c r="AL139">
        <v>3.2899999999999997E-4</v>
      </c>
      <c r="AM139">
        <v>0</v>
      </c>
      <c r="AN139">
        <v>-0.275061</v>
      </c>
      <c r="AO139">
        <v>-0.34494000000000002</v>
      </c>
      <c r="AP139">
        <v>0.20377400000000001</v>
      </c>
      <c r="AQ139">
        <v>0.27902199999999999</v>
      </c>
      <c r="AR139">
        <v>5.3700000000000004E-4</v>
      </c>
      <c r="AS139">
        <v>2.026E-3</v>
      </c>
      <c r="AV139">
        <v>139</v>
      </c>
      <c r="AW139">
        <v>22.371293000000001</v>
      </c>
      <c r="AX139">
        <v>-0.178204</v>
      </c>
      <c r="AY139">
        <v>3.2499999999999999E-4</v>
      </c>
      <c r="AZ139">
        <v>0</v>
      </c>
      <c r="BA139">
        <v>-0.26729000000000003</v>
      </c>
      <c r="BB139">
        <v>-0.33027099999999998</v>
      </c>
      <c r="BC139">
        <v>0.21043700000000001</v>
      </c>
      <c r="BD139">
        <v>0.234096</v>
      </c>
      <c r="BE139">
        <v>4.9799999999999996E-4</v>
      </c>
      <c r="BF139">
        <v>2.016E-3</v>
      </c>
      <c r="BH139">
        <v>17.919139999999999</v>
      </c>
      <c r="BI139">
        <v>19.700572999999999</v>
      </c>
    </row>
    <row r="140" spans="1:61" x14ac:dyDescent="0.2">
      <c r="A140">
        <v>140</v>
      </c>
      <c r="B140">
        <v>18.594878000000001</v>
      </c>
      <c r="C140">
        <v>-0.21077299999999999</v>
      </c>
      <c r="D140">
        <v>3.2899999999999997E-4</v>
      </c>
      <c r="E140">
        <v>0</v>
      </c>
      <c r="F140">
        <v>-0.29646</v>
      </c>
      <c r="G140">
        <v>-0.40140300000000001</v>
      </c>
      <c r="H140">
        <v>0.18249499999999999</v>
      </c>
      <c r="I140">
        <v>0.43966699999999997</v>
      </c>
      <c r="J140">
        <v>7.1599999999999995E-4</v>
      </c>
      <c r="K140">
        <v>1.9380000000000001E-3</v>
      </c>
      <c r="N140">
        <v>140</v>
      </c>
      <c r="O140">
        <v>20.562525999999998</v>
      </c>
      <c r="P140">
        <v>-0.192938</v>
      </c>
      <c r="Q140">
        <v>3.2899999999999997E-4</v>
      </c>
      <c r="R140">
        <v>0</v>
      </c>
      <c r="S140">
        <v>-0.28232600000000002</v>
      </c>
      <c r="T140">
        <v>-0.36230099999999998</v>
      </c>
      <c r="U140">
        <v>0.19825000000000001</v>
      </c>
      <c r="V140">
        <v>0.32930700000000002</v>
      </c>
      <c r="W140">
        <v>5.9299999999999999E-4</v>
      </c>
      <c r="X140">
        <v>1.9559999999999998E-3</v>
      </c>
      <c r="AI140">
        <v>140</v>
      </c>
      <c r="AJ140">
        <v>21.411239999999999</v>
      </c>
      <c r="AK140">
        <v>-0.18484700000000001</v>
      </c>
      <c r="AL140">
        <v>3.28E-4</v>
      </c>
      <c r="AM140">
        <v>0</v>
      </c>
      <c r="AN140">
        <v>-0.27471400000000001</v>
      </c>
      <c r="AO140">
        <v>-0.34447</v>
      </c>
      <c r="AP140">
        <v>0.20438700000000001</v>
      </c>
      <c r="AQ140">
        <v>0.27974900000000003</v>
      </c>
      <c r="AR140">
        <v>5.4600000000000004E-4</v>
      </c>
      <c r="AS140">
        <v>1.9610000000000001E-3</v>
      </c>
      <c r="AV140">
        <v>140</v>
      </c>
      <c r="AW140">
        <v>22.193242000000001</v>
      </c>
      <c r="AX140">
        <v>-0.17790300000000001</v>
      </c>
      <c r="AY140">
        <v>3.2400000000000001E-4</v>
      </c>
      <c r="AZ140">
        <v>0</v>
      </c>
      <c r="BA140">
        <v>-0.26692900000000003</v>
      </c>
      <c r="BB140">
        <v>-0.32981899999999997</v>
      </c>
      <c r="BC140">
        <v>0.21108399999999999</v>
      </c>
      <c r="BD140">
        <v>0.23468600000000001</v>
      </c>
      <c r="BE140">
        <v>5.0699999999999996E-4</v>
      </c>
      <c r="BF140">
        <v>1.951E-3</v>
      </c>
      <c r="BH140">
        <v>17.699074</v>
      </c>
      <c r="BI140">
        <v>19.496759000000001</v>
      </c>
    </row>
    <row r="141" spans="1:61" x14ac:dyDescent="0.2">
      <c r="A141">
        <v>141</v>
      </c>
      <c r="B141">
        <v>18.384094999999999</v>
      </c>
      <c r="C141">
        <v>-0.21079800000000001</v>
      </c>
      <c r="D141">
        <v>3.28E-4</v>
      </c>
      <c r="E141">
        <v>0</v>
      </c>
      <c r="F141">
        <v>-0.29616999999999999</v>
      </c>
      <c r="G141">
        <v>-0.40082899999999999</v>
      </c>
      <c r="H141">
        <v>0.18298500000000001</v>
      </c>
      <c r="I141">
        <v>0.44095000000000001</v>
      </c>
      <c r="J141">
        <v>7.3099999999999999E-4</v>
      </c>
      <c r="K141">
        <v>1.8760000000000001E-3</v>
      </c>
      <c r="N141">
        <v>141</v>
      </c>
      <c r="O141">
        <v>20.369675999999998</v>
      </c>
      <c r="P141">
        <v>-0.19276799999999999</v>
      </c>
      <c r="Q141">
        <v>3.28E-4</v>
      </c>
      <c r="R141">
        <v>0</v>
      </c>
      <c r="S141">
        <v>-0.28199299999999999</v>
      </c>
      <c r="T141">
        <v>-0.36180200000000001</v>
      </c>
      <c r="U141">
        <v>0.19881699999999999</v>
      </c>
      <c r="V141">
        <v>0.330208</v>
      </c>
      <c r="W141">
        <v>6.0400000000000004E-4</v>
      </c>
      <c r="X141">
        <v>1.8940000000000001E-3</v>
      </c>
      <c r="AI141">
        <v>141</v>
      </c>
      <c r="AJ141">
        <v>21.226514000000002</v>
      </c>
      <c r="AK141">
        <v>-0.184609</v>
      </c>
      <c r="AL141">
        <v>3.2699999999999998E-4</v>
      </c>
      <c r="AM141">
        <v>0</v>
      </c>
      <c r="AN141">
        <v>-0.27436300000000002</v>
      </c>
      <c r="AO141">
        <v>-0.34399099999999999</v>
      </c>
      <c r="AP141">
        <v>0.20499100000000001</v>
      </c>
      <c r="AQ141">
        <v>0.28047299999999997</v>
      </c>
      <c r="AR141">
        <v>5.5599999999999996E-4</v>
      </c>
      <c r="AS141">
        <v>1.8979999999999999E-3</v>
      </c>
      <c r="AV141">
        <v>141</v>
      </c>
      <c r="AW141">
        <v>22.015481999999999</v>
      </c>
      <c r="AX141">
        <v>-0.177622</v>
      </c>
      <c r="AY141">
        <v>3.2299999999999999E-4</v>
      </c>
      <c r="AZ141">
        <v>0</v>
      </c>
      <c r="BA141">
        <v>-0.26656400000000002</v>
      </c>
      <c r="BB141">
        <v>-0.32935900000000001</v>
      </c>
      <c r="BC141">
        <v>0.21172099999999999</v>
      </c>
      <c r="BD141">
        <v>0.23527300000000001</v>
      </c>
      <c r="BE141">
        <v>5.1599999999999997E-4</v>
      </c>
      <c r="BF141">
        <v>1.8890000000000001E-3</v>
      </c>
      <c r="BH141">
        <v>17.478954000000002</v>
      </c>
      <c r="BI141">
        <v>19.293123999999999</v>
      </c>
    </row>
    <row r="142" spans="1:61" x14ac:dyDescent="0.2">
      <c r="A142">
        <v>142</v>
      </c>
      <c r="B142">
        <v>18.173273999999999</v>
      </c>
      <c r="C142">
        <v>-0.21084800000000001</v>
      </c>
      <c r="D142">
        <v>3.2699999999999998E-4</v>
      </c>
      <c r="E142">
        <v>0</v>
      </c>
      <c r="F142">
        <v>-0.295877</v>
      </c>
      <c r="G142">
        <v>-0.40023900000000001</v>
      </c>
      <c r="H142">
        <v>0.18346499999999999</v>
      </c>
      <c r="I142">
        <v>0.44223200000000001</v>
      </c>
      <c r="J142">
        <v>7.4600000000000003E-4</v>
      </c>
      <c r="K142">
        <v>1.817E-3</v>
      </c>
      <c r="N142">
        <v>142</v>
      </c>
      <c r="O142">
        <v>20.176984999999998</v>
      </c>
      <c r="P142">
        <v>-0.19261900000000001</v>
      </c>
      <c r="Q142">
        <v>3.2699999999999998E-4</v>
      </c>
      <c r="R142">
        <v>0</v>
      </c>
      <c r="S142">
        <v>-0.28165699999999999</v>
      </c>
      <c r="T142">
        <v>-0.36129099999999997</v>
      </c>
      <c r="U142">
        <v>0.199376</v>
      </c>
      <c r="V142">
        <v>0.33110600000000001</v>
      </c>
      <c r="W142">
        <v>6.1499999999999999E-4</v>
      </c>
      <c r="X142">
        <v>1.833E-3</v>
      </c>
      <c r="AI142">
        <v>142</v>
      </c>
      <c r="AJ142">
        <v>21.042016</v>
      </c>
      <c r="AK142">
        <v>-0.18439</v>
      </c>
      <c r="AL142">
        <v>3.2600000000000001E-4</v>
      </c>
      <c r="AM142">
        <v>0</v>
      </c>
      <c r="AN142">
        <v>-0.27400799999999997</v>
      </c>
      <c r="AO142">
        <v>-0.343503</v>
      </c>
      <c r="AP142">
        <v>0.20558599999999999</v>
      </c>
      <c r="AQ142">
        <v>0.28119499999999997</v>
      </c>
      <c r="AR142">
        <v>5.6599999999999999E-4</v>
      </c>
      <c r="AS142">
        <v>1.8370000000000001E-3</v>
      </c>
      <c r="AV142">
        <v>142</v>
      </c>
      <c r="AW142">
        <v>21.837993999999998</v>
      </c>
      <c r="AX142">
        <v>-0.17735899999999999</v>
      </c>
      <c r="AY142">
        <v>3.2200000000000002E-4</v>
      </c>
      <c r="AZ142">
        <v>0</v>
      </c>
      <c r="BA142">
        <v>-0.26619599999999999</v>
      </c>
      <c r="BB142">
        <v>-0.32889000000000002</v>
      </c>
      <c r="BC142">
        <v>0.21235000000000001</v>
      </c>
      <c r="BD142">
        <v>0.23585900000000001</v>
      </c>
      <c r="BE142">
        <v>5.2400000000000005E-4</v>
      </c>
      <c r="BF142">
        <v>1.828E-3</v>
      </c>
      <c r="BH142">
        <v>17.258756000000002</v>
      </c>
      <c r="BI142">
        <v>19.089646999999999</v>
      </c>
    </row>
    <row r="143" spans="1:61" x14ac:dyDescent="0.2">
      <c r="A143">
        <v>143</v>
      </c>
      <c r="B143">
        <v>17.962389000000002</v>
      </c>
      <c r="C143">
        <v>-0.210926</v>
      </c>
      <c r="D143">
        <v>3.2600000000000001E-4</v>
      </c>
      <c r="E143">
        <v>0</v>
      </c>
      <c r="F143">
        <v>-0.29558099999999998</v>
      </c>
      <c r="G143">
        <v>-0.39963199999999999</v>
      </c>
      <c r="H143">
        <v>0.18393699999999999</v>
      </c>
      <c r="I143">
        <v>0.44351099999999999</v>
      </c>
      <c r="J143">
        <v>7.6099999999999996E-4</v>
      </c>
      <c r="K143">
        <v>1.7589999999999999E-3</v>
      </c>
      <c r="N143">
        <v>143</v>
      </c>
      <c r="O143">
        <v>19.984432000000002</v>
      </c>
      <c r="P143">
        <v>-0.192492</v>
      </c>
      <c r="Q143">
        <v>3.2600000000000001E-4</v>
      </c>
      <c r="R143">
        <v>0</v>
      </c>
      <c r="S143">
        <v>-0.28131800000000001</v>
      </c>
      <c r="T143">
        <v>-0.36076999999999998</v>
      </c>
      <c r="U143">
        <v>0.19992599999999999</v>
      </c>
      <c r="V143">
        <v>0.33200200000000002</v>
      </c>
      <c r="W143">
        <v>6.2699999999999995E-4</v>
      </c>
      <c r="X143">
        <v>1.7750000000000001E-3</v>
      </c>
      <c r="AI143">
        <v>143</v>
      </c>
      <c r="AJ143">
        <v>20.857727000000001</v>
      </c>
      <c r="AK143">
        <v>-0.18419199999999999</v>
      </c>
      <c r="AL143">
        <v>3.2499999999999999E-4</v>
      </c>
      <c r="AM143">
        <v>0</v>
      </c>
      <c r="AN143">
        <v>-0.27365</v>
      </c>
      <c r="AO143">
        <v>-0.343005</v>
      </c>
      <c r="AP143">
        <v>0.206173</v>
      </c>
      <c r="AQ143">
        <v>0.281914</v>
      </c>
      <c r="AR143">
        <v>5.7600000000000001E-4</v>
      </c>
      <c r="AS143">
        <v>1.779E-3</v>
      </c>
      <c r="AV143">
        <v>143</v>
      </c>
      <c r="AW143">
        <v>21.660758999999999</v>
      </c>
      <c r="AX143">
        <v>-0.177116</v>
      </c>
      <c r="AY143">
        <v>3.21E-4</v>
      </c>
      <c r="AZ143">
        <v>0</v>
      </c>
      <c r="BA143">
        <v>-0.26582499999999998</v>
      </c>
      <c r="BB143">
        <v>-0.32841100000000001</v>
      </c>
      <c r="BC143">
        <v>0.21297099999999999</v>
      </c>
      <c r="BD143">
        <v>0.23644200000000001</v>
      </c>
      <c r="BE143">
        <v>5.3300000000000005E-4</v>
      </c>
      <c r="BF143">
        <v>1.7700000000000001E-3</v>
      </c>
      <c r="BH143">
        <v>17.038450999999998</v>
      </c>
      <c r="BI143">
        <v>18.886308</v>
      </c>
    </row>
    <row r="144" spans="1:61" x14ac:dyDescent="0.2">
      <c r="A144">
        <v>144</v>
      </c>
      <c r="B144">
        <v>17.751412999999999</v>
      </c>
      <c r="C144">
        <v>-0.21103</v>
      </c>
      <c r="D144">
        <v>3.2499999999999999E-4</v>
      </c>
      <c r="E144">
        <v>0</v>
      </c>
      <c r="F144">
        <v>-0.29528199999999999</v>
      </c>
      <c r="G144">
        <v>-0.399009</v>
      </c>
      <c r="H144">
        <v>0.18440000000000001</v>
      </c>
      <c r="I144">
        <v>0.44478899999999999</v>
      </c>
      <c r="J144">
        <v>7.76E-4</v>
      </c>
      <c r="K144">
        <v>1.704E-3</v>
      </c>
      <c r="N144">
        <v>144</v>
      </c>
      <c r="O144">
        <v>19.791995</v>
      </c>
      <c r="P144">
        <v>-0.192386</v>
      </c>
      <c r="Q144">
        <v>3.2499999999999999E-4</v>
      </c>
      <c r="R144">
        <v>0</v>
      </c>
      <c r="S144">
        <v>-0.28097499999999997</v>
      </c>
      <c r="T144">
        <v>-0.360236</v>
      </c>
      <c r="U144">
        <v>0.20046800000000001</v>
      </c>
      <c r="V144">
        <v>0.33289600000000003</v>
      </c>
      <c r="W144">
        <v>6.38E-4</v>
      </c>
      <c r="X144">
        <v>1.719E-3</v>
      </c>
      <c r="AI144">
        <v>144</v>
      </c>
      <c r="AJ144">
        <v>20.673625999999999</v>
      </c>
      <c r="AK144">
        <v>-0.18401400000000001</v>
      </c>
      <c r="AL144">
        <v>3.2400000000000001E-4</v>
      </c>
      <c r="AM144">
        <v>0</v>
      </c>
      <c r="AN144">
        <v>-0.273289</v>
      </c>
      <c r="AO144">
        <v>-0.34249600000000002</v>
      </c>
      <c r="AP144">
        <v>0.20675099999999999</v>
      </c>
      <c r="AQ144">
        <v>0.28263100000000002</v>
      </c>
      <c r="AR144">
        <v>5.8699999999999996E-4</v>
      </c>
      <c r="AS144">
        <v>1.7229999999999999E-3</v>
      </c>
      <c r="AV144">
        <v>144</v>
      </c>
      <c r="AW144">
        <v>21.483756</v>
      </c>
      <c r="AX144">
        <v>-0.17689299999999999</v>
      </c>
      <c r="AY144">
        <v>3.2000000000000003E-4</v>
      </c>
      <c r="AZ144">
        <v>0</v>
      </c>
      <c r="BA144">
        <v>-0.26545000000000002</v>
      </c>
      <c r="BB144">
        <v>-0.32792300000000002</v>
      </c>
      <c r="BC144">
        <v>0.213583</v>
      </c>
      <c r="BD144">
        <v>0.23702300000000001</v>
      </c>
      <c r="BE144">
        <v>5.4299999999999997E-4</v>
      </c>
      <c r="BF144">
        <v>1.714E-3</v>
      </c>
      <c r="BH144">
        <v>16.818014000000002</v>
      </c>
      <c r="BI144">
        <v>18.683088000000001</v>
      </c>
    </row>
    <row r="145" spans="1:61" x14ac:dyDescent="0.2">
      <c r="A145">
        <v>145</v>
      </c>
      <c r="B145">
        <v>17.540319</v>
      </c>
      <c r="C145">
        <v>-0.21116099999999999</v>
      </c>
      <c r="D145">
        <v>3.2400000000000001E-4</v>
      </c>
      <c r="E145">
        <v>0</v>
      </c>
      <c r="F145">
        <v>-0.29498000000000002</v>
      </c>
      <c r="G145">
        <v>-0.398368</v>
      </c>
      <c r="H145">
        <v>0.18485399999999999</v>
      </c>
      <c r="I145">
        <v>0.44606499999999999</v>
      </c>
      <c r="J145">
        <v>7.9199999999999995E-4</v>
      </c>
      <c r="K145">
        <v>1.6509999999999999E-3</v>
      </c>
      <c r="N145">
        <v>145</v>
      </c>
      <c r="O145">
        <v>19.599653</v>
      </c>
      <c r="P145">
        <v>-0.192303</v>
      </c>
      <c r="Q145">
        <v>3.2400000000000001E-4</v>
      </c>
      <c r="R145">
        <v>0</v>
      </c>
      <c r="S145">
        <v>-0.28062900000000002</v>
      </c>
      <c r="T145">
        <v>-0.35969000000000001</v>
      </c>
      <c r="U145">
        <v>0.20100100000000001</v>
      </c>
      <c r="V145">
        <v>0.33378799999999997</v>
      </c>
      <c r="W145">
        <v>6.4999999999999997E-4</v>
      </c>
      <c r="X145">
        <v>1.665E-3</v>
      </c>
      <c r="AI145">
        <v>145</v>
      </c>
      <c r="AJ145">
        <v>20.489692999999999</v>
      </c>
      <c r="AK145">
        <v>-0.18385699999999999</v>
      </c>
      <c r="AL145">
        <v>3.2299999999999999E-4</v>
      </c>
      <c r="AM145">
        <v>0</v>
      </c>
      <c r="AN145">
        <v>-0.272924</v>
      </c>
      <c r="AO145">
        <v>-0.34197699999999998</v>
      </c>
      <c r="AP145">
        <v>0.20732100000000001</v>
      </c>
      <c r="AQ145">
        <v>0.28334599999999999</v>
      </c>
      <c r="AR145">
        <v>5.9699999999999998E-4</v>
      </c>
      <c r="AS145">
        <v>1.6689999999999999E-3</v>
      </c>
      <c r="AV145">
        <v>145</v>
      </c>
      <c r="AW145">
        <v>21.306968000000001</v>
      </c>
      <c r="AX145">
        <v>-0.17668900000000001</v>
      </c>
      <c r="AY145">
        <v>3.19E-4</v>
      </c>
      <c r="AZ145">
        <v>0</v>
      </c>
      <c r="BA145">
        <v>-0.26507199999999997</v>
      </c>
      <c r="BB145">
        <v>-0.32742300000000002</v>
      </c>
      <c r="BC145">
        <v>0.21418599999999999</v>
      </c>
      <c r="BD145">
        <v>0.23760200000000001</v>
      </c>
      <c r="BE145">
        <v>5.5199999999999997E-4</v>
      </c>
      <c r="BF145">
        <v>1.66E-3</v>
      </c>
      <c r="BH145">
        <v>16.597415999999999</v>
      </c>
      <c r="BI145">
        <v>18.479965</v>
      </c>
    </row>
    <row r="146" spans="1:61" x14ac:dyDescent="0.2">
      <c r="A146">
        <v>146</v>
      </c>
      <c r="B146">
        <v>17.329080999999999</v>
      </c>
      <c r="C146">
        <v>-0.21132000000000001</v>
      </c>
      <c r="D146">
        <v>3.2299999999999999E-4</v>
      </c>
      <c r="E146">
        <v>0</v>
      </c>
      <c r="F146">
        <v>-0.29467599999999999</v>
      </c>
      <c r="G146">
        <v>-0.39770800000000001</v>
      </c>
      <c r="H146">
        <v>0.18529899999999999</v>
      </c>
      <c r="I146">
        <v>0.44734000000000002</v>
      </c>
      <c r="J146">
        <v>8.0800000000000002E-4</v>
      </c>
      <c r="K146">
        <v>1.5989999999999999E-3</v>
      </c>
      <c r="N146">
        <v>146</v>
      </c>
      <c r="O146">
        <v>19.407382999999999</v>
      </c>
      <c r="P146">
        <v>-0.192241</v>
      </c>
      <c r="Q146">
        <v>3.2299999999999999E-4</v>
      </c>
      <c r="R146">
        <v>0</v>
      </c>
      <c r="S146">
        <v>-0.28027999999999997</v>
      </c>
      <c r="T146">
        <v>-0.35913</v>
      </c>
      <c r="U146">
        <v>0.20152500000000001</v>
      </c>
      <c r="V146">
        <v>0.33467799999999998</v>
      </c>
      <c r="W146">
        <v>6.6200000000000005E-4</v>
      </c>
      <c r="X146">
        <v>1.6130000000000001E-3</v>
      </c>
      <c r="AI146">
        <v>146</v>
      </c>
      <c r="AJ146">
        <v>20.305907000000001</v>
      </c>
      <c r="AK146">
        <v>-0.18371999999999999</v>
      </c>
      <c r="AL146">
        <v>3.2200000000000002E-4</v>
      </c>
      <c r="AM146">
        <v>0</v>
      </c>
      <c r="AN146">
        <v>-0.27255600000000002</v>
      </c>
      <c r="AO146">
        <v>-0.341445</v>
      </c>
      <c r="AP146">
        <v>0.20788200000000001</v>
      </c>
      <c r="AQ146">
        <v>0.28405900000000001</v>
      </c>
      <c r="AR146">
        <v>6.0800000000000003E-4</v>
      </c>
      <c r="AS146">
        <v>1.616E-3</v>
      </c>
      <c r="AV146">
        <v>146</v>
      </c>
      <c r="AW146">
        <v>21.130372000000001</v>
      </c>
      <c r="AX146">
        <v>-0.176506</v>
      </c>
      <c r="AY146">
        <v>3.1799999999999998E-4</v>
      </c>
      <c r="AZ146">
        <v>0</v>
      </c>
      <c r="BA146">
        <v>-0.26469100000000001</v>
      </c>
      <c r="BB146">
        <v>-0.32691300000000001</v>
      </c>
      <c r="BC146">
        <v>0.214781</v>
      </c>
      <c r="BD146">
        <v>0.238179</v>
      </c>
      <c r="BE146">
        <v>5.6099999999999998E-4</v>
      </c>
      <c r="BF146">
        <v>1.609E-3</v>
      </c>
      <c r="BH146">
        <v>16.376631</v>
      </c>
      <c r="BI146">
        <v>18.276918999999999</v>
      </c>
    </row>
    <row r="147" spans="1:61" x14ac:dyDescent="0.2">
      <c r="A147">
        <v>147</v>
      </c>
      <c r="B147">
        <v>17.11767</v>
      </c>
      <c r="C147">
        <v>-0.211506</v>
      </c>
      <c r="D147">
        <v>3.2200000000000002E-4</v>
      </c>
      <c r="E147">
        <v>0</v>
      </c>
      <c r="F147">
        <v>-0.29436899999999999</v>
      </c>
      <c r="G147">
        <v>-0.39702900000000002</v>
      </c>
      <c r="H147">
        <v>0.18573600000000001</v>
      </c>
      <c r="I147">
        <v>0.44861299999999998</v>
      </c>
      <c r="J147">
        <v>8.25E-4</v>
      </c>
      <c r="K147">
        <v>1.5499999999999999E-3</v>
      </c>
      <c r="N147">
        <v>147</v>
      </c>
      <c r="O147">
        <v>19.215163</v>
      </c>
      <c r="P147">
        <v>-0.19220200000000001</v>
      </c>
      <c r="Q147">
        <v>3.2200000000000002E-4</v>
      </c>
      <c r="R147">
        <v>0</v>
      </c>
      <c r="S147">
        <v>-0.27992800000000001</v>
      </c>
      <c r="T147">
        <v>-0.35855700000000001</v>
      </c>
      <c r="U147">
        <v>0.202041</v>
      </c>
      <c r="V147">
        <v>0.33556599999999998</v>
      </c>
      <c r="W147">
        <v>6.7500000000000004E-4</v>
      </c>
      <c r="X147">
        <v>1.5629999999999999E-3</v>
      </c>
      <c r="AI147">
        <v>147</v>
      </c>
      <c r="AJ147">
        <v>20.122247000000002</v>
      </c>
      <c r="AK147">
        <v>-0.18360299999999999</v>
      </c>
      <c r="AL147">
        <v>3.21E-4</v>
      </c>
      <c r="AM147">
        <v>0</v>
      </c>
      <c r="AN147">
        <v>-0.27218599999999998</v>
      </c>
      <c r="AO147">
        <v>-0.34090199999999998</v>
      </c>
      <c r="AP147">
        <v>0.20843500000000001</v>
      </c>
      <c r="AQ147">
        <v>0.28477000000000002</v>
      </c>
      <c r="AR147">
        <v>6.1799999999999995E-4</v>
      </c>
      <c r="AS147">
        <v>1.5659999999999999E-3</v>
      </c>
      <c r="AV147">
        <v>147</v>
      </c>
      <c r="AW147">
        <v>20.953951</v>
      </c>
      <c r="AX147">
        <v>-0.176342</v>
      </c>
      <c r="AY147">
        <v>3.1700000000000001E-4</v>
      </c>
      <c r="AZ147">
        <v>0</v>
      </c>
      <c r="BA147">
        <v>-0.26430700000000001</v>
      </c>
      <c r="BB147">
        <v>-0.32639000000000001</v>
      </c>
      <c r="BC147">
        <v>0.215368</v>
      </c>
      <c r="BD147">
        <v>0.23875399999999999</v>
      </c>
      <c r="BE147">
        <v>5.71E-4</v>
      </c>
      <c r="BF147">
        <v>1.5590000000000001E-3</v>
      </c>
      <c r="BH147">
        <v>16.155629000000001</v>
      </c>
      <c r="BI147">
        <v>18.073927999999999</v>
      </c>
    </row>
    <row r="148" spans="1:61" x14ac:dyDescent="0.2">
      <c r="A148">
        <v>148</v>
      </c>
      <c r="B148">
        <v>16.90606</v>
      </c>
      <c r="C148">
        <v>-0.21171899999999999</v>
      </c>
      <c r="D148">
        <v>3.21E-4</v>
      </c>
      <c r="E148">
        <v>0</v>
      </c>
      <c r="F148">
        <v>-0.29405999999999999</v>
      </c>
      <c r="G148">
        <v>-0.39633000000000002</v>
      </c>
      <c r="H148">
        <v>0.186164</v>
      </c>
      <c r="I148">
        <v>0.44988499999999998</v>
      </c>
      <c r="J148">
        <v>8.4199999999999998E-4</v>
      </c>
      <c r="K148">
        <v>1.503E-3</v>
      </c>
      <c r="N148">
        <v>148</v>
      </c>
      <c r="O148">
        <v>19.022971999999999</v>
      </c>
      <c r="P148">
        <v>-0.19218499999999999</v>
      </c>
      <c r="Q148">
        <v>3.21E-4</v>
      </c>
      <c r="R148">
        <v>0</v>
      </c>
      <c r="S148">
        <v>-0.27957399999999999</v>
      </c>
      <c r="T148">
        <v>-0.35797000000000001</v>
      </c>
      <c r="U148">
        <v>0.20254800000000001</v>
      </c>
      <c r="V148">
        <v>0.33645199999999997</v>
      </c>
      <c r="W148">
        <v>6.87E-4</v>
      </c>
      <c r="X148">
        <v>1.5150000000000001E-3</v>
      </c>
      <c r="AI148">
        <v>148</v>
      </c>
      <c r="AJ148">
        <v>19.938694000000002</v>
      </c>
      <c r="AK148">
        <v>-0.183508</v>
      </c>
      <c r="AL148">
        <v>3.2000000000000003E-4</v>
      </c>
      <c r="AM148">
        <v>0</v>
      </c>
      <c r="AN148">
        <v>-0.27181300000000003</v>
      </c>
      <c r="AO148">
        <v>-0.34034599999999998</v>
      </c>
      <c r="AP148">
        <v>0.208979</v>
      </c>
      <c r="AQ148">
        <v>0.28547899999999998</v>
      </c>
      <c r="AR148">
        <v>6.29E-4</v>
      </c>
      <c r="AS148">
        <v>1.518E-3</v>
      </c>
      <c r="AV148">
        <v>148</v>
      </c>
      <c r="AW148">
        <v>20.777683</v>
      </c>
      <c r="AX148">
        <v>-0.17619799999999999</v>
      </c>
      <c r="AY148">
        <v>3.1599999999999998E-4</v>
      </c>
      <c r="AZ148">
        <v>0</v>
      </c>
      <c r="BA148">
        <v>-0.26392100000000002</v>
      </c>
      <c r="BB148">
        <v>-0.32585599999999998</v>
      </c>
      <c r="BC148">
        <v>0.215946</v>
      </c>
      <c r="BD148">
        <v>0.23932700000000001</v>
      </c>
      <c r="BE148">
        <v>5.8100000000000003E-4</v>
      </c>
      <c r="BF148">
        <v>1.511E-3</v>
      </c>
      <c r="BH148">
        <v>15.934383</v>
      </c>
      <c r="BI148">
        <v>17.870971999999998</v>
      </c>
    </row>
    <row r="149" spans="1:61" x14ac:dyDescent="0.2">
      <c r="A149">
        <v>149</v>
      </c>
      <c r="B149">
        <v>16.694220999999999</v>
      </c>
      <c r="C149">
        <v>-0.21196100000000001</v>
      </c>
      <c r="D149">
        <v>3.2000000000000003E-4</v>
      </c>
      <c r="E149">
        <v>0</v>
      </c>
      <c r="F149">
        <v>-0.29374899999999998</v>
      </c>
      <c r="G149">
        <v>-0.39561099999999999</v>
      </c>
      <c r="H149">
        <v>0.186582</v>
      </c>
      <c r="I149">
        <v>0.451156</v>
      </c>
      <c r="J149">
        <v>8.5899999999999995E-4</v>
      </c>
      <c r="K149">
        <v>1.457E-3</v>
      </c>
      <c r="N149">
        <v>149</v>
      </c>
      <c r="O149">
        <v>18.830786</v>
      </c>
      <c r="P149">
        <v>-0.19219</v>
      </c>
      <c r="Q149">
        <v>3.2000000000000003E-4</v>
      </c>
      <c r="R149">
        <v>0</v>
      </c>
      <c r="S149">
        <v>-0.27921699999999999</v>
      </c>
      <c r="T149">
        <v>-0.35736800000000002</v>
      </c>
      <c r="U149">
        <v>0.20304700000000001</v>
      </c>
      <c r="V149">
        <v>0.337337</v>
      </c>
      <c r="W149">
        <v>6.9999999999999999E-4</v>
      </c>
      <c r="X149">
        <v>1.469E-3</v>
      </c>
      <c r="AI149">
        <v>149</v>
      </c>
      <c r="AJ149">
        <v>19.755226</v>
      </c>
      <c r="AK149">
        <v>-0.18343300000000001</v>
      </c>
      <c r="AL149">
        <v>3.19E-4</v>
      </c>
      <c r="AM149">
        <v>0</v>
      </c>
      <c r="AN149">
        <v>-0.27143699999999998</v>
      </c>
      <c r="AO149">
        <v>-0.33977600000000002</v>
      </c>
      <c r="AP149">
        <v>0.20951500000000001</v>
      </c>
      <c r="AQ149">
        <v>0.286186</v>
      </c>
      <c r="AR149">
        <v>6.4099999999999997E-4</v>
      </c>
      <c r="AS149">
        <v>1.472E-3</v>
      </c>
      <c r="AV149">
        <v>149</v>
      </c>
      <c r="AW149">
        <v>20.601548000000001</v>
      </c>
      <c r="AX149">
        <v>-0.17607500000000001</v>
      </c>
      <c r="AY149">
        <v>3.1500000000000001E-4</v>
      </c>
      <c r="AZ149">
        <v>0</v>
      </c>
      <c r="BA149">
        <v>-0.26353199999999999</v>
      </c>
      <c r="BB149">
        <v>-0.32530799999999999</v>
      </c>
      <c r="BC149">
        <v>0.21651599999999999</v>
      </c>
      <c r="BD149">
        <v>0.239899</v>
      </c>
      <c r="BE149">
        <v>5.9100000000000005E-4</v>
      </c>
      <c r="BF149">
        <v>1.464E-3</v>
      </c>
      <c r="BH149">
        <v>15.712864</v>
      </c>
      <c r="BI149">
        <v>17.668028</v>
      </c>
    </row>
    <row r="150" spans="1:61" x14ac:dyDescent="0.2">
      <c r="A150">
        <v>150</v>
      </c>
      <c r="B150">
        <v>16.482126999999998</v>
      </c>
      <c r="C150">
        <v>-0.212231</v>
      </c>
      <c r="D150">
        <v>3.19E-4</v>
      </c>
      <c r="E150">
        <v>0</v>
      </c>
      <c r="F150">
        <v>-0.29343599999999997</v>
      </c>
      <c r="G150">
        <v>-0.394872</v>
      </c>
      <c r="H150">
        <v>0.18699199999999999</v>
      </c>
      <c r="I150">
        <v>0.45242599999999999</v>
      </c>
      <c r="J150">
        <v>8.7699999999999996E-4</v>
      </c>
      <c r="K150">
        <v>1.413E-3</v>
      </c>
      <c r="N150">
        <v>150</v>
      </c>
      <c r="O150">
        <v>18.638583000000001</v>
      </c>
      <c r="P150">
        <v>-0.192218</v>
      </c>
      <c r="Q150">
        <v>3.19E-4</v>
      </c>
      <c r="R150">
        <v>0</v>
      </c>
      <c r="S150">
        <v>-0.27885700000000002</v>
      </c>
      <c r="T150">
        <v>-0.35675099999999998</v>
      </c>
      <c r="U150">
        <v>0.203537</v>
      </c>
      <c r="V150">
        <v>0.33822000000000002</v>
      </c>
      <c r="W150">
        <v>7.1299999999999998E-4</v>
      </c>
      <c r="X150">
        <v>1.4239999999999999E-3</v>
      </c>
      <c r="AI150">
        <v>150</v>
      </c>
      <c r="AJ150">
        <v>19.571822000000001</v>
      </c>
      <c r="AK150">
        <v>-0.18337899999999999</v>
      </c>
      <c r="AL150">
        <v>3.1799999999999998E-4</v>
      </c>
      <c r="AM150">
        <v>0</v>
      </c>
      <c r="AN150">
        <v>-0.27105899999999999</v>
      </c>
      <c r="AO150">
        <v>-0.33919300000000002</v>
      </c>
      <c r="AP150">
        <v>0.21004300000000001</v>
      </c>
      <c r="AQ150">
        <v>0.28689199999999998</v>
      </c>
      <c r="AR150">
        <v>6.5200000000000002E-4</v>
      </c>
      <c r="AS150">
        <v>1.4270000000000001E-3</v>
      </c>
      <c r="AV150">
        <v>150</v>
      </c>
      <c r="AW150">
        <v>20.425526999999999</v>
      </c>
      <c r="AX150">
        <v>-0.17597099999999999</v>
      </c>
      <c r="AY150">
        <v>3.1399999999999999E-4</v>
      </c>
      <c r="AZ150">
        <v>0</v>
      </c>
      <c r="BA150">
        <v>-0.26314100000000001</v>
      </c>
      <c r="BB150">
        <v>-0.32474799999999998</v>
      </c>
      <c r="BC150">
        <v>0.21707699999999999</v>
      </c>
      <c r="BD150">
        <v>0.24046899999999999</v>
      </c>
      <c r="BE150">
        <v>6.0099999999999997E-4</v>
      </c>
      <c r="BF150">
        <v>1.42E-3</v>
      </c>
      <c r="BH150">
        <v>15.491042999999999</v>
      </c>
      <c r="BI150">
        <v>17.465074999999999</v>
      </c>
    </row>
    <row r="151" spans="1:61" x14ac:dyDescent="0.2">
      <c r="A151">
        <v>151</v>
      </c>
      <c r="B151">
        <v>16.269749000000001</v>
      </c>
      <c r="C151">
        <v>-0.21252799999999999</v>
      </c>
      <c r="D151">
        <v>3.1799999999999998E-4</v>
      </c>
      <c r="E151">
        <v>0</v>
      </c>
      <c r="F151">
        <v>-0.29312100000000002</v>
      </c>
      <c r="G151">
        <v>-0.39411000000000002</v>
      </c>
      <c r="H151">
        <v>0.187393</v>
      </c>
      <c r="I151">
        <v>0.45369599999999999</v>
      </c>
      <c r="J151">
        <v>8.9499999999999996E-4</v>
      </c>
      <c r="K151">
        <v>1.371E-3</v>
      </c>
      <c r="N151">
        <v>151</v>
      </c>
      <c r="O151">
        <v>18.446341</v>
      </c>
      <c r="P151">
        <v>-0.192269</v>
      </c>
      <c r="Q151">
        <v>3.1799999999999998E-4</v>
      </c>
      <c r="R151">
        <v>0</v>
      </c>
      <c r="S151">
        <v>-0.27849600000000002</v>
      </c>
      <c r="T151">
        <v>-0.35611799999999999</v>
      </c>
      <c r="U151">
        <v>0.20401900000000001</v>
      </c>
      <c r="V151">
        <v>0.33910200000000001</v>
      </c>
      <c r="W151">
        <v>7.2599999999999997E-4</v>
      </c>
      <c r="X151">
        <v>1.3810000000000001E-3</v>
      </c>
      <c r="AI151">
        <v>151</v>
      </c>
      <c r="AJ151">
        <v>19.388461</v>
      </c>
      <c r="AK151">
        <v>-0.18334600000000001</v>
      </c>
      <c r="AL151">
        <v>3.1700000000000001E-4</v>
      </c>
      <c r="AM151">
        <v>0</v>
      </c>
      <c r="AN151">
        <v>-0.27067799999999997</v>
      </c>
      <c r="AO151">
        <v>-0.33859600000000001</v>
      </c>
      <c r="AP151">
        <v>0.210562</v>
      </c>
      <c r="AQ151">
        <v>0.28759600000000002</v>
      </c>
      <c r="AR151">
        <v>6.6399999999999999E-4</v>
      </c>
      <c r="AS151">
        <v>1.384E-3</v>
      </c>
      <c r="AV151">
        <v>151</v>
      </c>
      <c r="AW151">
        <v>20.249599</v>
      </c>
      <c r="AX151">
        <v>-0.17588799999999999</v>
      </c>
      <c r="AY151">
        <v>3.1300000000000002E-4</v>
      </c>
      <c r="AZ151">
        <v>0</v>
      </c>
      <c r="BA151">
        <v>-0.26274799999999998</v>
      </c>
      <c r="BB151">
        <v>-0.32417400000000002</v>
      </c>
      <c r="BC151">
        <v>0.21762999999999999</v>
      </c>
      <c r="BD151">
        <v>0.241037</v>
      </c>
      <c r="BE151">
        <v>6.11E-4</v>
      </c>
      <c r="BF151">
        <v>1.377E-3</v>
      </c>
      <c r="BH151">
        <v>15.268890000000001</v>
      </c>
      <c r="BI151">
        <v>17.262091999999999</v>
      </c>
    </row>
    <row r="152" spans="1:61" x14ac:dyDescent="0.2">
      <c r="A152">
        <v>152</v>
      </c>
      <c r="B152">
        <v>16.057058999999999</v>
      </c>
      <c r="C152">
        <v>-0.21285499999999999</v>
      </c>
      <c r="D152">
        <v>3.1700000000000001E-4</v>
      </c>
      <c r="E152">
        <v>0</v>
      </c>
      <c r="F152">
        <v>-0.29280499999999998</v>
      </c>
      <c r="G152">
        <v>-0.39332699999999998</v>
      </c>
      <c r="H152">
        <v>0.18778600000000001</v>
      </c>
      <c r="I152">
        <v>0.45496500000000001</v>
      </c>
      <c r="J152">
        <v>9.1299999999999997E-4</v>
      </c>
      <c r="K152">
        <v>1.33E-3</v>
      </c>
      <c r="N152">
        <v>152</v>
      </c>
      <c r="O152">
        <v>18.254037</v>
      </c>
      <c r="P152">
        <v>-0.19234200000000001</v>
      </c>
      <c r="Q152">
        <v>3.1700000000000001E-4</v>
      </c>
      <c r="R152">
        <v>0</v>
      </c>
      <c r="S152">
        <v>-0.27813199999999999</v>
      </c>
      <c r="T152">
        <v>-0.35546800000000001</v>
      </c>
      <c r="U152">
        <v>0.20449200000000001</v>
      </c>
      <c r="V152">
        <v>0.33998200000000001</v>
      </c>
      <c r="W152">
        <v>7.3999999999999999E-4</v>
      </c>
      <c r="X152">
        <v>1.34E-3</v>
      </c>
      <c r="AI152">
        <v>152</v>
      </c>
      <c r="AJ152">
        <v>19.205123</v>
      </c>
      <c r="AK152">
        <v>-0.183334</v>
      </c>
      <c r="AL152">
        <v>3.1599999999999998E-4</v>
      </c>
      <c r="AM152">
        <v>0</v>
      </c>
      <c r="AN152">
        <v>-0.27029599999999998</v>
      </c>
      <c r="AO152">
        <v>-0.33798400000000001</v>
      </c>
      <c r="AP152">
        <v>0.21107300000000001</v>
      </c>
      <c r="AQ152">
        <v>0.288298</v>
      </c>
      <c r="AR152">
        <v>6.7500000000000004E-4</v>
      </c>
      <c r="AS152">
        <v>1.3420000000000001E-3</v>
      </c>
      <c r="AV152">
        <v>152</v>
      </c>
      <c r="AW152">
        <v>20.073744000000001</v>
      </c>
      <c r="AX152">
        <v>-0.17582500000000001</v>
      </c>
      <c r="AY152">
        <v>3.1199999999999999E-4</v>
      </c>
      <c r="AZ152">
        <v>0</v>
      </c>
      <c r="BA152">
        <v>-0.26235199999999997</v>
      </c>
      <c r="BB152">
        <v>-0.32358500000000001</v>
      </c>
      <c r="BC152">
        <v>0.21817500000000001</v>
      </c>
      <c r="BD152">
        <v>0.24160400000000001</v>
      </c>
      <c r="BE152">
        <v>6.2100000000000002E-4</v>
      </c>
      <c r="BF152">
        <v>1.335E-3</v>
      </c>
      <c r="BH152">
        <v>15.046377</v>
      </c>
      <c r="BI152">
        <v>17.059056000000002</v>
      </c>
    </row>
    <row r="153" spans="1:61" x14ac:dyDescent="0.2">
      <c r="A153">
        <v>153</v>
      </c>
      <c r="B153">
        <v>15.844029000000001</v>
      </c>
      <c r="C153">
        <v>-0.21320900000000001</v>
      </c>
      <c r="D153">
        <v>3.1599999999999998E-4</v>
      </c>
      <c r="E153">
        <v>0</v>
      </c>
      <c r="F153">
        <v>-0.292487</v>
      </c>
      <c r="G153">
        <v>-0.39252100000000001</v>
      </c>
      <c r="H153">
        <v>0.188169</v>
      </c>
      <c r="I153">
        <v>0.45623399999999997</v>
      </c>
      <c r="J153">
        <v>9.3199999999999999E-4</v>
      </c>
      <c r="K153">
        <v>1.291E-3</v>
      </c>
      <c r="N153">
        <v>153</v>
      </c>
      <c r="O153">
        <v>18.061648999999999</v>
      </c>
      <c r="P153">
        <v>-0.192438</v>
      </c>
      <c r="Q153">
        <v>3.1599999999999998E-4</v>
      </c>
      <c r="R153">
        <v>0</v>
      </c>
      <c r="S153">
        <v>-0.27776600000000001</v>
      </c>
      <c r="T153">
        <v>-0.35480299999999998</v>
      </c>
      <c r="U153">
        <v>0.204957</v>
      </c>
      <c r="V153">
        <v>0.34086100000000003</v>
      </c>
      <c r="W153">
        <v>7.54E-4</v>
      </c>
      <c r="X153">
        <v>1.2999999999999999E-3</v>
      </c>
      <c r="AI153">
        <v>153</v>
      </c>
      <c r="AJ153">
        <v>19.021785999999999</v>
      </c>
      <c r="AK153">
        <v>-0.18334300000000001</v>
      </c>
      <c r="AL153">
        <v>3.1500000000000001E-4</v>
      </c>
      <c r="AM153">
        <v>0</v>
      </c>
      <c r="AN153">
        <v>-0.26991100000000001</v>
      </c>
      <c r="AO153">
        <v>-0.33735700000000002</v>
      </c>
      <c r="AP153">
        <v>0.21157599999999999</v>
      </c>
      <c r="AQ153">
        <v>0.28899999999999998</v>
      </c>
      <c r="AR153">
        <v>6.87E-4</v>
      </c>
      <c r="AS153">
        <v>1.302E-3</v>
      </c>
      <c r="AV153">
        <v>153</v>
      </c>
      <c r="AW153">
        <v>19.897942</v>
      </c>
      <c r="AX153">
        <v>-0.17578199999999999</v>
      </c>
      <c r="AY153">
        <v>3.1100000000000002E-4</v>
      </c>
      <c r="AZ153">
        <v>0</v>
      </c>
      <c r="BA153">
        <v>-0.26195400000000002</v>
      </c>
      <c r="BB153">
        <v>-0.32298300000000002</v>
      </c>
      <c r="BC153">
        <v>0.21871199999999999</v>
      </c>
      <c r="BD153">
        <v>0.24217</v>
      </c>
      <c r="BE153">
        <v>6.3199999999999997E-4</v>
      </c>
      <c r="BF153">
        <v>1.2949999999999999E-3</v>
      </c>
      <c r="BH153">
        <v>14.823473</v>
      </c>
      <c r="BI153">
        <v>16.855944999999998</v>
      </c>
    </row>
    <row r="154" spans="1:61" x14ac:dyDescent="0.2">
      <c r="A154">
        <v>154</v>
      </c>
      <c r="B154">
        <v>15.630629000000001</v>
      </c>
      <c r="C154">
        <v>-0.21359300000000001</v>
      </c>
      <c r="D154">
        <v>3.1500000000000001E-4</v>
      </c>
      <c r="E154">
        <v>0</v>
      </c>
      <c r="F154">
        <v>-0.29216799999999998</v>
      </c>
      <c r="G154">
        <v>-0.39169199999999998</v>
      </c>
      <c r="H154">
        <v>0.18854299999999999</v>
      </c>
      <c r="I154">
        <v>0.45750299999999999</v>
      </c>
      <c r="J154">
        <v>9.5100000000000002E-4</v>
      </c>
      <c r="K154">
        <v>1.253E-3</v>
      </c>
      <c r="N154">
        <v>154</v>
      </c>
      <c r="O154">
        <v>17.869152</v>
      </c>
      <c r="P154">
        <v>-0.19255700000000001</v>
      </c>
      <c r="Q154">
        <v>3.1500000000000001E-4</v>
      </c>
      <c r="R154">
        <v>0</v>
      </c>
      <c r="S154">
        <v>-0.27739900000000001</v>
      </c>
      <c r="T154">
        <v>-0.35411999999999999</v>
      </c>
      <c r="U154">
        <v>0.20541400000000001</v>
      </c>
      <c r="V154">
        <v>0.34173999999999999</v>
      </c>
      <c r="W154">
        <v>7.6800000000000002E-4</v>
      </c>
      <c r="X154">
        <v>1.261E-3</v>
      </c>
      <c r="AI154">
        <v>154</v>
      </c>
      <c r="AJ154">
        <v>18.838429999999999</v>
      </c>
      <c r="AK154">
        <v>-0.18337300000000001</v>
      </c>
      <c r="AL154">
        <v>3.1399999999999999E-4</v>
      </c>
      <c r="AM154">
        <v>0</v>
      </c>
      <c r="AN154">
        <v>-0.26952399999999999</v>
      </c>
      <c r="AO154">
        <v>-0.33671499999999999</v>
      </c>
      <c r="AP154">
        <v>0.21207100000000001</v>
      </c>
      <c r="AQ154">
        <v>0.28970000000000001</v>
      </c>
      <c r="AR154">
        <v>6.9999999999999999E-4</v>
      </c>
      <c r="AS154">
        <v>1.263E-3</v>
      </c>
      <c r="AV154">
        <v>154</v>
      </c>
      <c r="AW154">
        <v>19.722173000000002</v>
      </c>
      <c r="AX154">
        <v>-0.17576</v>
      </c>
      <c r="AY154">
        <v>3.1E-4</v>
      </c>
      <c r="AZ154">
        <v>0</v>
      </c>
      <c r="BA154">
        <v>-0.26155499999999998</v>
      </c>
      <c r="BB154">
        <v>-0.32236500000000001</v>
      </c>
      <c r="BC154">
        <v>0.21924099999999999</v>
      </c>
      <c r="BD154">
        <v>0.24273400000000001</v>
      </c>
      <c r="BE154">
        <v>6.4300000000000002E-4</v>
      </c>
      <c r="BF154">
        <v>1.2570000000000001E-3</v>
      </c>
      <c r="BH154">
        <v>14.600148000000001</v>
      </c>
      <c r="BI154">
        <v>16.652736000000001</v>
      </c>
    </row>
    <row r="155" spans="1:61" x14ac:dyDescent="0.2">
      <c r="A155">
        <v>155</v>
      </c>
      <c r="B155">
        <v>15.416831999999999</v>
      </c>
      <c r="C155">
        <v>-0.214005</v>
      </c>
      <c r="D155">
        <v>3.1399999999999999E-4</v>
      </c>
      <c r="E155">
        <v>0</v>
      </c>
      <c r="F155">
        <v>-0.291848</v>
      </c>
      <c r="G155">
        <v>-0.39084000000000002</v>
      </c>
      <c r="H155">
        <v>0.18890899999999999</v>
      </c>
      <c r="I155">
        <v>0.45877200000000001</v>
      </c>
      <c r="J155">
        <v>9.7099999999999997E-4</v>
      </c>
      <c r="K155">
        <v>1.2160000000000001E-3</v>
      </c>
      <c r="N155">
        <v>155</v>
      </c>
      <c r="O155">
        <v>17.676525999999999</v>
      </c>
      <c r="P155">
        <v>-0.19269900000000001</v>
      </c>
      <c r="Q155">
        <v>3.1399999999999999E-4</v>
      </c>
      <c r="R155">
        <v>0</v>
      </c>
      <c r="S155">
        <v>-0.27703</v>
      </c>
      <c r="T155">
        <v>-0.35342000000000001</v>
      </c>
      <c r="U155">
        <v>0.20586099999999999</v>
      </c>
      <c r="V155">
        <v>0.342617</v>
      </c>
      <c r="W155">
        <v>7.8200000000000003E-4</v>
      </c>
      <c r="X155">
        <v>1.224E-3</v>
      </c>
      <c r="AI155">
        <v>155</v>
      </c>
      <c r="AJ155">
        <v>18.655033</v>
      </c>
      <c r="AK155">
        <v>-0.183424</v>
      </c>
      <c r="AL155">
        <v>3.1300000000000002E-4</v>
      </c>
      <c r="AM155">
        <v>0</v>
      </c>
      <c r="AN155">
        <v>-0.26913599999999999</v>
      </c>
      <c r="AO155">
        <v>-0.33605800000000002</v>
      </c>
      <c r="AP155">
        <v>0.212557</v>
      </c>
      <c r="AQ155">
        <v>0.29039799999999999</v>
      </c>
      <c r="AR155">
        <v>7.1199999999999996E-4</v>
      </c>
      <c r="AS155">
        <v>1.2260000000000001E-3</v>
      </c>
      <c r="AV155">
        <v>155</v>
      </c>
      <c r="AW155">
        <v>19.546416000000001</v>
      </c>
      <c r="AX155">
        <v>-0.175757</v>
      </c>
      <c r="AY155">
        <v>3.0899999999999998E-4</v>
      </c>
      <c r="AZ155">
        <v>0</v>
      </c>
      <c r="BA155">
        <v>-0.261154</v>
      </c>
      <c r="BB155">
        <v>-0.32173299999999999</v>
      </c>
      <c r="BC155">
        <v>0.21976100000000001</v>
      </c>
      <c r="BD155">
        <v>0.24329700000000001</v>
      </c>
      <c r="BE155">
        <v>6.5399999999999996E-4</v>
      </c>
      <c r="BF155">
        <v>1.219E-3</v>
      </c>
      <c r="BH155">
        <v>14.376372</v>
      </c>
      <c r="BI155">
        <v>16.449407999999998</v>
      </c>
    </row>
    <row r="156" spans="1:61" x14ac:dyDescent="0.2">
      <c r="A156">
        <v>156</v>
      </c>
      <c r="B156">
        <v>15.202607</v>
      </c>
      <c r="C156">
        <v>-0.214447</v>
      </c>
      <c r="D156">
        <v>3.1300000000000002E-4</v>
      </c>
      <c r="E156">
        <v>0</v>
      </c>
      <c r="F156">
        <v>-0.29152699999999998</v>
      </c>
      <c r="G156">
        <v>-0.389963</v>
      </c>
      <c r="H156">
        <v>0.18926499999999999</v>
      </c>
      <c r="I156">
        <v>0.46004099999999998</v>
      </c>
      <c r="J156">
        <v>9.9099999999999991E-4</v>
      </c>
      <c r="K156">
        <v>1.181E-3</v>
      </c>
      <c r="N156">
        <v>156</v>
      </c>
      <c r="O156">
        <v>17.483747000000001</v>
      </c>
      <c r="P156">
        <v>-0.19286300000000001</v>
      </c>
      <c r="Q156">
        <v>3.1300000000000002E-4</v>
      </c>
      <c r="R156">
        <v>0</v>
      </c>
      <c r="S156">
        <v>-0.27665899999999999</v>
      </c>
      <c r="T156">
        <v>-0.35270200000000002</v>
      </c>
      <c r="U156">
        <v>0.20630100000000001</v>
      </c>
      <c r="V156">
        <v>0.34349299999999999</v>
      </c>
      <c r="W156">
        <v>7.9699999999999997E-4</v>
      </c>
      <c r="X156">
        <v>1.189E-3</v>
      </c>
      <c r="AI156">
        <v>156</v>
      </c>
      <c r="AJ156">
        <v>18.471574</v>
      </c>
      <c r="AK156">
        <v>-0.18349599999999999</v>
      </c>
      <c r="AL156">
        <v>3.1199999999999999E-4</v>
      </c>
      <c r="AM156">
        <v>0</v>
      </c>
      <c r="AN156">
        <v>-0.26874599999999998</v>
      </c>
      <c r="AO156">
        <v>-0.33538400000000002</v>
      </c>
      <c r="AP156">
        <v>0.213035</v>
      </c>
      <c r="AQ156">
        <v>0.29109600000000002</v>
      </c>
      <c r="AR156">
        <v>7.2499999999999995E-4</v>
      </c>
      <c r="AS156">
        <v>1.1900000000000001E-3</v>
      </c>
      <c r="AV156">
        <v>156</v>
      </c>
      <c r="AW156">
        <v>19.370652</v>
      </c>
      <c r="AX156">
        <v>-0.17577400000000001</v>
      </c>
      <c r="AY156">
        <v>3.0800000000000001E-4</v>
      </c>
      <c r="AZ156">
        <v>0</v>
      </c>
      <c r="BA156">
        <v>-0.26075100000000001</v>
      </c>
      <c r="BB156">
        <v>-0.32108500000000001</v>
      </c>
      <c r="BC156">
        <v>0.220273</v>
      </c>
      <c r="BD156">
        <v>0.24385899999999999</v>
      </c>
      <c r="BE156">
        <v>6.6500000000000001E-4</v>
      </c>
      <c r="BF156">
        <v>1.1839999999999999E-3</v>
      </c>
      <c r="BH156">
        <v>14.152115999999999</v>
      </c>
      <c r="BI156">
        <v>16.245937000000001</v>
      </c>
    </row>
    <row r="157" spans="1:61" x14ac:dyDescent="0.2">
      <c r="A157">
        <v>157</v>
      </c>
      <c r="B157">
        <v>14.987926</v>
      </c>
      <c r="C157">
        <v>-0.214917</v>
      </c>
      <c r="D157">
        <v>3.1199999999999999E-4</v>
      </c>
      <c r="E157">
        <v>0</v>
      </c>
      <c r="F157">
        <v>-0.29120499999999999</v>
      </c>
      <c r="G157">
        <v>-0.38906200000000002</v>
      </c>
      <c r="H157">
        <v>0.189612</v>
      </c>
      <c r="I157">
        <v>0.46131</v>
      </c>
      <c r="J157">
        <v>1.011E-3</v>
      </c>
      <c r="K157">
        <v>1.147E-3</v>
      </c>
      <c r="N157">
        <v>157</v>
      </c>
      <c r="O157">
        <v>17.290792</v>
      </c>
      <c r="P157">
        <v>-0.19305</v>
      </c>
      <c r="Q157">
        <v>3.1199999999999999E-4</v>
      </c>
      <c r="R157">
        <v>0</v>
      </c>
      <c r="S157">
        <v>-0.276287</v>
      </c>
      <c r="T157">
        <v>-0.351966</v>
      </c>
      <c r="U157">
        <v>0.206732</v>
      </c>
      <c r="V157">
        <v>0.34436899999999998</v>
      </c>
      <c r="W157">
        <v>8.1099999999999998E-4</v>
      </c>
      <c r="X157">
        <v>1.1540000000000001E-3</v>
      </c>
      <c r="AI157">
        <v>157</v>
      </c>
      <c r="AJ157">
        <v>18.288032999999999</v>
      </c>
      <c r="AK157">
        <v>-0.183589</v>
      </c>
      <c r="AL157">
        <v>3.1100000000000002E-4</v>
      </c>
      <c r="AM157">
        <v>0</v>
      </c>
      <c r="AN157">
        <v>-0.26835500000000001</v>
      </c>
      <c r="AO157">
        <v>-0.33469399999999999</v>
      </c>
      <c r="AP157">
        <v>0.213505</v>
      </c>
      <c r="AQ157">
        <v>0.291792</v>
      </c>
      <c r="AR157">
        <v>7.3800000000000005E-4</v>
      </c>
      <c r="AS157">
        <v>1.1559999999999999E-3</v>
      </c>
      <c r="AV157">
        <v>157</v>
      </c>
      <c r="AW157">
        <v>19.194861</v>
      </c>
      <c r="AX157">
        <v>-0.175812</v>
      </c>
      <c r="AY157">
        <v>3.0699999999999998E-4</v>
      </c>
      <c r="AZ157">
        <v>0</v>
      </c>
      <c r="BA157">
        <v>-0.260347</v>
      </c>
      <c r="BB157">
        <v>-0.32042199999999998</v>
      </c>
      <c r="BC157">
        <v>0.220777</v>
      </c>
      <c r="BD157">
        <v>0.24442</v>
      </c>
      <c r="BE157">
        <v>6.7599999999999995E-4</v>
      </c>
      <c r="BF157">
        <v>1.1490000000000001E-3</v>
      </c>
      <c r="BH157">
        <v>13.927350000000001</v>
      </c>
      <c r="BI157">
        <v>16.042300000000001</v>
      </c>
    </row>
    <row r="158" spans="1:61" x14ac:dyDescent="0.2">
      <c r="A158">
        <v>158</v>
      </c>
      <c r="B158">
        <v>14.772760999999999</v>
      </c>
      <c r="C158">
        <v>-0.215417</v>
      </c>
      <c r="D158">
        <v>3.1100000000000002E-4</v>
      </c>
      <c r="E158">
        <v>0</v>
      </c>
      <c r="F158">
        <v>-0.290883</v>
      </c>
      <c r="G158">
        <v>-0.38813500000000001</v>
      </c>
      <c r="H158">
        <v>0.18995100000000001</v>
      </c>
      <c r="I158">
        <v>0.46257999999999999</v>
      </c>
      <c r="J158">
        <v>1.0319999999999999E-3</v>
      </c>
      <c r="K158">
        <v>1.114E-3</v>
      </c>
      <c r="N158">
        <v>158</v>
      </c>
      <c r="O158">
        <v>17.097638</v>
      </c>
      <c r="P158">
        <v>-0.19325999999999999</v>
      </c>
      <c r="Q158">
        <v>3.1100000000000002E-4</v>
      </c>
      <c r="R158">
        <v>0</v>
      </c>
      <c r="S158">
        <v>-0.27591399999999999</v>
      </c>
      <c r="T158">
        <v>-0.351211</v>
      </c>
      <c r="U158">
        <v>0.20715500000000001</v>
      </c>
      <c r="V158">
        <v>0.345244</v>
      </c>
      <c r="W158">
        <v>8.2700000000000004E-4</v>
      </c>
      <c r="X158">
        <v>1.121E-3</v>
      </c>
      <c r="AI158">
        <v>158</v>
      </c>
      <c r="AJ158">
        <v>18.104389000000001</v>
      </c>
      <c r="AK158">
        <v>-0.18370300000000001</v>
      </c>
      <c r="AL158">
        <v>3.1E-4</v>
      </c>
      <c r="AM158">
        <v>0</v>
      </c>
      <c r="AN158">
        <v>-0.26796199999999998</v>
      </c>
      <c r="AO158">
        <v>-0.33398699999999998</v>
      </c>
      <c r="AP158">
        <v>0.21396599999999999</v>
      </c>
      <c r="AQ158">
        <v>0.29248800000000003</v>
      </c>
      <c r="AR158">
        <v>7.5100000000000004E-4</v>
      </c>
      <c r="AS158">
        <v>1.122E-3</v>
      </c>
      <c r="AV158">
        <v>158</v>
      </c>
      <c r="AW158">
        <v>19.019022</v>
      </c>
      <c r="AX158">
        <v>-0.175869</v>
      </c>
      <c r="AY158">
        <v>3.0600000000000001E-4</v>
      </c>
      <c r="AZ158">
        <v>0</v>
      </c>
      <c r="BA158">
        <v>-0.25994099999999998</v>
      </c>
      <c r="BB158">
        <v>-0.31974200000000003</v>
      </c>
      <c r="BC158">
        <v>0.221273</v>
      </c>
      <c r="BD158">
        <v>0.24498</v>
      </c>
      <c r="BE158">
        <v>6.8800000000000003E-4</v>
      </c>
      <c r="BF158">
        <v>1.116E-3</v>
      </c>
      <c r="BH158">
        <v>13.702045</v>
      </c>
      <c r="BI158">
        <v>15.838475000000001</v>
      </c>
    </row>
    <row r="159" spans="1:61" x14ac:dyDescent="0.2">
      <c r="A159">
        <v>159</v>
      </c>
      <c r="B159">
        <v>14.557079999999999</v>
      </c>
      <c r="C159">
        <v>-0.215946</v>
      </c>
      <c r="D159">
        <v>3.1E-4</v>
      </c>
      <c r="E159">
        <v>0</v>
      </c>
      <c r="F159">
        <v>-0.29055999999999998</v>
      </c>
      <c r="G159">
        <v>-0.387183</v>
      </c>
      <c r="H159">
        <v>0.19028</v>
      </c>
      <c r="I159">
        <v>0.46385100000000001</v>
      </c>
      <c r="J159">
        <v>1.054E-3</v>
      </c>
      <c r="K159">
        <v>1.0820000000000001E-3</v>
      </c>
      <c r="N159">
        <v>159</v>
      </c>
      <c r="O159">
        <v>16.904264000000001</v>
      </c>
      <c r="P159">
        <v>-0.193492</v>
      </c>
      <c r="Q159">
        <v>3.1E-4</v>
      </c>
      <c r="R159">
        <v>0</v>
      </c>
      <c r="S159">
        <v>-0.27554000000000001</v>
      </c>
      <c r="T159">
        <v>-0.35043800000000003</v>
      </c>
      <c r="U159">
        <v>0.207569</v>
      </c>
      <c r="V159">
        <v>0.34611799999999998</v>
      </c>
      <c r="W159">
        <v>8.4199999999999998E-4</v>
      </c>
      <c r="X159">
        <v>1.0889999999999999E-3</v>
      </c>
      <c r="AI159">
        <v>159</v>
      </c>
      <c r="AJ159">
        <v>17.92062</v>
      </c>
      <c r="AK159">
        <v>-0.183837</v>
      </c>
      <c r="AL159">
        <v>3.0899999999999998E-4</v>
      </c>
      <c r="AM159">
        <v>0</v>
      </c>
      <c r="AN159">
        <v>-0.26756799999999997</v>
      </c>
      <c r="AO159">
        <v>-0.33326299999999998</v>
      </c>
      <c r="AP159">
        <v>0.214419</v>
      </c>
      <c r="AQ159">
        <v>0.29318300000000003</v>
      </c>
      <c r="AR159">
        <v>7.6400000000000003E-4</v>
      </c>
      <c r="AS159">
        <v>1.09E-3</v>
      </c>
      <c r="AV159">
        <v>159</v>
      </c>
      <c r="AW159">
        <v>18.843116999999999</v>
      </c>
      <c r="AX159">
        <v>-0.17594599999999999</v>
      </c>
      <c r="AY159">
        <v>3.0600000000000001E-4</v>
      </c>
      <c r="AZ159">
        <v>0</v>
      </c>
      <c r="BA159">
        <v>-0.25953399999999999</v>
      </c>
      <c r="BB159">
        <v>-0.31904700000000003</v>
      </c>
      <c r="BC159">
        <v>0.22176000000000001</v>
      </c>
      <c r="BD159">
        <v>0.24553900000000001</v>
      </c>
      <c r="BE159">
        <v>6.9899999999999997E-4</v>
      </c>
      <c r="BF159">
        <v>1.0839999999999999E-3</v>
      </c>
      <c r="BH159">
        <v>13.476167999999999</v>
      </c>
      <c r="BI159">
        <v>15.634439</v>
      </c>
    </row>
    <row r="160" spans="1:61" x14ac:dyDescent="0.2">
      <c r="A160">
        <v>160</v>
      </c>
      <c r="B160">
        <v>14.340857</v>
      </c>
      <c r="C160">
        <v>-0.216503</v>
      </c>
      <c r="D160">
        <v>3.0899999999999998E-4</v>
      </c>
      <c r="E160">
        <v>0</v>
      </c>
      <c r="F160">
        <v>-0.29023599999999999</v>
      </c>
      <c r="G160">
        <v>-0.38620399999999999</v>
      </c>
      <c r="H160">
        <v>0.19059999999999999</v>
      </c>
      <c r="I160">
        <v>0.46512199999999998</v>
      </c>
      <c r="J160">
        <v>1.0759999999999999E-3</v>
      </c>
      <c r="K160">
        <v>1.0499999999999999E-3</v>
      </c>
      <c r="N160">
        <v>160</v>
      </c>
      <c r="O160">
        <v>16.710645</v>
      </c>
      <c r="P160">
        <v>-0.193748</v>
      </c>
      <c r="Q160">
        <v>3.0899999999999998E-4</v>
      </c>
      <c r="R160">
        <v>0</v>
      </c>
      <c r="S160">
        <v>-0.27516400000000002</v>
      </c>
      <c r="T160">
        <v>-0.34964499999999998</v>
      </c>
      <c r="U160">
        <v>0.20797399999999999</v>
      </c>
      <c r="V160">
        <v>0.34699200000000002</v>
      </c>
      <c r="W160">
        <v>8.5800000000000004E-4</v>
      </c>
      <c r="X160">
        <v>1.0579999999999999E-3</v>
      </c>
      <c r="AI160">
        <v>160</v>
      </c>
      <c r="AJ160">
        <v>17.736706999999999</v>
      </c>
      <c r="AK160">
        <v>-0.18399299999999999</v>
      </c>
      <c r="AL160">
        <v>3.0800000000000001E-4</v>
      </c>
      <c r="AM160">
        <v>0</v>
      </c>
      <c r="AN160">
        <v>-0.26717200000000002</v>
      </c>
      <c r="AO160">
        <v>-0.33252199999999998</v>
      </c>
      <c r="AP160">
        <v>0.214864</v>
      </c>
      <c r="AQ160">
        <v>0.293877</v>
      </c>
      <c r="AR160">
        <v>7.7800000000000005E-4</v>
      </c>
      <c r="AS160">
        <v>1.059E-3</v>
      </c>
      <c r="AV160">
        <v>160</v>
      </c>
      <c r="AW160">
        <v>18.667124000000001</v>
      </c>
      <c r="AX160">
        <v>-0.176042</v>
      </c>
      <c r="AY160">
        <v>3.0499999999999999E-4</v>
      </c>
      <c r="AZ160">
        <v>0</v>
      </c>
      <c r="BA160">
        <v>-0.25912600000000002</v>
      </c>
      <c r="BB160">
        <v>-0.31833499999999998</v>
      </c>
      <c r="BC160">
        <v>0.22223999999999999</v>
      </c>
      <c r="BD160">
        <v>0.24609700000000001</v>
      </c>
      <c r="BE160">
        <v>7.1100000000000004E-4</v>
      </c>
      <c r="BF160">
        <v>1.0529999999999999E-3</v>
      </c>
      <c r="BH160">
        <v>13.249688000000001</v>
      </c>
      <c r="BI160">
        <v>15.430167000000001</v>
      </c>
    </row>
    <row r="161" spans="1:61" x14ac:dyDescent="0.2">
      <c r="A161">
        <v>161</v>
      </c>
      <c r="B161">
        <v>14.124060999999999</v>
      </c>
      <c r="C161">
        <v>-0.217089</v>
      </c>
      <c r="D161">
        <v>3.0800000000000001E-4</v>
      </c>
      <c r="E161">
        <v>0</v>
      </c>
      <c r="F161">
        <v>-0.28991299999999998</v>
      </c>
      <c r="G161">
        <v>-0.38519900000000001</v>
      </c>
      <c r="H161">
        <v>0.190911</v>
      </c>
      <c r="I161">
        <v>0.466395</v>
      </c>
      <c r="J161">
        <v>1.0989999999999999E-3</v>
      </c>
      <c r="K161">
        <v>1.0169999999999999E-3</v>
      </c>
      <c r="N161">
        <v>161</v>
      </c>
      <c r="O161">
        <v>16.516760000000001</v>
      </c>
      <c r="P161">
        <v>-0.194025</v>
      </c>
      <c r="Q161">
        <v>3.0800000000000001E-4</v>
      </c>
      <c r="R161">
        <v>0</v>
      </c>
      <c r="S161">
        <v>-0.27478799999999998</v>
      </c>
      <c r="T161">
        <v>-0.348833</v>
      </c>
      <c r="U161">
        <v>0.208371</v>
      </c>
      <c r="V161">
        <v>0.34786600000000001</v>
      </c>
      <c r="W161">
        <v>8.7399999999999999E-4</v>
      </c>
      <c r="X161">
        <v>1.029E-3</v>
      </c>
      <c r="AI161">
        <v>161</v>
      </c>
      <c r="AJ161">
        <v>17.552627999999999</v>
      </c>
      <c r="AK161">
        <v>-0.184169</v>
      </c>
      <c r="AL161">
        <v>3.0699999999999998E-4</v>
      </c>
      <c r="AM161">
        <v>0</v>
      </c>
      <c r="AN161">
        <v>-0.26677600000000001</v>
      </c>
      <c r="AO161">
        <v>-0.331764</v>
      </c>
      <c r="AP161">
        <v>0.21530099999999999</v>
      </c>
      <c r="AQ161">
        <v>0.29457</v>
      </c>
      <c r="AR161">
        <v>7.9100000000000004E-4</v>
      </c>
      <c r="AS161">
        <v>1.029E-3</v>
      </c>
      <c r="AV161">
        <v>161</v>
      </c>
      <c r="AW161">
        <v>18.491025</v>
      </c>
      <c r="AX161">
        <v>-0.17615800000000001</v>
      </c>
      <c r="AY161">
        <v>3.0400000000000002E-4</v>
      </c>
      <c r="AZ161">
        <v>0</v>
      </c>
      <c r="BA161">
        <v>-0.258716</v>
      </c>
      <c r="BB161">
        <v>-0.317606</v>
      </c>
      <c r="BC161">
        <v>0.22271099999999999</v>
      </c>
      <c r="BD161">
        <v>0.24665400000000001</v>
      </c>
      <c r="BE161">
        <v>7.2300000000000001E-4</v>
      </c>
      <c r="BF161">
        <v>1.023E-3</v>
      </c>
      <c r="BH161">
        <v>13.02257</v>
      </c>
      <c r="BI161">
        <v>15.225637000000001</v>
      </c>
    </row>
    <row r="162" spans="1:61" x14ac:dyDescent="0.2">
      <c r="A162">
        <v>162</v>
      </c>
      <c r="B162">
        <v>13.906666</v>
      </c>
      <c r="C162">
        <v>-0.21770400000000001</v>
      </c>
      <c r="D162">
        <v>3.0699999999999998E-4</v>
      </c>
      <c r="E162">
        <v>0</v>
      </c>
      <c r="F162">
        <v>-0.28958899999999999</v>
      </c>
      <c r="G162">
        <v>-0.38416600000000001</v>
      </c>
      <c r="H162">
        <v>0.19121199999999999</v>
      </c>
      <c r="I162">
        <v>0.46766799999999997</v>
      </c>
      <c r="J162">
        <v>1.122E-3</v>
      </c>
      <c r="K162">
        <v>9.8299999999999993E-4</v>
      </c>
      <c r="N162">
        <v>162</v>
      </c>
      <c r="O162">
        <v>16.322585</v>
      </c>
      <c r="P162">
        <v>-0.194326</v>
      </c>
      <c r="Q162">
        <v>3.0699999999999998E-4</v>
      </c>
      <c r="R162">
        <v>0</v>
      </c>
      <c r="S162">
        <v>-0.27441100000000002</v>
      </c>
      <c r="T162">
        <v>-0.348001</v>
      </c>
      <c r="U162">
        <v>0.20876</v>
      </c>
      <c r="V162">
        <v>0.34873999999999999</v>
      </c>
      <c r="W162">
        <v>8.8999999999999995E-4</v>
      </c>
      <c r="X162">
        <v>1E-3</v>
      </c>
      <c r="AI162">
        <v>162</v>
      </c>
      <c r="AJ162">
        <v>17.368362000000001</v>
      </c>
      <c r="AK162">
        <v>-0.184365</v>
      </c>
      <c r="AL162">
        <v>3.0600000000000001E-4</v>
      </c>
      <c r="AM162">
        <v>0</v>
      </c>
      <c r="AN162">
        <v>-0.26637899999999998</v>
      </c>
      <c r="AO162">
        <v>-0.33098699999999998</v>
      </c>
      <c r="AP162">
        <v>0.21573000000000001</v>
      </c>
      <c r="AQ162">
        <v>0.295263</v>
      </c>
      <c r="AR162">
        <v>8.0599999999999997E-4</v>
      </c>
      <c r="AS162">
        <v>1E-3</v>
      </c>
      <c r="AV162">
        <v>162</v>
      </c>
      <c r="AW162">
        <v>18.314800999999999</v>
      </c>
      <c r="AX162">
        <v>-0.17629400000000001</v>
      </c>
      <c r="AY162">
        <v>3.0299999999999999E-4</v>
      </c>
      <c r="AZ162">
        <v>0</v>
      </c>
      <c r="BA162">
        <v>-0.25830599999999998</v>
      </c>
      <c r="BB162">
        <v>-0.316861</v>
      </c>
      <c r="BC162">
        <v>0.22317400000000001</v>
      </c>
      <c r="BD162">
        <v>0.24721000000000001</v>
      </c>
      <c r="BE162">
        <v>7.36E-4</v>
      </c>
      <c r="BF162">
        <v>9.9400000000000009E-4</v>
      </c>
      <c r="BH162">
        <v>12.794781</v>
      </c>
      <c r="BI162">
        <v>15.020825</v>
      </c>
    </row>
    <row r="163" spans="1:61" x14ac:dyDescent="0.2">
      <c r="A163">
        <v>163</v>
      </c>
      <c r="B163">
        <v>13.688641000000001</v>
      </c>
      <c r="C163">
        <v>-0.21834700000000001</v>
      </c>
      <c r="D163">
        <v>3.0600000000000001E-4</v>
      </c>
      <c r="E163">
        <v>0</v>
      </c>
      <c r="F163">
        <v>-0.28926499999999999</v>
      </c>
      <c r="G163">
        <v>-0.38310499999999997</v>
      </c>
      <c r="H163">
        <v>0.19150500000000001</v>
      </c>
      <c r="I163">
        <v>0.468943</v>
      </c>
      <c r="J163">
        <v>1.145E-3</v>
      </c>
      <c r="K163">
        <v>9.5E-4</v>
      </c>
      <c r="N163">
        <v>163</v>
      </c>
      <c r="O163">
        <v>16.128098000000001</v>
      </c>
      <c r="P163">
        <v>-0.19464999999999999</v>
      </c>
      <c r="Q163">
        <v>3.0600000000000001E-4</v>
      </c>
      <c r="R163">
        <v>0</v>
      </c>
      <c r="S163">
        <v>-0.27403300000000003</v>
      </c>
      <c r="T163">
        <v>-0.34714899999999999</v>
      </c>
      <c r="U163">
        <v>0.20913999999999999</v>
      </c>
      <c r="V163">
        <v>0.34961300000000001</v>
      </c>
      <c r="W163">
        <v>9.0700000000000004E-4</v>
      </c>
      <c r="X163">
        <v>9.7199999999999999E-4</v>
      </c>
      <c r="AI163">
        <v>163</v>
      </c>
      <c r="AJ163">
        <v>17.183889000000001</v>
      </c>
      <c r="AK163">
        <v>-0.184582</v>
      </c>
      <c r="AL163">
        <v>3.0499999999999999E-4</v>
      </c>
      <c r="AM163">
        <v>0</v>
      </c>
      <c r="AN163">
        <v>-0.26598100000000002</v>
      </c>
      <c r="AO163">
        <v>-0.33019300000000001</v>
      </c>
      <c r="AP163">
        <v>0.21615000000000001</v>
      </c>
      <c r="AQ163">
        <v>0.29595500000000002</v>
      </c>
      <c r="AR163">
        <v>8.1999999999999998E-4</v>
      </c>
      <c r="AS163">
        <v>9.7300000000000002E-4</v>
      </c>
      <c r="AV163">
        <v>163</v>
      </c>
      <c r="AW163">
        <v>18.138431000000001</v>
      </c>
      <c r="AX163">
        <v>-0.17644799999999999</v>
      </c>
      <c r="AY163">
        <v>3.0200000000000002E-4</v>
      </c>
      <c r="AZ163">
        <v>0</v>
      </c>
      <c r="BA163">
        <v>-0.25789499999999999</v>
      </c>
      <c r="BB163">
        <v>-0.31609799999999999</v>
      </c>
      <c r="BC163">
        <v>0.22362899999999999</v>
      </c>
      <c r="BD163">
        <v>0.24776599999999999</v>
      </c>
      <c r="BE163">
        <v>7.4799999999999997E-4</v>
      </c>
      <c r="BF163">
        <v>9.6599999999999995E-4</v>
      </c>
      <c r="BH163">
        <v>12.566286</v>
      </c>
      <c r="BI163">
        <v>14.815707</v>
      </c>
    </row>
    <row r="164" spans="1:61" x14ac:dyDescent="0.2">
      <c r="A164">
        <v>164</v>
      </c>
      <c r="B164">
        <v>13.469958</v>
      </c>
      <c r="C164">
        <v>-0.21902099999999999</v>
      </c>
      <c r="D164">
        <v>3.0499999999999999E-4</v>
      </c>
      <c r="E164">
        <v>0</v>
      </c>
      <c r="F164">
        <v>-0.28894199999999998</v>
      </c>
      <c r="G164">
        <v>-0.38201600000000002</v>
      </c>
      <c r="H164">
        <v>0.19178700000000001</v>
      </c>
      <c r="I164">
        <v>0.470219</v>
      </c>
      <c r="J164">
        <v>1.1689999999999999E-3</v>
      </c>
      <c r="K164">
        <v>9.1600000000000004E-4</v>
      </c>
      <c r="N164">
        <v>164</v>
      </c>
      <c r="O164">
        <v>15.933277</v>
      </c>
      <c r="P164">
        <v>-0.194995</v>
      </c>
      <c r="Q164">
        <v>3.0499999999999999E-4</v>
      </c>
      <c r="R164">
        <v>0</v>
      </c>
      <c r="S164">
        <v>-0.27365499999999998</v>
      </c>
      <c r="T164">
        <v>-0.346277</v>
      </c>
      <c r="U164">
        <v>0.209512</v>
      </c>
      <c r="V164">
        <v>0.35048600000000002</v>
      </c>
      <c r="W164">
        <v>9.2400000000000002E-4</v>
      </c>
      <c r="X164">
        <v>9.4499999999999998E-4</v>
      </c>
      <c r="AI164">
        <v>164</v>
      </c>
      <c r="AJ164">
        <v>16.999189000000001</v>
      </c>
      <c r="AK164">
        <v>-0.18482000000000001</v>
      </c>
      <c r="AL164">
        <v>3.0400000000000002E-4</v>
      </c>
      <c r="AM164">
        <v>0</v>
      </c>
      <c r="AN164">
        <v>-0.26558199999999998</v>
      </c>
      <c r="AO164">
        <v>-0.32938000000000001</v>
      </c>
      <c r="AP164">
        <v>0.216562</v>
      </c>
      <c r="AQ164">
        <v>0.29664699999999999</v>
      </c>
      <c r="AR164">
        <v>8.3500000000000002E-4</v>
      </c>
      <c r="AS164">
        <v>9.4600000000000001E-4</v>
      </c>
      <c r="AV164">
        <v>164</v>
      </c>
      <c r="AW164">
        <v>17.961897</v>
      </c>
      <c r="AX164">
        <v>-0.176622</v>
      </c>
      <c r="AY164">
        <v>3.01E-4</v>
      </c>
      <c r="AZ164">
        <v>0</v>
      </c>
      <c r="BA164">
        <v>-0.25748399999999999</v>
      </c>
      <c r="BB164">
        <v>-0.31531900000000002</v>
      </c>
      <c r="BC164">
        <v>0.224076</v>
      </c>
      <c r="BD164">
        <v>0.24832099999999999</v>
      </c>
      <c r="BE164">
        <v>7.6099999999999996E-4</v>
      </c>
      <c r="BF164">
        <v>9.3899999999999995E-4</v>
      </c>
      <c r="BH164">
        <v>12.337047999999999</v>
      </c>
      <c r="BI164">
        <v>14.61026</v>
      </c>
    </row>
    <row r="165" spans="1:61" x14ac:dyDescent="0.2">
      <c r="A165">
        <v>165</v>
      </c>
      <c r="B165">
        <v>13.250586</v>
      </c>
      <c r="C165">
        <v>-0.219726</v>
      </c>
      <c r="D165">
        <v>3.0499999999999999E-4</v>
      </c>
      <c r="E165">
        <v>0</v>
      </c>
      <c r="F165">
        <v>-0.28861900000000001</v>
      </c>
      <c r="G165">
        <v>-0.38089699999999999</v>
      </c>
      <c r="H165">
        <v>0.19206100000000001</v>
      </c>
      <c r="I165">
        <v>0.471497</v>
      </c>
      <c r="J165">
        <v>1.194E-3</v>
      </c>
      <c r="K165">
        <v>8.8400000000000002E-4</v>
      </c>
      <c r="N165">
        <v>165</v>
      </c>
      <c r="O165">
        <v>15.738098000000001</v>
      </c>
      <c r="P165">
        <v>-0.19536400000000001</v>
      </c>
      <c r="Q165">
        <v>3.0400000000000002E-4</v>
      </c>
      <c r="R165">
        <v>0</v>
      </c>
      <c r="S165">
        <v>-0.27327600000000002</v>
      </c>
      <c r="T165">
        <v>-0.34538400000000002</v>
      </c>
      <c r="U165">
        <v>0.20987500000000001</v>
      </c>
      <c r="V165">
        <v>0.35136000000000001</v>
      </c>
      <c r="W165">
        <v>9.4200000000000002E-4</v>
      </c>
      <c r="X165">
        <v>9.2000000000000003E-4</v>
      </c>
      <c r="AI165">
        <v>165</v>
      </c>
      <c r="AJ165">
        <v>16.814240999999999</v>
      </c>
      <c r="AK165">
        <v>-0.18507799999999999</v>
      </c>
      <c r="AL165">
        <v>3.0299999999999999E-4</v>
      </c>
      <c r="AM165">
        <v>0</v>
      </c>
      <c r="AN165">
        <v>-0.265183</v>
      </c>
      <c r="AO165">
        <v>-0.32855000000000001</v>
      </c>
      <c r="AP165">
        <v>0.21696599999999999</v>
      </c>
      <c r="AQ165">
        <v>0.29733799999999999</v>
      </c>
      <c r="AR165">
        <v>8.4900000000000004E-4</v>
      </c>
      <c r="AS165">
        <v>9.2000000000000003E-4</v>
      </c>
      <c r="AV165">
        <v>165</v>
      </c>
      <c r="AW165">
        <v>17.785178999999999</v>
      </c>
      <c r="AX165">
        <v>-0.176815</v>
      </c>
      <c r="AY165">
        <v>2.9999999999999997E-4</v>
      </c>
      <c r="AZ165">
        <v>0</v>
      </c>
      <c r="BA165">
        <v>-0.25707099999999999</v>
      </c>
      <c r="BB165">
        <v>-0.31452200000000002</v>
      </c>
      <c r="BC165">
        <v>0.22451499999999999</v>
      </c>
      <c r="BD165">
        <v>0.24887600000000001</v>
      </c>
      <c r="BE165">
        <v>7.7399999999999995E-4</v>
      </c>
      <c r="BF165">
        <v>9.1299999999999997E-4</v>
      </c>
      <c r="BH165">
        <v>12.107032999999999</v>
      </c>
      <c r="BI165">
        <v>14.404458999999999</v>
      </c>
    </row>
    <row r="166" spans="1:61" x14ac:dyDescent="0.2">
      <c r="A166">
        <v>166</v>
      </c>
      <c r="B166">
        <v>13.030492000000001</v>
      </c>
      <c r="C166">
        <v>-0.22046299999999999</v>
      </c>
      <c r="D166">
        <v>3.0400000000000002E-4</v>
      </c>
      <c r="E166">
        <v>0</v>
      </c>
      <c r="F166">
        <v>-0.288296</v>
      </c>
      <c r="G166">
        <v>-0.379749</v>
      </c>
      <c r="H166">
        <v>0.192325</v>
      </c>
      <c r="I166">
        <v>0.47277599999999997</v>
      </c>
      <c r="J166">
        <v>1.219E-3</v>
      </c>
      <c r="K166">
        <v>8.5300000000000003E-4</v>
      </c>
      <c r="N166">
        <v>166</v>
      </c>
      <c r="O166">
        <v>15.542539</v>
      </c>
      <c r="P166">
        <v>-0.19575500000000001</v>
      </c>
      <c r="Q166">
        <v>3.0400000000000002E-4</v>
      </c>
      <c r="R166">
        <v>0</v>
      </c>
      <c r="S166">
        <v>-0.272897</v>
      </c>
      <c r="T166">
        <v>-0.34447</v>
      </c>
      <c r="U166">
        <v>0.210229</v>
      </c>
      <c r="V166">
        <v>0.35223399999999999</v>
      </c>
      <c r="W166">
        <v>9.59E-4</v>
      </c>
      <c r="X166">
        <v>8.9499999999999996E-4</v>
      </c>
      <c r="AI166">
        <v>166</v>
      </c>
      <c r="AJ166">
        <v>16.629026</v>
      </c>
      <c r="AK166">
        <v>-0.18535599999999999</v>
      </c>
      <c r="AL166">
        <v>3.0200000000000002E-4</v>
      </c>
      <c r="AM166">
        <v>0</v>
      </c>
      <c r="AN166">
        <v>-0.26478299999999999</v>
      </c>
      <c r="AO166">
        <v>-0.32769999999999999</v>
      </c>
      <c r="AP166">
        <v>0.217362</v>
      </c>
      <c r="AQ166">
        <v>0.29802899999999999</v>
      </c>
      <c r="AR166">
        <v>8.6499999999999999E-4</v>
      </c>
      <c r="AS166">
        <v>8.9499999999999996E-4</v>
      </c>
      <c r="AV166">
        <v>166</v>
      </c>
      <c r="AW166">
        <v>17.608260000000001</v>
      </c>
      <c r="AX166">
        <v>-0.17702699999999999</v>
      </c>
      <c r="AY166">
        <v>2.99E-4</v>
      </c>
      <c r="AZ166">
        <v>0</v>
      </c>
      <c r="BA166">
        <v>-0.256658</v>
      </c>
      <c r="BB166">
        <v>-0.31370700000000001</v>
      </c>
      <c r="BC166">
        <v>0.22494600000000001</v>
      </c>
      <c r="BD166">
        <v>0.24943000000000001</v>
      </c>
      <c r="BE166">
        <v>7.8700000000000005E-4</v>
      </c>
      <c r="BF166">
        <v>8.8800000000000001E-4</v>
      </c>
      <c r="BH166">
        <v>11.876204</v>
      </c>
      <c r="BI166">
        <v>14.198282000000001</v>
      </c>
    </row>
    <row r="167" spans="1:61" x14ac:dyDescent="0.2">
      <c r="A167">
        <v>167</v>
      </c>
      <c r="B167">
        <v>12.809645</v>
      </c>
      <c r="C167">
        <v>-0.22123200000000001</v>
      </c>
      <c r="D167">
        <v>3.0299999999999999E-4</v>
      </c>
      <c r="E167">
        <v>0</v>
      </c>
      <c r="F167">
        <v>-0.28797400000000001</v>
      </c>
      <c r="G167">
        <v>-0.37857000000000002</v>
      </c>
      <c r="H167">
        <v>0.19258</v>
      </c>
      <c r="I167">
        <v>0.47405700000000001</v>
      </c>
      <c r="J167">
        <v>1.245E-3</v>
      </c>
      <c r="K167">
        <v>8.2299999999999995E-4</v>
      </c>
      <c r="N167">
        <v>167</v>
      </c>
      <c r="O167">
        <v>15.346577999999999</v>
      </c>
      <c r="P167">
        <v>-0.19616900000000001</v>
      </c>
      <c r="Q167">
        <v>3.0299999999999999E-4</v>
      </c>
      <c r="R167">
        <v>0</v>
      </c>
      <c r="S167">
        <v>-0.27251799999999998</v>
      </c>
      <c r="T167">
        <v>-0.34353499999999998</v>
      </c>
      <c r="U167">
        <v>0.21057500000000001</v>
      </c>
      <c r="V167">
        <v>0.353107</v>
      </c>
      <c r="W167">
        <v>9.77E-4</v>
      </c>
      <c r="X167">
        <v>8.7100000000000003E-4</v>
      </c>
      <c r="AI167">
        <v>167</v>
      </c>
      <c r="AJ167">
        <v>16.443521</v>
      </c>
      <c r="AK167">
        <v>-0.18565400000000001</v>
      </c>
      <c r="AL167">
        <v>3.01E-4</v>
      </c>
      <c r="AM167">
        <v>0</v>
      </c>
      <c r="AN167">
        <v>-0.26438299999999998</v>
      </c>
      <c r="AO167">
        <v>-0.32683200000000001</v>
      </c>
      <c r="AP167">
        <v>0.217749</v>
      </c>
      <c r="AQ167">
        <v>0.29871999999999999</v>
      </c>
      <c r="AR167">
        <v>8.8000000000000003E-4</v>
      </c>
      <c r="AS167">
        <v>8.7100000000000003E-4</v>
      </c>
      <c r="AV167">
        <v>167</v>
      </c>
      <c r="AW167">
        <v>17.431118999999999</v>
      </c>
      <c r="AX167">
        <v>-0.177257</v>
      </c>
      <c r="AY167">
        <v>2.9799999999999998E-4</v>
      </c>
      <c r="AZ167">
        <v>0</v>
      </c>
      <c r="BA167">
        <v>-0.256245</v>
      </c>
      <c r="BB167">
        <v>-0.31287500000000001</v>
      </c>
      <c r="BC167">
        <v>0.22536800000000001</v>
      </c>
      <c r="BD167">
        <v>0.24998400000000001</v>
      </c>
      <c r="BE167">
        <v>8.0099999999999995E-4</v>
      </c>
      <c r="BF167">
        <v>8.6399999999999997E-4</v>
      </c>
      <c r="BH167">
        <v>11.644523</v>
      </c>
      <c r="BI167">
        <v>13.991705</v>
      </c>
    </row>
    <row r="168" spans="1:61" x14ac:dyDescent="0.2">
      <c r="A168">
        <v>168</v>
      </c>
      <c r="B168">
        <v>12.588013</v>
      </c>
      <c r="C168">
        <v>-0.22203300000000001</v>
      </c>
      <c r="D168">
        <v>3.0200000000000002E-4</v>
      </c>
      <c r="E168">
        <v>0</v>
      </c>
      <c r="F168">
        <v>-0.28765200000000002</v>
      </c>
      <c r="G168">
        <v>-0.37735999999999997</v>
      </c>
      <c r="H168">
        <v>0.192825</v>
      </c>
      <c r="I168">
        <v>0.47534100000000001</v>
      </c>
      <c r="J168">
        <v>1.2719999999999999E-3</v>
      </c>
      <c r="K168">
        <v>7.94E-4</v>
      </c>
      <c r="N168">
        <v>168</v>
      </c>
      <c r="O168">
        <v>15.150192000000001</v>
      </c>
      <c r="P168">
        <v>-0.196605</v>
      </c>
      <c r="Q168">
        <v>3.0200000000000002E-4</v>
      </c>
      <c r="R168">
        <v>0</v>
      </c>
      <c r="S168">
        <v>-0.27213799999999999</v>
      </c>
      <c r="T168">
        <v>-0.34257900000000002</v>
      </c>
      <c r="U168">
        <v>0.21091199999999999</v>
      </c>
      <c r="V168">
        <v>0.35398200000000002</v>
      </c>
      <c r="W168">
        <v>9.9599999999999992E-4</v>
      </c>
      <c r="X168">
        <v>8.4800000000000001E-4</v>
      </c>
      <c r="AI168">
        <v>168</v>
      </c>
      <c r="AJ168">
        <v>16.257708999999998</v>
      </c>
      <c r="AK168">
        <v>-0.185973</v>
      </c>
      <c r="AL168">
        <v>2.9999999999999997E-4</v>
      </c>
      <c r="AM168">
        <v>0</v>
      </c>
      <c r="AN168">
        <v>-0.26398199999999999</v>
      </c>
      <c r="AO168">
        <v>-0.32594400000000001</v>
      </c>
      <c r="AP168">
        <v>0.21812799999999999</v>
      </c>
      <c r="AQ168">
        <v>0.29941099999999998</v>
      </c>
      <c r="AR168">
        <v>8.9599999999999999E-4</v>
      </c>
      <c r="AS168">
        <v>8.4699999999999999E-4</v>
      </c>
      <c r="AV168">
        <v>168</v>
      </c>
      <c r="AW168">
        <v>17.253737999999998</v>
      </c>
      <c r="AX168">
        <v>-0.177506</v>
      </c>
      <c r="AY168">
        <v>2.9700000000000001E-4</v>
      </c>
      <c r="AZ168">
        <v>0</v>
      </c>
      <c r="BA168">
        <v>-0.255832</v>
      </c>
      <c r="BB168">
        <v>-0.312025</v>
      </c>
      <c r="BC168">
        <v>0.22578300000000001</v>
      </c>
      <c r="BD168">
        <v>0.25053700000000001</v>
      </c>
      <c r="BE168">
        <v>8.1400000000000005E-4</v>
      </c>
      <c r="BF168">
        <v>8.4099999999999995E-4</v>
      </c>
      <c r="BH168">
        <v>11.411951999999999</v>
      </c>
      <c r="BI168">
        <v>13.784706</v>
      </c>
    </row>
    <row r="169" spans="1:61" x14ac:dyDescent="0.2">
      <c r="A169">
        <v>169</v>
      </c>
      <c r="B169">
        <v>12.365563</v>
      </c>
      <c r="C169">
        <v>-0.22286700000000001</v>
      </c>
      <c r="D169">
        <v>3.01E-4</v>
      </c>
      <c r="E169">
        <v>0</v>
      </c>
      <c r="F169">
        <v>-0.28733199999999998</v>
      </c>
      <c r="G169">
        <v>-0.37611899999999998</v>
      </c>
      <c r="H169">
        <v>0.19306000000000001</v>
      </c>
      <c r="I169">
        <v>0.47662599999999999</v>
      </c>
      <c r="J169">
        <v>1.299E-3</v>
      </c>
      <c r="K169">
        <v>7.67E-4</v>
      </c>
      <c r="N169">
        <v>169</v>
      </c>
      <c r="O169">
        <v>14.953358</v>
      </c>
      <c r="P169">
        <v>-0.19706399999999999</v>
      </c>
      <c r="Q169">
        <v>3.01E-4</v>
      </c>
      <c r="R169">
        <v>0</v>
      </c>
      <c r="S169">
        <v>-0.27175899999999997</v>
      </c>
      <c r="T169">
        <v>-0.34160099999999999</v>
      </c>
      <c r="U169">
        <v>0.21124000000000001</v>
      </c>
      <c r="V169">
        <v>0.354856</v>
      </c>
      <c r="W169">
        <v>1.0150000000000001E-3</v>
      </c>
      <c r="X169">
        <v>8.25E-4</v>
      </c>
      <c r="AI169">
        <v>169</v>
      </c>
      <c r="AJ169">
        <v>16.071567999999999</v>
      </c>
      <c r="AK169">
        <v>-0.186311</v>
      </c>
      <c r="AL169">
        <v>2.99E-4</v>
      </c>
      <c r="AM169">
        <v>0</v>
      </c>
      <c r="AN169">
        <v>-0.26358100000000001</v>
      </c>
      <c r="AO169">
        <v>-0.32503700000000002</v>
      </c>
      <c r="AP169">
        <v>0.218498</v>
      </c>
      <c r="AQ169">
        <v>0.30010199999999998</v>
      </c>
      <c r="AR169">
        <v>9.1200000000000005E-4</v>
      </c>
      <c r="AS169">
        <v>8.25E-4</v>
      </c>
      <c r="AV169">
        <v>169</v>
      </c>
      <c r="AW169">
        <v>17.0761</v>
      </c>
      <c r="AX169">
        <v>-0.17777299999999999</v>
      </c>
      <c r="AY169">
        <v>2.9599999999999998E-4</v>
      </c>
      <c r="AZ169">
        <v>0</v>
      </c>
      <c r="BA169">
        <v>-0.25541799999999998</v>
      </c>
      <c r="BB169">
        <v>-0.31115700000000002</v>
      </c>
      <c r="BC169">
        <v>0.226189</v>
      </c>
      <c r="BD169">
        <v>0.25109100000000001</v>
      </c>
      <c r="BE169">
        <v>8.2799999999999996E-4</v>
      </c>
      <c r="BF169">
        <v>8.1800000000000004E-4</v>
      </c>
      <c r="BH169">
        <v>11.178452999999999</v>
      </c>
      <c r="BI169">
        <v>13.577259</v>
      </c>
    </row>
    <row r="170" spans="1:61" x14ac:dyDescent="0.2">
      <c r="A170">
        <v>170</v>
      </c>
      <c r="B170">
        <v>12.142263</v>
      </c>
      <c r="C170">
        <v>-0.22373499999999999</v>
      </c>
      <c r="D170">
        <v>2.9999999999999997E-4</v>
      </c>
      <c r="E170">
        <v>0</v>
      </c>
      <c r="F170">
        <v>-0.28701199999999999</v>
      </c>
      <c r="G170">
        <v>-0.37484600000000001</v>
      </c>
      <c r="H170">
        <v>0.19328500000000001</v>
      </c>
      <c r="I170">
        <v>0.47791299999999998</v>
      </c>
      <c r="J170">
        <v>1.3270000000000001E-3</v>
      </c>
      <c r="K170">
        <v>7.3999999999999999E-4</v>
      </c>
      <c r="N170">
        <v>170</v>
      </c>
      <c r="O170">
        <v>14.756055</v>
      </c>
      <c r="P170">
        <v>-0.197545</v>
      </c>
      <c r="Q170">
        <v>2.9999999999999997E-4</v>
      </c>
      <c r="R170">
        <v>0</v>
      </c>
      <c r="S170">
        <v>-0.27138000000000001</v>
      </c>
      <c r="T170">
        <v>-0.34060000000000001</v>
      </c>
      <c r="U170">
        <v>0.21156</v>
      </c>
      <c r="V170">
        <v>0.35573199999999999</v>
      </c>
      <c r="W170">
        <v>1.034E-3</v>
      </c>
      <c r="X170">
        <v>8.03E-4</v>
      </c>
      <c r="AI170">
        <v>170</v>
      </c>
      <c r="AJ170">
        <v>15.885078999999999</v>
      </c>
      <c r="AK170">
        <v>-0.186669</v>
      </c>
      <c r="AL170">
        <v>2.9799999999999998E-4</v>
      </c>
      <c r="AM170">
        <v>0</v>
      </c>
      <c r="AN170">
        <v>-0.263181</v>
      </c>
      <c r="AO170">
        <v>-0.32411099999999998</v>
      </c>
      <c r="AP170">
        <v>0.218861</v>
      </c>
      <c r="AQ170">
        <v>0.30079299999999998</v>
      </c>
      <c r="AR170">
        <v>9.2800000000000001E-4</v>
      </c>
      <c r="AS170">
        <v>8.03E-4</v>
      </c>
      <c r="AV170">
        <v>170</v>
      </c>
      <c r="AW170">
        <v>16.898185000000002</v>
      </c>
      <c r="AX170">
        <v>-0.17805799999999999</v>
      </c>
      <c r="AY170">
        <v>2.9500000000000001E-4</v>
      </c>
      <c r="AZ170">
        <v>0</v>
      </c>
      <c r="BA170">
        <v>-0.25500400000000001</v>
      </c>
      <c r="BB170">
        <v>-0.31027100000000002</v>
      </c>
      <c r="BC170">
        <v>0.22658700000000001</v>
      </c>
      <c r="BD170">
        <v>0.25164399999999998</v>
      </c>
      <c r="BE170">
        <v>8.43E-4</v>
      </c>
      <c r="BF170">
        <v>7.9699999999999997E-4</v>
      </c>
      <c r="BH170">
        <v>10.943985</v>
      </c>
      <c r="BI170">
        <v>13.369339</v>
      </c>
    </row>
    <row r="171" spans="1:61" x14ac:dyDescent="0.2">
      <c r="A171">
        <v>171</v>
      </c>
      <c r="B171">
        <v>11.918078</v>
      </c>
      <c r="C171">
        <v>-0.224635</v>
      </c>
      <c r="D171">
        <v>2.99E-4</v>
      </c>
      <c r="E171">
        <v>0</v>
      </c>
      <c r="F171">
        <v>-0.28669299999999998</v>
      </c>
      <c r="G171">
        <v>-0.37353900000000001</v>
      </c>
      <c r="H171">
        <v>0.19350100000000001</v>
      </c>
      <c r="I171">
        <v>0.47920299999999999</v>
      </c>
      <c r="J171">
        <v>1.356E-3</v>
      </c>
      <c r="K171">
        <v>7.1500000000000003E-4</v>
      </c>
      <c r="N171">
        <v>171</v>
      </c>
      <c r="O171">
        <v>14.558259</v>
      </c>
      <c r="P171">
        <v>-0.198048</v>
      </c>
      <c r="Q171">
        <v>2.99E-4</v>
      </c>
      <c r="R171">
        <v>0</v>
      </c>
      <c r="S171">
        <v>-0.27100000000000002</v>
      </c>
      <c r="T171">
        <v>-0.33957799999999999</v>
      </c>
      <c r="U171">
        <v>0.211871</v>
      </c>
      <c r="V171">
        <v>0.35660799999999998</v>
      </c>
      <c r="W171">
        <v>1.054E-3</v>
      </c>
      <c r="X171">
        <v>7.8200000000000003E-4</v>
      </c>
      <c r="AI171">
        <v>171</v>
      </c>
      <c r="AJ171">
        <v>15.698221999999999</v>
      </c>
      <c r="AK171">
        <v>-0.18704599999999999</v>
      </c>
      <c r="AL171">
        <v>2.9799999999999998E-4</v>
      </c>
      <c r="AM171">
        <v>0</v>
      </c>
      <c r="AN171">
        <v>-0.26278000000000001</v>
      </c>
      <c r="AO171">
        <v>-0.32316600000000001</v>
      </c>
      <c r="AP171">
        <v>0.21921499999999999</v>
      </c>
      <c r="AQ171">
        <v>0.30148399999999997</v>
      </c>
      <c r="AR171">
        <v>9.4499999999999998E-4</v>
      </c>
      <c r="AS171">
        <v>7.8200000000000003E-4</v>
      </c>
      <c r="AV171">
        <v>171</v>
      </c>
      <c r="AW171">
        <v>16.719975999999999</v>
      </c>
      <c r="AX171">
        <v>-0.17836099999999999</v>
      </c>
      <c r="AY171">
        <v>2.9500000000000001E-4</v>
      </c>
      <c r="AZ171">
        <v>0</v>
      </c>
      <c r="BA171">
        <v>-0.25458999999999998</v>
      </c>
      <c r="BB171">
        <v>-0.309367</v>
      </c>
      <c r="BC171">
        <v>0.22697700000000001</v>
      </c>
      <c r="BD171">
        <v>0.25219599999999998</v>
      </c>
      <c r="BE171">
        <v>8.5700000000000001E-4</v>
      </c>
      <c r="BF171">
        <v>7.76E-4</v>
      </c>
      <c r="BH171">
        <v>10.708508999999999</v>
      </c>
      <c r="BI171">
        <v>13.160921999999999</v>
      </c>
    </row>
    <row r="172" spans="1:61" x14ac:dyDescent="0.2">
      <c r="A172">
        <v>172</v>
      </c>
      <c r="B172">
        <v>11.692976</v>
      </c>
      <c r="C172">
        <v>-0.22556999999999999</v>
      </c>
      <c r="D172">
        <v>2.9799999999999998E-4</v>
      </c>
      <c r="E172">
        <v>0</v>
      </c>
      <c r="F172">
        <v>-0.28637600000000002</v>
      </c>
      <c r="G172">
        <v>-0.372199</v>
      </c>
      <c r="H172">
        <v>0.19370699999999999</v>
      </c>
      <c r="I172">
        <v>0.48049500000000001</v>
      </c>
      <c r="J172">
        <v>1.3849999999999999E-3</v>
      </c>
      <c r="K172">
        <v>6.9099999999999999E-4</v>
      </c>
      <c r="N172">
        <v>172</v>
      </c>
      <c r="O172">
        <v>14.35995</v>
      </c>
      <c r="P172">
        <v>-0.198572</v>
      </c>
      <c r="Q172">
        <v>2.9799999999999998E-4</v>
      </c>
      <c r="R172">
        <v>0</v>
      </c>
      <c r="S172">
        <v>-0.27062199999999997</v>
      </c>
      <c r="T172">
        <v>-0.33853299999999997</v>
      </c>
      <c r="U172">
        <v>0.212173</v>
      </c>
      <c r="V172">
        <v>0.35748400000000002</v>
      </c>
      <c r="W172">
        <v>1.0740000000000001E-3</v>
      </c>
      <c r="X172">
        <v>7.6099999999999996E-4</v>
      </c>
      <c r="AI172">
        <v>172</v>
      </c>
      <c r="AJ172">
        <v>15.510978</v>
      </c>
      <c r="AK172">
        <v>-0.187444</v>
      </c>
      <c r="AL172">
        <v>2.9700000000000001E-4</v>
      </c>
      <c r="AM172">
        <v>0</v>
      </c>
      <c r="AN172">
        <v>-0.26237899999999997</v>
      </c>
      <c r="AO172">
        <v>-0.32220100000000002</v>
      </c>
      <c r="AP172">
        <v>0.21956000000000001</v>
      </c>
      <c r="AQ172">
        <v>0.30217500000000003</v>
      </c>
      <c r="AR172">
        <v>9.6199999999999996E-4</v>
      </c>
      <c r="AS172">
        <v>7.6199999999999998E-4</v>
      </c>
      <c r="AV172">
        <v>172</v>
      </c>
      <c r="AW172">
        <v>16.541454999999999</v>
      </c>
      <c r="AX172">
        <v>-0.17868200000000001</v>
      </c>
      <c r="AY172">
        <v>2.9399999999999999E-4</v>
      </c>
      <c r="AZ172">
        <v>0</v>
      </c>
      <c r="BA172">
        <v>-0.25417499999999998</v>
      </c>
      <c r="BB172">
        <v>-0.30844500000000002</v>
      </c>
      <c r="BC172">
        <v>0.22735900000000001</v>
      </c>
      <c r="BD172">
        <v>0.252749</v>
      </c>
      <c r="BE172">
        <v>8.7200000000000005E-4</v>
      </c>
      <c r="BF172">
        <v>7.5500000000000003E-4</v>
      </c>
      <c r="BH172">
        <v>10.471982000000001</v>
      </c>
      <c r="BI172">
        <v>12.951981</v>
      </c>
    </row>
    <row r="173" spans="1:61" x14ac:dyDescent="0.2">
      <c r="A173">
        <v>173</v>
      </c>
      <c r="B173">
        <v>11.466922</v>
      </c>
      <c r="C173">
        <v>-0.22653999999999999</v>
      </c>
      <c r="D173">
        <v>2.9700000000000001E-4</v>
      </c>
      <c r="E173">
        <v>0</v>
      </c>
      <c r="F173">
        <v>-0.28605999999999998</v>
      </c>
      <c r="G173">
        <v>-0.37082399999999999</v>
      </c>
      <c r="H173">
        <v>0.19390199999999999</v>
      </c>
      <c r="I173">
        <v>0.48179100000000002</v>
      </c>
      <c r="J173">
        <v>1.415E-3</v>
      </c>
      <c r="K173">
        <v>6.6799999999999997E-4</v>
      </c>
      <c r="N173">
        <v>173</v>
      </c>
      <c r="O173">
        <v>14.161104999999999</v>
      </c>
      <c r="P173">
        <v>-0.19911799999999999</v>
      </c>
      <c r="Q173">
        <v>2.9700000000000001E-4</v>
      </c>
      <c r="R173">
        <v>0</v>
      </c>
      <c r="S173">
        <v>-0.27024300000000001</v>
      </c>
      <c r="T173">
        <v>-0.33746500000000001</v>
      </c>
      <c r="U173">
        <v>0.21246699999999999</v>
      </c>
      <c r="V173">
        <v>0.35836099999999999</v>
      </c>
      <c r="W173">
        <v>1.0950000000000001E-3</v>
      </c>
      <c r="X173">
        <v>7.3899999999999997E-4</v>
      </c>
      <c r="AI173">
        <v>173</v>
      </c>
      <c r="AJ173">
        <v>15.323326</v>
      </c>
      <c r="AK173">
        <v>-0.18786</v>
      </c>
      <c r="AL173">
        <v>2.9599999999999998E-4</v>
      </c>
      <c r="AM173">
        <v>0</v>
      </c>
      <c r="AN173">
        <v>-0.26197799999999999</v>
      </c>
      <c r="AO173">
        <v>-0.321216</v>
      </c>
      <c r="AP173">
        <v>0.21989700000000001</v>
      </c>
      <c r="AQ173">
        <v>0.30286600000000002</v>
      </c>
      <c r="AR173">
        <v>9.7999999999999997E-4</v>
      </c>
      <c r="AS173">
        <v>7.4200000000000004E-4</v>
      </c>
      <c r="AV173">
        <v>173</v>
      </c>
      <c r="AW173">
        <v>16.362604000000001</v>
      </c>
      <c r="AX173">
        <v>-0.17902100000000001</v>
      </c>
      <c r="AY173">
        <v>2.9300000000000002E-4</v>
      </c>
      <c r="AZ173">
        <v>0</v>
      </c>
      <c r="BA173">
        <v>-0.25376100000000001</v>
      </c>
      <c r="BB173">
        <v>-0.30750499999999997</v>
      </c>
      <c r="BC173">
        <v>0.22773199999999999</v>
      </c>
      <c r="BD173">
        <v>0.25330200000000003</v>
      </c>
      <c r="BE173">
        <v>8.8699999999999998E-4</v>
      </c>
      <c r="BF173">
        <v>7.36E-4</v>
      </c>
      <c r="BH173">
        <v>10.234362000000001</v>
      </c>
      <c r="BI173">
        <v>12.742489000000001</v>
      </c>
    </row>
    <row r="174" spans="1:61" x14ac:dyDescent="0.2">
      <c r="A174">
        <v>174</v>
      </c>
      <c r="B174">
        <v>11.239879999999999</v>
      </c>
      <c r="C174">
        <v>-0.227544</v>
      </c>
      <c r="D174">
        <v>2.9599999999999998E-4</v>
      </c>
      <c r="E174">
        <v>0</v>
      </c>
      <c r="F174">
        <v>-0.285746</v>
      </c>
      <c r="G174">
        <v>-0.36941299999999999</v>
      </c>
      <c r="H174">
        <v>0.19408800000000001</v>
      </c>
      <c r="I174">
        <v>0.48308800000000002</v>
      </c>
      <c r="J174">
        <v>1.446E-3</v>
      </c>
      <c r="K174">
        <v>6.4599999999999998E-4</v>
      </c>
      <c r="N174">
        <v>174</v>
      </c>
      <c r="O174">
        <v>13.961703</v>
      </c>
      <c r="P174">
        <v>-0.199685</v>
      </c>
      <c r="Q174">
        <v>2.9599999999999998E-4</v>
      </c>
      <c r="R174">
        <v>0</v>
      </c>
      <c r="S174">
        <v>-0.26986500000000002</v>
      </c>
      <c r="T174">
        <v>-0.33637499999999998</v>
      </c>
      <c r="U174">
        <v>0.212751</v>
      </c>
      <c r="V174">
        <v>0.35924</v>
      </c>
      <c r="W174">
        <v>1.116E-3</v>
      </c>
      <c r="X174">
        <v>7.1599999999999995E-4</v>
      </c>
      <c r="AI174">
        <v>174</v>
      </c>
      <c r="AJ174">
        <v>15.135248000000001</v>
      </c>
      <c r="AK174">
        <v>-0.18829599999999999</v>
      </c>
      <c r="AL174">
        <v>2.9500000000000001E-4</v>
      </c>
      <c r="AM174">
        <v>0</v>
      </c>
      <c r="AN174">
        <v>-0.26157799999999998</v>
      </c>
      <c r="AO174">
        <v>-0.32021100000000002</v>
      </c>
      <c r="AP174">
        <v>0.22022600000000001</v>
      </c>
      <c r="AQ174">
        <v>0.30355700000000002</v>
      </c>
      <c r="AR174">
        <v>9.9700000000000006E-4</v>
      </c>
      <c r="AS174">
        <v>7.2300000000000001E-4</v>
      </c>
      <c r="AV174">
        <v>174</v>
      </c>
      <c r="AW174">
        <v>16.183406000000002</v>
      </c>
      <c r="AX174">
        <v>-0.17937700000000001</v>
      </c>
      <c r="AY174">
        <v>2.92E-4</v>
      </c>
      <c r="AZ174">
        <v>0</v>
      </c>
      <c r="BA174">
        <v>-0.25334800000000002</v>
      </c>
      <c r="BB174">
        <v>-0.30654700000000001</v>
      </c>
      <c r="BC174">
        <v>0.228098</v>
      </c>
      <c r="BD174">
        <v>0.25385400000000002</v>
      </c>
      <c r="BE174">
        <v>9.0200000000000002E-4</v>
      </c>
      <c r="BF174">
        <v>7.1699999999999997E-4</v>
      </c>
      <c r="BH174">
        <v>9.9956060000000004</v>
      </c>
      <c r="BI174">
        <v>12.532419000000001</v>
      </c>
    </row>
    <row r="175" spans="1:61" x14ac:dyDescent="0.2">
      <c r="A175">
        <v>175</v>
      </c>
      <c r="B175">
        <v>11.011817000000001</v>
      </c>
      <c r="C175">
        <v>-0.22858400000000001</v>
      </c>
      <c r="D175">
        <v>2.9599999999999998E-4</v>
      </c>
      <c r="E175">
        <v>0</v>
      </c>
      <c r="F175">
        <v>-0.28543400000000002</v>
      </c>
      <c r="G175">
        <v>-0.36796699999999999</v>
      </c>
      <c r="H175">
        <v>0.19426299999999999</v>
      </c>
      <c r="I175">
        <v>0.48438900000000001</v>
      </c>
      <c r="J175">
        <v>1.4779999999999999E-3</v>
      </c>
      <c r="K175">
        <v>6.2500000000000001E-4</v>
      </c>
      <c r="N175">
        <v>175</v>
      </c>
      <c r="O175">
        <v>13.761723999999999</v>
      </c>
      <c r="P175">
        <v>-0.20027400000000001</v>
      </c>
      <c r="Q175">
        <v>2.9500000000000001E-4</v>
      </c>
      <c r="R175">
        <v>0</v>
      </c>
      <c r="S175">
        <v>-0.26948800000000001</v>
      </c>
      <c r="T175">
        <v>-0.33526099999999998</v>
      </c>
      <c r="U175">
        <v>0.21302699999999999</v>
      </c>
      <c r="V175">
        <v>0.36011900000000002</v>
      </c>
      <c r="W175">
        <v>1.137E-3</v>
      </c>
      <c r="X175">
        <v>6.9300000000000004E-4</v>
      </c>
      <c r="AI175">
        <v>175</v>
      </c>
      <c r="AJ175">
        <v>14.946725000000001</v>
      </c>
      <c r="AK175">
        <v>-0.188752</v>
      </c>
      <c r="AL175">
        <v>2.9399999999999999E-4</v>
      </c>
      <c r="AM175">
        <v>0</v>
      </c>
      <c r="AN175">
        <v>-0.26117800000000002</v>
      </c>
      <c r="AO175">
        <v>-0.31918600000000003</v>
      </c>
      <c r="AP175">
        <v>0.22054599999999999</v>
      </c>
      <c r="AQ175">
        <v>0.30424899999999999</v>
      </c>
      <c r="AR175">
        <v>1.016E-3</v>
      </c>
      <c r="AS175">
        <v>7.0500000000000001E-4</v>
      </c>
      <c r="AV175">
        <v>175</v>
      </c>
      <c r="AW175">
        <v>16.003843</v>
      </c>
      <c r="AX175">
        <v>-0.17974999999999999</v>
      </c>
      <c r="AY175">
        <v>2.9100000000000003E-4</v>
      </c>
      <c r="AZ175">
        <v>0</v>
      </c>
      <c r="BA175">
        <v>-0.25293399999999999</v>
      </c>
      <c r="BB175">
        <v>-0.30557000000000001</v>
      </c>
      <c r="BC175">
        <v>0.22845499999999999</v>
      </c>
      <c r="BD175">
        <v>0.25440699999999999</v>
      </c>
      <c r="BE175">
        <v>9.1799999999999998E-4</v>
      </c>
      <c r="BF175">
        <v>6.9899999999999997E-4</v>
      </c>
      <c r="BH175">
        <v>9.7556670000000008</v>
      </c>
      <c r="BI175">
        <v>12.321745</v>
      </c>
    </row>
    <row r="176" spans="1:61" x14ac:dyDescent="0.2">
      <c r="A176">
        <v>176</v>
      </c>
      <c r="B176">
        <v>10.782695</v>
      </c>
      <c r="C176">
        <v>-0.22966</v>
      </c>
      <c r="D176">
        <v>2.9500000000000001E-4</v>
      </c>
      <c r="E176">
        <v>0</v>
      </c>
      <c r="F176">
        <v>-0.28512300000000002</v>
      </c>
      <c r="G176">
        <v>-0.366483</v>
      </c>
      <c r="H176">
        <v>0.19442799999999999</v>
      </c>
      <c r="I176">
        <v>0.48569299999999999</v>
      </c>
      <c r="J176">
        <v>1.511E-3</v>
      </c>
      <c r="K176">
        <v>6.0499999999999996E-4</v>
      </c>
      <c r="N176">
        <v>176</v>
      </c>
      <c r="O176">
        <v>13.561145</v>
      </c>
      <c r="P176">
        <v>-0.20088500000000001</v>
      </c>
      <c r="Q176">
        <v>2.9500000000000001E-4</v>
      </c>
      <c r="R176">
        <v>0</v>
      </c>
      <c r="S176">
        <v>-0.26911200000000002</v>
      </c>
      <c r="T176">
        <v>-0.334123</v>
      </c>
      <c r="U176">
        <v>0.21329300000000001</v>
      </c>
      <c r="V176">
        <v>0.36099900000000001</v>
      </c>
      <c r="W176">
        <v>1.1590000000000001E-3</v>
      </c>
      <c r="X176">
        <v>6.7000000000000002E-4</v>
      </c>
      <c r="AI176">
        <v>176</v>
      </c>
      <c r="AJ176">
        <v>14.757737000000001</v>
      </c>
      <c r="AK176">
        <v>-0.18922600000000001</v>
      </c>
      <c r="AL176">
        <v>2.9300000000000002E-4</v>
      </c>
      <c r="AM176">
        <v>0</v>
      </c>
      <c r="AN176">
        <v>-0.26077899999999998</v>
      </c>
      <c r="AO176">
        <v>-0.31813999999999998</v>
      </c>
      <c r="AP176">
        <v>0.220858</v>
      </c>
      <c r="AQ176">
        <v>0.30494199999999999</v>
      </c>
      <c r="AR176">
        <v>1.034E-3</v>
      </c>
      <c r="AS176">
        <v>6.87E-4</v>
      </c>
      <c r="AV176">
        <v>176</v>
      </c>
      <c r="AW176">
        <v>15.823898</v>
      </c>
      <c r="AX176">
        <v>-0.18013999999999999</v>
      </c>
      <c r="AY176">
        <v>2.9E-4</v>
      </c>
      <c r="AZ176">
        <v>0</v>
      </c>
      <c r="BA176">
        <v>-0.252521</v>
      </c>
      <c r="BB176">
        <v>-0.30457499999999998</v>
      </c>
      <c r="BC176">
        <v>0.22880300000000001</v>
      </c>
      <c r="BD176">
        <v>0.25496000000000002</v>
      </c>
      <c r="BE176">
        <v>9.3400000000000004E-4</v>
      </c>
      <c r="BF176">
        <v>6.8099999999999996E-4</v>
      </c>
      <c r="BH176">
        <v>9.5145</v>
      </c>
      <c r="BI176">
        <v>12.110439</v>
      </c>
    </row>
    <row r="177" spans="1:61" x14ac:dyDescent="0.2">
      <c r="A177">
        <v>177</v>
      </c>
      <c r="B177">
        <v>10.552479</v>
      </c>
      <c r="C177">
        <v>-0.23077300000000001</v>
      </c>
      <c r="D177">
        <v>2.9399999999999999E-4</v>
      </c>
      <c r="E177">
        <v>0</v>
      </c>
      <c r="F177">
        <v>-0.28481400000000001</v>
      </c>
      <c r="G177">
        <v>-0.36496099999999998</v>
      </c>
      <c r="H177">
        <v>0.19458300000000001</v>
      </c>
      <c r="I177">
        <v>0.48699999999999999</v>
      </c>
      <c r="J177">
        <v>1.544E-3</v>
      </c>
      <c r="K177">
        <v>5.8500000000000002E-4</v>
      </c>
      <c r="N177">
        <v>177</v>
      </c>
      <c r="O177">
        <v>13.359944</v>
      </c>
      <c r="P177">
        <v>-0.201518</v>
      </c>
      <c r="Q177">
        <v>2.9399999999999999E-4</v>
      </c>
      <c r="R177">
        <v>0</v>
      </c>
      <c r="S177">
        <v>-0.26873599999999997</v>
      </c>
      <c r="T177">
        <v>-0.33296199999999998</v>
      </c>
      <c r="U177">
        <v>0.21355099999999999</v>
      </c>
      <c r="V177">
        <v>0.36187999999999998</v>
      </c>
      <c r="W177">
        <v>1.1820000000000001E-3</v>
      </c>
      <c r="X177">
        <v>6.4800000000000003E-4</v>
      </c>
      <c r="AI177">
        <v>177</v>
      </c>
      <c r="AJ177">
        <v>14.568265</v>
      </c>
      <c r="AK177">
        <v>-0.189719</v>
      </c>
      <c r="AL177">
        <v>2.92E-4</v>
      </c>
      <c r="AM177">
        <v>0</v>
      </c>
      <c r="AN177">
        <v>-0.26038</v>
      </c>
      <c r="AO177">
        <v>-0.317075</v>
      </c>
      <c r="AP177">
        <v>0.221161</v>
      </c>
      <c r="AQ177">
        <v>0.30563400000000002</v>
      </c>
      <c r="AR177">
        <v>1.0529999999999999E-3</v>
      </c>
      <c r="AS177">
        <v>6.69E-4</v>
      </c>
      <c r="AV177">
        <v>177</v>
      </c>
      <c r="AW177">
        <v>15.643554999999999</v>
      </c>
      <c r="AX177">
        <v>-0.18054700000000001</v>
      </c>
      <c r="AY177">
        <v>2.8899999999999998E-4</v>
      </c>
      <c r="AZ177">
        <v>0</v>
      </c>
      <c r="BA177">
        <v>-0.252108</v>
      </c>
      <c r="BB177">
        <v>-0.30356100000000003</v>
      </c>
      <c r="BC177">
        <v>0.22914399999999999</v>
      </c>
      <c r="BD177">
        <v>0.25551299999999999</v>
      </c>
      <c r="BE177">
        <v>9.5E-4</v>
      </c>
      <c r="BF177">
        <v>6.6399999999999999E-4</v>
      </c>
      <c r="BH177">
        <v>9.2720570000000002</v>
      </c>
      <c r="BI177">
        <v>11.898472999999999</v>
      </c>
    </row>
    <row r="178" spans="1:61" x14ac:dyDescent="0.2">
      <c r="A178">
        <v>178</v>
      </c>
      <c r="B178">
        <v>10.32113</v>
      </c>
      <c r="C178">
        <v>-0.23192399999999999</v>
      </c>
      <c r="D178">
        <v>2.9300000000000002E-4</v>
      </c>
      <c r="E178">
        <v>0</v>
      </c>
      <c r="F178">
        <v>-0.28450700000000001</v>
      </c>
      <c r="G178">
        <v>-0.36339900000000003</v>
      </c>
      <c r="H178">
        <v>0.19472700000000001</v>
      </c>
      <c r="I178">
        <v>0.48831000000000002</v>
      </c>
      <c r="J178">
        <v>1.5790000000000001E-3</v>
      </c>
      <c r="K178">
        <v>5.6700000000000001E-4</v>
      </c>
      <c r="N178">
        <v>178</v>
      </c>
      <c r="O178">
        <v>13.158099</v>
      </c>
      <c r="P178">
        <v>-0.20217399999999999</v>
      </c>
      <c r="Q178">
        <v>2.9300000000000002E-4</v>
      </c>
      <c r="R178">
        <v>0</v>
      </c>
      <c r="S178">
        <v>-0.26836100000000002</v>
      </c>
      <c r="T178">
        <v>-0.33177699999999999</v>
      </c>
      <c r="U178">
        <v>0.21379999999999999</v>
      </c>
      <c r="V178">
        <v>0.36276199999999997</v>
      </c>
      <c r="W178">
        <v>1.2049999999999999E-3</v>
      </c>
      <c r="X178">
        <v>6.2600000000000004E-4</v>
      </c>
      <c r="AI178">
        <v>178</v>
      </c>
      <c r="AJ178">
        <v>14.378291000000001</v>
      </c>
      <c r="AK178">
        <v>-0.19023000000000001</v>
      </c>
      <c r="AL178">
        <v>2.9100000000000003E-4</v>
      </c>
      <c r="AM178">
        <v>0</v>
      </c>
      <c r="AN178">
        <v>-0.25998100000000002</v>
      </c>
      <c r="AO178">
        <v>-0.31598799999999999</v>
      </c>
      <c r="AP178">
        <v>0.22145599999999999</v>
      </c>
      <c r="AQ178">
        <v>0.30632799999999999</v>
      </c>
      <c r="AR178">
        <v>1.072E-3</v>
      </c>
      <c r="AS178">
        <v>6.5200000000000002E-4</v>
      </c>
      <c r="AV178">
        <v>178</v>
      </c>
      <c r="AW178">
        <v>15.462797</v>
      </c>
      <c r="AX178">
        <v>-0.18096999999999999</v>
      </c>
      <c r="AY178">
        <v>2.8899999999999998E-4</v>
      </c>
      <c r="AZ178">
        <v>0</v>
      </c>
      <c r="BA178">
        <v>-0.25169599999999998</v>
      </c>
      <c r="BB178">
        <v>-0.30252899999999999</v>
      </c>
      <c r="BC178">
        <v>0.22947600000000001</v>
      </c>
      <c r="BD178">
        <v>0.25606600000000002</v>
      </c>
      <c r="BE178">
        <v>9.6699999999999998E-4</v>
      </c>
      <c r="BF178">
        <v>6.4700000000000001E-4</v>
      </c>
      <c r="BH178">
        <v>9.0282879999999999</v>
      </c>
      <c r="BI178">
        <v>11.685819</v>
      </c>
    </row>
    <row r="179" spans="1:61" x14ac:dyDescent="0.2">
      <c r="A179">
        <v>179</v>
      </c>
      <c r="B179">
        <v>10.088611</v>
      </c>
      <c r="C179">
        <v>-0.23311399999999999</v>
      </c>
      <c r="D179">
        <v>2.92E-4</v>
      </c>
      <c r="E179">
        <v>0</v>
      </c>
      <c r="F179">
        <v>-0.28420200000000001</v>
      </c>
      <c r="G179">
        <v>-0.36179800000000001</v>
      </c>
      <c r="H179">
        <v>0.19486000000000001</v>
      </c>
      <c r="I179">
        <v>0.489624</v>
      </c>
      <c r="J179">
        <v>1.614E-3</v>
      </c>
      <c r="K179">
        <v>5.4900000000000001E-4</v>
      </c>
      <c r="N179">
        <v>179</v>
      </c>
      <c r="O179">
        <v>12.955586</v>
      </c>
      <c r="P179">
        <v>-0.202852</v>
      </c>
      <c r="Q179">
        <v>2.92E-4</v>
      </c>
      <c r="R179">
        <v>0</v>
      </c>
      <c r="S179">
        <v>-0.26798699999999998</v>
      </c>
      <c r="T179">
        <v>-0.330567</v>
      </c>
      <c r="U179">
        <v>0.21403900000000001</v>
      </c>
      <c r="V179">
        <v>0.36364600000000002</v>
      </c>
      <c r="W179">
        <v>1.2279999999999999E-3</v>
      </c>
      <c r="X179">
        <v>6.0599999999999998E-4</v>
      </c>
      <c r="AI179">
        <v>179</v>
      </c>
      <c r="AJ179">
        <v>14.187796000000001</v>
      </c>
      <c r="AK179">
        <v>-0.19075900000000001</v>
      </c>
      <c r="AL179">
        <v>2.9100000000000003E-4</v>
      </c>
      <c r="AM179">
        <v>0</v>
      </c>
      <c r="AN179">
        <v>-0.25958300000000001</v>
      </c>
      <c r="AO179">
        <v>-0.314882</v>
      </c>
      <c r="AP179">
        <v>0.22174199999999999</v>
      </c>
      <c r="AQ179">
        <v>0.30702200000000002</v>
      </c>
      <c r="AR179">
        <v>1.0920000000000001E-3</v>
      </c>
      <c r="AS179">
        <v>6.3400000000000001E-4</v>
      </c>
      <c r="AV179">
        <v>179</v>
      </c>
      <c r="AW179">
        <v>15.281606999999999</v>
      </c>
      <c r="AX179">
        <v>-0.18140999999999999</v>
      </c>
      <c r="AY179">
        <v>2.8800000000000001E-4</v>
      </c>
      <c r="AZ179">
        <v>0</v>
      </c>
      <c r="BA179">
        <v>-0.25128400000000001</v>
      </c>
      <c r="BB179">
        <v>-0.301479</v>
      </c>
      <c r="BC179">
        <v>0.2298</v>
      </c>
      <c r="BD179">
        <v>0.25661899999999999</v>
      </c>
      <c r="BE179">
        <v>9.8400000000000007E-4</v>
      </c>
      <c r="BF179">
        <v>6.3100000000000005E-4</v>
      </c>
      <c r="BH179">
        <v>8.7831430000000008</v>
      </c>
      <c r="BI179">
        <v>11.472448999999999</v>
      </c>
    </row>
    <row r="180" spans="1:61" x14ac:dyDescent="0.2">
      <c r="A180">
        <v>180</v>
      </c>
      <c r="B180">
        <v>9.8548829999999992</v>
      </c>
      <c r="C180">
        <v>-0.234343</v>
      </c>
      <c r="D180">
        <v>2.9100000000000003E-4</v>
      </c>
      <c r="E180">
        <v>0</v>
      </c>
      <c r="F180">
        <v>-0.28389999999999999</v>
      </c>
      <c r="G180">
        <v>-0.360155</v>
      </c>
      <c r="H180">
        <v>0.19498299999999999</v>
      </c>
      <c r="I180">
        <v>0.49094199999999999</v>
      </c>
      <c r="J180">
        <v>1.65E-3</v>
      </c>
      <c r="K180">
        <v>5.3200000000000003E-4</v>
      </c>
      <c r="N180">
        <v>180</v>
      </c>
      <c r="O180">
        <v>12.752383</v>
      </c>
      <c r="P180">
        <v>-0.20355400000000001</v>
      </c>
      <c r="Q180">
        <v>2.9100000000000003E-4</v>
      </c>
      <c r="R180">
        <v>0</v>
      </c>
      <c r="S180">
        <v>-0.26761299999999999</v>
      </c>
      <c r="T180">
        <v>-0.32933299999999999</v>
      </c>
      <c r="U180">
        <v>0.21426999999999999</v>
      </c>
      <c r="V180">
        <v>0.36453099999999999</v>
      </c>
      <c r="W180">
        <v>1.2520000000000001E-3</v>
      </c>
      <c r="X180">
        <v>5.8600000000000004E-4</v>
      </c>
      <c r="AI180">
        <v>180</v>
      </c>
      <c r="AJ180">
        <v>13.996764000000001</v>
      </c>
      <c r="AK180">
        <v>-0.191306</v>
      </c>
      <c r="AL180">
        <v>2.9E-4</v>
      </c>
      <c r="AM180">
        <v>0</v>
      </c>
      <c r="AN180">
        <v>-0.25918600000000003</v>
      </c>
      <c r="AO180">
        <v>-0.31375399999999998</v>
      </c>
      <c r="AP180">
        <v>0.22201899999999999</v>
      </c>
      <c r="AQ180">
        <v>0.30771599999999999</v>
      </c>
      <c r="AR180">
        <v>1.1119999999999999E-3</v>
      </c>
      <c r="AS180">
        <v>6.1499999999999999E-4</v>
      </c>
      <c r="AV180">
        <v>180</v>
      </c>
      <c r="AW180">
        <v>15.099969</v>
      </c>
      <c r="AX180">
        <v>-0.181866</v>
      </c>
      <c r="AY180">
        <v>2.8699999999999998E-4</v>
      </c>
      <c r="AZ180">
        <v>0</v>
      </c>
      <c r="BA180">
        <v>-0.25087300000000001</v>
      </c>
      <c r="BB180">
        <v>-0.30041000000000001</v>
      </c>
      <c r="BC180">
        <v>0.23011599999999999</v>
      </c>
      <c r="BD180">
        <v>0.25717299999999998</v>
      </c>
      <c r="BE180">
        <v>1.0009999999999999E-3</v>
      </c>
      <c r="BF180">
        <v>6.1600000000000001E-4</v>
      </c>
      <c r="BH180">
        <v>8.5365690000000001</v>
      </c>
      <c r="BI180">
        <v>11.258331999999999</v>
      </c>
    </row>
    <row r="181" spans="1:61" x14ac:dyDescent="0.2">
      <c r="A181">
        <v>181</v>
      </c>
      <c r="B181">
        <v>9.6199060000000003</v>
      </c>
      <c r="C181">
        <v>-0.23561199999999999</v>
      </c>
      <c r="D181">
        <v>2.9E-4</v>
      </c>
      <c r="E181">
        <v>0</v>
      </c>
      <c r="F181">
        <v>-0.28360000000000002</v>
      </c>
      <c r="G181">
        <v>-0.35846899999999998</v>
      </c>
      <c r="H181">
        <v>0.19509499999999999</v>
      </c>
      <c r="I181">
        <v>0.49226300000000001</v>
      </c>
      <c r="J181">
        <v>1.6869999999999999E-3</v>
      </c>
      <c r="K181">
        <v>5.1599999999999997E-4</v>
      </c>
      <c r="N181">
        <v>181</v>
      </c>
      <c r="O181">
        <v>12.548467</v>
      </c>
      <c r="P181">
        <v>-0.20427799999999999</v>
      </c>
      <c r="Q181">
        <v>2.9E-4</v>
      </c>
      <c r="R181">
        <v>0</v>
      </c>
      <c r="S181">
        <v>-0.26724199999999998</v>
      </c>
      <c r="T181">
        <v>-0.32807399999999998</v>
      </c>
      <c r="U181">
        <v>0.21449099999999999</v>
      </c>
      <c r="V181">
        <v>0.36541699999999999</v>
      </c>
      <c r="W181">
        <v>1.2769999999999999E-3</v>
      </c>
      <c r="X181">
        <v>5.6700000000000001E-4</v>
      </c>
      <c r="AI181">
        <v>181</v>
      </c>
      <c r="AJ181">
        <v>13.805177</v>
      </c>
      <c r="AK181">
        <v>-0.19187000000000001</v>
      </c>
      <c r="AL181">
        <v>2.8899999999999998E-4</v>
      </c>
      <c r="AM181">
        <v>0</v>
      </c>
      <c r="AN181">
        <v>-0.25879000000000002</v>
      </c>
      <c r="AO181">
        <v>-0.31260599999999999</v>
      </c>
      <c r="AP181">
        <v>0.22228800000000001</v>
      </c>
      <c r="AQ181">
        <v>0.30841099999999999</v>
      </c>
      <c r="AR181">
        <v>1.1329999999999999E-3</v>
      </c>
      <c r="AS181">
        <v>5.9599999999999996E-4</v>
      </c>
      <c r="AV181">
        <v>181</v>
      </c>
      <c r="AW181">
        <v>14.917866999999999</v>
      </c>
      <c r="AX181">
        <v>-0.182338</v>
      </c>
      <c r="AY181">
        <v>2.8600000000000001E-4</v>
      </c>
      <c r="AZ181">
        <v>0</v>
      </c>
      <c r="BA181">
        <v>-0.25046200000000002</v>
      </c>
      <c r="BB181">
        <v>-0.29932300000000001</v>
      </c>
      <c r="BC181">
        <v>0.23042299999999999</v>
      </c>
      <c r="BD181">
        <v>0.25772699999999998</v>
      </c>
      <c r="BE181">
        <v>1.0189999999999999E-3</v>
      </c>
      <c r="BF181">
        <v>6.0099999999999997E-4</v>
      </c>
      <c r="BH181">
        <v>8.2885100000000005</v>
      </c>
      <c r="BI181">
        <v>11.043441</v>
      </c>
    </row>
    <row r="182" spans="1:61" x14ac:dyDescent="0.2">
      <c r="A182">
        <v>182</v>
      </c>
      <c r="B182">
        <v>9.3836379999999995</v>
      </c>
      <c r="C182">
        <v>-0.236924</v>
      </c>
      <c r="D182">
        <v>2.9E-4</v>
      </c>
      <c r="E182">
        <v>0</v>
      </c>
      <c r="F182">
        <v>-0.28330300000000003</v>
      </c>
      <c r="G182">
        <v>-0.35673899999999997</v>
      </c>
      <c r="H182">
        <v>0.19519600000000001</v>
      </c>
      <c r="I182">
        <v>0.49358800000000003</v>
      </c>
      <c r="J182">
        <v>1.7260000000000001E-3</v>
      </c>
      <c r="K182">
        <v>5.0100000000000003E-4</v>
      </c>
      <c r="N182">
        <v>182</v>
      </c>
      <c r="O182">
        <v>12.343814999999999</v>
      </c>
      <c r="P182">
        <v>-0.20502600000000001</v>
      </c>
      <c r="Q182">
        <v>2.8899999999999998E-4</v>
      </c>
      <c r="R182">
        <v>0</v>
      </c>
      <c r="S182">
        <v>-0.26687100000000002</v>
      </c>
      <c r="T182">
        <v>-0.326789</v>
      </c>
      <c r="U182">
        <v>0.214703</v>
      </c>
      <c r="V182">
        <v>0.36630499999999999</v>
      </c>
      <c r="W182">
        <v>1.302E-3</v>
      </c>
      <c r="X182">
        <v>5.4900000000000001E-4</v>
      </c>
      <c r="AI182">
        <v>182</v>
      </c>
      <c r="AJ182">
        <v>13.613016</v>
      </c>
      <c r="AK182">
        <v>-0.19245200000000001</v>
      </c>
      <c r="AL182">
        <v>2.8800000000000001E-4</v>
      </c>
      <c r="AM182">
        <v>0</v>
      </c>
      <c r="AN182">
        <v>-0.25839499999999999</v>
      </c>
      <c r="AO182">
        <v>-0.31143700000000002</v>
      </c>
      <c r="AP182">
        <v>0.222548</v>
      </c>
      <c r="AQ182">
        <v>0.30910700000000002</v>
      </c>
      <c r="AR182">
        <v>1.1540000000000001E-3</v>
      </c>
      <c r="AS182">
        <v>5.7700000000000004E-4</v>
      </c>
      <c r="AV182">
        <v>182</v>
      </c>
      <c r="AW182">
        <v>14.735284999999999</v>
      </c>
      <c r="AX182">
        <v>-0.18282599999999999</v>
      </c>
      <c r="AY182">
        <v>2.8499999999999999E-4</v>
      </c>
      <c r="AZ182">
        <v>0</v>
      </c>
      <c r="BA182">
        <v>-0.25005300000000003</v>
      </c>
      <c r="BB182">
        <v>-0.29821700000000001</v>
      </c>
      <c r="BC182">
        <v>0.23072200000000001</v>
      </c>
      <c r="BD182">
        <v>0.25828099999999998</v>
      </c>
      <c r="BE182">
        <v>1.036E-3</v>
      </c>
      <c r="BF182">
        <v>5.8600000000000004E-4</v>
      </c>
      <c r="BH182">
        <v>8.0389099999999996</v>
      </c>
      <c r="BI182">
        <v>10.827745</v>
      </c>
    </row>
    <row r="183" spans="1:61" x14ac:dyDescent="0.2">
      <c r="A183">
        <v>183</v>
      </c>
      <c r="B183">
        <v>9.1460380000000008</v>
      </c>
      <c r="C183">
        <v>-0.23827699999999999</v>
      </c>
      <c r="D183">
        <v>2.8899999999999998E-4</v>
      </c>
      <c r="E183">
        <v>0</v>
      </c>
      <c r="F183">
        <v>-0.28300799999999998</v>
      </c>
      <c r="G183">
        <v>-0.354964</v>
      </c>
      <c r="H183">
        <v>0.19528499999999999</v>
      </c>
      <c r="I183">
        <v>0.494917</v>
      </c>
      <c r="J183">
        <v>1.7650000000000001E-3</v>
      </c>
      <c r="K183">
        <v>4.86E-4</v>
      </c>
      <c r="N183">
        <v>183</v>
      </c>
      <c r="O183">
        <v>12.138403</v>
      </c>
      <c r="P183">
        <v>-0.20579700000000001</v>
      </c>
      <c r="Q183">
        <v>2.8899999999999998E-4</v>
      </c>
      <c r="R183">
        <v>0</v>
      </c>
      <c r="S183">
        <v>-0.26650099999999999</v>
      </c>
      <c r="T183">
        <v>-0.32547999999999999</v>
      </c>
      <c r="U183">
        <v>0.21490600000000001</v>
      </c>
      <c r="V183">
        <v>0.36719400000000002</v>
      </c>
      <c r="W183">
        <v>1.328E-3</v>
      </c>
      <c r="X183">
        <v>5.31E-4</v>
      </c>
      <c r="AI183">
        <v>183</v>
      </c>
      <c r="AJ183">
        <v>13.420263</v>
      </c>
      <c r="AK183">
        <v>-0.193053</v>
      </c>
      <c r="AL183">
        <v>2.8699999999999998E-4</v>
      </c>
      <c r="AM183">
        <v>0</v>
      </c>
      <c r="AN183">
        <v>-0.25800000000000001</v>
      </c>
      <c r="AO183">
        <v>-0.31024600000000002</v>
      </c>
      <c r="AP183">
        <v>0.2228</v>
      </c>
      <c r="AQ183">
        <v>0.30980400000000002</v>
      </c>
      <c r="AR183">
        <v>1.175E-3</v>
      </c>
      <c r="AS183">
        <v>5.5900000000000004E-4</v>
      </c>
      <c r="AV183">
        <v>183</v>
      </c>
      <c r="AW183">
        <v>14.552206999999999</v>
      </c>
      <c r="AX183">
        <v>-0.18332899999999999</v>
      </c>
      <c r="AY183">
        <v>2.8400000000000002E-4</v>
      </c>
      <c r="AZ183">
        <v>0</v>
      </c>
      <c r="BA183">
        <v>-0.249644</v>
      </c>
      <c r="BB183">
        <v>-0.297093</v>
      </c>
      <c r="BC183">
        <v>0.231012</v>
      </c>
      <c r="BD183">
        <v>0.25883600000000001</v>
      </c>
      <c r="BE183">
        <v>1.0549999999999999E-3</v>
      </c>
      <c r="BF183">
        <v>5.7200000000000003E-4</v>
      </c>
      <c r="BH183">
        <v>7.7877099999999997</v>
      </c>
      <c r="BI183">
        <v>10.611212999999999</v>
      </c>
    </row>
    <row r="184" spans="1:61" x14ac:dyDescent="0.2">
      <c r="A184">
        <v>184</v>
      </c>
      <c r="B184">
        <v>8.9070619999999998</v>
      </c>
      <c r="C184">
        <v>-0.239675</v>
      </c>
      <c r="D184">
        <v>2.8800000000000001E-4</v>
      </c>
      <c r="E184">
        <v>0</v>
      </c>
      <c r="F184">
        <v>-0.28271600000000002</v>
      </c>
      <c r="G184">
        <v>-0.35314200000000001</v>
      </c>
      <c r="H184">
        <v>0.19536300000000001</v>
      </c>
      <c r="I184">
        <v>0.49625000000000002</v>
      </c>
      <c r="J184">
        <v>1.8060000000000001E-3</v>
      </c>
      <c r="K184">
        <v>4.7199999999999998E-4</v>
      </c>
      <c r="N184">
        <v>184</v>
      </c>
      <c r="O184">
        <v>11.93221</v>
      </c>
      <c r="P184">
        <v>-0.206591</v>
      </c>
      <c r="Q184">
        <v>2.8800000000000001E-4</v>
      </c>
      <c r="R184">
        <v>0</v>
      </c>
      <c r="S184">
        <v>-0.26613300000000001</v>
      </c>
      <c r="T184">
        <v>-0.32414399999999999</v>
      </c>
      <c r="U184">
        <v>0.21509900000000001</v>
      </c>
      <c r="V184">
        <v>0.368085</v>
      </c>
      <c r="W184">
        <v>1.354E-3</v>
      </c>
      <c r="X184">
        <v>5.1400000000000003E-4</v>
      </c>
      <c r="AI184">
        <v>184</v>
      </c>
      <c r="AJ184">
        <v>13.226900000000001</v>
      </c>
      <c r="AK184">
        <v>-0.19367300000000001</v>
      </c>
      <c r="AL184">
        <v>2.8600000000000001E-4</v>
      </c>
      <c r="AM184">
        <v>0</v>
      </c>
      <c r="AN184">
        <v>-0.25760699999999997</v>
      </c>
      <c r="AO184">
        <v>-0.309035</v>
      </c>
      <c r="AP184">
        <v>0.22304199999999999</v>
      </c>
      <c r="AQ184">
        <v>0.310502</v>
      </c>
      <c r="AR184">
        <v>1.1969999999999999E-3</v>
      </c>
      <c r="AS184">
        <v>5.4100000000000003E-4</v>
      </c>
      <c r="AV184">
        <v>184</v>
      </c>
      <c r="AW184">
        <v>14.368619000000001</v>
      </c>
      <c r="AX184">
        <v>-0.18384700000000001</v>
      </c>
      <c r="AY184">
        <v>2.8400000000000002E-4</v>
      </c>
      <c r="AZ184">
        <v>0</v>
      </c>
      <c r="BA184">
        <v>-0.24923500000000001</v>
      </c>
      <c r="BB184">
        <v>-0.29594999999999999</v>
      </c>
      <c r="BC184">
        <v>0.231294</v>
      </c>
      <c r="BD184">
        <v>0.25939099999999998</v>
      </c>
      <c r="BE184">
        <v>1.073E-3</v>
      </c>
      <c r="BF184">
        <v>5.5699999999999999E-4</v>
      </c>
      <c r="BH184">
        <v>7.5348480000000002</v>
      </c>
      <c r="BI184">
        <v>10.393815</v>
      </c>
    </row>
    <row r="185" spans="1:61" x14ac:dyDescent="0.2">
      <c r="A185">
        <v>185</v>
      </c>
      <c r="B185">
        <v>8.6666659999999993</v>
      </c>
      <c r="C185">
        <v>-0.241118</v>
      </c>
      <c r="D185">
        <v>2.8699999999999998E-4</v>
      </c>
      <c r="E185">
        <v>0</v>
      </c>
      <c r="F185">
        <v>-0.28242800000000001</v>
      </c>
      <c r="G185">
        <v>-0.351271</v>
      </c>
      <c r="H185">
        <v>0.19542999999999999</v>
      </c>
      <c r="I185">
        <v>0.497587</v>
      </c>
      <c r="J185">
        <v>1.8469999999999999E-3</v>
      </c>
      <c r="K185">
        <v>4.5899999999999999E-4</v>
      </c>
      <c r="N185">
        <v>185</v>
      </c>
      <c r="O185">
        <v>11.725210000000001</v>
      </c>
      <c r="P185">
        <v>-0.20740800000000001</v>
      </c>
      <c r="Q185">
        <v>2.8699999999999998E-4</v>
      </c>
      <c r="R185">
        <v>0</v>
      </c>
      <c r="S185">
        <v>-0.26576699999999998</v>
      </c>
      <c r="T185">
        <v>-0.32278200000000001</v>
      </c>
      <c r="U185">
        <v>0.215283</v>
      </c>
      <c r="V185">
        <v>0.36897799999999997</v>
      </c>
      <c r="W185">
        <v>1.3810000000000001E-3</v>
      </c>
      <c r="X185">
        <v>4.9799999999999996E-4</v>
      </c>
      <c r="AI185">
        <v>185</v>
      </c>
      <c r="AJ185">
        <v>13.032908000000001</v>
      </c>
      <c r="AK185">
        <v>-0.19431000000000001</v>
      </c>
      <c r="AL185">
        <v>2.8600000000000001E-4</v>
      </c>
      <c r="AM185">
        <v>0</v>
      </c>
      <c r="AN185">
        <v>-0.25721500000000003</v>
      </c>
      <c r="AO185">
        <v>-0.30780200000000002</v>
      </c>
      <c r="AP185">
        <v>0.223276</v>
      </c>
      <c r="AQ185">
        <v>0.31120100000000001</v>
      </c>
      <c r="AR185">
        <v>1.219E-3</v>
      </c>
      <c r="AS185">
        <v>5.2400000000000005E-4</v>
      </c>
      <c r="AV185">
        <v>185</v>
      </c>
      <c r="AW185">
        <v>14.184506000000001</v>
      </c>
      <c r="AX185">
        <v>-0.18437899999999999</v>
      </c>
      <c r="AY185">
        <v>2.8299999999999999E-4</v>
      </c>
      <c r="AZ185">
        <v>0</v>
      </c>
      <c r="BA185">
        <v>-0.24882799999999999</v>
      </c>
      <c r="BB185">
        <v>-0.29478900000000002</v>
      </c>
      <c r="BC185">
        <v>0.231568</v>
      </c>
      <c r="BD185">
        <v>0.25994699999999998</v>
      </c>
      <c r="BE185">
        <v>1.0920000000000001E-3</v>
      </c>
      <c r="BF185">
        <v>5.4299999999999997E-4</v>
      </c>
      <c r="BH185">
        <v>7.2802610000000003</v>
      </c>
      <c r="BI185">
        <v>10.175518</v>
      </c>
    </row>
    <row r="186" spans="1:61" x14ac:dyDescent="0.2">
      <c r="A186">
        <v>186</v>
      </c>
      <c r="B186">
        <v>8.4248030000000007</v>
      </c>
      <c r="C186">
        <v>-0.24260799999999999</v>
      </c>
      <c r="D186">
        <v>2.8600000000000001E-4</v>
      </c>
      <c r="E186">
        <v>0</v>
      </c>
      <c r="F186">
        <v>-0.282142</v>
      </c>
      <c r="G186">
        <v>-0.34934999999999999</v>
      </c>
      <c r="H186">
        <v>0.19548499999999999</v>
      </c>
      <c r="I186">
        <v>0.49892900000000001</v>
      </c>
      <c r="J186">
        <v>1.89E-3</v>
      </c>
      <c r="K186">
        <v>4.46E-4</v>
      </c>
      <c r="N186">
        <v>186</v>
      </c>
      <c r="O186">
        <v>11.517382</v>
      </c>
      <c r="P186">
        <v>-0.20824799999999999</v>
      </c>
      <c r="Q186">
        <v>2.8600000000000001E-4</v>
      </c>
      <c r="R186">
        <v>0</v>
      </c>
      <c r="S186">
        <v>-0.265401</v>
      </c>
      <c r="T186">
        <v>-0.32139400000000001</v>
      </c>
      <c r="U186">
        <v>0.21545700000000001</v>
      </c>
      <c r="V186">
        <v>0.36987199999999998</v>
      </c>
      <c r="W186">
        <v>1.4090000000000001E-3</v>
      </c>
      <c r="X186">
        <v>4.8299999999999998E-4</v>
      </c>
      <c r="AI186">
        <v>186</v>
      </c>
      <c r="AJ186">
        <v>12.83827</v>
      </c>
      <c r="AK186">
        <v>-0.194967</v>
      </c>
      <c r="AL186">
        <v>2.8499999999999999E-4</v>
      </c>
      <c r="AM186">
        <v>0</v>
      </c>
      <c r="AN186">
        <v>-0.256824</v>
      </c>
      <c r="AO186">
        <v>-0.30654700000000001</v>
      </c>
      <c r="AP186">
        <v>0.22350100000000001</v>
      </c>
      <c r="AQ186">
        <v>0.31190000000000001</v>
      </c>
      <c r="AR186">
        <v>1.242E-3</v>
      </c>
      <c r="AS186">
        <v>5.0699999999999996E-4</v>
      </c>
      <c r="AV186">
        <v>186</v>
      </c>
      <c r="AW186">
        <v>13.999853999999999</v>
      </c>
      <c r="AX186">
        <v>-0.18492600000000001</v>
      </c>
      <c r="AY186">
        <v>2.8200000000000002E-4</v>
      </c>
      <c r="AZ186">
        <v>0</v>
      </c>
      <c r="BA186">
        <v>-0.248422</v>
      </c>
      <c r="BB186">
        <v>-0.29360999999999998</v>
      </c>
      <c r="BC186">
        <v>0.23183300000000001</v>
      </c>
      <c r="BD186">
        <v>0.26050299999999998</v>
      </c>
      <c r="BE186">
        <v>1.1119999999999999E-3</v>
      </c>
      <c r="BF186">
        <v>5.2700000000000002E-4</v>
      </c>
      <c r="BH186">
        <v>7.0238810000000003</v>
      </c>
      <c r="BI186">
        <v>9.9562910000000002</v>
      </c>
    </row>
    <row r="187" spans="1:61" x14ac:dyDescent="0.2">
      <c r="A187">
        <v>187</v>
      </c>
      <c r="B187">
        <v>8.1814269999999993</v>
      </c>
      <c r="C187">
        <v>-0.244146</v>
      </c>
      <c r="D187">
        <v>2.8600000000000001E-4</v>
      </c>
      <c r="E187">
        <v>0</v>
      </c>
      <c r="F187">
        <v>-0.28186</v>
      </c>
      <c r="G187">
        <v>-0.34737699999999999</v>
      </c>
      <c r="H187">
        <v>0.19552800000000001</v>
      </c>
      <c r="I187">
        <v>0.50027500000000003</v>
      </c>
      <c r="J187">
        <v>1.934E-3</v>
      </c>
      <c r="K187">
        <v>4.3399999999999998E-4</v>
      </c>
      <c r="N187">
        <v>187</v>
      </c>
      <c r="O187">
        <v>11.308700999999999</v>
      </c>
      <c r="P187">
        <v>-0.20911299999999999</v>
      </c>
      <c r="Q187">
        <v>2.8499999999999999E-4</v>
      </c>
      <c r="R187">
        <v>0</v>
      </c>
      <c r="S187">
        <v>-0.265038</v>
      </c>
      <c r="T187">
        <v>-0.31997900000000001</v>
      </c>
      <c r="U187">
        <v>0.21562100000000001</v>
      </c>
      <c r="V187">
        <v>0.37076799999999999</v>
      </c>
      <c r="W187">
        <v>1.4369999999999999E-3</v>
      </c>
      <c r="X187">
        <v>4.6799999999999999E-4</v>
      </c>
      <c r="AI187">
        <v>187</v>
      </c>
      <c r="AJ187">
        <v>12.642965</v>
      </c>
      <c r="AK187">
        <v>-0.19564200000000001</v>
      </c>
      <c r="AL187">
        <v>2.8400000000000002E-4</v>
      </c>
      <c r="AM187">
        <v>0</v>
      </c>
      <c r="AN187">
        <v>-0.256434</v>
      </c>
      <c r="AO187">
        <v>-0.30527199999999999</v>
      </c>
      <c r="AP187">
        <v>0.223717</v>
      </c>
      <c r="AQ187">
        <v>0.31260100000000002</v>
      </c>
      <c r="AR187">
        <v>1.266E-3</v>
      </c>
      <c r="AS187">
        <v>4.9100000000000001E-4</v>
      </c>
      <c r="AV187">
        <v>187</v>
      </c>
      <c r="AW187">
        <v>13.814648</v>
      </c>
      <c r="AX187">
        <v>-0.18548600000000001</v>
      </c>
      <c r="AY187">
        <v>2.81E-4</v>
      </c>
      <c r="AZ187">
        <v>0</v>
      </c>
      <c r="BA187">
        <v>-0.24801699999999999</v>
      </c>
      <c r="BB187">
        <v>-0.29241200000000001</v>
      </c>
      <c r="BC187">
        <v>0.23208899999999999</v>
      </c>
      <c r="BD187">
        <v>0.26106000000000001</v>
      </c>
      <c r="BE187">
        <v>1.132E-3</v>
      </c>
      <c r="BF187">
        <v>5.1199999999999998E-4</v>
      </c>
      <c r="BH187">
        <v>6.7656400000000003</v>
      </c>
      <c r="BI187">
        <v>9.7361000000000004</v>
      </c>
    </row>
    <row r="188" spans="1:61" x14ac:dyDescent="0.2">
      <c r="A188">
        <v>188</v>
      </c>
      <c r="B188">
        <v>7.9364869999999996</v>
      </c>
      <c r="C188">
        <v>-0.24573400000000001</v>
      </c>
      <c r="D188">
        <v>2.8499999999999999E-4</v>
      </c>
      <c r="E188">
        <v>0</v>
      </c>
      <c r="F188">
        <v>-0.28158100000000003</v>
      </c>
      <c r="G188">
        <v>-0.34534999999999999</v>
      </c>
      <c r="H188">
        <v>0.19556000000000001</v>
      </c>
      <c r="I188">
        <v>0.50162600000000002</v>
      </c>
      <c r="J188">
        <v>1.98E-3</v>
      </c>
      <c r="K188">
        <v>4.2200000000000001E-4</v>
      </c>
      <c r="N188">
        <v>188</v>
      </c>
      <c r="O188">
        <v>11.099144000000001</v>
      </c>
      <c r="P188">
        <v>-0.21000099999999999</v>
      </c>
      <c r="Q188">
        <v>2.8400000000000002E-4</v>
      </c>
      <c r="R188">
        <v>0</v>
      </c>
      <c r="S188">
        <v>-0.26467600000000002</v>
      </c>
      <c r="T188">
        <v>-0.31853700000000001</v>
      </c>
      <c r="U188">
        <v>0.215776</v>
      </c>
      <c r="V188">
        <v>0.371666</v>
      </c>
      <c r="W188">
        <v>1.4660000000000001E-3</v>
      </c>
      <c r="X188">
        <v>4.5399999999999998E-4</v>
      </c>
      <c r="AI188">
        <v>188</v>
      </c>
      <c r="AJ188">
        <v>12.446977</v>
      </c>
      <c r="AK188">
        <v>-0.19633500000000001</v>
      </c>
      <c r="AL188">
        <v>2.8299999999999999E-4</v>
      </c>
      <c r="AM188">
        <v>0</v>
      </c>
      <c r="AN188">
        <v>-0.25604500000000002</v>
      </c>
      <c r="AO188">
        <v>-0.30397400000000002</v>
      </c>
      <c r="AP188">
        <v>0.22392400000000001</v>
      </c>
      <c r="AQ188">
        <v>0.31330200000000002</v>
      </c>
      <c r="AR188">
        <v>1.289E-3</v>
      </c>
      <c r="AS188">
        <v>4.7600000000000002E-4</v>
      </c>
      <c r="AV188">
        <v>188</v>
      </c>
      <c r="AW188">
        <v>13.628874</v>
      </c>
      <c r="AX188">
        <v>-0.186061</v>
      </c>
      <c r="AY188">
        <v>2.7999999999999998E-4</v>
      </c>
      <c r="AZ188">
        <v>0</v>
      </c>
      <c r="BA188">
        <v>-0.247613</v>
      </c>
      <c r="BB188">
        <v>-0.29119600000000001</v>
      </c>
      <c r="BC188">
        <v>0.23233699999999999</v>
      </c>
      <c r="BD188">
        <v>0.26161699999999999</v>
      </c>
      <c r="BE188">
        <v>1.152E-3</v>
      </c>
      <c r="BF188">
        <v>4.9600000000000002E-4</v>
      </c>
      <c r="BH188">
        <v>6.5054629999999998</v>
      </c>
      <c r="BI188">
        <v>9.5149109999999997</v>
      </c>
    </row>
    <row r="189" spans="1:61" x14ac:dyDescent="0.2">
      <c r="A189">
        <v>189</v>
      </c>
      <c r="B189">
        <v>7.689934</v>
      </c>
      <c r="C189">
        <v>-0.24737300000000001</v>
      </c>
      <c r="D189">
        <v>2.8400000000000002E-4</v>
      </c>
      <c r="E189">
        <v>0</v>
      </c>
      <c r="F189">
        <v>-0.281306</v>
      </c>
      <c r="G189">
        <v>-0.34326699999999999</v>
      </c>
      <c r="H189">
        <v>0.195579</v>
      </c>
      <c r="I189">
        <v>0.50298200000000004</v>
      </c>
      <c r="J189">
        <v>2.0270000000000002E-3</v>
      </c>
      <c r="K189">
        <v>4.1100000000000002E-4</v>
      </c>
      <c r="N189">
        <v>189</v>
      </c>
      <c r="O189">
        <v>10.888686999999999</v>
      </c>
      <c r="P189">
        <v>-0.21091299999999999</v>
      </c>
      <c r="Q189">
        <v>2.8400000000000002E-4</v>
      </c>
      <c r="R189">
        <v>0</v>
      </c>
      <c r="S189">
        <v>-0.264316</v>
      </c>
      <c r="T189">
        <v>-0.31706699999999999</v>
      </c>
      <c r="U189">
        <v>0.215922</v>
      </c>
      <c r="V189">
        <v>0.37256499999999998</v>
      </c>
      <c r="W189">
        <v>1.4959999999999999E-3</v>
      </c>
      <c r="X189">
        <v>4.4099999999999999E-4</v>
      </c>
      <c r="AI189">
        <v>189</v>
      </c>
      <c r="AJ189">
        <v>12.250285999999999</v>
      </c>
      <c r="AK189">
        <v>-0.197046</v>
      </c>
      <c r="AL189">
        <v>2.8200000000000002E-4</v>
      </c>
      <c r="AM189">
        <v>0</v>
      </c>
      <c r="AN189">
        <v>-0.255658</v>
      </c>
      <c r="AO189">
        <v>-0.30265500000000001</v>
      </c>
      <c r="AP189">
        <v>0.22412199999999999</v>
      </c>
      <c r="AQ189">
        <v>0.31400499999999998</v>
      </c>
      <c r="AR189">
        <v>1.3140000000000001E-3</v>
      </c>
      <c r="AS189">
        <v>4.6099999999999998E-4</v>
      </c>
      <c r="AV189">
        <v>189</v>
      </c>
      <c r="AW189">
        <v>13.442518</v>
      </c>
      <c r="AX189">
        <v>-0.18665000000000001</v>
      </c>
      <c r="AY189">
        <v>2.7900000000000001E-4</v>
      </c>
      <c r="AZ189">
        <v>0</v>
      </c>
      <c r="BA189">
        <v>-0.24721000000000001</v>
      </c>
      <c r="BB189">
        <v>-0.28996100000000002</v>
      </c>
      <c r="BC189">
        <v>0.232576</v>
      </c>
      <c r="BD189">
        <v>0.26217499999999999</v>
      </c>
      <c r="BE189">
        <v>1.173E-3</v>
      </c>
      <c r="BF189">
        <v>4.8000000000000001E-4</v>
      </c>
      <c r="BH189">
        <v>6.2432759999999998</v>
      </c>
      <c r="BI189">
        <v>9.2926909999999996</v>
      </c>
    </row>
    <row r="190" spans="1:61" x14ac:dyDescent="0.2">
      <c r="A190">
        <v>190</v>
      </c>
      <c r="B190">
        <v>7.4417140000000002</v>
      </c>
      <c r="C190">
        <v>-0.24906700000000001</v>
      </c>
      <c r="D190">
        <v>2.8299999999999999E-4</v>
      </c>
      <c r="E190">
        <v>0</v>
      </c>
      <c r="F190">
        <v>-0.28103499999999998</v>
      </c>
      <c r="G190">
        <v>-0.34112599999999998</v>
      </c>
      <c r="H190">
        <v>0.19558600000000001</v>
      </c>
      <c r="I190">
        <v>0.50434299999999999</v>
      </c>
      <c r="J190">
        <v>2.075E-3</v>
      </c>
      <c r="K190">
        <v>4.0000000000000002E-4</v>
      </c>
      <c r="N190">
        <v>190</v>
      </c>
      <c r="O190">
        <v>10.677306</v>
      </c>
      <c r="P190">
        <v>-0.21184900000000001</v>
      </c>
      <c r="Q190">
        <v>2.8299999999999999E-4</v>
      </c>
      <c r="R190">
        <v>0</v>
      </c>
      <c r="S190">
        <v>-0.26395800000000003</v>
      </c>
      <c r="T190">
        <v>-0.31556899999999999</v>
      </c>
      <c r="U190">
        <v>0.216057</v>
      </c>
      <c r="V190">
        <v>0.37346699999999999</v>
      </c>
      <c r="W190">
        <v>1.526E-3</v>
      </c>
      <c r="X190">
        <v>4.28E-4</v>
      </c>
      <c r="AI190">
        <v>190</v>
      </c>
      <c r="AJ190">
        <v>12.052875</v>
      </c>
      <c r="AK190">
        <v>-0.19777600000000001</v>
      </c>
      <c r="AL190">
        <v>2.81E-4</v>
      </c>
      <c r="AM190">
        <v>0</v>
      </c>
      <c r="AN190">
        <v>-0.255272</v>
      </c>
      <c r="AO190">
        <v>-0.30131400000000003</v>
      </c>
      <c r="AP190">
        <v>0.22431100000000001</v>
      </c>
      <c r="AQ190">
        <v>0.31470799999999999</v>
      </c>
      <c r="AR190">
        <v>1.3389999999999999E-3</v>
      </c>
      <c r="AS190">
        <v>4.4700000000000002E-4</v>
      </c>
      <c r="AV190">
        <v>190</v>
      </c>
      <c r="AW190">
        <v>13.255565000000001</v>
      </c>
      <c r="AX190">
        <v>-0.187254</v>
      </c>
      <c r="AY190">
        <v>2.7900000000000001E-4</v>
      </c>
      <c r="AZ190">
        <v>0</v>
      </c>
      <c r="BA190">
        <v>-0.246808</v>
      </c>
      <c r="BB190">
        <v>-0.28870800000000002</v>
      </c>
      <c r="BC190">
        <v>0.23280699999999999</v>
      </c>
      <c r="BD190">
        <v>0.26273400000000002</v>
      </c>
      <c r="BE190">
        <v>1.194E-3</v>
      </c>
      <c r="BF190">
        <v>4.6500000000000003E-4</v>
      </c>
      <c r="BH190">
        <v>5.9789979999999998</v>
      </c>
      <c r="BI190">
        <v>9.0694020000000002</v>
      </c>
    </row>
    <row r="191" spans="1:61" x14ac:dyDescent="0.2">
      <c r="A191">
        <v>191</v>
      </c>
      <c r="B191">
        <v>7.1917730000000004</v>
      </c>
      <c r="C191">
        <v>-0.25081700000000001</v>
      </c>
      <c r="D191">
        <v>2.8200000000000002E-4</v>
      </c>
      <c r="E191">
        <v>0</v>
      </c>
      <c r="F191">
        <v>-0.28076699999999999</v>
      </c>
      <c r="G191">
        <v>-0.338924</v>
      </c>
      <c r="H191">
        <v>0.19558</v>
      </c>
      <c r="I191">
        <v>0.50570899999999996</v>
      </c>
      <c r="J191">
        <v>2.1250000000000002E-3</v>
      </c>
      <c r="K191">
        <v>3.8999999999999999E-4</v>
      </c>
      <c r="N191">
        <v>191</v>
      </c>
      <c r="O191">
        <v>10.464976</v>
      </c>
      <c r="P191">
        <v>-0.21281</v>
      </c>
      <c r="Q191">
        <v>2.8200000000000002E-4</v>
      </c>
      <c r="R191">
        <v>0</v>
      </c>
      <c r="S191">
        <v>-0.26360099999999997</v>
      </c>
      <c r="T191">
        <v>-0.31404300000000002</v>
      </c>
      <c r="U191">
        <v>0.21618200000000001</v>
      </c>
      <c r="V191">
        <v>0.37437100000000001</v>
      </c>
      <c r="W191">
        <v>1.557E-3</v>
      </c>
      <c r="X191">
        <v>4.15E-4</v>
      </c>
      <c r="AI191">
        <v>191</v>
      </c>
      <c r="AJ191">
        <v>11.854725</v>
      </c>
      <c r="AK191">
        <v>-0.19852400000000001</v>
      </c>
      <c r="AL191">
        <v>2.81E-4</v>
      </c>
      <c r="AM191">
        <v>0</v>
      </c>
      <c r="AN191">
        <v>-0.25488699999999997</v>
      </c>
      <c r="AO191">
        <v>-0.29994999999999999</v>
      </c>
      <c r="AP191">
        <v>0.224491</v>
      </c>
      <c r="AQ191">
        <v>0.315413</v>
      </c>
      <c r="AR191">
        <v>1.364E-3</v>
      </c>
      <c r="AS191">
        <v>4.3399999999999998E-4</v>
      </c>
      <c r="AV191">
        <v>191</v>
      </c>
      <c r="AW191">
        <v>13.068002</v>
      </c>
      <c r="AX191">
        <v>-0.18787200000000001</v>
      </c>
      <c r="AY191">
        <v>2.7799999999999998E-4</v>
      </c>
      <c r="AZ191">
        <v>0</v>
      </c>
      <c r="BA191">
        <v>-0.24640699999999999</v>
      </c>
      <c r="BB191">
        <v>-0.287437</v>
      </c>
      <c r="BC191">
        <v>0.23302899999999999</v>
      </c>
      <c r="BD191">
        <v>0.263293</v>
      </c>
      <c r="BE191">
        <v>1.2149999999999999E-3</v>
      </c>
      <c r="BF191">
        <v>4.5100000000000001E-4</v>
      </c>
      <c r="BH191">
        <v>5.7125450000000004</v>
      </c>
      <c r="BI191">
        <v>8.8450100000000003</v>
      </c>
    </row>
    <row r="192" spans="1:61" x14ac:dyDescent="0.2">
      <c r="A192">
        <v>192</v>
      </c>
      <c r="B192">
        <v>6.9400529999999998</v>
      </c>
      <c r="C192">
        <v>-0.25262400000000002</v>
      </c>
      <c r="D192">
        <v>2.8200000000000002E-4</v>
      </c>
      <c r="E192">
        <v>0</v>
      </c>
      <c r="F192">
        <v>-0.28050399999999998</v>
      </c>
      <c r="G192">
        <v>-0.33666000000000001</v>
      </c>
      <c r="H192">
        <v>0.19556200000000001</v>
      </c>
      <c r="I192">
        <v>0.50707999999999998</v>
      </c>
      <c r="J192">
        <v>2.176E-3</v>
      </c>
      <c r="K192">
        <v>3.8099999999999999E-4</v>
      </c>
      <c r="N192">
        <v>192</v>
      </c>
      <c r="O192">
        <v>10.251673</v>
      </c>
      <c r="P192">
        <v>-0.21379500000000001</v>
      </c>
      <c r="Q192">
        <v>2.81E-4</v>
      </c>
      <c r="R192">
        <v>0</v>
      </c>
      <c r="S192">
        <v>-0.26324700000000001</v>
      </c>
      <c r="T192">
        <v>-0.31248700000000001</v>
      </c>
      <c r="U192">
        <v>0.21629799999999999</v>
      </c>
      <c r="V192">
        <v>0.375276</v>
      </c>
      <c r="W192">
        <v>1.5889999999999999E-3</v>
      </c>
      <c r="X192">
        <v>4.0299999999999998E-4</v>
      </c>
      <c r="AI192">
        <v>192</v>
      </c>
      <c r="AJ192">
        <v>11.655818</v>
      </c>
      <c r="AK192">
        <v>-0.19928999999999999</v>
      </c>
      <c r="AL192">
        <v>2.7999999999999998E-4</v>
      </c>
      <c r="AM192">
        <v>0</v>
      </c>
      <c r="AN192">
        <v>-0.25450400000000001</v>
      </c>
      <c r="AO192">
        <v>-0.29856500000000002</v>
      </c>
      <c r="AP192">
        <v>0.224662</v>
      </c>
      <c r="AQ192">
        <v>0.31611899999999998</v>
      </c>
      <c r="AR192">
        <v>1.39E-3</v>
      </c>
      <c r="AS192">
        <v>4.2099999999999999E-4</v>
      </c>
      <c r="AV192">
        <v>192</v>
      </c>
      <c r="AW192">
        <v>12.879813</v>
      </c>
      <c r="AX192">
        <v>-0.18850500000000001</v>
      </c>
      <c r="AY192">
        <v>2.7700000000000001E-4</v>
      </c>
      <c r="AZ192">
        <v>0</v>
      </c>
      <c r="BA192">
        <v>-0.246008</v>
      </c>
      <c r="BB192">
        <v>-0.28614699999999998</v>
      </c>
      <c r="BC192">
        <v>0.233242</v>
      </c>
      <c r="BD192">
        <v>0.263853</v>
      </c>
      <c r="BE192">
        <v>1.237E-3</v>
      </c>
      <c r="BF192">
        <v>4.37E-4</v>
      </c>
      <c r="BH192">
        <v>5.4438300000000002</v>
      </c>
      <c r="BI192">
        <v>8.6194760000000006</v>
      </c>
    </row>
    <row r="193" spans="1:61" x14ac:dyDescent="0.2">
      <c r="A193">
        <v>193</v>
      </c>
      <c r="B193">
        <v>6.6864949999999999</v>
      </c>
      <c r="C193">
        <v>-0.254492</v>
      </c>
      <c r="D193">
        <v>2.81E-4</v>
      </c>
      <c r="E193">
        <v>0</v>
      </c>
      <c r="F193">
        <v>-0.28024500000000002</v>
      </c>
      <c r="G193">
        <v>-0.33432899999999999</v>
      </c>
      <c r="H193">
        <v>0.19553000000000001</v>
      </c>
      <c r="I193">
        <v>0.50845600000000002</v>
      </c>
      <c r="J193">
        <v>2.2290000000000001E-3</v>
      </c>
      <c r="K193">
        <v>3.7199999999999999E-4</v>
      </c>
      <c r="N193">
        <v>193</v>
      </c>
      <c r="O193">
        <v>10.037372</v>
      </c>
      <c r="P193">
        <v>-0.214806</v>
      </c>
      <c r="Q193">
        <v>2.7999999999999998E-4</v>
      </c>
      <c r="R193">
        <v>0</v>
      </c>
      <c r="S193">
        <v>-0.26289499999999999</v>
      </c>
      <c r="T193">
        <v>-0.31090200000000001</v>
      </c>
      <c r="U193">
        <v>0.21640300000000001</v>
      </c>
      <c r="V193">
        <v>0.37618400000000002</v>
      </c>
      <c r="W193">
        <v>1.622E-3</v>
      </c>
      <c r="X193">
        <v>3.9199999999999999E-4</v>
      </c>
      <c r="AI193">
        <v>193</v>
      </c>
      <c r="AJ193">
        <v>11.456135</v>
      </c>
      <c r="AK193">
        <v>-0.200074</v>
      </c>
      <c r="AL193">
        <v>2.7900000000000001E-4</v>
      </c>
      <c r="AM193">
        <v>0</v>
      </c>
      <c r="AN193">
        <v>-0.25412299999999999</v>
      </c>
      <c r="AO193">
        <v>-0.297157</v>
      </c>
      <c r="AP193">
        <v>0.224823</v>
      </c>
      <c r="AQ193">
        <v>0.31682700000000003</v>
      </c>
      <c r="AR193">
        <v>1.4170000000000001E-3</v>
      </c>
      <c r="AS193">
        <v>4.08E-4</v>
      </c>
      <c r="AV193">
        <v>193</v>
      </c>
      <c r="AW193">
        <v>12.690985</v>
      </c>
      <c r="AX193">
        <v>-0.18915100000000001</v>
      </c>
      <c r="AY193">
        <v>2.7599999999999999E-4</v>
      </c>
      <c r="AZ193">
        <v>0</v>
      </c>
      <c r="BA193">
        <v>-0.24560999999999999</v>
      </c>
      <c r="BB193">
        <v>-0.28483900000000001</v>
      </c>
      <c r="BC193">
        <v>0.23344699999999999</v>
      </c>
      <c r="BD193">
        <v>0.26441399999999998</v>
      </c>
      <c r="BE193">
        <v>1.2600000000000001E-3</v>
      </c>
      <c r="BF193">
        <v>4.2400000000000001E-4</v>
      </c>
      <c r="BH193">
        <v>5.1727610000000004</v>
      </c>
      <c r="BI193">
        <v>8.3927610000000001</v>
      </c>
    </row>
    <row r="194" spans="1:61" x14ac:dyDescent="0.2">
      <c r="A194">
        <v>194</v>
      </c>
      <c r="B194">
        <v>6.431038</v>
      </c>
      <c r="C194">
        <v>-0.25642399999999999</v>
      </c>
      <c r="D194">
        <v>2.7999999999999998E-4</v>
      </c>
      <c r="E194">
        <v>0</v>
      </c>
      <c r="F194">
        <v>-0.27999000000000002</v>
      </c>
      <c r="G194">
        <v>-0.33193099999999998</v>
      </c>
      <c r="H194">
        <v>0.19548599999999999</v>
      </c>
      <c r="I194">
        <v>0.50983800000000001</v>
      </c>
      <c r="J194">
        <v>2.284E-3</v>
      </c>
      <c r="K194">
        <v>3.6400000000000001E-4</v>
      </c>
      <c r="N194">
        <v>194</v>
      </c>
      <c r="O194">
        <v>9.8220480000000006</v>
      </c>
      <c r="P194">
        <v>-0.21584200000000001</v>
      </c>
      <c r="Q194">
        <v>2.7999999999999998E-4</v>
      </c>
      <c r="R194">
        <v>0</v>
      </c>
      <c r="S194">
        <v>-0.262544</v>
      </c>
      <c r="T194">
        <v>-0.30928699999999998</v>
      </c>
      <c r="U194">
        <v>0.216499</v>
      </c>
      <c r="V194">
        <v>0.37709399999999998</v>
      </c>
      <c r="W194">
        <v>1.655E-3</v>
      </c>
      <c r="X194">
        <v>3.8099999999999999E-4</v>
      </c>
      <c r="AI194">
        <v>194</v>
      </c>
      <c r="AJ194">
        <v>11.255660000000001</v>
      </c>
      <c r="AK194">
        <v>-0.200877</v>
      </c>
      <c r="AL194">
        <v>2.7799999999999998E-4</v>
      </c>
      <c r="AM194">
        <v>0</v>
      </c>
      <c r="AN194">
        <v>-0.253743</v>
      </c>
      <c r="AO194">
        <v>-0.29572599999999999</v>
      </c>
      <c r="AP194">
        <v>0.22497500000000001</v>
      </c>
      <c r="AQ194">
        <v>0.31753500000000001</v>
      </c>
      <c r="AR194">
        <v>1.444E-3</v>
      </c>
      <c r="AS194">
        <v>3.9599999999999998E-4</v>
      </c>
      <c r="AV194">
        <v>194</v>
      </c>
      <c r="AW194">
        <v>12.501503</v>
      </c>
      <c r="AX194">
        <v>-0.18981200000000001</v>
      </c>
      <c r="AY194">
        <v>2.7599999999999999E-4</v>
      </c>
      <c r="AZ194">
        <v>0</v>
      </c>
      <c r="BA194">
        <v>-0.24521299999999999</v>
      </c>
      <c r="BB194">
        <v>-0.28351300000000001</v>
      </c>
      <c r="BC194">
        <v>0.23364299999999999</v>
      </c>
      <c r="BD194">
        <v>0.26497500000000002</v>
      </c>
      <c r="BE194">
        <v>1.2830000000000001E-3</v>
      </c>
      <c r="BF194">
        <v>4.1100000000000002E-4</v>
      </c>
      <c r="BH194">
        <v>4.899241</v>
      </c>
      <c r="BI194">
        <v>8.1648270000000007</v>
      </c>
    </row>
    <row r="195" spans="1:61" x14ac:dyDescent="0.2">
      <c r="A195">
        <v>195</v>
      </c>
      <c r="B195">
        <v>6.173616</v>
      </c>
      <c r="C195">
        <v>-0.25842100000000001</v>
      </c>
      <c r="D195">
        <v>2.7900000000000001E-4</v>
      </c>
      <c r="E195">
        <v>0</v>
      </c>
      <c r="F195">
        <v>-0.27973999999999999</v>
      </c>
      <c r="G195">
        <v>-0.32945999999999998</v>
      </c>
      <c r="H195">
        <v>0.19542799999999999</v>
      </c>
      <c r="I195">
        <v>0.51122599999999996</v>
      </c>
      <c r="J195">
        <v>2.3400000000000001E-3</v>
      </c>
      <c r="K195">
        <v>3.5599999999999998E-4</v>
      </c>
      <c r="N195">
        <v>195</v>
      </c>
      <c r="O195">
        <v>9.6056729999999995</v>
      </c>
      <c r="P195">
        <v>-0.21690499999999999</v>
      </c>
      <c r="Q195">
        <v>2.7900000000000001E-4</v>
      </c>
      <c r="R195">
        <v>0</v>
      </c>
      <c r="S195">
        <v>-0.26219599999999998</v>
      </c>
      <c r="T195">
        <v>-0.307641</v>
      </c>
      <c r="U195">
        <v>0.216583</v>
      </c>
      <c r="V195">
        <v>0.37800699999999998</v>
      </c>
      <c r="W195">
        <v>1.6900000000000001E-3</v>
      </c>
      <c r="X195">
        <v>3.7100000000000002E-4</v>
      </c>
      <c r="AI195">
        <v>195</v>
      </c>
      <c r="AJ195">
        <v>11.054372000000001</v>
      </c>
      <c r="AK195">
        <v>-0.20169699999999999</v>
      </c>
      <c r="AL195">
        <v>2.7799999999999998E-4</v>
      </c>
      <c r="AM195">
        <v>0</v>
      </c>
      <c r="AN195">
        <v>-0.25336500000000001</v>
      </c>
      <c r="AO195">
        <v>-0.29427300000000001</v>
      </c>
      <c r="AP195">
        <v>0.22511800000000001</v>
      </c>
      <c r="AQ195">
        <v>0.318245</v>
      </c>
      <c r="AR195">
        <v>1.472E-3</v>
      </c>
      <c r="AS195">
        <v>3.8499999999999998E-4</v>
      </c>
      <c r="AV195">
        <v>195</v>
      </c>
      <c r="AW195">
        <v>12.311354</v>
      </c>
      <c r="AX195">
        <v>-0.19048599999999999</v>
      </c>
      <c r="AY195">
        <v>2.7500000000000002E-4</v>
      </c>
      <c r="AZ195">
        <v>0</v>
      </c>
      <c r="BA195">
        <v>-0.24481800000000001</v>
      </c>
      <c r="BB195">
        <v>-0.282169</v>
      </c>
      <c r="BC195">
        <v>0.23383000000000001</v>
      </c>
      <c r="BD195">
        <v>0.26553700000000002</v>
      </c>
      <c r="BE195">
        <v>1.3060000000000001E-3</v>
      </c>
      <c r="BF195">
        <v>3.9899999999999999E-4</v>
      </c>
      <c r="BH195">
        <v>4.6231679999999997</v>
      </c>
      <c r="BI195">
        <v>7.9356330000000002</v>
      </c>
    </row>
    <row r="196" spans="1:61" x14ac:dyDescent="0.2">
      <c r="A196">
        <v>196</v>
      </c>
      <c r="B196">
        <v>5.9141630000000003</v>
      </c>
      <c r="C196">
        <v>-0.26048700000000002</v>
      </c>
      <c r="D196">
        <v>2.7900000000000001E-4</v>
      </c>
      <c r="E196">
        <v>0</v>
      </c>
      <c r="F196">
        <v>-0.27949499999999999</v>
      </c>
      <c r="G196">
        <v>-0.32691599999999998</v>
      </c>
      <c r="H196">
        <v>0.195356</v>
      </c>
      <c r="I196">
        <v>0.51261900000000005</v>
      </c>
      <c r="J196">
        <v>2.398E-3</v>
      </c>
      <c r="K196">
        <v>3.48E-4</v>
      </c>
      <c r="N196">
        <v>196</v>
      </c>
      <c r="O196">
        <v>9.3882239999999992</v>
      </c>
      <c r="P196">
        <v>-0.21799299999999999</v>
      </c>
      <c r="Q196">
        <v>2.7799999999999998E-4</v>
      </c>
      <c r="R196">
        <v>0</v>
      </c>
      <c r="S196">
        <v>-0.261851</v>
      </c>
      <c r="T196">
        <v>-0.30596400000000001</v>
      </c>
      <c r="U196">
        <v>0.21665799999999999</v>
      </c>
      <c r="V196">
        <v>0.37892100000000001</v>
      </c>
      <c r="W196">
        <v>1.725E-3</v>
      </c>
      <c r="X196">
        <v>3.6099999999999999E-4</v>
      </c>
      <c r="AI196">
        <v>196</v>
      </c>
      <c r="AJ196">
        <v>10.852254</v>
      </c>
      <c r="AK196">
        <v>-0.20253699999999999</v>
      </c>
      <c r="AL196">
        <v>2.7700000000000001E-4</v>
      </c>
      <c r="AM196">
        <v>0</v>
      </c>
      <c r="AN196">
        <v>-0.25298799999999999</v>
      </c>
      <c r="AO196">
        <v>-0.292796</v>
      </c>
      <c r="AP196">
        <v>0.22525200000000001</v>
      </c>
      <c r="AQ196">
        <v>0.31895600000000002</v>
      </c>
      <c r="AR196">
        <v>1.5009999999999999E-3</v>
      </c>
      <c r="AS196">
        <v>3.7399999999999998E-4</v>
      </c>
      <c r="AV196">
        <v>196</v>
      </c>
      <c r="AW196">
        <v>12.120524</v>
      </c>
      <c r="AX196">
        <v>-0.19117400000000001</v>
      </c>
      <c r="AY196">
        <v>2.7399999999999999E-4</v>
      </c>
      <c r="AZ196">
        <v>0</v>
      </c>
      <c r="BA196">
        <v>-0.244424</v>
      </c>
      <c r="BB196">
        <v>-0.280806</v>
      </c>
      <c r="BC196">
        <v>0.23400799999999999</v>
      </c>
      <c r="BD196">
        <v>0.2661</v>
      </c>
      <c r="BE196">
        <v>1.33E-3</v>
      </c>
      <c r="BF196">
        <v>3.8699999999999997E-4</v>
      </c>
      <c r="BH196">
        <v>4.344436</v>
      </c>
      <c r="BI196">
        <v>7.7051350000000003</v>
      </c>
    </row>
    <row r="197" spans="1:61" x14ac:dyDescent="0.2">
      <c r="A197">
        <v>197</v>
      </c>
      <c r="B197">
        <v>5.6526069999999997</v>
      </c>
      <c r="C197">
        <v>-0.262625</v>
      </c>
      <c r="D197">
        <v>2.7799999999999998E-4</v>
      </c>
      <c r="E197">
        <v>0</v>
      </c>
      <c r="F197">
        <v>-0.27925499999999998</v>
      </c>
      <c r="G197">
        <v>-0.324293</v>
      </c>
      <c r="H197">
        <v>0.19527</v>
      </c>
      <c r="I197">
        <v>0.514019</v>
      </c>
      <c r="J197">
        <v>2.4580000000000001E-3</v>
      </c>
      <c r="K197">
        <v>3.4099999999999999E-4</v>
      </c>
      <c r="N197">
        <v>197</v>
      </c>
      <c r="O197">
        <v>9.1696720000000003</v>
      </c>
      <c r="P197">
        <v>-0.219109</v>
      </c>
      <c r="Q197">
        <v>2.7700000000000001E-4</v>
      </c>
      <c r="R197">
        <v>0</v>
      </c>
      <c r="S197">
        <v>-0.26150699999999999</v>
      </c>
      <c r="T197">
        <v>-0.30425400000000002</v>
      </c>
      <c r="U197">
        <v>0.216722</v>
      </c>
      <c r="V197">
        <v>0.37983800000000001</v>
      </c>
      <c r="W197">
        <v>1.761E-3</v>
      </c>
      <c r="X197">
        <v>3.5199999999999999E-4</v>
      </c>
      <c r="AI197">
        <v>197</v>
      </c>
      <c r="AJ197">
        <v>10.649288</v>
      </c>
      <c r="AK197">
        <v>-0.20339399999999999</v>
      </c>
      <c r="AL197">
        <v>2.7599999999999999E-4</v>
      </c>
      <c r="AM197">
        <v>0</v>
      </c>
      <c r="AN197">
        <v>-0.25261400000000001</v>
      </c>
      <c r="AO197">
        <v>-0.29129699999999997</v>
      </c>
      <c r="AP197">
        <v>0.22537499999999999</v>
      </c>
      <c r="AQ197">
        <v>0.31966899999999998</v>
      </c>
      <c r="AR197">
        <v>1.5299999999999999E-3</v>
      </c>
      <c r="AS197">
        <v>3.6400000000000001E-4</v>
      </c>
      <c r="AV197">
        <v>197</v>
      </c>
      <c r="AW197">
        <v>11.928998999999999</v>
      </c>
      <c r="AX197">
        <v>-0.19187499999999999</v>
      </c>
      <c r="AY197">
        <v>2.7300000000000002E-4</v>
      </c>
      <c r="AZ197">
        <v>0</v>
      </c>
      <c r="BA197">
        <v>-0.244032</v>
      </c>
      <c r="BB197">
        <v>-0.27942499999999998</v>
      </c>
      <c r="BC197">
        <v>0.234177</v>
      </c>
      <c r="BD197">
        <v>0.26666400000000001</v>
      </c>
      <c r="BE197">
        <v>1.3550000000000001E-3</v>
      </c>
      <c r="BF197">
        <v>3.7599999999999998E-4</v>
      </c>
      <c r="BH197">
        <v>4.062932</v>
      </c>
      <c r="BI197">
        <v>7.4732919999999998</v>
      </c>
    </row>
    <row r="198" spans="1:61" x14ac:dyDescent="0.2">
      <c r="A198">
        <v>198</v>
      </c>
      <c r="B198">
        <v>5.3888759999999998</v>
      </c>
      <c r="C198">
        <v>-0.26483899999999999</v>
      </c>
      <c r="D198">
        <v>2.7700000000000001E-4</v>
      </c>
      <c r="E198">
        <v>0</v>
      </c>
      <c r="F198">
        <v>-0.27901999999999999</v>
      </c>
      <c r="G198">
        <v>-0.32158900000000001</v>
      </c>
      <c r="H198">
        <v>0.19517000000000001</v>
      </c>
      <c r="I198">
        <v>0.51542500000000002</v>
      </c>
      <c r="J198">
        <v>2.5209999999999998E-3</v>
      </c>
      <c r="K198">
        <v>3.3399999999999999E-4</v>
      </c>
      <c r="N198">
        <v>198</v>
      </c>
      <c r="O198">
        <v>8.9499910000000007</v>
      </c>
      <c r="P198">
        <v>-0.220252</v>
      </c>
      <c r="Q198">
        <v>2.7700000000000001E-4</v>
      </c>
      <c r="R198">
        <v>0</v>
      </c>
      <c r="S198">
        <v>-0.26116699999999998</v>
      </c>
      <c r="T198">
        <v>-0.302512</v>
      </c>
      <c r="U198">
        <v>0.216776</v>
      </c>
      <c r="V198">
        <v>0.38075700000000001</v>
      </c>
      <c r="W198">
        <v>1.799E-3</v>
      </c>
      <c r="X198">
        <v>3.4299999999999999E-4</v>
      </c>
      <c r="AI198">
        <v>198</v>
      </c>
      <c r="AJ198">
        <v>10.445455000000001</v>
      </c>
      <c r="AK198">
        <v>-0.20427100000000001</v>
      </c>
      <c r="AL198">
        <v>2.7500000000000002E-4</v>
      </c>
      <c r="AM198">
        <v>0</v>
      </c>
      <c r="AN198">
        <v>-0.25224099999999999</v>
      </c>
      <c r="AO198">
        <v>-0.289773</v>
      </c>
      <c r="AP198">
        <v>0.22549</v>
      </c>
      <c r="AQ198">
        <v>0.32038299999999997</v>
      </c>
      <c r="AR198">
        <v>1.56E-3</v>
      </c>
      <c r="AS198">
        <v>3.5399999999999999E-4</v>
      </c>
      <c r="AV198">
        <v>198</v>
      </c>
      <c r="AW198">
        <v>11.736765999999999</v>
      </c>
      <c r="AX198">
        <v>-0.19259000000000001</v>
      </c>
      <c r="AY198">
        <v>2.7300000000000002E-4</v>
      </c>
      <c r="AZ198">
        <v>0</v>
      </c>
      <c r="BA198">
        <v>-0.243641</v>
      </c>
      <c r="BB198">
        <v>-0.278026</v>
      </c>
      <c r="BC198">
        <v>0.23433799999999999</v>
      </c>
      <c r="BD198">
        <v>0.26722899999999999</v>
      </c>
      <c r="BE198">
        <v>1.3799999999999999E-3</v>
      </c>
      <c r="BF198">
        <v>3.6499999999999998E-4</v>
      </c>
      <c r="BH198">
        <v>3.7785389999999999</v>
      </c>
      <c r="BI198">
        <v>7.240056</v>
      </c>
    </row>
    <row r="199" spans="1:61" x14ac:dyDescent="0.2">
      <c r="A199">
        <v>199</v>
      </c>
      <c r="B199">
        <v>5.1228920000000002</v>
      </c>
      <c r="C199">
        <v>-0.26713100000000001</v>
      </c>
      <c r="D199">
        <v>2.7599999999999999E-4</v>
      </c>
      <c r="E199">
        <v>0</v>
      </c>
      <c r="F199">
        <v>-0.27879100000000001</v>
      </c>
      <c r="G199">
        <v>-0.318799</v>
      </c>
      <c r="H199">
        <v>0.19505600000000001</v>
      </c>
      <c r="I199">
        <v>0.51683699999999999</v>
      </c>
      <c r="J199">
        <v>2.5850000000000001E-3</v>
      </c>
      <c r="K199">
        <v>3.28E-4</v>
      </c>
      <c r="N199">
        <v>199</v>
      </c>
      <c r="O199">
        <v>8.7291519999999991</v>
      </c>
      <c r="P199">
        <v>-0.22142400000000001</v>
      </c>
      <c r="Q199">
        <v>2.7599999999999999E-4</v>
      </c>
      <c r="R199">
        <v>0</v>
      </c>
      <c r="S199">
        <v>-0.260828</v>
      </c>
      <c r="T199">
        <v>-0.30073699999999998</v>
      </c>
      <c r="U199">
        <v>0.21681800000000001</v>
      </c>
      <c r="V199">
        <v>0.38167899999999999</v>
      </c>
      <c r="W199">
        <v>1.8370000000000001E-3</v>
      </c>
      <c r="X199">
        <v>3.3500000000000001E-4</v>
      </c>
      <c r="AI199">
        <v>199</v>
      </c>
      <c r="AJ199">
        <v>10.240736999999999</v>
      </c>
      <c r="AK199">
        <v>-0.20516499999999999</v>
      </c>
      <c r="AL199">
        <v>2.7500000000000002E-4</v>
      </c>
      <c r="AM199">
        <v>0</v>
      </c>
      <c r="AN199">
        <v>-0.25186999999999998</v>
      </c>
      <c r="AO199">
        <v>-0.28822599999999998</v>
      </c>
      <c r="AP199">
        <v>0.22559499999999999</v>
      </c>
      <c r="AQ199">
        <v>0.32109799999999999</v>
      </c>
      <c r="AR199">
        <v>1.591E-3</v>
      </c>
      <c r="AS199">
        <v>3.4499999999999998E-4</v>
      </c>
      <c r="AV199">
        <v>199</v>
      </c>
      <c r="AW199">
        <v>11.543811</v>
      </c>
      <c r="AX199">
        <v>-0.19331799999999999</v>
      </c>
      <c r="AY199">
        <v>2.72E-4</v>
      </c>
      <c r="AZ199">
        <v>0</v>
      </c>
      <c r="BA199">
        <v>-0.243252</v>
      </c>
      <c r="BB199">
        <v>-0.27660899999999999</v>
      </c>
      <c r="BC199">
        <v>0.234489</v>
      </c>
      <c r="BD199">
        <v>0.26779399999999998</v>
      </c>
      <c r="BE199">
        <v>1.405E-3</v>
      </c>
      <c r="BF199">
        <v>3.5500000000000001E-4</v>
      </c>
      <c r="BH199">
        <v>3.4911310000000002</v>
      </c>
      <c r="BI199">
        <v>7.005382</v>
      </c>
    </row>
    <row r="200" spans="1:61" x14ac:dyDescent="0.2">
      <c r="A200">
        <v>200</v>
      </c>
      <c r="B200">
        <v>4.8545740000000004</v>
      </c>
      <c r="C200">
        <v>-0.269507</v>
      </c>
      <c r="D200">
        <v>2.7599999999999999E-4</v>
      </c>
      <c r="E200">
        <v>0</v>
      </c>
      <c r="F200">
        <v>-0.27856700000000001</v>
      </c>
      <c r="G200">
        <v>-0.31591999999999998</v>
      </c>
      <c r="H200">
        <v>0.19492699999999999</v>
      </c>
      <c r="I200">
        <v>0.51825600000000005</v>
      </c>
      <c r="J200">
        <v>2.6510000000000001E-3</v>
      </c>
      <c r="K200">
        <v>3.2200000000000002E-4</v>
      </c>
      <c r="N200">
        <v>200</v>
      </c>
      <c r="O200">
        <v>8.5071279999999998</v>
      </c>
      <c r="P200">
        <v>-0.22262399999999999</v>
      </c>
      <c r="Q200">
        <v>2.7500000000000002E-4</v>
      </c>
      <c r="R200">
        <v>0</v>
      </c>
      <c r="S200">
        <v>-0.260492</v>
      </c>
      <c r="T200">
        <v>-0.298927</v>
      </c>
      <c r="U200">
        <v>0.21684999999999999</v>
      </c>
      <c r="V200">
        <v>0.38260300000000003</v>
      </c>
      <c r="W200">
        <v>1.8760000000000001E-3</v>
      </c>
      <c r="X200">
        <v>3.2699999999999998E-4</v>
      </c>
      <c r="AI200">
        <v>200</v>
      </c>
      <c r="AJ200">
        <v>10.035114</v>
      </c>
      <c r="AK200">
        <v>-0.20607900000000001</v>
      </c>
      <c r="AL200">
        <v>2.7399999999999999E-4</v>
      </c>
      <c r="AM200">
        <v>0</v>
      </c>
      <c r="AN200">
        <v>-0.25150099999999997</v>
      </c>
      <c r="AO200">
        <v>-0.28665499999999999</v>
      </c>
      <c r="AP200">
        <v>0.22569</v>
      </c>
      <c r="AQ200">
        <v>0.32181500000000002</v>
      </c>
      <c r="AR200">
        <v>1.622E-3</v>
      </c>
      <c r="AS200">
        <v>3.3599999999999998E-4</v>
      </c>
      <c r="AV200">
        <v>200</v>
      </c>
      <c r="AW200">
        <v>11.350122000000001</v>
      </c>
      <c r="AX200">
        <v>-0.19405900000000001</v>
      </c>
      <c r="AY200">
        <v>2.7099999999999997E-4</v>
      </c>
      <c r="AZ200">
        <v>0</v>
      </c>
      <c r="BA200">
        <v>-0.242864</v>
      </c>
      <c r="BB200">
        <v>-0.275173</v>
      </c>
      <c r="BC200">
        <v>0.23463100000000001</v>
      </c>
      <c r="BD200">
        <v>0.26836100000000002</v>
      </c>
      <c r="BE200">
        <v>1.4319999999999999E-3</v>
      </c>
      <c r="BF200">
        <v>3.4499999999999998E-4</v>
      </c>
      <c r="BH200">
        <v>3.2005789999999998</v>
      </c>
      <c r="BI200">
        <v>6.7692220000000001</v>
      </c>
    </row>
    <row r="201" spans="1:61" x14ac:dyDescent="0.2">
      <c r="A201">
        <v>201</v>
      </c>
      <c r="B201">
        <v>4.5838380000000001</v>
      </c>
      <c r="C201">
        <v>-0.27196900000000002</v>
      </c>
      <c r="D201">
        <v>2.7500000000000002E-4</v>
      </c>
      <c r="E201">
        <v>0</v>
      </c>
      <c r="F201">
        <v>-0.27834900000000001</v>
      </c>
      <c r="G201">
        <v>-0.31294699999999998</v>
      </c>
      <c r="H201">
        <v>0.19478200000000001</v>
      </c>
      <c r="I201">
        <v>0.51968099999999995</v>
      </c>
      <c r="J201">
        <v>2.7200000000000002E-3</v>
      </c>
      <c r="K201">
        <v>3.1700000000000001E-4</v>
      </c>
      <c r="N201">
        <v>201</v>
      </c>
      <c r="O201">
        <v>8.2838879999999993</v>
      </c>
      <c r="P201">
        <v>-0.223854</v>
      </c>
      <c r="Q201">
        <v>2.7399999999999999E-4</v>
      </c>
      <c r="R201">
        <v>0</v>
      </c>
      <c r="S201">
        <v>-0.26015899999999997</v>
      </c>
      <c r="T201">
        <v>-0.29708099999999998</v>
      </c>
      <c r="U201">
        <v>0.21687200000000001</v>
      </c>
      <c r="V201">
        <v>0.38352999999999998</v>
      </c>
      <c r="W201">
        <v>1.916E-3</v>
      </c>
      <c r="X201">
        <v>3.19E-4</v>
      </c>
      <c r="AI201">
        <v>201</v>
      </c>
      <c r="AJ201">
        <v>9.8285669999999996</v>
      </c>
      <c r="AK201">
        <v>-0.207012</v>
      </c>
      <c r="AL201">
        <v>2.7300000000000002E-4</v>
      </c>
      <c r="AM201">
        <v>0</v>
      </c>
      <c r="AN201">
        <v>-0.251135</v>
      </c>
      <c r="AO201">
        <v>-0.28505999999999998</v>
      </c>
      <c r="AP201">
        <v>0.225775</v>
      </c>
      <c r="AQ201">
        <v>0.32253399999999999</v>
      </c>
      <c r="AR201">
        <v>1.655E-3</v>
      </c>
      <c r="AS201">
        <v>3.2699999999999998E-4</v>
      </c>
      <c r="AV201">
        <v>201</v>
      </c>
      <c r="AW201">
        <v>11.155685</v>
      </c>
      <c r="AX201">
        <v>-0.19481399999999999</v>
      </c>
      <c r="AY201">
        <v>2.7E-4</v>
      </c>
      <c r="AZ201">
        <v>0</v>
      </c>
      <c r="BA201">
        <v>-0.242478</v>
      </c>
      <c r="BB201">
        <v>-0.27371899999999999</v>
      </c>
      <c r="BC201">
        <v>0.234765</v>
      </c>
      <c r="BD201">
        <v>0.268928</v>
      </c>
      <c r="BE201">
        <v>1.4580000000000001E-3</v>
      </c>
      <c r="BF201">
        <v>3.3599999999999998E-4</v>
      </c>
      <c r="BH201">
        <v>2.9067449999999999</v>
      </c>
      <c r="BI201">
        <v>6.5315250000000002</v>
      </c>
    </row>
    <row r="202" spans="1:61" x14ac:dyDescent="0.2">
      <c r="A202">
        <v>202</v>
      </c>
      <c r="B202">
        <v>4.310594</v>
      </c>
      <c r="C202">
        <v>-0.27452100000000002</v>
      </c>
      <c r="D202">
        <v>2.7399999999999999E-4</v>
      </c>
      <c r="E202">
        <v>0</v>
      </c>
      <c r="F202">
        <v>-0.27813700000000002</v>
      </c>
      <c r="G202">
        <v>-0.30987700000000001</v>
      </c>
      <c r="H202">
        <v>0.19462199999999999</v>
      </c>
      <c r="I202">
        <v>0.52111300000000005</v>
      </c>
      <c r="J202">
        <v>2.7910000000000001E-3</v>
      </c>
      <c r="K202">
        <v>3.1199999999999999E-4</v>
      </c>
      <c r="N202">
        <v>202</v>
      </c>
      <c r="O202">
        <v>8.0594040000000007</v>
      </c>
      <c r="P202">
        <v>-0.22511400000000001</v>
      </c>
      <c r="Q202">
        <v>2.7399999999999999E-4</v>
      </c>
      <c r="R202">
        <v>0</v>
      </c>
      <c r="S202">
        <v>-0.25982899999999998</v>
      </c>
      <c r="T202">
        <v>-0.29520000000000002</v>
      </c>
      <c r="U202">
        <v>0.21688199999999999</v>
      </c>
      <c r="V202">
        <v>0.384459</v>
      </c>
      <c r="W202">
        <v>1.957E-3</v>
      </c>
      <c r="X202">
        <v>3.1199999999999999E-4</v>
      </c>
      <c r="AI202">
        <v>202</v>
      </c>
      <c r="AJ202">
        <v>9.6210789999999999</v>
      </c>
      <c r="AK202">
        <v>-0.20796400000000001</v>
      </c>
      <c r="AL202">
        <v>2.72E-4</v>
      </c>
      <c r="AM202">
        <v>0</v>
      </c>
      <c r="AN202">
        <v>-0.25076999999999999</v>
      </c>
      <c r="AO202">
        <v>-0.28344000000000003</v>
      </c>
      <c r="AP202">
        <v>0.22585</v>
      </c>
      <c r="AQ202">
        <v>0.32325399999999999</v>
      </c>
      <c r="AR202">
        <v>1.688E-3</v>
      </c>
      <c r="AS202">
        <v>3.19E-4</v>
      </c>
      <c r="AV202">
        <v>202</v>
      </c>
      <c r="AW202">
        <v>10.960486</v>
      </c>
      <c r="AX202">
        <v>-0.195581</v>
      </c>
      <c r="AY202">
        <v>2.7E-4</v>
      </c>
      <c r="AZ202">
        <v>0</v>
      </c>
      <c r="BA202">
        <v>-0.242093</v>
      </c>
      <c r="BB202">
        <v>-0.27224599999999999</v>
      </c>
      <c r="BC202">
        <v>0.23488899999999999</v>
      </c>
      <c r="BD202">
        <v>0.26949600000000001</v>
      </c>
      <c r="BE202">
        <v>1.4859999999999999E-3</v>
      </c>
      <c r="BF202">
        <v>3.2699999999999998E-4</v>
      </c>
      <c r="BH202">
        <v>2.6094849999999998</v>
      </c>
      <c r="BI202">
        <v>6.2922390000000004</v>
      </c>
    </row>
    <row r="203" spans="1:61" x14ac:dyDescent="0.2">
      <c r="A203">
        <v>203</v>
      </c>
      <c r="B203">
        <v>4.0347499999999998</v>
      </c>
      <c r="C203">
        <v>-0.27717000000000003</v>
      </c>
      <c r="D203">
        <v>2.7300000000000002E-4</v>
      </c>
      <c r="E203">
        <v>0</v>
      </c>
      <c r="F203">
        <v>-0.27793200000000001</v>
      </c>
      <c r="G203">
        <v>-0.30670399999999998</v>
      </c>
      <c r="H203">
        <v>0.19444700000000001</v>
      </c>
      <c r="I203">
        <v>0.52255300000000005</v>
      </c>
      <c r="J203">
        <v>2.8649999999999999E-3</v>
      </c>
      <c r="K203">
        <v>3.0699999999999998E-4</v>
      </c>
      <c r="N203">
        <v>203</v>
      </c>
      <c r="O203">
        <v>7.8336430000000004</v>
      </c>
      <c r="P203">
        <v>-0.226405</v>
      </c>
      <c r="Q203">
        <v>2.7300000000000002E-4</v>
      </c>
      <c r="R203">
        <v>0</v>
      </c>
      <c r="S203">
        <v>-0.25950099999999998</v>
      </c>
      <c r="T203">
        <v>-0.29328100000000001</v>
      </c>
      <c r="U203">
        <v>0.21687999999999999</v>
      </c>
      <c r="V203">
        <v>0.38539099999999998</v>
      </c>
      <c r="W203">
        <v>2E-3</v>
      </c>
      <c r="X203">
        <v>3.0499999999999999E-4</v>
      </c>
      <c r="AI203">
        <v>203</v>
      </c>
      <c r="AJ203">
        <v>9.4126279999999998</v>
      </c>
      <c r="AK203">
        <v>-0.20893600000000001</v>
      </c>
      <c r="AL203">
        <v>2.72E-4</v>
      </c>
      <c r="AM203">
        <v>0</v>
      </c>
      <c r="AN203">
        <v>-0.25040699999999999</v>
      </c>
      <c r="AO203">
        <v>-0.28179500000000002</v>
      </c>
      <c r="AP203">
        <v>0.22591600000000001</v>
      </c>
      <c r="AQ203">
        <v>0.32397500000000001</v>
      </c>
      <c r="AR203">
        <v>1.7210000000000001E-3</v>
      </c>
      <c r="AS203">
        <v>3.1100000000000002E-4</v>
      </c>
      <c r="AV203">
        <v>203</v>
      </c>
      <c r="AW203">
        <v>10.764514</v>
      </c>
      <c r="AX203">
        <v>-0.19636200000000001</v>
      </c>
      <c r="AY203">
        <v>2.6899999999999998E-4</v>
      </c>
      <c r="AZ203">
        <v>0</v>
      </c>
      <c r="BA203">
        <v>-0.24171100000000001</v>
      </c>
      <c r="BB203">
        <v>-0.27075500000000002</v>
      </c>
      <c r="BC203">
        <v>0.23500399999999999</v>
      </c>
      <c r="BD203">
        <v>0.270065</v>
      </c>
      <c r="BE203">
        <v>1.5139999999999999E-3</v>
      </c>
      <c r="BF203">
        <v>3.1799999999999998E-4</v>
      </c>
      <c r="BH203">
        <v>2.308649</v>
      </c>
      <c r="BI203">
        <v>6.0513110000000001</v>
      </c>
    </row>
    <row r="204" spans="1:61" x14ac:dyDescent="0.2">
      <c r="A204">
        <v>204</v>
      </c>
      <c r="B204">
        <v>3.756208</v>
      </c>
      <c r="C204">
        <v>-0.279918</v>
      </c>
      <c r="D204">
        <v>2.7300000000000002E-4</v>
      </c>
      <c r="E204">
        <v>0</v>
      </c>
      <c r="F204">
        <v>-0.27773300000000001</v>
      </c>
      <c r="G204">
        <v>-0.303423</v>
      </c>
      <c r="H204">
        <v>0.19425500000000001</v>
      </c>
      <c r="I204">
        <v>0.52400000000000002</v>
      </c>
      <c r="J204">
        <v>2.941E-3</v>
      </c>
      <c r="K204">
        <v>3.0200000000000002E-4</v>
      </c>
      <c r="N204">
        <v>204</v>
      </c>
      <c r="O204">
        <v>7.6065759999999996</v>
      </c>
      <c r="P204">
        <v>-0.22772899999999999</v>
      </c>
      <c r="Q204">
        <v>2.72E-4</v>
      </c>
      <c r="R204">
        <v>0</v>
      </c>
      <c r="S204">
        <v>-0.25917699999999999</v>
      </c>
      <c r="T204">
        <v>-0.29132400000000003</v>
      </c>
      <c r="U204">
        <v>0.21686800000000001</v>
      </c>
      <c r="V204">
        <v>0.386326</v>
      </c>
      <c r="W204">
        <v>2.0430000000000001E-3</v>
      </c>
      <c r="X204">
        <v>2.9799999999999998E-4</v>
      </c>
      <c r="AI204">
        <v>204</v>
      </c>
      <c r="AJ204">
        <v>9.2031960000000002</v>
      </c>
      <c r="AK204">
        <v>-0.209927</v>
      </c>
      <c r="AL204">
        <v>2.7099999999999997E-4</v>
      </c>
      <c r="AM204">
        <v>0</v>
      </c>
      <c r="AN204">
        <v>-0.25004599999999999</v>
      </c>
      <c r="AO204">
        <v>-0.28012399999999998</v>
      </c>
      <c r="AP204">
        <v>0.22597100000000001</v>
      </c>
      <c r="AQ204">
        <v>0.32469799999999999</v>
      </c>
      <c r="AR204">
        <v>1.756E-3</v>
      </c>
      <c r="AS204">
        <v>3.0299999999999999E-4</v>
      </c>
      <c r="AV204">
        <v>204</v>
      </c>
      <c r="AW204">
        <v>10.567754000000001</v>
      </c>
      <c r="AX204">
        <v>-0.197156</v>
      </c>
      <c r="AY204">
        <v>2.6800000000000001E-4</v>
      </c>
      <c r="AZ204">
        <v>0</v>
      </c>
      <c r="BA204">
        <v>-0.24132899999999999</v>
      </c>
      <c r="BB204">
        <v>-0.26924500000000001</v>
      </c>
      <c r="BC204">
        <v>0.23510900000000001</v>
      </c>
      <c r="BD204">
        <v>0.27063500000000001</v>
      </c>
      <c r="BE204">
        <v>1.542E-3</v>
      </c>
      <c r="BF204">
        <v>3.1E-4</v>
      </c>
      <c r="BH204">
        <v>2.0040779999999998</v>
      </c>
      <c r="BI204">
        <v>5.8086830000000003</v>
      </c>
    </row>
    <row r="205" spans="1:61" x14ac:dyDescent="0.2">
      <c r="A205">
        <v>205</v>
      </c>
      <c r="B205">
        <v>3.474866</v>
      </c>
      <c r="C205">
        <v>-0.28277099999999999</v>
      </c>
      <c r="D205">
        <v>2.72E-4</v>
      </c>
      <c r="E205">
        <v>0</v>
      </c>
      <c r="F205">
        <v>-0.27754099999999998</v>
      </c>
      <c r="G205">
        <v>-0.30003000000000002</v>
      </c>
      <c r="H205">
        <v>0.194046</v>
      </c>
      <c r="I205">
        <v>0.52545399999999998</v>
      </c>
      <c r="J205">
        <v>3.0200000000000001E-3</v>
      </c>
      <c r="K205">
        <v>2.99E-4</v>
      </c>
      <c r="N205">
        <v>205</v>
      </c>
      <c r="O205">
        <v>7.3781679999999996</v>
      </c>
      <c r="P205">
        <v>-0.22908600000000001</v>
      </c>
      <c r="Q205">
        <v>2.7099999999999997E-4</v>
      </c>
      <c r="R205">
        <v>0</v>
      </c>
      <c r="S205">
        <v>-0.258855</v>
      </c>
      <c r="T205">
        <v>-0.28932799999999997</v>
      </c>
      <c r="U205">
        <v>0.21684400000000001</v>
      </c>
      <c r="V205">
        <v>0.38726300000000002</v>
      </c>
      <c r="W205">
        <v>2.088E-3</v>
      </c>
      <c r="X205">
        <v>2.92E-4</v>
      </c>
      <c r="AI205">
        <v>205</v>
      </c>
      <c r="AJ205">
        <v>8.9927630000000001</v>
      </c>
      <c r="AK205">
        <v>-0.21093799999999999</v>
      </c>
      <c r="AL205">
        <v>2.7E-4</v>
      </c>
      <c r="AM205">
        <v>0</v>
      </c>
      <c r="AN205">
        <v>-0.24968799999999999</v>
      </c>
      <c r="AO205">
        <v>-0.27842699999999998</v>
      </c>
      <c r="AP205">
        <v>0.226017</v>
      </c>
      <c r="AQ205">
        <v>0.32542300000000002</v>
      </c>
      <c r="AR205">
        <v>1.7910000000000001E-3</v>
      </c>
      <c r="AS205">
        <v>2.9599999999999998E-4</v>
      </c>
      <c r="AV205">
        <v>205</v>
      </c>
      <c r="AW205">
        <v>10.370194</v>
      </c>
      <c r="AX205">
        <v>-0.197963</v>
      </c>
      <c r="AY205">
        <v>2.6800000000000001E-4</v>
      </c>
      <c r="AZ205">
        <v>0</v>
      </c>
      <c r="BA205">
        <v>-0.24095</v>
      </c>
      <c r="BB205">
        <v>-0.26771699999999998</v>
      </c>
      <c r="BC205">
        <v>0.235206</v>
      </c>
      <c r="BD205">
        <v>0.271206</v>
      </c>
      <c r="BE205">
        <v>1.572E-3</v>
      </c>
      <c r="BF205">
        <v>3.0200000000000002E-4</v>
      </c>
      <c r="BH205">
        <v>1.6956059999999999</v>
      </c>
      <c r="BI205">
        <v>5.5642969999999998</v>
      </c>
    </row>
    <row r="206" spans="1:61" x14ac:dyDescent="0.2">
      <c r="A206">
        <v>206</v>
      </c>
      <c r="B206">
        <v>3.1906159999999999</v>
      </c>
      <c r="C206">
        <v>-0.28573300000000001</v>
      </c>
      <c r="D206">
        <v>2.7099999999999997E-4</v>
      </c>
      <c r="E206">
        <v>0</v>
      </c>
      <c r="F206">
        <v>-0.27735700000000002</v>
      </c>
      <c r="G206">
        <v>-0.29652000000000001</v>
      </c>
      <c r="H206">
        <v>0.19382099999999999</v>
      </c>
      <c r="I206">
        <v>0.52691600000000005</v>
      </c>
      <c r="J206">
        <v>3.1020000000000002E-3</v>
      </c>
      <c r="K206">
        <v>2.9500000000000001E-4</v>
      </c>
      <c r="N206">
        <v>206</v>
      </c>
      <c r="O206">
        <v>7.1483860000000004</v>
      </c>
      <c r="P206">
        <v>-0.23047699999999999</v>
      </c>
      <c r="Q206">
        <v>2.7099999999999997E-4</v>
      </c>
      <c r="R206">
        <v>0</v>
      </c>
      <c r="S206">
        <v>-0.25853599999999999</v>
      </c>
      <c r="T206">
        <v>-0.28729100000000002</v>
      </c>
      <c r="U206">
        <v>0.216808</v>
      </c>
      <c r="V206">
        <v>0.38820399999999999</v>
      </c>
      <c r="W206">
        <v>2.134E-3</v>
      </c>
      <c r="X206">
        <v>2.8600000000000001E-4</v>
      </c>
      <c r="AI206">
        <v>206</v>
      </c>
      <c r="AJ206">
        <v>8.781307</v>
      </c>
      <c r="AK206">
        <v>-0.21197099999999999</v>
      </c>
      <c r="AL206">
        <v>2.6899999999999998E-4</v>
      </c>
      <c r="AM206">
        <v>0</v>
      </c>
      <c r="AN206">
        <v>-0.249332</v>
      </c>
      <c r="AO206">
        <v>-0.27670400000000001</v>
      </c>
      <c r="AP206">
        <v>0.226052</v>
      </c>
      <c r="AQ206">
        <v>0.32614900000000002</v>
      </c>
      <c r="AR206">
        <v>1.828E-3</v>
      </c>
      <c r="AS206">
        <v>2.8899999999999998E-4</v>
      </c>
      <c r="AV206">
        <v>206</v>
      </c>
      <c r="AW206">
        <v>10.17182</v>
      </c>
      <c r="AX206">
        <v>-0.19878299999999999</v>
      </c>
      <c r="AY206">
        <v>2.6699999999999998E-4</v>
      </c>
      <c r="AZ206">
        <v>0</v>
      </c>
      <c r="BA206">
        <v>-0.24057300000000001</v>
      </c>
      <c r="BB206">
        <v>-0.26617000000000002</v>
      </c>
      <c r="BC206">
        <v>0.235293</v>
      </c>
      <c r="BD206">
        <v>0.27177800000000002</v>
      </c>
      <c r="BE206">
        <v>1.6019999999999999E-3</v>
      </c>
      <c r="BF206">
        <v>2.9399999999999999E-4</v>
      </c>
      <c r="BH206">
        <v>1.38306</v>
      </c>
      <c r="BI206">
        <v>5.3180930000000002</v>
      </c>
    </row>
    <row r="207" spans="1:61" x14ac:dyDescent="0.2">
      <c r="A207">
        <v>207</v>
      </c>
      <c r="B207">
        <v>2.903346</v>
      </c>
      <c r="C207">
        <v>-0.28881099999999998</v>
      </c>
      <c r="D207">
        <v>2.7E-4</v>
      </c>
      <c r="E207">
        <v>0</v>
      </c>
      <c r="F207">
        <v>-0.27717999999999998</v>
      </c>
      <c r="G207">
        <v>-0.29288599999999998</v>
      </c>
      <c r="H207">
        <v>0.193578</v>
      </c>
      <c r="I207">
        <v>0.52838600000000002</v>
      </c>
      <c r="J207">
        <v>3.1870000000000002E-3</v>
      </c>
      <c r="K207">
        <v>2.92E-4</v>
      </c>
      <c r="N207">
        <v>207</v>
      </c>
      <c r="O207">
        <v>6.9171950000000004</v>
      </c>
      <c r="P207">
        <v>-0.231903</v>
      </c>
      <c r="Q207">
        <v>2.7E-4</v>
      </c>
      <c r="R207">
        <v>0</v>
      </c>
      <c r="S207">
        <v>-0.25822099999999998</v>
      </c>
      <c r="T207">
        <v>-0.28521200000000002</v>
      </c>
      <c r="U207">
        <v>0.21676100000000001</v>
      </c>
      <c r="V207">
        <v>0.38914700000000002</v>
      </c>
      <c r="W207">
        <v>2.1810000000000002E-3</v>
      </c>
      <c r="X207">
        <v>2.81E-4</v>
      </c>
      <c r="AI207">
        <v>207</v>
      </c>
      <c r="AJ207">
        <v>8.5688089999999999</v>
      </c>
      <c r="AK207">
        <v>-0.21302399999999999</v>
      </c>
      <c r="AL207">
        <v>2.6899999999999998E-4</v>
      </c>
      <c r="AM207">
        <v>0</v>
      </c>
      <c r="AN207">
        <v>-0.248978</v>
      </c>
      <c r="AO207">
        <v>-0.27495399999999998</v>
      </c>
      <c r="AP207">
        <v>0.226077</v>
      </c>
      <c r="AQ207">
        <v>0.32687699999999997</v>
      </c>
      <c r="AR207">
        <v>1.8649999999999999E-3</v>
      </c>
      <c r="AS207">
        <v>2.8299999999999999E-4</v>
      </c>
      <c r="AV207">
        <v>207</v>
      </c>
      <c r="AW207">
        <v>9.9726189999999999</v>
      </c>
      <c r="AX207">
        <v>-0.19961599999999999</v>
      </c>
      <c r="AY207">
        <v>2.6600000000000001E-4</v>
      </c>
      <c r="AZ207">
        <v>0</v>
      </c>
      <c r="BA207">
        <v>-0.24019699999999999</v>
      </c>
      <c r="BB207">
        <v>-0.26460400000000001</v>
      </c>
      <c r="BC207">
        <v>0.23537</v>
      </c>
      <c r="BD207">
        <v>0.27235100000000001</v>
      </c>
      <c r="BE207">
        <v>1.632E-3</v>
      </c>
      <c r="BF207">
        <v>2.8699999999999998E-4</v>
      </c>
      <c r="BH207">
        <v>1.06626</v>
      </c>
      <c r="BI207">
        <v>5.0700060000000002</v>
      </c>
    </row>
    <row r="208" spans="1:61" x14ac:dyDescent="0.2">
      <c r="A208">
        <v>208</v>
      </c>
      <c r="B208">
        <v>2.6129380000000002</v>
      </c>
      <c r="C208">
        <v>-0.29200900000000002</v>
      </c>
      <c r="D208">
        <v>2.7E-4</v>
      </c>
      <c r="E208">
        <v>0</v>
      </c>
      <c r="F208">
        <v>-0.27701100000000001</v>
      </c>
      <c r="G208">
        <v>-0.28912300000000002</v>
      </c>
      <c r="H208">
        <v>0.19331699999999999</v>
      </c>
      <c r="I208">
        <v>0.529864</v>
      </c>
      <c r="J208">
        <v>3.2759999999999998E-3</v>
      </c>
      <c r="K208">
        <v>2.8899999999999998E-4</v>
      </c>
      <c r="N208">
        <v>208</v>
      </c>
      <c r="O208">
        <v>6.6845600000000003</v>
      </c>
      <c r="P208">
        <v>-0.23336599999999999</v>
      </c>
      <c r="Q208">
        <v>2.6899999999999998E-4</v>
      </c>
      <c r="R208">
        <v>0</v>
      </c>
      <c r="S208">
        <v>-0.257909</v>
      </c>
      <c r="T208">
        <v>-0.28308899999999998</v>
      </c>
      <c r="U208">
        <v>0.21670200000000001</v>
      </c>
      <c r="V208">
        <v>0.39009300000000002</v>
      </c>
      <c r="W208">
        <v>2.2300000000000002E-3</v>
      </c>
      <c r="X208">
        <v>2.7500000000000002E-4</v>
      </c>
      <c r="AI208">
        <v>208</v>
      </c>
      <c r="AJ208">
        <v>8.3552479999999996</v>
      </c>
      <c r="AK208">
        <v>-0.21409800000000001</v>
      </c>
      <c r="AL208">
        <v>2.6800000000000001E-4</v>
      </c>
      <c r="AM208">
        <v>0</v>
      </c>
      <c r="AN208">
        <v>-0.24862600000000001</v>
      </c>
      <c r="AO208">
        <v>-0.27317599999999997</v>
      </c>
      <c r="AP208">
        <v>0.22609099999999999</v>
      </c>
      <c r="AQ208">
        <v>0.32760600000000001</v>
      </c>
      <c r="AR208">
        <v>1.903E-3</v>
      </c>
      <c r="AS208">
        <v>2.7700000000000001E-4</v>
      </c>
      <c r="AV208">
        <v>208</v>
      </c>
      <c r="AW208">
        <v>9.7725779999999993</v>
      </c>
      <c r="AX208">
        <v>-0.200463</v>
      </c>
      <c r="AY208">
        <v>2.6499999999999999E-4</v>
      </c>
      <c r="AZ208">
        <v>0</v>
      </c>
      <c r="BA208">
        <v>-0.23982300000000001</v>
      </c>
      <c r="BB208">
        <v>-0.263019</v>
      </c>
      <c r="BC208">
        <v>0.23543900000000001</v>
      </c>
      <c r="BD208">
        <v>0.27292499999999997</v>
      </c>
      <c r="BE208">
        <v>1.6639999999999999E-3</v>
      </c>
      <c r="BF208">
        <v>2.7999999999999998E-4</v>
      </c>
      <c r="BH208">
        <v>0.74501799999999996</v>
      </c>
      <c r="BI208">
        <v>4.8199709999999998</v>
      </c>
    </row>
    <row r="209" spans="1:61" x14ac:dyDescent="0.2">
      <c r="A209">
        <v>209</v>
      </c>
      <c r="B209">
        <v>2.3192710000000001</v>
      </c>
      <c r="C209">
        <v>-0.29533199999999998</v>
      </c>
      <c r="D209">
        <v>2.6899999999999998E-4</v>
      </c>
      <c r="E209">
        <v>0</v>
      </c>
      <c r="F209">
        <v>-0.27684900000000001</v>
      </c>
      <c r="G209">
        <v>-0.28522700000000001</v>
      </c>
      <c r="H209">
        <v>0.19303799999999999</v>
      </c>
      <c r="I209">
        <v>0.53135100000000002</v>
      </c>
      <c r="J209">
        <v>3.3679999999999999E-3</v>
      </c>
      <c r="K209">
        <v>2.8600000000000001E-4</v>
      </c>
      <c r="N209">
        <v>209</v>
      </c>
      <c r="O209">
        <v>6.4504429999999999</v>
      </c>
      <c r="P209">
        <v>-0.23486699999999999</v>
      </c>
      <c r="Q209">
        <v>2.6899999999999998E-4</v>
      </c>
      <c r="R209">
        <v>0</v>
      </c>
      <c r="S209">
        <v>-0.2576</v>
      </c>
      <c r="T209">
        <v>-0.28092200000000001</v>
      </c>
      <c r="U209">
        <v>0.21663099999999999</v>
      </c>
      <c r="V209">
        <v>0.39104100000000003</v>
      </c>
      <c r="W209">
        <v>2.2799999999999999E-3</v>
      </c>
      <c r="X209">
        <v>2.7099999999999997E-4</v>
      </c>
      <c r="AI209">
        <v>209</v>
      </c>
      <c r="AJ209">
        <v>8.1406010000000002</v>
      </c>
      <c r="AK209">
        <v>-0.215194</v>
      </c>
      <c r="AL209">
        <v>2.6699999999999998E-4</v>
      </c>
      <c r="AM209">
        <v>0</v>
      </c>
      <c r="AN209">
        <v>-0.248277</v>
      </c>
      <c r="AO209">
        <v>-0.27137</v>
      </c>
      <c r="AP209">
        <v>0.22609499999999999</v>
      </c>
      <c r="AQ209">
        <v>0.32833699999999999</v>
      </c>
      <c r="AR209">
        <v>1.9419999999999999E-3</v>
      </c>
      <c r="AS209">
        <v>2.7099999999999997E-4</v>
      </c>
      <c r="AV209">
        <v>209</v>
      </c>
      <c r="AW209">
        <v>9.5716839999999994</v>
      </c>
      <c r="AX209">
        <v>-0.201323</v>
      </c>
      <c r="AY209">
        <v>2.6499999999999999E-4</v>
      </c>
      <c r="AZ209">
        <v>0</v>
      </c>
      <c r="BA209">
        <v>-0.239451</v>
      </c>
      <c r="BB209">
        <v>-0.26141399999999998</v>
      </c>
      <c r="BC209">
        <v>0.23549700000000001</v>
      </c>
      <c r="BD209">
        <v>0.27349899999999999</v>
      </c>
      <c r="BE209">
        <v>1.696E-3</v>
      </c>
      <c r="BF209">
        <v>2.7399999999999999E-4</v>
      </c>
      <c r="BH209">
        <v>0.41914000000000001</v>
      </c>
      <c r="BI209">
        <v>4.5679189999999998</v>
      </c>
    </row>
    <row r="210" spans="1:61" x14ac:dyDescent="0.2">
      <c r="A210">
        <v>210</v>
      </c>
      <c r="B210">
        <v>2.022214</v>
      </c>
      <c r="C210">
        <v>-0.298786</v>
      </c>
      <c r="D210">
        <v>2.6800000000000001E-4</v>
      </c>
      <c r="E210">
        <v>0</v>
      </c>
      <c r="F210">
        <v>-0.27669700000000003</v>
      </c>
      <c r="G210">
        <v>-0.28119</v>
      </c>
      <c r="H210">
        <v>0.19273999999999999</v>
      </c>
      <c r="I210">
        <v>0.53284600000000004</v>
      </c>
      <c r="J210">
        <v>3.4629999999999999E-3</v>
      </c>
      <c r="K210">
        <v>2.8400000000000002E-4</v>
      </c>
      <c r="N210">
        <v>210</v>
      </c>
      <c r="O210">
        <v>6.2148050000000001</v>
      </c>
      <c r="P210">
        <v>-0.23640800000000001</v>
      </c>
      <c r="Q210">
        <v>2.6800000000000001E-4</v>
      </c>
      <c r="R210">
        <v>0</v>
      </c>
      <c r="S210">
        <v>-0.25729400000000002</v>
      </c>
      <c r="T210">
        <v>-0.27870800000000001</v>
      </c>
      <c r="U210">
        <v>0.21654699999999999</v>
      </c>
      <c r="V210">
        <v>0.39199299999999998</v>
      </c>
      <c r="W210">
        <v>2.3310000000000002E-3</v>
      </c>
      <c r="X210">
        <v>2.6600000000000001E-4</v>
      </c>
      <c r="AI210">
        <v>210</v>
      </c>
      <c r="AJ210">
        <v>7.9248459999999996</v>
      </c>
      <c r="AK210">
        <v>-0.21631300000000001</v>
      </c>
      <c r="AL210">
        <v>2.6699999999999998E-4</v>
      </c>
      <c r="AM210">
        <v>0</v>
      </c>
      <c r="AN210">
        <v>-0.24793000000000001</v>
      </c>
      <c r="AO210">
        <v>-0.269536</v>
      </c>
      <c r="AP210">
        <v>0.22608900000000001</v>
      </c>
      <c r="AQ210">
        <v>0.32906999999999997</v>
      </c>
      <c r="AR210">
        <v>1.983E-3</v>
      </c>
      <c r="AS210">
        <v>2.6600000000000001E-4</v>
      </c>
      <c r="AV210">
        <v>210</v>
      </c>
      <c r="AW210">
        <v>9.3699239999999993</v>
      </c>
      <c r="AX210">
        <v>-0.20219599999999999</v>
      </c>
      <c r="AY210">
        <v>2.6400000000000002E-4</v>
      </c>
      <c r="AZ210">
        <v>0</v>
      </c>
      <c r="BA210">
        <v>-0.23908099999999999</v>
      </c>
      <c r="BB210">
        <v>-0.25979099999999999</v>
      </c>
      <c r="BC210">
        <v>0.23554600000000001</v>
      </c>
      <c r="BD210">
        <v>0.27407500000000001</v>
      </c>
      <c r="BE210">
        <v>1.7279999999999999E-3</v>
      </c>
      <c r="BF210">
        <v>2.6800000000000001E-4</v>
      </c>
      <c r="BH210">
        <v>8.8426000000000005E-2</v>
      </c>
      <c r="BI210">
        <v>4.313777</v>
      </c>
    </row>
    <row r="211" spans="1:61" x14ac:dyDescent="0.2">
      <c r="A211">
        <v>211</v>
      </c>
      <c r="B211">
        <v>1.721635</v>
      </c>
      <c r="C211">
        <v>-0.30237700000000001</v>
      </c>
      <c r="D211">
        <v>2.6800000000000001E-4</v>
      </c>
      <c r="E211">
        <v>0</v>
      </c>
      <c r="F211">
        <v>-0.27655299999999999</v>
      </c>
      <c r="G211">
        <v>-0.27700799999999998</v>
      </c>
      <c r="H211">
        <v>0.19242300000000001</v>
      </c>
      <c r="I211">
        <v>0.53434999999999999</v>
      </c>
      <c r="J211">
        <v>3.5630000000000002E-3</v>
      </c>
      <c r="K211">
        <v>2.8200000000000002E-4</v>
      </c>
      <c r="N211">
        <v>211</v>
      </c>
      <c r="O211">
        <v>5.9776059999999998</v>
      </c>
      <c r="P211">
        <v>-0.23798900000000001</v>
      </c>
      <c r="Q211">
        <v>2.6699999999999998E-4</v>
      </c>
      <c r="R211">
        <v>0</v>
      </c>
      <c r="S211">
        <v>-0.256992</v>
      </c>
      <c r="T211">
        <v>-0.27644600000000003</v>
      </c>
      <c r="U211">
        <v>0.216451</v>
      </c>
      <c r="V211">
        <v>0.39294800000000002</v>
      </c>
      <c r="W211">
        <v>2.3839999999999998E-3</v>
      </c>
      <c r="X211">
        <v>2.6200000000000003E-4</v>
      </c>
      <c r="AI211">
        <v>211</v>
      </c>
      <c r="AJ211">
        <v>7.7079610000000001</v>
      </c>
      <c r="AK211">
        <v>-0.21745500000000001</v>
      </c>
      <c r="AL211">
        <v>2.6600000000000001E-4</v>
      </c>
      <c r="AM211">
        <v>0</v>
      </c>
      <c r="AN211">
        <v>-0.247586</v>
      </c>
      <c r="AO211">
        <v>-0.26767200000000002</v>
      </c>
      <c r="AP211">
        <v>0.226072</v>
      </c>
      <c r="AQ211">
        <v>0.32980500000000001</v>
      </c>
      <c r="AR211">
        <v>2.0240000000000002E-3</v>
      </c>
      <c r="AS211">
        <v>2.61E-4</v>
      </c>
      <c r="AV211">
        <v>211</v>
      </c>
      <c r="AW211">
        <v>9.1672820000000002</v>
      </c>
      <c r="AX211">
        <v>-0.20308399999999999</v>
      </c>
      <c r="AY211">
        <v>2.63E-4</v>
      </c>
      <c r="AZ211">
        <v>0</v>
      </c>
      <c r="BA211">
        <v>-0.23871300000000001</v>
      </c>
      <c r="BB211">
        <v>-0.25814700000000002</v>
      </c>
      <c r="BC211">
        <v>0.23558599999999999</v>
      </c>
      <c r="BD211">
        <v>0.27465200000000001</v>
      </c>
      <c r="BE211">
        <v>1.7619999999999999E-3</v>
      </c>
      <c r="BF211">
        <v>2.6200000000000003E-4</v>
      </c>
      <c r="BH211">
        <v>-0.24732999999999999</v>
      </c>
      <c r="BI211">
        <v>4.0574700000000004</v>
      </c>
    </row>
    <row r="212" spans="1:61" x14ac:dyDescent="0.2">
      <c r="A212">
        <v>212</v>
      </c>
      <c r="B212">
        <v>1.4173929999999999</v>
      </c>
      <c r="C212">
        <v>-0.30610999999999999</v>
      </c>
      <c r="D212">
        <v>2.6699999999999998E-4</v>
      </c>
      <c r="E212">
        <v>0</v>
      </c>
      <c r="F212">
        <v>-0.276418</v>
      </c>
      <c r="G212">
        <v>-0.27267400000000003</v>
      </c>
      <c r="H212">
        <v>0.19208600000000001</v>
      </c>
      <c r="I212">
        <v>0.53586299999999998</v>
      </c>
      <c r="J212">
        <v>3.666E-3</v>
      </c>
      <c r="K212">
        <v>2.81E-4</v>
      </c>
      <c r="N212">
        <v>212</v>
      </c>
      <c r="O212">
        <v>5.738804</v>
      </c>
      <c r="P212">
        <v>-0.23961399999999999</v>
      </c>
      <c r="Q212">
        <v>2.6600000000000001E-4</v>
      </c>
      <c r="R212">
        <v>0</v>
      </c>
      <c r="S212">
        <v>-0.25669399999999998</v>
      </c>
      <c r="T212">
        <v>-0.27413500000000002</v>
      </c>
      <c r="U212">
        <v>0.21634300000000001</v>
      </c>
      <c r="V212">
        <v>0.39390599999999998</v>
      </c>
      <c r="W212">
        <v>2.4390000000000002E-3</v>
      </c>
      <c r="X212">
        <v>2.5799999999999998E-4</v>
      </c>
      <c r="AI212">
        <v>212</v>
      </c>
      <c r="AJ212">
        <v>7.4899230000000001</v>
      </c>
      <c r="AK212">
        <v>-0.21862000000000001</v>
      </c>
      <c r="AL212">
        <v>2.6499999999999999E-4</v>
      </c>
      <c r="AM212">
        <v>0</v>
      </c>
      <c r="AN212">
        <v>-0.24724399999999999</v>
      </c>
      <c r="AO212">
        <v>-0.26577699999999999</v>
      </c>
      <c r="AP212">
        <v>0.22604399999999999</v>
      </c>
      <c r="AQ212">
        <v>0.33054099999999997</v>
      </c>
      <c r="AR212">
        <v>2.0660000000000001E-3</v>
      </c>
      <c r="AS212">
        <v>2.5599999999999999E-4</v>
      </c>
      <c r="AV212">
        <v>212</v>
      </c>
      <c r="AW212">
        <v>8.9637469999999997</v>
      </c>
      <c r="AX212">
        <v>-0.203985</v>
      </c>
      <c r="AY212">
        <v>2.63E-4</v>
      </c>
      <c r="AZ212">
        <v>0</v>
      </c>
      <c r="BA212">
        <v>-0.238347</v>
      </c>
      <c r="BB212">
        <v>-0.25648399999999999</v>
      </c>
      <c r="BC212">
        <v>0.23561499999999999</v>
      </c>
      <c r="BD212">
        <v>0.275229</v>
      </c>
      <c r="BE212">
        <v>1.7960000000000001E-3</v>
      </c>
      <c r="BF212">
        <v>2.5599999999999999E-4</v>
      </c>
      <c r="BH212">
        <v>-0.588341</v>
      </c>
      <c r="BI212">
        <v>3.7989199999999999</v>
      </c>
    </row>
    <row r="213" spans="1:61" x14ac:dyDescent="0.2">
      <c r="A213">
        <v>213</v>
      </c>
      <c r="B213">
        <v>1.1093459999999999</v>
      </c>
      <c r="C213">
        <v>-0.30998999999999999</v>
      </c>
      <c r="D213">
        <v>2.6600000000000001E-4</v>
      </c>
      <c r="E213">
        <v>0</v>
      </c>
      <c r="F213">
        <v>-0.27629300000000001</v>
      </c>
      <c r="G213">
        <v>-0.268183</v>
      </c>
      <c r="H213">
        <v>0.19172900000000001</v>
      </c>
      <c r="I213">
        <v>0.53738600000000003</v>
      </c>
      <c r="J213">
        <v>3.774E-3</v>
      </c>
      <c r="K213">
        <v>2.7999999999999998E-4</v>
      </c>
      <c r="N213">
        <v>213</v>
      </c>
      <c r="O213">
        <v>5.4983560000000002</v>
      </c>
      <c r="P213">
        <v>-0.241282</v>
      </c>
      <c r="Q213">
        <v>2.6600000000000001E-4</v>
      </c>
      <c r="R213">
        <v>0</v>
      </c>
      <c r="S213">
        <v>-0.25639899999999999</v>
      </c>
      <c r="T213">
        <v>-0.27177200000000001</v>
      </c>
      <c r="U213">
        <v>0.216221</v>
      </c>
      <c r="V213">
        <v>0.39486700000000002</v>
      </c>
      <c r="W213">
        <v>2.4949999999999998E-3</v>
      </c>
      <c r="X213">
        <v>2.5399999999999999E-4</v>
      </c>
      <c r="AI213">
        <v>213</v>
      </c>
      <c r="AJ213">
        <v>7.2707069999999998</v>
      </c>
      <c r="AK213">
        <v>-0.21981000000000001</v>
      </c>
      <c r="AL213">
        <v>2.6400000000000002E-4</v>
      </c>
      <c r="AM213">
        <v>0</v>
      </c>
      <c r="AN213">
        <v>-0.24690500000000001</v>
      </c>
      <c r="AO213">
        <v>-0.26385199999999998</v>
      </c>
      <c r="AP213">
        <v>0.22600500000000001</v>
      </c>
      <c r="AQ213">
        <v>0.33127899999999999</v>
      </c>
      <c r="AR213">
        <v>2.1090000000000002E-3</v>
      </c>
      <c r="AS213">
        <v>2.5099999999999998E-4</v>
      </c>
      <c r="AV213">
        <v>213</v>
      </c>
      <c r="AW213">
        <v>8.7593029999999992</v>
      </c>
      <c r="AX213">
        <v>-0.2049</v>
      </c>
      <c r="AY213">
        <v>2.6200000000000003E-4</v>
      </c>
      <c r="AZ213">
        <v>0</v>
      </c>
      <c r="BA213">
        <v>-0.237983</v>
      </c>
      <c r="BB213">
        <v>-0.25480000000000003</v>
      </c>
      <c r="BC213">
        <v>0.23563500000000001</v>
      </c>
      <c r="BD213">
        <v>0.275808</v>
      </c>
      <c r="BE213">
        <v>1.8320000000000001E-3</v>
      </c>
      <c r="BF213">
        <v>2.5099999999999998E-4</v>
      </c>
      <c r="BH213">
        <v>-0.93481899999999996</v>
      </c>
      <c r="BI213">
        <v>3.538046</v>
      </c>
    </row>
    <row r="214" spans="1:61" x14ac:dyDescent="0.2">
      <c r="A214">
        <v>214</v>
      </c>
      <c r="B214">
        <v>0.797342</v>
      </c>
      <c r="C214">
        <v>-0.31402200000000002</v>
      </c>
      <c r="D214">
        <v>2.6600000000000001E-4</v>
      </c>
      <c r="E214">
        <v>0</v>
      </c>
      <c r="F214">
        <v>-0.27617700000000001</v>
      </c>
      <c r="G214">
        <v>-0.26353100000000002</v>
      </c>
      <c r="H214">
        <v>0.19134999999999999</v>
      </c>
      <c r="I214">
        <v>0.53891800000000001</v>
      </c>
      <c r="J214">
        <v>3.8869999999999998E-3</v>
      </c>
      <c r="K214">
        <v>2.7900000000000001E-4</v>
      </c>
      <c r="N214">
        <v>214</v>
      </c>
      <c r="O214">
        <v>5.2562160000000002</v>
      </c>
      <c r="P214">
        <v>-0.24299599999999999</v>
      </c>
      <c r="Q214">
        <v>2.6499999999999999E-4</v>
      </c>
      <c r="R214">
        <v>0</v>
      </c>
      <c r="S214">
        <v>-0.25610899999999998</v>
      </c>
      <c r="T214">
        <v>-0.26935500000000001</v>
      </c>
      <c r="U214">
        <v>0.216087</v>
      </c>
      <c r="V214">
        <v>0.39583099999999999</v>
      </c>
      <c r="W214">
        <v>2.5530000000000001E-3</v>
      </c>
      <c r="X214">
        <v>2.5099999999999998E-4</v>
      </c>
      <c r="AI214">
        <v>214</v>
      </c>
      <c r="AJ214">
        <v>7.0502890000000003</v>
      </c>
      <c r="AK214">
        <v>-0.221025</v>
      </c>
      <c r="AL214">
        <v>2.6400000000000002E-4</v>
      </c>
      <c r="AM214">
        <v>0</v>
      </c>
      <c r="AN214">
        <v>-0.24656800000000001</v>
      </c>
      <c r="AO214">
        <v>-0.26189499999999999</v>
      </c>
      <c r="AP214">
        <v>0.22595499999999999</v>
      </c>
      <c r="AQ214">
        <v>0.33201900000000001</v>
      </c>
      <c r="AR214">
        <v>2.1540000000000001E-3</v>
      </c>
      <c r="AS214">
        <v>2.4699999999999999E-4</v>
      </c>
      <c r="AV214">
        <v>214</v>
      </c>
      <c r="AW214">
        <v>8.5539369999999995</v>
      </c>
      <c r="AX214">
        <v>-0.20583000000000001</v>
      </c>
      <c r="AY214">
        <v>2.61E-4</v>
      </c>
      <c r="AZ214">
        <v>0</v>
      </c>
      <c r="BA214">
        <v>-0.237621</v>
      </c>
      <c r="BB214">
        <v>-0.25309500000000001</v>
      </c>
      <c r="BC214">
        <v>0.23564499999999999</v>
      </c>
      <c r="BD214">
        <v>0.27638800000000002</v>
      </c>
      <c r="BE214">
        <v>1.8680000000000001E-3</v>
      </c>
      <c r="BF214">
        <v>2.4600000000000002E-4</v>
      </c>
      <c r="BH214">
        <v>-1.2869820000000001</v>
      </c>
      <c r="BI214">
        <v>3.274762</v>
      </c>
    </row>
    <row r="215" spans="1:61" x14ac:dyDescent="0.2">
      <c r="A215">
        <v>215</v>
      </c>
      <c r="B215">
        <v>0.48122799999999999</v>
      </c>
      <c r="C215">
        <v>-0.31821100000000002</v>
      </c>
      <c r="D215">
        <v>2.6499999999999999E-4</v>
      </c>
      <c r="E215">
        <v>0</v>
      </c>
      <c r="F215">
        <v>-0.27607199999999998</v>
      </c>
      <c r="G215">
        <v>-0.25871100000000002</v>
      </c>
      <c r="H215">
        <v>0.19095000000000001</v>
      </c>
      <c r="I215">
        <v>0.54045900000000002</v>
      </c>
      <c r="J215">
        <v>4.0039999999999997E-3</v>
      </c>
      <c r="K215">
        <v>2.7799999999999998E-4</v>
      </c>
      <c r="N215">
        <v>215</v>
      </c>
      <c r="O215">
        <v>5.0123379999999997</v>
      </c>
      <c r="P215">
        <v>-0.244759</v>
      </c>
      <c r="Q215">
        <v>2.6400000000000002E-4</v>
      </c>
      <c r="R215">
        <v>0</v>
      </c>
      <c r="S215">
        <v>-0.25582199999999999</v>
      </c>
      <c r="T215">
        <v>-0.26688299999999998</v>
      </c>
      <c r="U215">
        <v>0.21593899999999999</v>
      </c>
      <c r="V215">
        <v>0.39679900000000001</v>
      </c>
      <c r="W215">
        <v>2.6120000000000002E-3</v>
      </c>
      <c r="X215">
        <v>2.4699999999999999E-4</v>
      </c>
      <c r="AI215">
        <v>215</v>
      </c>
      <c r="AJ215">
        <v>6.8286420000000003</v>
      </c>
      <c r="AK215">
        <v>-0.22226599999999999</v>
      </c>
      <c r="AL215">
        <v>2.63E-4</v>
      </c>
      <c r="AM215">
        <v>0</v>
      </c>
      <c r="AN215">
        <v>-0.24623400000000001</v>
      </c>
      <c r="AO215">
        <v>-0.259905</v>
      </c>
      <c r="AP215">
        <v>0.22589400000000001</v>
      </c>
      <c r="AQ215">
        <v>0.33276099999999997</v>
      </c>
      <c r="AR215">
        <v>2.2000000000000001E-3</v>
      </c>
      <c r="AS215">
        <v>2.43E-4</v>
      </c>
      <c r="AV215">
        <v>215</v>
      </c>
      <c r="AW215">
        <v>8.3476339999999993</v>
      </c>
      <c r="AX215">
        <v>-0.20677400000000001</v>
      </c>
      <c r="AY215">
        <v>2.61E-4</v>
      </c>
      <c r="AZ215">
        <v>0</v>
      </c>
      <c r="BA215">
        <v>-0.23726</v>
      </c>
      <c r="BB215">
        <v>-0.25136999999999998</v>
      </c>
      <c r="BC215">
        <v>0.23564599999999999</v>
      </c>
      <c r="BD215">
        <v>0.27696900000000002</v>
      </c>
      <c r="BE215">
        <v>1.905E-3</v>
      </c>
      <c r="BF215">
        <v>2.41E-4</v>
      </c>
      <c r="BH215">
        <v>-1.6450469999999999</v>
      </c>
      <c r="BI215">
        <v>3.0089790000000001</v>
      </c>
    </row>
    <row r="216" spans="1:61" x14ac:dyDescent="0.2">
      <c r="A216">
        <v>216</v>
      </c>
      <c r="B216">
        <v>0.16084499999999999</v>
      </c>
      <c r="C216">
        <v>-0.32256000000000001</v>
      </c>
      <c r="D216">
        <v>2.6400000000000002E-4</v>
      </c>
      <c r="E216">
        <v>0</v>
      </c>
      <c r="F216">
        <v>-0.275978</v>
      </c>
      <c r="G216">
        <v>-0.25372</v>
      </c>
      <c r="H216">
        <v>0.190528</v>
      </c>
      <c r="I216">
        <v>0.54201100000000002</v>
      </c>
      <c r="J216">
        <v>4.1260000000000003E-3</v>
      </c>
      <c r="K216">
        <v>2.7799999999999998E-4</v>
      </c>
      <c r="N216">
        <v>216</v>
      </c>
      <c r="O216">
        <v>4.7666729999999999</v>
      </c>
      <c r="P216">
        <v>-0.24657100000000001</v>
      </c>
      <c r="Q216">
        <v>2.6400000000000002E-4</v>
      </c>
      <c r="R216">
        <v>0</v>
      </c>
      <c r="S216">
        <v>-0.25553900000000002</v>
      </c>
      <c r="T216">
        <v>-0.264353</v>
      </c>
      <c r="U216">
        <v>0.215778</v>
      </c>
      <c r="V216">
        <v>0.39776899999999998</v>
      </c>
      <c r="W216">
        <v>2.6740000000000002E-3</v>
      </c>
      <c r="X216">
        <v>2.4499999999999999E-4</v>
      </c>
      <c r="AI216">
        <v>216</v>
      </c>
      <c r="AJ216">
        <v>6.6057410000000001</v>
      </c>
      <c r="AK216">
        <v>-0.22353400000000001</v>
      </c>
      <c r="AL216">
        <v>2.6200000000000003E-4</v>
      </c>
      <c r="AM216">
        <v>0</v>
      </c>
      <c r="AN216">
        <v>-0.24590300000000001</v>
      </c>
      <c r="AO216">
        <v>-0.257882</v>
      </c>
      <c r="AP216">
        <v>0.22582199999999999</v>
      </c>
      <c r="AQ216">
        <v>0.33350400000000002</v>
      </c>
      <c r="AR216">
        <v>2.2469999999999999E-3</v>
      </c>
      <c r="AS216">
        <v>2.3900000000000001E-4</v>
      </c>
      <c r="AV216">
        <v>216</v>
      </c>
      <c r="AW216">
        <v>8.1403789999999994</v>
      </c>
      <c r="AX216">
        <v>-0.207734</v>
      </c>
      <c r="AY216">
        <v>2.5999999999999998E-4</v>
      </c>
      <c r="AZ216">
        <v>0</v>
      </c>
      <c r="BA216">
        <v>-0.236902</v>
      </c>
      <c r="BB216">
        <v>-0.24962400000000001</v>
      </c>
      <c r="BC216">
        <v>0.23563600000000001</v>
      </c>
      <c r="BD216">
        <v>0.27755000000000002</v>
      </c>
      <c r="BE216">
        <v>1.9430000000000001E-3</v>
      </c>
      <c r="BF216">
        <v>2.3599999999999999E-4</v>
      </c>
      <c r="BH216">
        <v>-2.0092289999999999</v>
      </c>
      <c r="BI216">
        <v>2.7406039999999998</v>
      </c>
    </row>
    <row r="217" spans="1:61" x14ac:dyDescent="0.2">
      <c r="A217">
        <v>217</v>
      </c>
      <c r="B217">
        <v>-0.16397</v>
      </c>
      <c r="C217">
        <v>-0.32707399999999998</v>
      </c>
      <c r="D217">
        <v>2.6400000000000002E-4</v>
      </c>
      <c r="E217">
        <v>0</v>
      </c>
      <c r="F217">
        <v>-0.27589399999999997</v>
      </c>
      <c r="G217">
        <v>-0.248554</v>
      </c>
      <c r="H217">
        <v>0.190082</v>
      </c>
      <c r="I217">
        <v>0.54357299999999997</v>
      </c>
      <c r="J217">
        <v>4.254E-3</v>
      </c>
      <c r="K217">
        <v>2.7900000000000001E-4</v>
      </c>
      <c r="N217">
        <v>217</v>
      </c>
      <c r="O217">
        <v>4.5191699999999999</v>
      </c>
      <c r="P217">
        <v>-0.24843499999999999</v>
      </c>
      <c r="Q217">
        <v>2.63E-4</v>
      </c>
      <c r="R217">
        <v>0</v>
      </c>
      <c r="S217">
        <v>-0.25525999999999999</v>
      </c>
      <c r="T217">
        <v>-0.26176300000000002</v>
      </c>
      <c r="U217">
        <v>0.21560399999999999</v>
      </c>
      <c r="V217">
        <v>0.39874399999999999</v>
      </c>
      <c r="W217">
        <v>2.7369999999999998E-3</v>
      </c>
      <c r="X217">
        <v>2.42E-4</v>
      </c>
      <c r="AI217">
        <v>217</v>
      </c>
      <c r="AJ217">
        <v>6.3815580000000001</v>
      </c>
      <c r="AK217">
        <v>-0.22483</v>
      </c>
      <c r="AL217">
        <v>2.6200000000000003E-4</v>
      </c>
      <c r="AM217">
        <v>0</v>
      </c>
      <c r="AN217">
        <v>-0.24557499999999999</v>
      </c>
      <c r="AO217">
        <v>-0.25582300000000002</v>
      </c>
      <c r="AP217">
        <v>0.22573799999999999</v>
      </c>
      <c r="AQ217">
        <v>0.33424900000000002</v>
      </c>
      <c r="AR217">
        <v>2.2950000000000002E-3</v>
      </c>
      <c r="AS217">
        <v>2.3499999999999999E-4</v>
      </c>
      <c r="AV217">
        <v>217</v>
      </c>
      <c r="AW217">
        <v>7.9321570000000001</v>
      </c>
      <c r="AX217">
        <v>-0.20870900000000001</v>
      </c>
      <c r="AY217">
        <v>2.5900000000000001E-4</v>
      </c>
      <c r="AZ217">
        <v>0</v>
      </c>
      <c r="BA217">
        <v>-0.23654600000000001</v>
      </c>
      <c r="BB217">
        <v>-0.24785499999999999</v>
      </c>
      <c r="BC217">
        <v>0.23561599999999999</v>
      </c>
      <c r="BD217">
        <v>0.27813300000000002</v>
      </c>
      <c r="BE217">
        <v>1.9810000000000001E-3</v>
      </c>
      <c r="BF217">
        <v>2.32E-4</v>
      </c>
      <c r="BH217">
        <v>-2.3797380000000001</v>
      </c>
      <c r="BI217">
        <v>2.4695420000000001</v>
      </c>
    </row>
    <row r="218" spans="1:61" x14ac:dyDescent="0.2">
      <c r="A218">
        <v>218</v>
      </c>
      <c r="B218">
        <v>-0.49338100000000001</v>
      </c>
      <c r="C218">
        <v>-0.33175399999999999</v>
      </c>
      <c r="D218">
        <v>2.63E-4</v>
      </c>
      <c r="E218">
        <v>0</v>
      </c>
      <c r="F218">
        <v>-0.27582200000000001</v>
      </c>
      <c r="G218">
        <v>-0.24321000000000001</v>
      </c>
      <c r="H218">
        <v>0.189614</v>
      </c>
      <c r="I218">
        <v>0.54514499999999999</v>
      </c>
      <c r="J218">
        <v>4.3880000000000004E-3</v>
      </c>
      <c r="K218">
        <v>2.7900000000000001E-4</v>
      </c>
      <c r="N218">
        <v>218</v>
      </c>
      <c r="O218">
        <v>4.2697750000000001</v>
      </c>
      <c r="P218">
        <v>-0.25035400000000002</v>
      </c>
      <c r="Q218">
        <v>2.6200000000000003E-4</v>
      </c>
      <c r="R218">
        <v>0</v>
      </c>
      <c r="S218">
        <v>-0.25498599999999999</v>
      </c>
      <c r="T218">
        <v>-0.25911099999999998</v>
      </c>
      <c r="U218">
        <v>0.215415</v>
      </c>
      <c r="V218">
        <v>0.39972099999999999</v>
      </c>
      <c r="W218">
        <v>2.8019999999999998E-3</v>
      </c>
      <c r="X218">
        <v>2.4000000000000001E-4</v>
      </c>
      <c r="AI218">
        <v>218</v>
      </c>
      <c r="AJ218">
        <v>6.156066</v>
      </c>
      <c r="AK218">
        <v>-0.22615399999999999</v>
      </c>
      <c r="AL218">
        <v>2.61E-4</v>
      </c>
      <c r="AM218">
        <v>0</v>
      </c>
      <c r="AN218">
        <v>-0.24525</v>
      </c>
      <c r="AO218">
        <v>-0.25372899999999998</v>
      </c>
      <c r="AP218">
        <v>0.22564300000000001</v>
      </c>
      <c r="AQ218">
        <v>0.33499600000000002</v>
      </c>
      <c r="AR218">
        <v>2.3440000000000002E-3</v>
      </c>
      <c r="AS218">
        <v>2.32E-4</v>
      </c>
      <c r="AV218">
        <v>218</v>
      </c>
      <c r="AW218">
        <v>7.7229510000000001</v>
      </c>
      <c r="AX218">
        <v>-0.209699</v>
      </c>
      <c r="AY218">
        <v>2.5900000000000001E-4</v>
      </c>
      <c r="AZ218">
        <v>0</v>
      </c>
      <c r="BA218">
        <v>-0.23619299999999999</v>
      </c>
      <c r="BB218">
        <v>-0.24606500000000001</v>
      </c>
      <c r="BC218">
        <v>0.23558599999999999</v>
      </c>
      <c r="BD218">
        <v>0.27871600000000002</v>
      </c>
      <c r="BE218">
        <v>2.0209999999999998E-3</v>
      </c>
      <c r="BF218">
        <v>2.2800000000000001E-4</v>
      </c>
      <c r="BH218">
        <v>-2.7567789999999999</v>
      </c>
      <c r="BI218">
        <v>2.1956920000000002</v>
      </c>
    </row>
    <row r="219" spans="1:61" x14ac:dyDescent="0.2">
      <c r="A219">
        <v>219</v>
      </c>
      <c r="B219">
        <v>-0.82755699999999999</v>
      </c>
      <c r="C219">
        <v>-0.33660200000000001</v>
      </c>
      <c r="D219">
        <v>2.6200000000000003E-4</v>
      </c>
      <c r="E219">
        <v>0</v>
      </c>
      <c r="F219">
        <v>-0.27576099999999998</v>
      </c>
      <c r="G219">
        <v>-0.23768600000000001</v>
      </c>
      <c r="H219">
        <v>0.18912100000000001</v>
      </c>
      <c r="I219">
        <v>0.54672799999999999</v>
      </c>
      <c r="J219">
        <v>4.5279999999999999E-3</v>
      </c>
      <c r="K219">
        <v>2.7999999999999998E-4</v>
      </c>
      <c r="N219">
        <v>219</v>
      </c>
      <c r="O219">
        <v>4.0184340000000001</v>
      </c>
      <c r="P219">
        <v>-0.25232900000000003</v>
      </c>
      <c r="Q219">
        <v>2.6200000000000003E-4</v>
      </c>
      <c r="R219">
        <v>0</v>
      </c>
      <c r="S219">
        <v>-0.254716</v>
      </c>
      <c r="T219">
        <v>-0.25639400000000001</v>
      </c>
      <c r="U219">
        <v>0.21521199999999999</v>
      </c>
      <c r="V219">
        <v>0.400702</v>
      </c>
      <c r="W219">
        <v>2.869E-3</v>
      </c>
      <c r="X219">
        <v>2.3699999999999999E-4</v>
      </c>
      <c r="AI219">
        <v>219</v>
      </c>
      <c r="AJ219">
        <v>5.929233</v>
      </c>
      <c r="AK219">
        <v>-0.22750899999999999</v>
      </c>
      <c r="AL219">
        <v>2.5999999999999998E-4</v>
      </c>
      <c r="AM219">
        <v>0</v>
      </c>
      <c r="AN219">
        <v>-0.24492700000000001</v>
      </c>
      <c r="AO219">
        <v>-0.25159799999999999</v>
      </c>
      <c r="AP219">
        <v>0.22553599999999999</v>
      </c>
      <c r="AQ219">
        <v>0.33574500000000002</v>
      </c>
      <c r="AR219">
        <v>2.395E-3</v>
      </c>
      <c r="AS219">
        <v>2.2900000000000001E-4</v>
      </c>
      <c r="AV219">
        <v>219</v>
      </c>
      <c r="AW219">
        <v>7.5127470000000001</v>
      </c>
      <c r="AX219">
        <v>-0.210706</v>
      </c>
      <c r="AY219">
        <v>2.5799999999999998E-4</v>
      </c>
      <c r="AZ219">
        <v>0</v>
      </c>
      <c r="BA219">
        <v>-0.235841</v>
      </c>
      <c r="BB219">
        <v>-0.244252</v>
      </c>
      <c r="BC219">
        <v>0.235545</v>
      </c>
      <c r="BD219">
        <v>0.27930100000000002</v>
      </c>
      <c r="BE219">
        <v>2.062E-3</v>
      </c>
      <c r="BF219">
        <v>2.24E-4</v>
      </c>
      <c r="BH219">
        <v>-3.1405439999999998</v>
      </c>
      <c r="BI219">
        <v>1.9189499999999999</v>
      </c>
    </row>
    <row r="220" spans="1:61" x14ac:dyDescent="0.2">
      <c r="A220">
        <v>220</v>
      </c>
      <c r="B220">
        <v>-1.166666</v>
      </c>
      <c r="C220">
        <v>-0.34161799999999998</v>
      </c>
      <c r="D220">
        <v>2.6200000000000003E-4</v>
      </c>
      <c r="E220">
        <v>0</v>
      </c>
      <c r="F220">
        <v>-0.27571200000000001</v>
      </c>
      <c r="G220">
        <v>-0.23198099999999999</v>
      </c>
      <c r="H220">
        <v>0.18860299999999999</v>
      </c>
      <c r="I220">
        <v>0.54832099999999995</v>
      </c>
      <c r="J220">
        <v>4.6740000000000002E-3</v>
      </c>
      <c r="K220">
        <v>2.8200000000000002E-4</v>
      </c>
      <c r="N220">
        <v>220</v>
      </c>
      <c r="O220">
        <v>3.7650869999999999</v>
      </c>
      <c r="P220">
        <v>-0.25436300000000001</v>
      </c>
      <c r="Q220">
        <v>2.61E-4</v>
      </c>
      <c r="R220">
        <v>0</v>
      </c>
      <c r="S220">
        <v>-0.25445000000000001</v>
      </c>
      <c r="T220">
        <v>-0.25361099999999998</v>
      </c>
      <c r="U220">
        <v>0.21499499999999999</v>
      </c>
      <c r="V220">
        <v>0.40168700000000002</v>
      </c>
      <c r="W220">
        <v>2.9390000000000002E-3</v>
      </c>
      <c r="X220">
        <v>2.3599999999999999E-4</v>
      </c>
      <c r="AI220">
        <v>220</v>
      </c>
      <c r="AJ220">
        <v>5.7010310000000004</v>
      </c>
      <c r="AK220">
        <v>-0.22889399999999999</v>
      </c>
      <c r="AL220">
        <v>2.5999999999999998E-4</v>
      </c>
      <c r="AM220">
        <v>0</v>
      </c>
      <c r="AN220">
        <v>-0.24460799999999999</v>
      </c>
      <c r="AO220">
        <v>-0.24942900000000001</v>
      </c>
      <c r="AP220">
        <v>0.22541700000000001</v>
      </c>
      <c r="AQ220">
        <v>0.33649600000000002</v>
      </c>
      <c r="AR220">
        <v>2.4480000000000001E-3</v>
      </c>
      <c r="AS220">
        <v>2.2599999999999999E-4</v>
      </c>
      <c r="AV220">
        <v>220</v>
      </c>
      <c r="AW220">
        <v>7.3015280000000002</v>
      </c>
      <c r="AX220">
        <v>-0.21173</v>
      </c>
      <c r="AY220">
        <v>2.5700000000000001E-4</v>
      </c>
      <c r="AZ220">
        <v>0</v>
      </c>
      <c r="BA220">
        <v>-0.23549100000000001</v>
      </c>
      <c r="BB220">
        <v>-0.24241499999999999</v>
      </c>
      <c r="BC220">
        <v>0.23549400000000001</v>
      </c>
      <c r="BD220">
        <v>0.279887</v>
      </c>
      <c r="BE220">
        <v>2.1029999999999998E-3</v>
      </c>
      <c r="BF220">
        <v>2.2100000000000001E-4</v>
      </c>
      <c r="BH220">
        <v>-3.5312139999999999</v>
      </c>
      <c r="BI220">
        <v>1.639208</v>
      </c>
    </row>
    <row r="221" spans="1:61" x14ac:dyDescent="0.2">
      <c r="A221">
        <v>221</v>
      </c>
      <c r="B221">
        <v>-1.510875</v>
      </c>
      <c r="C221">
        <v>-0.346802</v>
      </c>
      <c r="D221">
        <v>2.61E-4</v>
      </c>
      <c r="E221">
        <v>0</v>
      </c>
      <c r="F221">
        <v>-0.27567599999999998</v>
      </c>
      <c r="G221">
        <v>-0.22609699999999999</v>
      </c>
      <c r="H221">
        <v>0.18806</v>
      </c>
      <c r="I221">
        <v>0.549925</v>
      </c>
      <c r="J221">
        <v>4.8269999999999997E-3</v>
      </c>
      <c r="K221">
        <v>2.8299999999999999E-4</v>
      </c>
      <c r="N221">
        <v>221</v>
      </c>
      <c r="O221">
        <v>3.5096769999999999</v>
      </c>
      <c r="P221">
        <v>-0.25645800000000002</v>
      </c>
      <c r="Q221">
        <v>2.5999999999999998E-4</v>
      </c>
      <c r="R221">
        <v>0</v>
      </c>
      <c r="S221">
        <v>-0.254189</v>
      </c>
      <c r="T221">
        <v>-0.25075700000000001</v>
      </c>
      <c r="U221">
        <v>0.21476300000000001</v>
      </c>
      <c r="V221">
        <v>0.40267500000000001</v>
      </c>
      <c r="W221">
        <v>3.0109999999999998E-3</v>
      </c>
      <c r="X221">
        <v>2.34E-4</v>
      </c>
      <c r="AI221">
        <v>221</v>
      </c>
      <c r="AJ221">
        <v>5.4714280000000004</v>
      </c>
      <c r="AK221">
        <v>-0.23031099999999999</v>
      </c>
      <c r="AL221">
        <v>2.5900000000000001E-4</v>
      </c>
      <c r="AM221">
        <v>0</v>
      </c>
      <c r="AN221">
        <v>-0.24429200000000001</v>
      </c>
      <c r="AO221">
        <v>-0.24722</v>
      </c>
      <c r="AP221">
        <v>0.22528599999999999</v>
      </c>
      <c r="AQ221">
        <v>0.33724900000000002</v>
      </c>
      <c r="AR221">
        <v>2.5010000000000002E-3</v>
      </c>
      <c r="AS221">
        <v>2.24E-4</v>
      </c>
      <c r="AV221">
        <v>221</v>
      </c>
      <c r="AW221">
        <v>7.0892759999999999</v>
      </c>
      <c r="AX221">
        <v>-0.21277099999999999</v>
      </c>
      <c r="AY221">
        <v>2.5700000000000001E-4</v>
      </c>
      <c r="AZ221">
        <v>0</v>
      </c>
      <c r="BA221">
        <v>-0.23514399999999999</v>
      </c>
      <c r="BB221">
        <v>-0.24055499999999999</v>
      </c>
      <c r="BC221">
        <v>0.235433</v>
      </c>
      <c r="BD221">
        <v>0.28047299999999997</v>
      </c>
      <c r="BE221">
        <v>2.1459999999999999E-3</v>
      </c>
      <c r="BF221">
        <v>2.1800000000000001E-4</v>
      </c>
      <c r="BH221">
        <v>-3.9289489999999998</v>
      </c>
      <c r="BI221">
        <v>1.356355</v>
      </c>
    </row>
    <row r="222" spans="1:61" x14ac:dyDescent="0.2">
      <c r="A222">
        <v>222</v>
      </c>
      <c r="B222">
        <v>-1.8603499999999999</v>
      </c>
      <c r="C222">
        <v>-0.35214899999999999</v>
      </c>
      <c r="D222">
        <v>2.5999999999999998E-4</v>
      </c>
      <c r="E222">
        <v>0</v>
      </c>
      <c r="F222">
        <v>-0.27565200000000001</v>
      </c>
      <c r="G222">
        <v>-0.22003500000000001</v>
      </c>
      <c r="H222">
        <v>0.18748999999999999</v>
      </c>
      <c r="I222">
        <v>0.55154000000000003</v>
      </c>
      <c r="J222">
        <v>4.9880000000000002E-3</v>
      </c>
      <c r="K222">
        <v>2.8499999999999999E-4</v>
      </c>
      <c r="N222">
        <v>222</v>
      </c>
      <c r="O222">
        <v>3.2521390000000001</v>
      </c>
      <c r="P222">
        <v>-0.25861699999999999</v>
      </c>
      <c r="Q222">
        <v>2.5999999999999998E-4</v>
      </c>
      <c r="R222">
        <v>0</v>
      </c>
      <c r="S222">
        <v>-0.25393300000000002</v>
      </c>
      <c r="T222">
        <v>-0.247831</v>
      </c>
      <c r="U222">
        <v>0.21451700000000001</v>
      </c>
      <c r="V222">
        <v>0.403667</v>
      </c>
      <c r="W222">
        <v>3.0850000000000001E-3</v>
      </c>
      <c r="X222">
        <v>2.33E-4</v>
      </c>
      <c r="AI222">
        <v>222</v>
      </c>
      <c r="AJ222">
        <v>5.2403899999999997</v>
      </c>
      <c r="AK222">
        <v>-0.231762</v>
      </c>
      <c r="AL222">
        <v>2.5900000000000001E-4</v>
      </c>
      <c r="AM222">
        <v>0</v>
      </c>
      <c r="AN222">
        <v>-0.243978</v>
      </c>
      <c r="AO222">
        <v>-0.24497099999999999</v>
      </c>
      <c r="AP222">
        <v>0.22514300000000001</v>
      </c>
      <c r="AQ222">
        <v>0.33800400000000003</v>
      </c>
      <c r="AR222">
        <v>2.5569999999999998E-3</v>
      </c>
      <c r="AS222">
        <v>2.2100000000000001E-4</v>
      </c>
      <c r="AV222">
        <v>222</v>
      </c>
      <c r="AW222">
        <v>6.8759740000000003</v>
      </c>
      <c r="AX222">
        <v>-0.21382999999999999</v>
      </c>
      <c r="AY222">
        <v>2.5599999999999999E-4</v>
      </c>
      <c r="AZ222">
        <v>0</v>
      </c>
      <c r="BA222">
        <v>-0.23479900000000001</v>
      </c>
      <c r="BB222">
        <v>-0.23866999999999999</v>
      </c>
      <c r="BC222">
        <v>0.23536099999999999</v>
      </c>
      <c r="BD222">
        <v>0.28106100000000001</v>
      </c>
      <c r="BE222">
        <v>2.1900000000000001E-3</v>
      </c>
      <c r="BF222">
        <v>2.1499999999999999E-4</v>
      </c>
      <c r="BH222">
        <v>-4.3338900000000002</v>
      </c>
      <c r="BI222">
        <v>1.0702750000000001</v>
      </c>
    </row>
    <row r="223" spans="1:61" x14ac:dyDescent="0.2">
      <c r="A223">
        <v>223</v>
      </c>
      <c r="B223">
        <v>-2.2152530000000001</v>
      </c>
      <c r="C223">
        <v>-0.357655</v>
      </c>
      <c r="D223">
        <v>2.5999999999999998E-4</v>
      </c>
      <c r="E223">
        <v>0</v>
      </c>
      <c r="F223">
        <v>-0.275642</v>
      </c>
      <c r="G223">
        <v>-0.21379999999999999</v>
      </c>
      <c r="H223">
        <v>0.186894</v>
      </c>
      <c r="I223">
        <v>0.55316500000000002</v>
      </c>
      <c r="J223">
        <v>5.1570000000000001E-3</v>
      </c>
      <c r="K223">
        <v>2.8800000000000001E-4</v>
      </c>
      <c r="N223">
        <v>223</v>
      </c>
      <c r="O223">
        <v>2.9924089999999999</v>
      </c>
      <c r="P223">
        <v>-0.26084200000000002</v>
      </c>
      <c r="Q223">
        <v>2.5900000000000001E-4</v>
      </c>
      <c r="R223">
        <v>0</v>
      </c>
      <c r="S223">
        <v>-0.25368200000000002</v>
      </c>
      <c r="T223">
        <v>-0.24483099999999999</v>
      </c>
      <c r="U223">
        <v>0.214255</v>
      </c>
      <c r="V223">
        <v>0.40466200000000002</v>
      </c>
      <c r="W223">
        <v>3.1610000000000002E-3</v>
      </c>
      <c r="X223">
        <v>2.32E-4</v>
      </c>
      <c r="AI223">
        <v>223</v>
      </c>
      <c r="AJ223">
        <v>5.0078839999999998</v>
      </c>
      <c r="AK223">
        <v>-0.23324800000000001</v>
      </c>
      <c r="AL223">
        <v>2.5799999999999998E-4</v>
      </c>
      <c r="AM223">
        <v>0</v>
      </c>
      <c r="AN223">
        <v>-0.243668</v>
      </c>
      <c r="AO223">
        <v>-0.24267900000000001</v>
      </c>
      <c r="AP223">
        <v>0.22498799999999999</v>
      </c>
      <c r="AQ223">
        <v>0.33876000000000001</v>
      </c>
      <c r="AR223">
        <v>2.614E-3</v>
      </c>
      <c r="AS223">
        <v>2.1900000000000001E-4</v>
      </c>
      <c r="AV223">
        <v>223</v>
      </c>
      <c r="AW223">
        <v>6.6616039999999996</v>
      </c>
      <c r="AX223">
        <v>-0.21490799999999999</v>
      </c>
      <c r="AY223">
        <v>2.5599999999999999E-4</v>
      </c>
      <c r="AZ223">
        <v>0</v>
      </c>
      <c r="BA223">
        <v>-0.234456</v>
      </c>
      <c r="BB223">
        <v>-0.236761</v>
      </c>
      <c r="BC223">
        <v>0.23527899999999999</v>
      </c>
      <c r="BD223">
        <v>0.28164899999999998</v>
      </c>
      <c r="BE223">
        <v>2.235E-3</v>
      </c>
      <c r="BF223">
        <v>2.12E-4</v>
      </c>
      <c r="BH223">
        <v>-4.7461510000000002</v>
      </c>
      <c r="BI223">
        <v>0.78084900000000002</v>
      </c>
    </row>
    <row r="224" spans="1:61" x14ac:dyDescent="0.2">
      <c r="A224">
        <v>224</v>
      </c>
      <c r="B224">
        <v>-2.575739</v>
      </c>
      <c r="C224">
        <v>-0.363313</v>
      </c>
      <c r="D224">
        <v>2.5900000000000001E-4</v>
      </c>
      <c r="E224">
        <v>0</v>
      </c>
      <c r="F224">
        <v>-0.275644</v>
      </c>
      <c r="G224">
        <v>-0.207399</v>
      </c>
      <c r="H224">
        <v>0.18626999999999999</v>
      </c>
      <c r="I224">
        <v>0.55480099999999999</v>
      </c>
      <c r="J224">
        <v>5.3340000000000002E-3</v>
      </c>
      <c r="K224">
        <v>2.9100000000000003E-4</v>
      </c>
      <c r="N224">
        <v>224</v>
      </c>
      <c r="O224">
        <v>2.7304200000000001</v>
      </c>
      <c r="P224">
        <v>-0.26313700000000001</v>
      </c>
      <c r="Q224">
        <v>2.5799999999999998E-4</v>
      </c>
      <c r="R224">
        <v>0</v>
      </c>
      <c r="S224">
        <v>-0.25343599999999999</v>
      </c>
      <c r="T224">
        <v>-0.24175199999999999</v>
      </c>
      <c r="U224">
        <v>0.213977</v>
      </c>
      <c r="V224">
        <v>0.40566200000000002</v>
      </c>
      <c r="W224">
        <v>3.2399999999999998E-3</v>
      </c>
      <c r="X224">
        <v>2.31E-4</v>
      </c>
      <c r="AI224">
        <v>224</v>
      </c>
      <c r="AJ224">
        <v>4.7738740000000002</v>
      </c>
      <c r="AK224">
        <v>-0.23477000000000001</v>
      </c>
      <c r="AL224">
        <v>2.5700000000000001E-4</v>
      </c>
      <c r="AM224">
        <v>0</v>
      </c>
      <c r="AN224">
        <v>-0.24336099999999999</v>
      </c>
      <c r="AO224">
        <v>-0.240343</v>
      </c>
      <c r="AP224">
        <v>0.22481999999999999</v>
      </c>
      <c r="AQ224">
        <v>0.33951900000000002</v>
      </c>
      <c r="AR224">
        <v>2.6719999999999999E-3</v>
      </c>
      <c r="AS224">
        <v>2.1699999999999999E-4</v>
      </c>
      <c r="AV224">
        <v>224</v>
      </c>
      <c r="AW224">
        <v>6.4461459999999997</v>
      </c>
      <c r="AX224">
        <v>-0.216005</v>
      </c>
      <c r="AY224">
        <v>2.5500000000000002E-4</v>
      </c>
      <c r="AZ224">
        <v>0</v>
      </c>
      <c r="BA224">
        <v>-0.23411599999999999</v>
      </c>
      <c r="BB224">
        <v>-0.23482500000000001</v>
      </c>
      <c r="BC224">
        <v>0.23518600000000001</v>
      </c>
      <c r="BD224">
        <v>0.28223900000000002</v>
      </c>
      <c r="BE224">
        <v>2.281E-3</v>
      </c>
      <c r="BF224">
        <v>2.0900000000000001E-4</v>
      </c>
      <c r="BH224">
        <v>-5.1658160000000004</v>
      </c>
      <c r="BI224">
        <v>0.487956</v>
      </c>
    </row>
    <row r="225" spans="1:61" x14ac:dyDescent="0.2">
      <c r="A225">
        <v>225</v>
      </c>
      <c r="B225">
        <v>-2.9419550000000001</v>
      </c>
      <c r="C225">
        <v>-0.36911300000000002</v>
      </c>
      <c r="D225">
        <v>2.5799999999999998E-4</v>
      </c>
      <c r="E225">
        <v>0</v>
      </c>
      <c r="F225">
        <v>-0.27566000000000002</v>
      </c>
      <c r="G225">
        <v>-0.20084099999999999</v>
      </c>
      <c r="H225">
        <v>0.18561800000000001</v>
      </c>
      <c r="I225">
        <v>0.55644700000000002</v>
      </c>
      <c r="J225">
        <v>5.5189999999999996E-3</v>
      </c>
      <c r="K225">
        <v>2.9399999999999999E-4</v>
      </c>
      <c r="N225">
        <v>225</v>
      </c>
      <c r="O225">
        <v>2.4661010000000001</v>
      </c>
      <c r="P225">
        <v>-0.26550200000000002</v>
      </c>
      <c r="Q225">
        <v>2.5799999999999998E-4</v>
      </c>
      <c r="R225">
        <v>0</v>
      </c>
      <c r="S225">
        <v>-0.253195</v>
      </c>
      <c r="T225">
        <v>-0.238594</v>
      </c>
      <c r="U225">
        <v>0.21368400000000001</v>
      </c>
      <c r="V225">
        <v>0.406665</v>
      </c>
      <c r="W225">
        <v>3.3219999999999999E-3</v>
      </c>
      <c r="X225">
        <v>2.3000000000000001E-4</v>
      </c>
      <c r="AI225">
        <v>225</v>
      </c>
      <c r="AJ225">
        <v>4.5383230000000001</v>
      </c>
      <c r="AK225">
        <v>-0.23633000000000001</v>
      </c>
      <c r="AL225">
        <v>2.5700000000000001E-4</v>
      </c>
      <c r="AM225">
        <v>0</v>
      </c>
      <c r="AN225">
        <v>-0.243058</v>
      </c>
      <c r="AO225">
        <v>-0.23796300000000001</v>
      </c>
      <c r="AP225">
        <v>0.22463900000000001</v>
      </c>
      <c r="AQ225">
        <v>0.340279</v>
      </c>
      <c r="AR225">
        <v>2.7320000000000001E-3</v>
      </c>
      <c r="AS225">
        <v>2.1599999999999999E-4</v>
      </c>
      <c r="AV225">
        <v>225</v>
      </c>
      <c r="AW225">
        <v>6.2295819999999997</v>
      </c>
      <c r="AX225">
        <v>-0.21712200000000001</v>
      </c>
      <c r="AY225">
        <v>2.5399999999999999E-4</v>
      </c>
      <c r="AZ225">
        <v>0</v>
      </c>
      <c r="BA225">
        <v>-0.23377800000000001</v>
      </c>
      <c r="BB225">
        <v>-0.23286299999999999</v>
      </c>
      <c r="BC225">
        <v>0.23508200000000001</v>
      </c>
      <c r="BD225">
        <v>0.28283000000000003</v>
      </c>
      <c r="BE225">
        <v>2.3280000000000002E-3</v>
      </c>
      <c r="BF225">
        <v>2.0699999999999999E-4</v>
      </c>
      <c r="BH225">
        <v>-5.5929349999999998</v>
      </c>
      <c r="BI225">
        <v>0.19147</v>
      </c>
    </row>
    <row r="226" spans="1:61" x14ac:dyDescent="0.2">
      <c r="A226">
        <v>226</v>
      </c>
      <c r="B226">
        <v>-3.3140369999999999</v>
      </c>
      <c r="C226">
        <v>-0.37504199999999999</v>
      </c>
      <c r="D226">
        <v>2.5799999999999998E-4</v>
      </c>
      <c r="E226">
        <v>0</v>
      </c>
      <c r="F226">
        <v>-0.27568999999999999</v>
      </c>
      <c r="G226">
        <v>-0.19413800000000001</v>
      </c>
      <c r="H226">
        <v>0.18493699999999999</v>
      </c>
      <c r="I226">
        <v>0.55810300000000002</v>
      </c>
      <c r="J226">
        <v>5.7149999999999996E-3</v>
      </c>
      <c r="K226">
        <v>2.9799999999999998E-4</v>
      </c>
      <c r="N226">
        <v>226</v>
      </c>
      <c r="O226">
        <v>2.199379</v>
      </c>
      <c r="P226">
        <v>-0.26794200000000001</v>
      </c>
      <c r="Q226">
        <v>2.5700000000000001E-4</v>
      </c>
      <c r="R226">
        <v>0</v>
      </c>
      <c r="S226">
        <v>-0.25296000000000002</v>
      </c>
      <c r="T226">
        <v>-0.23535200000000001</v>
      </c>
      <c r="U226">
        <v>0.21337400000000001</v>
      </c>
      <c r="V226">
        <v>0.40767199999999998</v>
      </c>
      <c r="W226">
        <v>3.4069999999999999E-3</v>
      </c>
      <c r="X226">
        <v>2.3000000000000001E-4</v>
      </c>
      <c r="AI226">
        <v>226</v>
      </c>
      <c r="AJ226">
        <v>4.3011929999999996</v>
      </c>
      <c r="AK226">
        <v>-0.237929</v>
      </c>
      <c r="AL226">
        <v>2.5599999999999999E-4</v>
      </c>
      <c r="AM226">
        <v>0</v>
      </c>
      <c r="AN226">
        <v>-0.242758</v>
      </c>
      <c r="AO226">
        <v>-0.23553499999999999</v>
      </c>
      <c r="AP226">
        <v>0.22444600000000001</v>
      </c>
      <c r="AQ226">
        <v>0.34104200000000001</v>
      </c>
      <c r="AR226">
        <v>2.794E-3</v>
      </c>
      <c r="AS226">
        <v>2.14E-4</v>
      </c>
      <c r="AV226">
        <v>226</v>
      </c>
      <c r="AW226">
        <v>6.0118900000000002</v>
      </c>
      <c r="AX226">
        <v>-0.21825900000000001</v>
      </c>
      <c r="AY226">
        <v>2.5399999999999999E-4</v>
      </c>
      <c r="AZ226">
        <v>0</v>
      </c>
      <c r="BA226">
        <v>-0.23344200000000001</v>
      </c>
      <c r="BB226">
        <v>-0.230874</v>
      </c>
      <c r="BC226">
        <v>0.23496700000000001</v>
      </c>
      <c r="BD226">
        <v>0.28342099999999998</v>
      </c>
      <c r="BE226">
        <v>2.3770000000000002E-3</v>
      </c>
      <c r="BF226">
        <v>2.04E-4</v>
      </c>
      <c r="BH226">
        <v>-6.0275230000000004</v>
      </c>
      <c r="BI226">
        <v>-0.108736</v>
      </c>
    </row>
    <row r="227" spans="1:61" x14ac:dyDescent="0.2">
      <c r="A227">
        <v>227</v>
      </c>
      <c r="B227">
        <v>-3.692107</v>
      </c>
      <c r="C227">
        <v>-0.38108599999999998</v>
      </c>
      <c r="D227">
        <v>2.5700000000000001E-4</v>
      </c>
      <c r="E227">
        <v>0</v>
      </c>
      <c r="F227">
        <v>-0.27573300000000001</v>
      </c>
      <c r="G227">
        <v>-0.187303</v>
      </c>
      <c r="H227">
        <v>0.184226</v>
      </c>
      <c r="I227">
        <v>0.55976899999999996</v>
      </c>
      <c r="J227">
        <v>5.9199999999999999E-3</v>
      </c>
      <c r="K227">
        <v>3.0299999999999999E-4</v>
      </c>
      <c r="N227">
        <v>227</v>
      </c>
      <c r="O227">
        <v>1.9301790000000001</v>
      </c>
      <c r="P227">
        <v>-0.27045799999999998</v>
      </c>
      <c r="Q227">
        <v>2.5700000000000001E-4</v>
      </c>
      <c r="R227">
        <v>0</v>
      </c>
      <c r="S227">
        <v>-0.25273000000000001</v>
      </c>
      <c r="T227">
        <v>-0.23202400000000001</v>
      </c>
      <c r="U227">
        <v>0.21304799999999999</v>
      </c>
      <c r="V227">
        <v>0.40868399999999999</v>
      </c>
      <c r="W227">
        <v>3.4940000000000001E-3</v>
      </c>
      <c r="X227">
        <v>2.3000000000000001E-4</v>
      </c>
      <c r="AI227">
        <v>227</v>
      </c>
      <c r="AJ227">
        <v>4.0624440000000002</v>
      </c>
      <c r="AK227">
        <v>-0.239568</v>
      </c>
      <c r="AL227">
        <v>2.5500000000000002E-4</v>
      </c>
      <c r="AM227">
        <v>0</v>
      </c>
      <c r="AN227">
        <v>-0.24246100000000001</v>
      </c>
      <c r="AO227">
        <v>-0.23305899999999999</v>
      </c>
      <c r="AP227">
        <v>0.22423999999999999</v>
      </c>
      <c r="AQ227">
        <v>0.341806</v>
      </c>
      <c r="AR227">
        <v>2.8579999999999999E-3</v>
      </c>
      <c r="AS227">
        <v>2.13E-4</v>
      </c>
      <c r="AV227">
        <v>227</v>
      </c>
      <c r="AW227">
        <v>5.79305</v>
      </c>
      <c r="AX227">
        <v>-0.219418</v>
      </c>
      <c r="AY227">
        <v>2.5300000000000002E-4</v>
      </c>
      <c r="AZ227">
        <v>0</v>
      </c>
      <c r="BA227">
        <v>-0.23310900000000001</v>
      </c>
      <c r="BB227">
        <v>-0.228856</v>
      </c>
      <c r="BC227">
        <v>0.23484099999999999</v>
      </c>
      <c r="BD227">
        <v>0.28401399999999999</v>
      </c>
      <c r="BE227">
        <v>2.4269999999999999E-3</v>
      </c>
      <c r="BF227">
        <v>2.02E-4</v>
      </c>
      <c r="BH227">
        <v>-6.4695499999999999</v>
      </c>
      <c r="BI227">
        <v>-0.41279100000000002</v>
      </c>
    </row>
    <row r="228" spans="1:61" x14ac:dyDescent="0.2">
      <c r="A228">
        <v>228</v>
      </c>
      <c r="B228">
        <v>-4.0762720000000003</v>
      </c>
      <c r="C228">
        <v>-0.38722600000000001</v>
      </c>
      <c r="D228">
        <v>2.5599999999999999E-4</v>
      </c>
      <c r="E228">
        <v>0</v>
      </c>
      <c r="F228">
        <v>-0.27578999999999998</v>
      </c>
      <c r="G228">
        <v>-0.18035399999999999</v>
      </c>
      <c r="H228">
        <v>0.18348500000000001</v>
      </c>
      <c r="I228">
        <v>0.56144400000000005</v>
      </c>
      <c r="J228">
        <v>6.1370000000000001E-3</v>
      </c>
      <c r="K228">
        <v>3.0800000000000001E-4</v>
      </c>
      <c r="N228">
        <v>228</v>
      </c>
      <c r="O228">
        <v>1.6584239999999999</v>
      </c>
      <c r="P228">
        <v>-0.27305299999999999</v>
      </c>
      <c r="Q228">
        <v>2.5599999999999999E-4</v>
      </c>
      <c r="R228">
        <v>0</v>
      </c>
      <c r="S228">
        <v>-0.25250600000000001</v>
      </c>
      <c r="T228">
        <v>-0.22860800000000001</v>
      </c>
      <c r="U228">
        <v>0.21270500000000001</v>
      </c>
      <c r="V228">
        <v>0.40969899999999998</v>
      </c>
      <c r="W228">
        <v>3.5850000000000001E-3</v>
      </c>
      <c r="X228">
        <v>2.3000000000000001E-4</v>
      </c>
      <c r="AI228">
        <v>228</v>
      </c>
      <c r="AJ228">
        <v>3.8220339999999999</v>
      </c>
      <c r="AK228">
        <v>-0.24124999999999999</v>
      </c>
      <c r="AL228">
        <v>2.5500000000000002E-4</v>
      </c>
      <c r="AM228">
        <v>0</v>
      </c>
      <c r="AN228">
        <v>-0.24216799999999999</v>
      </c>
      <c r="AO228">
        <v>-0.23053399999999999</v>
      </c>
      <c r="AP228">
        <v>0.22402</v>
      </c>
      <c r="AQ228">
        <v>0.34257300000000002</v>
      </c>
      <c r="AR228">
        <v>2.9229999999999998E-3</v>
      </c>
      <c r="AS228">
        <v>2.12E-4</v>
      </c>
      <c r="AV228">
        <v>228</v>
      </c>
      <c r="AW228">
        <v>5.5730409999999999</v>
      </c>
      <c r="AX228">
        <v>-0.22059899999999999</v>
      </c>
      <c r="AY228">
        <v>2.52E-4</v>
      </c>
      <c r="AZ228">
        <v>0</v>
      </c>
      <c r="BA228">
        <v>-0.23277800000000001</v>
      </c>
      <c r="BB228">
        <v>-0.22680900000000001</v>
      </c>
      <c r="BC228">
        <v>0.23470299999999999</v>
      </c>
      <c r="BD228">
        <v>0.284607</v>
      </c>
      <c r="BE228">
        <v>2.4780000000000002E-3</v>
      </c>
      <c r="BF228">
        <v>2.0100000000000001E-4</v>
      </c>
      <c r="BH228">
        <v>-6.9189480000000003</v>
      </c>
      <c r="BI228">
        <v>-0.72082599999999997</v>
      </c>
    </row>
    <row r="229" spans="1:61" x14ac:dyDescent="0.2">
      <c r="A229">
        <v>229</v>
      </c>
      <c r="B229">
        <v>-4.4666160000000001</v>
      </c>
      <c r="C229">
        <v>-0.39344099999999999</v>
      </c>
      <c r="D229">
        <v>2.5599999999999999E-4</v>
      </c>
      <c r="E229">
        <v>0</v>
      </c>
      <c r="F229">
        <v>-0.27585999999999999</v>
      </c>
      <c r="G229">
        <v>-0.17331199999999999</v>
      </c>
      <c r="H229">
        <v>0.18271299999999999</v>
      </c>
      <c r="I229">
        <v>0.56312799999999996</v>
      </c>
      <c r="J229">
        <v>6.3639999999999999E-3</v>
      </c>
      <c r="K229">
        <v>3.1300000000000002E-4</v>
      </c>
      <c r="N229">
        <v>229</v>
      </c>
      <c r="O229">
        <v>1.3840330000000001</v>
      </c>
      <c r="P229">
        <v>-0.27572999999999998</v>
      </c>
      <c r="Q229">
        <v>2.5500000000000002E-4</v>
      </c>
      <c r="R229">
        <v>0</v>
      </c>
      <c r="S229">
        <v>-0.25228800000000001</v>
      </c>
      <c r="T229">
        <v>-0.225102</v>
      </c>
      <c r="U229">
        <v>0.212344</v>
      </c>
      <c r="V229">
        <v>0.410719</v>
      </c>
      <c r="W229">
        <v>3.6779999999999998E-3</v>
      </c>
      <c r="X229">
        <v>2.3000000000000001E-4</v>
      </c>
      <c r="AI229">
        <v>229</v>
      </c>
      <c r="AJ229">
        <v>3.5799210000000001</v>
      </c>
      <c r="AK229">
        <v>-0.242976</v>
      </c>
      <c r="AL229">
        <v>2.5399999999999999E-4</v>
      </c>
      <c r="AM229">
        <v>0</v>
      </c>
      <c r="AN229">
        <v>-0.24187900000000001</v>
      </c>
      <c r="AO229">
        <v>-0.22795599999999999</v>
      </c>
      <c r="AP229">
        <v>0.22378700000000001</v>
      </c>
      <c r="AQ229">
        <v>0.34334199999999998</v>
      </c>
      <c r="AR229">
        <v>2.9910000000000002E-3</v>
      </c>
      <c r="AS229">
        <v>2.1100000000000001E-4</v>
      </c>
      <c r="AV229">
        <v>229</v>
      </c>
      <c r="AW229">
        <v>5.3518379999999999</v>
      </c>
      <c r="AX229">
        <v>-0.221804</v>
      </c>
      <c r="AY229">
        <v>2.52E-4</v>
      </c>
      <c r="AZ229">
        <v>0</v>
      </c>
      <c r="BA229">
        <v>-0.23244999999999999</v>
      </c>
      <c r="BB229">
        <v>-0.22473199999999999</v>
      </c>
      <c r="BC229">
        <v>0.23455500000000001</v>
      </c>
      <c r="BD229">
        <v>0.28520200000000001</v>
      </c>
      <c r="BE229">
        <v>2.5300000000000001E-3</v>
      </c>
      <c r="BF229">
        <v>1.9900000000000001E-4</v>
      </c>
      <c r="BH229">
        <v>-7.3756009999999996</v>
      </c>
      <c r="BI229">
        <v>-1.0329710000000001</v>
      </c>
    </row>
    <row r="230" spans="1:61" x14ac:dyDescent="0.2">
      <c r="A230">
        <v>230</v>
      </c>
      <c r="B230">
        <v>-4.8632030000000004</v>
      </c>
      <c r="C230">
        <v>-0.39970800000000001</v>
      </c>
      <c r="D230">
        <v>2.5500000000000002E-4</v>
      </c>
      <c r="E230">
        <v>0</v>
      </c>
      <c r="F230">
        <v>-0.27594400000000002</v>
      </c>
      <c r="G230">
        <v>-0.16619900000000001</v>
      </c>
      <c r="H230">
        <v>0.18191099999999999</v>
      </c>
      <c r="I230">
        <v>0.56481999999999999</v>
      </c>
      <c r="J230">
        <v>6.6039999999999996E-3</v>
      </c>
      <c r="K230">
        <v>3.19E-4</v>
      </c>
      <c r="N230">
        <v>230</v>
      </c>
      <c r="O230">
        <v>1.1069230000000001</v>
      </c>
      <c r="P230">
        <v>-0.27849000000000002</v>
      </c>
      <c r="Q230">
        <v>2.5500000000000002E-4</v>
      </c>
      <c r="R230">
        <v>0</v>
      </c>
      <c r="S230">
        <v>-0.25207499999999999</v>
      </c>
      <c r="T230">
        <v>-0.221501</v>
      </c>
      <c r="U230">
        <v>0.21196599999999999</v>
      </c>
      <c r="V230">
        <v>0.411742</v>
      </c>
      <c r="W230">
        <v>3.7759999999999998E-3</v>
      </c>
      <c r="X230">
        <v>2.31E-4</v>
      </c>
      <c r="AI230">
        <v>230</v>
      </c>
      <c r="AJ230">
        <v>3.3360590000000001</v>
      </c>
      <c r="AK230">
        <v>-0.24474699999999999</v>
      </c>
      <c r="AL230">
        <v>2.5399999999999999E-4</v>
      </c>
      <c r="AM230">
        <v>0</v>
      </c>
      <c r="AN230">
        <v>-0.241593</v>
      </c>
      <c r="AO230">
        <v>-0.225324</v>
      </c>
      <c r="AP230">
        <v>0.22353999999999999</v>
      </c>
      <c r="AQ230">
        <v>0.34411199999999997</v>
      </c>
      <c r="AR230">
        <v>3.0609999999999999E-3</v>
      </c>
      <c r="AS230">
        <v>2.1000000000000001E-4</v>
      </c>
      <c r="AV230">
        <v>230</v>
      </c>
      <c r="AW230">
        <v>5.1294180000000003</v>
      </c>
      <c r="AX230">
        <v>-0.22303300000000001</v>
      </c>
      <c r="AY230">
        <v>2.5099999999999998E-4</v>
      </c>
      <c r="AZ230">
        <v>0</v>
      </c>
      <c r="BA230">
        <v>-0.232124</v>
      </c>
      <c r="BB230">
        <v>-0.22262499999999999</v>
      </c>
      <c r="BC230">
        <v>0.23439499999999999</v>
      </c>
      <c r="BD230">
        <v>0.28579700000000002</v>
      </c>
      <c r="BE230">
        <v>2.5839999999999999E-3</v>
      </c>
      <c r="BF230">
        <v>1.9699999999999999E-4</v>
      </c>
      <c r="BH230">
        <v>-7.839353</v>
      </c>
      <c r="BI230">
        <v>-1.349359</v>
      </c>
    </row>
    <row r="231" spans="1:61" x14ac:dyDescent="0.2">
      <c r="A231">
        <v>231</v>
      </c>
      <c r="B231">
        <v>-5.2660710000000002</v>
      </c>
      <c r="C231">
        <v>-0.405999</v>
      </c>
      <c r="D231">
        <v>2.5399999999999999E-4</v>
      </c>
      <c r="E231">
        <v>0</v>
      </c>
      <c r="F231">
        <v>-0.27604099999999998</v>
      </c>
      <c r="G231">
        <v>-0.15904199999999999</v>
      </c>
      <c r="H231">
        <v>0.18107599999999999</v>
      </c>
      <c r="I231">
        <v>0.56651899999999999</v>
      </c>
      <c r="J231">
        <v>6.8570000000000002E-3</v>
      </c>
      <c r="K231">
        <v>3.2499999999999999E-4</v>
      </c>
      <c r="N231">
        <v>231</v>
      </c>
      <c r="O231">
        <v>0.82701100000000005</v>
      </c>
      <c r="P231">
        <v>-0.281335</v>
      </c>
      <c r="Q231">
        <v>2.5399999999999999E-4</v>
      </c>
      <c r="R231">
        <v>0</v>
      </c>
      <c r="S231">
        <v>-0.25186900000000001</v>
      </c>
      <c r="T231">
        <v>-0.217806</v>
      </c>
      <c r="U231">
        <v>0.21157000000000001</v>
      </c>
      <c r="V231">
        <v>0.41277000000000003</v>
      </c>
      <c r="W231">
        <v>3.8760000000000001E-3</v>
      </c>
      <c r="X231">
        <v>2.31E-4</v>
      </c>
      <c r="AI231">
        <v>231</v>
      </c>
      <c r="AJ231">
        <v>3.0904020000000001</v>
      </c>
      <c r="AK231">
        <v>-0.24656600000000001</v>
      </c>
      <c r="AL231">
        <v>2.5300000000000002E-4</v>
      </c>
      <c r="AM231">
        <v>0</v>
      </c>
      <c r="AN231">
        <v>-0.241312</v>
      </c>
      <c r="AO231">
        <v>-0.222637</v>
      </c>
      <c r="AP231">
        <v>0.22327900000000001</v>
      </c>
      <c r="AQ231">
        <v>0.344885</v>
      </c>
      <c r="AR231">
        <v>3.1319999999999998E-3</v>
      </c>
      <c r="AS231">
        <v>2.1000000000000001E-4</v>
      </c>
      <c r="AV231">
        <v>231</v>
      </c>
      <c r="AW231">
        <v>4.9057570000000004</v>
      </c>
      <c r="AX231">
        <v>-0.22428699999999999</v>
      </c>
      <c r="AY231">
        <v>2.5099999999999998E-4</v>
      </c>
      <c r="AZ231">
        <v>0</v>
      </c>
      <c r="BA231">
        <v>-0.23180100000000001</v>
      </c>
      <c r="BB231">
        <v>-0.22048499999999999</v>
      </c>
      <c r="BC231">
        <v>0.23422299999999999</v>
      </c>
      <c r="BD231">
        <v>0.28639399999999998</v>
      </c>
      <c r="BE231">
        <v>2.6389999999999999E-3</v>
      </c>
      <c r="BF231">
        <v>1.9599999999999999E-4</v>
      </c>
      <c r="BH231">
        <v>-8.31</v>
      </c>
      <c r="BI231">
        <v>-1.6701170000000001</v>
      </c>
    </row>
    <row r="232" spans="1:61" x14ac:dyDescent="0.2">
      <c r="A232">
        <v>232</v>
      </c>
      <c r="B232">
        <v>-5.6752320000000003</v>
      </c>
      <c r="C232">
        <v>-0.41228700000000001</v>
      </c>
      <c r="D232">
        <v>2.5399999999999999E-4</v>
      </c>
      <c r="E232">
        <v>0</v>
      </c>
      <c r="F232">
        <v>-0.27615000000000001</v>
      </c>
      <c r="G232">
        <v>-0.151868</v>
      </c>
      <c r="H232">
        <v>0.18021000000000001</v>
      </c>
      <c r="I232">
        <v>0.56822399999999995</v>
      </c>
      <c r="J232">
        <v>7.1240000000000001E-3</v>
      </c>
      <c r="K232">
        <v>3.3199999999999999E-4</v>
      </c>
      <c r="N232">
        <v>232</v>
      </c>
      <c r="O232">
        <v>0.54420900000000005</v>
      </c>
      <c r="P232">
        <v>-0.28426800000000002</v>
      </c>
      <c r="Q232">
        <v>2.5300000000000002E-4</v>
      </c>
      <c r="R232">
        <v>0</v>
      </c>
      <c r="S232">
        <v>-0.25167</v>
      </c>
      <c r="T232">
        <v>-0.21401300000000001</v>
      </c>
      <c r="U232">
        <v>0.21115600000000001</v>
      </c>
      <c r="V232">
        <v>0.413802</v>
      </c>
      <c r="W232">
        <v>3.9810000000000002E-3</v>
      </c>
      <c r="X232">
        <v>2.33E-4</v>
      </c>
      <c r="AI232">
        <v>232</v>
      </c>
      <c r="AJ232">
        <v>2.8429009999999999</v>
      </c>
      <c r="AK232">
        <v>-0.24843399999999999</v>
      </c>
      <c r="AL232">
        <v>2.52E-4</v>
      </c>
      <c r="AM232">
        <v>0</v>
      </c>
      <c r="AN232">
        <v>-0.241034</v>
      </c>
      <c r="AO232">
        <v>-0.21989300000000001</v>
      </c>
      <c r="AP232">
        <v>0.22300400000000001</v>
      </c>
      <c r="AQ232">
        <v>0.34566000000000002</v>
      </c>
      <c r="AR232">
        <v>3.2060000000000001E-3</v>
      </c>
      <c r="AS232">
        <v>2.1000000000000001E-4</v>
      </c>
      <c r="AV232">
        <v>232</v>
      </c>
      <c r="AW232">
        <v>4.6808290000000001</v>
      </c>
      <c r="AX232">
        <v>-0.22556699999999999</v>
      </c>
      <c r="AY232">
        <v>2.5000000000000001E-4</v>
      </c>
      <c r="AZ232">
        <v>0</v>
      </c>
      <c r="BA232">
        <v>-0.23147999999999999</v>
      </c>
      <c r="BB232">
        <v>-0.21831200000000001</v>
      </c>
      <c r="BC232">
        <v>0.23404</v>
      </c>
      <c r="BD232">
        <v>0.286991</v>
      </c>
      <c r="BE232">
        <v>2.696E-3</v>
      </c>
      <c r="BF232">
        <v>1.95E-4</v>
      </c>
      <c r="BH232">
        <v>-8.7872990000000009</v>
      </c>
      <c r="BI232">
        <v>-1.9953719999999999</v>
      </c>
    </row>
    <row r="233" spans="1:61" x14ac:dyDescent="0.2">
      <c r="A233">
        <v>233</v>
      </c>
      <c r="B233">
        <v>-6.0906640000000003</v>
      </c>
      <c r="C233">
        <v>-0.41853899999999999</v>
      </c>
      <c r="D233">
        <v>2.5300000000000002E-4</v>
      </c>
      <c r="E233">
        <v>0</v>
      </c>
      <c r="F233">
        <v>-0.27627200000000002</v>
      </c>
      <c r="G233">
        <v>-0.144709</v>
      </c>
      <c r="H233">
        <v>0.179312</v>
      </c>
      <c r="I233">
        <v>0.56993300000000002</v>
      </c>
      <c r="J233">
        <v>7.404E-3</v>
      </c>
      <c r="K233">
        <v>3.4000000000000002E-4</v>
      </c>
      <c r="N233">
        <v>233</v>
      </c>
      <c r="O233">
        <v>0.25842999999999999</v>
      </c>
      <c r="P233">
        <v>-0.28728999999999999</v>
      </c>
      <c r="Q233">
        <v>2.5300000000000002E-4</v>
      </c>
      <c r="R233">
        <v>0</v>
      </c>
      <c r="S233">
        <v>-0.25147599999999998</v>
      </c>
      <c r="T233">
        <v>-0.210121</v>
      </c>
      <c r="U233">
        <v>0.21072299999999999</v>
      </c>
      <c r="V233">
        <v>0.41483900000000001</v>
      </c>
      <c r="W233">
        <v>4.0889999999999998E-3</v>
      </c>
      <c r="X233">
        <v>2.34E-4</v>
      </c>
      <c r="AI233">
        <v>233</v>
      </c>
      <c r="AJ233">
        <v>2.5935079999999999</v>
      </c>
      <c r="AK233">
        <v>-0.25035200000000002</v>
      </c>
      <c r="AL233">
        <v>2.52E-4</v>
      </c>
      <c r="AM233">
        <v>0</v>
      </c>
      <c r="AN233">
        <v>-0.24076</v>
      </c>
      <c r="AO233">
        <v>-0.21709000000000001</v>
      </c>
      <c r="AP233">
        <v>0.222715</v>
      </c>
      <c r="AQ233">
        <v>0.34643800000000002</v>
      </c>
      <c r="AR233">
        <v>3.2829999999999999E-3</v>
      </c>
      <c r="AS233">
        <v>2.1000000000000001E-4</v>
      </c>
      <c r="AV233">
        <v>233</v>
      </c>
      <c r="AW233">
        <v>4.4546070000000002</v>
      </c>
      <c r="AX233">
        <v>-0.22687499999999999</v>
      </c>
      <c r="AY233">
        <v>2.4899999999999998E-4</v>
      </c>
      <c r="AZ233">
        <v>0</v>
      </c>
      <c r="BA233">
        <v>-0.23116200000000001</v>
      </c>
      <c r="BB233">
        <v>-0.21610499999999999</v>
      </c>
      <c r="BC233">
        <v>0.233844</v>
      </c>
      <c r="BD233">
        <v>0.28758899999999998</v>
      </c>
      <c r="BE233">
        <v>2.7539999999999999E-3</v>
      </c>
      <c r="BF233">
        <v>1.94E-4</v>
      </c>
      <c r="BH233">
        <v>-9.2709659999999996</v>
      </c>
      <c r="BI233">
        <v>-2.3252459999999999</v>
      </c>
    </row>
    <row r="234" spans="1:61" x14ac:dyDescent="0.2">
      <c r="A234">
        <v>234</v>
      </c>
      <c r="B234">
        <v>-6.5123179999999996</v>
      </c>
      <c r="C234">
        <v>-0.42472300000000002</v>
      </c>
      <c r="D234">
        <v>2.5300000000000002E-4</v>
      </c>
      <c r="E234">
        <v>0</v>
      </c>
      <c r="F234">
        <v>-0.27640599999999999</v>
      </c>
      <c r="G234">
        <v>-0.137595</v>
      </c>
      <c r="H234">
        <v>0.17838200000000001</v>
      </c>
      <c r="I234">
        <v>0.57164599999999999</v>
      </c>
      <c r="J234">
        <v>7.7010000000000004E-3</v>
      </c>
      <c r="K234">
        <v>3.48E-4</v>
      </c>
      <c r="N234">
        <v>234</v>
      </c>
      <c r="O234">
        <v>-3.0415999999999999E-2</v>
      </c>
      <c r="P234">
        <v>-0.29040199999999999</v>
      </c>
      <c r="Q234">
        <v>2.52E-4</v>
      </c>
      <c r="R234">
        <v>0</v>
      </c>
      <c r="S234">
        <v>-0.25129000000000001</v>
      </c>
      <c r="T234">
        <v>-0.20612900000000001</v>
      </c>
      <c r="U234">
        <v>0.21027000000000001</v>
      </c>
      <c r="V234">
        <v>0.41588000000000003</v>
      </c>
      <c r="W234">
        <v>4.202E-3</v>
      </c>
      <c r="X234">
        <v>2.3499999999999999E-4</v>
      </c>
      <c r="AI234">
        <v>234</v>
      </c>
      <c r="AJ234">
        <v>2.3421690000000002</v>
      </c>
      <c r="AK234">
        <v>-0.25232399999999999</v>
      </c>
      <c r="AL234">
        <v>2.5099999999999998E-4</v>
      </c>
      <c r="AM234">
        <v>0</v>
      </c>
      <c r="AN234">
        <v>-0.24049000000000001</v>
      </c>
      <c r="AO234">
        <v>-0.214226</v>
      </c>
      <c r="AP234">
        <v>0.22241</v>
      </c>
      <c r="AQ234">
        <v>0.347217</v>
      </c>
      <c r="AR234">
        <v>3.3609999999999998E-3</v>
      </c>
      <c r="AS234">
        <v>2.1000000000000001E-4</v>
      </c>
      <c r="AV234">
        <v>234</v>
      </c>
      <c r="AW234">
        <v>4.2270630000000002</v>
      </c>
      <c r="AX234">
        <v>-0.228211</v>
      </c>
      <c r="AY234">
        <v>2.4899999999999998E-4</v>
      </c>
      <c r="AZ234">
        <v>0</v>
      </c>
      <c r="BA234">
        <v>-0.230847</v>
      </c>
      <c r="BB234">
        <v>-0.213863</v>
      </c>
      <c r="BC234">
        <v>0.23363700000000001</v>
      </c>
      <c r="BD234">
        <v>0.28818899999999997</v>
      </c>
      <c r="BE234">
        <v>2.8140000000000001E-3</v>
      </c>
      <c r="BF234">
        <v>1.93E-4</v>
      </c>
      <c r="BH234">
        <v>-9.7606830000000002</v>
      </c>
      <c r="BI234">
        <v>-2.659856</v>
      </c>
    </row>
    <row r="235" spans="1:61" x14ac:dyDescent="0.2">
      <c r="A235">
        <v>235</v>
      </c>
      <c r="B235">
        <v>-6.9401070000000002</v>
      </c>
      <c r="C235">
        <v>-0.43080600000000002</v>
      </c>
      <c r="D235">
        <v>2.52E-4</v>
      </c>
      <c r="E235">
        <v>0</v>
      </c>
      <c r="F235">
        <v>-0.27655099999999999</v>
      </c>
      <c r="G235">
        <v>-0.13056100000000001</v>
      </c>
      <c r="H235">
        <v>0.17741899999999999</v>
      </c>
      <c r="I235">
        <v>0.57336100000000001</v>
      </c>
      <c r="J235">
        <v>8.0129999999999993E-3</v>
      </c>
      <c r="K235">
        <v>3.5799999999999997E-4</v>
      </c>
      <c r="N235">
        <v>235</v>
      </c>
      <c r="O235">
        <v>-0.32241900000000001</v>
      </c>
      <c r="P235">
        <v>-0.293603</v>
      </c>
      <c r="Q235">
        <v>2.52E-4</v>
      </c>
      <c r="R235">
        <v>0</v>
      </c>
      <c r="S235">
        <v>-0.25111</v>
      </c>
      <c r="T235">
        <v>-0.20203599999999999</v>
      </c>
      <c r="U235">
        <v>0.20979800000000001</v>
      </c>
      <c r="V235">
        <v>0.41692499999999999</v>
      </c>
      <c r="W235">
        <v>4.3189999999999999E-3</v>
      </c>
      <c r="X235">
        <v>2.3699999999999999E-4</v>
      </c>
      <c r="AI235">
        <v>235</v>
      </c>
      <c r="AJ235">
        <v>2.0888330000000002</v>
      </c>
      <c r="AK235">
        <v>-0.25434899999999999</v>
      </c>
      <c r="AL235">
        <v>2.5099999999999998E-4</v>
      </c>
      <c r="AM235">
        <v>0</v>
      </c>
      <c r="AN235">
        <v>-0.24022499999999999</v>
      </c>
      <c r="AO235">
        <v>-0.21129999999999999</v>
      </c>
      <c r="AP235">
        <v>0.22209100000000001</v>
      </c>
      <c r="AQ235">
        <v>0.347999</v>
      </c>
      <c r="AR235">
        <v>3.4429999999999999E-3</v>
      </c>
      <c r="AS235">
        <v>2.1000000000000001E-4</v>
      </c>
      <c r="AV235">
        <v>235</v>
      </c>
      <c r="AW235">
        <v>3.9981680000000002</v>
      </c>
      <c r="AX235">
        <v>-0.229577</v>
      </c>
      <c r="AY235">
        <v>2.4800000000000001E-4</v>
      </c>
      <c r="AZ235">
        <v>0</v>
      </c>
      <c r="BA235">
        <v>-0.23053399999999999</v>
      </c>
      <c r="BB235">
        <v>-0.21158399999999999</v>
      </c>
      <c r="BC235">
        <v>0.23341700000000001</v>
      </c>
      <c r="BD235">
        <v>0.28878900000000002</v>
      </c>
      <c r="BE235">
        <v>2.875E-3</v>
      </c>
      <c r="BF235">
        <v>1.93E-4</v>
      </c>
      <c r="BH235">
        <v>-10.2561</v>
      </c>
      <c r="BI235">
        <v>-2.9993099999999999</v>
      </c>
    </row>
    <row r="236" spans="1:61" x14ac:dyDescent="0.2">
      <c r="A236">
        <v>236</v>
      </c>
      <c r="B236">
        <v>-7.3739160000000004</v>
      </c>
      <c r="C236">
        <v>-0.436755</v>
      </c>
      <c r="D236">
        <v>2.5099999999999998E-4</v>
      </c>
      <c r="E236">
        <v>0</v>
      </c>
      <c r="F236">
        <v>-0.27670499999999998</v>
      </c>
      <c r="G236">
        <v>-0.123638</v>
      </c>
      <c r="H236">
        <v>0.176423</v>
      </c>
      <c r="I236">
        <v>0.575075</v>
      </c>
      <c r="J236">
        <v>8.3429999999999997E-3</v>
      </c>
      <c r="K236">
        <v>3.6699999999999998E-4</v>
      </c>
      <c r="N236">
        <v>236</v>
      </c>
      <c r="O236">
        <v>-0.61767000000000005</v>
      </c>
      <c r="P236">
        <v>-0.29689599999999999</v>
      </c>
      <c r="Q236">
        <v>2.5099999999999998E-4</v>
      </c>
      <c r="R236">
        <v>0</v>
      </c>
      <c r="S236">
        <v>-0.25093700000000002</v>
      </c>
      <c r="T236">
        <v>-0.19784099999999999</v>
      </c>
      <c r="U236">
        <v>0.20930599999999999</v>
      </c>
      <c r="V236">
        <v>0.41797499999999999</v>
      </c>
      <c r="W236">
        <v>4.4400000000000004E-3</v>
      </c>
      <c r="X236">
        <v>2.3900000000000001E-4</v>
      </c>
      <c r="AI236">
        <v>236</v>
      </c>
      <c r="AJ236">
        <v>1.8334429999999999</v>
      </c>
      <c r="AK236">
        <v>-0.25642999999999999</v>
      </c>
      <c r="AL236">
        <v>2.5000000000000001E-4</v>
      </c>
      <c r="AM236">
        <v>0</v>
      </c>
      <c r="AN236">
        <v>-0.23996400000000001</v>
      </c>
      <c r="AO236">
        <v>-0.20830899999999999</v>
      </c>
      <c r="AP236">
        <v>0.22175700000000001</v>
      </c>
      <c r="AQ236">
        <v>0.34878300000000001</v>
      </c>
      <c r="AR236">
        <v>3.5260000000000001E-3</v>
      </c>
      <c r="AS236">
        <v>2.1100000000000001E-4</v>
      </c>
      <c r="AV236">
        <v>236</v>
      </c>
      <c r="AW236">
        <v>3.7678929999999999</v>
      </c>
      <c r="AX236">
        <v>-0.23097300000000001</v>
      </c>
      <c r="AY236">
        <v>2.4800000000000001E-4</v>
      </c>
      <c r="AZ236">
        <v>0</v>
      </c>
      <c r="BA236">
        <v>-0.23022500000000001</v>
      </c>
      <c r="BB236">
        <v>-0.20926700000000001</v>
      </c>
      <c r="BC236">
        <v>0.233185</v>
      </c>
      <c r="BD236">
        <v>0.28939100000000001</v>
      </c>
      <c r="BE236">
        <v>2.9390000000000002E-3</v>
      </c>
      <c r="BF236">
        <v>1.93E-4</v>
      </c>
      <c r="BH236">
        <v>-10.756842000000001</v>
      </c>
      <c r="BI236">
        <v>-3.343709</v>
      </c>
    </row>
    <row r="237" spans="1:61" x14ac:dyDescent="0.2">
      <c r="A237">
        <v>237</v>
      </c>
      <c r="B237">
        <v>-7.8135909999999997</v>
      </c>
      <c r="C237">
        <v>-0.44253700000000001</v>
      </c>
      <c r="D237">
        <v>2.5099999999999998E-4</v>
      </c>
      <c r="E237">
        <v>0</v>
      </c>
      <c r="F237">
        <v>-0.27686899999999998</v>
      </c>
      <c r="G237">
        <v>-0.11686100000000001</v>
      </c>
      <c r="H237">
        <v>0.175396</v>
      </c>
      <c r="I237">
        <v>0.57678700000000005</v>
      </c>
      <c r="J237">
        <v>8.6899999999999998E-3</v>
      </c>
      <c r="K237">
        <v>3.7800000000000003E-4</v>
      </c>
      <c r="N237">
        <v>237</v>
      </c>
      <c r="O237">
        <v>-0.91625699999999999</v>
      </c>
      <c r="P237">
        <v>-0.30027799999999999</v>
      </c>
      <c r="Q237">
        <v>2.5000000000000001E-4</v>
      </c>
      <c r="R237">
        <v>0</v>
      </c>
      <c r="S237">
        <v>-0.25077199999999999</v>
      </c>
      <c r="T237">
        <v>-0.193546</v>
      </c>
      <c r="U237">
        <v>0.20879300000000001</v>
      </c>
      <c r="V237">
        <v>0.41902899999999998</v>
      </c>
      <c r="W237">
        <v>4.5659999999999997E-3</v>
      </c>
      <c r="X237">
        <v>2.42E-4</v>
      </c>
      <c r="AI237">
        <v>237</v>
      </c>
      <c r="AJ237">
        <v>1.5759430000000001</v>
      </c>
      <c r="AK237">
        <v>-0.25856899999999999</v>
      </c>
      <c r="AL237">
        <v>2.4899999999999998E-4</v>
      </c>
      <c r="AM237">
        <v>0</v>
      </c>
      <c r="AN237">
        <v>-0.239707</v>
      </c>
      <c r="AO237">
        <v>-0.20525299999999999</v>
      </c>
      <c r="AP237">
        <v>0.22140699999999999</v>
      </c>
      <c r="AQ237">
        <v>0.34956900000000002</v>
      </c>
      <c r="AR237">
        <v>3.6129999999999999E-3</v>
      </c>
      <c r="AS237">
        <v>2.1100000000000001E-4</v>
      </c>
      <c r="AV237">
        <v>237</v>
      </c>
      <c r="AW237">
        <v>3.5362049999999998</v>
      </c>
      <c r="AX237">
        <v>-0.232401</v>
      </c>
      <c r="AY237">
        <v>2.4699999999999999E-4</v>
      </c>
      <c r="AZ237">
        <v>0</v>
      </c>
      <c r="BA237">
        <v>-0.22991800000000001</v>
      </c>
      <c r="BB237">
        <v>-0.20691100000000001</v>
      </c>
      <c r="BC237">
        <v>0.23294100000000001</v>
      </c>
      <c r="BD237">
        <v>0.289993</v>
      </c>
      <c r="BE237">
        <v>3.0040000000000002E-3</v>
      </c>
      <c r="BF237">
        <v>1.92E-4</v>
      </c>
      <c r="BH237">
        <v>-11.262515</v>
      </c>
      <c r="BI237">
        <v>-3.6931419999999999</v>
      </c>
    </row>
    <row r="238" spans="1:61" x14ac:dyDescent="0.2">
      <c r="A238">
        <v>238</v>
      </c>
      <c r="B238">
        <v>-8.2589509999999997</v>
      </c>
      <c r="C238">
        <v>-0.44811899999999999</v>
      </c>
      <c r="D238">
        <v>2.5000000000000001E-4</v>
      </c>
      <c r="E238">
        <v>0</v>
      </c>
      <c r="F238">
        <v>-0.27704099999999998</v>
      </c>
      <c r="G238">
        <v>-0.110262</v>
      </c>
      <c r="H238">
        <v>0.17433699999999999</v>
      </c>
      <c r="I238">
        <v>0.57849600000000001</v>
      </c>
      <c r="J238">
        <v>9.0570000000000008E-3</v>
      </c>
      <c r="K238">
        <v>3.8900000000000002E-4</v>
      </c>
      <c r="N238">
        <v>238</v>
      </c>
      <c r="O238">
        <v>-1.218272</v>
      </c>
      <c r="P238">
        <v>-0.30374800000000002</v>
      </c>
      <c r="Q238">
        <v>2.5000000000000001E-4</v>
      </c>
      <c r="R238">
        <v>0</v>
      </c>
      <c r="S238">
        <v>-0.25061299999999997</v>
      </c>
      <c r="T238">
        <v>-0.18915100000000001</v>
      </c>
      <c r="U238">
        <v>0.208259</v>
      </c>
      <c r="V238">
        <v>0.42008800000000002</v>
      </c>
      <c r="W238">
        <v>4.6969999999999998E-3</v>
      </c>
      <c r="X238">
        <v>2.4399999999999999E-4</v>
      </c>
      <c r="AI238">
        <v>238</v>
      </c>
      <c r="AJ238">
        <v>1.3162750000000001</v>
      </c>
      <c r="AK238">
        <v>-0.260766</v>
      </c>
      <c r="AL238">
        <v>2.4899999999999998E-4</v>
      </c>
      <c r="AM238">
        <v>0</v>
      </c>
      <c r="AN238">
        <v>-0.239455</v>
      </c>
      <c r="AO238">
        <v>-0.202128</v>
      </c>
      <c r="AP238">
        <v>0.22104199999999999</v>
      </c>
      <c r="AQ238">
        <v>0.35035699999999997</v>
      </c>
      <c r="AR238">
        <v>3.702E-3</v>
      </c>
      <c r="AS238">
        <v>2.12E-4</v>
      </c>
      <c r="AV238">
        <v>238</v>
      </c>
      <c r="AW238">
        <v>3.3030719999999998</v>
      </c>
      <c r="AX238">
        <v>-0.23386299999999999</v>
      </c>
      <c r="AY238">
        <v>2.4699999999999999E-4</v>
      </c>
      <c r="AZ238">
        <v>0</v>
      </c>
      <c r="BA238">
        <v>-0.22961400000000001</v>
      </c>
      <c r="BB238">
        <v>-0.204516</v>
      </c>
      <c r="BC238">
        <v>0.232684</v>
      </c>
      <c r="BD238">
        <v>0.29059600000000002</v>
      </c>
      <c r="BE238">
        <v>3.0699999999999998E-3</v>
      </c>
      <c r="BF238">
        <v>1.92E-4</v>
      </c>
      <c r="BH238">
        <v>-11.77271</v>
      </c>
      <c r="BI238">
        <v>-4.0476830000000001</v>
      </c>
    </row>
    <row r="239" spans="1:61" x14ac:dyDescent="0.2">
      <c r="A239">
        <v>239</v>
      </c>
      <c r="B239">
        <v>-8.7097800000000003</v>
      </c>
      <c r="C239">
        <v>-0.45347199999999999</v>
      </c>
      <c r="D239">
        <v>2.4899999999999998E-4</v>
      </c>
      <c r="E239">
        <v>0</v>
      </c>
      <c r="F239">
        <v>-0.27722000000000002</v>
      </c>
      <c r="G239">
        <v>-0.103869</v>
      </c>
      <c r="H239">
        <v>0.17324600000000001</v>
      </c>
      <c r="I239">
        <v>0.58019699999999996</v>
      </c>
      <c r="J239">
        <v>9.4439999999999993E-3</v>
      </c>
      <c r="K239">
        <v>4.0099999999999999E-4</v>
      </c>
      <c r="N239">
        <v>239</v>
      </c>
      <c r="O239">
        <v>-1.5238</v>
      </c>
      <c r="P239">
        <v>-0.30730499999999999</v>
      </c>
      <c r="Q239">
        <v>2.4899999999999998E-4</v>
      </c>
      <c r="R239">
        <v>0</v>
      </c>
      <c r="S239">
        <v>-0.25046299999999999</v>
      </c>
      <c r="T239">
        <v>-0.18465799999999999</v>
      </c>
      <c r="U239">
        <v>0.207704</v>
      </c>
      <c r="V239">
        <v>0.42115000000000002</v>
      </c>
      <c r="W239">
        <v>4.8339999999999998E-3</v>
      </c>
      <c r="X239">
        <v>2.4699999999999999E-4</v>
      </c>
      <c r="AI239">
        <v>239</v>
      </c>
      <c r="AJ239">
        <v>1.0543800000000001</v>
      </c>
      <c r="AK239">
        <v>-0.26302300000000001</v>
      </c>
      <c r="AL239">
        <v>2.4800000000000001E-4</v>
      </c>
      <c r="AM239">
        <v>0</v>
      </c>
      <c r="AN239">
        <v>-0.239207</v>
      </c>
      <c r="AO239">
        <v>-0.198935</v>
      </c>
      <c r="AP239">
        <v>0.22066</v>
      </c>
      <c r="AQ239">
        <v>0.35114800000000002</v>
      </c>
      <c r="AR239">
        <v>3.7950000000000002E-3</v>
      </c>
      <c r="AS239">
        <v>2.14E-4</v>
      </c>
      <c r="AV239">
        <v>239</v>
      </c>
      <c r="AW239">
        <v>3.06846</v>
      </c>
      <c r="AX239">
        <v>-0.23535800000000001</v>
      </c>
      <c r="AY239">
        <v>2.4600000000000002E-4</v>
      </c>
      <c r="AZ239">
        <v>0</v>
      </c>
      <c r="BA239">
        <v>-0.22931399999999999</v>
      </c>
      <c r="BB239">
        <v>-0.20207800000000001</v>
      </c>
      <c r="BC239">
        <v>0.23241400000000001</v>
      </c>
      <c r="BD239">
        <v>0.29120099999999999</v>
      </c>
      <c r="BE239">
        <v>3.1389999999999999E-3</v>
      </c>
      <c r="BF239">
        <v>1.92E-4</v>
      </c>
      <c r="BH239">
        <v>-12.287008</v>
      </c>
      <c r="BI239">
        <v>-4.407394</v>
      </c>
    </row>
    <row r="240" spans="1:61" x14ac:dyDescent="0.2">
      <c r="A240">
        <v>240</v>
      </c>
      <c r="B240">
        <v>-9.1658349999999995</v>
      </c>
      <c r="C240">
        <v>-0.45856799999999998</v>
      </c>
      <c r="D240">
        <v>2.4899999999999998E-4</v>
      </c>
      <c r="E240">
        <v>0</v>
      </c>
      <c r="F240">
        <v>-0.27740399999999998</v>
      </c>
      <c r="G240">
        <v>-9.7712999999999994E-2</v>
      </c>
      <c r="H240">
        <v>0.172123</v>
      </c>
      <c r="I240">
        <v>0.58189000000000002</v>
      </c>
      <c r="J240">
        <v>9.8510000000000004E-3</v>
      </c>
      <c r="K240">
        <v>4.1399999999999998E-4</v>
      </c>
      <c r="N240">
        <v>240</v>
      </c>
      <c r="O240">
        <v>-1.832927</v>
      </c>
      <c r="P240">
        <v>-0.31094500000000003</v>
      </c>
      <c r="Q240">
        <v>2.4899999999999998E-4</v>
      </c>
      <c r="R240">
        <v>0</v>
      </c>
      <c r="S240">
        <v>-0.25031900000000001</v>
      </c>
      <c r="T240">
        <v>-0.18007100000000001</v>
      </c>
      <c r="U240">
        <v>0.20712700000000001</v>
      </c>
      <c r="V240">
        <v>0.42221799999999998</v>
      </c>
      <c r="W240">
        <v>4.9760000000000004E-3</v>
      </c>
      <c r="X240">
        <v>2.5099999999999998E-4</v>
      </c>
      <c r="AI240">
        <v>240</v>
      </c>
      <c r="AJ240">
        <v>0.79019700000000004</v>
      </c>
      <c r="AK240">
        <v>-0.26534200000000002</v>
      </c>
      <c r="AL240">
        <v>2.4800000000000001E-4</v>
      </c>
      <c r="AM240">
        <v>0</v>
      </c>
      <c r="AN240">
        <v>-0.23896500000000001</v>
      </c>
      <c r="AO240">
        <v>-0.19567200000000001</v>
      </c>
      <c r="AP240">
        <v>0.22026200000000001</v>
      </c>
      <c r="AQ240">
        <v>0.351941</v>
      </c>
      <c r="AR240">
        <v>3.8899999999999998E-3</v>
      </c>
      <c r="AS240">
        <v>2.1499999999999999E-4</v>
      </c>
      <c r="AV240">
        <v>240</v>
      </c>
      <c r="AW240">
        <v>2.832335</v>
      </c>
      <c r="AX240">
        <v>-0.23688999999999999</v>
      </c>
      <c r="AY240">
        <v>2.4499999999999999E-4</v>
      </c>
      <c r="AZ240">
        <v>0</v>
      </c>
      <c r="BA240">
        <v>-0.229016</v>
      </c>
      <c r="BB240">
        <v>-0.199599</v>
      </c>
      <c r="BC240">
        <v>0.23213</v>
      </c>
      <c r="BD240">
        <v>0.29180600000000001</v>
      </c>
      <c r="BE240">
        <v>3.2100000000000002E-3</v>
      </c>
      <c r="BF240">
        <v>1.93E-4</v>
      </c>
      <c r="BH240">
        <v>-12.804990999999999</v>
      </c>
      <c r="BI240">
        <v>-4.7723190000000004</v>
      </c>
    </row>
    <row r="241" spans="1:61" x14ac:dyDescent="0.2">
      <c r="A241">
        <v>241</v>
      </c>
      <c r="B241">
        <v>-9.6268480000000007</v>
      </c>
      <c r="C241">
        <v>-0.46338499999999999</v>
      </c>
      <c r="D241">
        <v>2.4800000000000001E-4</v>
      </c>
      <c r="E241">
        <v>0</v>
      </c>
      <c r="F241">
        <v>-0.27759200000000001</v>
      </c>
      <c r="G241">
        <v>-9.1816999999999996E-2</v>
      </c>
      <c r="H241">
        <v>0.17097100000000001</v>
      </c>
      <c r="I241">
        <v>0.58357099999999995</v>
      </c>
      <c r="J241">
        <v>1.0281E-2</v>
      </c>
      <c r="K241">
        <v>4.28E-4</v>
      </c>
      <c r="N241">
        <v>241</v>
      </c>
      <c r="O241">
        <v>-2.1457350000000002</v>
      </c>
      <c r="P241">
        <v>-0.31466499999999997</v>
      </c>
      <c r="Q241">
        <v>2.4800000000000001E-4</v>
      </c>
      <c r="R241">
        <v>0</v>
      </c>
      <c r="S241">
        <v>-0.25018299999999999</v>
      </c>
      <c r="T241">
        <v>-0.17539099999999999</v>
      </c>
      <c r="U241">
        <v>0.20652799999999999</v>
      </c>
      <c r="V241">
        <v>0.42328900000000003</v>
      </c>
      <c r="W241">
        <v>5.1240000000000001E-3</v>
      </c>
      <c r="X241">
        <v>2.5399999999999999E-4</v>
      </c>
      <c r="AI241">
        <v>241</v>
      </c>
      <c r="AJ241">
        <v>0.52366400000000002</v>
      </c>
      <c r="AK241">
        <v>-0.26772200000000002</v>
      </c>
      <c r="AL241">
        <v>2.4699999999999999E-4</v>
      </c>
      <c r="AM241">
        <v>0</v>
      </c>
      <c r="AN241">
        <v>-0.23872699999999999</v>
      </c>
      <c r="AO241">
        <v>-0.19233800000000001</v>
      </c>
      <c r="AP241">
        <v>0.21984699999999999</v>
      </c>
      <c r="AQ241">
        <v>0.35273599999999999</v>
      </c>
      <c r="AR241">
        <v>3.9890000000000004E-3</v>
      </c>
      <c r="AS241">
        <v>2.1699999999999999E-4</v>
      </c>
      <c r="AV241">
        <v>241</v>
      </c>
      <c r="AW241">
        <v>2.5946609999999999</v>
      </c>
      <c r="AX241">
        <v>-0.238458</v>
      </c>
      <c r="AY241">
        <v>2.4499999999999999E-4</v>
      </c>
      <c r="AZ241">
        <v>0</v>
      </c>
      <c r="BA241">
        <v>-0.22872100000000001</v>
      </c>
      <c r="BB241">
        <v>-0.197075</v>
      </c>
      <c r="BC241">
        <v>0.23183400000000001</v>
      </c>
      <c r="BD241">
        <v>0.29241200000000001</v>
      </c>
      <c r="BE241">
        <v>3.2829999999999999E-3</v>
      </c>
      <c r="BF241">
        <v>1.93E-4</v>
      </c>
      <c r="BH241">
        <v>-13.326238</v>
      </c>
      <c r="BI241">
        <v>-5.1424810000000001</v>
      </c>
    </row>
    <row r="242" spans="1:61" x14ac:dyDescent="0.2">
      <c r="A242">
        <v>242</v>
      </c>
      <c r="B242">
        <v>-10.092527</v>
      </c>
      <c r="C242">
        <v>-0.46790100000000001</v>
      </c>
      <c r="D242">
        <v>2.4800000000000001E-4</v>
      </c>
      <c r="E242">
        <v>0</v>
      </c>
      <c r="F242">
        <v>-0.27778399999999998</v>
      </c>
      <c r="G242">
        <v>-8.6202000000000001E-2</v>
      </c>
      <c r="H242">
        <v>0.16978799999999999</v>
      </c>
      <c r="I242">
        <v>0.58523700000000001</v>
      </c>
      <c r="J242">
        <v>1.0732999999999999E-2</v>
      </c>
      <c r="K242">
        <v>4.4299999999999998E-4</v>
      </c>
      <c r="N242">
        <v>242</v>
      </c>
      <c r="O242">
        <v>-2.4622999999999999</v>
      </c>
      <c r="P242">
        <v>-0.31845800000000002</v>
      </c>
      <c r="Q242">
        <v>2.4800000000000001E-4</v>
      </c>
      <c r="R242">
        <v>0</v>
      </c>
      <c r="S242">
        <v>-0.25005500000000003</v>
      </c>
      <c r="T242">
        <v>-0.170625</v>
      </c>
      <c r="U242">
        <v>0.20590600000000001</v>
      </c>
      <c r="V242">
        <v>0.42436400000000002</v>
      </c>
      <c r="W242">
        <v>5.2779999999999997E-3</v>
      </c>
      <c r="X242">
        <v>2.5799999999999998E-4</v>
      </c>
      <c r="AI242">
        <v>242</v>
      </c>
      <c r="AJ242">
        <v>0.25471899999999997</v>
      </c>
      <c r="AK242">
        <v>-0.27016600000000002</v>
      </c>
      <c r="AL242">
        <v>2.4699999999999999E-4</v>
      </c>
      <c r="AM242">
        <v>0</v>
      </c>
      <c r="AN242">
        <v>-0.23849300000000001</v>
      </c>
      <c r="AO242">
        <v>-0.18893199999999999</v>
      </c>
      <c r="AP242">
        <v>0.219415</v>
      </c>
      <c r="AQ242">
        <v>0.35353400000000001</v>
      </c>
      <c r="AR242">
        <v>4.091E-3</v>
      </c>
      <c r="AS242">
        <v>2.1800000000000001E-4</v>
      </c>
      <c r="AV242">
        <v>242</v>
      </c>
      <c r="AW242">
        <v>2.3553989999999998</v>
      </c>
      <c r="AX242">
        <v>-0.240064</v>
      </c>
      <c r="AY242">
        <v>2.4399999999999999E-4</v>
      </c>
      <c r="AZ242">
        <v>0</v>
      </c>
      <c r="BA242">
        <v>-0.22842999999999999</v>
      </c>
      <c r="BB242">
        <v>-0.19450600000000001</v>
      </c>
      <c r="BC242">
        <v>0.23152400000000001</v>
      </c>
      <c r="BD242">
        <v>0.29302</v>
      </c>
      <c r="BE242">
        <v>3.3570000000000002E-3</v>
      </c>
      <c r="BF242">
        <v>1.94E-4</v>
      </c>
      <c r="BH242">
        <v>-13.850339</v>
      </c>
      <c r="BI242">
        <v>-5.5178859999999998</v>
      </c>
    </row>
    <row r="243" spans="1:61" x14ac:dyDescent="0.2">
      <c r="A243">
        <v>243</v>
      </c>
      <c r="B243">
        <v>-10.562564999999999</v>
      </c>
      <c r="C243">
        <v>-0.47210000000000002</v>
      </c>
      <c r="D243">
        <v>2.4699999999999999E-4</v>
      </c>
      <c r="E243">
        <v>0</v>
      </c>
      <c r="F243">
        <v>-0.277976</v>
      </c>
      <c r="G243">
        <v>-8.0889000000000003E-2</v>
      </c>
      <c r="H243">
        <v>0.168576</v>
      </c>
      <c r="I243">
        <v>0.58688700000000005</v>
      </c>
      <c r="J243">
        <v>1.1209999999999999E-2</v>
      </c>
      <c r="K243">
        <v>4.5899999999999999E-4</v>
      </c>
      <c r="N243">
        <v>243</v>
      </c>
      <c r="O243">
        <v>-2.7826939999999998</v>
      </c>
      <c r="P243">
        <v>-0.32232</v>
      </c>
      <c r="Q243">
        <v>2.4699999999999999E-4</v>
      </c>
      <c r="R243">
        <v>0</v>
      </c>
      <c r="S243">
        <v>-0.24993399999999999</v>
      </c>
      <c r="T243">
        <v>-0.16577900000000001</v>
      </c>
      <c r="U243">
        <v>0.205261</v>
      </c>
      <c r="V243">
        <v>0.42544300000000002</v>
      </c>
      <c r="W243">
        <v>5.4390000000000003E-3</v>
      </c>
      <c r="X243">
        <v>2.6200000000000003E-4</v>
      </c>
      <c r="AI243">
        <v>243</v>
      </c>
      <c r="AJ243">
        <v>-1.6702000000000002E-2</v>
      </c>
      <c r="AK243">
        <v>-0.272673</v>
      </c>
      <c r="AL243">
        <v>2.4600000000000002E-4</v>
      </c>
      <c r="AM243">
        <v>0</v>
      </c>
      <c r="AN243">
        <v>-0.238265</v>
      </c>
      <c r="AO243">
        <v>-0.18545300000000001</v>
      </c>
      <c r="AP243">
        <v>0.21896599999999999</v>
      </c>
      <c r="AQ243">
        <v>0.35433399999999998</v>
      </c>
      <c r="AR243">
        <v>4.1970000000000002E-3</v>
      </c>
      <c r="AS243">
        <v>2.2000000000000001E-4</v>
      </c>
      <c r="AV243">
        <v>243</v>
      </c>
      <c r="AW243">
        <v>2.1145119999999999</v>
      </c>
      <c r="AX243">
        <v>-0.24170900000000001</v>
      </c>
      <c r="AY243">
        <v>2.4399999999999999E-4</v>
      </c>
      <c r="AZ243">
        <v>0</v>
      </c>
      <c r="BA243">
        <v>-0.22814100000000001</v>
      </c>
      <c r="BB243">
        <v>-0.19189000000000001</v>
      </c>
      <c r="BC243">
        <v>0.23119999999999999</v>
      </c>
      <c r="BD243">
        <v>0.293628</v>
      </c>
      <c r="BE243">
        <v>3.4350000000000001E-3</v>
      </c>
      <c r="BF243">
        <v>1.95E-4</v>
      </c>
      <c r="BH243">
        <v>-14.376894</v>
      </c>
      <c r="BI243">
        <v>-5.8985139999999996</v>
      </c>
    </row>
    <row r="244" spans="1:61" x14ac:dyDescent="0.2">
      <c r="A244">
        <v>244</v>
      </c>
      <c r="B244">
        <v>-11.036637000000001</v>
      </c>
      <c r="C244">
        <v>-0.47596899999999998</v>
      </c>
      <c r="D244">
        <v>2.4600000000000002E-4</v>
      </c>
      <c r="E244">
        <v>0</v>
      </c>
      <c r="F244">
        <v>-0.278167</v>
      </c>
      <c r="G244">
        <v>-7.5888999999999998E-2</v>
      </c>
      <c r="H244">
        <v>0.16733600000000001</v>
      </c>
      <c r="I244">
        <v>0.58851600000000004</v>
      </c>
      <c r="J244">
        <v>1.1710999999999999E-2</v>
      </c>
      <c r="K244">
        <v>4.7600000000000002E-4</v>
      </c>
      <c r="N244">
        <v>244</v>
      </c>
      <c r="O244">
        <v>-3.1069810000000002</v>
      </c>
      <c r="P244">
        <v>-0.32624300000000001</v>
      </c>
      <c r="Q244">
        <v>2.4600000000000002E-4</v>
      </c>
      <c r="R244">
        <v>0</v>
      </c>
      <c r="S244">
        <v>-0.24982099999999999</v>
      </c>
      <c r="T244">
        <v>-0.160859</v>
      </c>
      <c r="U244">
        <v>0.204592</v>
      </c>
      <c r="V244">
        <v>0.42652600000000002</v>
      </c>
      <c r="W244">
        <v>5.6059999999999999E-3</v>
      </c>
      <c r="X244">
        <v>2.6699999999999998E-4</v>
      </c>
      <c r="AI244">
        <v>244</v>
      </c>
      <c r="AJ244">
        <v>-0.29065999999999997</v>
      </c>
      <c r="AK244">
        <v>-0.27524300000000002</v>
      </c>
      <c r="AL244">
        <v>2.4499999999999999E-4</v>
      </c>
      <c r="AM244">
        <v>0</v>
      </c>
      <c r="AN244">
        <v>-0.238042</v>
      </c>
      <c r="AO244">
        <v>-0.18190200000000001</v>
      </c>
      <c r="AP244">
        <v>0.218499</v>
      </c>
      <c r="AQ244">
        <v>0.35513600000000001</v>
      </c>
      <c r="AR244">
        <v>4.3059999999999999E-3</v>
      </c>
      <c r="AS244">
        <v>2.23E-4</v>
      </c>
      <c r="AV244">
        <v>244</v>
      </c>
      <c r="AW244">
        <v>1.8719600000000001</v>
      </c>
      <c r="AX244">
        <v>-0.243394</v>
      </c>
      <c r="AY244">
        <v>2.43E-4</v>
      </c>
      <c r="AZ244">
        <v>0</v>
      </c>
      <c r="BA244">
        <v>-0.227856</v>
      </c>
      <c r="BB244">
        <v>-0.18922800000000001</v>
      </c>
      <c r="BC244">
        <v>0.23086300000000001</v>
      </c>
      <c r="BD244">
        <v>0.29423700000000003</v>
      </c>
      <c r="BE244">
        <v>3.5140000000000002E-3</v>
      </c>
      <c r="BF244">
        <v>1.9599999999999999E-4</v>
      </c>
      <c r="BH244">
        <v>-14.905517</v>
      </c>
      <c r="BI244">
        <v>-6.2843239999999998</v>
      </c>
    </row>
    <row r="245" spans="1:61" x14ac:dyDescent="0.2">
      <c r="A245">
        <v>245</v>
      </c>
      <c r="B245">
        <v>-11.514409000000001</v>
      </c>
      <c r="C245">
        <v>-0.47950100000000001</v>
      </c>
      <c r="D245">
        <v>2.4600000000000002E-4</v>
      </c>
      <c r="E245">
        <v>0</v>
      </c>
      <c r="F245">
        <v>-0.27835700000000002</v>
      </c>
      <c r="G245">
        <v>-7.1215000000000001E-2</v>
      </c>
      <c r="H245">
        <v>0.16606799999999999</v>
      </c>
      <c r="I245">
        <v>0.59012200000000004</v>
      </c>
      <c r="J245">
        <v>1.2239E-2</v>
      </c>
      <c r="K245">
        <v>4.9399999999999997E-4</v>
      </c>
      <c r="N245">
        <v>245</v>
      </c>
      <c r="O245">
        <v>-3.4352170000000002</v>
      </c>
      <c r="P245">
        <v>-0.33021800000000001</v>
      </c>
      <c r="Q245">
        <v>2.4600000000000002E-4</v>
      </c>
      <c r="R245">
        <v>0</v>
      </c>
      <c r="S245">
        <v>-0.24971599999999999</v>
      </c>
      <c r="T245">
        <v>-0.15587400000000001</v>
      </c>
      <c r="U245">
        <v>0.203899</v>
      </c>
      <c r="V245">
        <v>0.42761300000000002</v>
      </c>
      <c r="W245">
        <v>5.7809999999999997E-3</v>
      </c>
      <c r="X245">
        <v>2.72E-4</v>
      </c>
      <c r="AI245">
        <v>245</v>
      </c>
      <c r="AJ245">
        <v>-0.56722099999999998</v>
      </c>
      <c r="AK245">
        <v>-0.27787499999999998</v>
      </c>
      <c r="AL245">
        <v>2.4499999999999999E-4</v>
      </c>
      <c r="AM245">
        <v>0</v>
      </c>
      <c r="AN245">
        <v>-0.23782500000000001</v>
      </c>
      <c r="AO245">
        <v>-0.17827799999999999</v>
      </c>
      <c r="AP245">
        <v>0.21801400000000001</v>
      </c>
      <c r="AQ245">
        <v>0.35594100000000001</v>
      </c>
      <c r="AR245">
        <v>4.4190000000000002E-3</v>
      </c>
      <c r="AS245">
        <v>2.2499999999999999E-4</v>
      </c>
      <c r="AV245">
        <v>245</v>
      </c>
      <c r="AW245">
        <v>1.627702</v>
      </c>
      <c r="AX245">
        <v>-0.24512</v>
      </c>
      <c r="AY245">
        <v>2.43E-4</v>
      </c>
      <c r="AZ245">
        <v>0</v>
      </c>
      <c r="BA245">
        <v>-0.227575</v>
      </c>
      <c r="BB245">
        <v>-0.18651599999999999</v>
      </c>
      <c r="BC245">
        <v>0.23051099999999999</v>
      </c>
      <c r="BD245">
        <v>0.294848</v>
      </c>
      <c r="BE245">
        <v>3.5959999999999998E-3</v>
      </c>
      <c r="BF245">
        <v>1.9699999999999999E-4</v>
      </c>
      <c r="BH245">
        <v>-15.435841999999999</v>
      </c>
      <c r="BI245">
        <v>-6.6752510000000003</v>
      </c>
    </row>
    <row r="246" spans="1:61" x14ac:dyDescent="0.2">
      <c r="A246">
        <v>246</v>
      </c>
      <c r="B246">
        <v>-11.995540999999999</v>
      </c>
      <c r="C246">
        <v>-0.48269000000000001</v>
      </c>
      <c r="D246">
        <v>2.4499999999999999E-4</v>
      </c>
      <c r="E246">
        <v>0</v>
      </c>
      <c r="F246">
        <v>-0.27854200000000001</v>
      </c>
      <c r="G246">
        <v>-6.6872000000000001E-2</v>
      </c>
      <c r="H246">
        <v>0.164773</v>
      </c>
      <c r="I246">
        <v>0.59170100000000003</v>
      </c>
      <c r="J246">
        <v>1.2794E-2</v>
      </c>
      <c r="K246">
        <v>5.1400000000000003E-4</v>
      </c>
      <c r="N246">
        <v>246</v>
      </c>
      <c r="O246">
        <v>-3.7674500000000002</v>
      </c>
      <c r="P246">
        <v>-0.334235</v>
      </c>
      <c r="Q246">
        <v>2.4499999999999999E-4</v>
      </c>
      <c r="R246">
        <v>0</v>
      </c>
      <c r="S246">
        <v>-0.24961900000000001</v>
      </c>
      <c r="T246">
        <v>-0.15083299999999999</v>
      </c>
      <c r="U246">
        <v>0.203183</v>
      </c>
      <c r="V246">
        <v>0.42870200000000003</v>
      </c>
      <c r="W246">
        <v>5.9630000000000004E-3</v>
      </c>
      <c r="X246">
        <v>2.7700000000000001E-4</v>
      </c>
      <c r="AI246">
        <v>246</v>
      </c>
      <c r="AJ246">
        <v>-0.846445</v>
      </c>
      <c r="AK246">
        <v>-0.28056999999999999</v>
      </c>
      <c r="AL246">
        <v>2.4399999999999999E-4</v>
      </c>
      <c r="AM246">
        <v>0</v>
      </c>
      <c r="AN246">
        <v>-0.23761199999999999</v>
      </c>
      <c r="AO246">
        <v>-0.17458299999999999</v>
      </c>
      <c r="AP246">
        <v>0.21751100000000001</v>
      </c>
      <c r="AQ246">
        <v>0.35674800000000001</v>
      </c>
      <c r="AR246">
        <v>4.5370000000000002E-3</v>
      </c>
      <c r="AS246">
        <v>2.2800000000000001E-4</v>
      </c>
      <c r="AV246">
        <v>246</v>
      </c>
      <c r="AW246">
        <v>1.381697</v>
      </c>
      <c r="AX246">
        <v>-0.246889</v>
      </c>
      <c r="AY246">
        <v>2.42E-4</v>
      </c>
      <c r="AZ246">
        <v>0</v>
      </c>
      <c r="BA246">
        <v>-0.227297</v>
      </c>
      <c r="BB246">
        <v>-0.183755</v>
      </c>
      <c r="BC246">
        <v>0.23014499999999999</v>
      </c>
      <c r="BD246">
        <v>0.29545900000000003</v>
      </c>
      <c r="BE246">
        <v>3.6800000000000001E-3</v>
      </c>
      <c r="BF246">
        <v>1.9799999999999999E-4</v>
      </c>
      <c r="BH246">
        <v>-15.967523</v>
      </c>
      <c r="BI246">
        <v>-7.0712020000000004</v>
      </c>
    </row>
    <row r="247" spans="1:61" x14ac:dyDescent="0.2">
      <c r="A247">
        <v>247</v>
      </c>
      <c r="B247">
        <v>-12.479689</v>
      </c>
      <c r="C247">
        <v>-0.48553600000000002</v>
      </c>
      <c r="D247">
        <v>2.4399999999999999E-4</v>
      </c>
      <c r="E247">
        <v>0</v>
      </c>
      <c r="F247">
        <v>-0.27872200000000003</v>
      </c>
      <c r="G247">
        <v>-6.2864000000000003E-2</v>
      </c>
      <c r="H247">
        <v>0.16345299999999999</v>
      </c>
      <c r="I247">
        <v>0.593252</v>
      </c>
      <c r="J247">
        <v>1.3377E-2</v>
      </c>
      <c r="K247">
        <v>5.3399999999999997E-4</v>
      </c>
      <c r="N247">
        <v>247</v>
      </c>
      <c r="O247">
        <v>-4.1037169999999996</v>
      </c>
      <c r="P247">
        <v>-0.338283</v>
      </c>
      <c r="Q247">
        <v>2.4499999999999999E-4</v>
      </c>
      <c r="R247">
        <v>0</v>
      </c>
      <c r="S247">
        <v>-0.249528</v>
      </c>
      <c r="T247">
        <v>-0.14574799999999999</v>
      </c>
      <c r="U247">
        <v>0.20244100000000001</v>
      </c>
      <c r="V247">
        <v>0.42979499999999998</v>
      </c>
      <c r="W247">
        <v>6.1529999999999996E-3</v>
      </c>
      <c r="X247">
        <v>2.8200000000000002E-4</v>
      </c>
      <c r="AI247">
        <v>247</v>
      </c>
      <c r="AJ247">
        <v>-1.128395</v>
      </c>
      <c r="AK247">
        <v>-0.28332600000000002</v>
      </c>
      <c r="AL247">
        <v>2.4399999999999999E-4</v>
      </c>
      <c r="AM247">
        <v>0</v>
      </c>
      <c r="AN247">
        <v>-0.237405</v>
      </c>
      <c r="AO247">
        <v>-0.170817</v>
      </c>
      <c r="AP247">
        <v>0.21698899999999999</v>
      </c>
      <c r="AQ247">
        <v>0.35755700000000001</v>
      </c>
      <c r="AR247">
        <v>4.6579999999999998E-3</v>
      </c>
      <c r="AS247">
        <v>2.31E-4</v>
      </c>
      <c r="AV247">
        <v>247</v>
      </c>
      <c r="AW247">
        <v>1.133902</v>
      </c>
      <c r="AX247">
        <v>-0.2487</v>
      </c>
      <c r="AY247">
        <v>2.42E-4</v>
      </c>
      <c r="AZ247">
        <v>0</v>
      </c>
      <c r="BA247">
        <v>-0.227022</v>
      </c>
      <c r="BB247">
        <v>-0.18094399999999999</v>
      </c>
      <c r="BC247">
        <v>0.229764</v>
      </c>
      <c r="BD247">
        <v>0.29607099999999997</v>
      </c>
      <c r="BE247">
        <v>3.7669999999999999E-3</v>
      </c>
      <c r="BF247">
        <v>2.0000000000000001E-4</v>
      </c>
      <c r="BH247">
        <v>-16.500242</v>
      </c>
      <c r="BI247">
        <v>-7.4720630000000003</v>
      </c>
    </row>
    <row r="248" spans="1:61" x14ac:dyDescent="0.2">
      <c r="A248">
        <v>248</v>
      </c>
      <c r="B248">
        <v>-12.966513000000001</v>
      </c>
      <c r="C248">
        <v>-0.48804199999999998</v>
      </c>
      <c r="D248">
        <v>2.4399999999999999E-4</v>
      </c>
      <c r="E248">
        <v>0</v>
      </c>
      <c r="F248">
        <v>-0.27889399999999998</v>
      </c>
      <c r="G248">
        <v>-5.919E-2</v>
      </c>
      <c r="H248">
        <v>0.162107</v>
      </c>
      <c r="I248">
        <v>0.59477100000000005</v>
      </c>
      <c r="J248">
        <v>1.3990000000000001E-2</v>
      </c>
      <c r="K248">
        <v>5.5599999999999996E-4</v>
      </c>
      <c r="N248">
        <v>248</v>
      </c>
      <c r="O248">
        <v>-4.4440429999999997</v>
      </c>
      <c r="P248">
        <v>-0.34234999999999999</v>
      </c>
      <c r="Q248">
        <v>2.4399999999999999E-4</v>
      </c>
      <c r="R248">
        <v>0</v>
      </c>
      <c r="S248">
        <v>-0.249446</v>
      </c>
      <c r="T248">
        <v>-0.14063000000000001</v>
      </c>
      <c r="U248">
        <v>0.20167499999999999</v>
      </c>
      <c r="V248">
        <v>0.43089</v>
      </c>
      <c r="W248">
        <v>6.352E-3</v>
      </c>
      <c r="X248">
        <v>2.8800000000000001E-4</v>
      </c>
      <c r="AI248">
        <v>248</v>
      </c>
      <c r="AJ248">
        <v>-1.4131309999999999</v>
      </c>
      <c r="AK248">
        <v>-0.28614099999999998</v>
      </c>
      <c r="AL248">
        <v>2.43E-4</v>
      </c>
      <c r="AM248">
        <v>0</v>
      </c>
      <c r="AN248">
        <v>-0.237203</v>
      </c>
      <c r="AO248">
        <v>-0.16698199999999999</v>
      </c>
      <c r="AP248">
        <v>0.216448</v>
      </c>
      <c r="AQ248">
        <v>0.35836800000000002</v>
      </c>
      <c r="AR248">
        <v>4.7840000000000001E-3</v>
      </c>
      <c r="AS248">
        <v>2.34E-4</v>
      </c>
      <c r="AV248">
        <v>248</v>
      </c>
      <c r="AW248">
        <v>0.88427299999999998</v>
      </c>
      <c r="AX248">
        <v>-0.25055500000000003</v>
      </c>
      <c r="AY248">
        <v>2.41E-4</v>
      </c>
      <c r="AZ248">
        <v>0</v>
      </c>
      <c r="BA248">
        <v>-0.22675100000000001</v>
      </c>
      <c r="BB248">
        <v>-0.17808199999999999</v>
      </c>
      <c r="BC248">
        <v>0.22936799999999999</v>
      </c>
      <c r="BD248">
        <v>0.29668499999999998</v>
      </c>
      <c r="BE248">
        <v>3.8560000000000001E-3</v>
      </c>
      <c r="BF248">
        <v>2.0100000000000001E-4</v>
      </c>
      <c r="BH248">
        <v>-17.033705000000001</v>
      </c>
      <c r="BI248">
        <v>-7.8776919999999997</v>
      </c>
    </row>
    <row r="249" spans="1:61" x14ac:dyDescent="0.2">
      <c r="A249">
        <v>249</v>
      </c>
      <c r="B249">
        <v>-13.455673000000001</v>
      </c>
      <c r="C249">
        <v>-0.49021300000000001</v>
      </c>
      <c r="D249">
        <v>2.43E-4</v>
      </c>
      <c r="E249">
        <v>0</v>
      </c>
      <c r="F249">
        <v>-0.279057</v>
      </c>
      <c r="G249">
        <v>-5.5848000000000002E-2</v>
      </c>
      <c r="H249">
        <v>0.16073899999999999</v>
      </c>
      <c r="I249">
        <v>0.59625399999999995</v>
      </c>
      <c r="J249">
        <v>1.4633E-2</v>
      </c>
      <c r="K249">
        <v>5.7899999999999998E-4</v>
      </c>
      <c r="N249">
        <v>249</v>
      </c>
      <c r="O249">
        <v>-4.7884390000000003</v>
      </c>
      <c r="P249">
        <v>-0.34642200000000001</v>
      </c>
      <c r="Q249">
        <v>2.4399999999999999E-4</v>
      </c>
      <c r="R249">
        <v>0</v>
      </c>
      <c r="S249">
        <v>-0.24937000000000001</v>
      </c>
      <c r="T249">
        <v>-0.135493</v>
      </c>
      <c r="U249">
        <v>0.20088400000000001</v>
      </c>
      <c r="V249">
        <v>0.43198599999999998</v>
      </c>
      <c r="W249">
        <v>6.5589999999999997E-3</v>
      </c>
      <c r="X249">
        <v>2.9399999999999999E-4</v>
      </c>
      <c r="AI249">
        <v>249</v>
      </c>
      <c r="AJ249">
        <v>-1.7007099999999999</v>
      </c>
      <c r="AK249">
        <v>-0.28901300000000002</v>
      </c>
      <c r="AL249">
        <v>2.43E-4</v>
      </c>
      <c r="AM249">
        <v>0</v>
      </c>
      <c r="AN249">
        <v>-0.237007</v>
      </c>
      <c r="AO249">
        <v>-0.163081</v>
      </c>
      <c r="AP249">
        <v>0.215888</v>
      </c>
      <c r="AQ249">
        <v>0.359182</v>
      </c>
      <c r="AR249">
        <v>4.9150000000000001E-3</v>
      </c>
      <c r="AS249">
        <v>2.3699999999999999E-4</v>
      </c>
      <c r="AV249">
        <v>249</v>
      </c>
      <c r="AW249">
        <v>0.632768</v>
      </c>
      <c r="AX249">
        <v>-0.25245400000000001</v>
      </c>
      <c r="AY249">
        <v>2.41E-4</v>
      </c>
      <c r="AZ249">
        <v>0</v>
      </c>
      <c r="BA249">
        <v>-0.22648299999999999</v>
      </c>
      <c r="BB249">
        <v>-0.17516799999999999</v>
      </c>
      <c r="BC249">
        <v>0.22895799999999999</v>
      </c>
      <c r="BD249">
        <v>0.29729899999999998</v>
      </c>
      <c r="BE249">
        <v>3.9480000000000001E-3</v>
      </c>
      <c r="BF249">
        <v>2.03E-4</v>
      </c>
      <c r="BH249">
        <v>-17.56765</v>
      </c>
      <c r="BI249">
        <v>-8.2879260000000006</v>
      </c>
    </row>
    <row r="250" spans="1:61" x14ac:dyDescent="0.2">
      <c r="A250">
        <v>250</v>
      </c>
      <c r="B250">
        <v>-13.94684</v>
      </c>
      <c r="C250">
        <v>-0.49205900000000002</v>
      </c>
      <c r="D250">
        <v>2.43E-4</v>
      </c>
      <c r="E250">
        <v>-9.9999999999999995E-7</v>
      </c>
      <c r="F250">
        <v>-0.27920800000000001</v>
      </c>
      <c r="G250">
        <v>-5.2831999999999997E-2</v>
      </c>
      <c r="H250">
        <v>0.15934799999999999</v>
      </c>
      <c r="I250">
        <v>0.59769899999999998</v>
      </c>
      <c r="J250">
        <v>1.5308E-2</v>
      </c>
      <c r="K250">
        <v>6.0300000000000002E-4</v>
      </c>
      <c r="N250">
        <v>250</v>
      </c>
      <c r="O250">
        <v>-5.1369049999999996</v>
      </c>
      <c r="P250">
        <v>-0.35048600000000002</v>
      </c>
      <c r="Q250">
        <v>2.43E-4</v>
      </c>
      <c r="R250">
        <v>0</v>
      </c>
      <c r="S250">
        <v>-0.249302</v>
      </c>
      <c r="T250">
        <v>-0.13035099999999999</v>
      </c>
      <c r="U250">
        <v>0.20006699999999999</v>
      </c>
      <c r="V250">
        <v>0.433085</v>
      </c>
      <c r="W250">
        <v>6.7759999999999999E-3</v>
      </c>
      <c r="X250">
        <v>3.01E-4</v>
      </c>
      <c r="AI250">
        <v>250</v>
      </c>
      <c r="AJ250">
        <v>-1.9911890000000001</v>
      </c>
      <c r="AK250">
        <v>-0.29193799999999998</v>
      </c>
      <c r="AL250">
        <v>2.42E-4</v>
      </c>
      <c r="AM250">
        <v>0</v>
      </c>
      <c r="AN250">
        <v>-0.236816</v>
      </c>
      <c r="AO250">
        <v>-0.15911600000000001</v>
      </c>
      <c r="AP250">
        <v>0.215308</v>
      </c>
      <c r="AQ250">
        <v>0.35999700000000001</v>
      </c>
      <c r="AR250">
        <v>5.0509999999999999E-3</v>
      </c>
      <c r="AS250">
        <v>2.41E-4</v>
      </c>
      <c r="AV250">
        <v>250</v>
      </c>
      <c r="AW250">
        <v>0.37934000000000001</v>
      </c>
      <c r="AX250">
        <v>-0.25439800000000001</v>
      </c>
      <c r="AY250">
        <v>2.4000000000000001E-4</v>
      </c>
      <c r="AZ250">
        <v>0</v>
      </c>
      <c r="BA250">
        <v>-0.226219</v>
      </c>
      <c r="BB250">
        <v>-0.17220099999999999</v>
      </c>
      <c r="BC250">
        <v>0.22853200000000001</v>
      </c>
      <c r="BD250">
        <v>0.29791400000000001</v>
      </c>
      <c r="BE250">
        <v>4.0439999999999999E-3</v>
      </c>
      <c r="BF250">
        <v>2.05E-4</v>
      </c>
      <c r="BH250">
        <v>-18.101849000000001</v>
      </c>
      <c r="BI250">
        <v>-8.7025780000000008</v>
      </c>
    </row>
    <row r="251" spans="1:61" x14ac:dyDescent="0.2">
      <c r="A251">
        <v>251</v>
      </c>
      <c r="B251">
        <v>-14.439693999999999</v>
      </c>
      <c r="C251">
        <v>-0.49358999999999997</v>
      </c>
      <c r="D251">
        <v>2.42E-4</v>
      </c>
      <c r="E251">
        <v>-9.9999999999999995E-7</v>
      </c>
      <c r="F251">
        <v>-0.27934700000000001</v>
      </c>
      <c r="G251">
        <v>-5.0132000000000003E-2</v>
      </c>
      <c r="H251">
        <v>0.15793499999999999</v>
      </c>
      <c r="I251">
        <v>0.59910399999999997</v>
      </c>
      <c r="J251">
        <v>1.6015999999999999E-2</v>
      </c>
      <c r="K251">
        <v>6.29E-4</v>
      </c>
      <c r="N251">
        <v>251</v>
      </c>
      <c r="O251">
        <v>-5.4894230000000004</v>
      </c>
      <c r="P251">
        <v>-0.35452499999999998</v>
      </c>
      <c r="Q251">
        <v>2.42E-4</v>
      </c>
      <c r="R251">
        <v>0</v>
      </c>
      <c r="S251">
        <v>-0.24923999999999999</v>
      </c>
      <c r="T251">
        <v>-0.125219</v>
      </c>
      <c r="U251">
        <v>0.19922500000000001</v>
      </c>
      <c r="V251">
        <v>0.43418400000000001</v>
      </c>
      <c r="W251">
        <v>7.0020000000000004E-3</v>
      </c>
      <c r="X251">
        <v>3.0800000000000001E-4</v>
      </c>
      <c r="AI251">
        <v>251</v>
      </c>
      <c r="AJ251">
        <v>-2.284618</v>
      </c>
      <c r="AK251">
        <v>-0.29491400000000001</v>
      </c>
      <c r="AL251">
        <v>2.42E-4</v>
      </c>
      <c r="AM251">
        <v>0</v>
      </c>
      <c r="AN251">
        <v>-0.23663100000000001</v>
      </c>
      <c r="AO251">
        <v>-0.15509000000000001</v>
      </c>
      <c r="AP251">
        <v>0.21470800000000001</v>
      </c>
      <c r="AQ251">
        <v>0.360815</v>
      </c>
      <c r="AR251">
        <v>5.1910000000000003E-3</v>
      </c>
      <c r="AS251">
        <v>2.4499999999999999E-4</v>
      </c>
      <c r="AV251">
        <v>251</v>
      </c>
      <c r="AW251">
        <v>0.123947</v>
      </c>
      <c r="AX251">
        <v>-0.256386</v>
      </c>
      <c r="AY251">
        <v>2.4000000000000001E-4</v>
      </c>
      <c r="AZ251">
        <v>0</v>
      </c>
      <c r="BA251">
        <v>-0.22595899999999999</v>
      </c>
      <c r="BB251">
        <v>-0.169182</v>
      </c>
      <c r="BC251">
        <v>0.22808999999999999</v>
      </c>
      <c r="BD251">
        <v>0.29853099999999999</v>
      </c>
      <c r="BE251">
        <v>4.1419999999999998E-3</v>
      </c>
      <c r="BF251">
        <v>2.0799999999999999E-4</v>
      </c>
      <c r="BH251">
        <v>-18.636106999999999</v>
      </c>
      <c r="BI251">
        <v>-9.1214399999999998</v>
      </c>
    </row>
    <row r="252" spans="1:61" x14ac:dyDescent="0.2">
      <c r="A252">
        <v>252</v>
      </c>
      <c r="B252">
        <v>-14.933927000000001</v>
      </c>
      <c r="C252">
        <v>-0.49482100000000001</v>
      </c>
      <c r="D252">
        <v>2.41E-4</v>
      </c>
      <c r="E252">
        <v>-9.9999999999999995E-7</v>
      </c>
      <c r="F252">
        <v>-0.27947</v>
      </c>
      <c r="G252">
        <v>-4.7738999999999997E-2</v>
      </c>
      <c r="H252">
        <v>0.156502</v>
      </c>
      <c r="I252">
        <v>0.60046600000000006</v>
      </c>
      <c r="J252">
        <v>1.6757999999999999E-2</v>
      </c>
      <c r="K252">
        <v>6.5600000000000001E-4</v>
      </c>
      <c r="N252">
        <v>252</v>
      </c>
      <c r="O252">
        <v>-5.845961</v>
      </c>
      <c r="P252">
        <v>-0.35852299999999998</v>
      </c>
      <c r="Q252">
        <v>2.42E-4</v>
      </c>
      <c r="R252">
        <v>0</v>
      </c>
      <c r="S252">
        <v>-0.24918399999999999</v>
      </c>
      <c r="T252">
        <v>-0.120113</v>
      </c>
      <c r="U252">
        <v>0.19835700000000001</v>
      </c>
      <c r="V252">
        <v>0.43528299999999998</v>
      </c>
      <c r="W252">
        <v>7.2389999999999998E-3</v>
      </c>
      <c r="X252">
        <v>3.1599999999999998E-4</v>
      </c>
      <c r="AI252">
        <v>252</v>
      </c>
      <c r="AJ252">
        <v>-2.5810460000000002</v>
      </c>
      <c r="AK252">
        <v>-0.29793500000000001</v>
      </c>
      <c r="AL252">
        <v>2.41E-4</v>
      </c>
      <c r="AM252">
        <v>0</v>
      </c>
      <c r="AN252">
        <v>-0.23645099999999999</v>
      </c>
      <c r="AO252">
        <v>-0.151008</v>
      </c>
      <c r="AP252">
        <v>0.214088</v>
      </c>
      <c r="AQ252">
        <v>0.36163400000000001</v>
      </c>
      <c r="AR252">
        <v>5.3369999999999997E-3</v>
      </c>
      <c r="AS252">
        <v>2.4899999999999998E-4</v>
      </c>
      <c r="AV252">
        <v>252</v>
      </c>
      <c r="AW252">
        <v>-0.13345699999999999</v>
      </c>
      <c r="AX252">
        <v>-0.25841900000000001</v>
      </c>
      <c r="AY252">
        <v>2.3900000000000001E-4</v>
      </c>
      <c r="AZ252">
        <v>0</v>
      </c>
      <c r="BA252">
        <v>-0.22570200000000001</v>
      </c>
      <c r="BB252">
        <v>-0.16611100000000001</v>
      </c>
      <c r="BC252">
        <v>0.227633</v>
      </c>
      <c r="BD252">
        <v>0.29914800000000003</v>
      </c>
      <c r="BE252">
        <v>4.2430000000000002E-3</v>
      </c>
      <c r="BF252">
        <v>2.1000000000000001E-4</v>
      </c>
      <c r="BH252">
        <v>-19.170269999999999</v>
      </c>
      <c r="BI252">
        <v>-9.5442879999999999</v>
      </c>
    </row>
    <row r="253" spans="1:61" x14ac:dyDescent="0.2">
      <c r="A253">
        <v>253</v>
      </c>
      <c r="B253">
        <v>-15.429247</v>
      </c>
      <c r="C253">
        <v>-0.49576799999999999</v>
      </c>
      <c r="D253">
        <v>2.41E-4</v>
      </c>
      <c r="E253">
        <v>-9.9999999999999995E-7</v>
      </c>
      <c r="F253">
        <v>-0.27957700000000002</v>
      </c>
      <c r="G253">
        <v>-4.5637999999999998E-2</v>
      </c>
      <c r="H253">
        <v>0.15504899999999999</v>
      </c>
      <c r="I253">
        <v>0.60178100000000001</v>
      </c>
      <c r="J253">
        <v>1.7534999999999999E-2</v>
      </c>
      <c r="K253">
        <v>6.8499999999999995E-4</v>
      </c>
      <c r="N253">
        <v>253</v>
      </c>
      <c r="O253">
        <v>-6.2064709999999996</v>
      </c>
      <c r="P253">
        <v>-0.36246499999999998</v>
      </c>
      <c r="Q253">
        <v>2.41E-4</v>
      </c>
      <c r="R253">
        <v>0</v>
      </c>
      <c r="S253">
        <v>-0.249135</v>
      </c>
      <c r="T253">
        <v>-0.115051</v>
      </c>
      <c r="U253">
        <v>0.197464</v>
      </c>
      <c r="V253">
        <v>0.43638199999999999</v>
      </c>
      <c r="W253">
        <v>7.4859999999999996E-3</v>
      </c>
      <c r="X253">
        <v>3.2400000000000001E-4</v>
      </c>
      <c r="AI253">
        <v>253</v>
      </c>
      <c r="AJ253">
        <v>-2.8805160000000001</v>
      </c>
      <c r="AK253">
        <v>-0.30099599999999999</v>
      </c>
      <c r="AL253">
        <v>2.4000000000000001E-4</v>
      </c>
      <c r="AM253">
        <v>0</v>
      </c>
      <c r="AN253">
        <v>-0.23627600000000001</v>
      </c>
      <c r="AO253">
        <v>-0.14687600000000001</v>
      </c>
      <c r="AP253">
        <v>0.213447</v>
      </c>
      <c r="AQ253">
        <v>0.36245500000000003</v>
      </c>
      <c r="AR253">
        <v>5.489E-3</v>
      </c>
      <c r="AS253">
        <v>2.5300000000000002E-4</v>
      </c>
      <c r="AV253">
        <v>253</v>
      </c>
      <c r="AW253">
        <v>-0.39291599999999999</v>
      </c>
      <c r="AX253">
        <v>-0.26049699999999998</v>
      </c>
      <c r="AY253">
        <v>2.3900000000000001E-4</v>
      </c>
      <c r="AZ253">
        <v>0</v>
      </c>
      <c r="BA253">
        <v>-0.22545000000000001</v>
      </c>
      <c r="BB253">
        <v>-0.16298799999999999</v>
      </c>
      <c r="BC253">
        <v>0.227159</v>
      </c>
      <c r="BD253">
        <v>0.29976599999999998</v>
      </c>
      <c r="BE253">
        <v>4.3480000000000003E-3</v>
      </c>
      <c r="BF253">
        <v>2.13E-4</v>
      </c>
      <c r="BH253">
        <v>-19.704222000000001</v>
      </c>
      <c r="BI253">
        <v>-9.9708780000000008</v>
      </c>
    </row>
    <row r="254" spans="1:61" x14ac:dyDescent="0.2">
      <c r="A254">
        <v>254</v>
      </c>
      <c r="B254">
        <v>-15.925379</v>
      </c>
      <c r="C254">
        <v>-0.49644899999999997</v>
      </c>
      <c r="D254">
        <v>2.4000000000000001E-4</v>
      </c>
      <c r="E254">
        <v>-9.9999999999999995E-7</v>
      </c>
      <c r="F254">
        <v>-0.279665</v>
      </c>
      <c r="G254">
        <v>-4.3816000000000001E-2</v>
      </c>
      <c r="H254">
        <v>0.15357799999999999</v>
      </c>
      <c r="I254">
        <v>0.60304800000000003</v>
      </c>
      <c r="J254">
        <v>1.8349000000000001E-2</v>
      </c>
      <c r="K254">
        <v>7.1500000000000003E-4</v>
      </c>
      <c r="N254">
        <v>254</v>
      </c>
      <c r="O254">
        <v>-6.5708869999999999</v>
      </c>
      <c r="P254">
        <v>-0.36633300000000002</v>
      </c>
      <c r="Q254">
        <v>2.41E-4</v>
      </c>
      <c r="R254">
        <v>0</v>
      </c>
      <c r="S254">
        <v>-0.24909100000000001</v>
      </c>
      <c r="T254">
        <v>-0.11004800000000001</v>
      </c>
      <c r="U254">
        <v>0.196545</v>
      </c>
      <c r="V254">
        <v>0.43747900000000001</v>
      </c>
      <c r="W254">
        <v>7.744E-3</v>
      </c>
      <c r="X254">
        <v>3.3300000000000002E-4</v>
      </c>
      <c r="AI254">
        <v>254</v>
      </c>
      <c r="AJ254">
        <v>-3.183065</v>
      </c>
      <c r="AK254">
        <v>-0.30409199999999997</v>
      </c>
      <c r="AL254">
        <v>2.4000000000000001E-4</v>
      </c>
      <c r="AM254">
        <v>0</v>
      </c>
      <c r="AN254">
        <v>-0.23610800000000001</v>
      </c>
      <c r="AO254">
        <v>-0.14269799999999999</v>
      </c>
      <c r="AP254">
        <v>0.212785</v>
      </c>
      <c r="AQ254">
        <v>0.36327700000000002</v>
      </c>
      <c r="AR254">
        <v>5.6470000000000001E-3</v>
      </c>
      <c r="AS254">
        <v>2.5799999999999998E-4</v>
      </c>
      <c r="AV254">
        <v>254</v>
      </c>
      <c r="AW254">
        <v>-0.65447500000000003</v>
      </c>
      <c r="AX254">
        <v>-0.26261800000000002</v>
      </c>
      <c r="AY254">
        <v>2.3800000000000001E-4</v>
      </c>
      <c r="AZ254">
        <v>0</v>
      </c>
      <c r="BA254">
        <v>-0.22520100000000001</v>
      </c>
      <c r="BB254">
        <v>-0.15981300000000001</v>
      </c>
      <c r="BC254">
        <v>0.22666900000000001</v>
      </c>
      <c r="BD254">
        <v>0.30038500000000001</v>
      </c>
      <c r="BE254">
        <v>4.4559999999999999E-3</v>
      </c>
      <c r="BF254">
        <v>2.1499999999999999E-4</v>
      </c>
      <c r="BH254">
        <v>-20.237888000000002</v>
      </c>
      <c r="BI254">
        <v>-10.400954</v>
      </c>
    </row>
    <row r="255" spans="1:61" x14ac:dyDescent="0.2">
      <c r="A255">
        <v>255</v>
      </c>
      <c r="B255">
        <v>-16.422066000000001</v>
      </c>
      <c r="C255">
        <v>-0.49688399999999999</v>
      </c>
      <c r="D255">
        <v>2.4000000000000001E-4</v>
      </c>
      <c r="E255">
        <v>-9.9999999999999995E-7</v>
      </c>
      <c r="F255">
        <v>-0.27973199999999998</v>
      </c>
      <c r="G255">
        <v>-4.2255000000000001E-2</v>
      </c>
      <c r="H255">
        <v>0.15209</v>
      </c>
      <c r="I255">
        <v>0.60426400000000002</v>
      </c>
      <c r="J255">
        <v>1.9199999999999998E-2</v>
      </c>
      <c r="K255">
        <v>7.4600000000000003E-4</v>
      </c>
      <c r="N255">
        <v>255</v>
      </c>
      <c r="O255">
        <v>-6.9391259999999999</v>
      </c>
      <c r="P255">
        <v>-0.37010999999999999</v>
      </c>
      <c r="Q255">
        <v>2.4000000000000001E-4</v>
      </c>
      <c r="R255">
        <v>0</v>
      </c>
      <c r="S255">
        <v>-0.249052</v>
      </c>
      <c r="T255">
        <v>-0.10512299999999999</v>
      </c>
      <c r="U255">
        <v>0.1956</v>
      </c>
      <c r="V255">
        <v>0.43857499999999999</v>
      </c>
      <c r="W255">
        <v>8.0140000000000003E-3</v>
      </c>
      <c r="X255">
        <v>3.4200000000000002E-4</v>
      </c>
      <c r="AI255">
        <v>255</v>
      </c>
      <c r="AJ255">
        <v>-3.4887239999999999</v>
      </c>
      <c r="AK255">
        <v>-0.30721599999999999</v>
      </c>
      <c r="AL255">
        <v>2.3900000000000001E-4</v>
      </c>
      <c r="AM255">
        <v>0</v>
      </c>
      <c r="AN255">
        <v>-0.23594399999999999</v>
      </c>
      <c r="AO255">
        <v>-0.13848199999999999</v>
      </c>
      <c r="AP255">
        <v>0.21210300000000001</v>
      </c>
      <c r="AQ255">
        <v>0.36409999999999998</v>
      </c>
      <c r="AR255">
        <v>5.8100000000000001E-3</v>
      </c>
      <c r="AS255">
        <v>2.63E-4</v>
      </c>
      <c r="AV255">
        <v>255</v>
      </c>
      <c r="AW255">
        <v>-0.91817700000000002</v>
      </c>
      <c r="AX255">
        <v>-0.26478200000000002</v>
      </c>
      <c r="AY255">
        <v>2.3699999999999999E-4</v>
      </c>
      <c r="AZ255">
        <v>0</v>
      </c>
      <c r="BA255">
        <v>-0.22495599999999999</v>
      </c>
      <c r="BB255">
        <v>-0.156587</v>
      </c>
      <c r="BC255">
        <v>0.226163</v>
      </c>
      <c r="BD255">
        <v>0.30100500000000002</v>
      </c>
      <c r="BE255">
        <v>4.568E-3</v>
      </c>
      <c r="BF255">
        <v>2.1800000000000001E-4</v>
      </c>
      <c r="BH255">
        <v>-20.771235000000001</v>
      </c>
      <c r="BI255">
        <v>-10.834250000000001</v>
      </c>
    </row>
    <row r="256" spans="1:61" x14ac:dyDescent="0.2">
      <c r="A256">
        <v>256</v>
      </c>
      <c r="B256">
        <v>-16.919074999999999</v>
      </c>
      <c r="C256">
        <v>-0.49709700000000001</v>
      </c>
      <c r="D256">
        <v>2.3900000000000001E-4</v>
      </c>
      <c r="E256">
        <v>-9.9999999999999995E-7</v>
      </c>
      <c r="F256">
        <v>-0.27977600000000002</v>
      </c>
      <c r="G256">
        <v>-4.0936E-2</v>
      </c>
      <c r="H256">
        <v>0.150586</v>
      </c>
      <c r="I256">
        <v>0.60542700000000005</v>
      </c>
      <c r="J256">
        <v>2.0091000000000001E-2</v>
      </c>
      <c r="K256">
        <v>7.7999999999999999E-4</v>
      </c>
      <c r="N256">
        <v>256</v>
      </c>
      <c r="O256">
        <v>-7.3110900000000001</v>
      </c>
      <c r="P256">
        <v>-0.37378</v>
      </c>
      <c r="Q256">
        <v>2.4000000000000001E-4</v>
      </c>
      <c r="R256">
        <v>0</v>
      </c>
      <c r="S256">
        <v>-0.24901799999999999</v>
      </c>
      <c r="T256">
        <v>-0.10029100000000001</v>
      </c>
      <c r="U256">
        <v>0.19463</v>
      </c>
      <c r="V256">
        <v>0.43966699999999997</v>
      </c>
      <c r="W256">
        <v>8.2959999999999996E-3</v>
      </c>
      <c r="X256">
        <v>3.5100000000000002E-4</v>
      </c>
      <c r="AI256">
        <v>256</v>
      </c>
      <c r="AJ256">
        <v>-3.7975189999999999</v>
      </c>
      <c r="AK256">
        <v>-0.31036000000000002</v>
      </c>
      <c r="AL256">
        <v>2.3900000000000001E-4</v>
      </c>
      <c r="AM256">
        <v>0</v>
      </c>
      <c r="AN256">
        <v>-0.235786</v>
      </c>
      <c r="AO256">
        <v>-0.13423499999999999</v>
      </c>
      <c r="AP256">
        <v>0.211398</v>
      </c>
      <c r="AQ256">
        <v>0.364925</v>
      </c>
      <c r="AR256">
        <v>5.9800000000000001E-3</v>
      </c>
      <c r="AS256">
        <v>2.6899999999999998E-4</v>
      </c>
      <c r="AV256">
        <v>256</v>
      </c>
      <c r="AW256">
        <v>-1.184064</v>
      </c>
      <c r="AX256">
        <v>-0.26698699999999997</v>
      </c>
      <c r="AY256">
        <v>2.3699999999999999E-4</v>
      </c>
      <c r="AZ256">
        <v>0</v>
      </c>
      <c r="BA256">
        <v>-0.224715</v>
      </c>
      <c r="BB256">
        <v>-0.153311</v>
      </c>
      <c r="BC256">
        <v>0.22564000000000001</v>
      </c>
      <c r="BD256">
        <v>0.30162499999999998</v>
      </c>
      <c r="BE256">
        <v>4.6829999999999997E-3</v>
      </c>
      <c r="BF256">
        <v>2.22E-4</v>
      </c>
      <c r="BH256">
        <v>-21.304271</v>
      </c>
      <c r="BI256">
        <v>-11.270489</v>
      </c>
    </row>
    <row r="257" spans="1:61" x14ac:dyDescent="0.2">
      <c r="A257">
        <v>257</v>
      </c>
      <c r="B257">
        <v>-17.416194000000001</v>
      </c>
      <c r="C257">
        <v>-0.49711</v>
      </c>
      <c r="D257">
        <v>2.3800000000000001E-4</v>
      </c>
      <c r="E257">
        <v>-9.9999999999999995E-7</v>
      </c>
      <c r="F257">
        <v>-0.27979500000000002</v>
      </c>
      <c r="G257">
        <v>-3.9836999999999997E-2</v>
      </c>
      <c r="H257">
        <v>0.14906700000000001</v>
      </c>
      <c r="I257">
        <v>0.60653599999999996</v>
      </c>
      <c r="J257">
        <v>2.1021999999999999E-2</v>
      </c>
      <c r="K257">
        <v>8.1499999999999997E-4</v>
      </c>
      <c r="N257">
        <v>257</v>
      </c>
      <c r="O257">
        <v>-7.6866630000000002</v>
      </c>
      <c r="P257">
        <v>-0.37732700000000002</v>
      </c>
      <c r="Q257">
        <v>2.3900000000000001E-4</v>
      </c>
      <c r="R257">
        <v>0</v>
      </c>
      <c r="S257">
        <v>-0.24898799999999999</v>
      </c>
      <c r="T257">
        <v>-9.5569000000000001E-2</v>
      </c>
      <c r="U257">
        <v>0.193635</v>
      </c>
      <c r="V257">
        <v>0.44075500000000001</v>
      </c>
      <c r="W257">
        <v>8.5900000000000004E-3</v>
      </c>
      <c r="X257">
        <v>3.6200000000000002E-4</v>
      </c>
      <c r="AI257">
        <v>257</v>
      </c>
      <c r="AJ257">
        <v>-4.109464</v>
      </c>
      <c r="AK257">
        <v>-0.31351600000000002</v>
      </c>
      <c r="AL257">
        <v>2.3800000000000001E-4</v>
      </c>
      <c r="AM257">
        <v>0</v>
      </c>
      <c r="AN257">
        <v>-0.23563400000000001</v>
      </c>
      <c r="AO257">
        <v>-0.129965</v>
      </c>
      <c r="AP257">
        <v>0.210672</v>
      </c>
      <c r="AQ257">
        <v>0.36575099999999999</v>
      </c>
      <c r="AR257">
        <v>6.1570000000000001E-3</v>
      </c>
      <c r="AS257">
        <v>2.7399999999999999E-4</v>
      </c>
      <c r="AV257">
        <v>257</v>
      </c>
      <c r="AW257">
        <v>-1.4521759999999999</v>
      </c>
      <c r="AX257">
        <v>-0.269233</v>
      </c>
      <c r="AY257">
        <v>2.3599999999999999E-4</v>
      </c>
      <c r="AZ257">
        <v>0</v>
      </c>
      <c r="BA257">
        <v>-0.22447800000000001</v>
      </c>
      <c r="BB257">
        <v>-0.14998800000000001</v>
      </c>
      <c r="BC257">
        <v>0.22509899999999999</v>
      </c>
      <c r="BD257">
        <v>0.30224699999999999</v>
      </c>
      <c r="BE257">
        <v>4.8019999999999998E-3</v>
      </c>
      <c r="BF257">
        <v>2.2499999999999999E-4</v>
      </c>
      <c r="BH257">
        <v>-21.837043000000001</v>
      </c>
      <c r="BI257">
        <v>-11.709391</v>
      </c>
    </row>
    <row r="258" spans="1:61" x14ac:dyDescent="0.2">
      <c r="A258">
        <v>258</v>
      </c>
      <c r="B258">
        <v>-17.913238</v>
      </c>
      <c r="C258">
        <v>-0.49695299999999998</v>
      </c>
      <c r="D258">
        <v>2.3800000000000001E-4</v>
      </c>
      <c r="E258">
        <v>-1.9999999999999999E-6</v>
      </c>
      <c r="F258">
        <v>-0.27978799999999998</v>
      </c>
      <c r="G258">
        <v>-3.8935999999999998E-2</v>
      </c>
      <c r="H258">
        <v>0.147534</v>
      </c>
      <c r="I258">
        <v>0.60758699999999999</v>
      </c>
      <c r="J258">
        <v>2.1995000000000001E-2</v>
      </c>
      <c r="K258">
        <v>8.52E-4</v>
      </c>
      <c r="N258">
        <v>258</v>
      </c>
      <c r="O258">
        <v>-8.0657150000000009</v>
      </c>
      <c r="P258">
        <v>-0.38073600000000002</v>
      </c>
      <c r="Q258">
        <v>2.3900000000000001E-4</v>
      </c>
      <c r="R258">
        <v>0</v>
      </c>
      <c r="S258">
        <v>-0.24896099999999999</v>
      </c>
      <c r="T258">
        <v>-9.0973999999999999E-2</v>
      </c>
      <c r="U258">
        <v>0.19261400000000001</v>
      </c>
      <c r="V258">
        <v>0.44183800000000001</v>
      </c>
      <c r="W258">
        <v>8.8979999999999997E-3</v>
      </c>
      <c r="X258">
        <v>3.7199999999999999E-4</v>
      </c>
      <c r="AI258">
        <v>258</v>
      </c>
      <c r="AJ258">
        <v>-4.4245669999999997</v>
      </c>
      <c r="AK258">
        <v>-0.31667499999999998</v>
      </c>
      <c r="AL258">
        <v>2.3800000000000001E-4</v>
      </c>
      <c r="AM258">
        <v>0</v>
      </c>
      <c r="AN258">
        <v>-0.235486</v>
      </c>
      <c r="AO258">
        <v>-0.12568099999999999</v>
      </c>
      <c r="AP258">
        <v>0.209924</v>
      </c>
      <c r="AQ258">
        <v>0.36657600000000001</v>
      </c>
      <c r="AR258">
        <v>6.3410000000000003E-3</v>
      </c>
      <c r="AS258">
        <v>2.7999999999999998E-4</v>
      </c>
      <c r="AV258">
        <v>258</v>
      </c>
      <c r="AW258">
        <v>-1.722553</v>
      </c>
      <c r="AX258">
        <v>-0.27151599999999998</v>
      </c>
      <c r="AY258">
        <v>2.3599999999999999E-4</v>
      </c>
      <c r="AZ258">
        <v>0</v>
      </c>
      <c r="BA258">
        <v>-0.224245</v>
      </c>
      <c r="BB258">
        <v>-0.146619</v>
      </c>
      <c r="BC258">
        <v>0.22454099999999999</v>
      </c>
      <c r="BD258">
        <v>0.302869</v>
      </c>
      <c r="BE258">
        <v>4.9249999999999997E-3</v>
      </c>
      <c r="BF258">
        <v>2.2900000000000001E-4</v>
      </c>
      <c r="BH258">
        <v>-22.369634999999999</v>
      </c>
      <c r="BI258">
        <v>-12.150672</v>
      </c>
    </row>
    <row r="259" spans="1:61" x14ac:dyDescent="0.2">
      <c r="A259">
        <v>259</v>
      </c>
      <c r="B259">
        <v>-18.410050999999999</v>
      </c>
      <c r="C259">
        <v>-0.49665300000000001</v>
      </c>
      <c r="D259">
        <v>2.3699999999999999E-4</v>
      </c>
      <c r="E259">
        <v>-1.9999999999999999E-6</v>
      </c>
      <c r="F259">
        <v>-0.27975100000000003</v>
      </c>
      <c r="G259">
        <v>-3.8206999999999998E-2</v>
      </c>
      <c r="H259">
        <v>0.14598700000000001</v>
      </c>
      <c r="I259">
        <v>0.60858000000000001</v>
      </c>
      <c r="J259">
        <v>2.3012000000000001E-2</v>
      </c>
      <c r="K259">
        <v>8.8999999999999995E-4</v>
      </c>
      <c r="N259">
        <v>259</v>
      </c>
      <c r="O259">
        <v>-8.4481000000000002</v>
      </c>
      <c r="P259">
        <v>-0.38399100000000003</v>
      </c>
      <c r="Q259">
        <v>2.3800000000000001E-4</v>
      </c>
      <c r="R259">
        <v>0</v>
      </c>
      <c r="S259">
        <v>-0.24893599999999999</v>
      </c>
      <c r="T259">
        <v>-8.652E-2</v>
      </c>
      <c r="U259">
        <v>0.19156899999999999</v>
      </c>
      <c r="V259">
        <v>0.442915</v>
      </c>
      <c r="W259">
        <v>9.2189999999999998E-3</v>
      </c>
      <c r="X259">
        <v>3.8400000000000001E-4</v>
      </c>
      <c r="AI259">
        <v>259</v>
      </c>
      <c r="AJ259">
        <v>-4.7428270000000001</v>
      </c>
      <c r="AK259">
        <v>-0.319828</v>
      </c>
      <c r="AL259">
        <v>2.3699999999999999E-4</v>
      </c>
      <c r="AM259">
        <v>0</v>
      </c>
      <c r="AN259">
        <v>-0.235343</v>
      </c>
      <c r="AO259">
        <v>-0.121393</v>
      </c>
      <c r="AP259">
        <v>0.20915500000000001</v>
      </c>
      <c r="AQ259">
        <v>0.36740200000000001</v>
      </c>
      <c r="AR259">
        <v>6.5319999999999996E-3</v>
      </c>
      <c r="AS259">
        <v>2.8600000000000001E-4</v>
      </c>
      <c r="AV259">
        <v>259</v>
      </c>
      <c r="AW259">
        <v>-1.995231</v>
      </c>
      <c r="AX259">
        <v>-0.27383400000000002</v>
      </c>
      <c r="AY259">
        <v>2.3499999999999999E-4</v>
      </c>
      <c r="AZ259">
        <v>0</v>
      </c>
      <c r="BA259">
        <v>-0.22401599999999999</v>
      </c>
      <c r="BB259">
        <v>-0.143206</v>
      </c>
      <c r="BC259">
        <v>0.223966</v>
      </c>
      <c r="BD259">
        <v>0.30349100000000001</v>
      </c>
      <c r="BE259">
        <v>5.0530000000000002E-3</v>
      </c>
      <c r="BF259">
        <v>2.32E-4</v>
      </c>
      <c r="BH259">
        <v>-22.902163999999999</v>
      </c>
      <c r="BI259">
        <v>-12.594047</v>
      </c>
    </row>
    <row r="260" spans="1:61" x14ac:dyDescent="0.2">
      <c r="A260">
        <v>260</v>
      </c>
      <c r="B260">
        <v>-18.906504999999999</v>
      </c>
      <c r="C260">
        <v>-0.49624200000000002</v>
      </c>
      <c r="D260">
        <v>2.3599999999999999E-4</v>
      </c>
      <c r="E260">
        <v>-1.9999999999999999E-6</v>
      </c>
      <c r="F260">
        <v>-0.27968300000000001</v>
      </c>
      <c r="G260">
        <v>-3.7622999999999997E-2</v>
      </c>
      <c r="H260">
        <v>0.144429</v>
      </c>
      <c r="I260">
        <v>0.60951299999999997</v>
      </c>
      <c r="J260">
        <v>2.4073000000000001E-2</v>
      </c>
      <c r="K260">
        <v>9.3099999999999997E-4</v>
      </c>
      <c r="N260">
        <v>260</v>
      </c>
      <c r="O260">
        <v>-8.8336579999999998</v>
      </c>
      <c r="P260">
        <v>-0.38708100000000001</v>
      </c>
      <c r="Q260">
        <v>2.3699999999999999E-4</v>
      </c>
      <c r="R260">
        <v>0</v>
      </c>
      <c r="S260">
        <v>-0.248914</v>
      </c>
      <c r="T260">
        <v>-8.2222000000000003E-2</v>
      </c>
      <c r="U260">
        <v>0.190499</v>
      </c>
      <c r="V260">
        <v>0.44398500000000002</v>
      </c>
      <c r="W260">
        <v>9.554E-3</v>
      </c>
      <c r="X260">
        <v>3.9599999999999998E-4</v>
      </c>
      <c r="AI260">
        <v>260</v>
      </c>
      <c r="AJ260">
        <v>-5.0642319999999996</v>
      </c>
      <c r="AK260">
        <v>-0.322963</v>
      </c>
      <c r="AL260">
        <v>2.3699999999999999E-4</v>
      </c>
      <c r="AM260">
        <v>0</v>
      </c>
      <c r="AN260">
        <v>-0.235206</v>
      </c>
      <c r="AO260">
        <v>-0.11711100000000001</v>
      </c>
      <c r="AP260">
        <v>0.20836299999999999</v>
      </c>
      <c r="AQ260">
        <v>0.368228</v>
      </c>
      <c r="AR260">
        <v>6.731E-3</v>
      </c>
      <c r="AS260">
        <v>2.9300000000000002E-4</v>
      </c>
      <c r="AV260">
        <v>260</v>
      </c>
      <c r="AW260">
        <v>-2.2702439999999999</v>
      </c>
      <c r="AX260">
        <v>-0.27618500000000001</v>
      </c>
      <c r="AY260">
        <v>2.3499999999999999E-4</v>
      </c>
      <c r="AZ260">
        <v>0</v>
      </c>
      <c r="BA260">
        <v>-0.22379099999999999</v>
      </c>
      <c r="BB260">
        <v>-0.13975299999999999</v>
      </c>
      <c r="BC260">
        <v>0.22337199999999999</v>
      </c>
      <c r="BD260">
        <v>0.30411500000000002</v>
      </c>
      <c r="BE260">
        <v>5.1850000000000004E-3</v>
      </c>
      <c r="BF260">
        <v>2.3599999999999999E-4</v>
      </c>
      <c r="BH260">
        <v>-23.434774999999998</v>
      </c>
      <c r="BI260">
        <v>-13.039232</v>
      </c>
    </row>
    <row r="261" spans="1:61" x14ac:dyDescent="0.2">
      <c r="A261">
        <v>261</v>
      </c>
      <c r="B261">
        <v>-19.402505999999999</v>
      </c>
      <c r="C261">
        <v>-0.495753</v>
      </c>
      <c r="D261">
        <v>2.3599999999999999E-4</v>
      </c>
      <c r="E261">
        <v>-3.0000000000000001E-6</v>
      </c>
      <c r="F261">
        <v>-0.279582</v>
      </c>
      <c r="G261">
        <v>-3.7156000000000002E-2</v>
      </c>
      <c r="H261">
        <v>0.14285800000000001</v>
      </c>
      <c r="I261">
        <v>0.61038300000000001</v>
      </c>
      <c r="J261">
        <v>2.5180999999999999E-2</v>
      </c>
      <c r="K261">
        <v>9.7300000000000002E-4</v>
      </c>
      <c r="N261">
        <v>261</v>
      </c>
      <c r="O261">
        <v>-9.2222179999999998</v>
      </c>
      <c r="P261">
        <v>-0.38999400000000001</v>
      </c>
      <c r="Q261">
        <v>2.3699999999999999E-4</v>
      </c>
      <c r="R261">
        <v>0</v>
      </c>
      <c r="S261">
        <v>-0.248893</v>
      </c>
      <c r="T261">
        <v>-7.8090000000000007E-2</v>
      </c>
      <c r="U261">
        <v>0.18940499999999999</v>
      </c>
      <c r="V261">
        <v>0.445046</v>
      </c>
      <c r="W261">
        <v>9.9039999999999996E-3</v>
      </c>
      <c r="X261">
        <v>4.08E-4</v>
      </c>
      <c r="AI261">
        <v>261</v>
      </c>
      <c r="AJ261">
        <v>-5.3887600000000004</v>
      </c>
      <c r="AK261">
        <v>-0.32607199999999997</v>
      </c>
      <c r="AL261">
        <v>2.3599999999999999E-4</v>
      </c>
      <c r="AM261">
        <v>0</v>
      </c>
      <c r="AN261">
        <v>-0.235072</v>
      </c>
      <c r="AO261">
        <v>-0.112845</v>
      </c>
      <c r="AP261">
        <v>0.20754900000000001</v>
      </c>
      <c r="AQ261">
        <v>0.36905399999999999</v>
      </c>
      <c r="AR261">
        <v>6.9379999999999997E-3</v>
      </c>
      <c r="AS261">
        <v>2.9999999999999997E-4</v>
      </c>
      <c r="AV261">
        <v>261</v>
      </c>
      <c r="AW261">
        <v>-2.5476220000000001</v>
      </c>
      <c r="AX261">
        <v>-0.27856399999999998</v>
      </c>
      <c r="AY261">
        <v>2.34E-4</v>
      </c>
      <c r="AZ261">
        <v>0</v>
      </c>
      <c r="BA261">
        <v>-0.22356999999999999</v>
      </c>
      <c r="BB261">
        <v>-0.136263</v>
      </c>
      <c r="BC261">
        <v>0.22276099999999999</v>
      </c>
      <c r="BD261">
        <v>0.30473800000000001</v>
      </c>
      <c r="BE261">
        <v>5.3210000000000002E-3</v>
      </c>
      <c r="BF261">
        <v>2.41E-4</v>
      </c>
      <c r="BH261">
        <v>-23.967637</v>
      </c>
      <c r="BI261">
        <v>-13.485948</v>
      </c>
    </row>
    <row r="262" spans="1:61" x14ac:dyDescent="0.2">
      <c r="A262">
        <v>262</v>
      </c>
      <c r="B262">
        <v>-19.897993</v>
      </c>
      <c r="C262">
        <v>-0.49521900000000002</v>
      </c>
      <c r="D262">
        <v>2.3499999999999999E-4</v>
      </c>
      <c r="E262">
        <v>-3.0000000000000001E-6</v>
      </c>
      <c r="F262">
        <v>-0.27944600000000003</v>
      </c>
      <c r="G262">
        <v>-3.6776000000000003E-2</v>
      </c>
      <c r="H262">
        <v>0.14127700000000001</v>
      </c>
      <c r="I262">
        <v>0.61119100000000004</v>
      </c>
      <c r="J262">
        <v>2.6336999999999999E-2</v>
      </c>
      <c r="K262">
        <v>1.0169999999999999E-3</v>
      </c>
      <c r="N262">
        <v>262</v>
      </c>
      <c r="O262">
        <v>-9.6135970000000004</v>
      </c>
      <c r="P262">
        <v>-0.39271800000000001</v>
      </c>
      <c r="Q262">
        <v>2.3599999999999999E-4</v>
      </c>
      <c r="R262">
        <v>0</v>
      </c>
      <c r="S262">
        <v>-0.24887200000000001</v>
      </c>
      <c r="T262">
        <v>-7.4137999999999996E-2</v>
      </c>
      <c r="U262">
        <v>0.18828800000000001</v>
      </c>
      <c r="V262">
        <v>0.44609700000000002</v>
      </c>
      <c r="W262">
        <v>1.027E-2</v>
      </c>
      <c r="X262">
        <v>4.2099999999999999E-4</v>
      </c>
      <c r="AI262">
        <v>262</v>
      </c>
      <c r="AJ262">
        <v>-5.7163779999999997</v>
      </c>
      <c r="AK262">
        <v>-0.32914199999999999</v>
      </c>
      <c r="AL262">
        <v>2.3599999999999999E-4</v>
      </c>
      <c r="AM262">
        <v>0</v>
      </c>
      <c r="AN262">
        <v>-0.23494300000000001</v>
      </c>
      <c r="AO262">
        <v>-0.108607</v>
      </c>
      <c r="AP262">
        <v>0.20671200000000001</v>
      </c>
      <c r="AQ262">
        <v>0.36987799999999998</v>
      </c>
      <c r="AR262">
        <v>7.1529999999999996E-3</v>
      </c>
      <c r="AS262">
        <v>3.0800000000000001E-4</v>
      </c>
      <c r="AV262">
        <v>262</v>
      </c>
      <c r="AW262">
        <v>-2.8273929999999998</v>
      </c>
      <c r="AX262">
        <v>-0.28096900000000002</v>
      </c>
      <c r="AY262">
        <v>2.34E-4</v>
      </c>
      <c r="AZ262">
        <v>0</v>
      </c>
      <c r="BA262">
        <v>-0.223353</v>
      </c>
      <c r="BB262">
        <v>-0.132739</v>
      </c>
      <c r="BC262">
        <v>0.222131</v>
      </c>
      <c r="BD262">
        <v>0.30536200000000002</v>
      </c>
      <c r="BE262">
        <v>5.4619999999999998E-3</v>
      </c>
      <c r="BF262">
        <v>2.4499999999999999E-4</v>
      </c>
      <c r="BH262">
        <v>-24.500938000000001</v>
      </c>
      <c r="BI262">
        <v>-13.933921</v>
      </c>
    </row>
    <row r="263" spans="1:61" x14ac:dyDescent="0.2">
      <c r="A263">
        <v>263</v>
      </c>
      <c r="B263">
        <v>-20.392938000000001</v>
      </c>
      <c r="C263">
        <v>-0.49467499999999998</v>
      </c>
      <c r="D263">
        <v>2.3499999999999999E-4</v>
      </c>
      <c r="E263">
        <v>-3.0000000000000001E-6</v>
      </c>
      <c r="F263">
        <v>-0.27927099999999999</v>
      </c>
      <c r="G263">
        <v>-3.6451999999999998E-2</v>
      </c>
      <c r="H263">
        <v>0.139685</v>
      </c>
      <c r="I263">
        <v>0.61193299999999995</v>
      </c>
      <c r="J263">
        <v>2.7543999999999999E-2</v>
      </c>
      <c r="K263">
        <v>1.0629999999999999E-3</v>
      </c>
      <c r="N263">
        <v>263</v>
      </c>
      <c r="O263">
        <v>-10.007603</v>
      </c>
      <c r="P263">
        <v>-0.39524700000000001</v>
      </c>
      <c r="Q263">
        <v>2.3599999999999999E-4</v>
      </c>
      <c r="R263">
        <v>0</v>
      </c>
      <c r="S263">
        <v>-0.24884999999999999</v>
      </c>
      <c r="T263">
        <v>-7.0374000000000006E-2</v>
      </c>
      <c r="U263">
        <v>0.18714700000000001</v>
      </c>
      <c r="V263">
        <v>0.44713599999999998</v>
      </c>
      <c r="W263">
        <v>1.0651000000000001E-2</v>
      </c>
      <c r="X263">
        <v>4.35E-4</v>
      </c>
      <c r="AI263">
        <v>263</v>
      </c>
      <c r="AJ263">
        <v>-6.0470420000000003</v>
      </c>
      <c r="AK263">
        <v>-0.33216099999999998</v>
      </c>
      <c r="AL263">
        <v>2.3499999999999999E-4</v>
      </c>
      <c r="AM263">
        <v>0</v>
      </c>
      <c r="AN263">
        <v>-0.234818</v>
      </c>
      <c r="AO263">
        <v>-0.104409</v>
      </c>
      <c r="AP263">
        <v>0.20585300000000001</v>
      </c>
      <c r="AQ263">
        <v>0.370701</v>
      </c>
      <c r="AR263">
        <v>7.3759999999999997E-3</v>
      </c>
      <c r="AS263">
        <v>3.1500000000000001E-4</v>
      </c>
      <c r="AV263">
        <v>263</v>
      </c>
      <c r="AW263">
        <v>-3.109578</v>
      </c>
      <c r="AX263">
        <v>-0.28339300000000001</v>
      </c>
      <c r="AY263">
        <v>2.33E-4</v>
      </c>
      <c r="AZ263">
        <v>0</v>
      </c>
      <c r="BA263">
        <v>-0.22314000000000001</v>
      </c>
      <c r="BB263">
        <v>-0.129187</v>
      </c>
      <c r="BC263">
        <v>0.22148200000000001</v>
      </c>
      <c r="BD263">
        <v>0.30598599999999998</v>
      </c>
      <c r="BE263">
        <v>5.6080000000000001E-3</v>
      </c>
      <c r="BF263">
        <v>2.5000000000000001E-4</v>
      </c>
      <c r="BH263">
        <v>-25.034876000000001</v>
      </c>
      <c r="BI263">
        <v>-14.382885</v>
      </c>
    </row>
    <row r="264" spans="1:61" x14ac:dyDescent="0.2">
      <c r="A264">
        <v>264</v>
      </c>
      <c r="B264">
        <v>-20.887349</v>
      </c>
      <c r="C264">
        <v>-0.49415700000000001</v>
      </c>
      <c r="D264">
        <v>2.34E-4</v>
      </c>
      <c r="E264">
        <v>-3.9999999999999998E-6</v>
      </c>
      <c r="F264">
        <v>-0.27905600000000003</v>
      </c>
      <c r="G264">
        <v>-3.6156000000000001E-2</v>
      </c>
      <c r="H264">
        <v>0.13808400000000001</v>
      </c>
      <c r="I264">
        <v>0.61260999999999999</v>
      </c>
      <c r="J264">
        <v>2.8802999999999999E-2</v>
      </c>
      <c r="K264">
        <v>1.111E-3</v>
      </c>
      <c r="N264">
        <v>264</v>
      </c>
      <c r="O264">
        <v>-10.404035</v>
      </c>
      <c r="P264">
        <v>-0.39757300000000001</v>
      </c>
      <c r="Q264">
        <v>2.3499999999999999E-4</v>
      </c>
      <c r="R264">
        <v>0</v>
      </c>
      <c r="S264">
        <v>-0.24882799999999999</v>
      </c>
      <c r="T264">
        <v>-6.6807000000000005E-2</v>
      </c>
      <c r="U264">
        <v>0.18598400000000001</v>
      </c>
      <c r="V264">
        <v>0.44816400000000001</v>
      </c>
      <c r="W264">
        <v>1.1048000000000001E-2</v>
      </c>
      <c r="X264">
        <v>4.4999999999999999E-4</v>
      </c>
      <c r="AI264">
        <v>264</v>
      </c>
      <c r="AJ264">
        <v>-6.3806950000000002</v>
      </c>
      <c r="AK264">
        <v>-0.33511999999999997</v>
      </c>
      <c r="AL264">
        <v>2.3499999999999999E-4</v>
      </c>
      <c r="AM264">
        <v>0</v>
      </c>
      <c r="AN264">
        <v>-0.23469699999999999</v>
      </c>
      <c r="AO264">
        <v>-0.100262</v>
      </c>
      <c r="AP264">
        <v>0.20497199999999999</v>
      </c>
      <c r="AQ264">
        <v>0.37152099999999999</v>
      </c>
      <c r="AR264">
        <v>7.6090000000000003E-3</v>
      </c>
      <c r="AS264">
        <v>3.2299999999999999E-4</v>
      </c>
      <c r="AV264">
        <v>264</v>
      </c>
      <c r="AW264">
        <v>-3.394196</v>
      </c>
      <c r="AX264">
        <v>-0.285833</v>
      </c>
      <c r="AY264">
        <v>2.33E-4</v>
      </c>
      <c r="AZ264">
        <v>0</v>
      </c>
      <c r="BA264">
        <v>-0.22292999999999999</v>
      </c>
      <c r="BB264">
        <v>-0.125611</v>
      </c>
      <c r="BC264">
        <v>0.22081500000000001</v>
      </c>
      <c r="BD264">
        <v>0.30660999999999999</v>
      </c>
      <c r="BE264">
        <v>5.7600000000000004E-3</v>
      </c>
      <c r="BF264">
        <v>2.5500000000000002E-4</v>
      </c>
      <c r="BH264">
        <v>-25.569659999999999</v>
      </c>
      <c r="BI264">
        <v>-14.832584000000001</v>
      </c>
    </row>
    <row r="265" spans="1:61" x14ac:dyDescent="0.2">
      <c r="A265">
        <v>265</v>
      </c>
      <c r="B265">
        <v>-21.381269</v>
      </c>
      <c r="C265">
        <v>-0.493697</v>
      </c>
      <c r="D265">
        <v>2.33E-4</v>
      </c>
      <c r="E265">
        <v>-5.0000000000000004E-6</v>
      </c>
      <c r="F265">
        <v>-0.27879700000000002</v>
      </c>
      <c r="G265">
        <v>-3.5859000000000002E-2</v>
      </c>
      <c r="H265">
        <v>0.13647400000000001</v>
      </c>
      <c r="I265">
        <v>0.61321999999999999</v>
      </c>
      <c r="J265">
        <v>3.0116E-2</v>
      </c>
      <c r="K265">
        <v>1.1620000000000001E-3</v>
      </c>
      <c r="N265">
        <v>265</v>
      </c>
      <c r="O265">
        <v>-10.80269</v>
      </c>
      <c r="P265">
        <v>-0.39968999999999999</v>
      </c>
      <c r="Q265">
        <v>2.3499999999999999E-4</v>
      </c>
      <c r="R265">
        <v>0</v>
      </c>
      <c r="S265">
        <v>-0.248803</v>
      </c>
      <c r="T265">
        <v>-6.3442999999999999E-2</v>
      </c>
      <c r="U265">
        <v>0.18479899999999999</v>
      </c>
      <c r="V265">
        <v>0.44917800000000002</v>
      </c>
      <c r="W265">
        <v>1.1462999999999999E-2</v>
      </c>
      <c r="X265">
        <v>4.6500000000000003E-4</v>
      </c>
      <c r="AI265">
        <v>265</v>
      </c>
      <c r="AJ265">
        <v>-6.7172710000000002</v>
      </c>
      <c r="AK265">
        <v>-0.338005</v>
      </c>
      <c r="AL265">
        <v>2.34E-4</v>
      </c>
      <c r="AM265">
        <v>0</v>
      </c>
      <c r="AN265">
        <v>-0.23457900000000001</v>
      </c>
      <c r="AO265">
        <v>-9.6179000000000001E-2</v>
      </c>
      <c r="AP265">
        <v>0.204069</v>
      </c>
      <c r="AQ265">
        <v>0.37233899999999998</v>
      </c>
      <c r="AR265">
        <v>7.8510000000000003E-3</v>
      </c>
      <c r="AS265">
        <v>3.3199999999999999E-4</v>
      </c>
      <c r="AV265">
        <v>265</v>
      </c>
      <c r="AW265">
        <v>-3.68126</v>
      </c>
      <c r="AX265">
        <v>-0.28828399999999998</v>
      </c>
      <c r="AY265">
        <v>2.33E-4</v>
      </c>
      <c r="AZ265">
        <v>0</v>
      </c>
      <c r="BA265">
        <v>-0.22272500000000001</v>
      </c>
      <c r="BB265">
        <v>-0.122017</v>
      </c>
      <c r="BC265">
        <v>0.22012899999999999</v>
      </c>
      <c r="BD265">
        <v>0.30723400000000001</v>
      </c>
      <c r="BE265">
        <v>5.9160000000000003E-3</v>
      </c>
      <c r="BF265">
        <v>2.5999999999999998E-4</v>
      </c>
      <c r="BH265">
        <v>-26.105502999999999</v>
      </c>
      <c r="BI265">
        <v>-15.282769</v>
      </c>
    </row>
    <row r="266" spans="1:61" x14ac:dyDescent="0.2">
      <c r="A266">
        <v>266</v>
      </c>
      <c r="B266">
        <v>-21.874770000000002</v>
      </c>
      <c r="C266">
        <v>-0.49332599999999999</v>
      </c>
      <c r="D266">
        <v>2.33E-4</v>
      </c>
      <c r="E266">
        <v>-5.0000000000000004E-6</v>
      </c>
      <c r="F266">
        <v>-0.27849200000000002</v>
      </c>
      <c r="G266">
        <v>-3.5534000000000003E-2</v>
      </c>
      <c r="H266">
        <v>0.134855</v>
      </c>
      <c r="I266">
        <v>0.613761</v>
      </c>
      <c r="J266">
        <v>3.1486E-2</v>
      </c>
      <c r="K266">
        <v>1.214E-3</v>
      </c>
      <c r="N266">
        <v>266</v>
      </c>
      <c r="O266">
        <v>-11.203355</v>
      </c>
      <c r="P266">
        <v>-0.40159499999999998</v>
      </c>
      <c r="Q266">
        <v>2.34E-4</v>
      </c>
      <c r="R266">
        <v>0</v>
      </c>
      <c r="S266">
        <v>-0.248775</v>
      </c>
      <c r="T266">
        <v>-6.0288000000000001E-2</v>
      </c>
      <c r="U266">
        <v>0.18359200000000001</v>
      </c>
      <c r="V266">
        <v>0.45017600000000002</v>
      </c>
      <c r="W266">
        <v>1.1894999999999999E-2</v>
      </c>
      <c r="X266">
        <v>4.8200000000000001E-4</v>
      </c>
      <c r="AI266">
        <v>266</v>
      </c>
      <c r="AJ266">
        <v>-7.056692</v>
      </c>
      <c r="AK266">
        <v>-0.340806</v>
      </c>
      <c r="AL266">
        <v>2.34E-4</v>
      </c>
      <c r="AM266">
        <v>0</v>
      </c>
      <c r="AN266">
        <v>-0.23446400000000001</v>
      </c>
      <c r="AO266">
        <v>-9.2170000000000002E-2</v>
      </c>
      <c r="AP266">
        <v>0.20314399999999999</v>
      </c>
      <c r="AQ266">
        <v>0.37315399999999999</v>
      </c>
      <c r="AR266">
        <v>8.1030000000000008E-3</v>
      </c>
      <c r="AS266">
        <v>3.4099999999999999E-4</v>
      </c>
      <c r="AV266">
        <v>266</v>
      </c>
      <c r="AW266">
        <v>-3.970777</v>
      </c>
      <c r="AX266">
        <v>-0.290738</v>
      </c>
      <c r="AY266">
        <v>2.32E-4</v>
      </c>
      <c r="AZ266">
        <v>0</v>
      </c>
      <c r="BA266">
        <v>-0.222523</v>
      </c>
      <c r="BB266">
        <v>-0.11841</v>
      </c>
      <c r="BC266">
        <v>0.21942400000000001</v>
      </c>
      <c r="BD266">
        <v>0.30785800000000002</v>
      </c>
      <c r="BE266">
        <v>6.0790000000000002E-3</v>
      </c>
      <c r="BF266">
        <v>2.6600000000000001E-4</v>
      </c>
      <c r="BH266">
        <v>-26.642614999999999</v>
      </c>
      <c r="BI266">
        <v>-15.733207999999999</v>
      </c>
    </row>
    <row r="267" spans="1:61" x14ac:dyDescent="0.2">
      <c r="A267">
        <v>267</v>
      </c>
      <c r="B267">
        <v>-22.367958000000002</v>
      </c>
      <c r="C267">
        <v>-0.49307400000000001</v>
      </c>
      <c r="D267">
        <v>2.32E-4</v>
      </c>
      <c r="E267">
        <v>-6.0000000000000002E-6</v>
      </c>
      <c r="F267">
        <v>-0.27813700000000002</v>
      </c>
      <c r="G267">
        <v>-3.5158000000000002E-2</v>
      </c>
      <c r="H267">
        <v>0.13322800000000001</v>
      </c>
      <c r="I267">
        <v>0.61423300000000003</v>
      </c>
      <c r="J267">
        <v>3.2916000000000001E-2</v>
      </c>
      <c r="K267">
        <v>1.2689999999999999E-3</v>
      </c>
      <c r="N267">
        <v>267</v>
      </c>
      <c r="O267">
        <v>-11.605817</v>
      </c>
      <c r="P267">
        <v>-0.40328599999999998</v>
      </c>
      <c r="Q267">
        <v>2.34E-4</v>
      </c>
      <c r="R267">
        <v>0</v>
      </c>
      <c r="S267">
        <v>-0.24874399999999999</v>
      </c>
      <c r="T267">
        <v>-5.7345E-2</v>
      </c>
      <c r="U267">
        <v>0.182365</v>
      </c>
      <c r="V267">
        <v>0.45115899999999998</v>
      </c>
      <c r="W267">
        <v>1.2345E-2</v>
      </c>
      <c r="X267">
        <v>4.9899999999999999E-4</v>
      </c>
      <c r="AI267">
        <v>267</v>
      </c>
      <c r="AJ267">
        <v>-7.3988659999999999</v>
      </c>
      <c r="AK267">
        <v>-0.34351199999999998</v>
      </c>
      <c r="AL267">
        <v>2.33E-4</v>
      </c>
      <c r="AM267">
        <v>0</v>
      </c>
      <c r="AN267">
        <v>-0.234351</v>
      </c>
      <c r="AO267">
        <v>-8.8247000000000006E-2</v>
      </c>
      <c r="AP267">
        <v>0.20219599999999999</v>
      </c>
      <c r="AQ267">
        <v>0.37396499999999999</v>
      </c>
      <c r="AR267">
        <v>8.3639999999999999E-3</v>
      </c>
      <c r="AS267">
        <v>3.5E-4</v>
      </c>
      <c r="AV267">
        <v>267</v>
      </c>
      <c r="AW267">
        <v>-4.2627470000000001</v>
      </c>
      <c r="AX267">
        <v>-0.29319000000000001</v>
      </c>
      <c r="AY267">
        <v>2.32E-4</v>
      </c>
      <c r="AZ267">
        <v>0</v>
      </c>
      <c r="BA267">
        <v>-0.22232499999999999</v>
      </c>
      <c r="BB267">
        <v>-0.114797</v>
      </c>
      <c r="BC267">
        <v>0.218699</v>
      </c>
      <c r="BD267">
        <v>0.30848100000000001</v>
      </c>
      <c r="BE267">
        <v>6.2469999999999999E-3</v>
      </c>
      <c r="BF267">
        <v>2.7099999999999997E-4</v>
      </c>
      <c r="BH267">
        <v>-27.18121</v>
      </c>
      <c r="BI267">
        <v>-16.183679999999999</v>
      </c>
    </row>
    <row r="268" spans="1:61" x14ac:dyDescent="0.2">
      <c r="A268">
        <v>268</v>
      </c>
      <c r="B268">
        <v>-22.860965</v>
      </c>
      <c r="C268">
        <v>-0.49296499999999999</v>
      </c>
      <c r="D268">
        <v>2.31E-4</v>
      </c>
      <c r="E268">
        <v>-6.9999999999999999E-6</v>
      </c>
      <c r="F268">
        <v>-0.27772999999999998</v>
      </c>
      <c r="G268">
        <v>-3.4712E-2</v>
      </c>
      <c r="H268">
        <v>0.13159199999999999</v>
      </c>
      <c r="I268">
        <v>0.61463500000000004</v>
      </c>
      <c r="J268">
        <v>3.4408000000000001E-2</v>
      </c>
      <c r="K268">
        <v>1.325E-3</v>
      </c>
      <c r="N268">
        <v>268</v>
      </c>
      <c r="O268">
        <v>-12.009862999999999</v>
      </c>
      <c r="P268">
        <v>-0.40476299999999998</v>
      </c>
      <c r="Q268">
        <v>2.33E-4</v>
      </c>
      <c r="R268">
        <v>0</v>
      </c>
      <c r="S268">
        <v>-0.24870700000000001</v>
      </c>
      <c r="T268">
        <v>-5.4614999999999997E-2</v>
      </c>
      <c r="U268">
        <v>0.181118</v>
      </c>
      <c r="V268">
        <v>0.452123</v>
      </c>
      <c r="W268">
        <v>1.2813E-2</v>
      </c>
      <c r="X268">
        <v>5.1599999999999997E-4</v>
      </c>
      <c r="AI268">
        <v>268</v>
      </c>
      <c r="AJ268">
        <v>-7.7436939999999996</v>
      </c>
      <c r="AK268">
        <v>-0.34611199999999998</v>
      </c>
      <c r="AL268">
        <v>2.33E-4</v>
      </c>
      <c r="AM268">
        <v>0</v>
      </c>
      <c r="AN268">
        <v>-0.234241</v>
      </c>
      <c r="AO268">
        <v>-8.4420999999999996E-2</v>
      </c>
      <c r="AP268">
        <v>0.20122699999999999</v>
      </c>
      <c r="AQ268">
        <v>0.37477199999999999</v>
      </c>
      <c r="AR268">
        <v>8.6359999999999996E-3</v>
      </c>
      <c r="AS268">
        <v>3.6000000000000002E-4</v>
      </c>
      <c r="AV268">
        <v>268</v>
      </c>
      <c r="AW268">
        <v>-4.5571659999999996</v>
      </c>
      <c r="AX268">
        <v>-0.29563200000000001</v>
      </c>
      <c r="AY268">
        <v>2.31E-4</v>
      </c>
      <c r="AZ268">
        <v>0</v>
      </c>
      <c r="BA268">
        <v>-0.22212999999999999</v>
      </c>
      <c r="BB268">
        <v>-0.11118599999999999</v>
      </c>
      <c r="BC268">
        <v>0.21795500000000001</v>
      </c>
      <c r="BD268">
        <v>0.30910399999999999</v>
      </c>
      <c r="BE268">
        <v>6.4209999999999996E-3</v>
      </c>
      <c r="BF268">
        <v>2.7700000000000001E-4</v>
      </c>
      <c r="BH268">
        <v>-27.721495999999998</v>
      </c>
      <c r="BI268">
        <v>-16.633980999999999</v>
      </c>
    </row>
    <row r="269" spans="1:61" x14ac:dyDescent="0.2">
      <c r="A269">
        <v>269</v>
      </c>
      <c r="B269">
        <v>-23.353943999999998</v>
      </c>
      <c r="C269">
        <v>-0.49302200000000002</v>
      </c>
      <c r="D269">
        <v>2.31E-4</v>
      </c>
      <c r="E269">
        <v>-7.9999999999999996E-6</v>
      </c>
      <c r="F269">
        <v>-0.27726600000000001</v>
      </c>
      <c r="G269">
        <v>-3.4179000000000001E-2</v>
      </c>
      <c r="H269">
        <v>0.12994900000000001</v>
      </c>
      <c r="I269">
        <v>0.61496600000000001</v>
      </c>
      <c r="J269">
        <v>3.5965999999999998E-2</v>
      </c>
      <c r="K269">
        <v>1.384E-3</v>
      </c>
      <c r="N269">
        <v>269</v>
      </c>
      <c r="O269">
        <v>-12.415278000000001</v>
      </c>
      <c r="P269">
        <v>-0.40602500000000002</v>
      </c>
      <c r="Q269">
        <v>2.33E-4</v>
      </c>
      <c r="R269">
        <v>0</v>
      </c>
      <c r="S269">
        <v>-0.248665</v>
      </c>
      <c r="T269">
        <v>-5.2101000000000001E-2</v>
      </c>
      <c r="U269">
        <v>0.17985200000000001</v>
      </c>
      <c r="V269">
        <v>0.453069</v>
      </c>
      <c r="W269">
        <v>1.3299999999999999E-2</v>
      </c>
      <c r="X269">
        <v>5.3499999999999999E-4</v>
      </c>
      <c r="AI269">
        <v>269</v>
      </c>
      <c r="AJ269">
        <v>-8.0910650000000004</v>
      </c>
      <c r="AK269">
        <v>-0.34859699999999999</v>
      </c>
      <c r="AL269">
        <v>2.32E-4</v>
      </c>
      <c r="AM269">
        <v>0</v>
      </c>
      <c r="AN269">
        <v>-0.23413200000000001</v>
      </c>
      <c r="AO269">
        <v>-8.0702999999999997E-2</v>
      </c>
      <c r="AP269">
        <v>0.200236</v>
      </c>
      <c r="AQ269">
        <v>0.37557299999999999</v>
      </c>
      <c r="AR269">
        <v>8.9189999999999998E-3</v>
      </c>
      <c r="AS269">
        <v>3.7100000000000002E-4</v>
      </c>
      <c r="AV269">
        <v>269</v>
      </c>
      <c r="AW269">
        <v>-4.8540190000000001</v>
      </c>
      <c r="AX269">
        <v>-0.29805900000000002</v>
      </c>
      <c r="AY269">
        <v>2.31E-4</v>
      </c>
      <c r="AZ269">
        <v>0</v>
      </c>
      <c r="BA269">
        <v>-0.221938</v>
      </c>
      <c r="BB269">
        <v>-0.107582</v>
      </c>
      <c r="BC269">
        <v>0.217192</v>
      </c>
      <c r="BD269">
        <v>0.30972499999999997</v>
      </c>
      <c r="BE269">
        <v>6.6010000000000001E-3</v>
      </c>
      <c r="BF269">
        <v>2.8400000000000002E-4</v>
      </c>
      <c r="BH269">
        <v>-28.263677999999999</v>
      </c>
      <c r="BI269">
        <v>-17.083922999999999</v>
      </c>
    </row>
    <row r="270" spans="1:61" x14ac:dyDescent="0.2">
      <c r="A270">
        <v>270</v>
      </c>
      <c r="B270">
        <v>-23.847069999999999</v>
      </c>
      <c r="C270">
        <v>-0.49325999999999998</v>
      </c>
      <c r="D270">
        <v>2.3000000000000001E-4</v>
      </c>
      <c r="E270">
        <v>-9.0000000000000002E-6</v>
      </c>
      <c r="F270">
        <v>-0.27674199999999999</v>
      </c>
      <c r="G270">
        <v>-3.3550999999999997E-2</v>
      </c>
      <c r="H270">
        <v>0.128299</v>
      </c>
      <c r="I270">
        <v>0.61522500000000002</v>
      </c>
      <c r="J270">
        <v>3.7592E-2</v>
      </c>
      <c r="K270">
        <v>1.446E-3</v>
      </c>
      <c r="N270">
        <v>270</v>
      </c>
      <c r="O270">
        <v>-12.821847999999999</v>
      </c>
      <c r="P270">
        <v>-0.40707500000000002</v>
      </c>
      <c r="Q270">
        <v>2.32E-4</v>
      </c>
      <c r="R270">
        <v>0</v>
      </c>
      <c r="S270">
        <v>-0.248617</v>
      </c>
      <c r="T270">
        <v>-4.9801999999999999E-2</v>
      </c>
      <c r="U270">
        <v>0.178567</v>
      </c>
      <c r="V270">
        <v>0.45399400000000001</v>
      </c>
      <c r="W270">
        <v>1.3807E-2</v>
      </c>
      <c r="X270">
        <v>5.5400000000000002E-4</v>
      </c>
      <c r="AI270">
        <v>270</v>
      </c>
      <c r="AJ270">
        <v>-8.4408580000000004</v>
      </c>
      <c r="AK270">
        <v>-0.35095599999999999</v>
      </c>
      <c r="AL270">
        <v>2.32E-4</v>
      </c>
      <c r="AM270">
        <v>0</v>
      </c>
      <c r="AN270">
        <v>-0.23402400000000001</v>
      </c>
      <c r="AO270">
        <v>-7.7103000000000005E-2</v>
      </c>
      <c r="AP270">
        <v>0.19922300000000001</v>
      </c>
      <c r="AQ270">
        <v>0.37636799999999998</v>
      </c>
      <c r="AR270">
        <v>9.214E-3</v>
      </c>
      <c r="AS270">
        <v>3.8200000000000002E-4</v>
      </c>
      <c r="AV270">
        <v>270</v>
      </c>
      <c r="AW270">
        <v>-5.1532869999999997</v>
      </c>
      <c r="AX270">
        <v>-0.30046099999999998</v>
      </c>
      <c r="AY270">
        <v>2.3000000000000001E-4</v>
      </c>
      <c r="AZ270">
        <v>0</v>
      </c>
      <c r="BA270">
        <v>-0.22175</v>
      </c>
      <c r="BB270">
        <v>-0.103994</v>
      </c>
      <c r="BC270">
        <v>0.21640899999999999</v>
      </c>
      <c r="BD270">
        <v>0.31034499999999998</v>
      </c>
      <c r="BE270">
        <v>6.7879999999999998E-3</v>
      </c>
      <c r="BF270">
        <v>2.9E-4</v>
      </c>
      <c r="BH270">
        <v>-28.807962</v>
      </c>
      <c r="BI270">
        <v>-17.533339999999999</v>
      </c>
    </row>
    <row r="271" spans="1:61" x14ac:dyDescent="0.2">
      <c r="A271">
        <v>271</v>
      </c>
      <c r="B271">
        <v>-24.340530999999999</v>
      </c>
      <c r="C271">
        <v>-0.49369299999999999</v>
      </c>
      <c r="D271">
        <v>2.3000000000000001E-4</v>
      </c>
      <c r="E271">
        <v>-1.1E-5</v>
      </c>
      <c r="F271">
        <v>-0.27615200000000001</v>
      </c>
      <c r="G271">
        <v>-3.2820000000000002E-2</v>
      </c>
      <c r="H271">
        <v>0.126641</v>
      </c>
      <c r="I271">
        <v>0.61541000000000001</v>
      </c>
      <c r="J271">
        <v>3.9289999999999999E-2</v>
      </c>
      <c r="K271">
        <v>1.5089999999999999E-3</v>
      </c>
      <c r="N271">
        <v>271</v>
      </c>
      <c r="O271">
        <v>-13.229362999999999</v>
      </c>
      <c r="P271">
        <v>-0.407916</v>
      </c>
      <c r="Q271">
        <v>2.31E-4</v>
      </c>
      <c r="R271">
        <v>0</v>
      </c>
      <c r="S271">
        <v>-0.24856</v>
      </c>
      <c r="T271">
        <v>-4.7715E-2</v>
      </c>
      <c r="U271">
        <v>0.17726500000000001</v>
      </c>
      <c r="V271">
        <v>0.45489800000000002</v>
      </c>
      <c r="W271">
        <v>1.4334E-2</v>
      </c>
      <c r="X271">
        <v>5.7499999999999999E-4</v>
      </c>
      <c r="AI271">
        <v>271</v>
      </c>
      <c r="AJ271">
        <v>-8.7929449999999996</v>
      </c>
      <c r="AK271">
        <v>-0.35318300000000002</v>
      </c>
      <c r="AL271">
        <v>2.31E-4</v>
      </c>
      <c r="AM271">
        <v>0</v>
      </c>
      <c r="AN271">
        <v>-0.23391700000000001</v>
      </c>
      <c r="AO271">
        <v>-7.3630000000000001E-2</v>
      </c>
      <c r="AP271">
        <v>0.19819000000000001</v>
      </c>
      <c r="AQ271">
        <v>0.37715700000000002</v>
      </c>
      <c r="AR271">
        <v>9.5189999999999997E-3</v>
      </c>
      <c r="AS271">
        <v>3.9300000000000001E-4</v>
      </c>
      <c r="AV271">
        <v>271</v>
      </c>
      <c r="AW271">
        <v>-5.4549430000000001</v>
      </c>
      <c r="AX271">
        <v>-0.30283300000000002</v>
      </c>
      <c r="AY271">
        <v>2.3000000000000001E-4</v>
      </c>
      <c r="AZ271">
        <v>0</v>
      </c>
      <c r="BA271">
        <v>-0.22156500000000001</v>
      </c>
      <c r="BB271">
        <v>-0.10043100000000001</v>
      </c>
      <c r="BC271">
        <v>0.21560699999999999</v>
      </c>
      <c r="BD271">
        <v>0.31096400000000002</v>
      </c>
      <c r="BE271">
        <v>6.9810000000000002E-3</v>
      </c>
      <c r="BF271">
        <v>2.9700000000000001E-4</v>
      </c>
      <c r="BH271">
        <v>-29.354552000000002</v>
      </c>
      <c r="BI271">
        <v>-17.982085000000001</v>
      </c>
    </row>
    <row r="272" spans="1:61" x14ac:dyDescent="0.2">
      <c r="A272">
        <v>272</v>
      </c>
      <c r="B272">
        <v>-24.834526</v>
      </c>
      <c r="C272">
        <v>-0.49432799999999999</v>
      </c>
      <c r="D272">
        <v>2.2900000000000001E-4</v>
      </c>
      <c r="E272">
        <v>-1.2E-5</v>
      </c>
      <c r="F272">
        <v>-0.27549200000000001</v>
      </c>
      <c r="G272">
        <v>-3.1985E-2</v>
      </c>
      <c r="H272">
        <v>0.124975</v>
      </c>
      <c r="I272">
        <v>0.61552099999999998</v>
      </c>
      <c r="J272">
        <v>4.1064999999999997E-2</v>
      </c>
      <c r="K272">
        <v>1.575E-3</v>
      </c>
      <c r="N272">
        <v>272</v>
      </c>
      <c r="O272">
        <v>-13.637615</v>
      </c>
      <c r="P272">
        <v>-0.408551</v>
      </c>
      <c r="Q272">
        <v>2.31E-4</v>
      </c>
      <c r="R272">
        <v>0</v>
      </c>
      <c r="S272">
        <v>-0.24849599999999999</v>
      </c>
      <c r="T272">
        <v>-4.5839999999999999E-2</v>
      </c>
      <c r="U272">
        <v>0.17594499999999999</v>
      </c>
      <c r="V272">
        <v>0.45577899999999999</v>
      </c>
      <c r="W272">
        <v>1.4881999999999999E-2</v>
      </c>
      <c r="X272">
        <v>5.9599999999999996E-4</v>
      </c>
      <c r="AI272">
        <v>272</v>
      </c>
      <c r="AJ272">
        <v>-9.1471870000000006</v>
      </c>
      <c r="AK272">
        <v>-0.35526799999999997</v>
      </c>
      <c r="AL272">
        <v>2.31E-4</v>
      </c>
      <c r="AM272">
        <v>0</v>
      </c>
      <c r="AN272">
        <v>-0.23380999999999999</v>
      </c>
      <c r="AO272">
        <v>-7.0291999999999993E-2</v>
      </c>
      <c r="AP272">
        <v>0.19713600000000001</v>
      </c>
      <c r="AQ272">
        <v>0.377938</v>
      </c>
      <c r="AR272">
        <v>9.8370000000000003E-3</v>
      </c>
      <c r="AS272">
        <v>4.0499999999999998E-4</v>
      </c>
      <c r="AV272">
        <v>272</v>
      </c>
      <c r="AW272">
        <v>-5.7589509999999997</v>
      </c>
      <c r="AX272">
        <v>-0.30516399999999999</v>
      </c>
      <c r="AY272">
        <v>2.2900000000000001E-4</v>
      </c>
      <c r="AZ272">
        <v>0</v>
      </c>
      <c r="BA272">
        <v>-0.221382</v>
      </c>
      <c r="BB272">
        <v>-9.6897999999999998E-2</v>
      </c>
      <c r="BC272">
        <v>0.214785</v>
      </c>
      <c r="BD272">
        <v>0.311581</v>
      </c>
      <c r="BE272">
        <v>7.182E-3</v>
      </c>
      <c r="BF272">
        <v>3.0499999999999999E-4</v>
      </c>
      <c r="BH272">
        <v>-29.903654</v>
      </c>
      <c r="BI272">
        <v>-18.430033999999999</v>
      </c>
    </row>
    <row r="273" spans="1:61" x14ac:dyDescent="0.2">
      <c r="A273">
        <v>273</v>
      </c>
      <c r="B273">
        <v>-25.329260000000001</v>
      </c>
      <c r="C273">
        <v>-0.49517099999999997</v>
      </c>
      <c r="D273">
        <v>2.2800000000000001E-4</v>
      </c>
      <c r="E273">
        <v>-1.4E-5</v>
      </c>
      <c r="F273">
        <v>-0.27475699999999997</v>
      </c>
      <c r="G273">
        <v>-3.1050999999999999E-2</v>
      </c>
      <c r="H273">
        <v>0.123303</v>
      </c>
      <c r="I273">
        <v>0.61555700000000002</v>
      </c>
      <c r="J273">
        <v>4.292E-2</v>
      </c>
      <c r="K273">
        <v>1.6440000000000001E-3</v>
      </c>
      <c r="N273">
        <v>273</v>
      </c>
      <c r="O273">
        <v>-14.046400999999999</v>
      </c>
      <c r="P273">
        <v>-0.40898699999999999</v>
      </c>
      <c r="Q273">
        <v>2.3000000000000001E-4</v>
      </c>
      <c r="R273">
        <v>-9.9999999999999995E-7</v>
      </c>
      <c r="S273">
        <v>-0.248422</v>
      </c>
      <c r="T273">
        <v>-4.4171000000000002E-2</v>
      </c>
      <c r="U273">
        <v>0.17460899999999999</v>
      </c>
      <c r="V273">
        <v>0.45663700000000002</v>
      </c>
      <c r="W273">
        <v>1.5450999999999999E-2</v>
      </c>
      <c r="X273">
        <v>6.1799999999999995E-4</v>
      </c>
      <c r="AI273">
        <v>273</v>
      </c>
      <c r="AJ273">
        <v>-9.5034410000000005</v>
      </c>
      <c r="AK273">
        <v>-0.35720499999999999</v>
      </c>
      <c r="AL273">
        <v>2.3000000000000001E-4</v>
      </c>
      <c r="AM273">
        <v>0</v>
      </c>
      <c r="AN273">
        <v>-0.23370199999999999</v>
      </c>
      <c r="AO273">
        <v>-6.7096000000000003E-2</v>
      </c>
      <c r="AP273">
        <v>0.19606199999999999</v>
      </c>
      <c r="AQ273">
        <v>0.37871100000000002</v>
      </c>
      <c r="AR273">
        <v>1.0167000000000001E-2</v>
      </c>
      <c r="AS273">
        <v>4.1800000000000002E-4</v>
      </c>
      <c r="AV273">
        <v>273</v>
      </c>
      <c r="AW273">
        <v>-6.0652670000000004</v>
      </c>
      <c r="AX273">
        <v>-0.307448</v>
      </c>
      <c r="AY273">
        <v>2.2900000000000001E-4</v>
      </c>
      <c r="AZ273">
        <v>0</v>
      </c>
      <c r="BA273">
        <v>-0.22120200000000001</v>
      </c>
      <c r="BB273">
        <v>-9.3407000000000004E-2</v>
      </c>
      <c r="BC273">
        <v>0.21394299999999999</v>
      </c>
      <c r="BD273">
        <v>0.312195</v>
      </c>
      <c r="BE273">
        <v>7.3899999999999999E-3</v>
      </c>
      <c r="BF273">
        <v>3.1199999999999999E-4</v>
      </c>
      <c r="BH273">
        <v>-30.455480000000001</v>
      </c>
      <c r="BI273">
        <v>-18.877091</v>
      </c>
    </row>
    <row r="274" spans="1:61" x14ac:dyDescent="0.2">
      <c r="A274">
        <v>274</v>
      </c>
      <c r="B274">
        <v>-25.824942</v>
      </c>
      <c r="C274">
        <v>-0.496222</v>
      </c>
      <c r="D274">
        <v>2.2800000000000001E-4</v>
      </c>
      <c r="E274">
        <v>-1.5999999999999999E-5</v>
      </c>
      <c r="F274">
        <v>-0.27393899999999999</v>
      </c>
      <c r="G274">
        <v>-3.0023000000000001E-2</v>
      </c>
      <c r="H274">
        <v>0.121623</v>
      </c>
      <c r="I274">
        <v>0.61551599999999995</v>
      </c>
      <c r="J274">
        <v>4.4859000000000003E-2</v>
      </c>
      <c r="K274">
        <v>1.7149999999999999E-3</v>
      </c>
      <c r="N274">
        <v>274</v>
      </c>
      <c r="O274">
        <v>-14.455526000000001</v>
      </c>
      <c r="P274">
        <v>-0.40922799999999998</v>
      </c>
      <c r="Q274">
        <v>2.3000000000000001E-4</v>
      </c>
      <c r="R274">
        <v>-9.9999999999999995E-7</v>
      </c>
      <c r="S274">
        <v>-0.248338</v>
      </c>
      <c r="T274">
        <v>-4.2706000000000001E-2</v>
      </c>
      <c r="U274">
        <v>0.173258</v>
      </c>
      <c r="V274">
        <v>0.45746900000000001</v>
      </c>
      <c r="W274">
        <v>1.6042000000000001E-2</v>
      </c>
      <c r="X274">
        <v>6.4199999999999999E-4</v>
      </c>
      <c r="AI274">
        <v>274</v>
      </c>
      <c r="AJ274">
        <v>-9.8615560000000002</v>
      </c>
      <c r="AK274">
        <v>-0.35898999999999998</v>
      </c>
      <c r="AL274">
        <v>2.3000000000000001E-4</v>
      </c>
      <c r="AM274">
        <v>0</v>
      </c>
      <c r="AN274">
        <v>-0.233593</v>
      </c>
      <c r="AO274">
        <v>-6.4049999999999996E-2</v>
      </c>
      <c r="AP274">
        <v>0.194968</v>
      </c>
      <c r="AQ274">
        <v>0.37947500000000001</v>
      </c>
      <c r="AR274">
        <v>1.0508999999999999E-2</v>
      </c>
      <c r="AS274">
        <v>4.3100000000000001E-4</v>
      </c>
      <c r="AV274">
        <v>274</v>
      </c>
      <c r="AW274">
        <v>-6.3738400000000004</v>
      </c>
      <c r="AX274">
        <v>-0.30967699999999998</v>
      </c>
      <c r="AY274">
        <v>2.2800000000000001E-4</v>
      </c>
      <c r="AZ274">
        <v>0</v>
      </c>
      <c r="BA274">
        <v>-0.221024</v>
      </c>
      <c r="BB274">
        <v>-8.9963000000000001E-2</v>
      </c>
      <c r="BC274">
        <v>0.21308199999999999</v>
      </c>
      <c r="BD274">
        <v>0.312807</v>
      </c>
      <c r="BE274">
        <v>7.6049999999999998E-3</v>
      </c>
      <c r="BF274">
        <v>3.2000000000000003E-4</v>
      </c>
      <c r="BH274">
        <v>-31.010249999999999</v>
      </c>
      <c r="BI274">
        <v>-19.323184000000001</v>
      </c>
    </row>
    <row r="275" spans="1:61" x14ac:dyDescent="0.2">
      <c r="A275">
        <v>275</v>
      </c>
      <c r="B275">
        <v>-26.321778999999999</v>
      </c>
      <c r="C275">
        <v>-0.49747999999999998</v>
      </c>
      <c r="D275">
        <v>2.2699999999999999E-4</v>
      </c>
      <c r="E275">
        <v>-1.8E-5</v>
      </c>
      <c r="F275">
        <v>-0.27303300000000003</v>
      </c>
      <c r="G275">
        <v>-2.8910999999999999E-2</v>
      </c>
      <c r="H275">
        <v>0.119936</v>
      </c>
      <c r="I275">
        <v>0.615398</v>
      </c>
      <c r="J275">
        <v>4.6887999999999999E-2</v>
      </c>
      <c r="K275">
        <v>1.789E-3</v>
      </c>
      <c r="N275">
        <v>275</v>
      </c>
      <c r="O275">
        <v>-14.864796999999999</v>
      </c>
      <c r="P275">
        <v>-0.40928300000000001</v>
      </c>
      <c r="Q275">
        <v>2.2900000000000001E-4</v>
      </c>
      <c r="R275">
        <v>-9.9999999999999995E-7</v>
      </c>
      <c r="S275">
        <v>-0.24824299999999999</v>
      </c>
      <c r="T275">
        <v>-4.1437000000000002E-2</v>
      </c>
      <c r="U275">
        <v>0.17189199999999999</v>
      </c>
      <c r="V275">
        <v>0.45827600000000002</v>
      </c>
      <c r="W275">
        <v>1.6655E-2</v>
      </c>
      <c r="X275">
        <v>6.6600000000000003E-4</v>
      </c>
      <c r="AI275">
        <v>275</v>
      </c>
      <c r="AJ275">
        <v>-10.221377</v>
      </c>
      <c r="AK275">
        <v>-0.36061599999999999</v>
      </c>
      <c r="AL275">
        <v>2.2900000000000001E-4</v>
      </c>
      <c r="AM275">
        <v>0</v>
      </c>
      <c r="AN275">
        <v>-0.233483</v>
      </c>
      <c r="AO275">
        <v>-6.1158999999999998E-2</v>
      </c>
      <c r="AP275">
        <v>0.193854</v>
      </c>
      <c r="AQ275">
        <v>0.38022899999999998</v>
      </c>
      <c r="AR275">
        <v>1.0865E-2</v>
      </c>
      <c r="AS275">
        <v>4.44E-4</v>
      </c>
      <c r="AV275">
        <v>275</v>
      </c>
      <c r="AW275">
        <v>-6.6846110000000003</v>
      </c>
      <c r="AX275">
        <v>-0.31184200000000001</v>
      </c>
      <c r="AY275">
        <v>2.2800000000000001E-4</v>
      </c>
      <c r="AZ275">
        <v>0</v>
      </c>
      <c r="BA275">
        <v>-0.22084799999999999</v>
      </c>
      <c r="BB275">
        <v>-8.6576E-2</v>
      </c>
      <c r="BC275">
        <v>0.212201</v>
      </c>
      <c r="BD275">
        <v>0.313417</v>
      </c>
      <c r="BE275">
        <v>7.8279999999999999E-3</v>
      </c>
      <c r="BF275">
        <v>3.2899999999999997E-4</v>
      </c>
      <c r="BH275">
        <v>-31.568194999999999</v>
      </c>
      <c r="BI275">
        <v>-19.768270999999999</v>
      </c>
    </row>
    <row r="276" spans="1:61" x14ac:dyDescent="0.2">
      <c r="A276">
        <v>276</v>
      </c>
      <c r="B276">
        <v>-26.819977999999999</v>
      </c>
      <c r="C276">
        <v>-0.49894300000000003</v>
      </c>
      <c r="D276">
        <v>2.2699999999999999E-4</v>
      </c>
      <c r="E276">
        <v>-2.0999999999999999E-5</v>
      </c>
      <c r="F276">
        <v>-0.27202999999999999</v>
      </c>
      <c r="G276">
        <v>-2.7727999999999999E-2</v>
      </c>
      <c r="H276">
        <v>0.118243</v>
      </c>
      <c r="I276">
        <v>0.61519999999999997</v>
      </c>
      <c r="J276">
        <v>4.9012E-2</v>
      </c>
      <c r="K276">
        <v>1.866E-3</v>
      </c>
      <c r="N276">
        <v>276</v>
      </c>
      <c r="O276">
        <v>-15.274032</v>
      </c>
      <c r="P276">
        <v>-0.40915899999999999</v>
      </c>
      <c r="Q276">
        <v>2.2900000000000001E-4</v>
      </c>
      <c r="R276">
        <v>-9.9999999999999995E-7</v>
      </c>
      <c r="S276">
        <v>-0.248136</v>
      </c>
      <c r="T276">
        <v>-4.036E-2</v>
      </c>
      <c r="U276">
        <v>0.170513</v>
      </c>
      <c r="V276">
        <v>0.45905600000000002</v>
      </c>
      <c r="W276">
        <v>1.7291000000000001E-2</v>
      </c>
      <c r="X276">
        <v>6.9099999999999999E-4</v>
      </c>
      <c r="AI276">
        <v>276</v>
      </c>
      <c r="AJ276">
        <v>-10.582743000000001</v>
      </c>
      <c r="AK276">
        <v>-0.36208200000000001</v>
      </c>
      <c r="AL276">
        <v>2.2900000000000001E-4</v>
      </c>
      <c r="AM276">
        <v>0</v>
      </c>
      <c r="AN276">
        <v>-0.23336999999999999</v>
      </c>
      <c r="AO276">
        <v>-5.8427E-2</v>
      </c>
      <c r="AP276">
        <v>0.192722</v>
      </c>
      <c r="AQ276">
        <v>0.38097199999999998</v>
      </c>
      <c r="AR276">
        <v>1.1233E-2</v>
      </c>
      <c r="AS276">
        <v>4.5899999999999999E-4</v>
      </c>
      <c r="AV276">
        <v>276</v>
      </c>
      <c r="AW276">
        <v>-6.9975110000000003</v>
      </c>
      <c r="AX276">
        <v>-0.31393599999999999</v>
      </c>
      <c r="AY276">
        <v>2.2699999999999999E-4</v>
      </c>
      <c r="AZ276">
        <v>0</v>
      </c>
      <c r="BA276">
        <v>-0.22067400000000001</v>
      </c>
      <c r="BB276">
        <v>-8.3254999999999996E-2</v>
      </c>
      <c r="BC276">
        <v>0.21130099999999999</v>
      </c>
      <c r="BD276">
        <v>0.31402200000000002</v>
      </c>
      <c r="BE276">
        <v>8.0590000000000002E-3</v>
      </c>
      <c r="BF276">
        <v>3.3700000000000001E-4</v>
      </c>
      <c r="BH276">
        <v>-32.129561000000002</v>
      </c>
      <c r="BI276">
        <v>-20.212337999999999</v>
      </c>
    </row>
    <row r="277" spans="1:61" x14ac:dyDescent="0.2">
      <c r="A277">
        <v>277</v>
      </c>
      <c r="B277">
        <v>-27.319741</v>
      </c>
      <c r="C277">
        <v>-0.50060899999999997</v>
      </c>
      <c r="D277">
        <v>2.2599999999999999E-4</v>
      </c>
      <c r="E277">
        <v>-2.4000000000000001E-5</v>
      </c>
      <c r="F277">
        <v>-0.270924</v>
      </c>
      <c r="G277">
        <v>-2.6488000000000001E-2</v>
      </c>
      <c r="H277">
        <v>0.11654299999999999</v>
      </c>
      <c r="I277">
        <v>0.61492199999999997</v>
      </c>
      <c r="J277">
        <v>5.1234000000000002E-2</v>
      </c>
      <c r="K277">
        <v>1.9449999999999999E-3</v>
      </c>
      <c r="N277">
        <v>277</v>
      </c>
      <c r="O277">
        <v>-15.683057</v>
      </c>
      <c r="P277">
        <v>-0.40886499999999998</v>
      </c>
      <c r="Q277">
        <v>2.2800000000000001E-4</v>
      </c>
      <c r="R277">
        <v>-9.9999999999999995E-7</v>
      </c>
      <c r="S277">
        <v>-0.24801599999999999</v>
      </c>
      <c r="T277">
        <v>-3.9466000000000001E-2</v>
      </c>
      <c r="U277">
        <v>0.16911999999999999</v>
      </c>
      <c r="V277">
        <v>0.45980799999999999</v>
      </c>
      <c r="W277">
        <v>1.7950000000000001E-2</v>
      </c>
      <c r="X277">
        <v>7.18E-4</v>
      </c>
      <c r="AI277">
        <v>277</v>
      </c>
      <c r="AJ277">
        <v>-10.945492</v>
      </c>
      <c r="AK277">
        <v>-0.36338300000000001</v>
      </c>
      <c r="AL277">
        <v>2.2800000000000001E-4</v>
      </c>
      <c r="AM277">
        <v>0</v>
      </c>
      <c r="AN277">
        <v>-0.23325499999999999</v>
      </c>
      <c r="AO277">
        <v>-5.5858999999999999E-2</v>
      </c>
      <c r="AP277">
        <v>0.19157099999999999</v>
      </c>
      <c r="AQ277">
        <v>0.38170399999999999</v>
      </c>
      <c r="AR277">
        <v>1.1616E-2</v>
      </c>
      <c r="AS277">
        <v>4.7399999999999997E-4</v>
      </c>
      <c r="AV277">
        <v>277</v>
      </c>
      <c r="AW277">
        <v>-7.3124659999999997</v>
      </c>
      <c r="AX277">
        <v>-0.31595099999999998</v>
      </c>
      <c r="AY277">
        <v>2.2699999999999999E-4</v>
      </c>
      <c r="AZ277">
        <v>0</v>
      </c>
      <c r="BA277">
        <v>-0.220501</v>
      </c>
      <c r="BB277">
        <v>-8.0005999999999994E-2</v>
      </c>
      <c r="BC277">
        <v>0.21038200000000001</v>
      </c>
      <c r="BD277">
        <v>0.31462499999999999</v>
      </c>
      <c r="BE277">
        <v>8.2979999999999998E-3</v>
      </c>
      <c r="BF277">
        <v>3.4600000000000001E-4</v>
      </c>
      <c r="BH277">
        <v>-32.694609999999997</v>
      </c>
      <c r="BI277">
        <v>-20.655401999999999</v>
      </c>
    </row>
    <row r="278" spans="1:61" x14ac:dyDescent="0.2">
      <c r="A278">
        <v>278</v>
      </c>
      <c r="B278">
        <v>-27.821269999999998</v>
      </c>
      <c r="C278">
        <v>-0.50247299999999995</v>
      </c>
      <c r="D278">
        <v>2.2499999999999999E-4</v>
      </c>
      <c r="E278">
        <v>-2.6999999999999999E-5</v>
      </c>
      <c r="F278">
        <v>-0.269704</v>
      </c>
      <c r="G278">
        <v>-2.5205999999999999E-2</v>
      </c>
      <c r="H278">
        <v>0.11483599999999999</v>
      </c>
      <c r="I278">
        <v>0.61456100000000002</v>
      </c>
      <c r="J278">
        <v>5.3563E-2</v>
      </c>
      <c r="K278">
        <v>2.0270000000000002E-3</v>
      </c>
      <c r="N278">
        <v>278</v>
      </c>
      <c r="O278">
        <v>-16.091707</v>
      </c>
      <c r="P278">
        <v>-0.408412</v>
      </c>
      <c r="Q278">
        <v>2.2800000000000001E-4</v>
      </c>
      <c r="R278">
        <v>-9.9999999999999995E-7</v>
      </c>
      <c r="S278">
        <v>-0.24788199999999999</v>
      </c>
      <c r="T278">
        <v>-3.8746000000000003E-2</v>
      </c>
      <c r="U278">
        <v>0.167715</v>
      </c>
      <c r="V278">
        <v>0.46053100000000002</v>
      </c>
      <c r="W278">
        <v>1.8633E-2</v>
      </c>
      <c r="X278">
        <v>7.45E-4</v>
      </c>
      <c r="AI278">
        <v>278</v>
      </c>
      <c r="AJ278">
        <v>-11.309459</v>
      </c>
      <c r="AK278">
        <v>-0.36451800000000001</v>
      </c>
      <c r="AL278">
        <v>2.2800000000000001E-4</v>
      </c>
      <c r="AM278">
        <v>0</v>
      </c>
      <c r="AN278">
        <v>-0.23313600000000001</v>
      </c>
      <c r="AO278">
        <v>-5.3456999999999998E-2</v>
      </c>
      <c r="AP278">
        <v>0.19040299999999999</v>
      </c>
      <c r="AQ278">
        <v>0.38242300000000001</v>
      </c>
      <c r="AR278">
        <v>1.2012999999999999E-2</v>
      </c>
      <c r="AS278">
        <v>4.8899999999999996E-4</v>
      </c>
      <c r="AV278">
        <v>278</v>
      </c>
      <c r="AW278">
        <v>-7.6293930000000003</v>
      </c>
      <c r="AX278">
        <v>-0.31787900000000002</v>
      </c>
      <c r="AY278">
        <v>2.2599999999999999E-4</v>
      </c>
      <c r="AZ278">
        <v>0</v>
      </c>
      <c r="BA278">
        <v>-0.220329</v>
      </c>
      <c r="BB278">
        <v>-7.6838000000000004E-2</v>
      </c>
      <c r="BC278">
        <v>0.20944399999999999</v>
      </c>
      <c r="BD278">
        <v>0.31522299999999998</v>
      </c>
      <c r="BE278">
        <v>8.5459999999999998E-3</v>
      </c>
      <c r="BF278">
        <v>3.5599999999999998E-4</v>
      </c>
      <c r="BH278">
        <v>-33.263627</v>
      </c>
      <c r="BI278">
        <v>-21.097505999999999</v>
      </c>
    </row>
    <row r="279" spans="1:61" x14ac:dyDescent="0.2">
      <c r="A279">
        <v>279</v>
      </c>
      <c r="B279">
        <v>-28.324762</v>
      </c>
      <c r="C279">
        <v>-0.50453300000000001</v>
      </c>
      <c r="D279">
        <v>2.2499999999999999E-4</v>
      </c>
      <c r="E279">
        <v>-3.1000000000000001E-5</v>
      </c>
      <c r="F279">
        <v>-0.26836100000000002</v>
      </c>
      <c r="G279">
        <v>-2.3895E-2</v>
      </c>
      <c r="H279">
        <v>0.113123</v>
      </c>
      <c r="I279">
        <v>0.614116</v>
      </c>
      <c r="J279">
        <v>5.6002000000000003E-2</v>
      </c>
      <c r="K279">
        <v>2.111E-3</v>
      </c>
      <c r="N279">
        <v>279</v>
      </c>
      <c r="O279">
        <v>-16.499828999999998</v>
      </c>
      <c r="P279">
        <v>-0.40781099999999998</v>
      </c>
      <c r="Q279">
        <v>2.2699999999999999E-4</v>
      </c>
      <c r="R279">
        <v>-9.9999999999999995E-7</v>
      </c>
      <c r="S279">
        <v>-0.24773300000000001</v>
      </c>
      <c r="T279">
        <v>-3.8191000000000003E-2</v>
      </c>
      <c r="U279">
        <v>0.166299</v>
      </c>
      <c r="V279">
        <v>0.461225</v>
      </c>
      <c r="W279">
        <v>1.9341000000000001E-2</v>
      </c>
      <c r="X279">
        <v>7.7399999999999995E-4</v>
      </c>
      <c r="AI279">
        <v>279</v>
      </c>
      <c r="AJ279">
        <v>-11.674476</v>
      </c>
      <c r="AK279">
        <v>-0.36548599999999998</v>
      </c>
      <c r="AL279">
        <v>2.2699999999999999E-4</v>
      </c>
      <c r="AM279">
        <v>0</v>
      </c>
      <c r="AN279">
        <v>-0.233013</v>
      </c>
      <c r="AO279">
        <v>-5.1222999999999998E-2</v>
      </c>
      <c r="AP279">
        <v>0.189217</v>
      </c>
      <c r="AQ279">
        <v>0.38313000000000003</v>
      </c>
      <c r="AR279">
        <v>1.2423999999999999E-2</v>
      </c>
      <c r="AS279">
        <v>5.0500000000000002E-4</v>
      </c>
      <c r="AV279">
        <v>279</v>
      </c>
      <c r="AW279">
        <v>-7.9482030000000004</v>
      </c>
      <c r="AX279">
        <v>-0.31971500000000003</v>
      </c>
      <c r="AY279">
        <v>2.2599999999999999E-4</v>
      </c>
      <c r="AZ279">
        <v>0</v>
      </c>
      <c r="BA279">
        <v>-0.22015799999999999</v>
      </c>
      <c r="BB279">
        <v>-7.3758000000000004E-2</v>
      </c>
      <c r="BC279">
        <v>0.20848700000000001</v>
      </c>
      <c r="BD279">
        <v>0.31581599999999999</v>
      </c>
      <c r="BE279">
        <v>8.8030000000000001E-3</v>
      </c>
      <c r="BF279">
        <v>3.6600000000000001E-4</v>
      </c>
      <c r="BH279">
        <v>-33.836919000000002</v>
      </c>
      <c r="BI279">
        <v>-21.538726</v>
      </c>
    </row>
    <row r="280" spans="1:61" x14ac:dyDescent="0.2">
      <c r="A280">
        <v>280</v>
      </c>
      <c r="B280">
        <v>-28.830413</v>
      </c>
      <c r="C280">
        <v>-0.50678999999999996</v>
      </c>
      <c r="D280">
        <v>2.24E-4</v>
      </c>
      <c r="E280">
        <v>-3.4999999999999997E-5</v>
      </c>
      <c r="F280">
        <v>-0.26688600000000001</v>
      </c>
      <c r="G280">
        <v>-2.257E-2</v>
      </c>
      <c r="H280">
        <v>0.111403</v>
      </c>
      <c r="I280">
        <v>0.61358599999999996</v>
      </c>
      <c r="J280">
        <v>5.8560000000000001E-2</v>
      </c>
      <c r="K280">
        <v>2.199E-3</v>
      </c>
      <c r="N280">
        <v>280</v>
      </c>
      <c r="O280">
        <v>-16.90728</v>
      </c>
      <c r="P280">
        <v>-0.40707500000000002</v>
      </c>
      <c r="Q280">
        <v>2.2599999999999999E-4</v>
      </c>
      <c r="R280">
        <v>-9.9999999999999995E-7</v>
      </c>
      <c r="S280">
        <v>-0.24756900000000001</v>
      </c>
      <c r="T280">
        <v>-3.7789000000000003E-2</v>
      </c>
      <c r="U280">
        <v>0.16487199999999999</v>
      </c>
      <c r="V280">
        <v>0.46188800000000002</v>
      </c>
      <c r="W280">
        <v>2.0073000000000001E-2</v>
      </c>
      <c r="X280">
        <v>8.03E-4</v>
      </c>
      <c r="AI280">
        <v>280</v>
      </c>
      <c r="AJ280">
        <v>-12.040378</v>
      </c>
      <c r="AK280">
        <v>-0.366286</v>
      </c>
      <c r="AL280">
        <v>2.2599999999999999E-4</v>
      </c>
      <c r="AM280">
        <v>0</v>
      </c>
      <c r="AN280">
        <v>-0.23288500000000001</v>
      </c>
      <c r="AO280">
        <v>-4.9159000000000001E-2</v>
      </c>
      <c r="AP280">
        <v>0.18801399999999999</v>
      </c>
      <c r="AQ280">
        <v>0.383822</v>
      </c>
      <c r="AR280">
        <v>1.285E-2</v>
      </c>
      <c r="AS280">
        <v>5.22E-4</v>
      </c>
      <c r="AV280">
        <v>280</v>
      </c>
      <c r="AW280">
        <v>-8.2687989999999996</v>
      </c>
      <c r="AX280">
        <v>-0.32145099999999999</v>
      </c>
      <c r="AY280">
        <v>2.2499999999999999E-4</v>
      </c>
      <c r="AZ280">
        <v>0</v>
      </c>
      <c r="BA280">
        <v>-0.21998699999999999</v>
      </c>
      <c r="BB280">
        <v>-7.0773000000000003E-2</v>
      </c>
      <c r="BC280">
        <v>0.207511</v>
      </c>
      <c r="BD280">
        <v>0.31640400000000002</v>
      </c>
      <c r="BE280">
        <v>9.0690000000000007E-3</v>
      </c>
      <c r="BF280">
        <v>3.7599999999999998E-4</v>
      </c>
      <c r="BH280">
        <v>-34.414819000000001</v>
      </c>
      <c r="BI280">
        <v>-21.979158999999999</v>
      </c>
    </row>
    <row r="281" spans="1:61" x14ac:dyDescent="0.2">
      <c r="A281">
        <v>281</v>
      </c>
      <c r="B281">
        <v>-29.338419999999999</v>
      </c>
      <c r="C281">
        <v>-0.50924599999999998</v>
      </c>
      <c r="D281">
        <v>2.24E-4</v>
      </c>
      <c r="E281">
        <v>-4.0000000000000003E-5</v>
      </c>
      <c r="F281">
        <v>-0.26526499999999997</v>
      </c>
      <c r="G281">
        <v>-2.1245E-2</v>
      </c>
      <c r="H281">
        <v>0.109677</v>
      </c>
      <c r="I281">
        <v>0.61296700000000004</v>
      </c>
      <c r="J281">
        <v>6.1241999999999998E-2</v>
      </c>
      <c r="K281">
        <v>2.2889999999999998E-3</v>
      </c>
      <c r="N281">
        <v>281</v>
      </c>
      <c r="O281">
        <v>-17.313935000000001</v>
      </c>
      <c r="P281">
        <v>-0.40622000000000003</v>
      </c>
      <c r="Q281">
        <v>2.2599999999999999E-4</v>
      </c>
      <c r="R281">
        <v>-9.9999999999999995E-7</v>
      </c>
      <c r="S281">
        <v>-0.247389</v>
      </c>
      <c r="T281">
        <v>-3.7526999999999998E-2</v>
      </c>
      <c r="U281">
        <v>0.163435</v>
      </c>
      <c r="V281">
        <v>0.46251999999999999</v>
      </c>
      <c r="W281">
        <v>2.0830999999999999E-2</v>
      </c>
      <c r="X281">
        <v>8.34E-4</v>
      </c>
      <c r="AI281">
        <v>281</v>
      </c>
      <c r="AJ281">
        <v>-12.406997</v>
      </c>
      <c r="AK281">
        <v>-0.36692000000000002</v>
      </c>
      <c r="AL281">
        <v>2.2599999999999999E-4</v>
      </c>
      <c r="AM281">
        <v>0</v>
      </c>
      <c r="AN281">
        <v>-0.23275199999999999</v>
      </c>
      <c r="AO281">
        <v>-4.7265000000000001E-2</v>
      </c>
      <c r="AP281">
        <v>0.18679499999999999</v>
      </c>
      <c r="AQ281">
        <v>0.38450000000000001</v>
      </c>
      <c r="AR281">
        <v>1.3291000000000001E-2</v>
      </c>
      <c r="AS281">
        <v>5.4000000000000001E-4</v>
      </c>
      <c r="AV281">
        <v>281</v>
      </c>
      <c r="AW281">
        <v>-8.5910779999999995</v>
      </c>
      <c r="AX281">
        <v>-0.32308199999999998</v>
      </c>
      <c r="AY281">
        <v>2.2499999999999999E-4</v>
      </c>
      <c r="AZ281">
        <v>0</v>
      </c>
      <c r="BA281">
        <v>-0.21981600000000001</v>
      </c>
      <c r="BB281">
        <v>-6.7890000000000006E-2</v>
      </c>
      <c r="BC281">
        <v>0.20651700000000001</v>
      </c>
      <c r="BD281">
        <v>0.31698700000000002</v>
      </c>
      <c r="BE281">
        <v>9.3439999999999999E-3</v>
      </c>
      <c r="BF281">
        <v>3.86E-4</v>
      </c>
      <c r="BH281">
        <v>-34.997689000000001</v>
      </c>
      <c r="BI281">
        <v>-22.418928999999999</v>
      </c>
    </row>
    <row r="282" spans="1:61" x14ac:dyDescent="0.2">
      <c r="A282">
        <v>282</v>
      </c>
      <c r="B282">
        <v>-29.848984000000002</v>
      </c>
      <c r="C282">
        <v>-0.51190199999999997</v>
      </c>
      <c r="D282">
        <v>2.23E-4</v>
      </c>
      <c r="E282">
        <v>-4.5000000000000003E-5</v>
      </c>
      <c r="F282">
        <v>-0.263488</v>
      </c>
      <c r="G282">
        <v>-1.9931999999999998E-2</v>
      </c>
      <c r="H282">
        <v>0.107945</v>
      </c>
      <c r="I282">
        <v>0.61225799999999997</v>
      </c>
      <c r="J282">
        <v>6.4056000000000002E-2</v>
      </c>
      <c r="K282">
        <v>2.382E-3</v>
      </c>
      <c r="N282">
        <v>282</v>
      </c>
      <c r="O282">
        <v>-17.719681000000001</v>
      </c>
      <c r="P282">
        <v>-0.40526099999999998</v>
      </c>
      <c r="Q282">
        <v>2.2499999999999999E-4</v>
      </c>
      <c r="R282">
        <v>-1.9999999999999999E-6</v>
      </c>
      <c r="S282">
        <v>-0.247192</v>
      </c>
      <c r="T282">
        <v>-3.7391000000000001E-2</v>
      </c>
      <c r="U282">
        <v>0.16198899999999999</v>
      </c>
      <c r="V282">
        <v>0.463121</v>
      </c>
      <c r="W282">
        <v>2.1614999999999999E-2</v>
      </c>
      <c r="X282">
        <v>8.6600000000000002E-4</v>
      </c>
      <c r="AI282">
        <v>282</v>
      </c>
      <c r="AJ282">
        <v>-12.774167</v>
      </c>
      <c r="AK282">
        <v>-0.36738900000000002</v>
      </c>
      <c r="AL282">
        <v>2.2499999999999999E-4</v>
      </c>
      <c r="AM282">
        <v>0</v>
      </c>
      <c r="AN282">
        <v>-0.23261299999999999</v>
      </c>
      <c r="AO282">
        <v>-4.5540999999999998E-2</v>
      </c>
      <c r="AP282">
        <v>0.185561</v>
      </c>
      <c r="AQ282">
        <v>0.385162</v>
      </c>
      <c r="AR282">
        <v>1.3748E-2</v>
      </c>
      <c r="AS282">
        <v>5.5800000000000001E-4</v>
      </c>
      <c r="AV282">
        <v>282</v>
      </c>
      <c r="AW282">
        <v>-8.9149329999999996</v>
      </c>
      <c r="AX282">
        <v>-0.324602</v>
      </c>
      <c r="AY282">
        <v>2.24E-4</v>
      </c>
      <c r="AZ282">
        <v>0</v>
      </c>
      <c r="BA282">
        <v>-0.21964500000000001</v>
      </c>
      <c r="BB282">
        <v>-6.5114000000000005E-2</v>
      </c>
      <c r="BC282">
        <v>0.20550499999999999</v>
      </c>
      <c r="BD282">
        <v>0.31756400000000001</v>
      </c>
      <c r="BE282">
        <v>9.6279999999999994E-3</v>
      </c>
      <c r="BF282">
        <v>3.9800000000000002E-4</v>
      </c>
      <c r="BH282">
        <v>-35.585917000000002</v>
      </c>
      <c r="BI282">
        <v>-22.858180000000001</v>
      </c>
    </row>
    <row r="283" spans="1:61" x14ac:dyDescent="0.2">
      <c r="A283">
        <v>283</v>
      </c>
      <c r="B283">
        <v>-30.362309</v>
      </c>
      <c r="C283">
        <v>-0.514768</v>
      </c>
      <c r="D283">
        <v>2.22E-4</v>
      </c>
      <c r="E283">
        <v>-5.1E-5</v>
      </c>
      <c r="F283">
        <v>-0.26154100000000002</v>
      </c>
      <c r="G283">
        <v>-1.864E-2</v>
      </c>
      <c r="H283">
        <v>0.106208</v>
      </c>
      <c r="I283">
        <v>0.61145700000000003</v>
      </c>
      <c r="J283">
        <v>6.7011000000000001E-2</v>
      </c>
      <c r="K283">
        <v>2.4780000000000002E-3</v>
      </c>
      <c r="N283">
        <v>283</v>
      </c>
      <c r="O283">
        <v>-18.124423</v>
      </c>
      <c r="P283">
        <v>-0.40421600000000002</v>
      </c>
      <c r="Q283">
        <v>2.2499999999999999E-4</v>
      </c>
      <c r="R283">
        <v>-1.9999999999999999E-6</v>
      </c>
      <c r="S283">
        <v>-0.246976</v>
      </c>
      <c r="T283">
        <v>-3.7364000000000001E-2</v>
      </c>
      <c r="U283">
        <v>0.16053400000000001</v>
      </c>
      <c r="V283">
        <v>0.46368999999999999</v>
      </c>
      <c r="W283">
        <v>2.2426000000000001E-2</v>
      </c>
      <c r="X283">
        <v>8.9899999999999995E-4</v>
      </c>
      <c r="AI283">
        <v>283</v>
      </c>
      <c r="AJ283">
        <v>-13.141723000000001</v>
      </c>
      <c r="AK283">
        <v>-0.36769400000000002</v>
      </c>
      <c r="AL283">
        <v>2.2499999999999999E-4</v>
      </c>
      <c r="AM283">
        <v>0</v>
      </c>
      <c r="AN283">
        <v>-0.23246800000000001</v>
      </c>
      <c r="AO283">
        <v>-4.3985999999999997E-2</v>
      </c>
      <c r="AP283">
        <v>0.184312</v>
      </c>
      <c r="AQ283">
        <v>0.38580799999999998</v>
      </c>
      <c r="AR283">
        <v>1.4220999999999999E-2</v>
      </c>
      <c r="AS283">
        <v>5.7700000000000004E-4</v>
      </c>
      <c r="AV283">
        <v>283</v>
      </c>
      <c r="AW283">
        <v>-9.2402510000000007</v>
      </c>
      <c r="AX283">
        <v>-0.32600699999999999</v>
      </c>
      <c r="AY283">
        <v>2.24E-4</v>
      </c>
      <c r="AZ283">
        <v>0</v>
      </c>
      <c r="BA283">
        <v>-0.219473</v>
      </c>
      <c r="BB283">
        <v>-6.2452000000000001E-2</v>
      </c>
      <c r="BC283">
        <v>0.20447499999999999</v>
      </c>
      <c r="BD283">
        <v>0.31813399999999997</v>
      </c>
      <c r="BE283">
        <v>9.9229999999999995E-3</v>
      </c>
      <c r="BF283">
        <v>4.0900000000000002E-4</v>
      </c>
      <c r="BH283">
        <v>-36.179924</v>
      </c>
      <c r="BI283">
        <v>-23.297070999999999</v>
      </c>
    </row>
    <row r="284" spans="1:61" x14ac:dyDescent="0.2">
      <c r="A284">
        <v>284</v>
      </c>
      <c r="B284">
        <v>-30.878608</v>
      </c>
      <c r="C284">
        <v>-0.51785199999999998</v>
      </c>
      <c r="D284">
        <v>2.22E-4</v>
      </c>
      <c r="E284">
        <v>-5.8E-5</v>
      </c>
      <c r="F284">
        <v>-0.25940999999999997</v>
      </c>
      <c r="G284">
        <v>-1.7381000000000001E-2</v>
      </c>
      <c r="H284">
        <v>0.104464</v>
      </c>
      <c r="I284">
        <v>0.61055899999999996</v>
      </c>
      <c r="J284">
        <v>7.0113999999999996E-2</v>
      </c>
      <c r="K284">
        <v>2.5760000000000002E-3</v>
      </c>
      <c r="N284">
        <v>284</v>
      </c>
      <c r="O284">
        <v>-18.528085999999998</v>
      </c>
      <c r="P284">
        <v>-0.40310600000000002</v>
      </c>
      <c r="Q284">
        <v>2.24E-4</v>
      </c>
      <c r="R284">
        <v>-1.9999999999999999E-6</v>
      </c>
      <c r="S284">
        <v>-0.24674199999999999</v>
      </c>
      <c r="T284">
        <v>-3.7429999999999998E-2</v>
      </c>
      <c r="U284">
        <v>0.15907099999999999</v>
      </c>
      <c r="V284">
        <v>0.464225</v>
      </c>
      <c r="W284">
        <v>2.3264E-2</v>
      </c>
      <c r="X284">
        <v>9.3300000000000002E-4</v>
      </c>
      <c r="AI284">
        <v>284</v>
      </c>
      <c r="AJ284">
        <v>-13.509501999999999</v>
      </c>
      <c r="AK284">
        <v>-0.367838</v>
      </c>
      <c r="AL284">
        <v>2.24E-4</v>
      </c>
      <c r="AM284">
        <v>0</v>
      </c>
      <c r="AN284">
        <v>-0.23231499999999999</v>
      </c>
      <c r="AO284">
        <v>-4.2598999999999998E-2</v>
      </c>
      <c r="AP284">
        <v>0.18304899999999999</v>
      </c>
      <c r="AQ284">
        <v>0.38643699999999997</v>
      </c>
      <c r="AR284">
        <v>1.4710000000000001E-2</v>
      </c>
      <c r="AS284">
        <v>5.9699999999999998E-4</v>
      </c>
      <c r="AV284">
        <v>284</v>
      </c>
      <c r="AW284">
        <v>-9.5669129999999996</v>
      </c>
      <c r="AX284">
        <v>-0.32729200000000003</v>
      </c>
      <c r="AY284">
        <v>2.23E-4</v>
      </c>
      <c r="AZ284">
        <v>0</v>
      </c>
      <c r="BA284">
        <v>-0.21929999999999999</v>
      </c>
      <c r="BB284">
        <v>-5.9907000000000002E-2</v>
      </c>
      <c r="BC284">
        <v>0.203428</v>
      </c>
      <c r="BD284">
        <v>0.31869700000000001</v>
      </c>
      <c r="BE284">
        <v>1.0227999999999999E-2</v>
      </c>
      <c r="BF284">
        <v>4.2099999999999999E-4</v>
      </c>
      <c r="BH284">
        <v>-36.780160000000002</v>
      </c>
      <c r="BI284">
        <v>-23.735776999999999</v>
      </c>
    </row>
    <row r="285" spans="1:61" x14ac:dyDescent="0.2">
      <c r="A285">
        <v>285</v>
      </c>
      <c r="B285">
        <v>-31.398105000000001</v>
      </c>
      <c r="C285">
        <v>-0.52116600000000002</v>
      </c>
      <c r="D285">
        <v>2.2100000000000001E-4</v>
      </c>
      <c r="E285">
        <v>-6.4999999999999994E-5</v>
      </c>
      <c r="F285">
        <v>-0.257081</v>
      </c>
      <c r="G285">
        <v>-1.6160000000000001E-2</v>
      </c>
      <c r="H285">
        <v>0.102715</v>
      </c>
      <c r="I285">
        <v>0.60956299999999997</v>
      </c>
      <c r="J285">
        <v>7.3374999999999996E-2</v>
      </c>
      <c r="K285">
        <v>2.6779999999999998E-3</v>
      </c>
      <c r="N285">
        <v>285</v>
      </c>
      <c r="O285">
        <v>-18.930613999999998</v>
      </c>
      <c r="P285">
        <v>-0.40194999999999997</v>
      </c>
      <c r="Q285">
        <v>2.24E-4</v>
      </c>
      <c r="R285">
        <v>-1.9999999999999999E-6</v>
      </c>
      <c r="S285">
        <v>-0.24648700000000001</v>
      </c>
      <c r="T285">
        <v>-3.7567999999999997E-2</v>
      </c>
      <c r="U285">
        <v>0.15759999999999999</v>
      </c>
      <c r="V285">
        <v>0.46472799999999997</v>
      </c>
      <c r="W285">
        <v>2.4131E-2</v>
      </c>
      <c r="X285">
        <v>9.6900000000000003E-4</v>
      </c>
      <c r="AI285">
        <v>285</v>
      </c>
      <c r="AJ285">
        <v>-13.877345999999999</v>
      </c>
      <c r="AK285">
        <v>-0.36782399999999998</v>
      </c>
      <c r="AL285">
        <v>2.24E-4</v>
      </c>
      <c r="AM285">
        <v>-9.9999999999999995E-7</v>
      </c>
      <c r="AN285">
        <v>-0.232155</v>
      </c>
      <c r="AO285">
        <v>-4.1377999999999998E-2</v>
      </c>
      <c r="AP285">
        <v>0.18177299999999999</v>
      </c>
      <c r="AQ285">
        <v>0.387048</v>
      </c>
      <c r="AR285">
        <v>1.5214999999999999E-2</v>
      </c>
      <c r="AS285">
        <v>6.1700000000000004E-4</v>
      </c>
      <c r="AV285">
        <v>285</v>
      </c>
      <c r="AW285">
        <v>-9.8947990000000008</v>
      </c>
      <c r="AX285">
        <v>-0.32845299999999999</v>
      </c>
      <c r="AY285">
        <v>2.23E-4</v>
      </c>
      <c r="AZ285">
        <v>0</v>
      </c>
      <c r="BA285">
        <v>-0.21912599999999999</v>
      </c>
      <c r="BB285">
        <v>-5.7485000000000001E-2</v>
      </c>
      <c r="BC285">
        <v>0.20236399999999999</v>
      </c>
      <c r="BD285">
        <v>0.31925300000000001</v>
      </c>
      <c r="BE285">
        <v>1.0543E-2</v>
      </c>
      <c r="BF285">
        <v>4.3399999999999998E-4</v>
      </c>
      <c r="BH285">
        <v>-37.387104999999998</v>
      </c>
      <c r="BI285">
        <v>-24.174479000000002</v>
      </c>
    </row>
    <row r="286" spans="1:61" x14ac:dyDescent="0.2">
      <c r="A286">
        <v>286</v>
      </c>
      <c r="B286">
        <v>-31.921040000000001</v>
      </c>
      <c r="C286">
        <v>-0.52472700000000005</v>
      </c>
      <c r="D286">
        <v>2.2100000000000001E-4</v>
      </c>
      <c r="E286">
        <v>-7.2999999999999999E-5</v>
      </c>
      <c r="F286">
        <v>-0.25453799999999999</v>
      </c>
      <c r="G286">
        <v>-1.4984000000000001E-2</v>
      </c>
      <c r="H286">
        <v>0.10095999999999999</v>
      </c>
      <c r="I286">
        <v>0.60846599999999995</v>
      </c>
      <c r="J286">
        <v>7.6802999999999996E-2</v>
      </c>
      <c r="K286">
        <v>2.7810000000000001E-3</v>
      </c>
      <c r="N286">
        <v>286</v>
      </c>
      <c r="O286">
        <v>-19.331972</v>
      </c>
      <c r="P286">
        <v>-0.40077099999999999</v>
      </c>
      <c r="Q286">
        <v>2.23E-4</v>
      </c>
      <c r="R286">
        <v>-3.0000000000000001E-6</v>
      </c>
      <c r="S286">
        <v>-0.24621299999999999</v>
      </c>
      <c r="T286">
        <v>-3.7760000000000002E-2</v>
      </c>
      <c r="U286">
        <v>0.15612300000000001</v>
      </c>
      <c r="V286">
        <v>0.46519700000000003</v>
      </c>
      <c r="W286">
        <v>2.5024999999999999E-2</v>
      </c>
      <c r="X286">
        <v>1.005E-3</v>
      </c>
      <c r="AI286">
        <v>286</v>
      </c>
      <c r="AJ286">
        <v>-14.245098</v>
      </c>
      <c r="AK286">
        <v>-0.36765500000000001</v>
      </c>
      <c r="AL286">
        <v>2.23E-4</v>
      </c>
      <c r="AM286">
        <v>-9.9999999999999995E-7</v>
      </c>
      <c r="AN286">
        <v>-0.231987</v>
      </c>
      <c r="AO286">
        <v>-4.0321000000000003E-2</v>
      </c>
      <c r="AP286">
        <v>0.180483</v>
      </c>
      <c r="AQ286">
        <v>0.38764199999999999</v>
      </c>
      <c r="AR286">
        <v>1.5737000000000001E-2</v>
      </c>
      <c r="AS286">
        <v>6.3900000000000003E-4</v>
      </c>
      <c r="AV286">
        <v>286</v>
      </c>
      <c r="AW286">
        <v>-10.223782999999999</v>
      </c>
      <c r="AX286">
        <v>-0.32948899999999998</v>
      </c>
      <c r="AY286">
        <v>2.22E-4</v>
      </c>
      <c r="AZ286">
        <v>0</v>
      </c>
      <c r="BA286">
        <v>-0.218949</v>
      </c>
      <c r="BB286">
        <v>-5.5188000000000001E-2</v>
      </c>
      <c r="BC286">
        <v>0.20128299999999999</v>
      </c>
      <c r="BD286">
        <v>0.31979999999999997</v>
      </c>
      <c r="BE286">
        <v>1.0867999999999999E-2</v>
      </c>
      <c r="BF286">
        <v>4.4700000000000002E-4</v>
      </c>
      <c r="BH286">
        <v>-38.001269999999998</v>
      </c>
      <c r="BI286">
        <v>-24.613365999999999</v>
      </c>
    </row>
    <row r="287" spans="1:61" x14ac:dyDescent="0.2">
      <c r="A287">
        <v>287</v>
      </c>
      <c r="B287">
        <v>-32.447665999999998</v>
      </c>
      <c r="C287">
        <v>-0.52855099999999999</v>
      </c>
      <c r="D287">
        <v>2.2000000000000001E-4</v>
      </c>
      <c r="E287">
        <v>-8.2999999999999998E-5</v>
      </c>
      <c r="F287">
        <v>-0.25176399999999999</v>
      </c>
      <c r="G287">
        <v>-1.3857E-2</v>
      </c>
      <c r="H287">
        <v>9.9199999999999997E-2</v>
      </c>
      <c r="I287">
        <v>0.60726400000000003</v>
      </c>
      <c r="J287">
        <v>8.0410999999999996E-2</v>
      </c>
      <c r="K287">
        <v>2.8879999999999999E-3</v>
      </c>
      <c r="N287">
        <v>287</v>
      </c>
      <c r="O287">
        <v>-19.732149</v>
      </c>
      <c r="P287">
        <v>-0.399592</v>
      </c>
      <c r="Q287">
        <v>2.23E-4</v>
      </c>
      <c r="R287">
        <v>-3.0000000000000001E-6</v>
      </c>
      <c r="S287">
        <v>-0.245917</v>
      </c>
      <c r="T287">
        <v>-3.7983999999999997E-2</v>
      </c>
      <c r="U287">
        <v>0.154639</v>
      </c>
      <c r="V287">
        <v>0.46563199999999999</v>
      </c>
      <c r="W287">
        <v>2.5950000000000001E-2</v>
      </c>
      <c r="X287">
        <v>1.0430000000000001E-3</v>
      </c>
      <c r="AI287">
        <v>287</v>
      </c>
      <c r="AJ287">
        <v>-14.612605</v>
      </c>
      <c r="AK287">
        <v>-0.367336</v>
      </c>
      <c r="AL287">
        <v>2.23E-4</v>
      </c>
      <c r="AM287">
        <v>-9.9999999999999995E-7</v>
      </c>
      <c r="AN287">
        <v>-0.23180999999999999</v>
      </c>
      <c r="AO287">
        <v>-3.9424000000000001E-2</v>
      </c>
      <c r="AP287">
        <v>0.17918100000000001</v>
      </c>
      <c r="AQ287">
        <v>0.38821600000000001</v>
      </c>
      <c r="AR287">
        <v>1.6275999999999999E-2</v>
      </c>
      <c r="AS287">
        <v>6.6100000000000002E-4</v>
      </c>
      <c r="AV287">
        <v>287</v>
      </c>
      <c r="AW287">
        <v>-10.553737999999999</v>
      </c>
      <c r="AX287">
        <v>-0.33039600000000002</v>
      </c>
      <c r="AY287">
        <v>2.22E-4</v>
      </c>
      <c r="AZ287">
        <v>0</v>
      </c>
      <c r="BA287">
        <v>-0.21876999999999999</v>
      </c>
      <c r="BB287">
        <v>-5.3020999999999999E-2</v>
      </c>
      <c r="BC287">
        <v>0.200186</v>
      </c>
      <c r="BD287">
        <v>0.32033899999999998</v>
      </c>
      <c r="BE287">
        <v>1.1205E-2</v>
      </c>
      <c r="BF287">
        <v>4.6000000000000001E-4</v>
      </c>
      <c r="BH287">
        <v>-38.623192000000003</v>
      </c>
      <c r="BI287">
        <v>-25.052627000000001</v>
      </c>
    </row>
    <row r="288" spans="1:61" x14ac:dyDescent="0.2">
      <c r="A288">
        <v>288</v>
      </c>
      <c r="B288">
        <v>-32.978256999999999</v>
      </c>
      <c r="C288">
        <v>-0.53266000000000002</v>
      </c>
      <c r="D288">
        <v>2.1900000000000001E-4</v>
      </c>
      <c r="E288">
        <v>-9.2999999999999997E-5</v>
      </c>
      <c r="F288">
        <v>-0.24874199999999999</v>
      </c>
      <c r="G288">
        <v>-1.2784E-2</v>
      </c>
      <c r="H288">
        <v>9.7434000000000007E-2</v>
      </c>
      <c r="I288">
        <v>0.60595200000000005</v>
      </c>
      <c r="J288">
        <v>8.4208000000000005E-2</v>
      </c>
      <c r="K288">
        <v>2.996E-3</v>
      </c>
      <c r="N288">
        <v>288</v>
      </c>
      <c r="O288">
        <v>-20.131157000000002</v>
      </c>
      <c r="P288">
        <v>-0.39843600000000001</v>
      </c>
      <c r="Q288">
        <v>2.22E-4</v>
      </c>
      <c r="R288">
        <v>-3.0000000000000001E-6</v>
      </c>
      <c r="S288">
        <v>-0.24559800000000001</v>
      </c>
      <c r="T288">
        <v>-3.8219000000000003E-2</v>
      </c>
      <c r="U288">
        <v>0.15314900000000001</v>
      </c>
      <c r="V288">
        <v>0.466032</v>
      </c>
      <c r="W288">
        <v>2.6904999999999998E-2</v>
      </c>
      <c r="X288">
        <v>1.083E-3</v>
      </c>
      <c r="AI288">
        <v>288</v>
      </c>
      <c r="AJ288">
        <v>-14.979718999999999</v>
      </c>
      <c r="AK288">
        <v>-0.366871</v>
      </c>
      <c r="AL288">
        <v>2.22E-4</v>
      </c>
      <c r="AM288">
        <v>-9.9999999999999995E-7</v>
      </c>
      <c r="AN288">
        <v>-0.231623</v>
      </c>
      <c r="AO288">
        <v>-3.8683000000000002E-2</v>
      </c>
      <c r="AP288">
        <v>0.177868</v>
      </c>
      <c r="AQ288">
        <v>0.38877099999999998</v>
      </c>
      <c r="AR288">
        <v>1.6833000000000001E-2</v>
      </c>
      <c r="AS288">
        <v>6.8400000000000004E-4</v>
      </c>
      <c r="AV288">
        <v>288</v>
      </c>
      <c r="AW288">
        <v>-10.884535</v>
      </c>
      <c r="AX288">
        <v>-0.33117200000000002</v>
      </c>
      <c r="AY288">
        <v>2.2100000000000001E-4</v>
      </c>
      <c r="AZ288">
        <v>0</v>
      </c>
      <c r="BA288">
        <v>-0.218588</v>
      </c>
      <c r="BB288">
        <v>-5.0985999999999997E-2</v>
      </c>
      <c r="BC288">
        <v>0.199074</v>
      </c>
      <c r="BD288">
        <v>0.32086900000000002</v>
      </c>
      <c r="BE288">
        <v>1.1552E-2</v>
      </c>
      <c r="BF288">
        <v>4.7399999999999997E-4</v>
      </c>
      <c r="BH288">
        <v>-39.253433000000001</v>
      </c>
      <c r="BI288">
        <v>-25.492449000000001</v>
      </c>
    </row>
    <row r="289" spans="1:61" x14ac:dyDescent="0.2">
      <c r="A289">
        <v>289</v>
      </c>
      <c r="B289">
        <v>-33.513109</v>
      </c>
      <c r="C289">
        <v>-0.537076</v>
      </c>
      <c r="D289">
        <v>2.1900000000000001E-4</v>
      </c>
      <c r="E289">
        <v>-1.0399999999999999E-4</v>
      </c>
      <c r="F289">
        <v>-0.24545500000000001</v>
      </c>
      <c r="G289">
        <v>-1.1764999999999999E-2</v>
      </c>
      <c r="H289">
        <v>9.5661999999999997E-2</v>
      </c>
      <c r="I289">
        <v>0.60452799999999995</v>
      </c>
      <c r="J289">
        <v>8.8208999999999996E-2</v>
      </c>
      <c r="K289">
        <v>3.107E-3</v>
      </c>
      <c r="N289">
        <v>289</v>
      </c>
      <c r="O289">
        <v>-20.529032000000001</v>
      </c>
      <c r="P289">
        <v>-0.39732800000000001</v>
      </c>
      <c r="Q289">
        <v>2.2100000000000001E-4</v>
      </c>
      <c r="R289">
        <v>-3.9999999999999998E-6</v>
      </c>
      <c r="S289">
        <v>-0.245257</v>
      </c>
      <c r="T289">
        <v>-3.8442999999999998E-2</v>
      </c>
      <c r="U289">
        <v>0.15165400000000001</v>
      </c>
      <c r="V289">
        <v>0.46639799999999998</v>
      </c>
      <c r="W289">
        <v>2.7890999999999999E-2</v>
      </c>
      <c r="X289">
        <v>1.1230000000000001E-3</v>
      </c>
      <c r="AI289">
        <v>289</v>
      </c>
      <c r="AJ289">
        <v>-15.346298000000001</v>
      </c>
      <c r="AK289">
        <v>-0.36626700000000001</v>
      </c>
      <c r="AL289">
        <v>2.22E-4</v>
      </c>
      <c r="AM289">
        <v>-9.9999999999999995E-7</v>
      </c>
      <c r="AN289">
        <v>-0.23142599999999999</v>
      </c>
      <c r="AO289">
        <v>-3.8093000000000002E-2</v>
      </c>
      <c r="AP289">
        <v>0.17654400000000001</v>
      </c>
      <c r="AQ289">
        <v>0.38930599999999999</v>
      </c>
      <c r="AR289">
        <v>1.7406999999999999E-2</v>
      </c>
      <c r="AS289">
        <v>7.0799999999999997E-4</v>
      </c>
      <c r="AV289">
        <v>289</v>
      </c>
      <c r="AW289">
        <v>-11.216041000000001</v>
      </c>
      <c r="AX289">
        <v>-0.331816</v>
      </c>
      <c r="AY289">
        <v>2.2100000000000001E-4</v>
      </c>
      <c r="AZ289">
        <v>0</v>
      </c>
      <c r="BA289">
        <v>-0.21840300000000001</v>
      </c>
      <c r="BB289">
        <v>-4.9084999999999997E-2</v>
      </c>
      <c r="BC289">
        <v>0.19794600000000001</v>
      </c>
      <c r="BD289">
        <v>0.32138899999999998</v>
      </c>
      <c r="BE289">
        <v>1.1911E-2</v>
      </c>
      <c r="BF289">
        <v>4.8899999999999996E-4</v>
      </c>
      <c r="BH289">
        <v>-39.892575999999998</v>
      </c>
      <c r="BI289">
        <v>-25.933018000000001</v>
      </c>
    </row>
    <row r="290" spans="1:61" x14ac:dyDescent="0.2">
      <c r="A290">
        <v>290</v>
      </c>
      <c r="B290">
        <v>-34.052540999999998</v>
      </c>
      <c r="C290">
        <v>-0.54182399999999997</v>
      </c>
      <c r="D290">
        <v>2.1800000000000001E-4</v>
      </c>
      <c r="E290">
        <v>-1.17E-4</v>
      </c>
      <c r="F290">
        <v>-0.24188599999999999</v>
      </c>
      <c r="G290">
        <v>-1.0802000000000001E-2</v>
      </c>
      <c r="H290">
        <v>9.3884999999999996E-2</v>
      </c>
      <c r="I290">
        <v>0.60298700000000005</v>
      </c>
      <c r="J290">
        <v>9.2425999999999994E-2</v>
      </c>
      <c r="K290">
        <v>3.2200000000000002E-3</v>
      </c>
      <c r="N290">
        <v>290</v>
      </c>
      <c r="O290">
        <v>-20.925830999999999</v>
      </c>
      <c r="P290">
        <v>-0.396289</v>
      </c>
      <c r="Q290">
        <v>2.2100000000000001E-4</v>
      </c>
      <c r="R290">
        <v>-3.9999999999999998E-6</v>
      </c>
      <c r="S290">
        <v>-0.244891</v>
      </c>
      <c r="T290">
        <v>-3.8636999999999998E-2</v>
      </c>
      <c r="U290">
        <v>0.15015300000000001</v>
      </c>
      <c r="V290">
        <v>0.466729</v>
      </c>
      <c r="W290">
        <v>2.8909000000000001E-2</v>
      </c>
      <c r="X290">
        <v>1.165E-3</v>
      </c>
      <c r="AI290">
        <v>290</v>
      </c>
      <c r="AJ290">
        <v>-15.712205000000001</v>
      </c>
      <c r="AK290">
        <v>-0.36553000000000002</v>
      </c>
      <c r="AL290">
        <v>2.2100000000000001E-4</v>
      </c>
      <c r="AM290">
        <v>-9.9999999999999995E-7</v>
      </c>
      <c r="AN290">
        <v>-0.23121900000000001</v>
      </c>
      <c r="AO290">
        <v>-3.7649000000000002E-2</v>
      </c>
      <c r="AP290">
        <v>0.17521</v>
      </c>
      <c r="AQ290">
        <v>0.38982099999999997</v>
      </c>
      <c r="AR290">
        <v>1.7999999999999999E-2</v>
      </c>
      <c r="AS290">
        <v>7.3200000000000001E-4</v>
      </c>
      <c r="AV290">
        <v>290</v>
      </c>
      <c r="AW290">
        <v>-11.548126</v>
      </c>
      <c r="AX290">
        <v>-0.33232699999999998</v>
      </c>
      <c r="AY290">
        <v>2.2000000000000001E-4</v>
      </c>
      <c r="AZ290">
        <v>0</v>
      </c>
      <c r="BA290">
        <v>-0.21821399999999999</v>
      </c>
      <c r="BB290">
        <v>-4.7320000000000001E-2</v>
      </c>
      <c r="BC290">
        <v>0.19680300000000001</v>
      </c>
      <c r="BD290">
        <v>0.32189899999999999</v>
      </c>
      <c r="BE290">
        <v>1.2282E-2</v>
      </c>
      <c r="BF290">
        <v>5.04E-4</v>
      </c>
      <c r="BH290">
        <v>-40.541221999999998</v>
      </c>
      <c r="BI290">
        <v>-26.374510000000001</v>
      </c>
    </row>
    <row r="291" spans="1:61" x14ac:dyDescent="0.2">
      <c r="A291">
        <v>291</v>
      </c>
      <c r="B291">
        <v>-34.596901000000003</v>
      </c>
      <c r="C291">
        <v>-0.54693099999999994</v>
      </c>
      <c r="D291">
        <v>2.1800000000000001E-4</v>
      </c>
      <c r="E291">
        <v>-1.3100000000000001E-4</v>
      </c>
      <c r="F291">
        <v>-0.238015</v>
      </c>
      <c r="G291">
        <v>-9.8960000000000003E-3</v>
      </c>
      <c r="H291">
        <v>9.2101000000000002E-2</v>
      </c>
      <c r="I291">
        <v>0.60132399999999997</v>
      </c>
      <c r="J291">
        <v>9.6876000000000004E-2</v>
      </c>
      <c r="K291">
        <v>3.3340000000000002E-3</v>
      </c>
      <c r="N291">
        <v>291</v>
      </c>
      <c r="O291">
        <v>-21.321636000000002</v>
      </c>
      <c r="P291">
        <v>-0.39534200000000003</v>
      </c>
      <c r="Q291">
        <v>2.2000000000000001E-4</v>
      </c>
      <c r="R291">
        <v>-5.0000000000000004E-6</v>
      </c>
      <c r="S291">
        <v>-0.244501</v>
      </c>
      <c r="T291">
        <v>-3.8781000000000003E-2</v>
      </c>
      <c r="U291">
        <v>0.148647</v>
      </c>
      <c r="V291">
        <v>0.46702500000000002</v>
      </c>
      <c r="W291">
        <v>2.9961000000000002E-2</v>
      </c>
      <c r="X291">
        <v>1.2080000000000001E-3</v>
      </c>
      <c r="AI291">
        <v>291</v>
      </c>
      <c r="AJ291">
        <v>-16.077311999999999</v>
      </c>
      <c r="AK291">
        <v>-0.36466799999999999</v>
      </c>
      <c r="AL291">
        <v>2.2100000000000001E-4</v>
      </c>
      <c r="AM291">
        <v>-9.9999999999999995E-7</v>
      </c>
      <c r="AN291">
        <v>-0.23100000000000001</v>
      </c>
      <c r="AO291">
        <v>-3.7345000000000003E-2</v>
      </c>
      <c r="AP291">
        <v>0.17386699999999999</v>
      </c>
      <c r="AQ291">
        <v>0.39031500000000002</v>
      </c>
      <c r="AR291">
        <v>1.8610999999999999E-2</v>
      </c>
      <c r="AS291">
        <v>7.5799999999999999E-4</v>
      </c>
      <c r="AV291">
        <v>291</v>
      </c>
      <c r="AW291">
        <v>-11.880654</v>
      </c>
      <c r="AX291">
        <v>-0.332706</v>
      </c>
      <c r="AY291">
        <v>2.2000000000000001E-4</v>
      </c>
      <c r="AZ291">
        <v>0</v>
      </c>
      <c r="BA291">
        <v>-0.21802099999999999</v>
      </c>
      <c r="BB291">
        <v>-4.5691000000000002E-2</v>
      </c>
      <c r="BC291">
        <v>0.19564599999999999</v>
      </c>
      <c r="BD291">
        <v>0.32239800000000002</v>
      </c>
      <c r="BE291">
        <v>1.2664E-2</v>
      </c>
      <c r="BF291">
        <v>5.1999999999999995E-4</v>
      </c>
      <c r="BH291">
        <v>-41.199987</v>
      </c>
      <c r="BI291">
        <v>-26.817098000000001</v>
      </c>
    </row>
    <row r="292" spans="1:61" x14ac:dyDescent="0.2">
      <c r="A292">
        <v>292</v>
      </c>
      <c r="B292">
        <v>-35.146559000000003</v>
      </c>
      <c r="C292">
        <v>-0.55242599999999997</v>
      </c>
      <c r="D292">
        <v>2.1699999999999999E-4</v>
      </c>
      <c r="E292">
        <v>-1.46E-4</v>
      </c>
      <c r="F292">
        <v>-0.23382500000000001</v>
      </c>
      <c r="G292">
        <v>-9.0460000000000002E-3</v>
      </c>
      <c r="H292">
        <v>9.0312000000000003E-2</v>
      </c>
      <c r="I292">
        <v>0.59953299999999998</v>
      </c>
      <c r="J292">
        <v>0.101575</v>
      </c>
      <c r="K292">
        <v>3.4489999999999998E-3</v>
      </c>
      <c r="N292">
        <v>292</v>
      </c>
      <c r="O292">
        <v>-21.716549000000001</v>
      </c>
      <c r="P292">
        <v>-0.394507</v>
      </c>
      <c r="Q292">
        <v>2.2000000000000001E-4</v>
      </c>
      <c r="R292">
        <v>-6.0000000000000002E-6</v>
      </c>
      <c r="S292">
        <v>-0.244085</v>
      </c>
      <c r="T292">
        <v>-3.8857999999999997E-2</v>
      </c>
      <c r="U292">
        <v>0.14713599999999999</v>
      </c>
      <c r="V292">
        <v>0.46728500000000001</v>
      </c>
      <c r="W292">
        <v>3.1047000000000002E-2</v>
      </c>
      <c r="X292">
        <v>1.253E-3</v>
      </c>
      <c r="AI292">
        <v>292</v>
      </c>
      <c r="AJ292">
        <v>-16.441496999999998</v>
      </c>
      <c r="AK292">
        <v>-0.36368899999999998</v>
      </c>
      <c r="AL292">
        <v>2.2000000000000001E-4</v>
      </c>
      <c r="AM292">
        <v>-9.9999999999999995E-7</v>
      </c>
      <c r="AN292">
        <v>-0.230771</v>
      </c>
      <c r="AO292">
        <v>-3.7171999999999997E-2</v>
      </c>
      <c r="AP292">
        <v>0.172514</v>
      </c>
      <c r="AQ292">
        <v>0.39078800000000002</v>
      </c>
      <c r="AR292">
        <v>1.924E-2</v>
      </c>
      <c r="AS292">
        <v>7.8399999999999997E-4</v>
      </c>
      <c r="AV292">
        <v>292</v>
      </c>
      <c r="AW292">
        <v>-12.213494000000001</v>
      </c>
      <c r="AX292">
        <v>-0.332951</v>
      </c>
      <c r="AY292">
        <v>2.2000000000000001E-4</v>
      </c>
      <c r="AZ292">
        <v>0</v>
      </c>
      <c r="BA292">
        <v>-0.21782299999999999</v>
      </c>
      <c r="BB292">
        <v>-4.4200999999999997E-2</v>
      </c>
      <c r="BC292">
        <v>0.19447500000000001</v>
      </c>
      <c r="BD292">
        <v>0.32288699999999998</v>
      </c>
      <c r="BE292">
        <v>1.3058E-2</v>
      </c>
      <c r="BF292">
        <v>5.3600000000000002E-4</v>
      </c>
      <c r="BH292">
        <v>-41.869492000000001</v>
      </c>
      <c r="BI292">
        <v>-27.260943999999999</v>
      </c>
    </row>
    <row r="293" spans="1:61" x14ac:dyDescent="0.2">
      <c r="A293">
        <v>293</v>
      </c>
      <c r="B293">
        <v>-35.701918999999997</v>
      </c>
      <c r="C293">
        <v>-0.55833699999999997</v>
      </c>
      <c r="D293">
        <v>2.1599999999999999E-4</v>
      </c>
      <c r="E293">
        <v>-1.64E-4</v>
      </c>
      <c r="F293">
        <v>-0.229298</v>
      </c>
      <c r="G293">
        <v>-8.2500000000000004E-3</v>
      </c>
      <c r="H293">
        <v>8.8516999999999998E-2</v>
      </c>
      <c r="I293">
        <v>0.59760899999999995</v>
      </c>
      <c r="J293">
        <v>0.106542</v>
      </c>
      <c r="K293">
        <v>3.565E-3</v>
      </c>
      <c r="N293">
        <v>293</v>
      </c>
      <c r="O293">
        <v>-22.110689000000001</v>
      </c>
      <c r="P293">
        <v>-0.39379999999999998</v>
      </c>
      <c r="Q293">
        <v>2.1900000000000001E-4</v>
      </c>
      <c r="R293">
        <v>-6.0000000000000002E-6</v>
      </c>
      <c r="S293">
        <v>-0.243641</v>
      </c>
      <c r="T293">
        <v>-3.8851999999999998E-2</v>
      </c>
      <c r="U293">
        <v>0.14562</v>
      </c>
      <c r="V293">
        <v>0.46750999999999998</v>
      </c>
      <c r="W293">
        <v>3.2169000000000003E-2</v>
      </c>
      <c r="X293">
        <v>1.299E-3</v>
      </c>
      <c r="AI293">
        <v>293</v>
      </c>
      <c r="AJ293">
        <v>-16.804649000000001</v>
      </c>
      <c r="AK293">
        <v>-0.36260300000000001</v>
      </c>
      <c r="AL293">
        <v>2.2000000000000001E-4</v>
      </c>
      <c r="AM293">
        <v>-9.9999999999999995E-7</v>
      </c>
      <c r="AN293">
        <v>-0.23052800000000001</v>
      </c>
      <c r="AO293">
        <v>-3.7121000000000001E-2</v>
      </c>
      <c r="AP293">
        <v>0.171153</v>
      </c>
      <c r="AQ293">
        <v>0.39123799999999997</v>
      </c>
      <c r="AR293">
        <v>1.9887999999999999E-2</v>
      </c>
      <c r="AS293">
        <v>8.1099999999999998E-4</v>
      </c>
      <c r="AV293">
        <v>293</v>
      </c>
      <c r="AW293">
        <v>-12.546512</v>
      </c>
      <c r="AX293">
        <v>-0.33306200000000002</v>
      </c>
      <c r="AY293">
        <v>2.1900000000000001E-4</v>
      </c>
      <c r="AZ293">
        <v>0</v>
      </c>
      <c r="BA293">
        <v>-0.21762100000000001</v>
      </c>
      <c r="BB293">
        <v>-4.2847999999999997E-2</v>
      </c>
      <c r="BC293">
        <v>0.19329099999999999</v>
      </c>
      <c r="BD293">
        <v>0.32336399999999998</v>
      </c>
      <c r="BE293">
        <v>1.3465E-2</v>
      </c>
      <c r="BF293">
        <v>5.53E-4</v>
      </c>
      <c r="BH293">
        <v>-42.550359999999998</v>
      </c>
      <c r="BI293">
        <v>-27.706205000000001</v>
      </c>
    </row>
    <row r="294" spans="1:61" x14ac:dyDescent="0.2">
      <c r="A294">
        <v>294</v>
      </c>
      <c r="B294">
        <v>-36.263413</v>
      </c>
      <c r="C294">
        <v>-0.56469499999999995</v>
      </c>
      <c r="D294">
        <v>2.1599999999999999E-4</v>
      </c>
      <c r="E294">
        <v>-1.8200000000000001E-4</v>
      </c>
      <c r="F294">
        <v>-0.22441900000000001</v>
      </c>
      <c r="G294">
        <v>-7.5079999999999999E-3</v>
      </c>
      <c r="H294">
        <v>8.6715E-2</v>
      </c>
      <c r="I294">
        <v>0.59554700000000005</v>
      </c>
      <c r="J294">
        <v>0.11179600000000001</v>
      </c>
      <c r="K294">
        <v>3.6809999999999998E-3</v>
      </c>
      <c r="N294">
        <v>294</v>
      </c>
      <c r="O294">
        <v>-22.504193000000001</v>
      </c>
      <c r="P294">
        <v>-0.39323799999999998</v>
      </c>
      <c r="Q294">
        <v>2.1900000000000001E-4</v>
      </c>
      <c r="R294">
        <v>-6.9999999999999999E-6</v>
      </c>
      <c r="S294">
        <v>-0.24317</v>
      </c>
      <c r="T294">
        <v>-3.8751000000000001E-2</v>
      </c>
      <c r="U294">
        <v>0.144099</v>
      </c>
      <c r="V294">
        <v>0.46769899999999998</v>
      </c>
      <c r="W294">
        <v>3.3328999999999998E-2</v>
      </c>
      <c r="X294">
        <v>1.3470000000000001E-3</v>
      </c>
      <c r="AI294">
        <v>294</v>
      </c>
      <c r="AJ294">
        <v>-17.166665999999999</v>
      </c>
      <c r="AK294">
        <v>-0.36142200000000002</v>
      </c>
      <c r="AL294">
        <v>2.1900000000000001E-4</v>
      </c>
      <c r="AM294">
        <v>-9.9999999999999995E-7</v>
      </c>
      <c r="AN294">
        <v>-0.23027400000000001</v>
      </c>
      <c r="AO294">
        <v>-3.7183000000000001E-2</v>
      </c>
      <c r="AP294">
        <v>0.16978499999999999</v>
      </c>
      <c r="AQ294">
        <v>0.39166699999999999</v>
      </c>
      <c r="AR294">
        <v>2.0556000000000001E-2</v>
      </c>
      <c r="AS294">
        <v>8.3900000000000001E-4</v>
      </c>
      <c r="AV294">
        <v>294</v>
      </c>
      <c r="AW294">
        <v>-12.879575000000001</v>
      </c>
      <c r="AX294">
        <v>-0.333042</v>
      </c>
      <c r="AY294">
        <v>2.1900000000000001E-4</v>
      </c>
      <c r="AZ294">
        <v>0</v>
      </c>
      <c r="BA294">
        <v>-0.217413</v>
      </c>
      <c r="BB294">
        <v>-4.1633999999999997E-2</v>
      </c>
      <c r="BC294">
        <v>0.19209399999999999</v>
      </c>
      <c r="BD294">
        <v>0.32382899999999998</v>
      </c>
      <c r="BE294">
        <v>1.3884000000000001E-2</v>
      </c>
      <c r="BF294">
        <v>5.6999999999999998E-4</v>
      </c>
      <c r="BH294">
        <v>-43.243214999999999</v>
      </c>
      <c r="BI294">
        <v>-28.153027999999999</v>
      </c>
    </row>
    <row r="295" spans="1:61" x14ac:dyDescent="0.2">
      <c r="A295">
        <v>295</v>
      </c>
      <c r="B295">
        <v>-36.831502</v>
      </c>
      <c r="C295">
        <v>-0.57152999999999998</v>
      </c>
      <c r="D295">
        <v>2.1499999999999999E-4</v>
      </c>
      <c r="E295">
        <v>-2.03E-4</v>
      </c>
      <c r="F295">
        <v>-0.219171</v>
      </c>
      <c r="G295">
        <v>-6.8180000000000003E-3</v>
      </c>
      <c r="H295">
        <v>8.4906999999999996E-2</v>
      </c>
      <c r="I295">
        <v>0.59333800000000003</v>
      </c>
      <c r="J295">
        <v>0.11736099999999999</v>
      </c>
      <c r="K295">
        <v>3.797E-3</v>
      </c>
      <c r="N295">
        <v>295</v>
      </c>
      <c r="O295">
        <v>-22.897214000000002</v>
      </c>
      <c r="P295">
        <v>-0.39283200000000001</v>
      </c>
      <c r="Q295">
        <v>2.1800000000000001E-4</v>
      </c>
      <c r="R295">
        <v>-7.9999999999999996E-6</v>
      </c>
      <c r="S295">
        <v>-0.242669</v>
      </c>
      <c r="T295">
        <v>-3.8545000000000003E-2</v>
      </c>
      <c r="U295">
        <v>0.14257300000000001</v>
      </c>
      <c r="V295">
        <v>0.46785199999999999</v>
      </c>
      <c r="W295">
        <v>3.4528000000000003E-2</v>
      </c>
      <c r="X295">
        <v>1.395E-3</v>
      </c>
      <c r="AI295">
        <v>295</v>
      </c>
      <c r="AJ295">
        <v>-17.527460000000001</v>
      </c>
      <c r="AK295">
        <v>-0.36015799999999998</v>
      </c>
      <c r="AL295">
        <v>2.1900000000000001E-4</v>
      </c>
      <c r="AM295">
        <v>-1.9999999999999999E-6</v>
      </c>
      <c r="AN295">
        <v>-0.23000599999999999</v>
      </c>
      <c r="AO295">
        <v>-3.7345999999999997E-2</v>
      </c>
      <c r="AP295">
        <v>0.16841</v>
      </c>
      <c r="AQ295">
        <v>0.39207399999999998</v>
      </c>
      <c r="AR295">
        <v>2.1243000000000001E-2</v>
      </c>
      <c r="AS295">
        <v>8.6799999999999996E-4</v>
      </c>
      <c r="AV295">
        <v>295</v>
      </c>
      <c r="AW295">
        <v>-13.212552000000001</v>
      </c>
      <c r="AX295">
        <v>-0.33289099999999999</v>
      </c>
      <c r="AY295">
        <v>2.1800000000000001E-4</v>
      </c>
      <c r="AZ295">
        <v>0</v>
      </c>
      <c r="BA295">
        <v>-0.2172</v>
      </c>
      <c r="BB295">
        <v>-4.0557000000000003E-2</v>
      </c>
      <c r="BC295">
        <v>0.190886</v>
      </c>
      <c r="BD295">
        <v>0.32428099999999999</v>
      </c>
      <c r="BE295">
        <v>1.4315E-2</v>
      </c>
      <c r="BF295">
        <v>5.8799999999999998E-4</v>
      </c>
      <c r="BH295">
        <v>-43.948672000000002</v>
      </c>
      <c r="BI295">
        <v>-28.601558000000001</v>
      </c>
    </row>
    <row r="296" spans="1:61" x14ac:dyDescent="0.2">
      <c r="A296">
        <v>296</v>
      </c>
      <c r="B296">
        <v>-37.406677000000002</v>
      </c>
      <c r="C296">
        <v>-0.57887100000000002</v>
      </c>
      <c r="D296">
        <v>2.1499999999999999E-4</v>
      </c>
      <c r="E296">
        <v>-2.2599999999999999E-4</v>
      </c>
      <c r="F296">
        <v>-0.21354400000000001</v>
      </c>
      <c r="G296">
        <v>-6.1780000000000003E-3</v>
      </c>
      <c r="H296">
        <v>8.3091999999999999E-2</v>
      </c>
      <c r="I296">
        <v>0.59097699999999997</v>
      </c>
      <c r="J296">
        <v>0.12325999999999999</v>
      </c>
      <c r="K296">
        <v>3.9119999999999997E-3</v>
      </c>
      <c r="N296">
        <v>296</v>
      </c>
      <c r="O296">
        <v>-23.289912000000001</v>
      </c>
      <c r="P296">
        <v>-0.392592</v>
      </c>
      <c r="Q296">
        <v>2.1800000000000001E-4</v>
      </c>
      <c r="R296">
        <v>-9.0000000000000002E-6</v>
      </c>
      <c r="S296">
        <v>-0.24213699999999999</v>
      </c>
      <c r="T296">
        <v>-3.8228999999999999E-2</v>
      </c>
      <c r="U296">
        <v>0.141043</v>
      </c>
      <c r="V296">
        <v>0.46796900000000002</v>
      </c>
      <c r="W296">
        <v>3.5767E-2</v>
      </c>
      <c r="X296">
        <v>1.446E-3</v>
      </c>
      <c r="AI296">
        <v>296</v>
      </c>
      <c r="AJ296">
        <v>-17.886953999999999</v>
      </c>
      <c r="AK296">
        <v>-0.35882599999999998</v>
      </c>
      <c r="AL296">
        <v>2.1800000000000001E-4</v>
      </c>
      <c r="AM296">
        <v>-1.9999999999999999E-6</v>
      </c>
      <c r="AN296">
        <v>-0.22972400000000001</v>
      </c>
      <c r="AO296">
        <v>-3.7596999999999998E-2</v>
      </c>
      <c r="AP296">
        <v>0.16702800000000001</v>
      </c>
      <c r="AQ296">
        <v>0.392457</v>
      </c>
      <c r="AR296">
        <v>2.1949E-2</v>
      </c>
      <c r="AS296">
        <v>8.9800000000000004E-4</v>
      </c>
      <c r="AV296">
        <v>296</v>
      </c>
      <c r="AW296">
        <v>-13.545311999999999</v>
      </c>
      <c r="AX296">
        <v>-0.33260899999999999</v>
      </c>
      <c r="AY296">
        <v>2.1800000000000001E-4</v>
      </c>
      <c r="AZ296">
        <v>0</v>
      </c>
      <c r="BA296">
        <v>-0.21698000000000001</v>
      </c>
      <c r="BB296">
        <v>-3.9616999999999999E-2</v>
      </c>
      <c r="BC296">
        <v>0.189665</v>
      </c>
      <c r="BD296">
        <v>0.32472099999999998</v>
      </c>
      <c r="BE296">
        <v>1.4760000000000001E-2</v>
      </c>
      <c r="BF296">
        <v>6.0700000000000001E-4</v>
      </c>
      <c r="BH296">
        <v>-44.667335999999999</v>
      </c>
      <c r="BI296">
        <v>-29.051932000000001</v>
      </c>
    </row>
    <row r="297" spans="1:61" x14ac:dyDescent="0.2">
      <c r="A297">
        <v>297</v>
      </c>
      <c r="B297">
        <v>-37.989460000000001</v>
      </c>
      <c r="C297">
        <v>-0.58674700000000002</v>
      </c>
      <c r="D297">
        <v>2.14E-4</v>
      </c>
      <c r="E297">
        <v>-2.5000000000000001E-4</v>
      </c>
      <c r="F297">
        <v>-0.20752699999999999</v>
      </c>
      <c r="G297">
        <v>-5.5849999999999997E-3</v>
      </c>
      <c r="H297">
        <v>8.1268999999999994E-2</v>
      </c>
      <c r="I297">
        <v>0.58845400000000003</v>
      </c>
      <c r="J297">
        <v>0.12952</v>
      </c>
      <c r="K297">
        <v>4.0249999999999999E-3</v>
      </c>
      <c r="N297">
        <v>297</v>
      </c>
      <c r="O297">
        <v>-23.682455000000001</v>
      </c>
      <c r="P297">
        <v>-0.39252399999999998</v>
      </c>
      <c r="Q297">
        <v>2.1699999999999999E-4</v>
      </c>
      <c r="R297">
        <v>-1.0000000000000001E-5</v>
      </c>
      <c r="S297">
        <v>-0.24157200000000001</v>
      </c>
      <c r="T297">
        <v>-3.7798999999999999E-2</v>
      </c>
      <c r="U297">
        <v>0.13950799999999999</v>
      </c>
      <c r="V297">
        <v>0.46805000000000002</v>
      </c>
      <c r="W297">
        <v>3.7048999999999999E-2</v>
      </c>
      <c r="X297">
        <v>1.498E-3</v>
      </c>
      <c r="AI297">
        <v>297</v>
      </c>
      <c r="AJ297">
        <v>-18.245087000000002</v>
      </c>
      <c r="AK297">
        <v>-0.35743999999999998</v>
      </c>
      <c r="AL297">
        <v>2.1800000000000001E-4</v>
      </c>
      <c r="AM297">
        <v>-1.9999999999999999E-6</v>
      </c>
      <c r="AN297">
        <v>-0.22942899999999999</v>
      </c>
      <c r="AO297">
        <v>-3.7921999999999997E-2</v>
      </c>
      <c r="AP297">
        <v>0.16564100000000001</v>
      </c>
      <c r="AQ297">
        <v>0.392818</v>
      </c>
      <c r="AR297">
        <v>2.2676000000000002E-2</v>
      </c>
      <c r="AS297">
        <v>9.2900000000000003E-4</v>
      </c>
      <c r="AV297">
        <v>297</v>
      </c>
      <c r="AW297">
        <v>-13.877725999999999</v>
      </c>
      <c r="AX297">
        <v>-0.3322</v>
      </c>
      <c r="AY297">
        <v>2.1699999999999999E-4</v>
      </c>
      <c r="AZ297">
        <v>-9.9999999999999995E-7</v>
      </c>
      <c r="BA297">
        <v>-0.216754</v>
      </c>
      <c r="BB297">
        <v>-3.8813E-2</v>
      </c>
      <c r="BC297">
        <v>0.18843399999999999</v>
      </c>
      <c r="BD297">
        <v>0.32514799999999999</v>
      </c>
      <c r="BE297">
        <v>1.5217E-2</v>
      </c>
      <c r="BF297">
        <v>6.2600000000000004E-4</v>
      </c>
      <c r="BH297">
        <v>-45.399802999999999</v>
      </c>
      <c r="BI297">
        <v>-29.504286</v>
      </c>
    </row>
    <row r="298" spans="1:61" x14ac:dyDescent="0.2">
      <c r="A298">
        <v>298</v>
      </c>
      <c r="B298">
        <v>-38.580399999999997</v>
      </c>
      <c r="C298">
        <v>-0.59518499999999996</v>
      </c>
      <c r="D298">
        <v>2.14E-4</v>
      </c>
      <c r="E298">
        <v>-2.7700000000000001E-4</v>
      </c>
      <c r="F298">
        <v>-0.20111299999999999</v>
      </c>
      <c r="G298">
        <v>-5.0369999999999998E-3</v>
      </c>
      <c r="H298">
        <v>7.9437999999999995E-2</v>
      </c>
      <c r="I298">
        <v>0.58576099999999998</v>
      </c>
      <c r="J298">
        <v>0.13617299999999999</v>
      </c>
      <c r="K298">
        <v>4.1359999999999999E-3</v>
      </c>
      <c r="N298">
        <v>298</v>
      </c>
      <c r="O298">
        <v>-24.075018</v>
      </c>
      <c r="P298">
        <v>-0.39262999999999998</v>
      </c>
      <c r="Q298">
        <v>2.1699999999999999E-4</v>
      </c>
      <c r="R298">
        <v>-1.1E-5</v>
      </c>
      <c r="S298">
        <v>-0.24097299999999999</v>
      </c>
      <c r="T298">
        <v>-3.7255000000000003E-2</v>
      </c>
      <c r="U298">
        <v>0.13796700000000001</v>
      </c>
      <c r="V298">
        <v>0.46809499999999998</v>
      </c>
      <c r="W298">
        <v>3.8376E-2</v>
      </c>
      <c r="X298">
        <v>1.5510000000000001E-3</v>
      </c>
      <c r="AI298">
        <v>298</v>
      </c>
      <c r="AJ298">
        <v>-18.601814000000001</v>
      </c>
      <c r="AK298">
        <v>-0.35601699999999997</v>
      </c>
      <c r="AL298">
        <v>2.1699999999999999E-4</v>
      </c>
      <c r="AM298">
        <v>-1.9999999999999999E-6</v>
      </c>
      <c r="AN298">
        <v>-0.22911899999999999</v>
      </c>
      <c r="AO298">
        <v>-3.8304999999999999E-2</v>
      </c>
      <c r="AP298">
        <v>0.16424800000000001</v>
      </c>
      <c r="AQ298">
        <v>0.39315600000000001</v>
      </c>
      <c r="AR298">
        <v>2.3422999999999999E-2</v>
      </c>
      <c r="AS298">
        <v>9.6100000000000005E-4</v>
      </c>
      <c r="AV298">
        <v>298</v>
      </c>
      <c r="AW298">
        <v>-14.209668000000001</v>
      </c>
      <c r="AX298">
        <v>-0.33166499999999999</v>
      </c>
      <c r="AY298">
        <v>2.1699999999999999E-4</v>
      </c>
      <c r="AZ298">
        <v>-9.9999999999999995E-7</v>
      </c>
      <c r="BA298">
        <v>-0.21652099999999999</v>
      </c>
      <c r="BB298">
        <v>-3.8143000000000003E-2</v>
      </c>
      <c r="BC298">
        <v>0.187192</v>
      </c>
      <c r="BD298">
        <v>0.32556099999999999</v>
      </c>
      <c r="BE298">
        <v>1.5688000000000001E-2</v>
      </c>
      <c r="BF298">
        <v>6.4599999999999998E-4</v>
      </c>
      <c r="BH298">
        <v>-46.146659999999997</v>
      </c>
      <c r="BI298">
        <v>-29.958755</v>
      </c>
    </row>
    <row r="299" spans="1:61" x14ac:dyDescent="0.2">
      <c r="A299">
        <v>299</v>
      </c>
      <c r="B299">
        <v>-39.180070000000001</v>
      </c>
      <c r="C299">
        <v>-0.604209</v>
      </c>
      <c r="D299">
        <v>2.13E-4</v>
      </c>
      <c r="E299">
        <v>-3.0600000000000001E-4</v>
      </c>
      <c r="F299">
        <v>-0.194304</v>
      </c>
      <c r="G299">
        <v>-4.5319999999999996E-3</v>
      </c>
      <c r="H299">
        <v>7.7599000000000001E-2</v>
      </c>
      <c r="I299">
        <v>0.58289000000000002</v>
      </c>
      <c r="J299">
        <v>0.14324899999999999</v>
      </c>
      <c r="K299">
        <v>4.2430000000000002E-3</v>
      </c>
      <c r="N299">
        <v>299</v>
      </c>
      <c r="O299">
        <v>-24.467775</v>
      </c>
      <c r="P299">
        <v>-0.39291199999999998</v>
      </c>
      <c r="Q299">
        <v>2.1599999999999999E-4</v>
      </c>
      <c r="R299">
        <v>-1.2E-5</v>
      </c>
      <c r="S299">
        <v>-0.240338</v>
      </c>
      <c r="T299">
        <v>-3.6600000000000001E-2</v>
      </c>
      <c r="U299">
        <v>0.13642199999999999</v>
      </c>
      <c r="V299">
        <v>0.46810200000000002</v>
      </c>
      <c r="W299">
        <v>3.9749E-2</v>
      </c>
      <c r="X299">
        <v>1.606E-3</v>
      </c>
      <c r="AI299">
        <v>299</v>
      </c>
      <c r="AJ299">
        <v>-18.957107000000001</v>
      </c>
      <c r="AK299">
        <v>-0.35457499999999997</v>
      </c>
      <c r="AL299">
        <v>2.1699999999999999E-4</v>
      </c>
      <c r="AM299">
        <v>-3.0000000000000001E-6</v>
      </c>
      <c r="AN299">
        <v>-0.228794</v>
      </c>
      <c r="AO299">
        <v>-3.8731000000000002E-2</v>
      </c>
      <c r="AP299">
        <v>0.16284999999999999</v>
      </c>
      <c r="AQ299">
        <v>0.39346999999999999</v>
      </c>
      <c r="AR299">
        <v>2.4191000000000001E-2</v>
      </c>
      <c r="AS299">
        <v>9.9400000000000009E-4</v>
      </c>
      <c r="AV299">
        <v>299</v>
      </c>
      <c r="AW299">
        <v>-14.541013</v>
      </c>
      <c r="AX299">
        <v>-0.33100800000000002</v>
      </c>
      <c r="AY299">
        <v>2.1599999999999999E-4</v>
      </c>
      <c r="AZ299">
        <v>-9.9999999999999995E-7</v>
      </c>
      <c r="BA299">
        <v>-0.21628</v>
      </c>
      <c r="BB299">
        <v>-3.7606000000000001E-2</v>
      </c>
      <c r="BC299">
        <v>0.18593999999999999</v>
      </c>
      <c r="BD299">
        <v>0.32596000000000003</v>
      </c>
      <c r="BE299">
        <v>1.6171999999999999E-2</v>
      </c>
      <c r="BF299">
        <v>6.6600000000000003E-4</v>
      </c>
      <c r="BH299">
        <v>-46.908489000000003</v>
      </c>
      <c r="BI299">
        <v>-30.415472999999999</v>
      </c>
    </row>
    <row r="300" spans="1:61" x14ac:dyDescent="0.2">
      <c r="A300">
        <v>300</v>
      </c>
      <c r="B300">
        <v>-39.789068</v>
      </c>
      <c r="C300">
        <v>-0.61384000000000005</v>
      </c>
      <c r="D300">
        <v>2.12E-4</v>
      </c>
      <c r="E300">
        <v>-3.3799999999999998E-4</v>
      </c>
      <c r="F300">
        <v>-0.18710299999999999</v>
      </c>
      <c r="G300">
        <v>-4.0679999999999996E-3</v>
      </c>
      <c r="H300">
        <v>7.5752E-2</v>
      </c>
      <c r="I300">
        <v>0.57982900000000004</v>
      </c>
      <c r="J300">
        <v>0.150787</v>
      </c>
      <c r="K300">
        <v>4.3449999999999999E-3</v>
      </c>
      <c r="N300">
        <v>300</v>
      </c>
      <c r="O300">
        <v>-24.860901999999999</v>
      </c>
      <c r="P300">
        <v>-0.39336700000000002</v>
      </c>
      <c r="Q300">
        <v>2.1499999999999999E-4</v>
      </c>
      <c r="R300">
        <v>-1.2999999999999999E-5</v>
      </c>
      <c r="S300">
        <v>-0.23966399999999999</v>
      </c>
      <c r="T300">
        <v>-3.5839999999999997E-2</v>
      </c>
      <c r="U300">
        <v>0.13487199999999999</v>
      </c>
      <c r="V300">
        <v>0.46807300000000002</v>
      </c>
      <c r="W300">
        <v>4.1170999999999999E-2</v>
      </c>
      <c r="X300">
        <v>1.663E-3</v>
      </c>
      <c r="AI300">
        <v>300</v>
      </c>
      <c r="AJ300">
        <v>-19.310956999999998</v>
      </c>
      <c r="AK300">
        <v>-0.35313299999999997</v>
      </c>
      <c r="AL300">
        <v>2.1599999999999999E-4</v>
      </c>
      <c r="AM300">
        <v>-3.0000000000000001E-6</v>
      </c>
      <c r="AN300">
        <v>-0.22845399999999999</v>
      </c>
      <c r="AO300">
        <v>-3.9182000000000002E-2</v>
      </c>
      <c r="AP300">
        <v>0.16144700000000001</v>
      </c>
      <c r="AQ300">
        <v>0.39376100000000003</v>
      </c>
      <c r="AR300">
        <v>2.4981E-2</v>
      </c>
      <c r="AS300">
        <v>1.0269999999999999E-3</v>
      </c>
      <c r="AV300">
        <v>300</v>
      </c>
      <c r="AW300">
        <v>-14.871639999999999</v>
      </c>
      <c r="AX300">
        <v>-0.33023000000000002</v>
      </c>
      <c r="AY300">
        <v>2.1599999999999999E-4</v>
      </c>
      <c r="AZ300">
        <v>-9.9999999999999995E-7</v>
      </c>
      <c r="BA300">
        <v>-0.216032</v>
      </c>
      <c r="BB300">
        <v>-3.7197000000000001E-2</v>
      </c>
      <c r="BC300">
        <v>0.18468000000000001</v>
      </c>
      <c r="BD300">
        <v>0.326345</v>
      </c>
      <c r="BE300">
        <v>1.6669E-2</v>
      </c>
      <c r="BF300">
        <v>6.8800000000000003E-4</v>
      </c>
      <c r="BH300">
        <v>-47.685878000000002</v>
      </c>
      <c r="BI300">
        <v>-30.874579000000001</v>
      </c>
    </row>
    <row r="301" spans="1:61" x14ac:dyDescent="0.2">
      <c r="A301">
        <v>301</v>
      </c>
      <c r="B301">
        <v>-40.408006999999998</v>
      </c>
      <c r="C301">
        <v>-0.62409300000000001</v>
      </c>
      <c r="D301">
        <v>2.12E-4</v>
      </c>
      <c r="E301">
        <v>-3.7300000000000001E-4</v>
      </c>
      <c r="F301">
        <v>-0.17952199999999999</v>
      </c>
      <c r="G301">
        <v>-3.6419999999999998E-3</v>
      </c>
      <c r="H301">
        <v>7.3895000000000002E-2</v>
      </c>
      <c r="I301">
        <v>0.57656799999999997</v>
      </c>
      <c r="J301">
        <v>0.15882399999999999</v>
      </c>
      <c r="K301">
        <v>4.4419999999999998E-3</v>
      </c>
      <c r="N301">
        <v>301</v>
      </c>
      <c r="O301">
        <v>-25.254569</v>
      </c>
      <c r="P301">
        <v>-0.39399099999999998</v>
      </c>
      <c r="Q301">
        <v>2.1499999999999999E-4</v>
      </c>
      <c r="R301">
        <v>-1.5E-5</v>
      </c>
      <c r="S301">
        <v>-0.23895</v>
      </c>
      <c r="T301">
        <v>-3.4981999999999999E-2</v>
      </c>
      <c r="U301">
        <v>0.13331699999999999</v>
      </c>
      <c r="V301">
        <v>0.46800599999999998</v>
      </c>
      <c r="W301">
        <v>4.2644000000000001E-2</v>
      </c>
      <c r="X301">
        <v>1.7210000000000001E-3</v>
      </c>
      <c r="AI301">
        <v>301</v>
      </c>
      <c r="AJ301">
        <v>-19.663371999999999</v>
      </c>
      <c r="AK301">
        <v>-0.35170899999999999</v>
      </c>
      <c r="AL301">
        <v>2.1599999999999999E-4</v>
      </c>
      <c r="AM301">
        <v>-3.0000000000000001E-6</v>
      </c>
      <c r="AN301">
        <v>-0.228098</v>
      </c>
      <c r="AO301">
        <v>-3.9640000000000002E-2</v>
      </c>
      <c r="AP301">
        <v>0.16003999999999999</v>
      </c>
      <c r="AQ301">
        <v>0.39402799999999999</v>
      </c>
      <c r="AR301">
        <v>2.5791999999999999E-2</v>
      </c>
      <c r="AS301">
        <v>1.062E-3</v>
      </c>
      <c r="AV301">
        <v>301</v>
      </c>
      <c r="AW301">
        <v>-15.201430999999999</v>
      </c>
      <c r="AX301">
        <v>-0.32933699999999999</v>
      </c>
      <c r="AY301">
        <v>2.1499999999999999E-4</v>
      </c>
      <c r="AZ301">
        <v>-9.9999999999999995E-7</v>
      </c>
      <c r="BA301">
        <v>-0.215776</v>
      </c>
      <c r="BB301">
        <v>-3.6915000000000003E-2</v>
      </c>
      <c r="BC301">
        <v>0.18340999999999999</v>
      </c>
      <c r="BD301">
        <v>0.32671499999999998</v>
      </c>
      <c r="BE301">
        <v>1.7180000000000001E-2</v>
      </c>
      <c r="BF301">
        <v>7.0899999999999999E-4</v>
      </c>
      <c r="BH301">
        <v>-48.479429000000003</v>
      </c>
      <c r="BI301">
        <v>-31.336216</v>
      </c>
    </row>
    <row r="302" spans="1:61" x14ac:dyDescent="0.2">
      <c r="A302">
        <v>302</v>
      </c>
      <c r="B302">
        <v>-41.037519000000003</v>
      </c>
      <c r="C302">
        <v>-0.63498200000000005</v>
      </c>
      <c r="D302">
        <v>2.1100000000000001E-4</v>
      </c>
      <c r="E302">
        <v>-4.0999999999999999E-4</v>
      </c>
      <c r="F302">
        <v>-0.17158000000000001</v>
      </c>
      <c r="G302">
        <v>-3.2520000000000001E-3</v>
      </c>
      <c r="H302">
        <v>7.2028999999999996E-2</v>
      </c>
      <c r="I302">
        <v>0.57309500000000002</v>
      </c>
      <c r="J302">
        <v>0.167407</v>
      </c>
      <c r="K302">
        <v>4.5310000000000003E-3</v>
      </c>
      <c r="N302">
        <v>302</v>
      </c>
      <c r="O302">
        <v>-25.648942000000002</v>
      </c>
      <c r="P302">
        <v>-0.39477899999999999</v>
      </c>
      <c r="Q302">
        <v>2.14E-4</v>
      </c>
      <c r="R302">
        <v>-1.7E-5</v>
      </c>
      <c r="S302">
        <v>-0.23819199999999999</v>
      </c>
      <c r="T302">
        <v>-3.4035999999999997E-2</v>
      </c>
      <c r="U302">
        <v>0.13175700000000001</v>
      </c>
      <c r="V302">
        <v>0.46790199999999998</v>
      </c>
      <c r="W302">
        <v>4.4171000000000002E-2</v>
      </c>
      <c r="X302">
        <v>1.781E-3</v>
      </c>
      <c r="AI302">
        <v>302</v>
      </c>
      <c r="AJ302">
        <v>-20.014379999999999</v>
      </c>
      <c r="AK302">
        <v>-0.35032200000000002</v>
      </c>
      <c r="AL302">
        <v>2.1499999999999999E-4</v>
      </c>
      <c r="AM302">
        <v>-3.0000000000000001E-6</v>
      </c>
      <c r="AN302">
        <v>-0.22772600000000001</v>
      </c>
      <c r="AO302">
        <v>-4.0087999999999999E-2</v>
      </c>
      <c r="AP302">
        <v>0.15862899999999999</v>
      </c>
      <c r="AQ302">
        <v>0.39427099999999998</v>
      </c>
      <c r="AR302">
        <v>2.6624999999999999E-2</v>
      </c>
      <c r="AS302">
        <v>1.098E-3</v>
      </c>
      <c r="AV302">
        <v>302</v>
      </c>
      <c r="AW302">
        <v>-15.530272</v>
      </c>
      <c r="AX302">
        <v>-0.32833299999999999</v>
      </c>
      <c r="AY302">
        <v>2.1499999999999999E-4</v>
      </c>
      <c r="AZ302">
        <v>-9.9999999999999995E-7</v>
      </c>
      <c r="BA302">
        <v>-0.21551200000000001</v>
      </c>
      <c r="BB302">
        <v>-3.6754000000000002E-2</v>
      </c>
      <c r="BC302">
        <v>0.18213199999999999</v>
      </c>
      <c r="BD302">
        <v>0.327071</v>
      </c>
      <c r="BE302">
        <v>1.7704999999999999E-2</v>
      </c>
      <c r="BF302">
        <v>7.3200000000000001E-4</v>
      </c>
      <c r="BH302">
        <v>-49.289774000000001</v>
      </c>
      <c r="BI302">
        <v>-31.800533999999999</v>
      </c>
    </row>
    <row r="303" spans="1:61" x14ac:dyDescent="0.2">
      <c r="A303">
        <v>303</v>
      </c>
      <c r="B303">
        <v>-41.678241</v>
      </c>
      <c r="C303">
        <v>-0.64651199999999998</v>
      </c>
      <c r="D303">
        <v>2.1100000000000001E-4</v>
      </c>
      <c r="E303">
        <v>-4.4999999999999999E-4</v>
      </c>
      <c r="F303">
        <v>-0.16330700000000001</v>
      </c>
      <c r="G303">
        <v>-2.8960000000000001E-3</v>
      </c>
      <c r="H303">
        <v>7.0153999999999994E-2</v>
      </c>
      <c r="I303">
        <v>0.56939700000000004</v>
      </c>
      <c r="J303">
        <v>0.17658099999999999</v>
      </c>
      <c r="K303">
        <v>4.6119999999999998E-3</v>
      </c>
      <c r="N303">
        <v>303</v>
      </c>
      <c r="O303">
        <v>-26.044184000000001</v>
      </c>
      <c r="P303">
        <v>-0.39572499999999999</v>
      </c>
      <c r="Q303">
        <v>2.14E-4</v>
      </c>
      <c r="R303">
        <v>-1.9000000000000001E-5</v>
      </c>
      <c r="S303">
        <v>-0.23738799999999999</v>
      </c>
      <c r="T303">
        <v>-3.3012E-2</v>
      </c>
      <c r="U303">
        <v>0.130193</v>
      </c>
      <c r="V303">
        <v>0.46775899999999998</v>
      </c>
      <c r="W303">
        <v>4.5754000000000003E-2</v>
      </c>
      <c r="X303">
        <v>1.843E-3</v>
      </c>
      <c r="AI303">
        <v>303</v>
      </c>
      <c r="AJ303">
        <v>-20.364028000000001</v>
      </c>
      <c r="AK303">
        <v>-0.34899200000000002</v>
      </c>
      <c r="AL303">
        <v>2.1499999999999999E-4</v>
      </c>
      <c r="AM303">
        <v>-3.9999999999999998E-6</v>
      </c>
      <c r="AN303">
        <v>-0.22733800000000001</v>
      </c>
      <c r="AO303">
        <v>-4.0508000000000002E-2</v>
      </c>
      <c r="AP303">
        <v>0.15721499999999999</v>
      </c>
      <c r="AQ303">
        <v>0.39449099999999998</v>
      </c>
      <c r="AR303">
        <v>2.7480999999999998E-2</v>
      </c>
      <c r="AS303">
        <v>1.134E-3</v>
      </c>
      <c r="AV303">
        <v>303</v>
      </c>
      <c r="AW303">
        <v>-15.858055999999999</v>
      </c>
      <c r="AX303">
        <v>-0.32722299999999999</v>
      </c>
      <c r="AY303">
        <v>2.14E-4</v>
      </c>
      <c r="AZ303">
        <v>-9.9999999999999995E-7</v>
      </c>
      <c r="BA303">
        <v>-0.21523900000000001</v>
      </c>
      <c r="BB303">
        <v>-3.671E-2</v>
      </c>
      <c r="BC303">
        <v>0.18084700000000001</v>
      </c>
      <c r="BD303">
        <v>0.32741199999999998</v>
      </c>
      <c r="BE303">
        <v>1.8244E-2</v>
      </c>
      <c r="BF303">
        <v>7.5500000000000003E-4</v>
      </c>
      <c r="BH303">
        <v>-50.117595000000001</v>
      </c>
      <c r="BI303">
        <v>-32.267690999999999</v>
      </c>
    </row>
    <row r="304" spans="1:61" x14ac:dyDescent="0.2">
      <c r="A304">
        <v>304</v>
      </c>
      <c r="B304">
        <v>-42.330817000000003</v>
      </c>
      <c r="C304">
        <v>-0.65868499999999996</v>
      </c>
      <c r="D304">
        <v>2.1000000000000001E-4</v>
      </c>
      <c r="E304">
        <v>-4.9299999999999995E-4</v>
      </c>
      <c r="F304">
        <v>-0.15473999999999999</v>
      </c>
      <c r="G304">
        <v>-2.5709999999999999E-3</v>
      </c>
      <c r="H304">
        <v>6.8267999999999995E-2</v>
      </c>
      <c r="I304">
        <v>0.56546099999999999</v>
      </c>
      <c r="J304">
        <v>0.18640100000000001</v>
      </c>
      <c r="K304">
        <v>4.6839999999999998E-3</v>
      </c>
      <c r="N304">
        <v>304</v>
      </c>
      <c r="O304">
        <v>-26.440446999999999</v>
      </c>
      <c r="P304">
        <v>-0.39682099999999998</v>
      </c>
      <c r="Q304">
        <v>2.13E-4</v>
      </c>
      <c r="R304">
        <v>-2.0999999999999999E-5</v>
      </c>
      <c r="S304">
        <v>-0.236535</v>
      </c>
      <c r="T304">
        <v>-3.1923E-2</v>
      </c>
      <c r="U304">
        <v>0.12862299999999999</v>
      </c>
      <c r="V304">
        <v>0.46757799999999999</v>
      </c>
      <c r="W304">
        <v>4.7396000000000001E-2</v>
      </c>
      <c r="X304">
        <v>1.9059999999999999E-3</v>
      </c>
      <c r="AI304">
        <v>304</v>
      </c>
      <c r="AJ304">
        <v>-20.712382999999999</v>
      </c>
      <c r="AK304">
        <v>-0.34773700000000002</v>
      </c>
      <c r="AL304">
        <v>2.14E-4</v>
      </c>
      <c r="AM304">
        <v>-3.9999999999999998E-6</v>
      </c>
      <c r="AN304">
        <v>-0.22693199999999999</v>
      </c>
      <c r="AO304">
        <v>-4.0883000000000003E-2</v>
      </c>
      <c r="AP304">
        <v>0.15579699999999999</v>
      </c>
      <c r="AQ304">
        <v>0.39468700000000001</v>
      </c>
      <c r="AR304">
        <v>2.836E-2</v>
      </c>
      <c r="AS304">
        <v>1.1720000000000001E-3</v>
      </c>
      <c r="AV304">
        <v>304</v>
      </c>
      <c r="AW304">
        <v>-16.18468</v>
      </c>
      <c r="AX304">
        <v>-0.326015</v>
      </c>
      <c r="AY304">
        <v>2.14E-4</v>
      </c>
      <c r="AZ304">
        <v>-9.9999999999999995E-7</v>
      </c>
      <c r="BA304">
        <v>-0.21495700000000001</v>
      </c>
      <c r="BB304">
        <v>-3.6777999999999998E-2</v>
      </c>
      <c r="BC304">
        <v>0.17955499999999999</v>
      </c>
      <c r="BD304">
        <v>0.327737</v>
      </c>
      <c r="BE304">
        <v>1.8796E-2</v>
      </c>
      <c r="BF304">
        <v>7.7899999999999996E-4</v>
      </c>
      <c r="BH304">
        <v>-50.963642</v>
      </c>
      <c r="BI304">
        <v>-32.737855000000003</v>
      </c>
    </row>
    <row r="305" spans="1:61" x14ac:dyDescent="0.2">
      <c r="A305">
        <v>305</v>
      </c>
      <c r="B305">
        <v>-42.995887000000003</v>
      </c>
      <c r="C305">
        <v>-0.67149700000000001</v>
      </c>
      <c r="D305">
        <v>2.1000000000000001E-4</v>
      </c>
      <c r="E305">
        <v>-5.3799999999999996E-4</v>
      </c>
      <c r="F305">
        <v>-0.145925</v>
      </c>
      <c r="G305">
        <v>-2.2759999999999998E-3</v>
      </c>
      <c r="H305">
        <v>6.6372E-2</v>
      </c>
      <c r="I305">
        <v>0.56127099999999996</v>
      </c>
      <c r="J305">
        <v>0.19692399999999999</v>
      </c>
      <c r="K305">
        <v>4.744E-3</v>
      </c>
      <c r="N305">
        <v>305</v>
      </c>
      <c r="O305">
        <v>-26.837879999999998</v>
      </c>
      <c r="P305">
        <v>-0.39806200000000003</v>
      </c>
      <c r="Q305">
        <v>2.13E-4</v>
      </c>
      <c r="R305">
        <v>-2.3E-5</v>
      </c>
      <c r="S305">
        <v>-0.23562900000000001</v>
      </c>
      <c r="T305">
        <v>-3.0779000000000001E-2</v>
      </c>
      <c r="U305">
        <v>0.12704799999999999</v>
      </c>
      <c r="V305">
        <v>0.467358</v>
      </c>
      <c r="W305">
        <v>4.9099999999999998E-2</v>
      </c>
      <c r="X305">
        <v>1.9710000000000001E-3</v>
      </c>
      <c r="AI305">
        <v>305</v>
      </c>
      <c r="AJ305">
        <v>-21.059526999999999</v>
      </c>
      <c r="AK305">
        <v>-0.34657500000000002</v>
      </c>
      <c r="AL305">
        <v>2.14E-4</v>
      </c>
      <c r="AM305">
        <v>-5.0000000000000004E-6</v>
      </c>
      <c r="AN305">
        <v>-0.22650999999999999</v>
      </c>
      <c r="AO305">
        <v>-4.1197999999999999E-2</v>
      </c>
      <c r="AP305">
        <v>0.15437500000000001</v>
      </c>
      <c r="AQ305">
        <v>0.39485900000000002</v>
      </c>
      <c r="AR305">
        <v>2.9263999999999998E-2</v>
      </c>
      <c r="AS305">
        <v>1.2110000000000001E-3</v>
      </c>
      <c r="AV305">
        <v>305</v>
      </c>
      <c r="AW305">
        <v>-16.510048999999999</v>
      </c>
      <c r="AX305">
        <v>-0.324714</v>
      </c>
      <c r="AY305">
        <v>2.13E-4</v>
      </c>
      <c r="AZ305">
        <v>-9.9999999999999995E-7</v>
      </c>
      <c r="BA305">
        <v>-0.21466499999999999</v>
      </c>
      <c r="BB305">
        <v>-3.6949999999999997E-2</v>
      </c>
      <c r="BC305">
        <v>0.178257</v>
      </c>
      <c r="BD305">
        <v>0.32804699999999998</v>
      </c>
      <c r="BE305">
        <v>1.9362999999999998E-2</v>
      </c>
      <c r="BF305">
        <v>8.0400000000000003E-4</v>
      </c>
      <c r="BH305">
        <v>-51.828758999999998</v>
      </c>
      <c r="BI305">
        <v>-33.211205999999997</v>
      </c>
    </row>
    <row r="306" spans="1:61" x14ac:dyDescent="0.2">
      <c r="A306">
        <v>306</v>
      </c>
      <c r="B306">
        <v>-43.674086000000003</v>
      </c>
      <c r="C306">
        <v>-0.68493800000000005</v>
      </c>
      <c r="D306">
        <v>2.0900000000000001E-4</v>
      </c>
      <c r="E306">
        <v>-5.8699999999999996E-4</v>
      </c>
      <c r="F306">
        <v>-0.13691900000000001</v>
      </c>
      <c r="G306">
        <v>-2.0089999999999999E-3</v>
      </c>
      <c r="H306">
        <v>6.4464999999999995E-2</v>
      </c>
      <c r="I306">
        <v>0.55681400000000003</v>
      </c>
      <c r="J306">
        <v>0.20821300000000001</v>
      </c>
      <c r="K306">
        <v>4.7920000000000003E-3</v>
      </c>
      <c r="N306">
        <v>306</v>
      </c>
      <c r="O306">
        <v>-27.236623999999999</v>
      </c>
      <c r="P306">
        <v>-0.39944000000000002</v>
      </c>
      <c r="Q306">
        <v>2.12E-4</v>
      </c>
      <c r="R306">
        <v>-2.5000000000000001E-5</v>
      </c>
      <c r="S306">
        <v>-0.23466699999999999</v>
      </c>
      <c r="T306">
        <v>-2.9593000000000001E-2</v>
      </c>
      <c r="U306">
        <v>0.125468</v>
      </c>
      <c r="V306">
        <v>0.46709800000000001</v>
      </c>
      <c r="W306">
        <v>5.0868999999999998E-2</v>
      </c>
      <c r="X306">
        <v>2.0379999999999999E-3</v>
      </c>
      <c r="AI306">
        <v>306</v>
      </c>
      <c r="AJ306">
        <v>-21.405562</v>
      </c>
      <c r="AK306">
        <v>-0.34551999999999999</v>
      </c>
      <c r="AL306">
        <v>2.13E-4</v>
      </c>
      <c r="AM306">
        <v>-5.0000000000000004E-6</v>
      </c>
      <c r="AN306">
        <v>-0.22606899999999999</v>
      </c>
      <c r="AO306">
        <v>-4.1438999999999997E-2</v>
      </c>
      <c r="AP306">
        <v>0.15295</v>
      </c>
      <c r="AQ306">
        <v>0.39500800000000003</v>
      </c>
      <c r="AR306">
        <v>3.0192E-2</v>
      </c>
      <c r="AS306">
        <v>1.25E-3</v>
      </c>
      <c r="AV306">
        <v>306</v>
      </c>
      <c r="AW306">
        <v>-16.834074000000001</v>
      </c>
      <c r="AX306">
        <v>-0.32333000000000001</v>
      </c>
      <c r="AY306">
        <v>2.13E-4</v>
      </c>
      <c r="AZ306">
        <v>-9.9999999999999995E-7</v>
      </c>
      <c r="BA306">
        <v>-0.214364</v>
      </c>
      <c r="BB306">
        <v>-3.7218000000000001E-2</v>
      </c>
      <c r="BC306">
        <v>0.176953</v>
      </c>
      <c r="BD306">
        <v>0.32834200000000002</v>
      </c>
      <c r="BE306">
        <v>1.9944E-2</v>
      </c>
      <c r="BF306">
        <v>8.2899999999999998E-4</v>
      </c>
      <c r="BH306">
        <v>-52.713908000000004</v>
      </c>
      <c r="BI306">
        <v>-33.687936000000001</v>
      </c>
    </row>
    <row r="307" spans="1:61" x14ac:dyDescent="0.2">
      <c r="A307">
        <v>307</v>
      </c>
      <c r="B307">
        <v>-44.366036999999999</v>
      </c>
      <c r="C307">
        <v>-0.69899599999999995</v>
      </c>
      <c r="D307">
        <v>2.0799999999999999E-4</v>
      </c>
      <c r="E307">
        <v>-6.38E-4</v>
      </c>
      <c r="F307">
        <v>-0.12778600000000001</v>
      </c>
      <c r="G307">
        <v>-1.7669999999999999E-3</v>
      </c>
      <c r="H307">
        <v>6.2548000000000006E-2</v>
      </c>
      <c r="I307">
        <v>0.55207099999999998</v>
      </c>
      <c r="J307">
        <v>0.22033700000000001</v>
      </c>
      <c r="K307">
        <v>4.8250000000000003E-3</v>
      </c>
      <c r="N307">
        <v>307</v>
      </c>
      <c r="O307">
        <v>-27.636811999999999</v>
      </c>
      <c r="P307">
        <v>-0.40094999999999997</v>
      </c>
      <c r="Q307">
        <v>2.12E-4</v>
      </c>
      <c r="R307">
        <v>-2.8E-5</v>
      </c>
      <c r="S307">
        <v>-0.23364499999999999</v>
      </c>
      <c r="T307">
        <v>-2.8375999999999998E-2</v>
      </c>
      <c r="U307">
        <v>0.12388399999999999</v>
      </c>
      <c r="V307">
        <v>0.46679799999999999</v>
      </c>
      <c r="W307">
        <v>5.2706000000000003E-2</v>
      </c>
      <c r="X307">
        <v>2.1069999999999999E-3</v>
      </c>
      <c r="AI307">
        <v>307</v>
      </c>
      <c r="AJ307">
        <v>-21.750602000000001</v>
      </c>
      <c r="AK307">
        <v>-0.344586</v>
      </c>
      <c r="AL307">
        <v>2.13E-4</v>
      </c>
      <c r="AM307">
        <v>-6.0000000000000002E-6</v>
      </c>
      <c r="AN307">
        <v>-0.22561100000000001</v>
      </c>
      <c r="AO307">
        <v>-4.1593999999999999E-2</v>
      </c>
      <c r="AP307">
        <v>0.15152199999999999</v>
      </c>
      <c r="AQ307">
        <v>0.39513300000000001</v>
      </c>
      <c r="AR307">
        <v>3.1146E-2</v>
      </c>
      <c r="AS307">
        <v>1.291E-3</v>
      </c>
      <c r="AV307">
        <v>307</v>
      </c>
      <c r="AW307">
        <v>-17.156676999999998</v>
      </c>
      <c r="AX307">
        <v>-0.32187199999999999</v>
      </c>
      <c r="AY307">
        <v>2.12E-4</v>
      </c>
      <c r="AZ307">
        <v>-9.9999999999999995E-7</v>
      </c>
      <c r="BA307">
        <v>-0.21405299999999999</v>
      </c>
      <c r="BB307">
        <v>-3.7574000000000003E-2</v>
      </c>
      <c r="BC307">
        <v>0.17564299999999999</v>
      </c>
      <c r="BD307">
        <v>0.32862000000000002</v>
      </c>
      <c r="BE307">
        <v>2.0539999999999999E-2</v>
      </c>
      <c r="BF307">
        <v>8.5499999999999997E-4</v>
      </c>
      <c r="BH307">
        <v>-53.620190000000001</v>
      </c>
      <c r="BI307">
        <v>-34.168253999999997</v>
      </c>
    </row>
    <row r="308" spans="1:61" x14ac:dyDescent="0.2">
      <c r="A308">
        <v>308</v>
      </c>
      <c r="B308">
        <v>-45.07235</v>
      </c>
      <c r="C308">
        <v>-0.71365599999999996</v>
      </c>
      <c r="D308">
        <v>2.0799999999999999E-4</v>
      </c>
      <c r="E308">
        <v>-6.9300000000000004E-4</v>
      </c>
      <c r="F308">
        <v>-0.118599</v>
      </c>
      <c r="G308">
        <v>-1.549E-3</v>
      </c>
      <c r="H308">
        <v>6.062E-2</v>
      </c>
      <c r="I308">
        <v>0.54702600000000001</v>
      </c>
      <c r="J308">
        <v>0.233372</v>
      </c>
      <c r="K308">
        <v>4.8440000000000002E-3</v>
      </c>
      <c r="N308">
        <v>308</v>
      </c>
      <c r="O308">
        <v>-28.038574000000001</v>
      </c>
      <c r="P308">
        <v>-0.402588</v>
      </c>
      <c r="Q308">
        <v>2.1100000000000001E-4</v>
      </c>
      <c r="R308">
        <v>-3.1000000000000001E-5</v>
      </c>
      <c r="S308">
        <v>-0.23255799999999999</v>
      </c>
      <c r="T308">
        <v>-2.7140000000000001E-2</v>
      </c>
      <c r="U308">
        <v>0.122295</v>
      </c>
      <c r="V308">
        <v>0.46645599999999998</v>
      </c>
      <c r="W308">
        <v>5.4614999999999997E-2</v>
      </c>
      <c r="X308">
        <v>2.1779999999999998E-3</v>
      </c>
      <c r="AI308">
        <v>308</v>
      </c>
      <c r="AJ308">
        <v>-22.094774999999998</v>
      </c>
      <c r="AK308">
        <v>-0.34378599999999998</v>
      </c>
      <c r="AL308">
        <v>2.12E-4</v>
      </c>
      <c r="AM308">
        <v>-6.0000000000000002E-6</v>
      </c>
      <c r="AN308">
        <v>-0.225133</v>
      </c>
      <c r="AO308">
        <v>-4.1652000000000002E-2</v>
      </c>
      <c r="AP308">
        <v>0.15009</v>
      </c>
      <c r="AQ308">
        <v>0.395233</v>
      </c>
      <c r="AR308">
        <v>3.2127000000000003E-2</v>
      </c>
      <c r="AS308">
        <v>1.333E-3</v>
      </c>
      <c r="AV308">
        <v>308</v>
      </c>
      <c r="AW308">
        <v>-17.477789999999999</v>
      </c>
      <c r="AX308">
        <v>-0.32035200000000003</v>
      </c>
      <c r="AY308">
        <v>2.12E-4</v>
      </c>
      <c r="AZ308">
        <v>-1.9999999999999999E-6</v>
      </c>
      <c r="BA308">
        <v>-0.21373200000000001</v>
      </c>
      <c r="BB308">
        <v>-3.8006999999999999E-2</v>
      </c>
      <c r="BC308">
        <v>0.17432900000000001</v>
      </c>
      <c r="BD308">
        <v>0.32888299999999998</v>
      </c>
      <c r="BE308">
        <v>2.1149000000000001E-2</v>
      </c>
      <c r="BF308">
        <v>8.8099999999999995E-4</v>
      </c>
      <c r="BH308">
        <v>-54.548878999999999</v>
      </c>
      <c r="BI308">
        <v>-34.652380999999998</v>
      </c>
    </row>
    <row r="309" spans="1:61" x14ac:dyDescent="0.2">
      <c r="A309">
        <v>309</v>
      </c>
      <c r="B309">
        <v>-45.793619999999997</v>
      </c>
      <c r="C309">
        <v>-0.72890500000000003</v>
      </c>
      <c r="D309">
        <v>2.0699999999999999E-4</v>
      </c>
      <c r="E309">
        <v>-7.5000000000000002E-4</v>
      </c>
      <c r="F309">
        <v>-0.109434</v>
      </c>
      <c r="G309">
        <v>-1.353E-3</v>
      </c>
      <c r="H309">
        <v>5.8681999999999998E-2</v>
      </c>
      <c r="I309">
        <v>0.54166099999999995</v>
      </c>
      <c r="J309">
        <v>0.24739900000000001</v>
      </c>
      <c r="K309">
        <v>4.8450000000000003E-3</v>
      </c>
      <c r="N309">
        <v>309</v>
      </c>
      <c r="O309">
        <v>-28.442036999999999</v>
      </c>
      <c r="P309">
        <v>-0.40434900000000001</v>
      </c>
      <c r="Q309">
        <v>2.1100000000000001E-4</v>
      </c>
      <c r="R309">
        <v>-3.4999999999999997E-5</v>
      </c>
      <c r="S309">
        <v>-0.231401</v>
      </c>
      <c r="T309">
        <v>-2.5892999999999999E-2</v>
      </c>
      <c r="U309">
        <v>0.120701</v>
      </c>
      <c r="V309">
        <v>0.46607199999999999</v>
      </c>
      <c r="W309">
        <v>5.6598000000000002E-2</v>
      </c>
      <c r="X309">
        <v>2.2499999999999998E-3</v>
      </c>
      <c r="AI309">
        <v>309</v>
      </c>
      <c r="AJ309">
        <v>-22.438217999999999</v>
      </c>
      <c r="AK309">
        <v>-0.34312900000000002</v>
      </c>
      <c r="AL309">
        <v>2.12E-4</v>
      </c>
      <c r="AM309">
        <v>-6.9999999999999999E-6</v>
      </c>
      <c r="AN309">
        <v>-0.224636</v>
      </c>
      <c r="AO309">
        <v>-4.1606999999999998E-2</v>
      </c>
      <c r="AP309">
        <v>0.14865500000000001</v>
      </c>
      <c r="AQ309">
        <v>0.39530999999999999</v>
      </c>
      <c r="AR309">
        <v>3.3135999999999999E-2</v>
      </c>
      <c r="AS309">
        <v>1.3760000000000001E-3</v>
      </c>
      <c r="AV309">
        <v>309</v>
      </c>
      <c r="AW309">
        <v>-17.797356000000001</v>
      </c>
      <c r="AX309">
        <v>-0.31878000000000001</v>
      </c>
      <c r="AY309">
        <v>2.1100000000000001E-4</v>
      </c>
      <c r="AZ309">
        <v>-1.9999999999999999E-6</v>
      </c>
      <c r="BA309">
        <v>-0.21340100000000001</v>
      </c>
      <c r="BB309">
        <v>-3.8507E-2</v>
      </c>
      <c r="BC309">
        <v>0.17301</v>
      </c>
      <c r="BD309">
        <v>0.329129</v>
      </c>
      <c r="BE309">
        <v>2.1774000000000002E-2</v>
      </c>
      <c r="BF309">
        <v>9.0899999999999998E-4</v>
      </c>
      <c r="BH309">
        <v>-55.501437000000003</v>
      </c>
      <c r="BI309">
        <v>-35.140557000000001</v>
      </c>
    </row>
    <row r="310" spans="1:61" x14ac:dyDescent="0.2">
      <c r="A310">
        <v>310</v>
      </c>
      <c r="B310">
        <v>-46.530431</v>
      </c>
      <c r="C310">
        <v>-0.74473299999999998</v>
      </c>
      <c r="D310">
        <v>2.0699999999999999E-4</v>
      </c>
      <c r="E310">
        <v>-8.0999999999999996E-4</v>
      </c>
      <c r="F310">
        <v>-0.100372</v>
      </c>
      <c r="G310">
        <v>-1.1770000000000001E-3</v>
      </c>
      <c r="H310">
        <v>5.6732999999999999E-2</v>
      </c>
      <c r="I310">
        <v>0.53595599999999999</v>
      </c>
      <c r="J310">
        <v>0.26250600000000002</v>
      </c>
      <c r="K310">
        <v>4.829E-3</v>
      </c>
      <c r="N310">
        <v>310</v>
      </c>
      <c r="O310">
        <v>-28.847322999999999</v>
      </c>
      <c r="P310">
        <v>-0.40623300000000001</v>
      </c>
      <c r="Q310">
        <v>2.1000000000000001E-4</v>
      </c>
      <c r="R310">
        <v>-3.8000000000000002E-5</v>
      </c>
      <c r="S310">
        <v>-0.23017099999999999</v>
      </c>
      <c r="T310">
        <v>-2.4646999999999999E-2</v>
      </c>
      <c r="U310">
        <v>0.119103</v>
      </c>
      <c r="V310">
        <v>0.465646</v>
      </c>
      <c r="W310">
        <v>5.8659999999999997E-2</v>
      </c>
      <c r="X310">
        <v>2.3249999999999998E-3</v>
      </c>
      <c r="AI310">
        <v>310</v>
      </c>
      <c r="AJ310">
        <v>-22.781078999999998</v>
      </c>
      <c r="AK310">
        <v>-0.34261999999999998</v>
      </c>
      <c r="AL310">
        <v>2.1100000000000001E-4</v>
      </c>
      <c r="AM310">
        <v>-7.9999999999999996E-6</v>
      </c>
      <c r="AN310">
        <v>-0.22411900000000001</v>
      </c>
      <c r="AO310">
        <v>-4.1452000000000003E-2</v>
      </c>
      <c r="AP310">
        <v>0.14721699999999999</v>
      </c>
      <c r="AQ310">
        <v>0.39536399999999999</v>
      </c>
      <c r="AR310">
        <v>3.4173000000000002E-2</v>
      </c>
      <c r="AS310">
        <v>1.42E-3</v>
      </c>
      <c r="AV310">
        <v>310</v>
      </c>
      <c r="AW310">
        <v>-18.11533</v>
      </c>
      <c r="AX310">
        <v>-0.31717099999999998</v>
      </c>
      <c r="AY310">
        <v>2.1100000000000001E-4</v>
      </c>
      <c r="AZ310">
        <v>-1.9999999999999999E-6</v>
      </c>
      <c r="BA310">
        <v>-0.213059</v>
      </c>
      <c r="BB310">
        <v>-3.9059000000000003E-2</v>
      </c>
      <c r="BC310">
        <v>0.17168800000000001</v>
      </c>
      <c r="BD310">
        <v>0.32935900000000001</v>
      </c>
      <c r="BE310">
        <v>2.2412999999999999E-2</v>
      </c>
      <c r="BF310">
        <v>9.3700000000000001E-4</v>
      </c>
      <c r="BH310">
        <v>-56.479543</v>
      </c>
      <c r="BI310">
        <v>-35.633037000000002</v>
      </c>
    </row>
    <row r="311" spans="1:61" x14ac:dyDescent="0.2">
      <c r="A311">
        <v>311</v>
      </c>
      <c r="B311">
        <v>-47.283358999999997</v>
      </c>
      <c r="C311">
        <v>-0.76113699999999995</v>
      </c>
      <c r="D311">
        <v>2.0599999999999999E-4</v>
      </c>
      <c r="E311">
        <v>-8.7200000000000005E-4</v>
      </c>
      <c r="F311">
        <v>-9.1492000000000004E-2</v>
      </c>
      <c r="G311">
        <v>-1.021E-3</v>
      </c>
      <c r="H311">
        <v>5.4774000000000003E-2</v>
      </c>
      <c r="I311">
        <v>0.52989200000000003</v>
      </c>
      <c r="J311">
        <v>0.27879100000000001</v>
      </c>
      <c r="K311">
        <v>4.7939999999999997E-3</v>
      </c>
      <c r="N311">
        <v>311</v>
      </c>
      <c r="O311">
        <v>-29.254553000000001</v>
      </c>
      <c r="P311">
        <v>-0.40823799999999999</v>
      </c>
      <c r="Q311">
        <v>2.1000000000000001E-4</v>
      </c>
      <c r="R311">
        <v>-4.1999999999999998E-5</v>
      </c>
      <c r="S311">
        <v>-0.22886200000000001</v>
      </c>
      <c r="T311">
        <v>-2.3408999999999999E-2</v>
      </c>
      <c r="U311">
        <v>0.11749999999999999</v>
      </c>
      <c r="V311">
        <v>0.46517500000000001</v>
      </c>
      <c r="W311">
        <v>6.0804999999999998E-2</v>
      </c>
      <c r="X311">
        <v>2.4009999999999999E-3</v>
      </c>
      <c r="AI311">
        <v>311</v>
      </c>
      <c r="AJ311">
        <v>-23.123508000000001</v>
      </c>
      <c r="AK311">
        <v>-0.34226600000000001</v>
      </c>
      <c r="AL311">
        <v>2.1100000000000001E-4</v>
      </c>
      <c r="AM311">
        <v>-9.0000000000000002E-6</v>
      </c>
      <c r="AN311">
        <v>-0.223581</v>
      </c>
      <c r="AO311">
        <v>-4.1186E-2</v>
      </c>
      <c r="AP311">
        <v>0.14577499999999999</v>
      </c>
      <c r="AQ311">
        <v>0.39539299999999999</v>
      </c>
      <c r="AR311">
        <v>3.5241000000000001E-2</v>
      </c>
      <c r="AS311">
        <v>1.4649999999999999E-3</v>
      </c>
      <c r="AV311">
        <v>311</v>
      </c>
      <c r="AW311">
        <v>-18.431681999999999</v>
      </c>
      <c r="AX311">
        <v>-0.31553900000000001</v>
      </c>
      <c r="AY311">
        <v>2.1000000000000001E-4</v>
      </c>
      <c r="AZ311">
        <v>-1.9999999999999999E-6</v>
      </c>
      <c r="BA311">
        <v>-0.21270600000000001</v>
      </c>
      <c r="BB311">
        <v>-3.9653000000000001E-2</v>
      </c>
      <c r="BC311">
        <v>0.17036200000000001</v>
      </c>
      <c r="BD311">
        <v>0.32957399999999998</v>
      </c>
      <c r="BE311">
        <v>2.3067000000000001E-2</v>
      </c>
      <c r="BF311">
        <v>9.6599999999999995E-4</v>
      </c>
      <c r="BH311">
        <v>-57.485111000000003</v>
      </c>
      <c r="BI311">
        <v>-36.130096000000002</v>
      </c>
    </row>
    <row r="312" spans="1:61" x14ac:dyDescent="0.2">
      <c r="A312">
        <v>312</v>
      </c>
      <c r="B312">
        <v>-48.052984000000002</v>
      </c>
      <c r="C312">
        <v>-0.77812499999999996</v>
      </c>
      <c r="D312">
        <v>2.0599999999999999E-4</v>
      </c>
      <c r="E312">
        <v>-9.3599999999999998E-4</v>
      </c>
      <c r="F312">
        <v>-8.2873000000000002E-2</v>
      </c>
      <c r="G312">
        <v>-8.8099999999999995E-4</v>
      </c>
      <c r="H312">
        <v>5.2804999999999998E-2</v>
      </c>
      <c r="I312">
        <v>0.523447</v>
      </c>
      <c r="J312">
        <v>0.29635899999999998</v>
      </c>
      <c r="K312">
        <v>4.7390000000000002E-3</v>
      </c>
      <c r="N312">
        <v>312</v>
      </c>
      <c r="O312">
        <v>-29.663848999999999</v>
      </c>
      <c r="P312">
        <v>-0.41036400000000001</v>
      </c>
      <c r="Q312">
        <v>2.0900000000000001E-4</v>
      </c>
      <c r="R312">
        <v>-4.6999999999999997E-5</v>
      </c>
      <c r="S312">
        <v>-0.227468</v>
      </c>
      <c r="T312">
        <v>-2.2185E-2</v>
      </c>
      <c r="U312">
        <v>0.115893</v>
      </c>
      <c r="V312">
        <v>0.46466000000000002</v>
      </c>
      <c r="W312">
        <v>6.3035999999999995E-2</v>
      </c>
      <c r="X312">
        <v>2.4789999999999999E-3</v>
      </c>
      <c r="AI312">
        <v>312</v>
      </c>
      <c r="AJ312">
        <v>-23.465661000000001</v>
      </c>
      <c r="AK312">
        <v>-0.34206799999999998</v>
      </c>
      <c r="AL312">
        <v>2.1000000000000001E-4</v>
      </c>
      <c r="AM312">
        <v>-9.0000000000000002E-6</v>
      </c>
      <c r="AN312">
        <v>-0.223022</v>
      </c>
      <c r="AO312">
        <v>-4.0807999999999997E-2</v>
      </c>
      <c r="AP312">
        <v>0.14432900000000001</v>
      </c>
      <c r="AQ312">
        <v>0.395399</v>
      </c>
      <c r="AR312">
        <v>3.6339999999999997E-2</v>
      </c>
      <c r="AS312">
        <v>1.511E-3</v>
      </c>
      <c r="AV312">
        <v>312</v>
      </c>
      <c r="AW312">
        <v>-18.746396000000001</v>
      </c>
      <c r="AX312">
        <v>-0.31389699999999998</v>
      </c>
      <c r="AY312">
        <v>2.1000000000000001E-4</v>
      </c>
      <c r="AZ312">
        <v>-1.9999999999999999E-6</v>
      </c>
      <c r="BA312">
        <v>-0.212343</v>
      </c>
      <c r="BB312">
        <v>-4.0272000000000002E-2</v>
      </c>
      <c r="BC312">
        <v>0.16903199999999999</v>
      </c>
      <c r="BD312">
        <v>0.32977099999999998</v>
      </c>
      <c r="BE312">
        <v>2.3736E-2</v>
      </c>
      <c r="BF312">
        <v>9.9500000000000001E-4</v>
      </c>
      <c r="BH312">
        <v>-58.520297999999997</v>
      </c>
      <c r="BI312">
        <v>-36.632024999999999</v>
      </c>
    </row>
    <row r="313" spans="1:61" x14ac:dyDescent="0.2">
      <c r="A313">
        <v>313</v>
      </c>
      <c r="B313">
        <v>-48.839897000000001</v>
      </c>
      <c r="C313">
        <v>-0.79571800000000004</v>
      </c>
      <c r="D313">
        <v>2.05E-4</v>
      </c>
      <c r="E313">
        <v>-1.0020000000000001E-3</v>
      </c>
      <c r="F313">
        <v>-7.4584999999999999E-2</v>
      </c>
      <c r="G313">
        <v>-7.5799999999999999E-4</v>
      </c>
      <c r="H313">
        <v>5.0826999999999997E-2</v>
      </c>
      <c r="I313">
        <v>0.51659999999999995</v>
      </c>
      <c r="J313">
        <v>0.31532199999999999</v>
      </c>
      <c r="K313">
        <v>4.666E-3</v>
      </c>
      <c r="N313">
        <v>313</v>
      </c>
      <c r="O313">
        <v>-30.075334000000002</v>
      </c>
      <c r="P313">
        <v>-0.41261599999999998</v>
      </c>
      <c r="Q313">
        <v>2.0900000000000001E-4</v>
      </c>
      <c r="R313">
        <v>-5.1999999999999997E-5</v>
      </c>
      <c r="S313">
        <v>-0.22598399999999999</v>
      </c>
      <c r="T313">
        <v>-2.0983999999999999E-2</v>
      </c>
      <c r="U313">
        <v>0.11428199999999999</v>
      </c>
      <c r="V313">
        <v>0.46409800000000001</v>
      </c>
      <c r="W313">
        <v>6.5357999999999999E-2</v>
      </c>
      <c r="X313">
        <v>2.5600000000000002E-3</v>
      </c>
      <c r="AI313">
        <v>313</v>
      </c>
      <c r="AJ313">
        <v>-23.807694999999999</v>
      </c>
      <c r="AK313">
        <v>-0.34202500000000002</v>
      </c>
      <c r="AL313">
        <v>2.1000000000000001E-4</v>
      </c>
      <c r="AM313">
        <v>-1.0000000000000001E-5</v>
      </c>
      <c r="AN313">
        <v>-0.222439</v>
      </c>
      <c r="AO313">
        <v>-4.0321999999999997E-2</v>
      </c>
      <c r="AP313">
        <v>0.14288000000000001</v>
      </c>
      <c r="AQ313">
        <v>0.39538099999999998</v>
      </c>
      <c r="AR313">
        <v>3.7471999999999998E-2</v>
      </c>
      <c r="AS313">
        <v>1.5590000000000001E-3</v>
      </c>
      <c r="AV313">
        <v>313</v>
      </c>
      <c r="AW313">
        <v>-19.059470000000001</v>
      </c>
      <c r="AX313">
        <v>-0.31226199999999998</v>
      </c>
      <c r="AY313">
        <v>2.0900000000000001E-4</v>
      </c>
      <c r="AZ313">
        <v>-3.0000000000000001E-6</v>
      </c>
      <c r="BA313">
        <v>-0.21196799999999999</v>
      </c>
      <c r="BB313">
        <v>-4.0903000000000002E-2</v>
      </c>
      <c r="BC313">
        <v>0.16769999999999999</v>
      </c>
      <c r="BD313">
        <v>0.329953</v>
      </c>
      <c r="BE313">
        <v>2.4420000000000001E-2</v>
      </c>
      <c r="BF313">
        <v>1.026E-3</v>
      </c>
      <c r="BH313">
        <v>-59.587513999999999</v>
      </c>
      <c r="BI313">
        <v>-37.139133999999999</v>
      </c>
    </row>
    <row r="314" spans="1:61" x14ac:dyDescent="0.2">
      <c r="A314">
        <v>314</v>
      </c>
      <c r="B314">
        <v>-49.644722999999999</v>
      </c>
      <c r="C314">
        <v>-0.81395600000000001</v>
      </c>
      <c r="D314">
        <v>2.05E-4</v>
      </c>
      <c r="E314">
        <v>-1.0690000000000001E-3</v>
      </c>
      <c r="F314">
        <v>-6.6689999999999999E-2</v>
      </c>
      <c r="G314">
        <v>-6.4899999999999995E-4</v>
      </c>
      <c r="H314">
        <v>4.8840000000000001E-2</v>
      </c>
      <c r="I314">
        <v>0.50932699999999997</v>
      </c>
      <c r="J314">
        <v>0.33580599999999999</v>
      </c>
      <c r="K314">
        <v>4.5719999999999997E-3</v>
      </c>
      <c r="N314">
        <v>314</v>
      </c>
      <c r="O314">
        <v>-30.489135000000001</v>
      </c>
      <c r="P314">
        <v>-0.41499599999999998</v>
      </c>
      <c r="Q314">
        <v>2.0799999999999999E-4</v>
      </c>
      <c r="R314">
        <v>-5.7000000000000003E-5</v>
      </c>
      <c r="S314">
        <v>-0.22440299999999999</v>
      </c>
      <c r="T314">
        <v>-1.9809E-2</v>
      </c>
      <c r="U314">
        <v>0.112667</v>
      </c>
      <c r="V314">
        <v>0.46349000000000001</v>
      </c>
      <c r="W314">
        <v>6.7776000000000003E-2</v>
      </c>
      <c r="X314">
        <v>2.6419999999999998E-3</v>
      </c>
      <c r="AI314">
        <v>314</v>
      </c>
      <c r="AJ314">
        <v>-24.149761999999999</v>
      </c>
      <c r="AK314">
        <v>-0.342136</v>
      </c>
      <c r="AL314">
        <v>2.0900000000000001E-4</v>
      </c>
      <c r="AM314">
        <v>-1.1E-5</v>
      </c>
      <c r="AN314">
        <v>-0.221833</v>
      </c>
      <c r="AO314">
        <v>-3.9730000000000001E-2</v>
      </c>
      <c r="AP314">
        <v>0.141427</v>
      </c>
      <c r="AQ314">
        <v>0.395339</v>
      </c>
      <c r="AR314">
        <v>3.8637999999999999E-2</v>
      </c>
      <c r="AS314">
        <v>1.6069999999999999E-3</v>
      </c>
      <c r="AV314">
        <v>314</v>
      </c>
      <c r="AW314">
        <v>-19.370919000000001</v>
      </c>
      <c r="AX314">
        <v>-0.31064900000000001</v>
      </c>
      <c r="AY314">
        <v>2.0900000000000001E-4</v>
      </c>
      <c r="AZ314">
        <v>-3.0000000000000001E-6</v>
      </c>
      <c r="BA314">
        <v>-0.21158199999999999</v>
      </c>
      <c r="BB314">
        <v>-4.1530999999999998E-2</v>
      </c>
      <c r="BC314">
        <v>0.16636600000000001</v>
      </c>
      <c r="BD314">
        <v>0.33011800000000002</v>
      </c>
      <c r="BE314">
        <v>2.512E-2</v>
      </c>
      <c r="BF314">
        <v>1.057E-3</v>
      </c>
      <c r="BH314">
        <v>-60.689408</v>
      </c>
      <c r="BI314">
        <v>-37.651752000000002</v>
      </c>
    </row>
    <row r="315" spans="1:61" x14ac:dyDescent="0.2">
      <c r="A315">
        <v>315</v>
      </c>
      <c r="B315">
        <v>-50.468138000000003</v>
      </c>
      <c r="C315">
        <v>-0.83290200000000003</v>
      </c>
      <c r="D315">
        <v>2.04E-4</v>
      </c>
      <c r="E315">
        <v>-1.1379999999999999E-3</v>
      </c>
      <c r="F315">
        <v>-5.9242999999999997E-2</v>
      </c>
      <c r="G315">
        <v>-5.53E-4</v>
      </c>
      <c r="H315">
        <v>4.6844999999999998E-2</v>
      </c>
      <c r="I315">
        <v>0.50160700000000003</v>
      </c>
      <c r="J315">
        <v>0.35794399999999998</v>
      </c>
      <c r="K315">
        <v>4.4600000000000004E-3</v>
      </c>
      <c r="N315">
        <v>315</v>
      </c>
      <c r="O315">
        <v>-30.905381999999999</v>
      </c>
      <c r="P315">
        <v>-0.41750900000000002</v>
      </c>
      <c r="Q315">
        <v>2.0799999999999999E-4</v>
      </c>
      <c r="R315">
        <v>-6.3E-5</v>
      </c>
      <c r="S315">
        <v>-0.222718</v>
      </c>
      <c r="T315">
        <v>-1.8665999999999999E-2</v>
      </c>
      <c r="U315">
        <v>0.11104799999999999</v>
      </c>
      <c r="V315">
        <v>0.46283200000000002</v>
      </c>
      <c r="W315">
        <v>7.0294999999999996E-2</v>
      </c>
      <c r="X315">
        <v>2.7260000000000001E-3</v>
      </c>
      <c r="AI315">
        <v>315</v>
      </c>
      <c r="AJ315">
        <v>-24.492017000000001</v>
      </c>
      <c r="AK315">
        <v>-0.34239599999999998</v>
      </c>
      <c r="AL315">
        <v>2.0900000000000001E-4</v>
      </c>
      <c r="AM315">
        <v>-1.2999999999999999E-5</v>
      </c>
      <c r="AN315">
        <v>-0.22120300000000001</v>
      </c>
      <c r="AO315">
        <v>-3.9038999999999997E-2</v>
      </c>
      <c r="AP315">
        <v>0.13997100000000001</v>
      </c>
      <c r="AQ315">
        <v>0.39527299999999999</v>
      </c>
      <c r="AR315">
        <v>3.984E-2</v>
      </c>
      <c r="AS315">
        <v>1.6570000000000001E-3</v>
      </c>
      <c r="AV315">
        <v>315</v>
      </c>
      <c r="AW315">
        <v>-19.680774</v>
      </c>
      <c r="AX315">
        <v>-0.30907499999999999</v>
      </c>
      <c r="AY315">
        <v>2.0799999999999999E-4</v>
      </c>
      <c r="AZ315">
        <v>-3.0000000000000001E-6</v>
      </c>
      <c r="BA315">
        <v>-0.21118400000000001</v>
      </c>
      <c r="BB315">
        <v>-4.2140999999999998E-2</v>
      </c>
      <c r="BC315">
        <v>0.16502900000000001</v>
      </c>
      <c r="BD315">
        <v>0.33026699999999998</v>
      </c>
      <c r="BE315">
        <v>2.5836000000000001E-2</v>
      </c>
      <c r="BF315">
        <v>1.0889999999999999E-3</v>
      </c>
      <c r="BH315">
        <v>-61.828831999999998</v>
      </c>
      <c r="BI315">
        <v>-38.170225000000002</v>
      </c>
    </row>
    <row r="316" spans="1:61" x14ac:dyDescent="0.2">
      <c r="A316">
        <v>316</v>
      </c>
      <c r="B316">
        <v>-51.310887000000001</v>
      </c>
      <c r="C316">
        <v>-0.85263800000000001</v>
      </c>
      <c r="D316">
        <v>2.03E-4</v>
      </c>
      <c r="E316">
        <v>-1.207E-3</v>
      </c>
      <c r="F316">
        <v>-5.2282000000000002E-2</v>
      </c>
      <c r="G316">
        <v>-4.6900000000000002E-4</v>
      </c>
      <c r="H316">
        <v>4.4840999999999999E-2</v>
      </c>
      <c r="I316">
        <v>0.49341400000000002</v>
      </c>
      <c r="J316">
        <v>0.381884</v>
      </c>
      <c r="K316">
        <v>4.3290000000000004E-3</v>
      </c>
      <c r="N316">
        <v>316</v>
      </c>
      <c r="O316">
        <v>-31.324213</v>
      </c>
      <c r="P316">
        <v>-0.42016300000000001</v>
      </c>
      <c r="Q316">
        <v>2.0699999999999999E-4</v>
      </c>
      <c r="R316">
        <v>-6.9999999999999994E-5</v>
      </c>
      <c r="S316">
        <v>-0.22092400000000001</v>
      </c>
      <c r="T316">
        <v>-1.7558000000000001E-2</v>
      </c>
      <c r="U316">
        <v>0.10942499999999999</v>
      </c>
      <c r="V316">
        <v>0.46212500000000001</v>
      </c>
      <c r="W316">
        <v>7.2918999999999998E-2</v>
      </c>
      <c r="X316">
        <v>2.8119999999999998E-3</v>
      </c>
      <c r="AI316">
        <v>316</v>
      </c>
      <c r="AJ316">
        <v>-24.834603999999999</v>
      </c>
      <c r="AK316">
        <v>-0.34280100000000002</v>
      </c>
      <c r="AL316">
        <v>2.0799999999999999E-4</v>
      </c>
      <c r="AM316">
        <v>-1.4E-5</v>
      </c>
      <c r="AN316">
        <v>-0.22054599999999999</v>
      </c>
      <c r="AO316">
        <v>-3.8256999999999999E-2</v>
      </c>
      <c r="AP316">
        <v>0.13850999999999999</v>
      </c>
      <c r="AQ316">
        <v>0.39518300000000001</v>
      </c>
      <c r="AR316">
        <v>4.1078999999999997E-2</v>
      </c>
      <c r="AS316">
        <v>1.7080000000000001E-3</v>
      </c>
      <c r="AV316">
        <v>316</v>
      </c>
      <c r="AW316">
        <v>-19.989080000000001</v>
      </c>
      <c r="AX316">
        <v>-0.30755500000000002</v>
      </c>
      <c r="AY316">
        <v>2.0799999999999999E-4</v>
      </c>
      <c r="AZ316">
        <v>-3.9999999999999998E-6</v>
      </c>
      <c r="BA316">
        <v>-0.21077499999999999</v>
      </c>
      <c r="BB316">
        <v>-4.2717999999999999E-2</v>
      </c>
      <c r="BC316">
        <v>0.163689</v>
      </c>
      <c r="BD316">
        <v>0.33040000000000003</v>
      </c>
      <c r="BE316">
        <v>2.6567E-2</v>
      </c>
      <c r="BF316">
        <v>1.121E-3</v>
      </c>
      <c r="BH316">
        <v>-63.008775</v>
      </c>
      <c r="BI316">
        <v>-38.694918000000001</v>
      </c>
    </row>
    <row r="317" spans="1:61" x14ac:dyDescent="0.2">
      <c r="A317">
        <v>317</v>
      </c>
      <c r="B317">
        <v>-52.173816000000002</v>
      </c>
      <c r="C317">
        <v>-0.87327600000000005</v>
      </c>
      <c r="D317">
        <v>2.03E-4</v>
      </c>
      <c r="E317">
        <v>-1.2769999999999999E-3</v>
      </c>
      <c r="F317">
        <v>-4.5836000000000002E-2</v>
      </c>
      <c r="G317">
        <v>-3.9599999999999998E-4</v>
      </c>
      <c r="H317">
        <v>4.2828999999999999E-2</v>
      </c>
      <c r="I317">
        <v>0.48472500000000002</v>
      </c>
      <c r="J317">
        <v>0.40778599999999998</v>
      </c>
      <c r="K317">
        <v>4.1809999999999998E-3</v>
      </c>
      <c r="N317">
        <v>317</v>
      </c>
      <c r="O317">
        <v>-31.745771999999999</v>
      </c>
      <c r="P317">
        <v>-0.42296600000000001</v>
      </c>
      <c r="Q317">
        <v>2.0699999999999999E-4</v>
      </c>
      <c r="R317">
        <v>-7.7000000000000001E-5</v>
      </c>
      <c r="S317">
        <v>-0.21901200000000001</v>
      </c>
      <c r="T317">
        <v>-1.6487000000000002E-2</v>
      </c>
      <c r="U317">
        <v>0.107798</v>
      </c>
      <c r="V317">
        <v>0.461366</v>
      </c>
      <c r="W317">
        <v>7.5655E-2</v>
      </c>
      <c r="X317">
        <v>2.8999999999999998E-3</v>
      </c>
      <c r="AI317">
        <v>317</v>
      </c>
      <c r="AJ317">
        <v>-25.177668000000001</v>
      </c>
      <c r="AK317">
        <v>-0.34334599999999998</v>
      </c>
      <c r="AL317">
        <v>2.0799999999999999E-4</v>
      </c>
      <c r="AM317">
        <v>-1.5E-5</v>
      </c>
      <c r="AN317">
        <v>-0.219861</v>
      </c>
      <c r="AO317">
        <v>-3.7392000000000002E-2</v>
      </c>
      <c r="AP317">
        <v>0.137046</v>
      </c>
      <c r="AQ317">
        <v>0.395069</v>
      </c>
      <c r="AR317">
        <v>4.2356999999999999E-2</v>
      </c>
      <c r="AS317">
        <v>1.7600000000000001E-3</v>
      </c>
      <c r="AV317">
        <v>317</v>
      </c>
      <c r="AW317">
        <v>-20.2959</v>
      </c>
      <c r="AX317">
        <v>-0.30610399999999999</v>
      </c>
      <c r="AY317">
        <v>2.0799999999999999E-4</v>
      </c>
      <c r="AZ317">
        <v>-3.9999999999999998E-6</v>
      </c>
      <c r="BA317">
        <v>-0.21035400000000001</v>
      </c>
      <c r="BB317">
        <v>-4.3248000000000002E-2</v>
      </c>
      <c r="BC317">
        <v>0.16234799999999999</v>
      </c>
      <c r="BD317">
        <v>0.33051599999999998</v>
      </c>
      <c r="BE317">
        <v>2.7314999999999999E-2</v>
      </c>
      <c r="BF317">
        <v>1.1540000000000001E-3</v>
      </c>
      <c r="BH317">
        <v>-64.232242999999997</v>
      </c>
      <c r="BI317">
        <v>-39.226211999999997</v>
      </c>
    </row>
    <row r="318" spans="1:61" x14ac:dyDescent="0.2">
      <c r="A318">
        <v>318</v>
      </c>
      <c r="B318">
        <v>-53.057890999999998</v>
      </c>
      <c r="C318">
        <v>-0.89495199999999997</v>
      </c>
      <c r="D318">
        <v>2.02E-4</v>
      </c>
      <c r="E318">
        <v>-1.346E-3</v>
      </c>
      <c r="F318">
        <v>-3.9919999999999997E-2</v>
      </c>
      <c r="G318">
        <v>-3.3300000000000002E-4</v>
      </c>
      <c r="H318">
        <v>4.0809999999999999E-2</v>
      </c>
      <c r="I318">
        <v>0.47551399999999999</v>
      </c>
      <c r="J318">
        <v>0.43582300000000002</v>
      </c>
      <c r="K318">
        <v>4.0169999999999997E-3</v>
      </c>
      <c r="N318">
        <v>318</v>
      </c>
      <c r="O318">
        <v>-32.170211999999999</v>
      </c>
      <c r="P318">
        <v>-0.425927</v>
      </c>
      <c r="Q318">
        <v>2.0599999999999999E-4</v>
      </c>
      <c r="R318">
        <v>-8.3999999999999995E-5</v>
      </c>
      <c r="S318">
        <v>-0.216975</v>
      </c>
      <c r="T318">
        <v>-1.5455999999999999E-2</v>
      </c>
      <c r="U318">
        <v>0.106167</v>
      </c>
      <c r="V318">
        <v>0.46055400000000002</v>
      </c>
      <c r="W318">
        <v>7.8508999999999995E-2</v>
      </c>
      <c r="X318">
        <v>2.99E-3</v>
      </c>
      <c r="AI318">
        <v>318</v>
      </c>
      <c r="AJ318">
        <v>-25.521343000000002</v>
      </c>
      <c r="AK318">
        <v>-0.34402199999999999</v>
      </c>
      <c r="AL318">
        <v>2.0699999999999999E-4</v>
      </c>
      <c r="AM318">
        <v>-1.7E-5</v>
      </c>
      <c r="AN318">
        <v>-0.21914700000000001</v>
      </c>
      <c r="AO318">
        <v>-3.6454E-2</v>
      </c>
      <c r="AP318">
        <v>0.135578</v>
      </c>
      <c r="AQ318">
        <v>0.39493</v>
      </c>
      <c r="AR318">
        <v>4.3677000000000001E-2</v>
      </c>
      <c r="AS318">
        <v>1.8140000000000001E-3</v>
      </c>
      <c r="AV318">
        <v>318</v>
      </c>
      <c r="AW318">
        <v>-20.601310000000002</v>
      </c>
      <c r="AX318">
        <v>-0.30473699999999998</v>
      </c>
      <c r="AY318">
        <v>2.0699999999999999E-4</v>
      </c>
      <c r="AZ318">
        <v>-3.9999999999999998E-6</v>
      </c>
      <c r="BA318">
        <v>-0.209922</v>
      </c>
      <c r="BB318">
        <v>-4.3716999999999999E-2</v>
      </c>
      <c r="BC318">
        <v>0.16100500000000001</v>
      </c>
      <c r="BD318">
        <v>0.33061699999999999</v>
      </c>
      <c r="BE318">
        <v>2.8080000000000001E-2</v>
      </c>
      <c r="BF318">
        <v>1.188E-3</v>
      </c>
      <c r="BH318">
        <v>-65.502054999999999</v>
      </c>
      <c r="BI318">
        <v>-39.764502</v>
      </c>
    </row>
    <row r="319" spans="1:61" x14ac:dyDescent="0.2">
      <c r="A319">
        <v>319</v>
      </c>
      <c r="B319">
        <v>-53.964230999999998</v>
      </c>
      <c r="C319">
        <v>-0.91782699999999995</v>
      </c>
      <c r="D319">
        <v>2.02E-4</v>
      </c>
      <c r="E319">
        <v>-1.415E-3</v>
      </c>
      <c r="F319">
        <v>-3.4535999999999997E-2</v>
      </c>
      <c r="G319">
        <v>-2.7799999999999998E-4</v>
      </c>
      <c r="H319">
        <v>3.8783999999999999E-2</v>
      </c>
      <c r="I319">
        <v>0.465756</v>
      </c>
      <c r="J319">
        <v>0.46618599999999999</v>
      </c>
      <c r="K319">
        <v>3.839E-3</v>
      </c>
      <c r="N319">
        <v>319</v>
      </c>
      <c r="O319">
        <v>-32.597696999999997</v>
      </c>
      <c r="P319">
        <v>-0.42905599999999999</v>
      </c>
      <c r="Q319">
        <v>2.0599999999999999E-4</v>
      </c>
      <c r="R319">
        <v>-9.2999999999999997E-5</v>
      </c>
      <c r="S319">
        <v>-0.214805</v>
      </c>
      <c r="T319">
        <v>-1.4467000000000001E-2</v>
      </c>
      <c r="U319">
        <v>0.104533</v>
      </c>
      <c r="V319">
        <v>0.45968700000000001</v>
      </c>
      <c r="W319">
        <v>8.1487000000000004E-2</v>
      </c>
      <c r="X319">
        <v>3.081E-3</v>
      </c>
      <c r="AI319">
        <v>319</v>
      </c>
      <c r="AJ319">
        <v>-25.865758</v>
      </c>
      <c r="AK319">
        <v>-0.34482499999999999</v>
      </c>
      <c r="AL319">
        <v>2.0699999999999999E-4</v>
      </c>
      <c r="AM319">
        <v>-1.8E-5</v>
      </c>
      <c r="AN319">
        <v>-0.21840200000000001</v>
      </c>
      <c r="AO319">
        <v>-3.5451999999999997E-2</v>
      </c>
      <c r="AP319">
        <v>0.134105</v>
      </c>
      <c r="AQ319">
        <v>0.39476699999999998</v>
      </c>
      <c r="AR319">
        <v>4.5038000000000002E-2</v>
      </c>
      <c r="AS319">
        <v>1.869E-3</v>
      </c>
      <c r="AV319">
        <v>319</v>
      </c>
      <c r="AW319">
        <v>-20.905398999999999</v>
      </c>
      <c r="AX319">
        <v>-0.30346499999999998</v>
      </c>
      <c r="AY319">
        <v>2.0699999999999999E-4</v>
      </c>
      <c r="AZ319">
        <v>-5.0000000000000004E-6</v>
      </c>
      <c r="BA319">
        <v>-0.209477</v>
      </c>
      <c r="BB319">
        <v>-4.4115000000000001E-2</v>
      </c>
      <c r="BC319">
        <v>0.159659</v>
      </c>
      <c r="BD319">
        <v>0.33070100000000002</v>
      </c>
      <c r="BE319">
        <v>2.8863E-2</v>
      </c>
      <c r="BF319">
        <v>1.2229999999999999E-3</v>
      </c>
      <c r="BH319">
        <v>-66.820543000000001</v>
      </c>
      <c r="BI319">
        <v>-40.310203000000001</v>
      </c>
    </row>
    <row r="320" spans="1:61" x14ac:dyDescent="0.2">
      <c r="A320">
        <v>320</v>
      </c>
      <c r="B320">
        <v>-54.894126999999997</v>
      </c>
      <c r="C320">
        <v>-0.94209200000000004</v>
      </c>
      <c r="D320">
        <v>2.0100000000000001E-4</v>
      </c>
      <c r="E320">
        <v>-1.482E-3</v>
      </c>
      <c r="F320">
        <v>-2.9679000000000001E-2</v>
      </c>
      <c r="G320">
        <v>-2.31E-4</v>
      </c>
      <c r="H320">
        <v>3.6749999999999998E-2</v>
      </c>
      <c r="I320">
        <v>0.455424</v>
      </c>
      <c r="J320">
        <v>0.49908000000000002</v>
      </c>
      <c r="K320">
        <v>3.6480000000000002E-3</v>
      </c>
      <c r="N320">
        <v>320</v>
      </c>
      <c r="O320">
        <v>-33.028399999999998</v>
      </c>
      <c r="P320">
        <v>-0.432365</v>
      </c>
      <c r="Q320">
        <v>2.05E-4</v>
      </c>
      <c r="R320">
        <v>-1.02E-4</v>
      </c>
      <c r="S320">
        <v>-0.21249499999999999</v>
      </c>
      <c r="T320">
        <v>-1.3519E-2</v>
      </c>
      <c r="U320">
        <v>0.102895</v>
      </c>
      <c r="V320">
        <v>0.45876299999999998</v>
      </c>
      <c r="W320">
        <v>8.4596000000000005E-2</v>
      </c>
      <c r="X320">
        <v>3.1740000000000002E-3</v>
      </c>
      <c r="AI320">
        <v>320</v>
      </c>
      <c r="AJ320">
        <v>-26.211036</v>
      </c>
      <c r="AK320">
        <v>-0.345746</v>
      </c>
      <c r="AL320">
        <v>2.0599999999999999E-4</v>
      </c>
      <c r="AM320">
        <v>-2.0000000000000002E-5</v>
      </c>
      <c r="AN320">
        <v>-0.21762500000000001</v>
      </c>
      <c r="AO320">
        <v>-3.4396000000000003E-2</v>
      </c>
      <c r="AP320">
        <v>0.132629</v>
      </c>
      <c r="AQ320">
        <v>0.39457999999999999</v>
      </c>
      <c r="AR320">
        <v>4.6443999999999999E-2</v>
      </c>
      <c r="AS320">
        <v>1.9250000000000001E-3</v>
      </c>
      <c r="AV320">
        <v>320</v>
      </c>
      <c r="AW320">
        <v>-21.208269999999999</v>
      </c>
      <c r="AX320">
        <v>-0.30230099999999999</v>
      </c>
      <c r="AY320">
        <v>2.0599999999999999E-4</v>
      </c>
      <c r="AZ320">
        <v>-5.0000000000000004E-6</v>
      </c>
      <c r="BA320">
        <v>-0.20902100000000001</v>
      </c>
      <c r="BB320">
        <v>-4.4430999999999998E-2</v>
      </c>
      <c r="BC320">
        <v>0.15831200000000001</v>
      </c>
      <c r="BD320">
        <v>0.33076899999999998</v>
      </c>
      <c r="BE320">
        <v>2.9662999999999998E-2</v>
      </c>
      <c r="BF320">
        <v>1.2589999999999999E-3</v>
      </c>
      <c r="BH320">
        <v>-68.189081999999999</v>
      </c>
      <c r="BI320">
        <v>-40.863737999999998</v>
      </c>
    </row>
    <row r="321" spans="1:61" x14ac:dyDescent="0.2">
      <c r="A321">
        <v>321</v>
      </c>
      <c r="B321">
        <v>-55.849072999999997</v>
      </c>
      <c r="C321">
        <v>-0.96795799999999999</v>
      </c>
      <c r="D321">
        <v>2.0100000000000001E-4</v>
      </c>
      <c r="E321">
        <v>-1.547E-3</v>
      </c>
      <c r="F321">
        <v>-2.5330999999999999E-2</v>
      </c>
      <c r="G321">
        <v>-1.9100000000000001E-4</v>
      </c>
      <c r="H321">
        <v>3.4708999999999997E-2</v>
      </c>
      <c r="I321">
        <v>0.44449300000000003</v>
      </c>
      <c r="J321">
        <v>0.53472500000000001</v>
      </c>
      <c r="K321">
        <v>3.447E-3</v>
      </c>
      <c r="N321">
        <v>321</v>
      </c>
      <c r="O321">
        <v>-33.462508</v>
      </c>
      <c r="P321">
        <v>-0.435867</v>
      </c>
      <c r="Q321">
        <v>2.05E-4</v>
      </c>
      <c r="R321">
        <v>-1.12E-4</v>
      </c>
      <c r="S321">
        <v>-0.210035</v>
      </c>
      <c r="T321">
        <v>-1.2614E-2</v>
      </c>
      <c r="U321">
        <v>0.101253</v>
      </c>
      <c r="V321">
        <v>0.45778000000000002</v>
      </c>
      <c r="W321">
        <v>8.7844000000000005E-2</v>
      </c>
      <c r="X321">
        <v>3.2680000000000001E-3</v>
      </c>
      <c r="AI321">
        <v>321</v>
      </c>
      <c r="AJ321">
        <v>-26.557292</v>
      </c>
      <c r="AK321">
        <v>-0.34677999999999998</v>
      </c>
      <c r="AL321">
        <v>2.0599999999999999E-4</v>
      </c>
      <c r="AM321">
        <v>-2.1999999999999999E-5</v>
      </c>
      <c r="AN321">
        <v>-0.21681300000000001</v>
      </c>
      <c r="AO321">
        <v>-3.3295999999999999E-2</v>
      </c>
      <c r="AP321">
        <v>0.13114899999999999</v>
      </c>
      <c r="AQ321">
        <v>0.39436700000000002</v>
      </c>
      <c r="AR321">
        <v>4.7897000000000002E-2</v>
      </c>
      <c r="AS321">
        <v>1.983E-3</v>
      </c>
      <c r="AV321">
        <v>321</v>
      </c>
      <c r="AW321">
        <v>-21.510034999999998</v>
      </c>
      <c r="AX321">
        <v>-0.30125400000000002</v>
      </c>
      <c r="AY321">
        <v>2.0599999999999999E-4</v>
      </c>
      <c r="AZ321">
        <v>-6.0000000000000002E-6</v>
      </c>
      <c r="BA321">
        <v>-0.20855199999999999</v>
      </c>
      <c r="BB321">
        <v>-4.4656000000000001E-2</v>
      </c>
      <c r="BC321">
        <v>0.15696299999999999</v>
      </c>
      <c r="BD321">
        <v>0.330822</v>
      </c>
      <c r="BE321">
        <v>3.0481999999999999E-2</v>
      </c>
      <c r="BF321">
        <v>1.2949999999999999E-3</v>
      </c>
      <c r="BH321">
        <v>-69.607432000000003</v>
      </c>
      <c r="BI321">
        <v>-41.425545</v>
      </c>
    </row>
    <row r="322" spans="1:61" x14ac:dyDescent="0.2">
      <c r="A322">
        <v>322</v>
      </c>
      <c r="B322">
        <v>-56.830787000000001</v>
      </c>
      <c r="C322">
        <v>-0.99565800000000004</v>
      </c>
      <c r="D322">
        <v>2.0000000000000001E-4</v>
      </c>
      <c r="E322">
        <v>-1.6100000000000001E-3</v>
      </c>
      <c r="F322">
        <v>-2.1468999999999999E-2</v>
      </c>
      <c r="G322">
        <v>-1.5699999999999999E-4</v>
      </c>
      <c r="H322">
        <v>3.2661000000000003E-2</v>
      </c>
      <c r="I322">
        <v>0.43293500000000001</v>
      </c>
      <c r="J322">
        <v>0.57335800000000003</v>
      </c>
      <c r="K322">
        <v>3.238E-3</v>
      </c>
      <c r="N322">
        <v>322</v>
      </c>
      <c r="O322">
        <v>-33.900221000000002</v>
      </c>
      <c r="P322">
        <v>-0.43957600000000002</v>
      </c>
      <c r="Q322">
        <v>2.04E-4</v>
      </c>
      <c r="R322">
        <v>-1.2300000000000001E-4</v>
      </c>
      <c r="S322">
        <v>-0.20741699999999999</v>
      </c>
      <c r="T322">
        <v>-1.1752E-2</v>
      </c>
      <c r="U322">
        <v>9.9608000000000002E-2</v>
      </c>
      <c r="V322">
        <v>0.456737</v>
      </c>
      <c r="W322">
        <v>9.1238E-2</v>
      </c>
      <c r="X322">
        <v>3.3639999999999998E-3</v>
      </c>
      <c r="AI322">
        <v>322</v>
      </c>
      <c r="AJ322">
        <v>-26.904637000000001</v>
      </c>
      <c r="AK322">
        <v>-0.34792000000000001</v>
      </c>
      <c r="AL322">
        <v>2.05E-4</v>
      </c>
      <c r="AM322">
        <v>-2.4000000000000001E-5</v>
      </c>
      <c r="AN322">
        <v>-0.21596399999999999</v>
      </c>
      <c r="AO322">
        <v>-3.2162000000000003E-2</v>
      </c>
      <c r="AP322">
        <v>0.129665</v>
      </c>
      <c r="AQ322">
        <v>0.39412799999999998</v>
      </c>
      <c r="AR322">
        <v>4.9397999999999997E-2</v>
      </c>
      <c r="AS322">
        <v>2.042E-3</v>
      </c>
      <c r="AV322">
        <v>322</v>
      </c>
      <c r="AW322">
        <v>-21.810815000000002</v>
      </c>
      <c r="AX322">
        <v>-0.30033300000000002</v>
      </c>
      <c r="AY322">
        <v>2.05E-4</v>
      </c>
      <c r="AZ322">
        <v>-6.0000000000000002E-6</v>
      </c>
      <c r="BA322">
        <v>-0.20807100000000001</v>
      </c>
      <c r="BB322">
        <v>-4.4783999999999997E-2</v>
      </c>
      <c r="BC322">
        <v>0.155611</v>
      </c>
      <c r="BD322">
        <v>0.33085799999999999</v>
      </c>
      <c r="BE322">
        <v>3.1320000000000001E-2</v>
      </c>
      <c r="BF322">
        <v>1.3320000000000001E-3</v>
      </c>
      <c r="BH322">
        <v>-71.072828999999999</v>
      </c>
      <c r="BI322">
        <v>-41.996071999999998</v>
      </c>
    </row>
    <row r="323" spans="1:61" x14ac:dyDescent="0.2">
      <c r="A323">
        <v>323</v>
      </c>
      <c r="B323">
        <v>-57.841228000000001</v>
      </c>
      <c r="C323">
        <v>-1.0254430000000001</v>
      </c>
      <c r="D323">
        <v>2.0000000000000001E-4</v>
      </c>
      <c r="E323">
        <v>-1.6689999999999999E-3</v>
      </c>
      <c r="F323">
        <v>-1.8065999999999999E-2</v>
      </c>
      <c r="G323">
        <v>-1.2799999999999999E-4</v>
      </c>
      <c r="H323">
        <v>3.0603999999999999E-2</v>
      </c>
      <c r="I323">
        <v>0.42072399999999999</v>
      </c>
      <c r="J323">
        <v>0.61522500000000002</v>
      </c>
      <c r="K323">
        <v>3.0230000000000001E-3</v>
      </c>
      <c r="N323">
        <v>323</v>
      </c>
      <c r="O323">
        <v>-34.341752999999997</v>
      </c>
      <c r="P323">
        <v>-0.44350600000000001</v>
      </c>
      <c r="Q323">
        <v>2.04E-4</v>
      </c>
      <c r="R323">
        <v>-1.35E-4</v>
      </c>
      <c r="S323">
        <v>-0.20463300000000001</v>
      </c>
      <c r="T323">
        <v>-1.0933E-2</v>
      </c>
      <c r="U323">
        <v>9.7959000000000004E-2</v>
      </c>
      <c r="V323">
        <v>0.45563100000000001</v>
      </c>
      <c r="W323">
        <v>9.4788999999999998E-2</v>
      </c>
      <c r="X323">
        <v>3.4610000000000001E-3</v>
      </c>
      <c r="AI323">
        <v>323</v>
      </c>
      <c r="AJ323">
        <v>-27.253173</v>
      </c>
      <c r="AK323">
        <v>-0.34916199999999997</v>
      </c>
      <c r="AL323">
        <v>2.05E-4</v>
      </c>
      <c r="AM323">
        <v>-2.5999999999999998E-5</v>
      </c>
      <c r="AN323">
        <v>-0.21507599999999999</v>
      </c>
      <c r="AO323">
        <v>-3.1001999999999998E-2</v>
      </c>
      <c r="AP323">
        <v>0.12817700000000001</v>
      </c>
      <c r="AQ323">
        <v>0.39386399999999999</v>
      </c>
      <c r="AR323">
        <v>5.0950000000000002E-2</v>
      </c>
      <c r="AS323">
        <v>2.1029999999999998E-3</v>
      </c>
      <c r="AV323">
        <v>323</v>
      </c>
      <c r="AW323">
        <v>-22.110738999999999</v>
      </c>
      <c r="AX323">
        <v>-0.29954199999999997</v>
      </c>
      <c r="AY323">
        <v>2.05E-4</v>
      </c>
      <c r="AZ323">
        <v>-6.9999999999999999E-6</v>
      </c>
      <c r="BA323">
        <v>-0.20757600000000001</v>
      </c>
      <c r="BB323">
        <v>-4.4810000000000003E-2</v>
      </c>
      <c r="BC323">
        <v>0.15425800000000001</v>
      </c>
      <c r="BD323">
        <v>0.33087899999999998</v>
      </c>
      <c r="BE323">
        <v>3.2176999999999997E-2</v>
      </c>
      <c r="BF323">
        <v>1.3699999999999999E-3</v>
      </c>
      <c r="BH323">
        <v>-72.578840999999997</v>
      </c>
      <c r="BI323">
        <v>-42.575775999999998</v>
      </c>
    </row>
    <row r="324" spans="1:61" x14ac:dyDescent="0.2">
      <c r="A324">
        <v>324</v>
      </c>
      <c r="B324">
        <v>-58.882607</v>
      </c>
      <c r="C324">
        <v>-1.0575650000000001</v>
      </c>
      <c r="D324">
        <v>1.9900000000000001E-4</v>
      </c>
      <c r="E324">
        <v>-1.7260000000000001E-3</v>
      </c>
      <c r="F324">
        <v>-1.5087E-2</v>
      </c>
      <c r="G324">
        <v>-1.0399999999999999E-4</v>
      </c>
      <c r="H324">
        <v>2.8538999999999998E-2</v>
      </c>
      <c r="I324">
        <v>0.407829</v>
      </c>
      <c r="J324">
        <v>0.660578</v>
      </c>
      <c r="K324">
        <v>2.8029999999999999E-3</v>
      </c>
      <c r="N324">
        <v>324</v>
      </c>
      <c r="O324">
        <v>-34.787331000000002</v>
      </c>
      <c r="P324">
        <v>-0.44767200000000001</v>
      </c>
      <c r="Q324">
        <v>2.03E-4</v>
      </c>
      <c r="R324">
        <v>-1.4799999999999999E-4</v>
      </c>
      <c r="S324">
        <v>-0.20167299999999999</v>
      </c>
      <c r="T324">
        <v>-1.0156E-2</v>
      </c>
      <c r="U324">
        <v>9.6306000000000003E-2</v>
      </c>
      <c r="V324">
        <v>0.454459</v>
      </c>
      <c r="W324">
        <v>9.8503999999999994E-2</v>
      </c>
      <c r="X324">
        <v>3.5590000000000001E-3</v>
      </c>
      <c r="AI324">
        <v>324</v>
      </c>
      <c r="AJ324">
        <v>-27.603000000000002</v>
      </c>
      <c r="AK324">
        <v>-0.35050100000000001</v>
      </c>
      <c r="AL324">
        <v>2.04E-4</v>
      </c>
      <c r="AM324">
        <v>-2.9E-5</v>
      </c>
      <c r="AN324">
        <v>-0.214146</v>
      </c>
      <c r="AO324">
        <v>-2.9825000000000001E-2</v>
      </c>
      <c r="AP324">
        <v>0.12668499999999999</v>
      </c>
      <c r="AQ324">
        <v>0.39357300000000001</v>
      </c>
      <c r="AR324">
        <v>5.2554999999999998E-2</v>
      </c>
      <c r="AS324">
        <v>2.1649999999999998E-3</v>
      </c>
      <c r="AV324">
        <v>324</v>
      </c>
      <c r="AW324">
        <v>-22.409939999999999</v>
      </c>
      <c r="AX324">
        <v>-0.29888500000000001</v>
      </c>
      <c r="AY324">
        <v>2.04E-4</v>
      </c>
      <c r="AZ324">
        <v>-6.9999999999999999E-6</v>
      </c>
      <c r="BA324">
        <v>-0.207069</v>
      </c>
      <c r="BB324">
        <v>-4.4731E-2</v>
      </c>
      <c r="BC324">
        <v>0.15290200000000001</v>
      </c>
      <c r="BD324">
        <v>0.33088499999999998</v>
      </c>
      <c r="BE324">
        <v>3.3056000000000002E-2</v>
      </c>
      <c r="BF324">
        <v>1.4090000000000001E-3</v>
      </c>
      <c r="BH324">
        <v>-74.114069000000001</v>
      </c>
      <c r="BI324">
        <v>-43.165121999999997</v>
      </c>
    </row>
    <row r="325" spans="1:61" x14ac:dyDescent="0.2">
      <c r="A325">
        <v>325</v>
      </c>
      <c r="B325">
        <v>-59.957388000000002</v>
      </c>
      <c r="C325">
        <v>-1.092274</v>
      </c>
      <c r="D325">
        <v>1.9900000000000001E-4</v>
      </c>
      <c r="E325">
        <v>-1.779E-3</v>
      </c>
      <c r="F325">
        <v>-1.2501E-2</v>
      </c>
      <c r="G325">
        <v>-8.2999999999999998E-5</v>
      </c>
      <c r="H325">
        <v>2.6464999999999999E-2</v>
      </c>
      <c r="I325">
        <v>0.39422099999999999</v>
      </c>
      <c r="J325">
        <v>0.70966200000000002</v>
      </c>
      <c r="K325">
        <v>2.5820000000000001E-3</v>
      </c>
      <c r="N325">
        <v>325</v>
      </c>
      <c r="O325">
        <v>-35.237202000000003</v>
      </c>
      <c r="P325">
        <v>-0.45209100000000002</v>
      </c>
      <c r="Q325">
        <v>2.03E-4</v>
      </c>
      <c r="R325">
        <v>-1.63E-4</v>
      </c>
      <c r="S325">
        <v>-0.19852900000000001</v>
      </c>
      <c r="T325">
        <v>-9.4190000000000003E-3</v>
      </c>
      <c r="U325">
        <v>9.4648999999999997E-2</v>
      </c>
      <c r="V325">
        <v>0.45321899999999998</v>
      </c>
      <c r="W325">
        <v>0.102396</v>
      </c>
      <c r="X325">
        <v>3.6579999999999998E-3</v>
      </c>
      <c r="AI325">
        <v>325</v>
      </c>
      <c r="AJ325">
        <v>-27.954212999999999</v>
      </c>
      <c r="AK325">
        <v>-0.35193400000000002</v>
      </c>
      <c r="AL325">
        <v>2.04E-4</v>
      </c>
      <c r="AM325">
        <v>-3.1999999999999999E-5</v>
      </c>
      <c r="AN325">
        <v>-0.213172</v>
      </c>
      <c r="AO325">
        <v>-2.8639000000000001E-2</v>
      </c>
      <c r="AP325">
        <v>0.12518899999999999</v>
      </c>
      <c r="AQ325">
        <v>0.39325599999999999</v>
      </c>
      <c r="AR325">
        <v>5.4214999999999999E-2</v>
      </c>
      <c r="AS325">
        <v>2.2279999999999999E-3</v>
      </c>
      <c r="AV325">
        <v>325</v>
      </c>
      <c r="AW325">
        <v>-22.708552999999998</v>
      </c>
      <c r="AX325">
        <v>-0.29836600000000002</v>
      </c>
      <c r="AY325">
        <v>2.04E-4</v>
      </c>
      <c r="AZ325">
        <v>-7.9999999999999996E-6</v>
      </c>
      <c r="BA325">
        <v>-0.20654800000000001</v>
      </c>
      <c r="BB325">
        <v>-4.4547000000000003E-2</v>
      </c>
      <c r="BC325">
        <v>0.15154400000000001</v>
      </c>
      <c r="BD325">
        <v>0.33087499999999997</v>
      </c>
      <c r="BE325">
        <v>3.3956E-2</v>
      </c>
      <c r="BF325">
        <v>1.4480000000000001E-3</v>
      </c>
      <c r="BH325">
        <v>-75.660978</v>
      </c>
      <c r="BI325">
        <v>-43.764581999999997</v>
      </c>
    </row>
    <row r="326" spans="1:61" x14ac:dyDescent="0.2">
      <c r="A326">
        <v>326</v>
      </c>
      <c r="B326">
        <v>-61.068272</v>
      </c>
      <c r="C326">
        <v>-1.1297900000000001</v>
      </c>
      <c r="D326">
        <v>1.9799999999999999E-4</v>
      </c>
      <c r="E326">
        <v>-1.8270000000000001E-3</v>
      </c>
      <c r="F326">
        <v>-1.027E-2</v>
      </c>
      <c r="G326">
        <v>-6.6000000000000005E-5</v>
      </c>
      <c r="H326">
        <v>2.4381E-2</v>
      </c>
      <c r="I326">
        <v>0.37986599999999998</v>
      </c>
      <c r="J326">
        <v>0.76269399999999998</v>
      </c>
      <c r="K326">
        <v>2.3609999999999998E-3</v>
      </c>
      <c r="N326">
        <v>326</v>
      </c>
      <c r="O326">
        <v>-35.691625000000002</v>
      </c>
      <c r="P326">
        <v>-0.45677899999999999</v>
      </c>
      <c r="Q326">
        <v>2.02E-4</v>
      </c>
      <c r="R326">
        <v>-1.7799999999999999E-4</v>
      </c>
      <c r="S326">
        <v>-0.19519300000000001</v>
      </c>
      <c r="T326">
        <v>-8.7229999999999999E-3</v>
      </c>
      <c r="U326">
        <v>9.2989000000000002E-2</v>
      </c>
      <c r="V326">
        <v>0.45190799999999998</v>
      </c>
      <c r="W326">
        <v>0.106474</v>
      </c>
      <c r="X326">
        <v>3.7569999999999999E-3</v>
      </c>
      <c r="AI326">
        <v>326</v>
      </c>
      <c r="AJ326">
        <v>-28.306906000000001</v>
      </c>
      <c r="AK326">
        <v>-0.35345799999999999</v>
      </c>
      <c r="AL326">
        <v>2.03E-4</v>
      </c>
      <c r="AM326">
        <v>-3.4999999999999997E-5</v>
      </c>
      <c r="AN326">
        <v>-0.21215100000000001</v>
      </c>
      <c r="AO326">
        <v>-2.7449999999999999E-2</v>
      </c>
      <c r="AP326">
        <v>0.12368999999999999</v>
      </c>
      <c r="AQ326">
        <v>0.39291100000000001</v>
      </c>
      <c r="AR326">
        <v>5.5932999999999997E-2</v>
      </c>
      <c r="AS326">
        <v>2.2929999999999999E-3</v>
      </c>
      <c r="AV326">
        <v>326</v>
      </c>
      <c r="AW326">
        <v>-23.006716000000001</v>
      </c>
      <c r="AX326">
        <v>-0.29798400000000003</v>
      </c>
      <c r="AY326">
        <v>2.03E-4</v>
      </c>
      <c r="AZ326">
        <v>-9.0000000000000002E-6</v>
      </c>
      <c r="BA326">
        <v>-0.206014</v>
      </c>
      <c r="BB326">
        <v>-4.4259E-2</v>
      </c>
      <c r="BC326">
        <v>0.15018400000000001</v>
      </c>
      <c r="BD326">
        <v>0.330849</v>
      </c>
      <c r="BE326">
        <v>3.4877999999999999E-2</v>
      </c>
      <c r="BF326">
        <v>1.4890000000000001E-3</v>
      </c>
      <c r="BH326">
        <v>-77.195323999999999</v>
      </c>
      <c r="BI326">
        <v>-44.374636000000002</v>
      </c>
    </row>
    <row r="327" spans="1:61" x14ac:dyDescent="0.2">
      <c r="A327">
        <v>327</v>
      </c>
      <c r="B327">
        <v>-62.218153000000001</v>
      </c>
      <c r="C327">
        <v>-1.1702710000000001</v>
      </c>
      <c r="D327">
        <v>1.9799999999999999E-4</v>
      </c>
      <c r="E327">
        <v>-1.8699999999999999E-3</v>
      </c>
      <c r="F327">
        <v>-8.3619999999999996E-3</v>
      </c>
      <c r="G327">
        <v>-5.1999999999999997E-5</v>
      </c>
      <c r="H327">
        <v>2.2287000000000001E-2</v>
      </c>
      <c r="I327">
        <v>0.36472900000000003</v>
      </c>
      <c r="J327">
        <v>0.81983499999999998</v>
      </c>
      <c r="K327">
        <v>2.1419999999999998E-3</v>
      </c>
      <c r="N327">
        <v>327</v>
      </c>
      <c r="O327">
        <v>-36.150880000000001</v>
      </c>
      <c r="P327">
        <v>-0.461754</v>
      </c>
      <c r="Q327">
        <v>2.02E-4</v>
      </c>
      <c r="R327">
        <v>-1.95E-4</v>
      </c>
      <c r="S327">
        <v>-0.19165599999999999</v>
      </c>
      <c r="T327">
        <v>-8.0660000000000003E-3</v>
      </c>
      <c r="U327">
        <v>9.1324000000000002E-2</v>
      </c>
      <c r="V327">
        <v>0.45052300000000001</v>
      </c>
      <c r="W327">
        <v>0.110751</v>
      </c>
      <c r="X327">
        <v>3.8560000000000001E-3</v>
      </c>
      <c r="AI327">
        <v>327</v>
      </c>
      <c r="AJ327">
        <v>-28.661168</v>
      </c>
      <c r="AK327">
        <v>-0.355072</v>
      </c>
      <c r="AL327">
        <v>2.03E-4</v>
      </c>
      <c r="AM327">
        <v>-3.8000000000000002E-5</v>
      </c>
      <c r="AN327">
        <v>-0.21107999999999999</v>
      </c>
      <c r="AO327">
        <v>-2.6266000000000001E-2</v>
      </c>
      <c r="AP327">
        <v>0.122187</v>
      </c>
      <c r="AQ327">
        <v>0.39253900000000003</v>
      </c>
      <c r="AR327">
        <v>5.7711999999999999E-2</v>
      </c>
      <c r="AS327">
        <v>2.3600000000000001E-3</v>
      </c>
      <c r="AV327">
        <v>327</v>
      </c>
      <c r="AW327">
        <v>-23.304563999999999</v>
      </c>
      <c r="AX327">
        <v>-0.29773699999999997</v>
      </c>
      <c r="AY327">
        <v>2.03E-4</v>
      </c>
      <c r="AZ327">
        <v>-9.0000000000000002E-6</v>
      </c>
      <c r="BA327">
        <v>-0.20546500000000001</v>
      </c>
      <c r="BB327">
        <v>-4.3868999999999998E-2</v>
      </c>
      <c r="BC327">
        <v>0.14882100000000001</v>
      </c>
      <c r="BD327">
        <v>0.33080799999999999</v>
      </c>
      <c r="BE327">
        <v>3.5823000000000001E-2</v>
      </c>
      <c r="BF327">
        <v>1.5299999999999999E-3</v>
      </c>
      <c r="BH327">
        <v>-78.686856000000006</v>
      </c>
      <c r="BI327">
        <v>-44.995769000000003</v>
      </c>
    </row>
    <row r="328" spans="1:61" x14ac:dyDescent="0.2">
      <c r="A328">
        <v>328</v>
      </c>
      <c r="B328">
        <v>-63.410030999999996</v>
      </c>
      <c r="C328">
        <v>-1.213767</v>
      </c>
      <c r="D328">
        <v>1.9699999999999999E-4</v>
      </c>
      <c r="E328">
        <v>-1.908E-3</v>
      </c>
      <c r="F328">
        <v>-6.7429999999999999E-3</v>
      </c>
      <c r="G328">
        <v>-4.1E-5</v>
      </c>
      <c r="H328">
        <v>2.0183E-2</v>
      </c>
      <c r="I328">
        <v>0.34877399999999997</v>
      </c>
      <c r="J328">
        <v>0.88114000000000003</v>
      </c>
      <c r="K328">
        <v>1.928E-3</v>
      </c>
      <c r="N328">
        <v>328</v>
      </c>
      <c r="O328">
        <v>-36.615259999999999</v>
      </c>
      <c r="P328">
        <v>-0.46703299999999998</v>
      </c>
      <c r="Q328">
        <v>2.0100000000000001E-4</v>
      </c>
      <c r="R328">
        <v>-2.13E-4</v>
      </c>
      <c r="S328">
        <v>-0.18790999999999999</v>
      </c>
      <c r="T328">
        <v>-7.4479999999999998E-3</v>
      </c>
      <c r="U328">
        <v>8.9654999999999999E-2</v>
      </c>
      <c r="V328">
        <v>0.44906000000000001</v>
      </c>
      <c r="W328">
        <v>0.115241</v>
      </c>
      <c r="X328">
        <v>3.9550000000000002E-3</v>
      </c>
      <c r="AI328">
        <v>328</v>
      </c>
      <c r="AJ328">
        <v>-29.017088000000001</v>
      </c>
      <c r="AK328">
        <v>-0.35677500000000001</v>
      </c>
      <c r="AL328">
        <v>2.02E-4</v>
      </c>
      <c r="AM328">
        <v>-4.1E-5</v>
      </c>
      <c r="AN328">
        <v>-0.209955</v>
      </c>
      <c r="AO328">
        <v>-2.5092E-2</v>
      </c>
      <c r="AP328">
        <v>0.120681</v>
      </c>
      <c r="AQ328">
        <v>0.39213799999999999</v>
      </c>
      <c r="AR328">
        <v>5.9553000000000002E-2</v>
      </c>
      <c r="AS328">
        <v>2.428E-3</v>
      </c>
      <c r="AV328">
        <v>328</v>
      </c>
      <c r="AW328">
        <v>-23.602232999999998</v>
      </c>
      <c r="AX328">
        <v>-0.29762300000000003</v>
      </c>
      <c r="AY328">
        <v>2.03E-4</v>
      </c>
      <c r="AZ328">
        <v>-1.0000000000000001E-5</v>
      </c>
      <c r="BA328">
        <v>-0.204902</v>
      </c>
      <c r="BB328">
        <v>-4.3381999999999997E-2</v>
      </c>
      <c r="BC328">
        <v>0.147455</v>
      </c>
      <c r="BD328">
        <v>0.33075199999999999</v>
      </c>
      <c r="BE328">
        <v>3.6792999999999999E-2</v>
      </c>
      <c r="BF328">
        <v>1.572E-3</v>
      </c>
      <c r="BH328">
        <v>-80.101827999999998</v>
      </c>
      <c r="BI328">
        <v>-45.628478000000001</v>
      </c>
    </row>
    <row r="329" spans="1:61" x14ac:dyDescent="0.2">
      <c r="A329">
        <v>329</v>
      </c>
      <c r="B329">
        <v>-64.646876000000006</v>
      </c>
      <c r="C329">
        <v>-1.260148</v>
      </c>
      <c r="D329">
        <v>1.9599999999999999E-4</v>
      </c>
      <c r="E329">
        <v>-1.939E-3</v>
      </c>
      <c r="F329">
        <v>-5.3810000000000004E-3</v>
      </c>
      <c r="G329">
        <v>-3.1999999999999999E-5</v>
      </c>
      <c r="H329">
        <v>1.8069999999999999E-2</v>
      </c>
      <c r="I329">
        <v>0.33196199999999998</v>
      </c>
      <c r="J329">
        <v>0.94648399999999999</v>
      </c>
      <c r="K329">
        <v>1.719E-3</v>
      </c>
      <c r="N329">
        <v>329</v>
      </c>
      <c r="O329">
        <v>-37.085079999999998</v>
      </c>
      <c r="P329">
        <v>-0.472634</v>
      </c>
      <c r="Q329">
        <v>2.0100000000000001E-4</v>
      </c>
      <c r="R329">
        <v>-2.32E-4</v>
      </c>
      <c r="S329">
        <v>-0.183949</v>
      </c>
      <c r="T329">
        <v>-6.8649999999999996E-3</v>
      </c>
      <c r="U329">
        <v>8.7981000000000004E-2</v>
      </c>
      <c r="V329">
        <v>0.447517</v>
      </c>
      <c r="W329">
        <v>0.119958</v>
      </c>
      <c r="X329">
        <v>4.0540000000000003E-3</v>
      </c>
      <c r="AI329">
        <v>329</v>
      </c>
      <c r="AJ329">
        <v>-29.374756000000001</v>
      </c>
      <c r="AK329">
        <v>-0.35856700000000002</v>
      </c>
      <c r="AL329">
        <v>2.02E-4</v>
      </c>
      <c r="AM329">
        <v>-4.5000000000000003E-5</v>
      </c>
      <c r="AN329">
        <v>-0.20877399999999999</v>
      </c>
      <c r="AO329">
        <v>-2.3931999999999998E-2</v>
      </c>
      <c r="AP329">
        <v>0.119172</v>
      </c>
      <c r="AQ329">
        <v>0.391708</v>
      </c>
      <c r="AR329">
        <v>6.1460000000000001E-2</v>
      </c>
      <c r="AS329">
        <v>2.4970000000000001E-3</v>
      </c>
      <c r="AV329">
        <v>329</v>
      </c>
      <c r="AW329">
        <v>-23.899854000000001</v>
      </c>
      <c r="AX329">
        <v>-0.29763899999999999</v>
      </c>
      <c r="AY329">
        <v>2.02E-4</v>
      </c>
      <c r="AZ329">
        <v>-1.1E-5</v>
      </c>
      <c r="BA329">
        <v>-0.204323</v>
      </c>
      <c r="BB329">
        <v>-4.2804000000000002E-2</v>
      </c>
      <c r="BC329">
        <v>0.14608699999999999</v>
      </c>
      <c r="BD329">
        <v>0.33067999999999997</v>
      </c>
      <c r="BE329">
        <v>3.7788000000000002E-2</v>
      </c>
      <c r="BF329">
        <v>1.6149999999999999E-3</v>
      </c>
      <c r="BH329">
        <v>-81.407290000000003</v>
      </c>
      <c r="BI329">
        <v>-46.273271000000001</v>
      </c>
    </row>
    <row r="330" spans="1:61" x14ac:dyDescent="0.2">
      <c r="A330">
        <v>330</v>
      </c>
      <c r="B330">
        <v>-65.931393999999997</v>
      </c>
      <c r="C330">
        <v>-1.308999</v>
      </c>
      <c r="D330">
        <v>1.9599999999999999E-4</v>
      </c>
      <c r="E330">
        <v>-1.9620000000000002E-3</v>
      </c>
      <c r="F330">
        <v>-4.2469999999999999E-3</v>
      </c>
      <c r="G330">
        <v>-2.4000000000000001E-5</v>
      </c>
      <c r="H330">
        <v>1.5949000000000001E-2</v>
      </c>
      <c r="I330">
        <v>0.31425799999999998</v>
      </c>
      <c r="J330">
        <v>1.0154529999999999</v>
      </c>
      <c r="K330">
        <v>1.518E-3</v>
      </c>
      <c r="N330">
        <v>330</v>
      </c>
      <c r="O330">
        <v>-37.560670999999999</v>
      </c>
      <c r="P330">
        <v>-0.47857499999999997</v>
      </c>
      <c r="Q330">
        <v>2.0000000000000001E-4</v>
      </c>
      <c r="R330">
        <v>-2.5300000000000002E-4</v>
      </c>
      <c r="S330">
        <v>-0.17976600000000001</v>
      </c>
      <c r="T330">
        <v>-6.3179999999999998E-3</v>
      </c>
      <c r="U330">
        <v>8.6302000000000004E-2</v>
      </c>
      <c r="V330">
        <v>0.44588800000000001</v>
      </c>
      <c r="W330">
        <v>0.124918</v>
      </c>
      <c r="X330">
        <v>4.1520000000000003E-3</v>
      </c>
      <c r="AI330">
        <v>330</v>
      </c>
      <c r="AJ330">
        <v>-29.734261</v>
      </c>
      <c r="AK330">
        <v>-0.36044999999999999</v>
      </c>
      <c r="AL330">
        <v>2.02E-4</v>
      </c>
      <c r="AM330">
        <v>-5.0000000000000002E-5</v>
      </c>
      <c r="AN330">
        <v>-0.207533</v>
      </c>
      <c r="AO330">
        <v>-2.2792E-2</v>
      </c>
      <c r="AP330">
        <v>0.117659</v>
      </c>
      <c r="AQ330">
        <v>0.39124799999999998</v>
      </c>
      <c r="AR330">
        <v>6.3436000000000006E-2</v>
      </c>
      <c r="AS330">
        <v>2.5690000000000001E-3</v>
      </c>
      <c r="AV330">
        <v>330</v>
      </c>
      <c r="AW330">
        <v>-24.197552000000002</v>
      </c>
      <c r="AX330">
        <v>-0.29777799999999999</v>
      </c>
      <c r="AY330">
        <v>2.02E-4</v>
      </c>
      <c r="AZ330">
        <v>-1.2E-5</v>
      </c>
      <c r="BA330">
        <v>-0.20372799999999999</v>
      </c>
      <c r="BB330">
        <v>-4.2139999999999997E-2</v>
      </c>
      <c r="BC330">
        <v>0.14471500000000001</v>
      </c>
      <c r="BD330">
        <v>0.33059300000000003</v>
      </c>
      <c r="BE330">
        <v>3.8809000000000003E-2</v>
      </c>
      <c r="BF330">
        <v>1.6590000000000001E-3</v>
      </c>
      <c r="BH330">
        <v>-82.576181000000005</v>
      </c>
      <c r="BI330">
        <v>-46.930669999999999</v>
      </c>
    </row>
    <row r="331" spans="1:61" x14ac:dyDescent="0.2">
      <c r="A331">
        <v>331</v>
      </c>
      <c r="B331">
        <v>-67.265670999999998</v>
      </c>
      <c r="C331">
        <v>-1.3594729999999999</v>
      </c>
      <c r="D331">
        <v>1.95E-4</v>
      </c>
      <c r="E331">
        <v>-1.9759999999999999E-3</v>
      </c>
      <c r="F331">
        <v>-3.3140000000000001E-3</v>
      </c>
      <c r="G331">
        <v>-1.8E-5</v>
      </c>
      <c r="H331">
        <v>1.3821999999999999E-2</v>
      </c>
      <c r="I331">
        <v>0.29563600000000001</v>
      </c>
      <c r="J331">
        <v>1.087197</v>
      </c>
      <c r="K331">
        <v>1.3259999999999999E-3</v>
      </c>
      <c r="N331">
        <v>331</v>
      </c>
      <c r="O331">
        <v>-38.042380000000001</v>
      </c>
      <c r="P331">
        <v>-0.484873</v>
      </c>
      <c r="Q331">
        <v>2.0000000000000001E-4</v>
      </c>
      <c r="R331">
        <v>-2.7599999999999999E-4</v>
      </c>
      <c r="S331">
        <v>-0.17535700000000001</v>
      </c>
      <c r="T331">
        <v>-5.8050000000000003E-3</v>
      </c>
      <c r="U331">
        <v>8.4619E-2</v>
      </c>
      <c r="V331">
        <v>0.44417099999999998</v>
      </c>
      <c r="W331">
        <v>0.130137</v>
      </c>
      <c r="X331">
        <v>4.248E-3</v>
      </c>
      <c r="AI331">
        <v>331</v>
      </c>
      <c r="AJ331">
        <v>-30.095696</v>
      </c>
      <c r="AK331">
        <v>-0.36242600000000003</v>
      </c>
      <c r="AL331">
        <v>2.0100000000000001E-4</v>
      </c>
      <c r="AM331">
        <v>-5.3999999999999998E-5</v>
      </c>
      <c r="AN331">
        <v>-0.206229</v>
      </c>
      <c r="AO331">
        <v>-2.1673999999999999E-2</v>
      </c>
      <c r="AP331">
        <v>0.116143</v>
      </c>
      <c r="AQ331">
        <v>0.39075799999999999</v>
      </c>
      <c r="AR331">
        <v>6.5484000000000001E-2</v>
      </c>
      <c r="AS331">
        <v>2.6410000000000001E-3</v>
      </c>
      <c r="AV331">
        <v>331</v>
      </c>
      <c r="AW331">
        <v>-24.495450999999999</v>
      </c>
      <c r="AX331">
        <v>-0.298037</v>
      </c>
      <c r="AY331">
        <v>2.0100000000000001E-4</v>
      </c>
      <c r="AZ331">
        <v>-1.2999999999999999E-5</v>
      </c>
      <c r="BA331">
        <v>-0.20311599999999999</v>
      </c>
      <c r="BB331">
        <v>-4.1397999999999997E-2</v>
      </c>
      <c r="BC331">
        <v>0.143341</v>
      </c>
      <c r="BD331">
        <v>0.33049099999999998</v>
      </c>
      <c r="BE331">
        <v>3.9856999999999997E-2</v>
      </c>
      <c r="BF331">
        <v>1.7030000000000001E-3</v>
      </c>
      <c r="BH331">
        <v>-83.591543000000001</v>
      </c>
      <c r="BI331">
        <v>-47.601219999999998</v>
      </c>
    </row>
    <row r="332" spans="1:61" x14ac:dyDescent="0.2">
      <c r="A332">
        <v>332</v>
      </c>
      <c r="B332">
        <v>-68.650653000000005</v>
      </c>
      <c r="C332">
        <v>-1.4100980000000001</v>
      </c>
      <c r="D332">
        <v>1.95E-4</v>
      </c>
      <c r="E332">
        <v>-1.977E-3</v>
      </c>
      <c r="F332">
        <v>-2.5560000000000001E-3</v>
      </c>
      <c r="G332">
        <v>-1.4E-5</v>
      </c>
      <c r="H332">
        <v>1.1695000000000001E-2</v>
      </c>
      <c r="I332">
        <v>0.27608500000000002</v>
      </c>
      <c r="J332">
        <v>1.1602189999999999</v>
      </c>
      <c r="K332">
        <v>1.1440000000000001E-3</v>
      </c>
      <c r="N332">
        <v>332</v>
      </c>
      <c r="O332">
        <v>-38.530574000000001</v>
      </c>
      <c r="P332">
        <v>-0.49154599999999998</v>
      </c>
      <c r="Q332">
        <v>1.9900000000000001E-4</v>
      </c>
      <c r="R332">
        <v>-2.9999999999999997E-4</v>
      </c>
      <c r="S332">
        <v>-0.17071800000000001</v>
      </c>
      <c r="T332">
        <v>-5.3249999999999999E-3</v>
      </c>
      <c r="U332">
        <v>8.2931000000000005E-2</v>
      </c>
      <c r="V332">
        <v>0.442361</v>
      </c>
      <c r="W332">
        <v>0.13563500000000001</v>
      </c>
      <c r="X332">
        <v>4.3420000000000004E-3</v>
      </c>
      <c r="AI332">
        <v>332</v>
      </c>
      <c r="AJ332">
        <v>-30.459154999999999</v>
      </c>
      <c r="AK332">
        <v>-0.36449799999999999</v>
      </c>
      <c r="AL332">
        <v>2.0100000000000001E-4</v>
      </c>
      <c r="AM332">
        <v>-5.8999999999999998E-5</v>
      </c>
      <c r="AN332">
        <v>-0.20485600000000001</v>
      </c>
      <c r="AO332">
        <v>-2.0582E-2</v>
      </c>
      <c r="AP332">
        <v>0.114624</v>
      </c>
      <c r="AQ332">
        <v>0.390237</v>
      </c>
      <c r="AR332">
        <v>6.7607E-2</v>
      </c>
      <c r="AS332">
        <v>2.7160000000000001E-3</v>
      </c>
      <c r="AV332">
        <v>332</v>
      </c>
      <c r="AW332">
        <v>-24.793665000000001</v>
      </c>
      <c r="AX332">
        <v>-0.29840800000000001</v>
      </c>
      <c r="AY332">
        <v>2.0100000000000001E-4</v>
      </c>
      <c r="AZ332">
        <v>-1.4E-5</v>
      </c>
      <c r="BA332">
        <v>-0.202486</v>
      </c>
      <c r="BB332">
        <v>-4.0585000000000003E-2</v>
      </c>
      <c r="BC332">
        <v>0.14196400000000001</v>
      </c>
      <c r="BD332">
        <v>0.330374</v>
      </c>
      <c r="BE332">
        <v>4.0934999999999999E-2</v>
      </c>
      <c r="BF332">
        <v>1.7489999999999999E-3</v>
      </c>
      <c r="BH332">
        <v>-84.448378000000005</v>
      </c>
      <c r="BI332">
        <v>-48.285496000000002</v>
      </c>
    </row>
    <row r="333" spans="1:61" x14ac:dyDescent="0.2">
      <c r="A333">
        <v>333</v>
      </c>
      <c r="B333">
        <v>-70.085397</v>
      </c>
      <c r="C333">
        <v>-1.458534</v>
      </c>
      <c r="D333">
        <v>1.94E-4</v>
      </c>
      <c r="E333">
        <v>-1.9620000000000002E-3</v>
      </c>
      <c r="F333">
        <v>-1.9499999999999999E-3</v>
      </c>
      <c r="G333">
        <v>-1.0000000000000001E-5</v>
      </c>
      <c r="H333">
        <v>9.5750000000000002E-3</v>
      </c>
      <c r="I333">
        <v>0.25562099999999999</v>
      </c>
      <c r="J333">
        <v>1.2321230000000001</v>
      </c>
      <c r="K333">
        <v>9.7499999999999996E-4</v>
      </c>
      <c r="N333">
        <v>333</v>
      </c>
      <c r="O333">
        <v>-39.025635999999999</v>
      </c>
      <c r="P333">
        <v>-0.49861</v>
      </c>
      <c r="Q333">
        <v>1.9900000000000001E-4</v>
      </c>
      <c r="R333">
        <v>-3.2600000000000001E-4</v>
      </c>
      <c r="S333">
        <v>-0.165849</v>
      </c>
      <c r="T333">
        <v>-4.8760000000000001E-3</v>
      </c>
      <c r="U333">
        <v>8.1237000000000004E-2</v>
      </c>
      <c r="V333">
        <v>0.44045200000000001</v>
      </c>
      <c r="W333">
        <v>0.141432</v>
      </c>
      <c r="X333">
        <v>4.4339999999999996E-3</v>
      </c>
      <c r="AI333">
        <v>333</v>
      </c>
      <c r="AJ333">
        <v>-30.824736999999999</v>
      </c>
      <c r="AK333">
        <v>-0.36667100000000002</v>
      </c>
      <c r="AL333">
        <v>2.0000000000000001E-4</v>
      </c>
      <c r="AM333">
        <v>-6.3999999999999997E-5</v>
      </c>
      <c r="AN333">
        <v>-0.20341200000000001</v>
      </c>
      <c r="AO333">
        <v>-1.9518000000000001E-2</v>
      </c>
      <c r="AP333">
        <v>0.11310199999999999</v>
      </c>
      <c r="AQ333">
        <v>0.389683</v>
      </c>
      <c r="AR333">
        <v>6.9808999999999996E-2</v>
      </c>
      <c r="AS333">
        <v>2.7920000000000002E-3</v>
      </c>
      <c r="AV333">
        <v>333</v>
      </c>
      <c r="AW333">
        <v>-25.092305</v>
      </c>
      <c r="AX333">
        <v>-0.29888700000000001</v>
      </c>
      <c r="AY333">
        <v>2.0000000000000001E-4</v>
      </c>
      <c r="AZ333">
        <v>-1.5E-5</v>
      </c>
      <c r="BA333">
        <v>-0.20183799999999999</v>
      </c>
      <c r="BB333">
        <v>-3.9710000000000002E-2</v>
      </c>
      <c r="BC333">
        <v>0.14058399999999999</v>
      </c>
      <c r="BD333">
        <v>0.33024100000000001</v>
      </c>
      <c r="BE333">
        <v>4.2041000000000002E-2</v>
      </c>
      <c r="BF333">
        <v>1.7960000000000001E-3</v>
      </c>
      <c r="BH333">
        <v>-85.152727999999996</v>
      </c>
      <c r="BI333">
        <v>-48.984107999999999</v>
      </c>
    </row>
    <row r="334" spans="1:61" x14ac:dyDescent="0.2">
      <c r="A334">
        <v>334</v>
      </c>
      <c r="B334">
        <v>-71.566081999999994</v>
      </c>
      <c r="C334">
        <v>-1.5013259999999999</v>
      </c>
      <c r="D334">
        <v>1.94E-4</v>
      </c>
      <c r="E334">
        <v>-1.9269999999999999E-3</v>
      </c>
      <c r="F334">
        <v>-1.474E-3</v>
      </c>
      <c r="G334">
        <v>-6.9999999999999999E-6</v>
      </c>
      <c r="H334">
        <v>7.4739999999999997E-3</v>
      </c>
      <c r="I334">
        <v>0.23430699999999999</v>
      </c>
      <c r="J334">
        <v>1.2993479999999999</v>
      </c>
      <c r="K334">
        <v>8.1899999999999996E-4</v>
      </c>
      <c r="N334">
        <v>334</v>
      </c>
      <c r="O334">
        <v>-39.527965999999999</v>
      </c>
      <c r="P334">
        <v>-0.506081</v>
      </c>
      <c r="Q334">
        <v>1.9799999999999999E-4</v>
      </c>
      <c r="R334">
        <v>-3.5399999999999999E-4</v>
      </c>
      <c r="S334">
        <v>-0.160749</v>
      </c>
      <c r="T334">
        <v>-4.4559999999999999E-3</v>
      </c>
      <c r="U334">
        <v>7.9536999999999997E-2</v>
      </c>
      <c r="V334">
        <v>0.43844</v>
      </c>
      <c r="W334">
        <v>0.14754999999999999</v>
      </c>
      <c r="X334">
        <v>4.522E-3</v>
      </c>
      <c r="AI334">
        <v>334</v>
      </c>
      <c r="AJ334">
        <v>-31.192543000000001</v>
      </c>
      <c r="AK334">
        <v>-0.368948</v>
      </c>
      <c r="AL334">
        <v>2.0000000000000001E-4</v>
      </c>
      <c r="AM334">
        <v>-6.9999999999999994E-5</v>
      </c>
      <c r="AN334">
        <v>-0.20189199999999999</v>
      </c>
      <c r="AO334">
        <v>-1.8484E-2</v>
      </c>
      <c r="AP334">
        <v>0.111577</v>
      </c>
      <c r="AQ334">
        <v>0.38909700000000003</v>
      </c>
      <c r="AR334">
        <v>7.2094000000000005E-2</v>
      </c>
      <c r="AS334">
        <v>2.869E-3</v>
      </c>
      <c r="AV334">
        <v>334</v>
      </c>
      <c r="AW334">
        <v>-25.391475</v>
      </c>
      <c r="AX334">
        <v>-0.29946600000000001</v>
      </c>
      <c r="AY334">
        <v>2.0000000000000001E-4</v>
      </c>
      <c r="AZ334">
        <v>-1.7E-5</v>
      </c>
      <c r="BA334">
        <v>-0.20117099999999999</v>
      </c>
      <c r="BB334">
        <v>-3.8780000000000002E-2</v>
      </c>
      <c r="BC334">
        <v>0.13919999999999999</v>
      </c>
      <c r="BD334">
        <v>0.330092</v>
      </c>
      <c r="BE334">
        <v>4.3179000000000002E-2</v>
      </c>
      <c r="BF334">
        <v>1.8439999999999999E-3</v>
      </c>
      <c r="BH334">
        <v>-85.718766000000002</v>
      </c>
      <c r="BI334">
        <v>-49.697718000000002</v>
      </c>
    </row>
    <row r="335" spans="1:61" x14ac:dyDescent="0.2">
      <c r="A335">
        <v>335</v>
      </c>
      <c r="B335">
        <v>-73.084783000000002</v>
      </c>
      <c r="C335">
        <v>-1.533712</v>
      </c>
      <c r="D335">
        <v>1.93E-4</v>
      </c>
      <c r="E335">
        <v>-1.8699999999999999E-3</v>
      </c>
      <c r="F335">
        <v>-1.1050000000000001E-3</v>
      </c>
      <c r="G335">
        <v>-5.0000000000000004E-6</v>
      </c>
      <c r="H335">
        <v>5.4089999999999997E-3</v>
      </c>
      <c r="I335">
        <v>0.21226700000000001</v>
      </c>
      <c r="J335">
        <v>1.3569530000000001</v>
      </c>
      <c r="K335">
        <v>6.78E-4</v>
      </c>
      <c r="N335">
        <v>335</v>
      </c>
      <c r="O335">
        <v>-40.037978000000003</v>
      </c>
      <c r="P335">
        <v>-0.51397400000000004</v>
      </c>
      <c r="Q335">
        <v>1.9799999999999999E-4</v>
      </c>
      <c r="R335">
        <v>-3.8400000000000001E-4</v>
      </c>
      <c r="S335">
        <v>-0.15542300000000001</v>
      </c>
      <c r="T335">
        <v>-4.065E-3</v>
      </c>
      <c r="U335">
        <v>7.7830999999999997E-2</v>
      </c>
      <c r="V335">
        <v>0.43631999999999999</v>
      </c>
      <c r="W335">
        <v>0.15401300000000001</v>
      </c>
      <c r="X335">
        <v>4.607E-3</v>
      </c>
      <c r="AI335">
        <v>335</v>
      </c>
      <c r="AJ335">
        <v>-31.562681999999999</v>
      </c>
      <c r="AK335">
        <v>-0.371336</v>
      </c>
      <c r="AL335">
        <v>1.9900000000000001E-4</v>
      </c>
      <c r="AM335">
        <v>-7.6000000000000004E-5</v>
      </c>
      <c r="AN335">
        <v>-0.200291</v>
      </c>
      <c r="AO335">
        <v>-1.7482999999999999E-2</v>
      </c>
      <c r="AP335">
        <v>0.11004899999999999</v>
      </c>
      <c r="AQ335">
        <v>0.38847599999999999</v>
      </c>
      <c r="AR335">
        <v>7.4465000000000003E-2</v>
      </c>
      <c r="AS335">
        <v>2.9480000000000001E-3</v>
      </c>
      <c r="AV335">
        <v>335</v>
      </c>
      <c r="AW335">
        <v>-25.691272999999999</v>
      </c>
      <c r="AX335">
        <v>-0.30014200000000002</v>
      </c>
      <c r="AY335">
        <v>2.0000000000000001E-4</v>
      </c>
      <c r="AZ335">
        <v>-1.8E-5</v>
      </c>
      <c r="BA335">
        <v>-0.20048299999999999</v>
      </c>
      <c r="BB335">
        <v>-3.7803999999999997E-2</v>
      </c>
      <c r="BC335">
        <v>0.13781399999999999</v>
      </c>
      <c r="BD335">
        <v>0.329928</v>
      </c>
      <c r="BE335">
        <v>4.4349E-2</v>
      </c>
      <c r="BF335">
        <v>1.892E-3</v>
      </c>
      <c r="BH335">
        <v>-86.165188999999998</v>
      </c>
      <c r="BI335">
        <v>-50.427044000000002</v>
      </c>
    </row>
    <row r="336" spans="1:61" x14ac:dyDescent="0.2">
      <c r="A336">
        <v>336</v>
      </c>
      <c r="B336">
        <v>-74.628162000000003</v>
      </c>
      <c r="C336">
        <v>-1.549674</v>
      </c>
      <c r="D336">
        <v>1.93E-4</v>
      </c>
      <c r="E336">
        <v>-1.789E-3</v>
      </c>
      <c r="F336">
        <v>-8.2600000000000002E-4</v>
      </c>
      <c r="G336">
        <v>-3.9999999999999998E-6</v>
      </c>
      <c r="H336">
        <v>3.4030000000000002E-3</v>
      </c>
      <c r="I336">
        <v>0.18970999999999999</v>
      </c>
      <c r="J336">
        <v>1.398649</v>
      </c>
      <c r="K336">
        <v>5.5199999999999997E-4</v>
      </c>
      <c r="N336">
        <v>336</v>
      </c>
      <c r="O336">
        <v>-40.556100999999998</v>
      </c>
      <c r="P336">
        <v>-0.52230299999999996</v>
      </c>
      <c r="Q336">
        <v>1.9699999999999999E-4</v>
      </c>
      <c r="R336">
        <v>-4.1599999999999997E-4</v>
      </c>
      <c r="S336">
        <v>-0.14987700000000001</v>
      </c>
      <c r="T336">
        <v>-3.7009999999999999E-3</v>
      </c>
      <c r="U336">
        <v>7.6119999999999993E-2</v>
      </c>
      <c r="V336">
        <v>0.434085</v>
      </c>
      <c r="W336">
        <v>0.16084899999999999</v>
      </c>
      <c r="X336">
        <v>4.6870000000000002E-3</v>
      </c>
      <c r="AI336">
        <v>336</v>
      </c>
      <c r="AJ336">
        <v>-31.935265999999999</v>
      </c>
      <c r="AK336">
        <v>-0.37384000000000001</v>
      </c>
      <c r="AL336">
        <v>1.9900000000000001E-4</v>
      </c>
      <c r="AM336">
        <v>-8.2999999999999998E-5</v>
      </c>
      <c r="AN336">
        <v>-0.198605</v>
      </c>
      <c r="AO336">
        <v>-1.6514999999999998E-2</v>
      </c>
      <c r="AP336">
        <v>0.108519</v>
      </c>
      <c r="AQ336">
        <v>0.38782100000000003</v>
      </c>
      <c r="AR336">
        <v>7.6926999999999995E-2</v>
      </c>
      <c r="AS336">
        <v>3.0279999999999999E-3</v>
      </c>
      <c r="AV336">
        <v>336</v>
      </c>
      <c r="AW336">
        <v>-25.991790999999999</v>
      </c>
      <c r="AX336">
        <v>-0.30090699999999998</v>
      </c>
      <c r="AY336">
        <v>1.9900000000000001E-4</v>
      </c>
      <c r="AZ336">
        <v>-2.0000000000000002E-5</v>
      </c>
      <c r="BA336">
        <v>-0.19977400000000001</v>
      </c>
      <c r="BB336">
        <v>-3.6788000000000001E-2</v>
      </c>
      <c r="BC336">
        <v>0.13642399999999999</v>
      </c>
      <c r="BD336">
        <v>0.32974799999999999</v>
      </c>
      <c r="BE336">
        <v>4.5553000000000003E-2</v>
      </c>
      <c r="BF336">
        <v>1.9419999999999999E-3</v>
      </c>
      <c r="BH336">
        <v>-86.512023999999997</v>
      </c>
      <c r="BI336">
        <v>-51.172882999999999</v>
      </c>
    </row>
    <row r="337" spans="1:61" x14ac:dyDescent="0.2">
      <c r="A337">
        <v>337</v>
      </c>
      <c r="B337">
        <v>-76.176415000000006</v>
      </c>
      <c r="C337">
        <v>-1.542432</v>
      </c>
      <c r="D337">
        <v>1.92E-4</v>
      </c>
      <c r="E337">
        <v>-1.6850000000000001E-3</v>
      </c>
      <c r="F337">
        <v>-6.1700000000000004E-4</v>
      </c>
      <c r="G337">
        <v>-3.0000000000000001E-6</v>
      </c>
      <c r="H337">
        <v>1.485E-3</v>
      </c>
      <c r="I337">
        <v>0.16695199999999999</v>
      </c>
      <c r="J337">
        <v>1.41727</v>
      </c>
      <c r="K337">
        <v>4.4099999999999999E-4</v>
      </c>
      <c r="N337">
        <v>337</v>
      </c>
      <c r="O337">
        <v>-41.082776000000003</v>
      </c>
      <c r="P337">
        <v>-0.53107899999999997</v>
      </c>
      <c r="Q337">
        <v>1.9699999999999999E-4</v>
      </c>
      <c r="R337">
        <v>-4.5100000000000001E-4</v>
      </c>
      <c r="S337">
        <v>-0.144121</v>
      </c>
      <c r="T337">
        <v>-3.362E-3</v>
      </c>
      <c r="U337">
        <v>7.4400999999999995E-2</v>
      </c>
      <c r="V337">
        <v>0.43172899999999997</v>
      </c>
      <c r="W337">
        <v>0.16808500000000001</v>
      </c>
      <c r="X337">
        <v>4.7609999999999996E-3</v>
      </c>
      <c r="AI337">
        <v>337</v>
      </c>
      <c r="AJ337">
        <v>-32.310415999999996</v>
      </c>
      <c r="AK337">
        <v>-0.376469</v>
      </c>
      <c r="AL337">
        <v>1.9799999999999999E-4</v>
      </c>
      <c r="AM337">
        <v>-9.1000000000000003E-5</v>
      </c>
      <c r="AN337">
        <v>-0.196829</v>
      </c>
      <c r="AO337">
        <v>-1.5580999999999999E-2</v>
      </c>
      <c r="AP337">
        <v>0.106986</v>
      </c>
      <c r="AQ337">
        <v>0.38712999999999997</v>
      </c>
      <c r="AR337">
        <v>7.9485E-2</v>
      </c>
      <c r="AS337">
        <v>3.1099999999999999E-3</v>
      </c>
      <c r="AV337">
        <v>337</v>
      </c>
      <c r="AW337">
        <v>-26.293119000000001</v>
      </c>
      <c r="AX337">
        <v>-0.301757</v>
      </c>
      <c r="AY337">
        <v>1.9900000000000001E-4</v>
      </c>
      <c r="AZ337">
        <v>-2.0999999999999999E-5</v>
      </c>
      <c r="BA337">
        <v>-0.199042</v>
      </c>
      <c r="BB337">
        <v>-3.5741000000000002E-2</v>
      </c>
      <c r="BC337">
        <v>0.13503200000000001</v>
      </c>
      <c r="BD337">
        <v>0.32955200000000001</v>
      </c>
      <c r="BE337">
        <v>4.6790999999999999E-2</v>
      </c>
      <c r="BF337">
        <v>1.993E-3</v>
      </c>
      <c r="BH337">
        <v>-86.778374999999997</v>
      </c>
      <c r="BI337">
        <v>-51.936118</v>
      </c>
    </row>
    <row r="338" spans="1:61" x14ac:dyDescent="0.2">
      <c r="A338">
        <v>338</v>
      </c>
      <c r="B338">
        <v>-77.703029000000001</v>
      </c>
      <c r="C338">
        <v>-1.5056020000000001</v>
      </c>
      <c r="D338">
        <v>1.92E-4</v>
      </c>
      <c r="E338">
        <v>-1.562E-3</v>
      </c>
      <c r="F338">
        <v>-4.64E-4</v>
      </c>
      <c r="G338">
        <v>-1.9999999999999999E-6</v>
      </c>
      <c r="H338">
        <v>-3.1100000000000002E-4</v>
      </c>
      <c r="I338">
        <v>0.14441399999999999</v>
      </c>
      <c r="J338">
        <v>1.405932</v>
      </c>
      <c r="K338">
        <v>3.4699999999999998E-4</v>
      </c>
      <c r="N338">
        <v>338</v>
      </c>
      <c r="O338">
        <v>-41.618456999999999</v>
      </c>
      <c r="P338">
        <v>-0.54031300000000004</v>
      </c>
      <c r="Q338">
        <v>1.9599999999999999E-4</v>
      </c>
      <c r="R338">
        <v>-4.8700000000000002E-4</v>
      </c>
      <c r="S338">
        <v>-0.13816800000000001</v>
      </c>
      <c r="T338">
        <v>-3.0479999999999999E-3</v>
      </c>
      <c r="U338">
        <v>7.2676000000000004E-2</v>
      </c>
      <c r="V338">
        <v>0.42924499999999999</v>
      </c>
      <c r="W338">
        <v>0.17575399999999999</v>
      </c>
      <c r="X338">
        <v>4.829E-3</v>
      </c>
      <c r="AI338">
        <v>338</v>
      </c>
      <c r="AJ338">
        <v>-32.68826</v>
      </c>
      <c r="AK338">
        <v>-0.37922800000000001</v>
      </c>
      <c r="AL338">
        <v>1.9799999999999999E-4</v>
      </c>
      <c r="AM338">
        <v>-9.8999999999999994E-5</v>
      </c>
      <c r="AN338">
        <v>-0.19495799999999999</v>
      </c>
      <c r="AO338">
        <v>-1.4681E-2</v>
      </c>
      <c r="AP338">
        <v>0.10545</v>
      </c>
      <c r="AQ338">
        <v>0.38640099999999999</v>
      </c>
      <c r="AR338">
        <v>8.2142000000000007E-2</v>
      </c>
      <c r="AS338">
        <v>3.1930000000000001E-3</v>
      </c>
      <c r="AV338">
        <v>338</v>
      </c>
      <c r="AW338">
        <v>-26.595338000000002</v>
      </c>
      <c r="AX338">
        <v>-0.30268899999999999</v>
      </c>
      <c r="AY338">
        <v>1.9799999999999999E-4</v>
      </c>
      <c r="AZ338">
        <v>-2.3E-5</v>
      </c>
      <c r="BA338">
        <v>-0.19828699999999999</v>
      </c>
      <c r="BB338">
        <v>-3.4668999999999998E-2</v>
      </c>
      <c r="BC338">
        <v>0.133636</v>
      </c>
      <c r="BD338">
        <v>0.32934000000000002</v>
      </c>
      <c r="BE338">
        <v>4.8065999999999998E-2</v>
      </c>
      <c r="BF338">
        <v>2.0449999999999999E-3</v>
      </c>
      <c r="BH338">
        <v>-86.981150999999997</v>
      </c>
      <c r="BI338">
        <v>-52.717737999999997</v>
      </c>
    </row>
    <row r="339" spans="1:61" x14ac:dyDescent="0.2">
      <c r="A339">
        <v>339</v>
      </c>
      <c r="B339">
        <v>-79.17604</v>
      </c>
      <c r="C339">
        <v>-1.434982</v>
      </c>
      <c r="D339">
        <v>1.9100000000000001E-4</v>
      </c>
      <c r="E339">
        <v>-1.4300000000000001E-3</v>
      </c>
      <c r="F339">
        <v>-3.5399999999999999E-4</v>
      </c>
      <c r="G339">
        <v>-9.9999999999999995E-7</v>
      </c>
      <c r="H339">
        <v>-1.9480000000000001E-3</v>
      </c>
      <c r="I339">
        <v>0.12261</v>
      </c>
      <c r="J339">
        <v>1.3598429999999999</v>
      </c>
      <c r="K339">
        <v>2.6899999999999998E-4</v>
      </c>
      <c r="N339">
        <v>339</v>
      </c>
      <c r="O339">
        <v>-42.163604999999997</v>
      </c>
      <c r="P339">
        <v>-0.550014</v>
      </c>
      <c r="Q339">
        <v>1.9599999999999999E-4</v>
      </c>
      <c r="R339">
        <v>-5.2599999999999999E-4</v>
      </c>
      <c r="S339">
        <v>-0.13203599999999999</v>
      </c>
      <c r="T339">
        <v>-2.7569999999999999E-3</v>
      </c>
      <c r="U339">
        <v>7.0943999999999993E-2</v>
      </c>
      <c r="V339">
        <v>0.42662699999999998</v>
      </c>
      <c r="W339">
        <v>0.183888</v>
      </c>
      <c r="X339">
        <v>4.8900000000000002E-3</v>
      </c>
      <c r="AI339">
        <v>339</v>
      </c>
      <c r="AJ339">
        <v>-33.068933000000001</v>
      </c>
      <c r="AK339">
        <v>-0.38212699999999999</v>
      </c>
      <c r="AL339">
        <v>1.9799999999999999E-4</v>
      </c>
      <c r="AM339">
        <v>-1.07E-4</v>
      </c>
      <c r="AN339">
        <v>-0.19298599999999999</v>
      </c>
      <c r="AO339">
        <v>-1.3816999999999999E-2</v>
      </c>
      <c r="AP339">
        <v>0.103912</v>
      </c>
      <c r="AQ339">
        <v>0.38563500000000001</v>
      </c>
      <c r="AR339">
        <v>8.4905999999999995E-2</v>
      </c>
      <c r="AS339">
        <v>3.2780000000000001E-3</v>
      </c>
      <c r="AV339">
        <v>339</v>
      </c>
      <c r="AW339">
        <v>-26.898527000000001</v>
      </c>
      <c r="AX339">
        <v>-0.30369699999999999</v>
      </c>
      <c r="AY339">
        <v>1.9799999999999999E-4</v>
      </c>
      <c r="AZ339">
        <v>-2.5000000000000001E-5</v>
      </c>
      <c r="BA339">
        <v>-0.19750499999999999</v>
      </c>
      <c r="BB339">
        <v>-3.3577000000000003E-2</v>
      </c>
      <c r="BC339">
        <v>0.13223799999999999</v>
      </c>
      <c r="BD339">
        <v>0.32911200000000002</v>
      </c>
      <c r="BE339">
        <v>4.9377999999999998E-2</v>
      </c>
      <c r="BF339">
        <v>2.098E-3</v>
      </c>
      <c r="BH339">
        <v>-87.134575999999996</v>
      </c>
      <c r="BI339">
        <v>-53.518856999999997</v>
      </c>
    </row>
    <row r="340" spans="1:61" x14ac:dyDescent="0.2">
      <c r="A340">
        <v>340</v>
      </c>
      <c r="B340">
        <v>-80.561194999999998</v>
      </c>
      <c r="C340">
        <v>-1.330462</v>
      </c>
      <c r="D340">
        <v>1.9100000000000001E-4</v>
      </c>
      <c r="E340">
        <v>-1.2999999999999999E-3</v>
      </c>
      <c r="F340">
        <v>-2.7399999999999999E-4</v>
      </c>
      <c r="G340">
        <v>-9.9999999999999995E-7</v>
      </c>
      <c r="H340">
        <v>-3.392E-3</v>
      </c>
      <c r="I340">
        <v>0.102094</v>
      </c>
      <c r="J340">
        <v>1.278268</v>
      </c>
      <c r="K340">
        <v>2.05E-4</v>
      </c>
      <c r="N340">
        <v>340</v>
      </c>
      <c r="O340">
        <v>-42.718691999999997</v>
      </c>
      <c r="P340">
        <v>-0.56018900000000005</v>
      </c>
      <c r="Q340">
        <v>1.95E-4</v>
      </c>
      <c r="R340">
        <v>-5.6700000000000001E-4</v>
      </c>
      <c r="S340">
        <v>-0.125747</v>
      </c>
      <c r="T340">
        <v>-2.4880000000000002E-3</v>
      </c>
      <c r="U340">
        <v>6.9205000000000003E-2</v>
      </c>
      <c r="V340">
        <v>0.42386600000000002</v>
      </c>
      <c r="W340">
        <v>0.192527</v>
      </c>
      <c r="X340">
        <v>4.9430000000000003E-3</v>
      </c>
      <c r="AI340">
        <v>340</v>
      </c>
      <c r="AJ340">
        <v>-33.452579</v>
      </c>
      <c r="AK340">
        <v>-0.38517499999999999</v>
      </c>
      <c r="AL340">
        <v>1.9699999999999999E-4</v>
      </c>
      <c r="AM340">
        <v>-1.17E-4</v>
      </c>
      <c r="AN340">
        <v>-0.19090799999999999</v>
      </c>
      <c r="AO340">
        <v>-1.2988E-2</v>
      </c>
      <c r="AP340">
        <v>0.102371</v>
      </c>
      <c r="AQ340">
        <v>0.38482899999999998</v>
      </c>
      <c r="AR340">
        <v>8.7779999999999997E-2</v>
      </c>
      <c r="AS340">
        <v>3.3639999999999998E-3</v>
      </c>
      <c r="AV340">
        <v>340</v>
      </c>
      <c r="AW340">
        <v>-27.202762</v>
      </c>
      <c r="AX340">
        <v>-0.30477900000000002</v>
      </c>
      <c r="AY340">
        <v>1.9699999999999999E-4</v>
      </c>
      <c r="AZ340">
        <v>-2.6999999999999999E-5</v>
      </c>
      <c r="BA340">
        <v>-0.19669800000000001</v>
      </c>
      <c r="BB340">
        <v>-3.2473000000000002E-2</v>
      </c>
      <c r="BC340">
        <v>0.13083600000000001</v>
      </c>
      <c r="BD340">
        <v>0.32886700000000002</v>
      </c>
      <c r="BE340">
        <v>5.0729999999999997E-2</v>
      </c>
      <c r="BF340">
        <v>2.1519999999999998E-3</v>
      </c>
      <c r="BH340">
        <v>-87.250189000000006</v>
      </c>
      <c r="BI340">
        <v>-54.340727000000001</v>
      </c>
    </row>
    <row r="341" spans="1:61" x14ac:dyDescent="0.2">
      <c r="A341">
        <v>341</v>
      </c>
      <c r="B341">
        <v>-81.826706999999999</v>
      </c>
      <c r="C341">
        <v>-1.197117</v>
      </c>
      <c r="D341">
        <v>1.9000000000000001E-4</v>
      </c>
      <c r="E341">
        <v>-1.181E-3</v>
      </c>
      <c r="F341">
        <v>-2.1800000000000001E-4</v>
      </c>
      <c r="G341">
        <v>-9.9999999999999995E-7</v>
      </c>
      <c r="H341">
        <v>-4.6169999999999996E-3</v>
      </c>
      <c r="I341">
        <v>8.3381999999999998E-2</v>
      </c>
      <c r="J341">
        <v>1.165708</v>
      </c>
      <c r="K341">
        <v>1.55E-4</v>
      </c>
      <c r="N341">
        <v>341</v>
      </c>
      <c r="O341">
        <v>-43.284194999999997</v>
      </c>
      <c r="P341">
        <v>-0.57084299999999999</v>
      </c>
      <c r="Q341">
        <v>1.95E-4</v>
      </c>
      <c r="R341">
        <v>-6.11E-4</v>
      </c>
      <c r="S341">
        <v>-0.119325</v>
      </c>
      <c r="T341">
        <v>-2.2399999999999998E-3</v>
      </c>
      <c r="U341">
        <v>6.7459000000000005E-2</v>
      </c>
      <c r="V341">
        <v>0.42095500000000002</v>
      </c>
      <c r="W341">
        <v>0.201709</v>
      </c>
      <c r="X341">
        <v>4.986E-3</v>
      </c>
      <c r="AI341">
        <v>341</v>
      </c>
      <c r="AJ341">
        <v>-33.839351999999998</v>
      </c>
      <c r="AK341">
        <v>-0.38838099999999998</v>
      </c>
      <c r="AL341">
        <v>1.9699999999999999E-4</v>
      </c>
      <c r="AM341">
        <v>-1.27E-4</v>
      </c>
      <c r="AN341">
        <v>-0.188719</v>
      </c>
      <c r="AO341">
        <v>-1.2194E-2</v>
      </c>
      <c r="AP341">
        <v>0.100827</v>
      </c>
      <c r="AQ341">
        <v>0.38398100000000002</v>
      </c>
      <c r="AR341">
        <v>9.0771000000000004E-2</v>
      </c>
      <c r="AS341">
        <v>3.4499999999999999E-3</v>
      </c>
      <c r="AV341">
        <v>341</v>
      </c>
      <c r="AW341">
        <v>-27.508115</v>
      </c>
      <c r="AX341">
        <v>-0.30593300000000001</v>
      </c>
      <c r="AY341">
        <v>1.9699999999999999E-4</v>
      </c>
      <c r="AZ341">
        <v>-2.9E-5</v>
      </c>
      <c r="BA341">
        <v>-0.19586200000000001</v>
      </c>
      <c r="BB341">
        <v>-3.1362000000000001E-2</v>
      </c>
      <c r="BC341">
        <v>0.12943199999999999</v>
      </c>
      <c r="BD341">
        <v>0.32860600000000001</v>
      </c>
      <c r="BE341">
        <v>5.2122000000000002E-2</v>
      </c>
      <c r="BF341">
        <v>2.2079999999999999E-3</v>
      </c>
      <c r="BH341">
        <v>-87.337110999999993</v>
      </c>
      <c r="BI341">
        <v>-55.184761999999999</v>
      </c>
    </row>
    <row r="342" spans="1:61" x14ac:dyDescent="0.2">
      <c r="A342">
        <v>342</v>
      </c>
      <c r="B342">
        <v>-82.948306000000002</v>
      </c>
      <c r="C342">
        <v>-1.044629</v>
      </c>
      <c r="D342">
        <v>1.9000000000000001E-4</v>
      </c>
      <c r="E342">
        <v>-1.0809999999999999E-3</v>
      </c>
      <c r="F342">
        <v>-1.7799999999999999E-4</v>
      </c>
      <c r="G342">
        <v>-9.9999999999999995E-7</v>
      </c>
      <c r="H342">
        <v>-5.6090000000000003E-3</v>
      </c>
      <c r="I342">
        <v>6.6867999999999997E-2</v>
      </c>
      <c r="J342">
        <v>1.031412</v>
      </c>
      <c r="K342">
        <v>1.16E-4</v>
      </c>
      <c r="N342">
        <v>342</v>
      </c>
      <c r="O342">
        <v>-43.860595000000004</v>
      </c>
      <c r="P342">
        <v>-0.58198300000000003</v>
      </c>
      <c r="Q342">
        <v>1.95E-4</v>
      </c>
      <c r="R342">
        <v>-6.5700000000000003E-4</v>
      </c>
      <c r="S342">
        <v>-0.112802</v>
      </c>
      <c r="T342">
        <v>-2.0110000000000002E-3</v>
      </c>
      <c r="U342">
        <v>6.5705E-2</v>
      </c>
      <c r="V342">
        <v>0.41788399999999998</v>
      </c>
      <c r="W342">
        <v>0.21148</v>
      </c>
      <c r="X342">
        <v>5.0200000000000002E-3</v>
      </c>
      <c r="AI342">
        <v>342</v>
      </c>
      <c r="AJ342">
        <v>-34.229415000000003</v>
      </c>
      <c r="AK342">
        <v>-0.39175599999999999</v>
      </c>
      <c r="AL342">
        <v>1.9599999999999999E-4</v>
      </c>
      <c r="AM342">
        <v>-1.3799999999999999E-4</v>
      </c>
      <c r="AN342">
        <v>-0.186413</v>
      </c>
      <c r="AO342">
        <v>-1.1435000000000001E-2</v>
      </c>
      <c r="AP342">
        <v>9.9279999999999993E-2</v>
      </c>
      <c r="AQ342">
        <v>0.38309199999999999</v>
      </c>
      <c r="AR342">
        <v>9.3885999999999997E-2</v>
      </c>
      <c r="AS342">
        <v>3.5379999999999999E-3</v>
      </c>
      <c r="AV342">
        <v>342</v>
      </c>
      <c r="AW342">
        <v>-27.814657</v>
      </c>
      <c r="AX342">
        <v>-0.30715599999999998</v>
      </c>
      <c r="AY342">
        <v>1.9699999999999999E-4</v>
      </c>
      <c r="AZ342">
        <v>-3.1999999999999999E-5</v>
      </c>
      <c r="BA342">
        <v>-0.194996</v>
      </c>
      <c r="BB342">
        <v>-3.0248000000000001E-2</v>
      </c>
      <c r="BC342">
        <v>0.128025</v>
      </c>
      <c r="BD342">
        <v>0.32832699999999998</v>
      </c>
      <c r="BE342">
        <v>5.3557E-2</v>
      </c>
      <c r="BF342">
        <v>2.264E-3</v>
      </c>
      <c r="BH342">
        <v>-87.402418999999995</v>
      </c>
      <c r="BI342">
        <v>-56.052549999999997</v>
      </c>
    </row>
    <row r="343" spans="1:61" x14ac:dyDescent="0.2">
      <c r="A343">
        <v>343</v>
      </c>
      <c r="B343">
        <v>-83.91283</v>
      </c>
      <c r="C343">
        <v>-0.88505599999999995</v>
      </c>
      <c r="D343">
        <v>1.8900000000000001E-4</v>
      </c>
      <c r="E343">
        <v>-1.003E-3</v>
      </c>
      <c r="F343">
        <v>-1.4999999999999999E-4</v>
      </c>
      <c r="G343">
        <v>0</v>
      </c>
      <c r="H343">
        <v>-6.3699999999999998E-3</v>
      </c>
      <c r="I343">
        <v>5.2764999999999999E-2</v>
      </c>
      <c r="J343">
        <v>0.88722100000000004</v>
      </c>
      <c r="K343">
        <v>8.7000000000000001E-5</v>
      </c>
      <c r="N343">
        <v>343</v>
      </c>
      <c r="O343">
        <v>-44.448380999999998</v>
      </c>
      <c r="P343">
        <v>-0.59361200000000003</v>
      </c>
      <c r="Q343">
        <v>1.94E-4</v>
      </c>
      <c r="R343">
        <v>-7.0500000000000001E-4</v>
      </c>
      <c r="S343">
        <v>-0.106209</v>
      </c>
      <c r="T343">
        <v>-1.8010000000000001E-3</v>
      </c>
      <c r="U343">
        <v>6.3943E-2</v>
      </c>
      <c r="V343">
        <v>0.41464499999999999</v>
      </c>
      <c r="W343">
        <v>0.221886</v>
      </c>
      <c r="X343">
        <v>5.0419999999999996E-3</v>
      </c>
      <c r="AI343">
        <v>343</v>
      </c>
      <c r="AJ343">
        <v>-34.622940999999997</v>
      </c>
      <c r="AK343">
        <v>-0.39530900000000002</v>
      </c>
      <c r="AL343">
        <v>1.9599999999999999E-4</v>
      </c>
      <c r="AM343">
        <v>-1.4899999999999999E-4</v>
      </c>
      <c r="AN343">
        <v>-0.18398500000000001</v>
      </c>
      <c r="AO343">
        <v>-1.0710000000000001E-2</v>
      </c>
      <c r="AP343">
        <v>9.7730999999999998E-2</v>
      </c>
      <c r="AQ343">
        <v>0.382158</v>
      </c>
      <c r="AR343">
        <v>9.7130999999999995E-2</v>
      </c>
      <c r="AS343">
        <v>3.627E-3</v>
      </c>
      <c r="AV343">
        <v>343</v>
      </c>
      <c r="AW343">
        <v>-28.122456</v>
      </c>
      <c r="AX343">
        <v>-0.30844700000000003</v>
      </c>
      <c r="AY343">
        <v>1.9599999999999999E-4</v>
      </c>
      <c r="AZ343">
        <v>-3.4E-5</v>
      </c>
      <c r="BA343">
        <v>-0.19409899999999999</v>
      </c>
      <c r="BB343">
        <v>-2.9135999999999999E-2</v>
      </c>
      <c r="BC343">
        <v>0.12661500000000001</v>
      </c>
      <c r="BD343">
        <v>0.32802999999999999</v>
      </c>
      <c r="BE343">
        <v>5.5036000000000002E-2</v>
      </c>
      <c r="BF343">
        <v>2.3219999999999998E-3</v>
      </c>
      <c r="BH343">
        <v>-87.451526999999999</v>
      </c>
      <c r="BI343">
        <v>-56.945880000000002</v>
      </c>
    </row>
    <row r="344" spans="1:61" x14ac:dyDescent="0.2">
      <c r="A344">
        <v>344</v>
      </c>
      <c r="B344">
        <v>-84.719155000000001</v>
      </c>
      <c r="C344">
        <v>-0.72995500000000002</v>
      </c>
      <c r="D344">
        <v>1.8900000000000001E-4</v>
      </c>
      <c r="E344">
        <v>-9.4700000000000003E-4</v>
      </c>
      <c r="F344">
        <v>-1.3100000000000001E-4</v>
      </c>
      <c r="G344">
        <v>0</v>
      </c>
      <c r="H344">
        <v>-6.9179999999999997E-3</v>
      </c>
      <c r="I344">
        <v>4.1089000000000001E-2</v>
      </c>
      <c r="J344">
        <v>0.74469099999999999</v>
      </c>
      <c r="K344">
        <v>6.4999999999999994E-5</v>
      </c>
      <c r="N344">
        <v>344</v>
      </c>
      <c r="O344">
        <v>-45.048043999999997</v>
      </c>
      <c r="P344">
        <v>-0.60573600000000005</v>
      </c>
      <c r="Q344">
        <v>1.94E-4</v>
      </c>
      <c r="R344">
        <v>-7.5500000000000003E-4</v>
      </c>
      <c r="S344">
        <v>-9.9585000000000007E-2</v>
      </c>
      <c r="T344">
        <v>-1.6080000000000001E-3</v>
      </c>
      <c r="U344">
        <v>6.2174E-2</v>
      </c>
      <c r="V344">
        <v>0.41122799999999998</v>
      </c>
      <c r="W344">
        <v>0.23297999999999999</v>
      </c>
      <c r="X344">
        <v>5.0530000000000002E-3</v>
      </c>
      <c r="AI344">
        <v>344</v>
      </c>
      <c r="AJ344">
        <v>-35.020114999999997</v>
      </c>
      <c r="AK344">
        <v>-0.39905299999999999</v>
      </c>
      <c r="AL344">
        <v>1.95E-4</v>
      </c>
      <c r="AM344">
        <v>-1.6200000000000001E-4</v>
      </c>
      <c r="AN344">
        <v>-0.181427</v>
      </c>
      <c r="AO344">
        <v>-1.0019E-2</v>
      </c>
      <c r="AP344">
        <v>9.6180000000000002E-2</v>
      </c>
      <c r="AQ344">
        <v>0.38117899999999999</v>
      </c>
      <c r="AR344">
        <v>0.10051400000000001</v>
      </c>
      <c r="AS344">
        <v>3.7160000000000001E-3</v>
      </c>
      <c r="AV344">
        <v>344</v>
      </c>
      <c r="AW344">
        <v>-28.431578999999999</v>
      </c>
      <c r="AX344">
        <v>-0.30980400000000002</v>
      </c>
      <c r="AY344">
        <v>1.9599999999999999E-4</v>
      </c>
      <c r="AZ344">
        <v>-3.6999999999999998E-5</v>
      </c>
      <c r="BA344">
        <v>-0.19316800000000001</v>
      </c>
      <c r="BB344">
        <v>-2.8029999999999999E-2</v>
      </c>
      <c r="BC344">
        <v>0.12520200000000001</v>
      </c>
      <c r="BD344">
        <v>0.32771600000000001</v>
      </c>
      <c r="BE344">
        <v>5.6561E-2</v>
      </c>
      <c r="BF344">
        <v>2.3809999999999999E-3</v>
      </c>
      <c r="BH344">
        <v>-87.488540999999998</v>
      </c>
      <c r="BI344">
        <v>-57.866746999999997</v>
      </c>
    </row>
    <row r="345" spans="1:61" x14ac:dyDescent="0.2">
      <c r="A345">
        <v>345</v>
      </c>
      <c r="B345">
        <v>-85.376465999999994</v>
      </c>
      <c r="C345">
        <v>-0.58813199999999999</v>
      </c>
      <c r="D345">
        <v>1.8799999999999999E-4</v>
      </c>
      <c r="E345">
        <v>-9.1E-4</v>
      </c>
      <c r="F345">
        <v>-1.17E-4</v>
      </c>
      <c r="G345">
        <v>0</v>
      </c>
      <c r="H345">
        <v>-7.2789999999999999E-3</v>
      </c>
      <c r="I345">
        <v>3.1683999999999997E-2</v>
      </c>
      <c r="J345">
        <v>0.61282300000000001</v>
      </c>
      <c r="K345">
        <v>4.8000000000000001E-5</v>
      </c>
      <c r="N345">
        <v>345</v>
      </c>
      <c r="O345">
        <v>-45.660082000000003</v>
      </c>
      <c r="P345">
        <v>-0.61836100000000005</v>
      </c>
      <c r="Q345">
        <v>1.93E-4</v>
      </c>
      <c r="R345">
        <v>-8.0800000000000002E-4</v>
      </c>
      <c r="S345">
        <v>-9.2966999999999994E-2</v>
      </c>
      <c r="T345">
        <v>-1.4319999999999999E-3</v>
      </c>
      <c r="U345">
        <v>6.0396999999999999E-2</v>
      </c>
      <c r="V345">
        <v>0.40762300000000001</v>
      </c>
      <c r="W345">
        <v>0.24481800000000001</v>
      </c>
      <c r="X345">
        <v>5.0499999999999998E-3</v>
      </c>
      <c r="AI345">
        <v>345</v>
      </c>
      <c r="AJ345">
        <v>-35.421132999999998</v>
      </c>
      <c r="AK345">
        <v>-0.402999</v>
      </c>
      <c r="AL345">
        <v>1.95E-4</v>
      </c>
      <c r="AM345">
        <v>-1.76E-4</v>
      </c>
      <c r="AN345">
        <v>-0.17873600000000001</v>
      </c>
      <c r="AO345">
        <v>-9.3609999999999995E-3</v>
      </c>
      <c r="AP345">
        <v>9.4625000000000001E-2</v>
      </c>
      <c r="AQ345">
        <v>0.38015199999999999</v>
      </c>
      <c r="AR345">
        <v>0.104043</v>
      </c>
      <c r="AS345">
        <v>3.8059999999999999E-3</v>
      </c>
      <c r="AV345">
        <v>345</v>
      </c>
      <c r="AW345">
        <v>-28.742094000000002</v>
      </c>
      <c r="AX345">
        <v>-0.31122899999999998</v>
      </c>
      <c r="AY345">
        <v>1.95E-4</v>
      </c>
      <c r="AZ345">
        <v>-4.0000000000000003E-5</v>
      </c>
      <c r="BA345">
        <v>-0.19220200000000001</v>
      </c>
      <c r="BB345">
        <v>-2.6932999999999999E-2</v>
      </c>
      <c r="BC345">
        <v>0.12378699999999999</v>
      </c>
      <c r="BD345">
        <v>0.32738400000000001</v>
      </c>
      <c r="BE345">
        <v>5.8133999999999998E-2</v>
      </c>
      <c r="BF345">
        <v>2.441E-3</v>
      </c>
      <c r="BH345">
        <v>-87.516548</v>
      </c>
      <c r="BI345">
        <v>-58.817373000000003</v>
      </c>
    </row>
    <row r="346" spans="1:61" x14ac:dyDescent="0.2">
      <c r="A346">
        <v>346</v>
      </c>
      <c r="B346">
        <v>-85.900936000000002</v>
      </c>
      <c r="C346">
        <v>-0.46473500000000001</v>
      </c>
      <c r="D346">
        <v>1.8799999999999999E-4</v>
      </c>
      <c r="E346">
        <v>-8.92E-4</v>
      </c>
      <c r="F346">
        <v>-1.08E-4</v>
      </c>
      <c r="G346">
        <v>0</v>
      </c>
      <c r="H346">
        <v>-7.4830000000000001E-3</v>
      </c>
      <c r="I346">
        <v>2.4285999999999999E-2</v>
      </c>
      <c r="J346">
        <v>0.49707800000000002</v>
      </c>
      <c r="K346">
        <v>3.6000000000000001E-5</v>
      </c>
      <c r="N346">
        <v>346</v>
      </c>
      <c r="O346">
        <v>-46.284999999999997</v>
      </c>
      <c r="P346">
        <v>-0.63149699999999998</v>
      </c>
      <c r="Q346">
        <v>1.93E-4</v>
      </c>
      <c r="R346">
        <v>-8.6300000000000005E-4</v>
      </c>
      <c r="S346">
        <v>-8.6398000000000003E-2</v>
      </c>
      <c r="T346">
        <v>-1.271E-3</v>
      </c>
      <c r="U346">
        <v>5.8611999999999997E-2</v>
      </c>
      <c r="V346">
        <v>0.40381899999999998</v>
      </c>
      <c r="W346">
        <v>0.257461</v>
      </c>
      <c r="X346">
        <v>5.0340000000000003E-3</v>
      </c>
      <c r="AI346">
        <v>346</v>
      </c>
      <c r="AJ346">
        <v>-35.826203999999997</v>
      </c>
      <c r="AK346">
        <v>-0.40715899999999999</v>
      </c>
      <c r="AL346">
        <v>1.94E-4</v>
      </c>
      <c r="AM346">
        <v>-1.9000000000000001E-4</v>
      </c>
      <c r="AN346">
        <v>-0.17590500000000001</v>
      </c>
      <c r="AO346">
        <v>-8.7360000000000007E-3</v>
      </c>
      <c r="AP346">
        <v>9.3066999999999997E-2</v>
      </c>
      <c r="AQ346">
        <v>0.37907600000000002</v>
      </c>
      <c r="AR346">
        <v>0.107726</v>
      </c>
      <c r="AS346">
        <v>3.8960000000000002E-3</v>
      </c>
      <c r="AV346">
        <v>346</v>
      </c>
      <c r="AW346">
        <v>-29.054067</v>
      </c>
      <c r="AX346">
        <v>-0.31272100000000003</v>
      </c>
      <c r="AY346">
        <v>1.95E-4</v>
      </c>
      <c r="AZ346">
        <v>-4.3000000000000002E-5</v>
      </c>
      <c r="BA346">
        <v>-0.19119900000000001</v>
      </c>
      <c r="BB346">
        <v>-2.5849E-2</v>
      </c>
      <c r="BC346">
        <v>0.12236900000000001</v>
      </c>
      <c r="BD346">
        <v>0.32703300000000002</v>
      </c>
      <c r="BE346">
        <v>5.9755999999999997E-2</v>
      </c>
      <c r="BF346">
        <v>2.503E-3</v>
      </c>
      <c r="BH346">
        <v>-87.537858</v>
      </c>
      <c r="BI346">
        <v>-59.800206000000003</v>
      </c>
    </row>
    <row r="347" spans="1:61" x14ac:dyDescent="0.2">
      <c r="A347">
        <v>347</v>
      </c>
      <c r="B347">
        <v>-86.312129999999996</v>
      </c>
      <c r="C347">
        <v>-0.361539</v>
      </c>
      <c r="D347">
        <v>1.8699999999999999E-4</v>
      </c>
      <c r="E347">
        <v>-8.8699999999999998E-4</v>
      </c>
      <c r="F347">
        <v>-1.01E-4</v>
      </c>
      <c r="G347">
        <v>0</v>
      </c>
      <c r="H347">
        <v>-7.5620000000000001E-3</v>
      </c>
      <c r="I347">
        <v>1.8577E-2</v>
      </c>
      <c r="J347">
        <v>0.39960200000000001</v>
      </c>
      <c r="K347">
        <v>2.6999999999999999E-5</v>
      </c>
      <c r="N347">
        <v>347</v>
      </c>
      <c r="O347">
        <v>-46.923316999999997</v>
      </c>
      <c r="P347">
        <v>-0.64515699999999998</v>
      </c>
      <c r="Q347">
        <v>1.92E-4</v>
      </c>
      <c r="R347">
        <v>-9.2000000000000003E-4</v>
      </c>
      <c r="S347">
        <v>-7.9918000000000003E-2</v>
      </c>
      <c r="T347">
        <v>-1.1249999999999999E-3</v>
      </c>
      <c r="U347">
        <v>5.6820000000000002E-2</v>
      </c>
      <c r="V347">
        <v>0.39980500000000002</v>
      </c>
      <c r="W347">
        <v>0.27097599999999999</v>
      </c>
      <c r="X347">
        <v>5.0039999999999998E-3</v>
      </c>
      <c r="AI347">
        <v>347</v>
      </c>
      <c r="AJ347">
        <v>-36.235546999999997</v>
      </c>
      <c r="AK347">
        <v>-0.41154499999999999</v>
      </c>
      <c r="AL347">
        <v>1.94E-4</v>
      </c>
      <c r="AM347">
        <v>-2.0599999999999999E-4</v>
      </c>
      <c r="AN347">
        <v>-0.172929</v>
      </c>
      <c r="AO347">
        <v>-8.1419999999999999E-3</v>
      </c>
      <c r="AP347">
        <v>9.1507000000000005E-2</v>
      </c>
      <c r="AQ347">
        <v>0.37794800000000001</v>
      </c>
      <c r="AR347">
        <v>0.11157400000000001</v>
      </c>
      <c r="AS347">
        <v>3.9870000000000001E-3</v>
      </c>
      <c r="AV347">
        <v>347</v>
      </c>
      <c r="AW347">
        <v>-29.367564999999999</v>
      </c>
      <c r="AX347">
        <v>-0.31428</v>
      </c>
      <c r="AY347">
        <v>1.95E-4</v>
      </c>
      <c r="AZ347">
        <v>-4.6999999999999997E-5</v>
      </c>
      <c r="BA347">
        <v>-0.19015699999999999</v>
      </c>
      <c r="BB347">
        <v>-2.478E-2</v>
      </c>
      <c r="BC347">
        <v>0.120949</v>
      </c>
      <c r="BD347">
        <v>0.32666400000000001</v>
      </c>
      <c r="BE347">
        <v>6.1429999999999998E-2</v>
      </c>
      <c r="BF347">
        <v>2.5660000000000001E-3</v>
      </c>
      <c r="BH347">
        <v>-87.554197000000002</v>
      </c>
      <c r="BI347">
        <v>-60.817920999999998</v>
      </c>
    </row>
    <row r="348" spans="1:61" x14ac:dyDescent="0.2">
      <c r="A348">
        <v>348</v>
      </c>
      <c r="B348">
        <v>-86.630070000000003</v>
      </c>
      <c r="C348">
        <v>-0.27786699999999998</v>
      </c>
      <c r="D348">
        <v>1.8699999999999999E-4</v>
      </c>
      <c r="E348">
        <v>-8.9400000000000005E-4</v>
      </c>
      <c r="F348">
        <v>-9.6000000000000002E-5</v>
      </c>
      <c r="G348">
        <v>0</v>
      </c>
      <c r="H348">
        <v>-7.5469999999999999E-3</v>
      </c>
      <c r="I348">
        <v>1.4237E-2</v>
      </c>
      <c r="J348">
        <v>0.32009100000000001</v>
      </c>
      <c r="K348">
        <v>2.0999999999999999E-5</v>
      </c>
      <c r="N348">
        <v>348</v>
      </c>
      <c r="O348">
        <v>-47.575566000000002</v>
      </c>
      <c r="P348">
        <v>-0.65936099999999997</v>
      </c>
      <c r="Q348">
        <v>1.92E-4</v>
      </c>
      <c r="R348">
        <v>-9.7900000000000005E-4</v>
      </c>
      <c r="S348">
        <v>-7.3567999999999995E-2</v>
      </c>
      <c r="T348">
        <v>-9.9200000000000004E-4</v>
      </c>
      <c r="U348">
        <v>5.5019999999999999E-2</v>
      </c>
      <c r="V348">
        <v>0.395569</v>
      </c>
      <c r="W348">
        <v>0.28543600000000002</v>
      </c>
      <c r="X348">
        <v>4.9589999999999999E-3</v>
      </c>
      <c r="AI348">
        <v>348</v>
      </c>
      <c r="AJ348">
        <v>-36.649396000000003</v>
      </c>
      <c r="AK348">
        <v>-0.41616999999999998</v>
      </c>
      <c r="AL348">
        <v>1.94E-4</v>
      </c>
      <c r="AM348">
        <v>-2.23E-4</v>
      </c>
      <c r="AN348">
        <v>-0.16980300000000001</v>
      </c>
      <c r="AO348">
        <v>-7.5779999999999997E-3</v>
      </c>
      <c r="AP348">
        <v>8.9942999999999995E-2</v>
      </c>
      <c r="AQ348">
        <v>0.37676700000000002</v>
      </c>
      <c r="AR348">
        <v>0.115595</v>
      </c>
      <c r="AS348">
        <v>4.0769999999999999E-3</v>
      </c>
      <c r="AV348">
        <v>348</v>
      </c>
      <c r="AW348">
        <v>-29.682659000000001</v>
      </c>
      <c r="AX348">
        <v>-0.315909</v>
      </c>
      <c r="AY348">
        <v>1.94E-4</v>
      </c>
      <c r="AZ348">
        <v>-5.1E-5</v>
      </c>
      <c r="BA348">
        <v>-0.18907399999999999</v>
      </c>
      <c r="BB348">
        <v>-2.3729E-2</v>
      </c>
      <c r="BC348">
        <v>0.11952599999999999</v>
      </c>
      <c r="BD348">
        <v>0.32627499999999998</v>
      </c>
      <c r="BE348">
        <v>6.3158000000000006E-2</v>
      </c>
      <c r="BF348">
        <v>2.63E-3</v>
      </c>
      <c r="BH348">
        <v>-87.566844000000003</v>
      </c>
      <c r="BI348">
        <v>-61.873392000000003</v>
      </c>
    </row>
    <row r="349" spans="1:61" x14ac:dyDescent="0.2">
      <c r="A349">
        <v>349</v>
      </c>
      <c r="B349">
        <v>-86.873306999999997</v>
      </c>
      <c r="C349">
        <v>-0.21162700000000001</v>
      </c>
      <c r="D349">
        <v>1.8599999999999999E-4</v>
      </c>
      <c r="E349">
        <v>-9.1E-4</v>
      </c>
      <c r="F349">
        <v>-9.2999999999999997E-5</v>
      </c>
      <c r="G349">
        <v>0</v>
      </c>
      <c r="H349">
        <v>-7.4599999999999996E-3</v>
      </c>
      <c r="I349">
        <v>1.0973999999999999E-2</v>
      </c>
      <c r="J349">
        <v>0.25678800000000002</v>
      </c>
      <c r="K349">
        <v>1.5999999999999999E-5</v>
      </c>
      <c r="N349">
        <v>349</v>
      </c>
      <c r="O349">
        <v>-48.242303</v>
      </c>
      <c r="P349">
        <v>-0.67413599999999996</v>
      </c>
      <c r="Q349">
        <v>1.9100000000000001E-4</v>
      </c>
      <c r="R349">
        <v>-1.0399999999999999E-3</v>
      </c>
      <c r="S349">
        <v>-6.7390000000000005E-2</v>
      </c>
      <c r="T349">
        <v>-8.7200000000000005E-4</v>
      </c>
      <c r="U349">
        <v>5.3213000000000003E-2</v>
      </c>
      <c r="V349">
        <v>0.39109899999999997</v>
      </c>
      <c r="W349">
        <v>0.30092000000000002</v>
      </c>
      <c r="X349">
        <v>4.8989999999999997E-3</v>
      </c>
      <c r="AI349">
        <v>349</v>
      </c>
      <c r="AJ349">
        <v>-37.067996000000001</v>
      </c>
      <c r="AK349">
        <v>-0.42104799999999998</v>
      </c>
      <c r="AL349">
        <v>1.93E-4</v>
      </c>
      <c r="AM349">
        <v>-2.41E-4</v>
      </c>
      <c r="AN349">
        <v>-0.166522</v>
      </c>
      <c r="AO349">
        <v>-7.0439999999999999E-3</v>
      </c>
      <c r="AP349">
        <v>8.8375999999999996E-2</v>
      </c>
      <c r="AQ349">
        <v>0.37552999999999997</v>
      </c>
      <c r="AR349">
        <v>0.119801</v>
      </c>
      <c r="AS349">
        <v>4.1660000000000004E-3</v>
      </c>
      <c r="AV349">
        <v>349</v>
      </c>
      <c r="AW349">
        <v>-29.999416</v>
      </c>
      <c r="AX349">
        <v>-0.31760899999999997</v>
      </c>
      <c r="AY349">
        <v>1.94E-4</v>
      </c>
      <c r="AZ349">
        <v>-5.5000000000000002E-5</v>
      </c>
      <c r="BA349">
        <v>-0.187947</v>
      </c>
      <c r="BB349">
        <v>-2.2696999999999998E-2</v>
      </c>
      <c r="BC349">
        <v>0.118102</v>
      </c>
      <c r="BD349">
        <v>0.32586599999999999</v>
      </c>
      <c r="BE349">
        <v>6.4942E-2</v>
      </c>
      <c r="BF349">
        <v>2.6949999999999999E-3</v>
      </c>
      <c r="BH349">
        <v>-87.576752999999997</v>
      </c>
      <c r="BI349">
        <v>-62.969647000000002</v>
      </c>
    </row>
    <row r="350" spans="1:61" x14ac:dyDescent="0.2">
      <c r="A350">
        <v>350</v>
      </c>
      <c r="B350">
        <v>-87.057942999999995</v>
      </c>
      <c r="C350">
        <v>-0.16012699999999999</v>
      </c>
      <c r="D350">
        <v>1.8599999999999999E-4</v>
      </c>
      <c r="E350">
        <v>-9.3300000000000002E-4</v>
      </c>
      <c r="F350">
        <v>-9.1000000000000003E-5</v>
      </c>
      <c r="G350">
        <v>0</v>
      </c>
      <c r="H350">
        <v>-7.3239999999999998E-3</v>
      </c>
      <c r="I350">
        <v>8.5389999999999997E-3</v>
      </c>
      <c r="J350">
        <v>0.207289</v>
      </c>
      <c r="K350">
        <v>1.2999999999999999E-5</v>
      </c>
      <c r="N350">
        <v>350</v>
      </c>
      <c r="O350">
        <v>-48.924115999999998</v>
      </c>
      <c r="P350">
        <v>-0.68951899999999999</v>
      </c>
      <c r="Q350">
        <v>1.9100000000000001E-4</v>
      </c>
      <c r="R350">
        <v>-1.1019999999999999E-3</v>
      </c>
      <c r="S350">
        <v>-6.1420000000000002E-2</v>
      </c>
      <c r="T350">
        <v>-7.6400000000000003E-4</v>
      </c>
      <c r="U350">
        <v>5.1397999999999999E-2</v>
      </c>
      <c r="V350">
        <v>0.38638299999999998</v>
      </c>
      <c r="W350">
        <v>0.31751299999999999</v>
      </c>
      <c r="X350">
        <v>4.8240000000000002E-3</v>
      </c>
      <c r="AI350">
        <v>350</v>
      </c>
      <c r="AJ350">
        <v>-37.491607000000002</v>
      </c>
      <c r="AK350">
        <v>-0.42619200000000002</v>
      </c>
      <c r="AL350">
        <v>1.93E-4</v>
      </c>
      <c r="AM350">
        <v>-2.5999999999999998E-4</v>
      </c>
      <c r="AN350">
        <v>-0.163082</v>
      </c>
      <c r="AO350">
        <v>-6.5389999999999997E-3</v>
      </c>
      <c r="AP350">
        <v>8.6804999999999993E-2</v>
      </c>
      <c r="AQ350">
        <v>0.37423400000000001</v>
      </c>
      <c r="AR350">
        <v>0.12420399999999999</v>
      </c>
      <c r="AS350">
        <v>4.2550000000000001E-3</v>
      </c>
      <c r="AV350">
        <v>350</v>
      </c>
      <c r="AW350">
        <v>-30.317910999999999</v>
      </c>
      <c r="AX350">
        <v>-0.31938299999999997</v>
      </c>
      <c r="AY350">
        <v>1.93E-4</v>
      </c>
      <c r="AZ350">
        <v>-5.8999999999999998E-5</v>
      </c>
      <c r="BA350">
        <v>-0.186774</v>
      </c>
      <c r="BB350">
        <v>-2.1687000000000001E-2</v>
      </c>
      <c r="BC350">
        <v>0.116675</v>
      </c>
      <c r="BD350">
        <v>0.325436</v>
      </c>
      <c r="BE350">
        <v>6.6783999999999996E-2</v>
      </c>
      <c r="BF350">
        <v>2.761E-3</v>
      </c>
      <c r="BH350">
        <v>-87.584627999999995</v>
      </c>
      <c r="BI350">
        <v>-64.109780000000001</v>
      </c>
    </row>
    <row r="351" spans="1:61" x14ac:dyDescent="0.2">
      <c r="A351">
        <v>351</v>
      </c>
      <c r="B351">
        <v>-87.197332000000003</v>
      </c>
      <c r="C351">
        <v>-0.120631</v>
      </c>
      <c r="D351">
        <v>1.85E-4</v>
      </c>
      <c r="E351">
        <v>-9.6199999999999996E-4</v>
      </c>
      <c r="F351">
        <v>-9.0000000000000006E-5</v>
      </c>
      <c r="G351">
        <v>0</v>
      </c>
      <c r="H351">
        <v>-7.1520000000000004E-3</v>
      </c>
      <c r="I351">
        <v>6.731E-3</v>
      </c>
      <c r="J351">
        <v>0.16908699999999999</v>
      </c>
      <c r="K351">
        <v>1.0000000000000001E-5</v>
      </c>
      <c r="N351">
        <v>351</v>
      </c>
      <c r="O351">
        <v>-49.621637</v>
      </c>
      <c r="P351">
        <v>-0.70555599999999996</v>
      </c>
      <c r="Q351">
        <v>1.9000000000000001E-4</v>
      </c>
      <c r="R351">
        <v>-1.1659999999999999E-3</v>
      </c>
      <c r="S351">
        <v>-5.5690999999999997E-2</v>
      </c>
      <c r="T351">
        <v>-6.6699999999999995E-4</v>
      </c>
      <c r="U351">
        <v>4.9576000000000002E-2</v>
      </c>
      <c r="V351">
        <v>0.38140600000000002</v>
      </c>
      <c r="W351">
        <v>0.33530900000000002</v>
      </c>
      <c r="X351">
        <v>4.7330000000000002E-3</v>
      </c>
      <c r="AI351">
        <v>351</v>
      </c>
      <c r="AJ351">
        <v>-37.920499999999997</v>
      </c>
      <c r="AK351">
        <v>-0.43161500000000003</v>
      </c>
      <c r="AL351">
        <v>1.92E-4</v>
      </c>
      <c r="AM351">
        <v>-2.81E-4</v>
      </c>
      <c r="AN351">
        <v>-0.15947900000000001</v>
      </c>
      <c r="AO351">
        <v>-6.0619999999999997E-3</v>
      </c>
      <c r="AP351">
        <v>8.5231000000000001E-2</v>
      </c>
      <c r="AQ351">
        <v>0.37287700000000001</v>
      </c>
      <c r="AR351">
        <v>0.12881600000000001</v>
      </c>
      <c r="AS351">
        <v>4.3429999999999996E-3</v>
      </c>
      <c r="AV351">
        <v>351</v>
      </c>
      <c r="AW351">
        <v>-30.638216</v>
      </c>
      <c r="AX351">
        <v>-0.32123200000000002</v>
      </c>
      <c r="AY351">
        <v>1.93E-4</v>
      </c>
      <c r="AZ351">
        <v>-6.3999999999999997E-5</v>
      </c>
      <c r="BA351">
        <v>-0.18555199999999999</v>
      </c>
      <c r="BB351">
        <v>-2.07E-2</v>
      </c>
      <c r="BC351">
        <v>0.115245</v>
      </c>
      <c r="BD351">
        <v>0.324986</v>
      </c>
      <c r="BE351">
        <v>6.8686999999999998E-2</v>
      </c>
      <c r="BF351">
        <v>2.8289999999999999E-3</v>
      </c>
      <c r="BH351">
        <v>-87.590992</v>
      </c>
      <c r="BI351">
        <v>-65.296796000000001</v>
      </c>
    </row>
    <row r="352" spans="1:61" x14ac:dyDescent="0.2">
      <c r="A352">
        <v>352</v>
      </c>
      <c r="B352">
        <v>-87.302197000000007</v>
      </c>
      <c r="C352">
        <v>-9.0644000000000002E-2</v>
      </c>
      <c r="D352">
        <v>1.85E-4</v>
      </c>
      <c r="E352">
        <v>-9.9400000000000009E-4</v>
      </c>
      <c r="F352">
        <v>-9.0000000000000006E-5</v>
      </c>
      <c r="G352">
        <v>0</v>
      </c>
      <c r="H352">
        <v>-6.9579999999999998E-3</v>
      </c>
      <c r="I352">
        <v>5.391E-3</v>
      </c>
      <c r="J352">
        <v>0.139873</v>
      </c>
      <c r="K352">
        <v>7.9999999999999996E-6</v>
      </c>
      <c r="N352">
        <v>352</v>
      </c>
      <c r="O352">
        <v>-50.335549</v>
      </c>
      <c r="P352">
        <v>-0.72230899999999998</v>
      </c>
      <c r="Q352">
        <v>1.9000000000000001E-4</v>
      </c>
      <c r="R352">
        <v>-1.23E-3</v>
      </c>
      <c r="S352">
        <v>-5.0233E-2</v>
      </c>
      <c r="T352">
        <v>-5.8E-4</v>
      </c>
      <c r="U352">
        <v>4.7746999999999998E-2</v>
      </c>
      <c r="V352">
        <v>0.37615599999999999</v>
      </c>
      <c r="W352">
        <v>0.35441099999999998</v>
      </c>
      <c r="X352">
        <v>4.6280000000000002E-3</v>
      </c>
      <c r="AI352">
        <v>352</v>
      </c>
      <c r="AJ352">
        <v>-38.354962</v>
      </c>
      <c r="AK352">
        <v>-0.43733</v>
      </c>
      <c r="AL352">
        <v>1.92E-4</v>
      </c>
      <c r="AM352">
        <v>-3.0299999999999999E-4</v>
      </c>
      <c r="AN352">
        <v>-0.15571199999999999</v>
      </c>
      <c r="AO352">
        <v>-5.6109999999999997E-3</v>
      </c>
      <c r="AP352">
        <v>8.3654000000000006E-2</v>
      </c>
      <c r="AQ352">
        <v>0.37145600000000001</v>
      </c>
      <c r="AR352">
        <v>0.13365199999999999</v>
      </c>
      <c r="AS352">
        <v>4.4289999999999998E-3</v>
      </c>
      <c r="AV352">
        <v>352</v>
      </c>
      <c r="AW352">
        <v>-30.96041</v>
      </c>
      <c r="AX352">
        <v>-0.32316</v>
      </c>
      <c r="AY352">
        <v>1.93E-4</v>
      </c>
      <c r="AZ352">
        <v>-6.8999999999999997E-5</v>
      </c>
      <c r="BA352">
        <v>-0.184279</v>
      </c>
      <c r="BB352">
        <v>-1.9737000000000001E-2</v>
      </c>
      <c r="BC352">
        <v>0.113814</v>
      </c>
      <c r="BD352">
        <v>0.324515</v>
      </c>
      <c r="BE352">
        <v>7.0653999999999995E-2</v>
      </c>
      <c r="BF352">
        <v>2.898E-3</v>
      </c>
      <c r="BH352">
        <v>-87.596232000000001</v>
      </c>
      <c r="BI352">
        <v>-66.533379999999994</v>
      </c>
    </row>
    <row r="353" spans="1:61" x14ac:dyDescent="0.2">
      <c r="A353">
        <v>353</v>
      </c>
      <c r="B353">
        <v>-87.380948000000004</v>
      </c>
      <c r="C353">
        <v>-6.8047999999999997E-2</v>
      </c>
      <c r="D353">
        <v>1.84E-4</v>
      </c>
      <c r="E353">
        <v>-1.029E-3</v>
      </c>
      <c r="F353">
        <v>-8.8999999999999995E-5</v>
      </c>
      <c r="G353">
        <v>0</v>
      </c>
      <c r="H353">
        <v>-6.7499999999999999E-3</v>
      </c>
      <c r="I353">
        <v>4.3969999999999999E-3</v>
      </c>
      <c r="J353">
        <v>0.11766500000000001</v>
      </c>
      <c r="K353">
        <v>6.9999999999999999E-6</v>
      </c>
      <c r="N353">
        <v>353</v>
      </c>
      <c r="O353">
        <v>-51.066603000000001</v>
      </c>
      <c r="P353">
        <v>-0.73985100000000004</v>
      </c>
      <c r="Q353">
        <v>1.8900000000000001E-4</v>
      </c>
      <c r="R353">
        <v>-1.2949999999999999E-3</v>
      </c>
      <c r="S353">
        <v>-4.5068999999999998E-2</v>
      </c>
      <c r="T353">
        <v>-5.0199999999999995E-4</v>
      </c>
      <c r="U353">
        <v>4.5911E-2</v>
      </c>
      <c r="V353">
        <v>0.37061699999999997</v>
      </c>
      <c r="W353">
        <v>0.37493100000000001</v>
      </c>
      <c r="X353">
        <v>4.5069999999999997E-3</v>
      </c>
      <c r="AI353">
        <v>353</v>
      </c>
      <c r="AJ353">
        <v>-38.795292000000003</v>
      </c>
      <c r="AK353">
        <v>-0.443351</v>
      </c>
      <c r="AL353">
        <v>1.9100000000000001E-4</v>
      </c>
      <c r="AM353">
        <v>-3.2699999999999998E-4</v>
      </c>
      <c r="AN353">
        <v>-0.151777</v>
      </c>
      <c r="AO353">
        <v>-5.1859999999999996E-3</v>
      </c>
      <c r="AP353">
        <v>8.2072000000000006E-2</v>
      </c>
      <c r="AQ353">
        <v>0.36996800000000002</v>
      </c>
      <c r="AR353">
        <v>0.13872699999999999</v>
      </c>
      <c r="AS353">
        <v>4.5139999999999998E-3</v>
      </c>
      <c r="AV353">
        <v>353</v>
      </c>
      <c r="AW353">
        <v>-31.284573999999999</v>
      </c>
      <c r="AX353">
        <v>-0.32517099999999999</v>
      </c>
      <c r="AY353">
        <v>1.92E-4</v>
      </c>
      <c r="AZ353">
        <v>-7.3999999999999996E-5</v>
      </c>
      <c r="BA353">
        <v>-0.182952</v>
      </c>
      <c r="BB353">
        <v>-1.8800000000000001E-2</v>
      </c>
      <c r="BC353">
        <v>0.11238099999999999</v>
      </c>
      <c r="BD353">
        <v>0.324021</v>
      </c>
      <c r="BE353">
        <v>7.2687000000000002E-2</v>
      </c>
      <c r="BF353">
        <v>2.9689999999999999E-3</v>
      </c>
      <c r="BH353">
        <v>-87.600633999999999</v>
      </c>
      <c r="BI353">
        <v>-67.821526000000006</v>
      </c>
    </row>
    <row r="354" spans="1:61" x14ac:dyDescent="0.2">
      <c r="A354">
        <v>354</v>
      </c>
      <c r="B354">
        <v>-87.440076000000005</v>
      </c>
      <c r="C354">
        <v>-5.1111999999999998E-2</v>
      </c>
      <c r="D354">
        <v>1.84E-4</v>
      </c>
      <c r="E354">
        <v>-1.067E-3</v>
      </c>
      <c r="F354">
        <v>-9.0000000000000006E-5</v>
      </c>
      <c r="G354">
        <v>0</v>
      </c>
      <c r="H354">
        <v>-6.5339999999999999E-3</v>
      </c>
      <c r="I354">
        <v>3.6570000000000001E-3</v>
      </c>
      <c r="J354">
        <v>0.100839</v>
      </c>
      <c r="K354">
        <v>6.0000000000000002E-6</v>
      </c>
      <c r="N354">
        <v>354</v>
      </c>
      <c r="O354">
        <v>-51.815634000000003</v>
      </c>
      <c r="P354">
        <v>-0.75827500000000003</v>
      </c>
      <c r="Q354">
        <v>1.8900000000000001E-4</v>
      </c>
      <c r="R354">
        <v>-1.361E-3</v>
      </c>
      <c r="S354">
        <v>-4.0217999999999997E-2</v>
      </c>
      <c r="T354">
        <v>-4.3300000000000001E-4</v>
      </c>
      <c r="U354">
        <v>4.4067000000000002E-2</v>
      </c>
      <c r="V354">
        <v>0.36477500000000002</v>
      </c>
      <c r="W354">
        <v>0.39699299999999998</v>
      </c>
      <c r="X354">
        <v>4.372E-3</v>
      </c>
      <c r="AI354">
        <v>354</v>
      </c>
      <c r="AJ354">
        <v>-39.241802</v>
      </c>
      <c r="AK354">
        <v>-0.44969100000000001</v>
      </c>
      <c r="AL354">
        <v>1.9100000000000001E-4</v>
      </c>
      <c r="AM354">
        <v>-3.5199999999999999E-4</v>
      </c>
      <c r="AN354">
        <v>-0.147675</v>
      </c>
      <c r="AO354">
        <v>-4.7860000000000003E-3</v>
      </c>
      <c r="AP354">
        <v>8.0486000000000002E-2</v>
      </c>
      <c r="AQ354">
        <v>0.36841000000000002</v>
      </c>
      <c r="AR354">
        <v>0.14405599999999999</v>
      </c>
      <c r="AS354">
        <v>4.5960000000000003E-3</v>
      </c>
      <c r="AV354">
        <v>354</v>
      </c>
      <c r="AW354">
        <v>-31.610792</v>
      </c>
      <c r="AX354">
        <v>-0.32726899999999998</v>
      </c>
      <c r="AY354">
        <v>1.92E-4</v>
      </c>
      <c r="AZ354">
        <v>-8.0000000000000007E-5</v>
      </c>
      <c r="BA354">
        <v>-0.18156800000000001</v>
      </c>
      <c r="BB354">
        <v>-1.789E-2</v>
      </c>
      <c r="BC354">
        <v>0.110946</v>
      </c>
      <c r="BD354">
        <v>0.32350499999999999</v>
      </c>
      <c r="BE354">
        <v>7.4789999999999995E-2</v>
      </c>
      <c r="BF354">
        <v>3.0400000000000002E-3</v>
      </c>
      <c r="BH354">
        <v>-87.604410999999999</v>
      </c>
      <c r="BI354">
        <v>-69.162008999999998</v>
      </c>
    </row>
    <row r="355" spans="1:61" x14ac:dyDescent="0.2">
      <c r="A355">
        <v>355</v>
      </c>
      <c r="B355">
        <v>-87.484526000000002</v>
      </c>
      <c r="C355">
        <v>-3.8469000000000003E-2</v>
      </c>
      <c r="D355">
        <v>1.84E-4</v>
      </c>
      <c r="E355">
        <v>-1.1050000000000001E-3</v>
      </c>
      <c r="F355">
        <v>-9.0000000000000006E-5</v>
      </c>
      <c r="G355">
        <v>0</v>
      </c>
      <c r="H355">
        <v>-6.3150000000000003E-3</v>
      </c>
      <c r="I355">
        <v>3.1029999999999999E-3</v>
      </c>
      <c r="J355">
        <v>8.8104000000000002E-2</v>
      </c>
      <c r="K355">
        <v>5.0000000000000004E-6</v>
      </c>
      <c r="N355">
        <v>355</v>
      </c>
      <c r="O355">
        <v>-52.583576999999998</v>
      </c>
      <c r="P355">
        <v>-0.77768800000000005</v>
      </c>
      <c r="Q355">
        <v>1.8799999999999999E-4</v>
      </c>
      <c r="R355">
        <v>-1.426E-3</v>
      </c>
      <c r="S355">
        <v>-3.5693000000000003E-2</v>
      </c>
      <c r="T355">
        <v>-3.7199999999999999E-4</v>
      </c>
      <c r="U355">
        <v>4.2216999999999998E-2</v>
      </c>
      <c r="V355">
        <v>0.35861599999999999</v>
      </c>
      <c r="W355">
        <v>0.42073100000000002</v>
      </c>
      <c r="X355">
        <v>4.2240000000000003E-3</v>
      </c>
      <c r="AI355">
        <v>355</v>
      </c>
      <c r="AJ355">
        <v>-39.694817</v>
      </c>
      <c r="AK355">
        <v>-0.45636199999999999</v>
      </c>
      <c r="AL355">
        <v>1.9100000000000001E-4</v>
      </c>
      <c r="AM355">
        <v>-3.79E-4</v>
      </c>
      <c r="AN355">
        <v>-0.14340600000000001</v>
      </c>
      <c r="AO355">
        <v>-4.4099999999999999E-3</v>
      </c>
      <c r="AP355">
        <v>7.8895999999999994E-2</v>
      </c>
      <c r="AQ355">
        <v>0.36677700000000002</v>
      </c>
      <c r="AR355">
        <v>0.14965899999999999</v>
      </c>
      <c r="AS355">
        <v>4.6740000000000002E-3</v>
      </c>
      <c r="AV355">
        <v>355</v>
      </c>
      <c r="AW355">
        <v>-31.939152</v>
      </c>
      <c r="AX355">
        <v>-0.329457</v>
      </c>
      <c r="AY355">
        <v>1.9100000000000001E-4</v>
      </c>
      <c r="AZ355">
        <v>-8.6000000000000003E-5</v>
      </c>
      <c r="BA355">
        <v>-0.18012400000000001</v>
      </c>
      <c r="BB355">
        <v>-1.7006E-2</v>
      </c>
      <c r="BC355">
        <v>0.109509</v>
      </c>
      <c r="BD355">
        <v>0.32296599999999998</v>
      </c>
      <c r="BE355">
        <v>7.6965000000000006E-2</v>
      </c>
      <c r="BF355">
        <v>3.1129999999999999E-3</v>
      </c>
      <c r="BH355">
        <v>-87.607719000000003</v>
      </c>
      <c r="BI355">
        <v>-70.553633000000005</v>
      </c>
    </row>
    <row r="356" spans="1:61" x14ac:dyDescent="0.2">
      <c r="A356">
        <v>356</v>
      </c>
      <c r="B356">
        <v>-87.518033000000003</v>
      </c>
      <c r="C356">
        <v>-2.9055999999999998E-2</v>
      </c>
      <c r="D356">
        <v>1.83E-4</v>
      </c>
      <c r="E356">
        <v>-1.1440000000000001E-3</v>
      </c>
      <c r="F356">
        <v>-9.0000000000000006E-5</v>
      </c>
      <c r="G356">
        <v>0</v>
      </c>
      <c r="H356">
        <v>-6.097E-3</v>
      </c>
      <c r="I356">
        <v>2.6849999999999999E-3</v>
      </c>
      <c r="J356">
        <v>7.8455999999999998E-2</v>
      </c>
      <c r="K356">
        <v>5.0000000000000004E-6</v>
      </c>
      <c r="N356">
        <v>356</v>
      </c>
      <c r="O356">
        <v>-53.371481000000003</v>
      </c>
      <c r="P356">
        <v>-0.79821600000000004</v>
      </c>
      <c r="Q356">
        <v>1.8799999999999999E-4</v>
      </c>
      <c r="R356">
        <v>-1.4909999999999999E-3</v>
      </c>
      <c r="S356">
        <v>-3.1501000000000001E-2</v>
      </c>
      <c r="T356">
        <v>-3.1700000000000001E-4</v>
      </c>
      <c r="U356">
        <v>4.0358999999999999E-2</v>
      </c>
      <c r="V356">
        <v>0.35212199999999999</v>
      </c>
      <c r="W356">
        <v>0.44629400000000002</v>
      </c>
      <c r="X356">
        <v>4.0639999999999999E-3</v>
      </c>
      <c r="AI356">
        <v>356</v>
      </c>
      <c r="AJ356">
        <v>-40.154674999999997</v>
      </c>
      <c r="AK356">
        <v>-0.46337800000000001</v>
      </c>
      <c r="AL356">
        <v>1.9000000000000001E-4</v>
      </c>
      <c r="AM356">
        <v>-4.08E-4</v>
      </c>
      <c r="AN356">
        <v>-0.13897300000000001</v>
      </c>
      <c r="AO356">
        <v>-4.0569999999999998E-3</v>
      </c>
      <c r="AP356">
        <v>7.7300999999999995E-2</v>
      </c>
      <c r="AQ356">
        <v>0.36506699999999997</v>
      </c>
      <c r="AR356">
        <v>0.155553</v>
      </c>
      <c r="AS356">
        <v>4.7499999999999999E-3</v>
      </c>
      <c r="AV356">
        <v>356</v>
      </c>
      <c r="AW356">
        <v>-32.269748999999997</v>
      </c>
      <c r="AX356">
        <v>-0.33174199999999998</v>
      </c>
      <c r="AY356">
        <v>1.9100000000000001E-4</v>
      </c>
      <c r="AZ356">
        <v>-9.2999999999999997E-5</v>
      </c>
      <c r="BA356">
        <v>-0.178618</v>
      </c>
      <c r="BB356">
        <v>-1.6150000000000001E-2</v>
      </c>
      <c r="BC356">
        <v>0.10807</v>
      </c>
      <c r="BD356">
        <v>0.322403</v>
      </c>
      <c r="BE356">
        <v>7.9214999999999994E-2</v>
      </c>
      <c r="BF356">
        <v>3.1870000000000002E-3</v>
      </c>
      <c r="BH356">
        <v>-87.610674000000003</v>
      </c>
      <c r="BI356">
        <v>-71.992247000000006</v>
      </c>
    </row>
    <row r="357" spans="1:61" x14ac:dyDescent="0.2">
      <c r="A357">
        <v>357</v>
      </c>
      <c r="B357">
        <v>-87.543401000000003</v>
      </c>
      <c r="C357">
        <v>-2.2061000000000001E-2</v>
      </c>
      <c r="D357">
        <v>1.83E-4</v>
      </c>
      <c r="E357">
        <v>-1.183E-3</v>
      </c>
      <c r="F357">
        <v>-9.1000000000000003E-5</v>
      </c>
      <c r="G357">
        <v>0</v>
      </c>
      <c r="H357">
        <v>-5.8809999999999999E-3</v>
      </c>
      <c r="I357">
        <v>2.3670000000000002E-3</v>
      </c>
      <c r="J357">
        <v>7.1124000000000007E-2</v>
      </c>
      <c r="K357">
        <v>3.9999999999999998E-6</v>
      </c>
      <c r="N357">
        <v>357</v>
      </c>
      <c r="O357">
        <v>-54.180534000000002</v>
      </c>
      <c r="P357">
        <v>-0.82000399999999996</v>
      </c>
      <c r="Q357">
        <v>1.8699999999999999E-4</v>
      </c>
      <c r="R357">
        <v>-1.555E-3</v>
      </c>
      <c r="S357">
        <v>-2.7643000000000001E-2</v>
      </c>
      <c r="T357">
        <v>-2.7E-4</v>
      </c>
      <c r="U357">
        <v>3.8492999999999999E-2</v>
      </c>
      <c r="V357">
        <v>0.345279</v>
      </c>
      <c r="W357">
        <v>0.47384399999999999</v>
      </c>
      <c r="X357">
        <v>3.8930000000000002E-3</v>
      </c>
      <c r="AI357">
        <v>357</v>
      </c>
      <c r="AJ357">
        <v>-40.621727</v>
      </c>
      <c r="AK357">
        <v>-0.47074899999999997</v>
      </c>
      <c r="AL357">
        <v>1.9000000000000001E-4</v>
      </c>
      <c r="AM357">
        <v>-4.3899999999999999E-4</v>
      </c>
      <c r="AN357">
        <v>-0.134381</v>
      </c>
      <c r="AO357">
        <v>-3.725E-3</v>
      </c>
      <c r="AP357">
        <v>7.5702000000000005E-2</v>
      </c>
      <c r="AQ357">
        <v>0.36327500000000001</v>
      </c>
      <c r="AR357">
        <v>0.16175899999999999</v>
      </c>
      <c r="AS357">
        <v>4.8209999999999998E-3</v>
      </c>
      <c r="AV357">
        <v>357</v>
      </c>
      <c r="AW357">
        <v>-32.602680999999997</v>
      </c>
      <c r="AX357">
        <v>-0.33412700000000001</v>
      </c>
      <c r="AY357">
        <v>1.9100000000000001E-4</v>
      </c>
      <c r="AZ357">
        <v>-1E-4</v>
      </c>
      <c r="BA357">
        <v>-0.17704500000000001</v>
      </c>
      <c r="BB357">
        <v>-1.5322000000000001E-2</v>
      </c>
      <c r="BC357">
        <v>0.10663</v>
      </c>
      <c r="BD357">
        <v>0.32181500000000002</v>
      </c>
      <c r="BE357">
        <v>8.1545000000000006E-2</v>
      </c>
      <c r="BF357">
        <v>3.2620000000000001E-3</v>
      </c>
      <c r="BH357">
        <v>-87.613361999999995</v>
      </c>
      <c r="BI357">
        <v>-73.469555999999997</v>
      </c>
    </row>
    <row r="358" spans="1:61" x14ac:dyDescent="0.2">
      <c r="A358">
        <v>358</v>
      </c>
      <c r="B358">
        <v>-87.562723000000005</v>
      </c>
      <c r="C358">
        <v>-1.6868000000000001E-2</v>
      </c>
      <c r="D358">
        <v>1.8200000000000001E-4</v>
      </c>
      <c r="E358">
        <v>-1.222E-3</v>
      </c>
      <c r="F358">
        <v>-9.2E-5</v>
      </c>
      <c r="G358">
        <v>0</v>
      </c>
      <c r="H358">
        <v>-5.6699999999999997E-3</v>
      </c>
      <c r="I358">
        <v>2.1199999999999999E-3</v>
      </c>
      <c r="J358">
        <v>6.5522999999999998E-2</v>
      </c>
      <c r="K358">
        <v>3.9999999999999998E-6</v>
      </c>
      <c r="N358">
        <v>358</v>
      </c>
      <c r="O358">
        <v>-55.012076</v>
      </c>
      <c r="P358">
        <v>-0.84321699999999999</v>
      </c>
      <c r="Q358">
        <v>1.8699999999999999E-4</v>
      </c>
      <c r="R358">
        <v>-1.6169999999999999E-3</v>
      </c>
      <c r="S358">
        <v>-2.4115999999999999E-2</v>
      </c>
      <c r="T358">
        <v>-2.2800000000000001E-4</v>
      </c>
      <c r="U358">
        <v>3.662E-2</v>
      </c>
      <c r="V358">
        <v>0.33806900000000001</v>
      </c>
      <c r="W358">
        <v>0.50355899999999998</v>
      </c>
      <c r="X358">
        <v>3.7109999999999999E-3</v>
      </c>
      <c r="AI358">
        <v>358</v>
      </c>
      <c r="AJ358">
        <v>-41.096331999999997</v>
      </c>
      <c r="AK358">
        <v>-0.47848600000000002</v>
      </c>
      <c r="AL358">
        <v>1.8900000000000001E-4</v>
      </c>
      <c r="AM358">
        <v>-4.7100000000000001E-4</v>
      </c>
      <c r="AN358">
        <v>-0.129636</v>
      </c>
      <c r="AO358">
        <v>-3.4139999999999999E-3</v>
      </c>
      <c r="AP358">
        <v>7.4096999999999996E-2</v>
      </c>
      <c r="AQ358">
        <v>0.361396</v>
      </c>
      <c r="AR358">
        <v>0.16830100000000001</v>
      </c>
      <c r="AS358">
        <v>4.888E-3</v>
      </c>
      <c r="AV358">
        <v>358</v>
      </c>
      <c r="AW358">
        <v>-32.938051000000002</v>
      </c>
      <c r="AX358">
        <v>-0.336619</v>
      </c>
      <c r="AY358">
        <v>1.9000000000000001E-4</v>
      </c>
      <c r="AZ358">
        <v>-1.08E-4</v>
      </c>
      <c r="BA358">
        <v>-0.175403</v>
      </c>
      <c r="BB358">
        <v>-1.4522E-2</v>
      </c>
      <c r="BC358">
        <v>0.105187</v>
      </c>
      <c r="BD358">
        <v>0.32120199999999999</v>
      </c>
      <c r="BE358">
        <v>8.3958000000000005E-2</v>
      </c>
      <c r="BF358">
        <v>3.3379999999999998E-3</v>
      </c>
      <c r="BH358">
        <v>-87.615848</v>
      </c>
      <c r="BI358">
        <v>-74.971879000000001</v>
      </c>
    </row>
    <row r="359" spans="1:61" x14ac:dyDescent="0.2">
      <c r="A359">
        <v>359</v>
      </c>
      <c r="B359">
        <v>-87.577560000000005</v>
      </c>
      <c r="C359">
        <v>-1.3016E-2</v>
      </c>
      <c r="D359">
        <v>1.8200000000000001E-4</v>
      </c>
      <c r="E359">
        <v>-1.261E-3</v>
      </c>
      <c r="F359">
        <v>-9.2999999999999997E-5</v>
      </c>
      <c r="G359">
        <v>0</v>
      </c>
      <c r="H359">
        <v>-5.463E-3</v>
      </c>
      <c r="I359">
        <v>1.9269999999999999E-3</v>
      </c>
      <c r="J359">
        <v>6.1212999999999997E-2</v>
      </c>
      <c r="K359">
        <v>3.9999999999999998E-6</v>
      </c>
      <c r="N359">
        <v>359</v>
      </c>
      <c r="O359">
        <v>-55.867623000000002</v>
      </c>
      <c r="P359">
        <v>-0.86803799999999998</v>
      </c>
      <c r="Q359">
        <v>1.8699999999999999E-4</v>
      </c>
      <c r="R359">
        <v>-1.678E-3</v>
      </c>
      <c r="S359">
        <v>-2.0913999999999999E-2</v>
      </c>
      <c r="T359">
        <v>-1.92E-4</v>
      </c>
      <c r="U359">
        <v>3.4737999999999998E-2</v>
      </c>
      <c r="V359">
        <v>0.33047399999999999</v>
      </c>
      <c r="W359">
        <v>0.53563099999999997</v>
      </c>
      <c r="X359">
        <v>3.5209999999999998E-3</v>
      </c>
      <c r="AI359">
        <v>359</v>
      </c>
      <c r="AJ359">
        <v>-41.578865</v>
      </c>
      <c r="AK359">
        <v>-0.48660199999999998</v>
      </c>
      <c r="AL359">
        <v>1.8900000000000001E-4</v>
      </c>
      <c r="AM359">
        <v>-5.0500000000000002E-4</v>
      </c>
      <c r="AN359">
        <v>-0.124746</v>
      </c>
      <c r="AO359">
        <v>-3.124E-3</v>
      </c>
      <c r="AP359">
        <v>7.2487999999999997E-2</v>
      </c>
      <c r="AQ359">
        <v>0.359427</v>
      </c>
      <c r="AR359">
        <v>0.175203</v>
      </c>
      <c r="AS359">
        <v>4.9490000000000003E-3</v>
      </c>
      <c r="AV359">
        <v>359</v>
      </c>
      <c r="AW359">
        <v>-33.275970000000001</v>
      </c>
      <c r="AX359">
        <v>-0.33922400000000003</v>
      </c>
      <c r="AY359">
        <v>1.9000000000000001E-4</v>
      </c>
      <c r="AZ359">
        <v>-1.16E-4</v>
      </c>
      <c r="BA359">
        <v>-0.17368800000000001</v>
      </c>
      <c r="BB359">
        <v>-1.375E-2</v>
      </c>
      <c r="BC359">
        <v>0.103743</v>
      </c>
      <c r="BD359">
        <v>0.32056299999999999</v>
      </c>
      <c r="BE359">
        <v>8.6458999999999994E-2</v>
      </c>
      <c r="BF359">
        <v>3.4150000000000001E-3</v>
      </c>
      <c r="BH359">
        <v>-87.618177000000003</v>
      </c>
      <c r="BI359">
        <v>-76.479204999999993</v>
      </c>
    </row>
    <row r="360" spans="1:61" x14ac:dyDescent="0.2">
      <c r="A360">
        <v>360</v>
      </c>
      <c r="B360">
        <v>-87.589068999999995</v>
      </c>
      <c r="C360">
        <v>-1.0158E-2</v>
      </c>
      <c r="D360">
        <v>1.8100000000000001E-4</v>
      </c>
      <c r="E360">
        <v>-1.299E-3</v>
      </c>
      <c r="F360">
        <v>-9.3999999999999994E-5</v>
      </c>
      <c r="G360">
        <v>0</v>
      </c>
      <c r="H360">
        <v>-5.2620000000000002E-3</v>
      </c>
      <c r="I360">
        <v>1.7719999999999999E-3</v>
      </c>
      <c r="J360">
        <v>5.7863999999999999E-2</v>
      </c>
      <c r="K360">
        <v>3.0000000000000001E-6</v>
      </c>
      <c r="N360">
        <v>360</v>
      </c>
      <c r="O360">
        <v>-56.748883999999997</v>
      </c>
      <c r="P360">
        <v>-0.89466999999999997</v>
      </c>
      <c r="Q360">
        <v>1.8599999999999999E-4</v>
      </c>
      <c r="R360">
        <v>-1.7359999999999999E-3</v>
      </c>
      <c r="S360">
        <v>-1.8023999999999998E-2</v>
      </c>
      <c r="T360">
        <v>-1.6100000000000001E-4</v>
      </c>
      <c r="U360">
        <v>3.2847000000000001E-2</v>
      </c>
      <c r="V360">
        <v>0.32247799999999999</v>
      </c>
      <c r="W360">
        <v>0.57026900000000003</v>
      </c>
      <c r="X360">
        <v>3.3240000000000001E-3</v>
      </c>
      <c r="AI360">
        <v>360</v>
      </c>
      <c r="AJ360">
        <v>-42.069707000000001</v>
      </c>
      <c r="AK360">
        <v>-0.49510500000000002</v>
      </c>
      <c r="AL360">
        <v>1.8799999999999999E-4</v>
      </c>
      <c r="AM360">
        <v>-5.4199999999999995E-4</v>
      </c>
      <c r="AN360">
        <v>-0.119722</v>
      </c>
      <c r="AO360">
        <v>-2.8519999999999999E-3</v>
      </c>
      <c r="AP360">
        <v>7.0873000000000005E-2</v>
      </c>
      <c r="AQ360">
        <v>0.35736299999999999</v>
      </c>
      <c r="AR360">
        <v>0.18249199999999999</v>
      </c>
      <c r="AS360">
        <v>5.0049999999999999E-3</v>
      </c>
      <c r="AV360">
        <v>360</v>
      </c>
      <c r="AW360">
        <v>-33.616551999999999</v>
      </c>
      <c r="AX360">
        <v>-0.34194799999999997</v>
      </c>
      <c r="AY360">
        <v>1.9000000000000001E-4</v>
      </c>
      <c r="AZ360">
        <v>-1.25E-4</v>
      </c>
      <c r="BA360">
        <v>-0.17189599999999999</v>
      </c>
      <c r="BB360">
        <v>-1.3006999999999999E-2</v>
      </c>
      <c r="BC360">
        <v>0.102297</v>
      </c>
      <c r="BD360">
        <v>0.31989699999999999</v>
      </c>
      <c r="BE360">
        <v>8.9050000000000004E-2</v>
      </c>
      <c r="BF360">
        <v>3.493E-3</v>
      </c>
      <c r="BH360">
        <v>-87.620386999999994</v>
      </c>
      <c r="BI360">
        <v>-77.965106000000006</v>
      </c>
    </row>
    <row r="361" spans="1:61" x14ac:dyDescent="0.2">
      <c r="A361">
        <v>361</v>
      </c>
      <c r="B361">
        <v>-87.598108999999994</v>
      </c>
      <c r="C361">
        <v>-8.038E-3</v>
      </c>
      <c r="D361">
        <v>1.8100000000000001E-4</v>
      </c>
      <c r="E361">
        <v>-1.3359999999999999E-3</v>
      </c>
      <c r="F361">
        <v>-9.3999999999999994E-5</v>
      </c>
      <c r="G361">
        <v>0</v>
      </c>
      <c r="H361">
        <v>-5.0670000000000003E-3</v>
      </c>
      <c r="I361">
        <v>1.6459999999999999E-3</v>
      </c>
      <c r="J361">
        <v>5.5230000000000001E-2</v>
      </c>
      <c r="K361">
        <v>3.0000000000000001E-6</v>
      </c>
      <c r="N361">
        <v>361</v>
      </c>
      <c r="O361">
        <v>-57.657777000000003</v>
      </c>
      <c r="P361">
        <v>-0.92332899999999996</v>
      </c>
      <c r="Q361">
        <v>1.8599999999999999E-4</v>
      </c>
      <c r="R361">
        <v>-1.792E-3</v>
      </c>
      <c r="S361">
        <v>-1.5432E-2</v>
      </c>
      <c r="T361">
        <v>-1.3300000000000001E-4</v>
      </c>
      <c r="U361">
        <v>3.0946999999999999E-2</v>
      </c>
      <c r="V361">
        <v>0.31406000000000001</v>
      </c>
      <c r="W361">
        <v>0.60769700000000004</v>
      </c>
      <c r="X361">
        <v>3.1220000000000002E-3</v>
      </c>
      <c r="AI361">
        <v>361</v>
      </c>
      <c r="AJ361">
        <v>-42.569251999999999</v>
      </c>
      <c r="AK361">
        <v>-0.50400599999999995</v>
      </c>
      <c r="AL361">
        <v>1.8799999999999999E-4</v>
      </c>
      <c r="AM361">
        <v>-5.8E-4</v>
      </c>
      <c r="AN361">
        <v>-0.114579</v>
      </c>
      <c r="AO361">
        <v>-2.5990000000000002E-3</v>
      </c>
      <c r="AP361">
        <v>6.9251999999999994E-2</v>
      </c>
      <c r="AQ361">
        <v>0.35519699999999998</v>
      </c>
      <c r="AR361">
        <v>0.190196</v>
      </c>
      <c r="AS361">
        <v>5.0530000000000002E-3</v>
      </c>
      <c r="AV361">
        <v>361</v>
      </c>
      <c r="AW361">
        <v>-33.959921999999999</v>
      </c>
      <c r="AX361">
        <v>-0.34479799999999999</v>
      </c>
      <c r="AY361">
        <v>1.8900000000000001E-4</v>
      </c>
      <c r="AZ361">
        <v>-1.35E-4</v>
      </c>
      <c r="BA361">
        <v>-0.17002400000000001</v>
      </c>
      <c r="BB361">
        <v>-1.2291E-2</v>
      </c>
      <c r="BC361">
        <v>0.10084899999999999</v>
      </c>
      <c r="BD361">
        <v>0.31920300000000001</v>
      </c>
      <c r="BE361">
        <v>9.1736999999999999E-2</v>
      </c>
      <c r="BF361">
        <v>3.5720000000000001E-3</v>
      </c>
      <c r="BH361">
        <v>-87.622501999999997</v>
      </c>
      <c r="BI361">
        <v>-79.398106999999996</v>
      </c>
    </row>
    <row r="362" spans="1:61" x14ac:dyDescent="0.2">
      <c r="A362">
        <v>362</v>
      </c>
      <c r="B362">
        <v>-87.605316999999999</v>
      </c>
      <c r="C362">
        <v>-6.463E-3</v>
      </c>
      <c r="D362">
        <v>1.8000000000000001E-4</v>
      </c>
      <c r="E362">
        <v>-1.3730000000000001E-3</v>
      </c>
      <c r="F362">
        <v>-9.5000000000000005E-5</v>
      </c>
      <c r="G362">
        <v>0</v>
      </c>
      <c r="H362">
        <v>-4.8789999999999997E-3</v>
      </c>
      <c r="I362">
        <v>1.5410000000000001E-3</v>
      </c>
      <c r="J362">
        <v>5.3127000000000001E-2</v>
      </c>
      <c r="K362">
        <v>3.0000000000000001E-6</v>
      </c>
      <c r="N362">
        <v>362</v>
      </c>
      <c r="O362">
        <v>-58.596443999999998</v>
      </c>
      <c r="P362">
        <v>-0.95424500000000001</v>
      </c>
      <c r="Q362">
        <v>1.85E-4</v>
      </c>
      <c r="R362">
        <v>-1.8439999999999999E-3</v>
      </c>
      <c r="S362">
        <v>-1.3122999999999999E-2</v>
      </c>
      <c r="T362">
        <v>-1.1E-4</v>
      </c>
      <c r="U362">
        <v>2.9035999999999999E-2</v>
      </c>
      <c r="V362">
        <v>0.305201</v>
      </c>
      <c r="W362">
        <v>0.64814799999999995</v>
      </c>
      <c r="X362">
        <v>2.9150000000000001E-3</v>
      </c>
      <c r="AI362">
        <v>362</v>
      </c>
      <c r="AJ362">
        <v>-43.0779</v>
      </c>
      <c r="AK362">
        <v>-0.51331199999999999</v>
      </c>
      <c r="AL362">
        <v>1.8799999999999999E-4</v>
      </c>
      <c r="AM362">
        <v>-6.2E-4</v>
      </c>
      <c r="AN362">
        <v>-0.109331</v>
      </c>
      <c r="AO362">
        <v>-2.3630000000000001E-3</v>
      </c>
      <c r="AP362">
        <v>6.7626000000000006E-2</v>
      </c>
      <c r="AQ362">
        <v>0.35292600000000002</v>
      </c>
      <c r="AR362">
        <v>0.19834599999999999</v>
      </c>
      <c r="AS362">
        <v>5.0939999999999996E-3</v>
      </c>
      <c r="AV362">
        <v>362</v>
      </c>
      <c r="AW362">
        <v>-34.306207000000001</v>
      </c>
      <c r="AX362">
        <v>-0.34777999999999998</v>
      </c>
      <c r="AY362">
        <v>1.8900000000000001E-4</v>
      </c>
      <c r="AZ362">
        <v>-1.45E-4</v>
      </c>
      <c r="BA362">
        <v>-0.168069</v>
      </c>
      <c r="BB362">
        <v>-1.1603E-2</v>
      </c>
      <c r="BC362">
        <v>9.9400000000000002E-2</v>
      </c>
      <c r="BD362">
        <v>0.31847999999999999</v>
      </c>
      <c r="BE362">
        <v>9.4525999999999999E-2</v>
      </c>
      <c r="BF362">
        <v>3.6519999999999999E-3</v>
      </c>
      <c r="BH362">
        <v>-87.624542000000005</v>
      </c>
      <c r="BI362">
        <v>-80.744878</v>
      </c>
    </row>
    <row r="363" spans="1:61" x14ac:dyDescent="0.2">
      <c r="A363">
        <v>363</v>
      </c>
      <c r="B363">
        <v>-87.611163000000005</v>
      </c>
      <c r="C363">
        <v>-5.293E-3</v>
      </c>
      <c r="D363">
        <v>1.8000000000000001E-4</v>
      </c>
      <c r="E363">
        <v>-1.4090000000000001E-3</v>
      </c>
      <c r="F363">
        <v>-9.6000000000000002E-5</v>
      </c>
      <c r="G363">
        <v>0</v>
      </c>
      <c r="H363">
        <v>-4.6959999999999997E-3</v>
      </c>
      <c r="I363">
        <v>1.451E-3</v>
      </c>
      <c r="J363">
        <v>5.1421000000000001E-2</v>
      </c>
      <c r="K363">
        <v>3.0000000000000001E-6</v>
      </c>
      <c r="N363">
        <v>363</v>
      </c>
      <c r="O363">
        <v>-59.567258000000002</v>
      </c>
      <c r="P363">
        <v>-0.98765199999999997</v>
      </c>
      <c r="Q363">
        <v>1.85E-4</v>
      </c>
      <c r="R363">
        <v>-1.892E-3</v>
      </c>
      <c r="S363">
        <v>-1.108E-2</v>
      </c>
      <c r="T363">
        <v>-9.0000000000000006E-5</v>
      </c>
      <c r="U363">
        <v>2.7113999999999999E-2</v>
      </c>
      <c r="V363">
        <v>0.29587799999999997</v>
      </c>
      <c r="W363">
        <v>0.69186099999999995</v>
      </c>
      <c r="X363">
        <v>2.7070000000000002E-3</v>
      </c>
      <c r="AI363">
        <v>363</v>
      </c>
      <c r="AJ363">
        <v>-43.596063000000001</v>
      </c>
      <c r="AK363">
        <v>-0.523034</v>
      </c>
      <c r="AL363">
        <v>1.8699999999999999E-4</v>
      </c>
      <c r="AM363">
        <v>-6.6299999999999996E-4</v>
      </c>
      <c r="AN363">
        <v>-0.10399799999999999</v>
      </c>
      <c r="AO363">
        <v>-2.1440000000000001E-3</v>
      </c>
      <c r="AP363">
        <v>6.5993999999999997E-2</v>
      </c>
      <c r="AQ363">
        <v>0.35054200000000002</v>
      </c>
      <c r="AR363">
        <v>0.20697699999999999</v>
      </c>
      <c r="AS363">
        <v>5.1269999999999996E-3</v>
      </c>
      <c r="AV363">
        <v>363</v>
      </c>
      <c r="AW363">
        <v>-34.655544999999996</v>
      </c>
      <c r="AX363">
        <v>-0.35090399999999999</v>
      </c>
      <c r="AY363">
        <v>1.8799999999999999E-4</v>
      </c>
      <c r="AZ363">
        <v>-1.56E-4</v>
      </c>
      <c r="BA363">
        <v>-0.16602600000000001</v>
      </c>
      <c r="BB363">
        <v>-1.0943E-2</v>
      </c>
      <c r="BC363">
        <v>9.7947999999999993E-2</v>
      </c>
      <c r="BD363">
        <v>0.31772699999999998</v>
      </c>
      <c r="BE363">
        <v>9.7420000000000007E-2</v>
      </c>
      <c r="BF363">
        <v>3.7320000000000001E-3</v>
      </c>
      <c r="BH363">
        <v>-87.626521999999994</v>
      </c>
      <c r="BI363">
        <v>-81.974834000000001</v>
      </c>
    </row>
    <row r="364" spans="1:61" x14ac:dyDescent="0.2">
      <c r="A364">
        <v>364</v>
      </c>
      <c r="B364">
        <v>-87.615995999999996</v>
      </c>
      <c r="C364">
        <v>-4.4209999999999996E-3</v>
      </c>
      <c r="D364">
        <v>1.7899999999999999E-4</v>
      </c>
      <c r="E364">
        <v>-1.4430000000000001E-3</v>
      </c>
      <c r="F364">
        <v>-9.7E-5</v>
      </c>
      <c r="G364">
        <v>0</v>
      </c>
      <c r="H364">
        <v>-4.5209999999999998E-3</v>
      </c>
      <c r="I364">
        <v>1.374E-3</v>
      </c>
      <c r="J364">
        <v>5.0008999999999998E-2</v>
      </c>
      <c r="K364">
        <v>3.0000000000000001E-6</v>
      </c>
      <c r="N364">
        <v>364</v>
      </c>
      <c r="O364">
        <v>-60.572825999999999</v>
      </c>
      <c r="P364">
        <v>-1.023774</v>
      </c>
      <c r="Q364">
        <v>1.84E-4</v>
      </c>
      <c r="R364">
        <v>-1.9369999999999999E-3</v>
      </c>
      <c r="S364">
        <v>-9.2820000000000003E-3</v>
      </c>
      <c r="T364">
        <v>-7.2999999999999999E-5</v>
      </c>
      <c r="U364">
        <v>2.5180999999999999E-2</v>
      </c>
      <c r="V364">
        <v>0.28606700000000002</v>
      </c>
      <c r="W364">
        <v>0.73906899999999998</v>
      </c>
      <c r="X364">
        <v>2.4970000000000001E-3</v>
      </c>
      <c r="AI364">
        <v>364</v>
      </c>
      <c r="AJ364">
        <v>-44.124158999999999</v>
      </c>
      <c r="AK364">
        <v>-0.53317999999999999</v>
      </c>
      <c r="AL364">
        <v>1.8699999999999999E-4</v>
      </c>
      <c r="AM364">
        <v>-7.0699999999999995E-4</v>
      </c>
      <c r="AN364">
        <v>-9.8599999999999993E-2</v>
      </c>
      <c r="AO364">
        <v>-1.941E-3</v>
      </c>
      <c r="AP364">
        <v>6.4356999999999998E-2</v>
      </c>
      <c r="AQ364">
        <v>0.34804000000000002</v>
      </c>
      <c r="AR364">
        <v>0.21612500000000001</v>
      </c>
      <c r="AS364">
        <v>5.1500000000000001E-3</v>
      </c>
      <c r="AV364">
        <v>364</v>
      </c>
      <c r="AW364">
        <v>-35.00808</v>
      </c>
      <c r="AX364">
        <v>-0.35417599999999999</v>
      </c>
      <c r="AY364">
        <v>1.8799999999999999E-4</v>
      </c>
      <c r="AZ364">
        <v>-1.6799999999999999E-4</v>
      </c>
      <c r="BA364">
        <v>-0.16389200000000001</v>
      </c>
      <c r="BB364">
        <v>-1.031E-2</v>
      </c>
      <c r="BC364">
        <v>9.6494999999999997E-2</v>
      </c>
      <c r="BD364">
        <v>0.31694299999999997</v>
      </c>
      <c r="BE364">
        <v>0.100426</v>
      </c>
      <c r="BF364">
        <v>3.8140000000000001E-3</v>
      </c>
      <c r="BH364">
        <v>-87.628452999999993</v>
      </c>
      <c r="BI364">
        <v>-83.064891000000003</v>
      </c>
    </row>
    <row r="365" spans="1:61" x14ac:dyDescent="0.2">
      <c r="A365">
        <v>365</v>
      </c>
      <c r="B365">
        <v>-87.620075</v>
      </c>
      <c r="C365">
        <v>-3.7699999999999999E-3</v>
      </c>
      <c r="D365">
        <v>1.7899999999999999E-4</v>
      </c>
      <c r="E365">
        <v>-1.477E-3</v>
      </c>
      <c r="F365">
        <v>-9.7999999999999997E-5</v>
      </c>
      <c r="G365">
        <v>0</v>
      </c>
      <c r="H365">
        <v>-4.3509999999999998E-3</v>
      </c>
      <c r="I365">
        <v>1.305E-3</v>
      </c>
      <c r="J365">
        <v>4.8818E-2</v>
      </c>
      <c r="K365">
        <v>3.0000000000000001E-6</v>
      </c>
      <c r="N365">
        <v>365</v>
      </c>
      <c r="O365">
        <v>-61.615966999999998</v>
      </c>
      <c r="P365">
        <v>-1.0628120000000001</v>
      </c>
      <c r="Q365">
        <v>1.84E-4</v>
      </c>
      <c r="R365">
        <v>-1.9759999999999999E-3</v>
      </c>
      <c r="S365">
        <v>-7.7130000000000002E-3</v>
      </c>
      <c r="T365">
        <v>-5.8999999999999998E-5</v>
      </c>
      <c r="U365">
        <v>2.3234000000000001E-2</v>
      </c>
      <c r="V365">
        <v>0.27574199999999999</v>
      </c>
      <c r="W365">
        <v>0.78997899999999999</v>
      </c>
      <c r="X365">
        <v>2.2880000000000001E-3</v>
      </c>
      <c r="AI365">
        <v>365</v>
      </c>
      <c r="AJ365">
        <v>-44.662618000000002</v>
      </c>
      <c r="AK365">
        <v>-0.54375899999999999</v>
      </c>
      <c r="AL365">
        <v>1.8599999999999999E-4</v>
      </c>
      <c r="AM365">
        <v>-7.54E-4</v>
      </c>
      <c r="AN365">
        <v>-9.3160999999999994E-2</v>
      </c>
      <c r="AO365">
        <v>-1.7520000000000001E-3</v>
      </c>
      <c r="AP365">
        <v>6.2713000000000005E-2</v>
      </c>
      <c r="AQ365">
        <v>0.34541300000000003</v>
      </c>
      <c r="AR365">
        <v>0.225831</v>
      </c>
      <c r="AS365">
        <v>5.1640000000000002E-3</v>
      </c>
      <c r="AV365">
        <v>365</v>
      </c>
      <c r="AW365">
        <v>-35.363965</v>
      </c>
      <c r="AX365">
        <v>-0.35760500000000001</v>
      </c>
      <c r="AY365">
        <v>1.8799999999999999E-4</v>
      </c>
      <c r="AZ365">
        <v>-1.8000000000000001E-4</v>
      </c>
      <c r="BA365">
        <v>-0.161663</v>
      </c>
      <c r="BB365">
        <v>-9.7029999999999998E-3</v>
      </c>
      <c r="BC365">
        <v>9.5039999999999999E-2</v>
      </c>
      <c r="BD365">
        <v>0.31612699999999999</v>
      </c>
      <c r="BE365">
        <v>0.103549</v>
      </c>
      <c r="BF365">
        <v>3.895E-3</v>
      </c>
      <c r="BH365">
        <v>-87.630341999999999</v>
      </c>
      <c r="BI365">
        <v>-84.002737999999994</v>
      </c>
    </row>
    <row r="366" spans="1:61" x14ac:dyDescent="0.2">
      <c r="A366">
        <v>366</v>
      </c>
      <c r="B366">
        <v>-87.623587999999998</v>
      </c>
      <c r="C366">
        <v>-3.2829999999999999E-3</v>
      </c>
      <c r="D366">
        <v>1.7899999999999999E-4</v>
      </c>
      <c r="E366">
        <v>-1.5100000000000001E-3</v>
      </c>
      <c r="F366">
        <v>-9.8999999999999994E-5</v>
      </c>
      <c r="G366">
        <v>0</v>
      </c>
      <c r="H366">
        <v>-4.1879999999999999E-3</v>
      </c>
      <c r="I366">
        <v>1.243E-3</v>
      </c>
      <c r="J366">
        <v>4.7791E-2</v>
      </c>
      <c r="K366">
        <v>3.0000000000000001E-6</v>
      </c>
      <c r="N366">
        <v>366</v>
      </c>
      <c r="O366">
        <v>-62.699672999999997</v>
      </c>
      <c r="P366">
        <v>-1.104908</v>
      </c>
      <c r="Q366">
        <v>1.83E-4</v>
      </c>
      <c r="R366">
        <v>-2.0100000000000001E-3</v>
      </c>
      <c r="S366">
        <v>-6.352E-3</v>
      </c>
      <c r="T366">
        <v>-4.6999999999999997E-5</v>
      </c>
      <c r="U366">
        <v>2.1274000000000001E-2</v>
      </c>
      <c r="V366">
        <v>0.26487500000000003</v>
      </c>
      <c r="W366">
        <v>0.84474400000000005</v>
      </c>
      <c r="X366">
        <v>2.081E-3</v>
      </c>
      <c r="AI366">
        <v>366</v>
      </c>
      <c r="AJ366">
        <v>-45.211877999999999</v>
      </c>
      <c r="AK366">
        <v>-0.554782</v>
      </c>
      <c r="AL366">
        <v>1.8599999999999999E-4</v>
      </c>
      <c r="AM366">
        <v>-8.03E-4</v>
      </c>
      <c r="AN366">
        <v>-8.7706000000000006E-2</v>
      </c>
      <c r="AO366">
        <v>-1.578E-3</v>
      </c>
      <c r="AP366">
        <v>6.1062999999999999E-2</v>
      </c>
      <c r="AQ366">
        <v>0.34265499999999999</v>
      </c>
      <c r="AR366">
        <v>0.23613600000000001</v>
      </c>
      <c r="AS366">
        <v>5.1679999999999999E-3</v>
      </c>
      <c r="AV366">
        <v>366</v>
      </c>
      <c r="AW366">
        <v>-35.723362000000002</v>
      </c>
      <c r="AX366">
        <v>-0.36119899999999999</v>
      </c>
      <c r="AY366">
        <v>1.8699999999999999E-4</v>
      </c>
      <c r="AZ366">
        <v>-1.93E-4</v>
      </c>
      <c r="BA366">
        <v>-0.15933600000000001</v>
      </c>
      <c r="BB366">
        <v>-9.1229999999999992E-3</v>
      </c>
      <c r="BC366">
        <v>9.3583E-2</v>
      </c>
      <c r="BD366">
        <v>0.31527699999999997</v>
      </c>
      <c r="BE366">
        <v>0.106796</v>
      </c>
      <c r="BF366">
        <v>3.9769999999999996E-3</v>
      </c>
      <c r="BH366">
        <v>-87.632194999999996</v>
      </c>
      <c r="BI366">
        <v>-84.787565999999998</v>
      </c>
    </row>
    <row r="367" spans="1:61" x14ac:dyDescent="0.2">
      <c r="A367">
        <v>367</v>
      </c>
      <c r="B367">
        <v>-87.626677999999998</v>
      </c>
      <c r="C367">
        <v>-2.9169999999999999E-3</v>
      </c>
      <c r="D367">
        <v>1.7799999999999999E-4</v>
      </c>
      <c r="E367">
        <v>-1.542E-3</v>
      </c>
      <c r="F367">
        <v>-1E-4</v>
      </c>
      <c r="G367">
        <v>0</v>
      </c>
      <c r="H367">
        <v>-4.0299999999999997E-3</v>
      </c>
      <c r="I367">
        <v>1.1869999999999999E-3</v>
      </c>
      <c r="J367">
        <v>4.6886999999999998E-2</v>
      </c>
      <c r="K367">
        <v>3.0000000000000001E-6</v>
      </c>
      <c r="N367">
        <v>367</v>
      </c>
      <c r="O367">
        <v>-63.827035000000002</v>
      </c>
      <c r="P367">
        <v>-1.150104</v>
      </c>
      <c r="Q367">
        <v>1.83E-4</v>
      </c>
      <c r="R367">
        <v>-2.039E-3</v>
      </c>
      <c r="S367">
        <v>-5.1809999999999998E-3</v>
      </c>
      <c r="T367">
        <v>-3.6999999999999998E-5</v>
      </c>
      <c r="U367">
        <v>1.9300000000000001E-2</v>
      </c>
      <c r="V367">
        <v>0.25343599999999999</v>
      </c>
      <c r="W367">
        <v>0.90341899999999997</v>
      </c>
      <c r="X367">
        <v>1.8779999999999999E-3</v>
      </c>
      <c r="AI367">
        <v>367</v>
      </c>
      <c r="AJ367">
        <v>-45.772390000000001</v>
      </c>
      <c r="AK367">
        <v>-0.56626100000000001</v>
      </c>
      <c r="AL367">
        <v>1.85E-4</v>
      </c>
      <c r="AM367">
        <v>-8.5300000000000003E-4</v>
      </c>
      <c r="AN367">
        <v>-8.2261000000000001E-2</v>
      </c>
      <c r="AO367">
        <v>-1.418E-3</v>
      </c>
      <c r="AP367">
        <v>5.9407000000000001E-2</v>
      </c>
      <c r="AQ367">
        <v>0.339758</v>
      </c>
      <c r="AR367">
        <v>0.24709</v>
      </c>
      <c r="AS367">
        <v>5.1599999999999997E-3</v>
      </c>
      <c r="AV367">
        <v>367</v>
      </c>
      <c r="AW367">
        <v>-36.086440000000003</v>
      </c>
      <c r="AX367">
        <v>-0.36496800000000001</v>
      </c>
      <c r="AY367">
        <v>1.8699999999999999E-4</v>
      </c>
      <c r="AZ367">
        <v>-2.0799999999999999E-4</v>
      </c>
      <c r="BA367">
        <v>-0.15690599999999999</v>
      </c>
      <c r="BB367">
        <v>-8.5679999999999992E-3</v>
      </c>
      <c r="BC367">
        <v>9.2123999999999998E-2</v>
      </c>
      <c r="BD367">
        <v>0.31439299999999998</v>
      </c>
      <c r="BE367">
        <v>0.110175</v>
      </c>
      <c r="BF367">
        <v>4.0590000000000001E-3</v>
      </c>
      <c r="BH367">
        <v>-87.634017999999998</v>
      </c>
      <c r="BI367">
        <v>-85.428342000000001</v>
      </c>
    </row>
    <row r="368" spans="1:61" x14ac:dyDescent="0.2">
      <c r="A368">
        <v>368</v>
      </c>
      <c r="B368">
        <v>-87.629448999999994</v>
      </c>
      <c r="C368">
        <v>-2.64E-3</v>
      </c>
      <c r="D368">
        <v>1.7799999999999999E-4</v>
      </c>
      <c r="E368">
        <v>-1.573E-3</v>
      </c>
      <c r="F368">
        <v>-1.01E-4</v>
      </c>
      <c r="G368">
        <v>0</v>
      </c>
      <c r="H368">
        <v>-3.8779999999999999E-3</v>
      </c>
      <c r="I368">
        <v>1.1360000000000001E-3</v>
      </c>
      <c r="J368">
        <v>4.6077E-2</v>
      </c>
      <c r="K368">
        <v>3.0000000000000001E-6</v>
      </c>
      <c r="N368">
        <v>368</v>
      </c>
      <c r="O368">
        <v>-65.001109</v>
      </c>
      <c r="P368">
        <v>-1.198275</v>
      </c>
      <c r="Q368">
        <v>1.8200000000000001E-4</v>
      </c>
      <c r="R368">
        <v>-2.0600000000000002E-3</v>
      </c>
      <c r="S368">
        <v>-4.182E-3</v>
      </c>
      <c r="T368">
        <v>-2.9E-5</v>
      </c>
      <c r="U368">
        <v>1.7312999999999999E-2</v>
      </c>
      <c r="V368">
        <v>0.241396</v>
      </c>
      <c r="W368">
        <v>0.96589100000000006</v>
      </c>
      <c r="X368">
        <v>1.6800000000000001E-3</v>
      </c>
      <c r="AI368">
        <v>368</v>
      </c>
      <c r="AJ368">
        <v>-46.344616000000002</v>
      </c>
      <c r="AK368">
        <v>-0.57821199999999995</v>
      </c>
      <c r="AL368">
        <v>1.85E-4</v>
      </c>
      <c r="AM368">
        <v>-9.0600000000000001E-4</v>
      </c>
      <c r="AN368">
        <v>-7.6855000000000007E-2</v>
      </c>
      <c r="AO368">
        <v>-1.2700000000000001E-3</v>
      </c>
      <c r="AP368">
        <v>5.7743999999999997E-2</v>
      </c>
      <c r="AQ368">
        <v>0.33671400000000001</v>
      </c>
      <c r="AR368">
        <v>0.25874200000000003</v>
      </c>
      <c r="AS368">
        <v>5.1399999999999996E-3</v>
      </c>
      <c r="AV368">
        <v>368</v>
      </c>
      <c r="AW368">
        <v>-36.453378000000001</v>
      </c>
      <c r="AX368">
        <v>-0.36892000000000003</v>
      </c>
      <c r="AY368">
        <v>1.8599999999999999E-4</v>
      </c>
      <c r="AZ368">
        <v>-2.23E-4</v>
      </c>
      <c r="BA368">
        <v>-0.15437100000000001</v>
      </c>
      <c r="BB368">
        <v>-8.038E-3</v>
      </c>
      <c r="BC368">
        <v>9.0662999999999994E-2</v>
      </c>
      <c r="BD368">
        <v>0.31347199999999997</v>
      </c>
      <c r="BE368">
        <v>0.113691</v>
      </c>
      <c r="BF368">
        <v>4.1409999999999997E-3</v>
      </c>
      <c r="BH368">
        <v>-87.635813999999996</v>
      </c>
      <c r="BI368">
        <v>-85.940629999999999</v>
      </c>
    </row>
    <row r="369" spans="1:61" x14ac:dyDescent="0.2">
      <c r="A369">
        <v>369</v>
      </c>
      <c r="B369">
        <v>-87.631979000000001</v>
      </c>
      <c r="C369">
        <v>-2.4299999999999999E-3</v>
      </c>
      <c r="D369">
        <v>1.7699999999999999E-4</v>
      </c>
      <c r="E369">
        <v>-1.603E-3</v>
      </c>
      <c r="F369">
        <v>-1.02E-4</v>
      </c>
      <c r="G369">
        <v>0</v>
      </c>
      <c r="H369">
        <v>-3.7320000000000001E-3</v>
      </c>
      <c r="I369">
        <v>1.088E-3</v>
      </c>
      <c r="J369">
        <v>4.5337000000000002E-2</v>
      </c>
      <c r="K369">
        <v>3.0000000000000001E-6</v>
      </c>
      <c r="N369">
        <v>369</v>
      </c>
      <c r="O369">
        <v>-66.224699000000001</v>
      </c>
      <c r="P369">
        <v>-1.2490319999999999</v>
      </c>
      <c r="Q369">
        <v>1.8200000000000001E-4</v>
      </c>
      <c r="R369">
        <v>-2.0720000000000001E-3</v>
      </c>
      <c r="S369">
        <v>-3.3400000000000001E-3</v>
      </c>
      <c r="T369">
        <v>-2.3E-5</v>
      </c>
      <c r="U369">
        <v>1.5313999999999999E-2</v>
      </c>
      <c r="V369">
        <v>0.22872600000000001</v>
      </c>
      <c r="W369">
        <v>1.0317780000000001</v>
      </c>
      <c r="X369">
        <v>1.4890000000000001E-3</v>
      </c>
      <c r="AI369">
        <v>369</v>
      </c>
      <c r="AJ369">
        <v>-46.929039000000003</v>
      </c>
      <c r="AK369">
        <v>-0.59065400000000001</v>
      </c>
      <c r="AL369">
        <v>1.84E-4</v>
      </c>
      <c r="AM369">
        <v>-9.6000000000000002E-4</v>
      </c>
      <c r="AN369">
        <v>-7.1514999999999995E-2</v>
      </c>
      <c r="AO369">
        <v>-1.1349999999999999E-3</v>
      </c>
      <c r="AP369">
        <v>5.6076000000000001E-2</v>
      </c>
      <c r="AQ369">
        <v>0.33351599999999998</v>
      </c>
      <c r="AR369">
        <v>0.271148</v>
      </c>
      <c r="AS369">
        <v>5.1079999999999997E-3</v>
      </c>
      <c r="AV369">
        <v>369</v>
      </c>
      <c r="AW369">
        <v>-36.824364000000003</v>
      </c>
      <c r="AX369">
        <v>-0.37306499999999998</v>
      </c>
      <c r="AY369">
        <v>1.8599999999999999E-4</v>
      </c>
      <c r="AZ369">
        <v>-2.3900000000000001E-4</v>
      </c>
      <c r="BA369">
        <v>-0.151726</v>
      </c>
      <c r="BB369">
        <v>-7.5329999999999998E-3</v>
      </c>
      <c r="BC369">
        <v>8.9199000000000001E-2</v>
      </c>
      <c r="BD369">
        <v>0.31251400000000001</v>
      </c>
      <c r="BE369">
        <v>0.117354</v>
      </c>
      <c r="BF369">
        <v>4.2220000000000001E-3</v>
      </c>
      <c r="BH369">
        <v>-87.637585000000001</v>
      </c>
      <c r="BI369">
        <v>-86.343198999999998</v>
      </c>
    </row>
    <row r="370" spans="1:61" x14ac:dyDescent="0.2">
      <c r="A370">
        <v>370</v>
      </c>
      <c r="B370">
        <v>-87.634324000000007</v>
      </c>
      <c r="C370">
        <v>-2.2690000000000002E-3</v>
      </c>
      <c r="D370">
        <v>1.7699999999999999E-4</v>
      </c>
      <c r="E370">
        <v>-1.6310000000000001E-3</v>
      </c>
      <c r="F370">
        <v>-1.03E-4</v>
      </c>
      <c r="G370">
        <v>0</v>
      </c>
      <c r="H370">
        <v>-3.5920000000000001E-3</v>
      </c>
      <c r="I370">
        <v>1.0430000000000001E-3</v>
      </c>
      <c r="J370">
        <v>4.4651000000000003E-2</v>
      </c>
      <c r="K370">
        <v>3.0000000000000001E-6</v>
      </c>
      <c r="N370">
        <v>370</v>
      </c>
      <c r="O370">
        <v>-67.500033999999999</v>
      </c>
      <c r="P370">
        <v>-1.30158</v>
      </c>
      <c r="Q370">
        <v>1.8200000000000001E-4</v>
      </c>
      <c r="R370">
        <v>-2.075E-3</v>
      </c>
      <c r="S370">
        <v>-2.637E-3</v>
      </c>
      <c r="T370">
        <v>-1.7E-5</v>
      </c>
      <c r="U370">
        <v>1.3304E-2</v>
      </c>
      <c r="V370">
        <v>0.21540400000000001</v>
      </c>
      <c r="W370">
        <v>1.1002909999999999</v>
      </c>
      <c r="X370">
        <v>1.305E-3</v>
      </c>
      <c r="AI370">
        <v>370</v>
      </c>
      <c r="AJ370">
        <v>-47.526159999999997</v>
      </c>
      <c r="AK370">
        <v>-0.60360999999999998</v>
      </c>
      <c r="AL370">
        <v>1.84E-4</v>
      </c>
      <c r="AM370">
        <v>-1.0169999999999999E-3</v>
      </c>
      <c r="AN370">
        <v>-6.6270999999999997E-2</v>
      </c>
      <c r="AO370">
        <v>-1.011E-3</v>
      </c>
      <c r="AP370">
        <v>5.4400999999999998E-2</v>
      </c>
      <c r="AQ370">
        <v>0.33015499999999998</v>
      </c>
      <c r="AR370">
        <v>0.28436800000000001</v>
      </c>
      <c r="AS370">
        <v>5.0639999999999999E-3</v>
      </c>
      <c r="AV370">
        <v>370</v>
      </c>
      <c r="AW370">
        <v>-37.199596999999997</v>
      </c>
      <c r="AX370">
        <v>-0.37741400000000003</v>
      </c>
      <c r="AY370">
        <v>1.8599999999999999E-4</v>
      </c>
      <c r="AZ370">
        <v>-2.5599999999999999E-4</v>
      </c>
      <c r="BA370">
        <v>-0.14896899999999999</v>
      </c>
      <c r="BB370">
        <v>-7.051E-3</v>
      </c>
      <c r="BC370">
        <v>8.7733000000000005E-2</v>
      </c>
      <c r="BD370">
        <v>0.31151699999999999</v>
      </c>
      <c r="BE370">
        <v>0.121172</v>
      </c>
      <c r="BF370">
        <v>4.3039999999999997E-3</v>
      </c>
      <c r="BH370">
        <v>-87.639334000000005</v>
      </c>
      <c r="BI370">
        <v>-86.655257000000006</v>
      </c>
    </row>
    <row r="371" spans="1:61" x14ac:dyDescent="0.2">
      <c r="A371">
        <v>371</v>
      </c>
      <c r="B371">
        <v>-87.636527999999998</v>
      </c>
      <c r="C371">
        <v>-2.1440000000000001E-3</v>
      </c>
      <c r="D371">
        <v>1.76E-4</v>
      </c>
      <c r="E371">
        <v>-1.66E-3</v>
      </c>
      <c r="F371">
        <v>-1.0399999999999999E-4</v>
      </c>
      <c r="G371">
        <v>0</v>
      </c>
      <c r="H371">
        <v>-3.4559999999999999E-3</v>
      </c>
      <c r="I371">
        <v>1E-3</v>
      </c>
      <c r="J371">
        <v>4.4006000000000003E-2</v>
      </c>
      <c r="K371">
        <v>3.0000000000000001E-6</v>
      </c>
      <c r="N371">
        <v>371</v>
      </c>
      <c r="O371">
        <v>-68.828270000000003</v>
      </c>
      <c r="P371">
        <v>-1.3545430000000001</v>
      </c>
      <c r="Q371">
        <v>1.8100000000000001E-4</v>
      </c>
      <c r="R371">
        <v>-2.065E-3</v>
      </c>
      <c r="S371">
        <v>-2.0579999999999999E-3</v>
      </c>
      <c r="T371">
        <v>-1.2999999999999999E-5</v>
      </c>
      <c r="U371">
        <v>1.129E-2</v>
      </c>
      <c r="V371">
        <v>0.20141800000000001</v>
      </c>
      <c r="W371">
        <v>1.1700379999999999</v>
      </c>
      <c r="X371">
        <v>1.132E-3</v>
      </c>
      <c r="AI371">
        <v>371</v>
      </c>
      <c r="AJ371">
        <v>-48.136505999999997</v>
      </c>
      <c r="AK371">
        <v>-0.61710900000000002</v>
      </c>
      <c r="AL371">
        <v>1.84E-4</v>
      </c>
      <c r="AM371">
        <v>-1.075E-3</v>
      </c>
      <c r="AN371">
        <v>-6.1149000000000002E-2</v>
      </c>
      <c r="AO371">
        <v>-8.9700000000000001E-4</v>
      </c>
      <c r="AP371">
        <v>5.2720000000000003E-2</v>
      </c>
      <c r="AQ371">
        <v>0.326623</v>
      </c>
      <c r="AR371">
        <v>0.29846800000000001</v>
      </c>
      <c r="AS371">
        <v>5.006E-3</v>
      </c>
      <c r="AV371">
        <v>371</v>
      </c>
      <c r="AW371">
        <v>-37.579284999999999</v>
      </c>
      <c r="AX371">
        <v>-0.38197500000000001</v>
      </c>
      <c r="AY371">
        <v>1.85E-4</v>
      </c>
      <c r="AZ371">
        <v>-2.7399999999999999E-4</v>
      </c>
      <c r="BA371">
        <v>-0.146097</v>
      </c>
      <c r="BB371">
        <v>-6.5919999999999998E-3</v>
      </c>
      <c r="BC371">
        <v>8.6264999999999994E-2</v>
      </c>
      <c r="BD371">
        <v>0.310479</v>
      </c>
      <c r="BE371">
        <v>0.12515399999999999</v>
      </c>
      <c r="BF371">
        <v>4.3839999999999999E-3</v>
      </c>
      <c r="BH371">
        <v>-87.641062000000005</v>
      </c>
      <c r="BI371">
        <v>-86.894628999999995</v>
      </c>
    </row>
    <row r="372" spans="1:61" x14ac:dyDescent="0.2">
      <c r="A372">
        <v>372</v>
      </c>
      <c r="B372">
        <v>-87.638621000000001</v>
      </c>
      <c r="C372">
        <v>-2.0470000000000002E-3</v>
      </c>
      <c r="D372">
        <v>1.76E-4</v>
      </c>
      <c r="E372">
        <v>-1.6869999999999999E-3</v>
      </c>
      <c r="F372">
        <v>-1.05E-4</v>
      </c>
      <c r="G372">
        <v>0</v>
      </c>
      <c r="H372">
        <v>-3.326E-3</v>
      </c>
      <c r="I372">
        <v>9.6000000000000002E-4</v>
      </c>
      <c r="J372">
        <v>4.3393000000000001E-2</v>
      </c>
      <c r="K372">
        <v>1.9999999999999999E-6</v>
      </c>
      <c r="N372">
        <v>372</v>
      </c>
      <c r="O372">
        <v>-70.208799999999997</v>
      </c>
      <c r="P372">
        <v>-1.4057299999999999</v>
      </c>
      <c r="Q372">
        <v>1.8100000000000001E-4</v>
      </c>
      <c r="R372">
        <v>-2.039E-3</v>
      </c>
      <c r="S372">
        <v>-1.588E-3</v>
      </c>
      <c r="T372">
        <v>-1.0000000000000001E-5</v>
      </c>
      <c r="U372">
        <v>9.2770000000000005E-3</v>
      </c>
      <c r="V372">
        <v>0.186776</v>
      </c>
      <c r="W372">
        <v>1.238794</v>
      </c>
      <c r="X372">
        <v>9.6900000000000003E-4</v>
      </c>
      <c r="AI372">
        <v>372</v>
      </c>
      <c r="AJ372">
        <v>-48.760638999999998</v>
      </c>
      <c r="AK372">
        <v>-0.63118700000000005</v>
      </c>
      <c r="AL372">
        <v>1.83E-4</v>
      </c>
      <c r="AM372">
        <v>-1.134E-3</v>
      </c>
      <c r="AN372">
        <v>-5.6175999999999997E-2</v>
      </c>
      <c r="AO372">
        <v>-7.94E-4</v>
      </c>
      <c r="AP372">
        <v>5.1032000000000001E-2</v>
      </c>
      <c r="AQ372">
        <v>0.32290999999999997</v>
      </c>
      <c r="AR372">
        <v>0.31351899999999999</v>
      </c>
      <c r="AS372">
        <v>4.9350000000000002E-3</v>
      </c>
      <c r="AV372">
        <v>372</v>
      </c>
      <c r="AW372">
        <v>-37.963645</v>
      </c>
      <c r="AX372">
        <v>-0.38675900000000002</v>
      </c>
      <c r="AY372">
        <v>1.85E-4</v>
      </c>
      <c r="AZ372">
        <v>-2.9399999999999999E-4</v>
      </c>
      <c r="BA372">
        <v>-0.14310800000000001</v>
      </c>
      <c r="BB372">
        <v>-6.156E-3</v>
      </c>
      <c r="BC372">
        <v>8.4794999999999995E-2</v>
      </c>
      <c r="BD372">
        <v>0.30939800000000001</v>
      </c>
      <c r="BE372">
        <v>0.12931000000000001</v>
      </c>
      <c r="BF372">
        <v>4.4640000000000001E-3</v>
      </c>
      <c r="BH372">
        <v>-87.642770999999996</v>
      </c>
      <c r="BI372">
        <v>-87.076824999999999</v>
      </c>
    </row>
    <row r="373" spans="1:61" x14ac:dyDescent="0.2">
      <c r="A373">
        <v>373</v>
      </c>
      <c r="B373">
        <v>-87.640628000000007</v>
      </c>
      <c r="C373">
        <v>-1.97E-3</v>
      </c>
      <c r="D373">
        <v>1.75E-4</v>
      </c>
      <c r="E373">
        <v>-1.7129999999999999E-3</v>
      </c>
      <c r="F373">
        <v>-1.06E-4</v>
      </c>
      <c r="G373">
        <v>0</v>
      </c>
      <c r="H373">
        <v>-3.2009999999999999E-3</v>
      </c>
      <c r="I373">
        <v>9.2199999999999997E-4</v>
      </c>
      <c r="J373">
        <v>4.2805999999999997E-2</v>
      </c>
      <c r="K373">
        <v>1.9999999999999999E-6</v>
      </c>
      <c r="N373">
        <v>373</v>
      </c>
      <c r="O373">
        <v>-71.638313999999994</v>
      </c>
      <c r="P373">
        <v>-1.4518949999999999</v>
      </c>
      <c r="Q373">
        <v>1.8000000000000001E-4</v>
      </c>
      <c r="R373">
        <v>-1.9940000000000001E-3</v>
      </c>
      <c r="S373">
        <v>-1.214E-3</v>
      </c>
      <c r="T373">
        <v>-6.9999999999999999E-6</v>
      </c>
      <c r="U373">
        <v>7.2760000000000003E-3</v>
      </c>
      <c r="V373">
        <v>0.171516</v>
      </c>
      <c r="W373">
        <v>1.3032379999999999</v>
      </c>
      <c r="X373">
        <v>8.1800000000000004E-4</v>
      </c>
      <c r="AI373">
        <v>373</v>
      </c>
      <c r="AJ373">
        <v>-49.399160000000002</v>
      </c>
      <c r="AK373">
        <v>-0.64588999999999996</v>
      </c>
      <c r="AL373">
        <v>1.83E-4</v>
      </c>
      <c r="AM373">
        <v>-1.194E-3</v>
      </c>
      <c r="AN373">
        <v>-5.1375999999999998E-2</v>
      </c>
      <c r="AO373">
        <v>-7.0100000000000002E-4</v>
      </c>
      <c r="AP373">
        <v>4.9339000000000001E-2</v>
      </c>
      <c r="AQ373">
        <v>0.31900699999999999</v>
      </c>
      <c r="AR373">
        <v>0.32960099999999998</v>
      </c>
      <c r="AS373">
        <v>4.8500000000000001E-3</v>
      </c>
      <c r="AV373">
        <v>373</v>
      </c>
      <c r="AW373">
        <v>-38.352905999999997</v>
      </c>
      <c r="AX373">
        <v>-0.39177699999999999</v>
      </c>
      <c r="AY373">
        <v>1.84E-4</v>
      </c>
      <c r="AZ373">
        <v>-3.1500000000000001E-4</v>
      </c>
      <c r="BA373">
        <v>-0.13999900000000001</v>
      </c>
      <c r="BB373">
        <v>-5.7419999999999997E-3</v>
      </c>
      <c r="BC373">
        <v>8.3321000000000006E-2</v>
      </c>
      <c r="BD373">
        <v>0.30827300000000002</v>
      </c>
      <c r="BE373">
        <v>0.13365099999999999</v>
      </c>
      <c r="BF373">
        <v>4.542E-3</v>
      </c>
      <c r="BH373">
        <v>-87.644461000000007</v>
      </c>
      <c r="BI373">
        <v>-87.214743999999996</v>
      </c>
    </row>
    <row r="374" spans="1:61" x14ac:dyDescent="0.2">
      <c r="A374">
        <v>374</v>
      </c>
      <c r="B374">
        <v>-87.642565000000005</v>
      </c>
      <c r="C374">
        <v>-1.9070000000000001E-3</v>
      </c>
      <c r="D374">
        <v>1.75E-4</v>
      </c>
      <c r="E374">
        <v>-1.738E-3</v>
      </c>
      <c r="F374">
        <v>-1.07E-4</v>
      </c>
      <c r="G374">
        <v>0</v>
      </c>
      <c r="H374">
        <v>-3.0799999999999998E-3</v>
      </c>
      <c r="I374">
        <v>8.8500000000000004E-4</v>
      </c>
      <c r="J374">
        <v>4.2238999999999999E-2</v>
      </c>
      <c r="K374">
        <v>1.9999999999999999E-6</v>
      </c>
      <c r="N374">
        <v>374</v>
      </c>
      <c r="O374">
        <v>-73.109638000000004</v>
      </c>
      <c r="P374">
        <v>-1.488542</v>
      </c>
      <c r="Q374">
        <v>1.8000000000000001E-4</v>
      </c>
      <c r="R374">
        <v>-1.928E-3</v>
      </c>
      <c r="S374">
        <v>-9.2000000000000003E-4</v>
      </c>
      <c r="T374">
        <v>-5.0000000000000004E-6</v>
      </c>
      <c r="U374">
        <v>5.3039999999999997E-3</v>
      </c>
      <c r="V374">
        <v>0.155719</v>
      </c>
      <c r="W374">
        <v>1.358751</v>
      </c>
      <c r="X374">
        <v>6.8000000000000005E-4</v>
      </c>
      <c r="AI374">
        <v>374</v>
      </c>
      <c r="AJ374">
        <v>-50.052720999999998</v>
      </c>
      <c r="AK374">
        <v>-0.66127100000000005</v>
      </c>
      <c r="AL374">
        <v>1.8200000000000001E-4</v>
      </c>
      <c r="AM374">
        <v>-1.256E-3</v>
      </c>
      <c r="AN374">
        <v>-4.6771E-2</v>
      </c>
      <c r="AO374">
        <v>-6.1600000000000001E-4</v>
      </c>
      <c r="AP374">
        <v>4.7639000000000001E-2</v>
      </c>
      <c r="AQ374">
        <v>0.31490400000000002</v>
      </c>
      <c r="AR374">
        <v>0.346798</v>
      </c>
      <c r="AS374">
        <v>4.7520000000000001E-3</v>
      </c>
      <c r="AV374">
        <v>374</v>
      </c>
      <c r="AW374">
        <v>-38.747306000000002</v>
      </c>
      <c r="AX374">
        <v>-0.39703899999999998</v>
      </c>
      <c r="AY374">
        <v>1.84E-4</v>
      </c>
      <c r="AZ374">
        <v>-3.3700000000000001E-4</v>
      </c>
      <c r="BA374">
        <v>-0.13677</v>
      </c>
      <c r="BB374">
        <v>-5.3480000000000003E-3</v>
      </c>
      <c r="BC374">
        <v>8.1845000000000001E-2</v>
      </c>
      <c r="BD374">
        <v>0.30710100000000001</v>
      </c>
      <c r="BE374">
        <v>0.13818800000000001</v>
      </c>
      <c r="BF374">
        <v>4.6189999999999998E-3</v>
      </c>
      <c r="BH374">
        <v>-87.646134000000004</v>
      </c>
      <c r="BI374">
        <v>-87.318776999999997</v>
      </c>
    </row>
    <row r="375" spans="1:61" x14ac:dyDescent="0.2">
      <c r="A375">
        <v>375</v>
      </c>
      <c r="B375">
        <v>-87.644446000000002</v>
      </c>
      <c r="C375">
        <v>-1.856E-3</v>
      </c>
      <c r="D375">
        <v>1.75E-4</v>
      </c>
      <c r="E375">
        <v>-1.763E-3</v>
      </c>
      <c r="F375">
        <v>-1.08E-4</v>
      </c>
      <c r="G375">
        <v>0</v>
      </c>
      <c r="H375">
        <v>-2.9640000000000001E-3</v>
      </c>
      <c r="I375">
        <v>8.5099999999999998E-4</v>
      </c>
      <c r="J375">
        <v>4.1688999999999997E-2</v>
      </c>
      <c r="K375">
        <v>1.9999999999999999E-6</v>
      </c>
      <c r="N375">
        <v>375</v>
      </c>
      <c r="O375">
        <v>-74.610468999999995</v>
      </c>
      <c r="P375">
        <v>-1.5099370000000001</v>
      </c>
      <c r="Q375">
        <v>1.7899999999999999E-4</v>
      </c>
      <c r="R375">
        <v>-1.838E-3</v>
      </c>
      <c r="S375">
        <v>-6.9399999999999996E-4</v>
      </c>
      <c r="T375">
        <v>-3.9999999999999998E-6</v>
      </c>
      <c r="U375">
        <v>3.382E-3</v>
      </c>
      <c r="V375">
        <v>0.13952500000000001</v>
      </c>
      <c r="W375">
        <v>1.3994070000000001</v>
      </c>
      <c r="X375">
        <v>5.5599999999999996E-4</v>
      </c>
      <c r="AI375">
        <v>375</v>
      </c>
      <c r="AJ375">
        <v>-50.722029999999997</v>
      </c>
      <c r="AK375">
        <v>-0.677396</v>
      </c>
      <c r="AL375">
        <v>1.8200000000000001E-4</v>
      </c>
      <c r="AM375">
        <v>-1.3179999999999999E-3</v>
      </c>
      <c r="AN375">
        <v>-4.2379E-2</v>
      </c>
      <c r="AO375">
        <v>-5.3899999999999998E-4</v>
      </c>
      <c r="AP375">
        <v>4.5932000000000001E-2</v>
      </c>
      <c r="AQ375">
        <v>0.31059100000000001</v>
      </c>
      <c r="AR375">
        <v>0.365205</v>
      </c>
      <c r="AS375">
        <v>4.6420000000000003E-3</v>
      </c>
      <c r="AV375">
        <v>375</v>
      </c>
      <c r="AW375">
        <v>-39.147095</v>
      </c>
      <c r="AX375">
        <v>-0.402555</v>
      </c>
      <c r="AY375">
        <v>1.84E-4</v>
      </c>
      <c r="AZ375">
        <v>-3.6000000000000002E-4</v>
      </c>
      <c r="BA375">
        <v>-0.13341900000000001</v>
      </c>
      <c r="BB375">
        <v>-4.9750000000000003E-3</v>
      </c>
      <c r="BC375">
        <v>8.0366000000000007E-2</v>
      </c>
      <c r="BD375">
        <v>0.30587999999999999</v>
      </c>
      <c r="BE375">
        <v>0.14293400000000001</v>
      </c>
      <c r="BF375">
        <v>4.6930000000000001E-3</v>
      </c>
      <c r="BH375">
        <v>-87.647790000000001</v>
      </c>
      <c r="BI375">
        <v>-87.397105999999994</v>
      </c>
    </row>
    <row r="376" spans="1:61" x14ac:dyDescent="0.2">
      <c r="A376">
        <v>376</v>
      </c>
      <c r="B376">
        <v>-87.646281000000002</v>
      </c>
      <c r="C376">
        <v>-1.8140000000000001E-3</v>
      </c>
      <c r="D376">
        <v>1.74E-4</v>
      </c>
      <c r="E376">
        <v>-1.787E-3</v>
      </c>
      <c r="F376">
        <v>-1.0900000000000001E-4</v>
      </c>
      <c r="G376">
        <v>0</v>
      </c>
      <c r="H376">
        <v>-2.8519999999999999E-3</v>
      </c>
      <c r="I376">
        <v>8.1700000000000002E-4</v>
      </c>
      <c r="J376">
        <v>4.1152000000000001E-2</v>
      </c>
      <c r="K376">
        <v>1.9999999999999999E-6</v>
      </c>
      <c r="N376">
        <v>376</v>
      </c>
      <c r="O376">
        <v>-76.122292000000002</v>
      </c>
      <c r="P376">
        <v>-1.5095149999999999</v>
      </c>
      <c r="Q376">
        <v>1.7899999999999999E-4</v>
      </c>
      <c r="R376">
        <v>-1.727E-3</v>
      </c>
      <c r="S376">
        <v>-5.2300000000000003E-4</v>
      </c>
      <c r="T376">
        <v>-3.0000000000000001E-6</v>
      </c>
      <c r="U376">
        <v>1.536E-3</v>
      </c>
      <c r="V376">
        <v>0.12314700000000001</v>
      </c>
      <c r="W376">
        <v>1.418364</v>
      </c>
      <c r="X376">
        <v>4.4700000000000002E-4</v>
      </c>
      <c r="AI376">
        <v>376</v>
      </c>
      <c r="AJ376">
        <v>-51.407870000000003</v>
      </c>
      <c r="AK376">
        <v>-0.69434300000000004</v>
      </c>
      <c r="AL376">
        <v>1.8200000000000001E-4</v>
      </c>
      <c r="AM376">
        <v>-1.3810000000000001E-3</v>
      </c>
      <c r="AN376">
        <v>-3.8214999999999999E-2</v>
      </c>
      <c r="AO376">
        <v>-4.7100000000000001E-4</v>
      </c>
      <c r="AP376">
        <v>4.4219000000000001E-2</v>
      </c>
      <c r="AQ376">
        <v>0.30605700000000002</v>
      </c>
      <c r="AR376">
        <v>0.38492399999999999</v>
      </c>
      <c r="AS376">
        <v>4.5180000000000003E-3</v>
      </c>
      <c r="AV376">
        <v>376</v>
      </c>
      <c r="AW376">
        <v>-39.552532999999997</v>
      </c>
      <c r="AX376">
        <v>-0.40833599999999998</v>
      </c>
      <c r="AY376">
        <v>1.83E-4</v>
      </c>
      <c r="AZ376">
        <v>-3.8499999999999998E-4</v>
      </c>
      <c r="BA376">
        <v>-0.12994800000000001</v>
      </c>
      <c r="BB376">
        <v>-4.6210000000000001E-3</v>
      </c>
      <c r="BC376">
        <v>7.8883999999999996E-2</v>
      </c>
      <c r="BD376">
        <v>0.30460799999999999</v>
      </c>
      <c r="BE376">
        <v>0.14790200000000001</v>
      </c>
      <c r="BF376">
        <v>4.7660000000000003E-3</v>
      </c>
      <c r="BH376">
        <v>-87.649429999999995</v>
      </c>
      <c r="BI376">
        <v>-87.456058999999996</v>
      </c>
    </row>
    <row r="377" spans="1:61" x14ac:dyDescent="0.2">
      <c r="A377">
        <v>377</v>
      </c>
      <c r="B377">
        <v>-87.648076000000003</v>
      </c>
      <c r="C377">
        <v>-1.7780000000000001E-3</v>
      </c>
      <c r="D377">
        <v>1.74E-4</v>
      </c>
      <c r="E377">
        <v>-1.81E-3</v>
      </c>
      <c r="F377">
        <v>-1.1E-4</v>
      </c>
      <c r="G377">
        <v>0</v>
      </c>
      <c r="H377">
        <v>-2.7439999999999999E-3</v>
      </c>
      <c r="I377">
        <v>7.85E-4</v>
      </c>
      <c r="J377">
        <v>4.0626000000000002E-2</v>
      </c>
      <c r="K377">
        <v>1.9999999999999999E-6</v>
      </c>
      <c r="N377">
        <v>377</v>
      </c>
      <c r="O377">
        <v>-77.620008999999996</v>
      </c>
      <c r="P377">
        <v>-1.480898</v>
      </c>
      <c r="Q377">
        <v>1.7799999999999999E-4</v>
      </c>
      <c r="R377">
        <v>-1.5989999999999999E-3</v>
      </c>
      <c r="S377">
        <v>-3.9599999999999998E-4</v>
      </c>
      <c r="T377">
        <v>-1.9999999999999999E-6</v>
      </c>
      <c r="U377">
        <v>-2.0100000000000001E-4</v>
      </c>
      <c r="V377">
        <v>0.106875</v>
      </c>
      <c r="W377">
        <v>1.4088860000000001</v>
      </c>
      <c r="X377">
        <v>3.5399999999999999E-4</v>
      </c>
      <c r="AI377">
        <v>377</v>
      </c>
      <c r="AJ377">
        <v>-52.111105999999999</v>
      </c>
      <c r="AK377">
        <v>-0.71220000000000006</v>
      </c>
      <c r="AL377">
        <v>1.8100000000000001E-4</v>
      </c>
      <c r="AM377">
        <v>-1.4430000000000001E-3</v>
      </c>
      <c r="AN377">
        <v>-3.4292999999999997E-2</v>
      </c>
      <c r="AO377">
        <v>-4.0900000000000002E-4</v>
      </c>
      <c r="AP377">
        <v>4.2500000000000003E-2</v>
      </c>
      <c r="AQ377">
        <v>0.30129099999999998</v>
      </c>
      <c r="AR377">
        <v>0.40606999999999999</v>
      </c>
      <c r="AS377">
        <v>4.3819999999999996E-3</v>
      </c>
      <c r="AV377">
        <v>377</v>
      </c>
      <c r="AW377">
        <v>-39.963889999999999</v>
      </c>
      <c r="AX377">
        <v>-0.41439300000000001</v>
      </c>
      <c r="AY377">
        <v>1.83E-4</v>
      </c>
      <c r="AZ377">
        <v>-4.1100000000000002E-4</v>
      </c>
      <c r="BA377">
        <v>-0.126356</v>
      </c>
      <c r="BB377">
        <v>-4.287E-3</v>
      </c>
      <c r="BC377">
        <v>7.7398999999999996E-2</v>
      </c>
      <c r="BD377">
        <v>0.303282</v>
      </c>
      <c r="BE377">
        <v>0.15310699999999999</v>
      </c>
      <c r="BF377">
        <v>4.8349999999999999E-3</v>
      </c>
      <c r="BH377">
        <v>-87.651054000000002</v>
      </c>
      <c r="BI377">
        <v>-87.500478000000001</v>
      </c>
    </row>
    <row r="378" spans="1:61" x14ac:dyDescent="0.2">
      <c r="A378">
        <v>378</v>
      </c>
      <c r="B378">
        <v>-87.649838000000003</v>
      </c>
      <c r="C378">
        <v>-1.7470000000000001E-3</v>
      </c>
      <c r="D378">
        <v>1.73E-4</v>
      </c>
      <c r="E378">
        <v>-1.8320000000000001E-3</v>
      </c>
      <c r="F378">
        <v>-1.11E-4</v>
      </c>
      <c r="G378">
        <v>0</v>
      </c>
      <c r="H378">
        <v>-2.6410000000000001E-3</v>
      </c>
      <c r="I378">
        <v>7.5500000000000003E-4</v>
      </c>
      <c r="J378">
        <v>4.011E-2</v>
      </c>
      <c r="K378">
        <v>1.9999999999999999E-6</v>
      </c>
      <c r="N378">
        <v>378</v>
      </c>
      <c r="O378">
        <v>-79.072906000000003</v>
      </c>
      <c r="P378">
        <v>-1.419535</v>
      </c>
      <c r="Q378">
        <v>1.7799999999999999E-4</v>
      </c>
      <c r="R378">
        <v>-1.462E-3</v>
      </c>
      <c r="S378">
        <v>-3.0299999999999999E-4</v>
      </c>
      <c r="T378">
        <v>-9.9999999999999995E-7</v>
      </c>
      <c r="U378">
        <v>-1.792E-3</v>
      </c>
      <c r="V378">
        <v>9.1066999999999995E-2</v>
      </c>
      <c r="W378">
        <v>1.365996</v>
      </c>
      <c r="X378">
        <v>2.7500000000000002E-4</v>
      </c>
      <c r="AI378">
        <v>378</v>
      </c>
      <c r="AJ378">
        <v>-52.832701</v>
      </c>
      <c r="AK378">
        <v>-0.73107500000000003</v>
      </c>
      <c r="AL378">
        <v>1.8100000000000001E-4</v>
      </c>
      <c r="AM378">
        <v>-1.506E-3</v>
      </c>
      <c r="AN378">
        <v>-3.0619E-2</v>
      </c>
      <c r="AO378">
        <v>-3.5399999999999999E-4</v>
      </c>
      <c r="AP378">
        <v>4.0772999999999997E-2</v>
      </c>
      <c r="AQ378">
        <v>0.29628199999999999</v>
      </c>
      <c r="AR378">
        <v>0.42876500000000001</v>
      </c>
      <c r="AS378">
        <v>4.235E-3</v>
      </c>
      <c r="AV378">
        <v>378</v>
      </c>
      <c r="AW378">
        <v>-40.381445999999997</v>
      </c>
      <c r="AX378">
        <v>-0.42073500000000003</v>
      </c>
      <c r="AY378">
        <v>1.83E-4</v>
      </c>
      <c r="AZ378">
        <v>-4.3899999999999999E-4</v>
      </c>
      <c r="BA378">
        <v>-0.12264600000000001</v>
      </c>
      <c r="BB378">
        <v>-3.9699999999999996E-3</v>
      </c>
      <c r="BC378">
        <v>7.5910000000000005E-2</v>
      </c>
      <c r="BD378">
        <v>0.3019</v>
      </c>
      <c r="BE378">
        <v>0.15856500000000001</v>
      </c>
      <c r="BF378">
        <v>4.9020000000000001E-3</v>
      </c>
      <c r="BH378">
        <v>-87.652664000000001</v>
      </c>
      <c r="BI378">
        <v>-87.534030000000001</v>
      </c>
    </row>
    <row r="379" spans="1:61" x14ac:dyDescent="0.2">
      <c r="A379">
        <v>379</v>
      </c>
      <c r="B379">
        <v>-87.651570000000007</v>
      </c>
      <c r="C379">
        <v>-1.719E-3</v>
      </c>
      <c r="D379">
        <v>1.73E-4</v>
      </c>
      <c r="E379">
        <v>-1.853E-3</v>
      </c>
      <c r="F379">
        <v>-1.12E-4</v>
      </c>
      <c r="G379">
        <v>0</v>
      </c>
      <c r="H379">
        <v>-2.5409999999999999E-3</v>
      </c>
      <c r="I379">
        <v>7.2499999999999995E-4</v>
      </c>
      <c r="J379">
        <v>3.9602999999999999E-2</v>
      </c>
      <c r="K379">
        <v>1.9999999999999999E-6</v>
      </c>
      <c r="N379">
        <v>379</v>
      </c>
      <c r="O379">
        <v>-80.447429999999997</v>
      </c>
      <c r="P379">
        <v>-1.324567</v>
      </c>
      <c r="Q379">
        <v>1.7799999999999999E-4</v>
      </c>
      <c r="R379">
        <v>-1.3270000000000001E-3</v>
      </c>
      <c r="S379">
        <v>-2.3599999999999999E-4</v>
      </c>
      <c r="T379">
        <v>-9.9999999999999995E-7</v>
      </c>
      <c r="U379">
        <v>-3.2060000000000001E-3</v>
      </c>
      <c r="V379">
        <v>7.6116000000000003E-2</v>
      </c>
      <c r="W379">
        <v>1.28837</v>
      </c>
      <c r="X379">
        <v>2.1100000000000001E-4</v>
      </c>
      <c r="AI379">
        <v>379</v>
      </c>
      <c r="AJ379">
        <v>-53.573732</v>
      </c>
      <c r="AK379">
        <v>-0.75108699999999995</v>
      </c>
      <c r="AL379">
        <v>1.8000000000000001E-4</v>
      </c>
      <c r="AM379">
        <v>-1.5679999999999999E-3</v>
      </c>
      <c r="AN379">
        <v>-2.7199000000000001E-2</v>
      </c>
      <c r="AO379">
        <v>-3.0499999999999999E-4</v>
      </c>
      <c r="AP379">
        <v>3.9038999999999997E-2</v>
      </c>
      <c r="AQ379">
        <v>0.29101700000000003</v>
      </c>
      <c r="AR379">
        <v>0.453148</v>
      </c>
      <c r="AS379">
        <v>4.0769999999999999E-3</v>
      </c>
      <c r="AV379">
        <v>379</v>
      </c>
      <c r="AW379">
        <v>-40.805492000000001</v>
      </c>
      <c r="AX379">
        <v>-0.42737399999999998</v>
      </c>
      <c r="AY379">
        <v>1.8200000000000001E-4</v>
      </c>
      <c r="AZ379">
        <v>-4.6799999999999999E-4</v>
      </c>
      <c r="BA379">
        <v>-0.118821</v>
      </c>
      <c r="BB379">
        <v>-3.6719999999999999E-3</v>
      </c>
      <c r="BC379">
        <v>7.4417999999999998E-2</v>
      </c>
      <c r="BD379">
        <v>0.30045899999999998</v>
      </c>
      <c r="BE379">
        <v>0.16429199999999999</v>
      </c>
      <c r="BF379">
        <v>4.9639999999999997E-3</v>
      </c>
      <c r="BH379">
        <v>-87.654257999999999</v>
      </c>
      <c r="BI379">
        <v>-87.559477999999999</v>
      </c>
    </row>
    <row r="380" spans="1:61" x14ac:dyDescent="0.2">
      <c r="A380">
        <v>380</v>
      </c>
      <c r="B380">
        <v>-87.653276000000005</v>
      </c>
      <c r="C380">
        <v>-1.694E-3</v>
      </c>
      <c r="D380">
        <v>1.7200000000000001E-4</v>
      </c>
      <c r="E380">
        <v>-1.874E-3</v>
      </c>
      <c r="F380">
        <v>-1.13E-4</v>
      </c>
      <c r="G380">
        <v>0</v>
      </c>
      <c r="H380">
        <v>-2.4450000000000001E-3</v>
      </c>
      <c r="I380">
        <v>6.9700000000000003E-4</v>
      </c>
      <c r="J380">
        <v>3.9102999999999999E-2</v>
      </c>
      <c r="K380">
        <v>1.9999999999999999E-6</v>
      </c>
      <c r="N380">
        <v>380</v>
      </c>
      <c r="O380">
        <v>-81.711586999999994</v>
      </c>
      <c r="P380">
        <v>-1.2000470000000001</v>
      </c>
      <c r="Q380">
        <v>1.7699999999999999E-4</v>
      </c>
      <c r="R380">
        <v>-1.2030000000000001E-3</v>
      </c>
      <c r="S380">
        <v>-1.8799999999999999E-4</v>
      </c>
      <c r="T380">
        <v>-9.9999999999999995E-7</v>
      </c>
      <c r="U380">
        <v>-4.4149999999999997E-3</v>
      </c>
      <c r="V380">
        <v>6.2398000000000002E-2</v>
      </c>
      <c r="W380">
        <v>1.1796310000000001</v>
      </c>
      <c r="X380">
        <v>1.6000000000000001E-4</v>
      </c>
      <c r="AI380">
        <v>380</v>
      </c>
      <c r="AJ380">
        <v>-54.335403999999997</v>
      </c>
      <c r="AK380">
        <v>-0.772374</v>
      </c>
      <c r="AL380">
        <v>1.8000000000000001E-4</v>
      </c>
      <c r="AM380">
        <v>-1.629E-3</v>
      </c>
      <c r="AN380">
        <v>-2.4034E-2</v>
      </c>
      <c r="AO380">
        <v>-2.61E-4</v>
      </c>
      <c r="AP380">
        <v>3.7297999999999998E-2</v>
      </c>
      <c r="AQ380">
        <v>0.28548499999999999</v>
      </c>
      <c r="AR380">
        <v>0.47936800000000002</v>
      </c>
      <c r="AS380">
        <v>3.9090000000000001E-3</v>
      </c>
      <c r="AV380">
        <v>380</v>
      </c>
      <c r="AW380">
        <v>-41.236330000000002</v>
      </c>
      <c r="AX380">
        <v>-0.43431900000000001</v>
      </c>
      <c r="AY380">
        <v>1.8200000000000001E-4</v>
      </c>
      <c r="AZ380">
        <v>-4.9899999999999999E-4</v>
      </c>
      <c r="BA380">
        <v>-0.114885</v>
      </c>
      <c r="BB380">
        <v>-3.3899999999999998E-3</v>
      </c>
      <c r="BC380">
        <v>7.2922000000000001E-2</v>
      </c>
      <c r="BD380">
        <v>0.29895500000000003</v>
      </c>
      <c r="BE380">
        <v>0.17030699999999999</v>
      </c>
      <c r="BF380">
        <v>5.0229999999999997E-3</v>
      </c>
      <c r="BH380">
        <v>-87.655838000000003</v>
      </c>
      <c r="BI380">
        <v>-87.578890000000001</v>
      </c>
    </row>
    <row r="381" spans="1:61" x14ac:dyDescent="0.2">
      <c r="A381">
        <v>381</v>
      </c>
      <c r="B381">
        <v>-87.654959000000005</v>
      </c>
      <c r="C381">
        <v>-1.671E-3</v>
      </c>
      <c r="D381">
        <v>1.7200000000000001E-4</v>
      </c>
      <c r="E381">
        <v>-1.8940000000000001E-3</v>
      </c>
      <c r="F381">
        <v>-1.1400000000000001E-4</v>
      </c>
      <c r="G381">
        <v>0</v>
      </c>
      <c r="H381">
        <v>-2.3530000000000001E-3</v>
      </c>
      <c r="I381">
        <v>6.7000000000000002E-4</v>
      </c>
      <c r="J381">
        <v>3.8610999999999999E-2</v>
      </c>
      <c r="K381">
        <v>1.9999999999999999E-6</v>
      </c>
      <c r="N381">
        <v>381</v>
      </c>
      <c r="O381">
        <v>-82.839870000000005</v>
      </c>
      <c r="P381">
        <v>-1.054684</v>
      </c>
      <c r="Q381">
        <v>1.7699999999999999E-4</v>
      </c>
      <c r="R381">
        <v>-1.098E-3</v>
      </c>
      <c r="S381">
        <v>-1.54E-4</v>
      </c>
      <c r="T381">
        <v>-9.9999999999999995E-7</v>
      </c>
      <c r="U381">
        <v>-5.4029999999999998E-3</v>
      </c>
      <c r="V381">
        <v>5.0213000000000001E-2</v>
      </c>
      <c r="W381">
        <v>1.0481499999999999</v>
      </c>
      <c r="X381">
        <v>1.2E-4</v>
      </c>
      <c r="AI381">
        <v>381</v>
      </c>
      <c r="AJ381">
        <v>-55.119065999999997</v>
      </c>
      <c r="AK381">
        <v>-0.79508900000000005</v>
      </c>
      <c r="AL381">
        <v>1.7899999999999999E-4</v>
      </c>
      <c r="AM381">
        <v>-1.688E-3</v>
      </c>
      <c r="AN381">
        <v>-2.1121999999999998E-2</v>
      </c>
      <c r="AO381">
        <v>-2.23E-4</v>
      </c>
      <c r="AP381">
        <v>3.5548999999999997E-2</v>
      </c>
      <c r="AQ381">
        <v>0.279673</v>
      </c>
      <c r="AR381">
        <v>0.50759200000000004</v>
      </c>
      <c r="AS381">
        <v>3.7320000000000001E-3</v>
      </c>
      <c r="AV381">
        <v>381</v>
      </c>
      <c r="AW381">
        <v>-41.67427</v>
      </c>
      <c r="AX381">
        <v>-0.44157999999999997</v>
      </c>
      <c r="AY381">
        <v>1.8100000000000001E-4</v>
      </c>
      <c r="AZ381">
        <v>-5.3200000000000003E-4</v>
      </c>
      <c r="BA381">
        <v>-0.110845</v>
      </c>
      <c r="BB381">
        <v>-3.1250000000000002E-3</v>
      </c>
      <c r="BC381">
        <v>7.1421999999999999E-2</v>
      </c>
      <c r="BD381">
        <v>0.29738700000000001</v>
      </c>
      <c r="BE381">
        <v>0.17663000000000001</v>
      </c>
      <c r="BF381">
        <v>5.0769999999999999E-3</v>
      </c>
      <c r="BH381">
        <v>-87.657403000000002</v>
      </c>
      <c r="BI381">
        <v>-87.593811000000002</v>
      </c>
    </row>
    <row r="382" spans="1:61" x14ac:dyDescent="0.2">
      <c r="A382">
        <v>382</v>
      </c>
      <c r="B382">
        <v>-87.656620000000004</v>
      </c>
      <c r="C382">
        <v>-1.65E-3</v>
      </c>
      <c r="D382">
        <v>1.7200000000000001E-4</v>
      </c>
      <c r="E382">
        <v>-1.9139999999999999E-3</v>
      </c>
      <c r="F382">
        <v>-1.15E-4</v>
      </c>
      <c r="G382">
        <v>0</v>
      </c>
      <c r="H382">
        <v>-2.264E-3</v>
      </c>
      <c r="I382">
        <v>6.4400000000000004E-4</v>
      </c>
      <c r="J382">
        <v>3.8123999999999998E-2</v>
      </c>
      <c r="K382">
        <v>1.9999999999999999E-6</v>
      </c>
      <c r="N382">
        <v>382</v>
      </c>
      <c r="O382">
        <v>-83.817076</v>
      </c>
      <c r="P382">
        <v>-0.89993500000000004</v>
      </c>
      <c r="Q382">
        <v>1.76E-4</v>
      </c>
      <c r="R382">
        <v>-1.0139999999999999E-3</v>
      </c>
      <c r="S382">
        <v>-1.2999999999999999E-4</v>
      </c>
      <c r="T382">
        <v>0</v>
      </c>
      <c r="U382">
        <v>-6.169E-3</v>
      </c>
      <c r="V382">
        <v>3.9736E-2</v>
      </c>
      <c r="W382">
        <v>0.90519700000000003</v>
      </c>
      <c r="X382">
        <v>9.0000000000000006E-5</v>
      </c>
      <c r="AI382">
        <v>382</v>
      </c>
      <c r="AJ382">
        <v>-55.926231999999999</v>
      </c>
      <c r="AK382">
        <v>-0.81940400000000002</v>
      </c>
      <c r="AL382">
        <v>1.7899999999999999E-4</v>
      </c>
      <c r="AM382">
        <v>-1.7459999999999999E-3</v>
      </c>
      <c r="AN382">
        <v>-1.8457999999999999E-2</v>
      </c>
      <c r="AO382">
        <v>-1.8900000000000001E-4</v>
      </c>
      <c r="AP382">
        <v>3.3791000000000002E-2</v>
      </c>
      <c r="AQ382">
        <v>0.27356599999999998</v>
      </c>
      <c r="AR382">
        <v>0.53799799999999998</v>
      </c>
      <c r="AS382">
        <v>3.5479999999999999E-3</v>
      </c>
      <c r="AV382">
        <v>382</v>
      </c>
      <c r="AW382">
        <v>-42.119636</v>
      </c>
      <c r="AX382">
        <v>-0.44916800000000001</v>
      </c>
      <c r="AY382">
        <v>1.8100000000000001E-4</v>
      </c>
      <c r="AZ382">
        <v>-5.6700000000000001E-4</v>
      </c>
      <c r="BA382">
        <v>-0.106708</v>
      </c>
      <c r="BB382">
        <v>-2.875E-3</v>
      </c>
      <c r="BC382">
        <v>6.9917999999999994E-2</v>
      </c>
      <c r="BD382">
        <v>0.29575000000000001</v>
      </c>
      <c r="BE382">
        <v>0.183281</v>
      </c>
      <c r="BF382">
        <v>5.1250000000000002E-3</v>
      </c>
      <c r="BH382">
        <v>-87.658955000000006</v>
      </c>
      <c r="BI382">
        <v>-87.605391999999995</v>
      </c>
    </row>
    <row r="383" spans="1:61" x14ac:dyDescent="0.2">
      <c r="A383">
        <v>383</v>
      </c>
      <c r="B383">
        <v>-87.658259999999999</v>
      </c>
      <c r="C383">
        <v>-1.6310000000000001E-3</v>
      </c>
      <c r="D383">
        <v>1.7100000000000001E-4</v>
      </c>
      <c r="E383">
        <v>-1.9319999999999999E-3</v>
      </c>
      <c r="F383">
        <v>-1.15E-4</v>
      </c>
      <c r="G383">
        <v>0</v>
      </c>
      <c r="H383">
        <v>-2.1789999999999999E-3</v>
      </c>
      <c r="I383">
        <v>6.1899999999999998E-4</v>
      </c>
      <c r="J383">
        <v>3.7643999999999997E-2</v>
      </c>
      <c r="K383">
        <v>1.9999999999999999E-6</v>
      </c>
      <c r="N383">
        <v>383</v>
      </c>
      <c r="O383">
        <v>-84.639696999999998</v>
      </c>
      <c r="P383">
        <v>-0.74727900000000003</v>
      </c>
      <c r="Q383">
        <v>1.76E-4</v>
      </c>
      <c r="R383">
        <v>-9.5299999999999996E-4</v>
      </c>
      <c r="S383">
        <v>-1.13E-4</v>
      </c>
      <c r="T383">
        <v>0</v>
      </c>
      <c r="U383">
        <v>-6.7279999999999996E-3</v>
      </c>
      <c r="V383">
        <v>3.1002999999999999E-2</v>
      </c>
      <c r="W383">
        <v>0.76222599999999996</v>
      </c>
      <c r="X383">
        <v>6.7000000000000002E-5</v>
      </c>
      <c r="AI383">
        <v>383</v>
      </c>
      <c r="AJ383">
        <v>-56.758595</v>
      </c>
      <c r="AK383">
        <v>-0.84550599999999998</v>
      </c>
      <c r="AL383">
        <v>1.7899999999999999E-4</v>
      </c>
      <c r="AM383">
        <v>-1.8010000000000001E-3</v>
      </c>
      <c r="AN383">
        <v>-1.6036000000000002E-2</v>
      </c>
      <c r="AO383">
        <v>-1.6000000000000001E-4</v>
      </c>
      <c r="AP383">
        <v>3.2023999999999997E-2</v>
      </c>
      <c r="AQ383">
        <v>0.26715100000000003</v>
      </c>
      <c r="AR383">
        <v>0.57078399999999996</v>
      </c>
      <c r="AS383">
        <v>3.3579999999999999E-3</v>
      </c>
      <c r="AV383">
        <v>383</v>
      </c>
      <c r="AW383">
        <v>-42.572757000000003</v>
      </c>
      <c r="AX383">
        <v>-0.457092</v>
      </c>
      <c r="AY383">
        <v>1.8100000000000001E-4</v>
      </c>
      <c r="AZ383">
        <v>-6.0300000000000002E-4</v>
      </c>
      <c r="BA383">
        <v>-0.102483</v>
      </c>
      <c r="BB383">
        <v>-2.6410000000000001E-3</v>
      </c>
      <c r="BC383">
        <v>6.8409999999999999E-2</v>
      </c>
      <c r="BD383">
        <v>0.29404000000000002</v>
      </c>
      <c r="BE383">
        <v>0.19028500000000001</v>
      </c>
      <c r="BF383">
        <v>5.1679999999999999E-3</v>
      </c>
      <c r="BH383">
        <v>-87.660493000000002</v>
      </c>
      <c r="BI383">
        <v>-87.614490000000004</v>
      </c>
    </row>
    <row r="384" spans="1:61" x14ac:dyDescent="0.2">
      <c r="A384">
        <v>384</v>
      </c>
      <c r="B384">
        <v>-87.659880999999999</v>
      </c>
      <c r="C384">
        <v>-1.6119999999999999E-3</v>
      </c>
      <c r="D384">
        <v>1.7100000000000001E-4</v>
      </c>
      <c r="E384">
        <v>-1.951E-3</v>
      </c>
      <c r="F384">
        <v>-1.16E-4</v>
      </c>
      <c r="G384">
        <v>0</v>
      </c>
      <c r="H384">
        <v>-2.0969999999999999E-3</v>
      </c>
      <c r="I384">
        <v>5.9500000000000004E-4</v>
      </c>
      <c r="J384">
        <v>3.7169000000000001E-2</v>
      </c>
      <c r="K384">
        <v>1.9999999999999999E-6</v>
      </c>
      <c r="N384">
        <v>384</v>
      </c>
      <c r="O384">
        <v>-85.314693000000005</v>
      </c>
      <c r="P384">
        <v>-0.60588600000000004</v>
      </c>
      <c r="Q384">
        <v>1.75E-4</v>
      </c>
      <c r="R384">
        <v>-9.1299999999999997E-4</v>
      </c>
      <c r="S384">
        <v>-1.01E-4</v>
      </c>
      <c r="T384">
        <v>0</v>
      </c>
      <c r="U384">
        <v>-7.1019999999999998E-3</v>
      </c>
      <c r="V384">
        <v>2.3924999999999998E-2</v>
      </c>
      <c r="W384">
        <v>0.62852699999999995</v>
      </c>
      <c r="X384">
        <v>5.0000000000000002E-5</v>
      </c>
      <c r="AI384">
        <v>384</v>
      </c>
      <c r="AJ384">
        <v>-57.618043999999998</v>
      </c>
      <c r="AK384">
        <v>-0.87360099999999996</v>
      </c>
      <c r="AL384">
        <v>1.7799999999999999E-4</v>
      </c>
      <c r="AM384">
        <v>-1.853E-3</v>
      </c>
      <c r="AN384">
        <v>-1.3846000000000001E-2</v>
      </c>
      <c r="AO384">
        <v>-1.34E-4</v>
      </c>
      <c r="AP384">
        <v>3.0247E-2</v>
      </c>
      <c r="AQ384">
        <v>0.26041300000000001</v>
      </c>
      <c r="AR384">
        <v>0.606159</v>
      </c>
      <c r="AS384">
        <v>3.1619999999999999E-3</v>
      </c>
      <c r="AV384">
        <v>384</v>
      </c>
      <c r="AW384">
        <v>-43.033976000000003</v>
      </c>
      <c r="AX384">
        <v>-0.46536300000000003</v>
      </c>
      <c r="AY384">
        <v>1.8000000000000001E-4</v>
      </c>
      <c r="AZ384">
        <v>-6.4099999999999997E-4</v>
      </c>
      <c r="BA384">
        <v>-9.8179000000000002E-2</v>
      </c>
      <c r="BB384">
        <v>-2.421E-3</v>
      </c>
      <c r="BC384">
        <v>6.6897999999999999E-2</v>
      </c>
      <c r="BD384">
        <v>0.29225499999999999</v>
      </c>
      <c r="BE384">
        <v>0.19766500000000001</v>
      </c>
      <c r="BF384">
        <v>5.2040000000000003E-3</v>
      </c>
      <c r="BH384">
        <v>-87.662019000000001</v>
      </c>
      <c r="BI384">
        <v>-87.621739000000005</v>
      </c>
    </row>
    <row r="385" spans="1:61" x14ac:dyDescent="0.2">
      <c r="A385">
        <v>385</v>
      </c>
      <c r="B385">
        <v>-87.661484999999999</v>
      </c>
      <c r="C385">
        <v>-1.5950000000000001E-3</v>
      </c>
      <c r="D385">
        <v>1.7000000000000001E-4</v>
      </c>
      <c r="E385">
        <v>-1.9680000000000001E-3</v>
      </c>
      <c r="F385">
        <v>-1.17E-4</v>
      </c>
      <c r="G385">
        <v>0</v>
      </c>
      <c r="H385">
        <v>-2.0170000000000001E-3</v>
      </c>
      <c r="I385">
        <v>5.7200000000000003E-4</v>
      </c>
      <c r="J385">
        <v>3.6699000000000002E-2</v>
      </c>
      <c r="K385">
        <v>1.9999999999999999E-6</v>
      </c>
      <c r="N385">
        <v>385</v>
      </c>
      <c r="O385">
        <v>-85.856506999999993</v>
      </c>
      <c r="P385">
        <v>-0.481487</v>
      </c>
      <c r="Q385">
        <v>1.75E-4</v>
      </c>
      <c r="R385">
        <v>-8.8999999999999995E-4</v>
      </c>
      <c r="S385">
        <v>-9.2999999999999997E-5</v>
      </c>
      <c r="T385">
        <v>0</v>
      </c>
      <c r="U385">
        <v>-7.3210000000000003E-3</v>
      </c>
      <c r="V385">
        <v>1.8325999999999999E-2</v>
      </c>
      <c r="W385">
        <v>0.51005400000000001</v>
      </c>
      <c r="X385">
        <v>3.8000000000000002E-5</v>
      </c>
      <c r="AI385">
        <v>385</v>
      </c>
      <c r="AJ385">
        <v>-58.506680000000003</v>
      </c>
      <c r="AK385">
        <v>-0.90390499999999996</v>
      </c>
      <c r="AL385">
        <v>1.7799999999999999E-4</v>
      </c>
      <c r="AM385">
        <v>-1.903E-3</v>
      </c>
      <c r="AN385">
        <v>-1.1877E-2</v>
      </c>
      <c r="AO385">
        <v>-1.11E-4</v>
      </c>
      <c r="AP385">
        <v>2.8459000000000002E-2</v>
      </c>
      <c r="AQ385">
        <v>0.25333499999999998</v>
      </c>
      <c r="AR385">
        <v>0.64434800000000003</v>
      </c>
      <c r="AS385">
        <v>2.9619999999999998E-3</v>
      </c>
      <c r="AV385">
        <v>385</v>
      </c>
      <c r="AW385">
        <v>-43.503644000000001</v>
      </c>
      <c r="AX385">
        <v>-0.47399000000000002</v>
      </c>
      <c r="AY385">
        <v>1.8000000000000001E-4</v>
      </c>
      <c r="AZ385">
        <v>-6.8099999999999996E-4</v>
      </c>
      <c r="BA385">
        <v>-9.3810000000000004E-2</v>
      </c>
      <c r="BB385">
        <v>-2.215E-3</v>
      </c>
      <c r="BC385">
        <v>6.5380999999999995E-2</v>
      </c>
      <c r="BD385">
        <v>0.29038999999999998</v>
      </c>
      <c r="BE385">
        <v>0.20544999999999999</v>
      </c>
      <c r="BF385">
        <v>5.2339999999999999E-3</v>
      </c>
      <c r="BH385">
        <v>-87.663531000000006</v>
      </c>
      <c r="BI385">
        <v>-87.627611999999999</v>
      </c>
    </row>
    <row r="386" spans="1:61" x14ac:dyDescent="0.2">
      <c r="A386">
        <v>386</v>
      </c>
      <c r="B386">
        <v>-87.663071000000002</v>
      </c>
      <c r="C386">
        <v>-1.578E-3</v>
      </c>
      <c r="D386">
        <v>1.7000000000000001E-4</v>
      </c>
      <c r="E386">
        <v>-1.9849999999999998E-3</v>
      </c>
      <c r="F386">
        <v>-1.18E-4</v>
      </c>
      <c r="G386">
        <v>0</v>
      </c>
      <c r="H386">
        <v>-1.941E-3</v>
      </c>
      <c r="I386">
        <v>5.5000000000000003E-4</v>
      </c>
      <c r="J386">
        <v>3.6234000000000002E-2</v>
      </c>
      <c r="K386">
        <v>1.9999999999999999E-6</v>
      </c>
      <c r="N386">
        <v>386</v>
      </c>
      <c r="O386">
        <v>-86.283579000000003</v>
      </c>
      <c r="P386">
        <v>-0.37645600000000001</v>
      </c>
      <c r="Q386">
        <v>1.75E-4</v>
      </c>
      <c r="R386">
        <v>-8.8199999999999997E-4</v>
      </c>
      <c r="S386">
        <v>-8.7000000000000001E-5</v>
      </c>
      <c r="T386">
        <v>0</v>
      </c>
      <c r="U386">
        <v>-7.4149999999999997E-3</v>
      </c>
      <c r="V386">
        <v>1.3983000000000001E-2</v>
      </c>
      <c r="W386">
        <v>0.40945199999999998</v>
      </c>
      <c r="X386">
        <v>2.8E-5</v>
      </c>
      <c r="AI386">
        <v>386</v>
      </c>
      <c r="AJ386">
        <v>-59.426822999999999</v>
      </c>
      <c r="AK386">
        <v>-0.93664199999999997</v>
      </c>
      <c r="AL386">
        <v>1.7699999999999999E-4</v>
      </c>
      <c r="AM386">
        <v>-1.9480000000000001E-3</v>
      </c>
      <c r="AN386">
        <v>-1.0119E-2</v>
      </c>
      <c r="AO386">
        <v>-9.2E-5</v>
      </c>
      <c r="AP386">
        <v>2.666E-2</v>
      </c>
      <c r="AQ386">
        <v>0.24589900000000001</v>
      </c>
      <c r="AR386">
        <v>0.68558200000000002</v>
      </c>
      <c r="AS386">
        <v>2.7599999999999999E-3</v>
      </c>
      <c r="AV386">
        <v>386</v>
      </c>
      <c r="AW386">
        <v>-43.982123000000001</v>
      </c>
      <c r="AX386">
        <v>-0.48298600000000003</v>
      </c>
      <c r="AY386">
        <v>1.7899999999999999E-4</v>
      </c>
      <c r="AZ386">
        <v>-7.2199999999999999E-4</v>
      </c>
      <c r="BA386">
        <v>-8.9387999999999995E-2</v>
      </c>
      <c r="BB386">
        <v>-2.0230000000000001E-3</v>
      </c>
      <c r="BC386">
        <v>6.386E-2</v>
      </c>
      <c r="BD386">
        <v>0.288441</v>
      </c>
      <c r="BE386">
        <v>0.213668</v>
      </c>
      <c r="BF386">
        <v>5.2560000000000003E-3</v>
      </c>
      <c r="BH386">
        <v>-87.665030000000002</v>
      </c>
      <c r="BI386">
        <v>-87.632458999999997</v>
      </c>
    </row>
    <row r="387" spans="1:61" x14ac:dyDescent="0.2">
      <c r="A387">
        <v>387</v>
      </c>
      <c r="B387">
        <v>-87.664640000000006</v>
      </c>
      <c r="C387">
        <v>-1.562E-3</v>
      </c>
      <c r="D387">
        <v>1.7000000000000001E-4</v>
      </c>
      <c r="E387">
        <v>-2.0019999999999999E-3</v>
      </c>
      <c r="F387">
        <v>-1.1900000000000001E-4</v>
      </c>
      <c r="G387">
        <v>0</v>
      </c>
      <c r="H387">
        <v>-1.8680000000000001E-3</v>
      </c>
      <c r="I387">
        <v>5.2800000000000004E-4</v>
      </c>
      <c r="J387">
        <v>3.5774E-2</v>
      </c>
      <c r="K387">
        <v>1.9999999999999999E-6</v>
      </c>
      <c r="N387">
        <v>387</v>
      </c>
      <c r="O387">
        <v>-86.615351000000004</v>
      </c>
      <c r="P387">
        <v>-0.290601</v>
      </c>
      <c r="Q387">
        <v>1.74E-4</v>
      </c>
      <c r="R387">
        <v>-8.8599999999999996E-4</v>
      </c>
      <c r="S387">
        <v>-8.2999999999999998E-5</v>
      </c>
      <c r="T387">
        <v>0</v>
      </c>
      <c r="U387">
        <v>-7.4120000000000002E-3</v>
      </c>
      <c r="V387">
        <v>1.0668E-2</v>
      </c>
      <c r="W387">
        <v>0.32680900000000002</v>
      </c>
      <c r="X387">
        <v>2.1999999999999999E-5</v>
      </c>
      <c r="AI387">
        <v>387</v>
      </c>
      <c r="AJ387">
        <v>-60.381020999999997</v>
      </c>
      <c r="AK387">
        <v>-0.97203700000000004</v>
      </c>
      <c r="AL387">
        <v>1.7699999999999999E-4</v>
      </c>
      <c r="AM387">
        <v>-1.99E-3</v>
      </c>
      <c r="AN387">
        <v>-8.5570000000000004E-3</v>
      </c>
      <c r="AO387">
        <v>-7.6000000000000004E-5</v>
      </c>
      <c r="AP387">
        <v>2.4847000000000001E-2</v>
      </c>
      <c r="AQ387">
        <v>0.23808599999999999</v>
      </c>
      <c r="AR387">
        <v>0.73009299999999999</v>
      </c>
      <c r="AS387">
        <v>2.5560000000000001E-3</v>
      </c>
      <c r="AV387">
        <v>387</v>
      </c>
      <c r="AW387">
        <v>-44.469786999999997</v>
      </c>
      <c r="AX387">
        <v>-0.49236000000000002</v>
      </c>
      <c r="AY387">
        <v>1.7899999999999999E-4</v>
      </c>
      <c r="AZ387">
        <v>-7.6599999999999997E-4</v>
      </c>
      <c r="BA387">
        <v>-8.4929000000000004E-2</v>
      </c>
      <c r="BB387">
        <v>-1.843E-3</v>
      </c>
      <c r="BC387">
        <v>6.2334000000000001E-2</v>
      </c>
      <c r="BD387">
        <v>0.28640300000000002</v>
      </c>
      <c r="BE387">
        <v>0.22235099999999999</v>
      </c>
      <c r="BF387">
        <v>5.2690000000000002E-3</v>
      </c>
      <c r="BH387">
        <v>-87.666516999999999</v>
      </c>
      <c r="BI387">
        <v>-87.636538999999999</v>
      </c>
    </row>
    <row r="388" spans="1:61" x14ac:dyDescent="0.2">
      <c r="A388">
        <v>388</v>
      </c>
      <c r="B388">
        <v>-87.666194000000004</v>
      </c>
      <c r="C388">
        <v>-1.5460000000000001E-3</v>
      </c>
      <c r="D388">
        <v>1.6899999999999999E-4</v>
      </c>
      <c r="E388">
        <v>-2.0170000000000001E-3</v>
      </c>
      <c r="F388">
        <v>-1.2E-4</v>
      </c>
      <c r="G388">
        <v>0</v>
      </c>
      <c r="H388">
        <v>-1.7979999999999999E-3</v>
      </c>
      <c r="I388">
        <v>5.0799999999999999E-4</v>
      </c>
      <c r="J388">
        <v>3.5319000000000003E-2</v>
      </c>
      <c r="K388">
        <v>1.9999999999999999E-6</v>
      </c>
      <c r="N388">
        <v>388</v>
      </c>
      <c r="O388">
        <v>-86.870208000000005</v>
      </c>
      <c r="P388">
        <v>-0.22216</v>
      </c>
      <c r="Q388">
        <v>1.74E-4</v>
      </c>
      <c r="R388">
        <v>-8.9999999999999998E-4</v>
      </c>
      <c r="S388">
        <v>-8.1000000000000004E-5</v>
      </c>
      <c r="T388">
        <v>0</v>
      </c>
      <c r="U388">
        <v>-7.3369999999999998E-3</v>
      </c>
      <c r="V388">
        <v>8.1679999999999999E-3</v>
      </c>
      <c r="W388">
        <v>0.26061699999999999</v>
      </c>
      <c r="X388">
        <v>1.7E-5</v>
      </c>
      <c r="AI388">
        <v>388</v>
      </c>
      <c r="AJ388">
        <v>-61.372036999999999</v>
      </c>
      <c r="AK388">
        <v>-1.010297</v>
      </c>
      <c r="AL388">
        <v>1.76E-4</v>
      </c>
      <c r="AM388">
        <v>-2.026E-3</v>
      </c>
      <c r="AN388">
        <v>-7.1799999999999998E-3</v>
      </c>
      <c r="AO388">
        <v>-6.2000000000000003E-5</v>
      </c>
      <c r="AP388">
        <v>2.3022000000000001E-2</v>
      </c>
      <c r="AQ388">
        <v>0.229876</v>
      </c>
      <c r="AR388">
        <v>0.77809899999999999</v>
      </c>
      <c r="AS388">
        <v>2.3530000000000001E-3</v>
      </c>
      <c r="AV388">
        <v>388</v>
      </c>
      <c r="AW388">
        <v>-44.967021000000003</v>
      </c>
      <c r="AX388">
        <v>-0.50212599999999996</v>
      </c>
      <c r="AY388">
        <v>1.7899999999999999E-4</v>
      </c>
      <c r="AZ388">
        <v>-8.1099999999999998E-4</v>
      </c>
      <c r="BA388">
        <v>-8.0449000000000007E-2</v>
      </c>
      <c r="BB388">
        <v>-1.6750000000000001E-3</v>
      </c>
      <c r="BC388">
        <v>6.0803000000000003E-2</v>
      </c>
      <c r="BD388">
        <v>0.28427200000000002</v>
      </c>
      <c r="BE388">
        <v>0.23153399999999999</v>
      </c>
      <c r="BF388">
        <v>5.274E-3</v>
      </c>
      <c r="BH388">
        <v>-87.667991999999998</v>
      </c>
      <c r="BI388">
        <v>-87.640044000000003</v>
      </c>
    </row>
    <row r="389" spans="1:61" x14ac:dyDescent="0.2">
      <c r="A389">
        <v>389</v>
      </c>
      <c r="B389">
        <v>-87.667732000000001</v>
      </c>
      <c r="C389">
        <v>-1.531E-3</v>
      </c>
      <c r="D389">
        <v>1.6899999999999999E-4</v>
      </c>
      <c r="E389">
        <v>-2.0330000000000001E-3</v>
      </c>
      <c r="F389">
        <v>-1.21E-4</v>
      </c>
      <c r="G389">
        <v>0</v>
      </c>
      <c r="H389">
        <v>-1.73E-3</v>
      </c>
      <c r="I389">
        <v>4.8799999999999999E-4</v>
      </c>
      <c r="J389">
        <v>3.4868000000000003E-2</v>
      </c>
      <c r="K389">
        <v>1.9999999999999999E-6</v>
      </c>
      <c r="N389">
        <v>389</v>
      </c>
      <c r="O389">
        <v>-87.064340000000001</v>
      </c>
      <c r="P389">
        <v>-0.16863600000000001</v>
      </c>
      <c r="Q389">
        <v>1.73E-4</v>
      </c>
      <c r="R389">
        <v>-9.2000000000000003E-4</v>
      </c>
      <c r="S389">
        <v>-7.8999999999999996E-5</v>
      </c>
      <c r="T389">
        <v>0</v>
      </c>
      <c r="U389">
        <v>-7.2100000000000003E-3</v>
      </c>
      <c r="V389">
        <v>6.2979999999999998E-3</v>
      </c>
      <c r="W389">
        <v>0.20860000000000001</v>
      </c>
      <c r="X389">
        <v>1.2999999999999999E-5</v>
      </c>
      <c r="AI389">
        <v>389</v>
      </c>
      <c r="AJ389">
        <v>-62.402825999999997</v>
      </c>
      <c r="AK389">
        <v>-1.0515920000000001</v>
      </c>
      <c r="AL389">
        <v>1.76E-4</v>
      </c>
      <c r="AM389">
        <v>-2.0579999999999999E-3</v>
      </c>
      <c r="AN389">
        <v>-5.973E-3</v>
      </c>
      <c r="AO389">
        <v>-5.0000000000000002E-5</v>
      </c>
      <c r="AP389">
        <v>2.1180999999999998E-2</v>
      </c>
      <c r="AQ389">
        <v>0.221243</v>
      </c>
      <c r="AR389">
        <v>0.82978099999999999</v>
      </c>
      <c r="AS389">
        <v>2.15E-3</v>
      </c>
      <c r="AV389">
        <v>389</v>
      </c>
      <c r="AW389">
        <v>-45.474224</v>
      </c>
      <c r="AX389">
        <v>-0.512297</v>
      </c>
      <c r="AY389">
        <v>1.7799999999999999E-4</v>
      </c>
      <c r="AZ389">
        <v>-8.5800000000000004E-4</v>
      </c>
      <c r="BA389">
        <v>-7.5966000000000006E-2</v>
      </c>
      <c r="BB389">
        <v>-1.5200000000000001E-3</v>
      </c>
      <c r="BC389">
        <v>5.9267E-2</v>
      </c>
      <c r="BD389">
        <v>0.28204299999999999</v>
      </c>
      <c r="BE389">
        <v>0.241253</v>
      </c>
      <c r="BF389">
        <v>5.2690000000000002E-3</v>
      </c>
      <c r="BH389">
        <v>-87.669454999999999</v>
      </c>
      <c r="BI389">
        <v>-87.643118000000001</v>
      </c>
    </row>
    <row r="390" spans="1:61" x14ac:dyDescent="0.2">
      <c r="A390">
        <v>390</v>
      </c>
      <c r="B390">
        <v>-87.669255000000007</v>
      </c>
      <c r="C390">
        <v>-1.516E-3</v>
      </c>
      <c r="D390">
        <v>1.6799999999999999E-4</v>
      </c>
      <c r="E390">
        <v>-2.0479999999999999E-3</v>
      </c>
      <c r="F390">
        <v>-1.22E-4</v>
      </c>
      <c r="G390">
        <v>0</v>
      </c>
      <c r="H390">
        <v>-1.665E-3</v>
      </c>
      <c r="I390">
        <v>4.6900000000000002E-4</v>
      </c>
      <c r="J390">
        <v>3.4421E-2</v>
      </c>
      <c r="K390">
        <v>1.9999999999999999E-6</v>
      </c>
      <c r="N390">
        <v>390</v>
      </c>
      <c r="O390">
        <v>-87.211329000000006</v>
      </c>
      <c r="P390">
        <v>-0.12737799999999999</v>
      </c>
      <c r="Q390">
        <v>1.73E-4</v>
      </c>
      <c r="R390">
        <v>-9.4700000000000003E-4</v>
      </c>
      <c r="S390">
        <v>-7.7999999999999999E-5</v>
      </c>
      <c r="T390">
        <v>0</v>
      </c>
      <c r="U390">
        <v>-7.0470000000000003E-3</v>
      </c>
      <c r="V390">
        <v>4.9069999999999999E-3</v>
      </c>
      <c r="W390">
        <v>0.168291</v>
      </c>
      <c r="X390">
        <v>1.0000000000000001E-5</v>
      </c>
      <c r="AI390">
        <v>390</v>
      </c>
      <c r="AJ390">
        <v>-63.476481</v>
      </c>
      <c r="AK390">
        <v>-1.0960190000000001</v>
      </c>
      <c r="AL390">
        <v>1.76E-4</v>
      </c>
      <c r="AM390">
        <v>-2.0839999999999999E-3</v>
      </c>
      <c r="AN390">
        <v>-4.9230000000000003E-3</v>
      </c>
      <c r="AO390">
        <v>-4.0000000000000003E-5</v>
      </c>
      <c r="AP390">
        <v>1.9325999999999999E-2</v>
      </c>
      <c r="AQ390">
        <v>0.21216499999999999</v>
      </c>
      <c r="AR390">
        <v>0.88524800000000003</v>
      </c>
      <c r="AS390">
        <v>1.951E-3</v>
      </c>
      <c r="AV390">
        <v>390</v>
      </c>
      <c r="AW390">
        <v>-45.991807999999999</v>
      </c>
      <c r="AX390">
        <v>-0.52288999999999997</v>
      </c>
      <c r="AY390">
        <v>1.7799999999999999E-4</v>
      </c>
      <c r="AZ390">
        <v>-9.0700000000000004E-4</v>
      </c>
      <c r="BA390">
        <v>-7.1498000000000006E-2</v>
      </c>
      <c r="BB390">
        <v>-1.3749999999999999E-3</v>
      </c>
      <c r="BC390">
        <v>5.7727000000000001E-2</v>
      </c>
      <c r="BD390">
        <v>0.27971099999999999</v>
      </c>
      <c r="BE390">
        <v>0.25154900000000002</v>
      </c>
      <c r="BF390">
        <v>5.2550000000000001E-3</v>
      </c>
      <c r="BH390">
        <v>-87.670905000000005</v>
      </c>
      <c r="BI390">
        <v>-87.645865999999998</v>
      </c>
    </row>
    <row r="391" spans="1:61" x14ac:dyDescent="0.2">
      <c r="A391">
        <v>391</v>
      </c>
      <c r="B391">
        <v>-87.670764000000005</v>
      </c>
      <c r="C391">
        <v>-1.5009999999999999E-3</v>
      </c>
      <c r="D391">
        <v>1.6799999999999999E-4</v>
      </c>
      <c r="E391">
        <v>-2.062E-3</v>
      </c>
      <c r="F391">
        <v>-1.2300000000000001E-4</v>
      </c>
      <c r="G391">
        <v>0</v>
      </c>
      <c r="H391">
        <v>-1.6019999999999999E-3</v>
      </c>
      <c r="I391">
        <v>4.4999999999999999E-4</v>
      </c>
      <c r="J391">
        <v>3.3979000000000002E-2</v>
      </c>
      <c r="K391">
        <v>1.9999999999999999E-6</v>
      </c>
      <c r="N391">
        <v>391</v>
      </c>
      <c r="O391">
        <v>-87.322175999999999</v>
      </c>
      <c r="P391">
        <v>-9.5918000000000003E-2</v>
      </c>
      <c r="Q391">
        <v>1.73E-4</v>
      </c>
      <c r="R391">
        <v>-9.77E-4</v>
      </c>
      <c r="S391">
        <v>-7.7999999999999999E-5</v>
      </c>
      <c r="T391">
        <v>0</v>
      </c>
      <c r="U391">
        <v>-6.8589999999999996E-3</v>
      </c>
      <c r="V391">
        <v>3.8760000000000001E-3</v>
      </c>
      <c r="W391">
        <v>0.13736300000000001</v>
      </c>
      <c r="X391">
        <v>7.9999999999999996E-6</v>
      </c>
      <c r="AI391">
        <v>391</v>
      </c>
      <c r="AJ391">
        <v>-64.596131</v>
      </c>
      <c r="AK391">
        <v>-1.1435489999999999</v>
      </c>
      <c r="AL391">
        <v>1.75E-4</v>
      </c>
      <c r="AM391">
        <v>-2.1029999999999998E-3</v>
      </c>
      <c r="AN391">
        <v>-4.0179999999999999E-3</v>
      </c>
      <c r="AO391">
        <v>-3.1000000000000001E-5</v>
      </c>
      <c r="AP391">
        <v>1.7455999999999999E-2</v>
      </c>
      <c r="AQ391">
        <v>0.20261599999999999</v>
      </c>
      <c r="AR391">
        <v>0.94448399999999999</v>
      </c>
      <c r="AS391">
        <v>1.756E-3</v>
      </c>
      <c r="AV391">
        <v>391</v>
      </c>
      <c r="AW391">
        <v>-46.520204999999997</v>
      </c>
      <c r="AX391">
        <v>-0.53392399999999995</v>
      </c>
      <c r="AY391">
        <v>1.7799999999999999E-4</v>
      </c>
      <c r="AZ391">
        <v>-9.5799999999999998E-4</v>
      </c>
      <c r="BA391">
        <v>-6.7065E-2</v>
      </c>
      <c r="BB391">
        <v>-1.2409999999999999E-3</v>
      </c>
      <c r="BC391">
        <v>5.6181000000000002E-2</v>
      </c>
      <c r="BD391">
        <v>0.27726899999999999</v>
      </c>
      <c r="BE391">
        <v>0.262465</v>
      </c>
      <c r="BF391">
        <v>5.2300000000000003E-3</v>
      </c>
      <c r="BH391">
        <v>-87.672345000000007</v>
      </c>
      <c r="BI391">
        <v>-87.648365999999996</v>
      </c>
    </row>
    <row r="392" spans="1:61" x14ac:dyDescent="0.2">
      <c r="A392">
        <v>392</v>
      </c>
      <c r="B392">
        <v>-87.672257999999999</v>
      </c>
      <c r="C392">
        <v>-1.487E-3</v>
      </c>
      <c r="D392">
        <v>1.6799999999999999E-4</v>
      </c>
      <c r="E392">
        <v>-2.0760000000000002E-3</v>
      </c>
      <c r="F392">
        <v>-1.2400000000000001E-4</v>
      </c>
      <c r="G392">
        <v>0</v>
      </c>
      <c r="H392">
        <v>-1.542E-3</v>
      </c>
      <c r="I392">
        <v>4.3300000000000001E-4</v>
      </c>
      <c r="J392">
        <v>3.3541000000000001E-2</v>
      </c>
      <c r="K392">
        <v>1.9999999999999999E-6</v>
      </c>
      <c r="N392">
        <v>392</v>
      </c>
      <c r="O392">
        <v>-87.405576999999994</v>
      </c>
      <c r="P392">
        <v>-7.2121000000000005E-2</v>
      </c>
      <c r="Q392">
        <v>1.7200000000000001E-4</v>
      </c>
      <c r="R392">
        <v>-1.011E-3</v>
      </c>
      <c r="S392">
        <v>-7.7999999999999999E-5</v>
      </c>
      <c r="T392">
        <v>0</v>
      </c>
      <c r="U392">
        <v>-6.6569999999999997E-3</v>
      </c>
      <c r="V392">
        <v>3.1120000000000002E-3</v>
      </c>
      <c r="W392">
        <v>0.11379300000000001</v>
      </c>
      <c r="X392">
        <v>6.9999999999999999E-6</v>
      </c>
      <c r="AI392">
        <v>392</v>
      </c>
      <c r="AJ392">
        <v>-65.764781999999997</v>
      </c>
      <c r="AK392">
        <v>-1.1939470000000001</v>
      </c>
      <c r="AL392">
        <v>1.75E-4</v>
      </c>
      <c r="AM392">
        <v>-2.1150000000000001E-3</v>
      </c>
      <c r="AN392">
        <v>-3.2450000000000001E-3</v>
      </c>
      <c r="AO392">
        <v>-2.5000000000000001E-5</v>
      </c>
      <c r="AP392">
        <v>1.5571E-2</v>
      </c>
      <c r="AQ392">
        <v>0.19257099999999999</v>
      </c>
      <c r="AR392">
        <v>1.007266</v>
      </c>
      <c r="AS392">
        <v>1.567E-3</v>
      </c>
      <c r="AV392">
        <v>392</v>
      </c>
      <c r="AW392">
        <v>-47.059866</v>
      </c>
      <c r="AX392">
        <v>-0.54542000000000002</v>
      </c>
      <c r="AY392">
        <v>1.7699999999999999E-4</v>
      </c>
      <c r="AZ392">
        <v>-1.011E-3</v>
      </c>
      <c r="BA392">
        <v>-6.2685000000000005E-2</v>
      </c>
      <c r="BB392">
        <v>-1.1169999999999999E-3</v>
      </c>
      <c r="BC392">
        <v>5.4629999999999998E-2</v>
      </c>
      <c r="BD392">
        <v>0.27471400000000001</v>
      </c>
      <c r="BE392">
        <v>0.27405000000000002</v>
      </c>
      <c r="BF392">
        <v>5.1939999999999998E-3</v>
      </c>
      <c r="BH392">
        <v>-87.673772</v>
      </c>
      <c r="BI392">
        <v>-87.650677000000002</v>
      </c>
    </row>
    <row r="393" spans="1:61" x14ac:dyDescent="0.2">
      <c r="A393">
        <v>393</v>
      </c>
      <c r="B393">
        <v>-87.673738</v>
      </c>
      <c r="C393">
        <v>-1.474E-3</v>
      </c>
      <c r="D393">
        <v>1.6699999999999999E-4</v>
      </c>
      <c r="E393">
        <v>-2.0890000000000001E-3</v>
      </c>
      <c r="F393">
        <v>-1.2400000000000001E-4</v>
      </c>
      <c r="G393">
        <v>0</v>
      </c>
      <c r="H393">
        <v>-1.4829999999999999E-3</v>
      </c>
      <c r="I393">
        <v>4.1599999999999997E-4</v>
      </c>
      <c r="J393">
        <v>3.3105999999999997E-2</v>
      </c>
      <c r="K393">
        <v>1.9999999999999999E-6</v>
      </c>
      <c r="N393">
        <v>393</v>
      </c>
      <c r="O393">
        <v>-87.468277</v>
      </c>
      <c r="P393">
        <v>-5.4226000000000003E-2</v>
      </c>
      <c r="Q393">
        <v>1.7200000000000001E-4</v>
      </c>
      <c r="R393">
        <v>-1.0460000000000001E-3</v>
      </c>
      <c r="S393">
        <v>-7.7999999999999999E-5</v>
      </c>
      <c r="T393">
        <v>0</v>
      </c>
      <c r="U393">
        <v>-6.4460000000000003E-3</v>
      </c>
      <c r="V393">
        <v>2.5439999999999998E-3</v>
      </c>
      <c r="W393">
        <v>9.5901E-2</v>
      </c>
      <c r="X393">
        <v>6.0000000000000002E-6</v>
      </c>
      <c r="AI393">
        <v>393</v>
      </c>
      <c r="AJ393">
        <v>-66.985060000000004</v>
      </c>
      <c r="AK393">
        <v>-1.2466630000000001</v>
      </c>
      <c r="AL393">
        <v>1.74E-4</v>
      </c>
      <c r="AM393">
        <v>-2.117E-3</v>
      </c>
      <c r="AN393">
        <v>-2.5920000000000001E-3</v>
      </c>
      <c r="AO393">
        <v>-1.9000000000000001E-5</v>
      </c>
      <c r="AP393">
        <v>1.3674E-2</v>
      </c>
      <c r="AQ393">
        <v>0.182007</v>
      </c>
      <c r="AR393">
        <v>1.073051</v>
      </c>
      <c r="AS393">
        <v>1.384E-3</v>
      </c>
      <c r="AV393">
        <v>393</v>
      </c>
      <c r="AW393">
        <v>-47.611265000000003</v>
      </c>
      <c r="AX393">
        <v>-0.55740400000000001</v>
      </c>
      <c r="AY393">
        <v>1.7699999999999999E-4</v>
      </c>
      <c r="AZ393">
        <v>-1.065E-3</v>
      </c>
      <c r="BA393">
        <v>-5.8377999999999999E-2</v>
      </c>
      <c r="BB393">
        <v>-1.003E-3</v>
      </c>
      <c r="BC393">
        <v>5.3074000000000003E-2</v>
      </c>
      <c r="BD393">
        <v>0.272038</v>
      </c>
      <c r="BE393">
        <v>0.286354</v>
      </c>
      <c r="BF393">
        <v>5.1469999999999997E-3</v>
      </c>
      <c r="BH393">
        <v>-87.675189000000003</v>
      </c>
      <c r="BI393">
        <v>-87.652843000000004</v>
      </c>
    </row>
    <row r="394" spans="1:61" x14ac:dyDescent="0.2">
      <c r="A394">
        <v>394</v>
      </c>
      <c r="B394">
        <v>-87.675205000000005</v>
      </c>
      <c r="C394">
        <v>-1.4599999999999999E-3</v>
      </c>
      <c r="D394">
        <v>1.6699999999999999E-4</v>
      </c>
      <c r="E394">
        <v>-2.1020000000000001E-3</v>
      </c>
      <c r="F394">
        <v>-1.25E-4</v>
      </c>
      <c r="G394">
        <v>0</v>
      </c>
      <c r="H394">
        <v>-1.428E-3</v>
      </c>
      <c r="I394">
        <v>3.9899999999999999E-4</v>
      </c>
      <c r="J394">
        <v>3.2675999999999997E-2</v>
      </c>
      <c r="K394">
        <v>1.9999999999999999E-6</v>
      </c>
      <c r="N394">
        <v>394</v>
      </c>
      <c r="O394">
        <v>-87.515445999999997</v>
      </c>
      <c r="P394">
        <v>-4.0827000000000002E-2</v>
      </c>
      <c r="Q394">
        <v>1.7100000000000001E-4</v>
      </c>
      <c r="R394">
        <v>-1.083E-3</v>
      </c>
      <c r="S394">
        <v>-7.7999999999999999E-5</v>
      </c>
      <c r="T394">
        <v>0</v>
      </c>
      <c r="U394">
        <v>-6.2319999999999997E-3</v>
      </c>
      <c r="V394">
        <v>2.1210000000000001E-3</v>
      </c>
      <c r="W394">
        <v>8.2346000000000003E-2</v>
      </c>
      <c r="X394">
        <v>5.0000000000000004E-6</v>
      </c>
      <c r="AI394">
        <v>394</v>
      </c>
      <c r="AJ394">
        <v>-68.258814000000001</v>
      </c>
      <c r="AK394">
        <v>-1.3006740000000001</v>
      </c>
      <c r="AL394">
        <v>1.74E-4</v>
      </c>
      <c r="AM394">
        <v>-2.1080000000000001E-3</v>
      </c>
      <c r="AN394">
        <v>-2.0460000000000001E-3</v>
      </c>
      <c r="AO394">
        <v>-1.5E-5</v>
      </c>
      <c r="AP394">
        <v>1.1766E-2</v>
      </c>
      <c r="AQ394">
        <v>0.17090900000000001</v>
      </c>
      <c r="AR394">
        <v>1.1408149999999999</v>
      </c>
      <c r="AS394">
        <v>1.209E-3</v>
      </c>
      <c r="AV394">
        <v>394</v>
      </c>
      <c r="AW394">
        <v>-48.174906999999997</v>
      </c>
      <c r="AX394">
        <v>-0.56990700000000005</v>
      </c>
      <c r="AY394">
        <v>1.76E-4</v>
      </c>
      <c r="AZ394">
        <v>-1.1199999999999999E-3</v>
      </c>
      <c r="BA394">
        <v>-5.4163999999999997E-2</v>
      </c>
      <c r="BB394">
        <v>-8.9800000000000004E-4</v>
      </c>
      <c r="BC394">
        <v>5.1513000000000003E-2</v>
      </c>
      <c r="BD394">
        <v>0.269235</v>
      </c>
      <c r="BE394">
        <v>0.29943500000000001</v>
      </c>
      <c r="BF394">
        <v>5.0889999999999998E-3</v>
      </c>
      <c r="BH394">
        <v>-87.676593999999994</v>
      </c>
      <c r="BI394">
        <v>-87.654894999999996</v>
      </c>
    </row>
    <row r="395" spans="1:61" x14ac:dyDescent="0.2">
      <c r="A395">
        <v>395</v>
      </c>
      <c r="B395">
        <v>-87.676658000000003</v>
      </c>
      <c r="C395">
        <v>-1.4469999999999999E-3</v>
      </c>
      <c r="D395">
        <v>1.66E-4</v>
      </c>
      <c r="E395">
        <v>-2.1150000000000001E-3</v>
      </c>
      <c r="F395">
        <v>-1.26E-4</v>
      </c>
      <c r="G395">
        <v>0</v>
      </c>
      <c r="H395">
        <v>-1.374E-3</v>
      </c>
      <c r="I395">
        <v>3.8400000000000001E-4</v>
      </c>
      <c r="J395">
        <v>3.2250000000000001E-2</v>
      </c>
      <c r="K395">
        <v>1.9999999999999999E-6</v>
      </c>
      <c r="N395">
        <v>395</v>
      </c>
      <c r="O395">
        <v>-87.551002999999994</v>
      </c>
      <c r="P395">
        <v>-3.0825000000000002E-2</v>
      </c>
      <c r="Q395">
        <v>1.7100000000000001E-4</v>
      </c>
      <c r="R395">
        <v>-1.121E-3</v>
      </c>
      <c r="S395">
        <v>-7.8999999999999996E-5</v>
      </c>
      <c r="T395">
        <v>0</v>
      </c>
      <c r="U395">
        <v>-6.0179999999999999E-3</v>
      </c>
      <c r="V395">
        <v>1.804E-3</v>
      </c>
      <c r="W395">
        <v>7.2071999999999997E-2</v>
      </c>
      <c r="X395">
        <v>3.9999999999999998E-6</v>
      </c>
      <c r="AI395">
        <v>395</v>
      </c>
      <c r="AJ395">
        <v>-69.586552999999995</v>
      </c>
      <c r="AK395">
        <v>-1.354284</v>
      </c>
      <c r="AL395">
        <v>1.74E-4</v>
      </c>
      <c r="AM395">
        <v>-2.0839999999999999E-3</v>
      </c>
      <c r="AN395">
        <v>-1.5969999999999999E-3</v>
      </c>
      <c r="AO395">
        <v>-1.1E-5</v>
      </c>
      <c r="AP395">
        <v>9.8539999999999999E-3</v>
      </c>
      <c r="AQ395">
        <v>0.159274</v>
      </c>
      <c r="AR395">
        <v>1.208844</v>
      </c>
      <c r="AS395">
        <v>1.044E-3</v>
      </c>
      <c r="AV395">
        <v>395</v>
      </c>
      <c r="AW395">
        <v>-48.751327000000003</v>
      </c>
      <c r="AX395">
        <v>-0.58296499999999996</v>
      </c>
      <c r="AY395">
        <v>1.76E-4</v>
      </c>
      <c r="AZ395">
        <v>-1.1770000000000001E-3</v>
      </c>
      <c r="BA395">
        <v>-5.006E-2</v>
      </c>
      <c r="BB395">
        <v>-8.0099999999999995E-4</v>
      </c>
      <c r="BC395">
        <v>4.9946999999999998E-2</v>
      </c>
      <c r="BD395">
        <v>0.26629900000000001</v>
      </c>
      <c r="BE395">
        <v>0.31335299999999999</v>
      </c>
      <c r="BF395">
        <v>5.019E-3</v>
      </c>
      <c r="BH395">
        <v>-87.677988999999997</v>
      </c>
      <c r="BI395">
        <v>-87.656858999999997</v>
      </c>
    </row>
    <row r="396" spans="1:61" x14ac:dyDescent="0.2">
      <c r="A396">
        <v>396</v>
      </c>
      <c r="B396">
        <v>-87.678099000000003</v>
      </c>
      <c r="C396">
        <v>-1.4339999999999999E-3</v>
      </c>
      <c r="D396">
        <v>1.66E-4</v>
      </c>
      <c r="E396">
        <v>-2.127E-3</v>
      </c>
      <c r="F396">
        <v>-1.27E-4</v>
      </c>
      <c r="G396">
        <v>0</v>
      </c>
      <c r="H396">
        <v>-1.322E-3</v>
      </c>
      <c r="I396">
        <v>3.6900000000000002E-4</v>
      </c>
      <c r="J396">
        <v>3.1827000000000001E-2</v>
      </c>
      <c r="K396">
        <v>1.9999999999999999E-6</v>
      </c>
      <c r="N396">
        <v>396</v>
      </c>
      <c r="O396">
        <v>-87.577900999999997</v>
      </c>
      <c r="P396">
        <v>-2.3373999999999999E-2</v>
      </c>
      <c r="Q396">
        <v>1.7100000000000001E-4</v>
      </c>
      <c r="R396">
        <v>-1.1590000000000001E-3</v>
      </c>
      <c r="S396">
        <v>-8.0000000000000007E-5</v>
      </c>
      <c r="T396">
        <v>0</v>
      </c>
      <c r="U396">
        <v>-5.8050000000000003E-3</v>
      </c>
      <c r="V396">
        <v>1.5640000000000001E-3</v>
      </c>
      <c r="W396">
        <v>6.4269999999999994E-2</v>
      </c>
      <c r="X396">
        <v>3.9999999999999998E-6</v>
      </c>
      <c r="AI396">
        <v>396</v>
      </c>
      <c r="AJ396">
        <v>-70.966654000000005</v>
      </c>
      <c r="AK396">
        <v>-1.4048909999999999</v>
      </c>
      <c r="AL396">
        <v>1.73E-4</v>
      </c>
      <c r="AM396">
        <v>-2.0439999999999998E-3</v>
      </c>
      <c r="AN396">
        <v>-1.2329999999999999E-3</v>
      </c>
      <c r="AO396">
        <v>-7.9999999999999996E-6</v>
      </c>
      <c r="AP396">
        <v>7.9450000000000007E-3</v>
      </c>
      <c r="AQ396">
        <v>0.147116</v>
      </c>
      <c r="AR396">
        <v>1.274492</v>
      </c>
      <c r="AS396">
        <v>8.8900000000000003E-4</v>
      </c>
      <c r="AV396">
        <v>396</v>
      </c>
      <c r="AW396">
        <v>-49.341102999999997</v>
      </c>
      <c r="AX396">
        <v>-0.59662199999999999</v>
      </c>
      <c r="AY396">
        <v>1.76E-4</v>
      </c>
      <c r="AZ396">
        <v>-1.2340000000000001E-3</v>
      </c>
      <c r="BA396">
        <v>-4.6082999999999999E-2</v>
      </c>
      <c r="BB396">
        <v>-7.1299999999999998E-4</v>
      </c>
      <c r="BC396">
        <v>4.8375000000000001E-2</v>
      </c>
      <c r="BD396">
        <v>0.26322299999999998</v>
      </c>
      <c r="BE396">
        <v>0.328177</v>
      </c>
      <c r="BF396">
        <v>4.9370000000000004E-3</v>
      </c>
      <c r="BH396">
        <v>-87.679372999999998</v>
      </c>
      <c r="BI396">
        <v>-87.658749999999998</v>
      </c>
    </row>
    <row r="397" spans="1:61" x14ac:dyDescent="0.2">
      <c r="A397">
        <v>397</v>
      </c>
      <c r="B397">
        <v>-87.679526999999993</v>
      </c>
      <c r="C397">
        <v>-1.421E-3</v>
      </c>
      <c r="D397">
        <v>1.66E-4</v>
      </c>
      <c r="E397">
        <v>-2.1380000000000001E-3</v>
      </c>
      <c r="F397">
        <v>-1.2799999999999999E-4</v>
      </c>
      <c r="G397">
        <v>0</v>
      </c>
      <c r="H397">
        <v>-1.2719999999999999E-3</v>
      </c>
      <c r="I397">
        <v>3.5399999999999999E-4</v>
      </c>
      <c r="J397">
        <v>3.1407999999999998E-2</v>
      </c>
      <c r="K397">
        <v>1.9999999999999999E-6</v>
      </c>
      <c r="N397">
        <v>397</v>
      </c>
      <c r="O397">
        <v>-87.598353000000003</v>
      </c>
      <c r="P397">
        <v>-1.7831E-2</v>
      </c>
      <c r="Q397">
        <v>1.7000000000000001E-4</v>
      </c>
      <c r="R397">
        <v>-1.1969999999999999E-3</v>
      </c>
      <c r="S397">
        <v>-8.0000000000000007E-5</v>
      </c>
      <c r="T397">
        <v>0</v>
      </c>
      <c r="U397">
        <v>-5.5970000000000004E-3</v>
      </c>
      <c r="V397">
        <v>1.3799999999999999E-3</v>
      </c>
      <c r="W397">
        <v>5.8319000000000003E-2</v>
      </c>
      <c r="X397">
        <v>3.0000000000000001E-6</v>
      </c>
      <c r="AI397">
        <v>397</v>
      </c>
      <c r="AJ397">
        <v>-72.394335999999996</v>
      </c>
      <c r="AK397">
        <v>-1.4487509999999999</v>
      </c>
      <c r="AL397">
        <v>1.73E-4</v>
      </c>
      <c r="AM397">
        <v>-1.9840000000000001E-3</v>
      </c>
      <c r="AN397">
        <v>-9.4300000000000004E-4</v>
      </c>
      <c r="AO397">
        <v>-6.0000000000000002E-6</v>
      </c>
      <c r="AP397">
        <v>6.0530000000000002E-3</v>
      </c>
      <c r="AQ397">
        <v>0.13447999999999999</v>
      </c>
      <c r="AR397">
        <v>1.333939</v>
      </c>
      <c r="AS397">
        <v>7.4700000000000005E-4</v>
      </c>
      <c r="AV397">
        <v>397</v>
      </c>
      <c r="AW397">
        <v>-49.944858000000004</v>
      </c>
      <c r="AX397">
        <v>-0.61092900000000006</v>
      </c>
      <c r="AY397">
        <v>1.75E-4</v>
      </c>
      <c r="AZ397">
        <v>-1.2930000000000001E-3</v>
      </c>
      <c r="BA397">
        <v>-4.2250000000000003E-2</v>
      </c>
      <c r="BB397">
        <v>-6.3299999999999999E-4</v>
      </c>
      <c r="BC397">
        <v>4.6797999999999999E-2</v>
      </c>
      <c r="BD397">
        <v>0.26</v>
      </c>
      <c r="BE397">
        <v>0.34397899999999998</v>
      </c>
      <c r="BF397">
        <v>4.8440000000000002E-3</v>
      </c>
      <c r="BH397">
        <v>-87.680745999999999</v>
      </c>
      <c r="BI397">
        <v>-87.660584</v>
      </c>
    </row>
    <row r="398" spans="1:61" x14ac:dyDescent="0.2">
      <c r="A398">
        <v>398</v>
      </c>
      <c r="B398">
        <v>-87.680942000000002</v>
      </c>
      <c r="C398">
        <v>-1.4090000000000001E-3</v>
      </c>
      <c r="D398">
        <v>1.65E-4</v>
      </c>
      <c r="E398">
        <v>-2.15E-3</v>
      </c>
      <c r="F398">
        <v>-1.2899999999999999E-4</v>
      </c>
      <c r="G398">
        <v>0</v>
      </c>
      <c r="H398">
        <v>-1.224E-3</v>
      </c>
      <c r="I398">
        <v>3.4000000000000002E-4</v>
      </c>
      <c r="J398">
        <v>3.0991999999999999E-2</v>
      </c>
      <c r="K398">
        <v>1.9999999999999999E-6</v>
      </c>
      <c r="N398">
        <v>398</v>
      </c>
      <c r="O398">
        <v>-87.614012000000002</v>
      </c>
      <c r="P398">
        <v>-1.3710999999999999E-2</v>
      </c>
      <c r="Q398">
        <v>1.7000000000000001E-4</v>
      </c>
      <c r="R398">
        <v>-1.235E-3</v>
      </c>
      <c r="S398">
        <v>-8.1000000000000004E-5</v>
      </c>
      <c r="T398">
        <v>0</v>
      </c>
      <c r="U398">
        <v>-5.3930000000000002E-3</v>
      </c>
      <c r="V398">
        <v>1.237E-3</v>
      </c>
      <c r="W398">
        <v>5.3752000000000001E-2</v>
      </c>
      <c r="X398">
        <v>3.0000000000000001E-6</v>
      </c>
      <c r="AI398">
        <v>398</v>
      </c>
      <c r="AJ398">
        <v>-73.860444000000001</v>
      </c>
      <c r="AK398">
        <v>-1.4808650000000001</v>
      </c>
      <c r="AL398">
        <v>1.7200000000000001E-4</v>
      </c>
      <c r="AM398">
        <v>-1.9009999999999999E-3</v>
      </c>
      <c r="AN398">
        <v>-7.1699999999999997E-4</v>
      </c>
      <c r="AO398">
        <v>-3.9999999999999998E-6</v>
      </c>
      <c r="AP398">
        <v>4.1939999999999998E-3</v>
      </c>
      <c r="AQ398">
        <v>0.121449</v>
      </c>
      <c r="AR398">
        <v>1.3820539999999999</v>
      </c>
      <c r="AS398">
        <v>6.1799999999999995E-4</v>
      </c>
      <c r="AV398">
        <v>398</v>
      </c>
      <c r="AW398">
        <v>-50.563270000000003</v>
      </c>
      <c r="AX398">
        <v>-0.62594399999999994</v>
      </c>
      <c r="AY398">
        <v>1.75E-4</v>
      </c>
      <c r="AZ398">
        <v>-1.353E-3</v>
      </c>
      <c r="BA398">
        <v>-3.8573999999999997E-2</v>
      </c>
      <c r="BB398">
        <v>-5.5900000000000004E-4</v>
      </c>
      <c r="BC398">
        <v>4.5214999999999998E-2</v>
      </c>
      <c r="BD398">
        <v>0.25662200000000002</v>
      </c>
      <c r="BE398">
        <v>0.36084100000000002</v>
      </c>
      <c r="BF398">
        <v>4.7390000000000002E-3</v>
      </c>
      <c r="BH398">
        <v>-87.682108999999997</v>
      </c>
      <c r="BI398">
        <v>-87.662369999999996</v>
      </c>
    </row>
    <row r="399" spans="1:61" x14ac:dyDescent="0.2">
      <c r="A399">
        <v>399</v>
      </c>
      <c r="B399">
        <v>-87.682344999999998</v>
      </c>
      <c r="C399">
        <v>-1.397E-3</v>
      </c>
      <c r="D399">
        <v>1.65E-4</v>
      </c>
      <c r="E399">
        <v>-2.1610000000000002E-3</v>
      </c>
      <c r="F399">
        <v>-1.2999999999999999E-4</v>
      </c>
      <c r="G399">
        <v>0</v>
      </c>
      <c r="H399">
        <v>-1.178E-3</v>
      </c>
      <c r="I399">
        <v>3.2699999999999998E-4</v>
      </c>
      <c r="J399">
        <v>3.0581000000000001E-2</v>
      </c>
      <c r="K399">
        <v>1.9999999999999999E-6</v>
      </c>
      <c r="N399">
        <v>399</v>
      </c>
      <c r="O399">
        <v>-87.626108000000002</v>
      </c>
      <c r="P399">
        <v>-1.0649E-2</v>
      </c>
      <c r="Q399">
        <v>1.6899999999999999E-4</v>
      </c>
      <c r="R399">
        <v>-1.2719999999999999E-3</v>
      </c>
      <c r="S399">
        <v>-8.2000000000000001E-5</v>
      </c>
      <c r="T399">
        <v>0</v>
      </c>
      <c r="U399">
        <v>-5.1939999999999998E-3</v>
      </c>
      <c r="V399">
        <v>1.124E-3</v>
      </c>
      <c r="W399">
        <v>5.0217999999999999E-2</v>
      </c>
      <c r="X399">
        <v>3.0000000000000001E-6</v>
      </c>
      <c r="AI399">
        <v>399</v>
      </c>
      <c r="AJ399">
        <v>-75.350234999999998</v>
      </c>
      <c r="AK399">
        <v>-1.49512</v>
      </c>
      <c r="AL399">
        <v>1.7200000000000001E-4</v>
      </c>
      <c r="AM399">
        <v>-1.797E-3</v>
      </c>
      <c r="AN399">
        <v>-5.4299999999999997E-4</v>
      </c>
      <c r="AO399">
        <v>-3.0000000000000001E-6</v>
      </c>
      <c r="AP399">
        <v>2.3909999999999999E-3</v>
      </c>
      <c r="AQ399">
        <v>0.108164</v>
      </c>
      <c r="AR399">
        <v>1.4125380000000001</v>
      </c>
      <c r="AS399">
        <v>5.0299999999999997E-4</v>
      </c>
      <c r="AV399">
        <v>399</v>
      </c>
      <c r="AW399">
        <v>-51.197082999999999</v>
      </c>
      <c r="AX399">
        <v>-0.641737</v>
      </c>
      <c r="AY399">
        <v>1.74E-4</v>
      </c>
      <c r="AZ399">
        <v>-1.413E-3</v>
      </c>
      <c r="BA399">
        <v>-3.5067000000000001E-2</v>
      </c>
      <c r="BB399">
        <v>-4.9200000000000003E-4</v>
      </c>
      <c r="BC399">
        <v>4.3625999999999998E-2</v>
      </c>
      <c r="BD399">
        <v>0.25308199999999997</v>
      </c>
      <c r="BE399">
        <v>0.37885099999999999</v>
      </c>
      <c r="BF399">
        <v>4.6220000000000002E-3</v>
      </c>
      <c r="BH399">
        <v>-87.683462000000006</v>
      </c>
      <c r="BI399">
        <v>-87.664114999999995</v>
      </c>
    </row>
    <row r="400" spans="1:61" x14ac:dyDescent="0.2">
      <c r="A400">
        <v>400</v>
      </c>
      <c r="B400">
        <v>-87.683735999999996</v>
      </c>
      <c r="C400">
        <v>-1.3849999999999999E-3</v>
      </c>
      <c r="D400">
        <v>1.65E-4</v>
      </c>
      <c r="E400">
        <v>-2.1710000000000002E-3</v>
      </c>
      <c r="F400">
        <v>-1.2999999999999999E-4</v>
      </c>
      <c r="G400">
        <v>0</v>
      </c>
      <c r="H400">
        <v>-1.134E-3</v>
      </c>
      <c r="I400">
        <v>3.1399999999999999E-4</v>
      </c>
      <c r="J400">
        <v>3.0172000000000001E-2</v>
      </c>
      <c r="K400">
        <v>1.9999999999999999E-6</v>
      </c>
      <c r="N400">
        <v>400</v>
      </c>
      <c r="O400">
        <v>-87.635557000000006</v>
      </c>
      <c r="P400">
        <v>-8.3730000000000002E-3</v>
      </c>
      <c r="Q400">
        <v>1.6899999999999999E-4</v>
      </c>
      <c r="R400">
        <v>-1.3079999999999999E-3</v>
      </c>
      <c r="S400">
        <v>-8.2999999999999998E-5</v>
      </c>
      <c r="T400">
        <v>0</v>
      </c>
      <c r="U400">
        <v>-5.0020000000000004E-3</v>
      </c>
      <c r="V400">
        <v>1.0330000000000001E-3</v>
      </c>
      <c r="W400">
        <v>4.7454000000000003E-2</v>
      </c>
      <c r="X400">
        <v>3.0000000000000001E-6</v>
      </c>
      <c r="AI400">
        <v>400</v>
      </c>
      <c r="AJ400">
        <v>-76.842540999999997</v>
      </c>
      <c r="AK400">
        <v>-1.4849399999999999</v>
      </c>
      <c r="AL400">
        <v>1.7200000000000001E-4</v>
      </c>
      <c r="AM400">
        <v>-1.6739999999999999E-3</v>
      </c>
      <c r="AN400">
        <v>-4.1100000000000002E-4</v>
      </c>
      <c r="AO400">
        <v>-1.9999999999999999E-6</v>
      </c>
      <c r="AP400">
        <v>6.7299999999999999E-4</v>
      </c>
      <c r="AQ400">
        <v>9.4822000000000004E-2</v>
      </c>
      <c r="AR400">
        <v>1.418553</v>
      </c>
      <c r="AS400">
        <v>4.0200000000000001E-4</v>
      </c>
      <c r="AV400">
        <v>400</v>
      </c>
      <c r="AW400">
        <v>-51.847112000000003</v>
      </c>
      <c r="AX400">
        <v>-0.65838799999999997</v>
      </c>
      <c r="AY400">
        <v>1.74E-4</v>
      </c>
      <c r="AZ400">
        <v>-1.4729999999999999E-3</v>
      </c>
      <c r="BA400">
        <v>-3.1739000000000003E-2</v>
      </c>
      <c r="BB400">
        <v>-4.3199999999999998E-4</v>
      </c>
      <c r="BC400">
        <v>4.2030999999999999E-2</v>
      </c>
      <c r="BD400">
        <v>0.24937200000000001</v>
      </c>
      <c r="BE400">
        <v>0.39810600000000002</v>
      </c>
      <c r="BF400">
        <v>4.4949999999999999E-3</v>
      </c>
      <c r="BH400">
        <v>-87.684804999999997</v>
      </c>
      <c r="BI400">
        <v>-87.665825999999996</v>
      </c>
    </row>
    <row r="401" spans="1:61" x14ac:dyDescent="0.2">
      <c r="A401">
        <v>401</v>
      </c>
      <c r="B401">
        <v>-87.685114999999996</v>
      </c>
      <c r="C401">
        <v>-1.3730000000000001E-3</v>
      </c>
      <c r="D401">
        <v>1.64E-4</v>
      </c>
      <c r="E401">
        <v>-2.1810000000000002E-3</v>
      </c>
      <c r="F401">
        <v>-1.3100000000000001E-4</v>
      </c>
      <c r="G401">
        <v>0</v>
      </c>
      <c r="H401">
        <v>-1.091E-3</v>
      </c>
      <c r="I401">
        <v>3.01E-4</v>
      </c>
      <c r="J401">
        <v>2.9766999999999998E-2</v>
      </c>
      <c r="K401">
        <v>1.9999999999999999E-6</v>
      </c>
      <c r="N401">
        <v>401</v>
      </c>
      <c r="O401">
        <v>-87.643038000000004</v>
      </c>
      <c r="P401">
        <v>-6.6800000000000002E-3</v>
      </c>
      <c r="Q401">
        <v>1.6899999999999999E-4</v>
      </c>
      <c r="R401">
        <v>-1.3439999999999999E-3</v>
      </c>
      <c r="S401">
        <v>-8.3999999999999995E-5</v>
      </c>
      <c r="T401">
        <v>0</v>
      </c>
      <c r="U401">
        <v>-4.816E-3</v>
      </c>
      <c r="V401">
        <v>9.59E-4</v>
      </c>
      <c r="W401">
        <v>4.5262999999999998E-2</v>
      </c>
      <c r="X401">
        <v>3.0000000000000001E-6</v>
      </c>
      <c r="AI401">
        <v>401</v>
      </c>
      <c r="AJ401">
        <v>-78.309894</v>
      </c>
      <c r="AK401">
        <v>-1.4445619999999999</v>
      </c>
      <c r="AL401">
        <v>1.7100000000000001E-4</v>
      </c>
      <c r="AM401">
        <v>-1.539E-3</v>
      </c>
      <c r="AN401">
        <v>-3.1399999999999999E-4</v>
      </c>
      <c r="AO401">
        <v>-1.9999999999999999E-6</v>
      </c>
      <c r="AP401">
        <v>-9.2900000000000003E-4</v>
      </c>
      <c r="AQ401">
        <v>8.1684000000000007E-2</v>
      </c>
      <c r="AR401">
        <v>1.3940079999999999</v>
      </c>
      <c r="AS401">
        <v>3.1599999999999998E-4</v>
      </c>
      <c r="AV401">
        <v>401</v>
      </c>
      <c r="AW401">
        <v>-52.514260999999998</v>
      </c>
      <c r="AX401">
        <v>-0.67598800000000003</v>
      </c>
      <c r="AY401">
        <v>1.74E-4</v>
      </c>
      <c r="AZ401">
        <v>-1.5330000000000001E-3</v>
      </c>
      <c r="BA401">
        <v>-2.8596E-2</v>
      </c>
      <c r="BB401">
        <v>-3.7800000000000003E-4</v>
      </c>
      <c r="BC401">
        <v>4.0430000000000001E-2</v>
      </c>
      <c r="BD401">
        <v>0.24548300000000001</v>
      </c>
      <c r="BE401">
        <v>0.418715</v>
      </c>
      <c r="BF401">
        <v>4.3569999999999998E-3</v>
      </c>
      <c r="BH401">
        <v>-87.686138</v>
      </c>
      <c r="BI401">
        <v>-87.667507000000001</v>
      </c>
    </row>
    <row r="402" spans="1:61" x14ac:dyDescent="0.2">
      <c r="A402">
        <v>402</v>
      </c>
      <c r="B402">
        <v>-87.686481999999998</v>
      </c>
      <c r="C402">
        <v>-1.3619999999999999E-3</v>
      </c>
      <c r="D402">
        <v>1.64E-4</v>
      </c>
      <c r="E402">
        <v>-2.1909999999999998E-3</v>
      </c>
      <c r="F402">
        <v>-1.3200000000000001E-4</v>
      </c>
      <c r="G402">
        <v>0</v>
      </c>
      <c r="H402">
        <v>-1.0499999999999999E-3</v>
      </c>
      <c r="I402">
        <v>2.8899999999999998E-4</v>
      </c>
      <c r="J402">
        <v>2.9364999999999999E-2</v>
      </c>
      <c r="K402">
        <v>1.9999999999999999E-6</v>
      </c>
      <c r="N402">
        <v>402</v>
      </c>
      <c r="O402">
        <v>-87.649054000000007</v>
      </c>
      <c r="P402">
        <v>-5.4200000000000003E-3</v>
      </c>
      <c r="Q402">
        <v>1.6799999999999999E-4</v>
      </c>
      <c r="R402">
        <v>-1.379E-3</v>
      </c>
      <c r="S402">
        <v>-8.5000000000000006E-5</v>
      </c>
      <c r="T402">
        <v>0</v>
      </c>
      <c r="U402">
        <v>-4.6360000000000004E-3</v>
      </c>
      <c r="V402">
        <v>8.9700000000000001E-4</v>
      </c>
      <c r="W402">
        <v>4.3499999999999997E-2</v>
      </c>
      <c r="X402">
        <v>1.9999999999999999E-6</v>
      </c>
      <c r="AI402">
        <v>402</v>
      </c>
      <c r="AJ402">
        <v>-79.720206000000005</v>
      </c>
      <c r="AK402">
        <v>-1.3708100000000001</v>
      </c>
      <c r="AL402">
        <v>1.7100000000000001E-4</v>
      </c>
      <c r="AM402">
        <v>-1.3990000000000001E-3</v>
      </c>
      <c r="AN402">
        <v>-2.43E-4</v>
      </c>
      <c r="AO402">
        <v>-9.9999999999999995E-7</v>
      </c>
      <c r="AP402">
        <v>-2.379E-3</v>
      </c>
      <c r="AQ402">
        <v>6.9057999999999994E-2</v>
      </c>
      <c r="AR402">
        <v>1.3353550000000001</v>
      </c>
      <c r="AS402">
        <v>2.4499999999999999E-4</v>
      </c>
      <c r="AV402">
        <v>402</v>
      </c>
      <c r="AW402">
        <v>-53.199530000000003</v>
      </c>
      <c r="AX402">
        <v>-0.69464199999999998</v>
      </c>
      <c r="AY402">
        <v>1.73E-4</v>
      </c>
      <c r="AZ402">
        <v>-1.5920000000000001E-3</v>
      </c>
      <c r="BA402">
        <v>-2.5645000000000001E-2</v>
      </c>
      <c r="BB402">
        <v>-3.2899999999999997E-4</v>
      </c>
      <c r="BC402">
        <v>3.8822000000000002E-2</v>
      </c>
      <c r="BD402">
        <v>0.24140600000000001</v>
      </c>
      <c r="BE402">
        <v>0.44079600000000002</v>
      </c>
      <c r="BF402">
        <v>4.2079999999999999E-3</v>
      </c>
      <c r="BH402">
        <v>-87.687460999999999</v>
      </c>
      <c r="BI402">
        <v>-87.669161000000003</v>
      </c>
    </row>
    <row r="403" spans="1:61" x14ac:dyDescent="0.2">
      <c r="A403">
        <v>403</v>
      </c>
      <c r="B403">
        <v>-87.687838999999997</v>
      </c>
      <c r="C403">
        <v>-1.351E-3</v>
      </c>
      <c r="D403">
        <v>1.63E-4</v>
      </c>
      <c r="E403">
        <v>-2.2009999999999998E-3</v>
      </c>
      <c r="F403">
        <v>-1.3300000000000001E-4</v>
      </c>
      <c r="G403">
        <v>0</v>
      </c>
      <c r="H403">
        <v>-1.011E-3</v>
      </c>
      <c r="I403">
        <v>2.7799999999999998E-4</v>
      </c>
      <c r="J403">
        <v>2.8967E-2</v>
      </c>
      <c r="K403">
        <v>1.9999999999999999E-6</v>
      </c>
      <c r="N403">
        <v>403</v>
      </c>
      <c r="O403">
        <v>-87.653979000000007</v>
      </c>
      <c r="P403">
        <v>-4.4799999999999996E-3</v>
      </c>
      <c r="Q403">
        <v>1.6799999999999999E-4</v>
      </c>
      <c r="R403">
        <v>-1.413E-3</v>
      </c>
      <c r="S403">
        <v>-8.6000000000000003E-5</v>
      </c>
      <c r="T403">
        <v>0</v>
      </c>
      <c r="U403">
        <v>-4.4619999999999998E-3</v>
      </c>
      <c r="V403">
        <v>8.4400000000000002E-4</v>
      </c>
      <c r="W403">
        <v>4.2056000000000003E-2</v>
      </c>
      <c r="X403">
        <v>1.9999999999999999E-6</v>
      </c>
      <c r="AI403">
        <v>403</v>
      </c>
      <c r="AJ403">
        <v>-81.040244999999999</v>
      </c>
      <c r="AK403">
        <v>-1.264775</v>
      </c>
      <c r="AL403">
        <v>1.7000000000000001E-4</v>
      </c>
      <c r="AM403">
        <v>-1.2669999999999999E-3</v>
      </c>
      <c r="AN403">
        <v>-1.92E-4</v>
      </c>
      <c r="AO403">
        <v>-9.9999999999999995E-7</v>
      </c>
      <c r="AP403">
        <v>-3.6480000000000002E-3</v>
      </c>
      <c r="AQ403">
        <v>5.7260999999999999E-2</v>
      </c>
      <c r="AR403">
        <v>1.243306</v>
      </c>
      <c r="AS403">
        <v>1.8699999999999999E-4</v>
      </c>
      <c r="AV403">
        <v>403</v>
      </c>
      <c r="AW403">
        <v>-53.904031000000003</v>
      </c>
      <c r="AX403">
        <v>-0.71446699999999996</v>
      </c>
      <c r="AY403">
        <v>1.73E-4</v>
      </c>
      <c r="AZ403">
        <v>-1.6509999999999999E-3</v>
      </c>
      <c r="BA403">
        <v>-2.2889E-2</v>
      </c>
      <c r="BB403">
        <v>-2.8499999999999999E-4</v>
      </c>
      <c r="BC403">
        <v>3.7206999999999997E-2</v>
      </c>
      <c r="BD403">
        <v>0.23713400000000001</v>
      </c>
      <c r="BE403">
        <v>0.464478</v>
      </c>
      <c r="BF403">
        <v>4.0509999999999999E-3</v>
      </c>
      <c r="BH403">
        <v>-87.688773999999995</v>
      </c>
      <c r="BI403">
        <v>-87.670789999999997</v>
      </c>
    </row>
    <row r="404" spans="1:61" x14ac:dyDescent="0.2">
      <c r="A404">
        <v>404</v>
      </c>
      <c r="B404">
        <v>-87.689183999999997</v>
      </c>
      <c r="C404">
        <v>-1.34E-3</v>
      </c>
      <c r="D404">
        <v>1.63E-4</v>
      </c>
      <c r="E404">
        <v>-2.2100000000000002E-3</v>
      </c>
      <c r="F404">
        <v>-1.34E-4</v>
      </c>
      <c r="G404">
        <v>0</v>
      </c>
      <c r="H404">
        <v>-9.7199999999999999E-4</v>
      </c>
      <c r="I404">
        <v>2.6699999999999998E-4</v>
      </c>
      <c r="J404">
        <v>2.8572E-2</v>
      </c>
      <c r="K404">
        <v>1.9999999999999999E-6</v>
      </c>
      <c r="N404">
        <v>404</v>
      </c>
      <c r="O404">
        <v>-87.658089000000004</v>
      </c>
      <c r="P404">
        <v>-3.7780000000000001E-3</v>
      </c>
      <c r="Q404">
        <v>1.6699999999999999E-4</v>
      </c>
      <c r="R404">
        <v>-1.446E-3</v>
      </c>
      <c r="S404">
        <v>-8.7000000000000001E-5</v>
      </c>
      <c r="T404">
        <v>0</v>
      </c>
      <c r="U404">
        <v>-4.2950000000000002E-3</v>
      </c>
      <c r="V404">
        <v>7.9699999999999997E-4</v>
      </c>
      <c r="W404">
        <v>4.0849999999999997E-2</v>
      </c>
      <c r="X404">
        <v>1.9999999999999999E-6</v>
      </c>
      <c r="AI404">
        <v>404</v>
      </c>
      <c r="AJ404">
        <v>-82.240360999999993</v>
      </c>
      <c r="AK404">
        <v>-1.1324829999999999</v>
      </c>
      <c r="AL404">
        <v>1.7000000000000001E-4</v>
      </c>
      <c r="AM404">
        <v>-1.15E-3</v>
      </c>
      <c r="AN404">
        <v>-1.55E-4</v>
      </c>
      <c r="AO404">
        <v>-9.9999999999999995E-7</v>
      </c>
      <c r="AP404">
        <v>-4.7140000000000003E-3</v>
      </c>
      <c r="AQ404">
        <v>4.6577E-2</v>
      </c>
      <c r="AR404">
        <v>1.1235539999999999</v>
      </c>
      <c r="AS404">
        <v>1.4100000000000001E-4</v>
      </c>
      <c r="AV404">
        <v>404</v>
      </c>
      <c r="AW404">
        <v>-54.629001000000002</v>
      </c>
      <c r="AX404">
        <v>-0.73559699999999995</v>
      </c>
      <c r="AY404">
        <v>1.73E-4</v>
      </c>
      <c r="AZ404">
        <v>-1.709E-3</v>
      </c>
      <c r="BA404">
        <v>-2.0327000000000001E-2</v>
      </c>
      <c r="BB404">
        <v>-2.4600000000000002E-4</v>
      </c>
      <c r="BC404">
        <v>3.5583999999999998E-2</v>
      </c>
      <c r="BD404">
        <v>0.232655</v>
      </c>
      <c r="BE404">
        <v>0.48990699999999998</v>
      </c>
      <c r="BF404">
        <v>3.885E-3</v>
      </c>
      <c r="BH404">
        <v>-87.690078</v>
      </c>
      <c r="BI404">
        <v>-87.672398000000001</v>
      </c>
    </row>
    <row r="405" spans="1:61" x14ac:dyDescent="0.2">
      <c r="A405">
        <v>405</v>
      </c>
      <c r="B405">
        <v>-87.690517999999997</v>
      </c>
      <c r="C405">
        <v>-1.3290000000000001E-3</v>
      </c>
      <c r="D405">
        <v>1.63E-4</v>
      </c>
      <c r="E405">
        <v>-2.2190000000000001E-3</v>
      </c>
      <c r="F405">
        <v>-1.35E-4</v>
      </c>
      <c r="G405">
        <v>0</v>
      </c>
      <c r="H405">
        <v>-9.3599999999999998E-4</v>
      </c>
      <c r="I405">
        <v>2.5599999999999999E-4</v>
      </c>
      <c r="J405">
        <v>2.818E-2</v>
      </c>
      <c r="K405">
        <v>1.9999999999999999E-6</v>
      </c>
      <c r="N405">
        <v>405</v>
      </c>
      <c r="O405">
        <v>-87.661590000000004</v>
      </c>
      <c r="P405">
        <v>-3.2520000000000001E-3</v>
      </c>
      <c r="Q405">
        <v>1.6699999999999999E-4</v>
      </c>
      <c r="R405">
        <v>-1.4790000000000001E-3</v>
      </c>
      <c r="S405">
        <v>-8.7999999999999998E-5</v>
      </c>
      <c r="T405">
        <v>0</v>
      </c>
      <c r="U405">
        <v>-4.1330000000000004E-3</v>
      </c>
      <c r="V405">
        <v>7.5699999999999997E-4</v>
      </c>
      <c r="W405">
        <v>3.9822999999999997E-2</v>
      </c>
      <c r="X405">
        <v>1.9999999999999999E-6</v>
      </c>
      <c r="AI405">
        <v>405</v>
      </c>
      <c r="AJ405">
        <v>-83.299069000000003</v>
      </c>
      <c r="AK405">
        <v>-0.98392599999999997</v>
      </c>
      <c r="AL405">
        <v>1.7000000000000001E-4</v>
      </c>
      <c r="AM405">
        <v>-1.0529999999999999E-3</v>
      </c>
      <c r="AN405">
        <v>-1.2899999999999999E-4</v>
      </c>
      <c r="AO405">
        <v>-9.9999999999999995E-7</v>
      </c>
      <c r="AP405">
        <v>-5.568E-3</v>
      </c>
      <c r="AQ405">
        <v>3.7212000000000002E-2</v>
      </c>
      <c r="AR405">
        <v>0.98586099999999999</v>
      </c>
      <c r="AS405">
        <v>1.06E-4</v>
      </c>
      <c r="AV405">
        <v>405</v>
      </c>
      <c r="AW405">
        <v>-55.375819</v>
      </c>
      <c r="AX405">
        <v>-0.75818099999999999</v>
      </c>
      <c r="AY405">
        <v>1.7200000000000001E-4</v>
      </c>
      <c r="AZ405">
        <v>-1.7650000000000001E-3</v>
      </c>
      <c r="BA405">
        <v>-1.7958999999999999E-2</v>
      </c>
      <c r="BB405">
        <v>-2.1100000000000001E-4</v>
      </c>
      <c r="BC405">
        <v>3.3952999999999997E-2</v>
      </c>
      <c r="BD405">
        <v>0.22796</v>
      </c>
      <c r="BE405">
        <v>0.51723799999999998</v>
      </c>
      <c r="BF405">
        <v>3.712E-3</v>
      </c>
      <c r="BH405">
        <v>-87.691372999999999</v>
      </c>
      <c r="BI405">
        <v>-87.673984000000004</v>
      </c>
    </row>
    <row r="406" spans="1:61" x14ac:dyDescent="0.2">
      <c r="A406">
        <v>406</v>
      </c>
      <c r="B406">
        <v>-87.691840999999997</v>
      </c>
      <c r="C406">
        <v>-1.3179999999999999E-3</v>
      </c>
      <c r="D406">
        <v>1.6200000000000001E-4</v>
      </c>
      <c r="E406">
        <v>-2.2279999999999999E-3</v>
      </c>
      <c r="F406">
        <v>-1.35E-4</v>
      </c>
      <c r="G406">
        <v>0</v>
      </c>
      <c r="H406">
        <v>-9.01E-4</v>
      </c>
      <c r="I406">
        <v>2.4600000000000002E-4</v>
      </c>
      <c r="J406">
        <v>2.7791E-2</v>
      </c>
      <c r="K406">
        <v>1.9999999999999999E-6</v>
      </c>
      <c r="N406">
        <v>406</v>
      </c>
      <c r="O406">
        <v>-87.664634000000007</v>
      </c>
      <c r="P406">
        <v>-2.856E-3</v>
      </c>
      <c r="Q406">
        <v>1.6699999999999999E-4</v>
      </c>
      <c r="R406">
        <v>-1.5100000000000001E-3</v>
      </c>
      <c r="S406">
        <v>-8.8999999999999995E-5</v>
      </c>
      <c r="T406">
        <v>0</v>
      </c>
      <c r="U406">
        <v>-3.9769999999999996E-3</v>
      </c>
      <c r="V406">
        <v>7.2000000000000005E-4</v>
      </c>
      <c r="W406">
        <v>3.8929999999999999E-2</v>
      </c>
      <c r="X406">
        <v>1.9999999999999999E-6</v>
      </c>
      <c r="AI406">
        <v>406</v>
      </c>
      <c r="AJ406">
        <v>-84.205923999999996</v>
      </c>
      <c r="AK406">
        <v>-0.83072800000000002</v>
      </c>
      <c r="AL406">
        <v>1.6899999999999999E-4</v>
      </c>
      <c r="AM406">
        <v>-9.7900000000000005E-4</v>
      </c>
      <c r="AN406">
        <v>-1.1E-4</v>
      </c>
      <c r="AO406">
        <v>0</v>
      </c>
      <c r="AP406">
        <v>-6.215E-3</v>
      </c>
      <c r="AQ406">
        <v>2.9260000000000001E-2</v>
      </c>
      <c r="AR406">
        <v>0.84175199999999994</v>
      </c>
      <c r="AS406">
        <v>7.8999999999999996E-5</v>
      </c>
      <c r="AV406">
        <v>406</v>
      </c>
      <c r="AW406">
        <v>-56.146019000000003</v>
      </c>
      <c r="AX406">
        <v>-0.78238300000000005</v>
      </c>
      <c r="AY406">
        <v>1.7200000000000001E-4</v>
      </c>
      <c r="AZ406">
        <v>-1.8190000000000001E-3</v>
      </c>
      <c r="BA406">
        <v>-1.5782000000000001E-2</v>
      </c>
      <c r="BB406">
        <v>-1.8000000000000001E-4</v>
      </c>
      <c r="BC406">
        <v>3.2314000000000002E-2</v>
      </c>
      <c r="BD406">
        <v>0.22303799999999999</v>
      </c>
      <c r="BE406">
        <v>0.54664599999999997</v>
      </c>
      <c r="BF406">
        <v>3.532E-3</v>
      </c>
      <c r="BH406">
        <v>-87.692657999999994</v>
      </c>
      <c r="BI406">
        <v>-87.675550999999999</v>
      </c>
    </row>
    <row r="407" spans="1:61" x14ac:dyDescent="0.2">
      <c r="A407">
        <v>407</v>
      </c>
      <c r="B407">
        <v>-87.693154000000007</v>
      </c>
      <c r="C407">
        <v>-1.3079999999999999E-3</v>
      </c>
      <c r="D407">
        <v>1.6200000000000001E-4</v>
      </c>
      <c r="E407">
        <v>-2.2360000000000001E-3</v>
      </c>
      <c r="F407">
        <v>-1.36E-4</v>
      </c>
      <c r="G407">
        <v>0</v>
      </c>
      <c r="H407">
        <v>-8.6700000000000004E-4</v>
      </c>
      <c r="I407">
        <v>2.3599999999999999E-4</v>
      </c>
      <c r="J407">
        <v>2.7404999999999999E-2</v>
      </c>
      <c r="K407">
        <v>1.9999999999999999E-6</v>
      </c>
      <c r="N407">
        <v>407</v>
      </c>
      <c r="O407">
        <v>-87.667332000000002</v>
      </c>
      <c r="P407">
        <v>-2.5569999999999998E-3</v>
      </c>
      <c r="Q407">
        <v>1.66E-4</v>
      </c>
      <c r="R407">
        <v>-1.5399999999999999E-3</v>
      </c>
      <c r="S407">
        <v>-9.0000000000000006E-5</v>
      </c>
      <c r="T407">
        <v>0</v>
      </c>
      <c r="U407">
        <v>-3.8279999999999998E-3</v>
      </c>
      <c r="V407">
        <v>6.8599999999999998E-4</v>
      </c>
      <c r="W407">
        <v>3.8136999999999997E-2</v>
      </c>
      <c r="X407">
        <v>1.9999999999999999E-6</v>
      </c>
      <c r="AI407">
        <v>407</v>
      </c>
      <c r="AJ407">
        <v>-84.961796000000007</v>
      </c>
      <c r="AK407">
        <v>-0.68349700000000002</v>
      </c>
      <c r="AL407">
        <v>1.6899999999999999E-4</v>
      </c>
      <c r="AM407">
        <v>-9.2699999999999998E-4</v>
      </c>
      <c r="AN407">
        <v>-9.7E-5</v>
      </c>
      <c r="AO407">
        <v>0</v>
      </c>
      <c r="AP407">
        <v>-6.6730000000000001E-3</v>
      </c>
      <c r="AQ407">
        <v>2.2707999999999999E-2</v>
      </c>
      <c r="AR407">
        <v>0.70186999999999999</v>
      </c>
      <c r="AS407">
        <v>5.8999999999999998E-5</v>
      </c>
      <c r="AV407">
        <v>407</v>
      </c>
      <c r="AW407">
        <v>-56.941308999999997</v>
      </c>
      <c r="AX407">
        <v>-0.80838299999999996</v>
      </c>
      <c r="AY407">
        <v>1.7100000000000001E-4</v>
      </c>
      <c r="AZ407">
        <v>-1.8710000000000001E-3</v>
      </c>
      <c r="BA407">
        <v>-1.3790999999999999E-2</v>
      </c>
      <c r="BB407">
        <v>-1.5300000000000001E-4</v>
      </c>
      <c r="BC407">
        <v>3.0665000000000001E-2</v>
      </c>
      <c r="BD407">
        <v>0.21787899999999999</v>
      </c>
      <c r="BE407">
        <v>0.57831699999999997</v>
      </c>
      <c r="BF407">
        <v>3.346E-3</v>
      </c>
      <c r="BH407">
        <v>-87.693933999999999</v>
      </c>
      <c r="BI407">
        <v>-87.677099999999996</v>
      </c>
    </row>
    <row r="408" spans="1:61" x14ac:dyDescent="0.2">
      <c r="A408">
        <v>408</v>
      </c>
      <c r="B408">
        <v>-87.694456000000002</v>
      </c>
      <c r="C408">
        <v>-1.297E-3</v>
      </c>
      <c r="D408">
        <v>1.6200000000000001E-4</v>
      </c>
      <c r="E408">
        <v>-2.2439999999999999E-3</v>
      </c>
      <c r="F408">
        <v>-1.37E-4</v>
      </c>
      <c r="G408">
        <v>0</v>
      </c>
      <c r="H408">
        <v>-8.34E-4</v>
      </c>
      <c r="I408">
        <v>2.2699999999999999E-4</v>
      </c>
      <c r="J408">
        <v>2.7022000000000001E-2</v>
      </c>
      <c r="K408">
        <v>1.9999999999999999E-6</v>
      </c>
      <c r="N408">
        <v>408</v>
      </c>
      <c r="O408">
        <v>-87.66977</v>
      </c>
      <c r="P408">
        <v>-2.33E-3</v>
      </c>
      <c r="Q408">
        <v>1.66E-4</v>
      </c>
      <c r="R408">
        <v>-1.57E-3</v>
      </c>
      <c r="S408">
        <v>-9.1000000000000003E-5</v>
      </c>
      <c r="T408">
        <v>0</v>
      </c>
      <c r="U408">
        <v>-3.6830000000000001E-3</v>
      </c>
      <c r="V408">
        <v>6.5499999999999998E-4</v>
      </c>
      <c r="W408">
        <v>3.7421000000000003E-2</v>
      </c>
      <c r="X408">
        <v>1.9999999999999999E-6</v>
      </c>
      <c r="AI408">
        <v>408</v>
      </c>
      <c r="AJ408">
        <v>-85.576824999999999</v>
      </c>
      <c r="AK408">
        <v>-0.54997399999999996</v>
      </c>
      <c r="AL408">
        <v>1.6799999999999999E-4</v>
      </c>
      <c r="AM408">
        <v>-8.9400000000000005E-4</v>
      </c>
      <c r="AN408">
        <v>-8.7999999999999998E-5</v>
      </c>
      <c r="AO408">
        <v>0</v>
      </c>
      <c r="AP408">
        <v>-6.9649999999999998E-3</v>
      </c>
      <c r="AQ408">
        <v>1.7448000000000002E-2</v>
      </c>
      <c r="AR408">
        <v>0.574098</v>
      </c>
      <c r="AS408">
        <v>4.3999999999999999E-5</v>
      </c>
      <c r="AV408">
        <v>408</v>
      </c>
      <c r="AW408">
        <v>-57.763585999999997</v>
      </c>
      <c r="AX408">
        <v>-0.83637899999999998</v>
      </c>
      <c r="AY408">
        <v>1.7100000000000001E-4</v>
      </c>
      <c r="AZ408">
        <v>-1.92E-3</v>
      </c>
      <c r="BA408">
        <v>-1.1979E-2</v>
      </c>
      <c r="BB408">
        <v>-1.2899999999999999E-4</v>
      </c>
      <c r="BC408">
        <v>2.9005E-2</v>
      </c>
      <c r="BD408">
        <v>0.21246899999999999</v>
      </c>
      <c r="BE408">
        <v>0.61245700000000003</v>
      </c>
      <c r="BF408">
        <v>3.1549999999999998E-3</v>
      </c>
      <c r="BH408">
        <v>-87.695201999999995</v>
      </c>
      <c r="BI408">
        <v>-87.678631999999993</v>
      </c>
    </row>
    <row r="409" spans="1:61" x14ac:dyDescent="0.2">
      <c r="A409">
        <v>409</v>
      </c>
      <c r="B409">
        <v>-87.695747999999995</v>
      </c>
      <c r="C409">
        <v>-1.2869999999999999E-3</v>
      </c>
      <c r="D409">
        <v>1.6100000000000001E-4</v>
      </c>
      <c r="E409">
        <v>-2.2520000000000001E-3</v>
      </c>
      <c r="F409">
        <v>-1.3799999999999999E-4</v>
      </c>
      <c r="G409">
        <v>0</v>
      </c>
      <c r="H409">
        <v>-8.03E-4</v>
      </c>
      <c r="I409">
        <v>2.1800000000000001E-4</v>
      </c>
      <c r="J409">
        <v>2.6641999999999999E-2</v>
      </c>
      <c r="K409">
        <v>1.9999999999999999E-6</v>
      </c>
      <c r="N409">
        <v>409</v>
      </c>
      <c r="O409">
        <v>-87.672008000000005</v>
      </c>
      <c r="P409">
        <v>-2.1559999999999999E-3</v>
      </c>
      <c r="Q409">
        <v>1.65E-4</v>
      </c>
      <c r="R409">
        <v>-1.598E-3</v>
      </c>
      <c r="S409">
        <v>-9.2E-5</v>
      </c>
      <c r="T409">
        <v>0</v>
      </c>
      <c r="U409">
        <v>-3.5439999999999998E-3</v>
      </c>
      <c r="V409">
        <v>6.2699999999999995E-4</v>
      </c>
      <c r="W409">
        <v>3.6763999999999998E-2</v>
      </c>
      <c r="X409">
        <v>1.9999999999999999E-6</v>
      </c>
      <c r="AI409">
        <v>409</v>
      </c>
      <c r="AJ409">
        <v>-86.067151999999993</v>
      </c>
      <c r="AK409">
        <v>-0.43443999999999999</v>
      </c>
      <c r="AL409">
        <v>1.6799999999999999E-4</v>
      </c>
      <c r="AM409">
        <v>-8.7699999999999996E-4</v>
      </c>
      <c r="AN409">
        <v>-8.2000000000000001E-5</v>
      </c>
      <c r="AO409">
        <v>0</v>
      </c>
      <c r="AP409">
        <v>-7.1199999999999996E-3</v>
      </c>
      <c r="AQ409">
        <v>1.332E-2</v>
      </c>
      <c r="AR409">
        <v>0.462924</v>
      </c>
      <c r="AS409">
        <v>3.3000000000000003E-5</v>
      </c>
      <c r="AV409">
        <v>409</v>
      </c>
      <c r="AW409">
        <v>-58.614947000000001</v>
      </c>
      <c r="AX409">
        <v>-0.86657799999999996</v>
      </c>
      <c r="AY409">
        <v>1.7100000000000001E-4</v>
      </c>
      <c r="AZ409">
        <v>-1.9659999999999999E-3</v>
      </c>
      <c r="BA409">
        <v>-1.0340999999999999E-2</v>
      </c>
      <c r="BB409">
        <v>-1.08E-4</v>
      </c>
      <c r="BC409">
        <v>2.7334000000000001E-2</v>
      </c>
      <c r="BD409">
        <v>0.20679700000000001</v>
      </c>
      <c r="BE409">
        <v>0.64927900000000005</v>
      </c>
      <c r="BF409">
        <v>2.9610000000000001E-3</v>
      </c>
      <c r="BH409">
        <v>-87.696460000000002</v>
      </c>
      <c r="BI409">
        <v>-87.680145999999993</v>
      </c>
    </row>
    <row r="410" spans="1:61" x14ac:dyDescent="0.2">
      <c r="A410">
        <v>410</v>
      </c>
      <c r="B410">
        <v>-87.697030999999996</v>
      </c>
      <c r="C410">
        <v>-1.2769999999999999E-3</v>
      </c>
      <c r="D410">
        <v>1.6100000000000001E-4</v>
      </c>
      <c r="E410">
        <v>-2.2590000000000002E-3</v>
      </c>
      <c r="F410">
        <v>-1.3899999999999999E-4</v>
      </c>
      <c r="G410">
        <v>0</v>
      </c>
      <c r="H410">
        <v>-7.7300000000000003E-4</v>
      </c>
      <c r="I410">
        <v>2.0900000000000001E-4</v>
      </c>
      <c r="J410">
        <v>2.6265E-2</v>
      </c>
      <c r="K410">
        <v>1.9999999999999999E-6</v>
      </c>
      <c r="N410">
        <v>410</v>
      </c>
      <c r="O410">
        <v>-87.674093999999997</v>
      </c>
      <c r="P410">
        <v>-2.0209999999999998E-3</v>
      </c>
      <c r="Q410">
        <v>1.65E-4</v>
      </c>
      <c r="R410">
        <v>-1.6260000000000001E-3</v>
      </c>
      <c r="S410">
        <v>-9.2999999999999997E-5</v>
      </c>
      <c r="T410">
        <v>0</v>
      </c>
      <c r="U410">
        <v>-3.4099999999999998E-3</v>
      </c>
      <c r="V410">
        <v>5.9999999999999995E-4</v>
      </c>
      <c r="W410">
        <v>3.6151000000000003E-2</v>
      </c>
      <c r="X410">
        <v>1.9999999999999999E-6</v>
      </c>
      <c r="AI410">
        <v>410</v>
      </c>
      <c r="AJ410">
        <v>-86.451609000000005</v>
      </c>
      <c r="AK410">
        <v>-0.33813599999999999</v>
      </c>
      <c r="AL410">
        <v>1.6799999999999999E-4</v>
      </c>
      <c r="AM410">
        <v>-8.7399999999999999E-4</v>
      </c>
      <c r="AN410">
        <v>-7.7999999999999999E-5</v>
      </c>
      <c r="AO410">
        <v>0</v>
      </c>
      <c r="AP410">
        <v>-7.1679999999999999E-3</v>
      </c>
      <c r="AQ410">
        <v>1.0139E-2</v>
      </c>
      <c r="AR410">
        <v>0.36982100000000001</v>
      </c>
      <c r="AS410">
        <v>2.5000000000000001E-5</v>
      </c>
      <c r="AV410">
        <v>410</v>
      </c>
      <c r="AW410">
        <v>-59.497706000000001</v>
      </c>
      <c r="AX410">
        <v>-0.89919899999999997</v>
      </c>
      <c r="AY410">
        <v>1.7000000000000001E-4</v>
      </c>
      <c r="AZ410">
        <v>-2.0079999999999998E-3</v>
      </c>
      <c r="BA410">
        <v>-8.8660000000000006E-3</v>
      </c>
      <c r="BB410">
        <v>-9.0000000000000006E-5</v>
      </c>
      <c r="BC410">
        <v>2.5652000000000001E-2</v>
      </c>
      <c r="BD410">
        <v>0.200846</v>
      </c>
      <c r="BE410">
        <v>0.68901100000000004</v>
      </c>
      <c r="BF410">
        <v>2.764E-3</v>
      </c>
      <c r="BH410">
        <v>-87.697710000000001</v>
      </c>
      <c r="BI410">
        <v>-87.681644000000006</v>
      </c>
    </row>
    <row r="411" spans="1:61" x14ac:dyDescent="0.2">
      <c r="A411">
        <v>411</v>
      </c>
      <c r="B411">
        <v>-87.698302999999996</v>
      </c>
      <c r="C411">
        <v>-1.2669999999999999E-3</v>
      </c>
      <c r="D411">
        <v>1.6100000000000001E-4</v>
      </c>
      <c r="E411">
        <v>-2.2669999999999999E-3</v>
      </c>
      <c r="F411">
        <v>-1.3899999999999999E-4</v>
      </c>
      <c r="G411">
        <v>0</v>
      </c>
      <c r="H411">
        <v>-7.4399999999999998E-4</v>
      </c>
      <c r="I411">
        <v>2.0000000000000001E-4</v>
      </c>
      <c r="J411">
        <v>2.5891000000000001E-2</v>
      </c>
      <c r="K411">
        <v>9.9999999999999995E-7</v>
      </c>
      <c r="N411">
        <v>411</v>
      </c>
      <c r="O411">
        <v>-87.676060000000007</v>
      </c>
      <c r="P411">
        <v>-1.916E-3</v>
      </c>
      <c r="Q411">
        <v>1.65E-4</v>
      </c>
      <c r="R411">
        <v>-1.652E-3</v>
      </c>
      <c r="S411">
        <v>-9.3999999999999994E-5</v>
      </c>
      <c r="T411">
        <v>0</v>
      </c>
      <c r="U411">
        <v>-3.2820000000000002E-3</v>
      </c>
      <c r="V411">
        <v>5.7399999999999997E-4</v>
      </c>
      <c r="W411">
        <v>3.5574000000000001E-2</v>
      </c>
      <c r="X411">
        <v>1.9999999999999999E-6</v>
      </c>
      <c r="AI411">
        <v>411</v>
      </c>
      <c r="AJ411">
        <v>-86.749115000000003</v>
      </c>
      <c r="AK411">
        <v>-0.26017200000000001</v>
      </c>
      <c r="AL411">
        <v>1.6699999999999999E-4</v>
      </c>
      <c r="AM411">
        <v>-8.8099999999999995E-4</v>
      </c>
      <c r="AN411">
        <v>-7.4999999999999993E-5</v>
      </c>
      <c r="AO411">
        <v>0</v>
      </c>
      <c r="AP411">
        <v>-7.1329999999999996E-3</v>
      </c>
      <c r="AQ411">
        <v>7.7219999999999997E-3</v>
      </c>
      <c r="AR411">
        <v>0.29412899999999997</v>
      </c>
      <c r="AS411">
        <v>1.9000000000000001E-5</v>
      </c>
      <c r="AV411">
        <v>411</v>
      </c>
      <c r="AW411">
        <v>-60.414396000000004</v>
      </c>
      <c r="AX411">
        <v>-0.93446200000000001</v>
      </c>
      <c r="AY411">
        <v>1.7000000000000001E-4</v>
      </c>
      <c r="AZ411">
        <v>-2.0460000000000001E-3</v>
      </c>
      <c r="BA411">
        <v>-7.548E-3</v>
      </c>
      <c r="BB411">
        <v>-7.4999999999999993E-5</v>
      </c>
      <c r="BC411">
        <v>2.3955000000000001E-2</v>
      </c>
      <c r="BD411">
        <v>0.194601</v>
      </c>
      <c r="BE411">
        <v>0.731881</v>
      </c>
      <c r="BF411">
        <v>2.5660000000000001E-3</v>
      </c>
      <c r="BH411">
        <v>-87.698950999999994</v>
      </c>
      <c r="BI411">
        <v>-87.683126999999999</v>
      </c>
    </row>
    <row r="412" spans="1:61" x14ac:dyDescent="0.2">
      <c r="A412">
        <v>412</v>
      </c>
      <c r="B412">
        <v>-87.699565000000007</v>
      </c>
      <c r="C412">
        <v>-1.258E-3</v>
      </c>
      <c r="D412">
        <v>1.6000000000000001E-4</v>
      </c>
      <c r="E412">
        <v>-2.274E-3</v>
      </c>
      <c r="F412">
        <v>-1.3999999999999999E-4</v>
      </c>
      <c r="G412">
        <v>0</v>
      </c>
      <c r="H412">
        <v>-7.1599999999999995E-4</v>
      </c>
      <c r="I412">
        <v>1.92E-4</v>
      </c>
      <c r="J412">
        <v>2.5520000000000001E-2</v>
      </c>
      <c r="K412">
        <v>9.9999999999999995E-7</v>
      </c>
      <c r="N412">
        <v>412</v>
      </c>
      <c r="O412">
        <v>-87.677932999999996</v>
      </c>
      <c r="P412">
        <v>-1.833E-3</v>
      </c>
      <c r="Q412">
        <v>1.64E-4</v>
      </c>
      <c r="R412">
        <v>-1.678E-3</v>
      </c>
      <c r="S412">
        <v>-9.5000000000000005E-5</v>
      </c>
      <c r="T412">
        <v>0</v>
      </c>
      <c r="U412">
        <v>-3.1580000000000002E-3</v>
      </c>
      <c r="V412">
        <v>5.5000000000000003E-4</v>
      </c>
      <c r="W412">
        <v>3.5024E-2</v>
      </c>
      <c r="X412">
        <v>1.9999999999999999E-6</v>
      </c>
      <c r="AI412">
        <v>412</v>
      </c>
      <c r="AJ412">
        <v>-86.977024999999998</v>
      </c>
      <c r="AK412">
        <v>-0.19846</v>
      </c>
      <c r="AL412">
        <v>1.6699999999999999E-4</v>
      </c>
      <c r="AM412">
        <v>-8.9700000000000001E-4</v>
      </c>
      <c r="AN412">
        <v>-7.2999999999999999E-5</v>
      </c>
      <c r="AO412">
        <v>0</v>
      </c>
      <c r="AP412">
        <v>-7.0369999999999999E-3</v>
      </c>
      <c r="AQ412">
        <v>5.9049999999999997E-3</v>
      </c>
      <c r="AR412">
        <v>0.233961</v>
      </c>
      <c r="AS412">
        <v>1.5E-5</v>
      </c>
      <c r="AV412">
        <v>412</v>
      </c>
      <c r="AW412">
        <v>-61.367764000000001</v>
      </c>
      <c r="AX412">
        <v>-0.97257499999999997</v>
      </c>
      <c r="AY412">
        <v>1.6899999999999999E-4</v>
      </c>
      <c r="AZ412">
        <v>-2.0790000000000001E-3</v>
      </c>
      <c r="BA412">
        <v>-6.3769999999999999E-3</v>
      </c>
      <c r="BB412">
        <v>-6.0999999999999999E-5</v>
      </c>
      <c r="BC412">
        <v>2.2245000000000001E-2</v>
      </c>
      <c r="BD412">
        <v>0.18804599999999999</v>
      </c>
      <c r="BE412">
        <v>0.77810699999999999</v>
      </c>
      <c r="BF412">
        <v>2.3679999999999999E-3</v>
      </c>
      <c r="BH412">
        <v>-87.700182999999996</v>
      </c>
      <c r="BI412">
        <v>-87.684594000000004</v>
      </c>
    </row>
    <row r="413" spans="1:61" x14ac:dyDescent="0.2">
      <c r="A413">
        <v>413</v>
      </c>
      <c r="B413">
        <v>-87.700817999999998</v>
      </c>
      <c r="C413">
        <v>-1.248E-3</v>
      </c>
      <c r="D413">
        <v>1.6000000000000001E-4</v>
      </c>
      <c r="E413">
        <v>-2.2799999999999999E-3</v>
      </c>
      <c r="F413">
        <v>-1.4100000000000001E-4</v>
      </c>
      <c r="G413">
        <v>0</v>
      </c>
      <c r="H413">
        <v>-6.8900000000000005E-4</v>
      </c>
      <c r="I413">
        <v>1.85E-4</v>
      </c>
      <c r="J413">
        <v>2.5152000000000001E-2</v>
      </c>
      <c r="K413">
        <v>9.9999999999999995E-7</v>
      </c>
      <c r="N413">
        <v>413</v>
      </c>
      <c r="O413">
        <v>-87.679732000000001</v>
      </c>
      <c r="P413">
        <v>-1.7669999999999999E-3</v>
      </c>
      <c r="Q413">
        <v>1.64E-4</v>
      </c>
      <c r="R413">
        <v>-1.7030000000000001E-3</v>
      </c>
      <c r="S413">
        <v>-9.6000000000000002E-5</v>
      </c>
      <c r="T413">
        <v>0</v>
      </c>
      <c r="U413">
        <v>-3.0379999999999999E-3</v>
      </c>
      <c r="V413">
        <v>5.2800000000000004E-4</v>
      </c>
      <c r="W413">
        <v>3.4494999999999998E-2</v>
      </c>
      <c r="X413">
        <v>1.9999999999999999E-6</v>
      </c>
      <c r="AI413">
        <v>413</v>
      </c>
      <c r="AJ413">
        <v>-87.150323999999998</v>
      </c>
      <c r="AK413">
        <v>-0.15044199999999999</v>
      </c>
      <c r="AL413">
        <v>1.6699999999999999E-4</v>
      </c>
      <c r="AM413">
        <v>-9.2000000000000003E-4</v>
      </c>
      <c r="AN413">
        <v>-7.2000000000000002E-5</v>
      </c>
      <c r="AO413">
        <v>0</v>
      </c>
      <c r="AP413">
        <v>-6.8979999999999996E-3</v>
      </c>
      <c r="AQ413">
        <v>4.5500000000000002E-3</v>
      </c>
      <c r="AR413">
        <v>0.18693299999999999</v>
      </c>
      <c r="AS413">
        <v>1.1E-5</v>
      </c>
      <c r="AV413">
        <v>413</v>
      </c>
      <c r="AW413">
        <v>-62.360754</v>
      </c>
      <c r="AX413">
        <v>-1.013717</v>
      </c>
      <c r="AY413">
        <v>1.6899999999999999E-4</v>
      </c>
      <c r="AZ413">
        <v>-2.1069999999999999E-3</v>
      </c>
      <c r="BA413">
        <v>-5.3420000000000004E-3</v>
      </c>
      <c r="BB413">
        <v>-5.0000000000000002E-5</v>
      </c>
      <c r="BC413">
        <v>2.052E-2</v>
      </c>
      <c r="BD413">
        <v>0.18116099999999999</v>
      </c>
      <c r="BE413">
        <v>0.82787999999999995</v>
      </c>
      <c r="BF413">
        <v>2.1710000000000002E-3</v>
      </c>
      <c r="BH413">
        <v>-87.701408000000001</v>
      </c>
      <c r="BI413">
        <v>-87.686047000000002</v>
      </c>
    </row>
    <row r="414" spans="1:61" x14ac:dyDescent="0.2">
      <c r="A414">
        <v>414</v>
      </c>
      <c r="B414">
        <v>-87.702061</v>
      </c>
      <c r="C414">
        <v>-1.2390000000000001E-3</v>
      </c>
      <c r="D414">
        <v>1.5899999999999999E-4</v>
      </c>
      <c r="E414">
        <v>-2.287E-3</v>
      </c>
      <c r="F414">
        <v>-1.4200000000000001E-4</v>
      </c>
      <c r="G414">
        <v>0</v>
      </c>
      <c r="H414">
        <v>-6.6299999999999996E-4</v>
      </c>
      <c r="I414">
        <v>1.7699999999999999E-4</v>
      </c>
      <c r="J414">
        <v>2.4785999999999999E-2</v>
      </c>
      <c r="K414">
        <v>9.9999999999999995E-7</v>
      </c>
      <c r="N414">
        <v>414</v>
      </c>
      <c r="O414">
        <v>-87.681470000000004</v>
      </c>
      <c r="P414">
        <v>-1.712E-3</v>
      </c>
      <c r="Q414">
        <v>1.64E-4</v>
      </c>
      <c r="R414">
        <v>-1.727E-3</v>
      </c>
      <c r="S414">
        <v>-9.7E-5</v>
      </c>
      <c r="T414">
        <v>0</v>
      </c>
      <c r="U414">
        <v>-2.9239999999999999E-3</v>
      </c>
      <c r="V414">
        <v>5.0600000000000005E-4</v>
      </c>
      <c r="W414">
        <v>3.3984E-2</v>
      </c>
      <c r="X414">
        <v>1.9999999999999999E-6</v>
      </c>
      <c r="AI414">
        <v>414</v>
      </c>
      <c r="AJ414">
        <v>-87.281406000000004</v>
      </c>
      <c r="AK414">
        <v>-0.11355999999999999</v>
      </c>
      <c r="AL414">
        <v>1.66E-4</v>
      </c>
      <c r="AM414">
        <v>-9.4700000000000003E-4</v>
      </c>
      <c r="AN414">
        <v>-7.1000000000000005E-5</v>
      </c>
      <c r="AO414">
        <v>0</v>
      </c>
      <c r="AP414">
        <v>-6.7289999999999997E-3</v>
      </c>
      <c r="AQ414">
        <v>3.5439999999999998E-3</v>
      </c>
      <c r="AR414">
        <v>0.15062300000000001</v>
      </c>
      <c r="AS414">
        <v>9.0000000000000002E-6</v>
      </c>
      <c r="AV414">
        <v>414</v>
      </c>
      <c r="AW414">
        <v>-63.396461000000002</v>
      </c>
      <c r="AX414">
        <v>-1.058006</v>
      </c>
      <c r="AY414">
        <v>1.6899999999999999E-4</v>
      </c>
      <c r="AZ414">
        <v>-2.1299999999999999E-3</v>
      </c>
      <c r="BA414">
        <v>-4.4359999999999998E-3</v>
      </c>
      <c r="BB414">
        <v>-4.0000000000000003E-5</v>
      </c>
      <c r="BC414">
        <v>1.8779000000000001E-2</v>
      </c>
      <c r="BD414">
        <v>0.173925</v>
      </c>
      <c r="BE414">
        <v>0.88132999999999995</v>
      </c>
      <c r="BF414">
        <v>1.9759999999999999E-3</v>
      </c>
      <c r="BH414">
        <v>-87.702623000000003</v>
      </c>
      <c r="BI414">
        <v>-87.687484999999995</v>
      </c>
    </row>
    <row r="415" spans="1:61" x14ac:dyDescent="0.2">
      <c r="A415">
        <v>415</v>
      </c>
      <c r="B415">
        <v>-87.703294999999997</v>
      </c>
      <c r="C415">
        <v>-1.23E-3</v>
      </c>
      <c r="D415">
        <v>1.5899999999999999E-4</v>
      </c>
      <c r="E415">
        <v>-2.2929999999999999E-3</v>
      </c>
      <c r="F415">
        <v>-1.4300000000000001E-4</v>
      </c>
      <c r="G415">
        <v>0</v>
      </c>
      <c r="H415">
        <v>-6.38E-4</v>
      </c>
      <c r="I415">
        <v>1.7000000000000001E-4</v>
      </c>
      <c r="J415">
        <v>2.4423E-2</v>
      </c>
      <c r="K415">
        <v>9.9999999999999995E-7</v>
      </c>
      <c r="N415">
        <v>415</v>
      </c>
      <c r="O415">
        <v>-87.683159000000003</v>
      </c>
      <c r="P415">
        <v>-1.6670000000000001E-3</v>
      </c>
      <c r="Q415">
        <v>1.63E-4</v>
      </c>
      <c r="R415">
        <v>-1.751E-3</v>
      </c>
      <c r="S415">
        <v>-9.7999999999999997E-5</v>
      </c>
      <c r="T415">
        <v>0</v>
      </c>
      <c r="U415">
        <v>-2.813E-3</v>
      </c>
      <c r="V415">
        <v>4.8500000000000003E-4</v>
      </c>
      <c r="W415">
        <v>3.3487999999999997E-2</v>
      </c>
      <c r="X415">
        <v>1.9999999999999999E-6</v>
      </c>
      <c r="AI415">
        <v>415</v>
      </c>
      <c r="AJ415">
        <v>-87.380219999999994</v>
      </c>
      <c r="AK415">
        <v>-8.5502999999999996E-2</v>
      </c>
      <c r="AL415">
        <v>1.66E-4</v>
      </c>
      <c r="AM415">
        <v>-9.7799999999999992E-4</v>
      </c>
      <c r="AN415">
        <v>-7.1000000000000005E-5</v>
      </c>
      <c r="AO415">
        <v>0</v>
      </c>
      <c r="AP415">
        <v>-6.5409999999999999E-3</v>
      </c>
      <c r="AQ415">
        <v>2.7980000000000001E-3</v>
      </c>
      <c r="AR415">
        <v>0.12282999999999999</v>
      </c>
      <c r="AS415">
        <v>6.9999999999999999E-6</v>
      </c>
      <c r="AV415">
        <v>415</v>
      </c>
      <c r="AW415">
        <v>-64.478048999999999</v>
      </c>
      <c r="AX415">
        <v>-1.1054520000000001</v>
      </c>
      <c r="AY415">
        <v>1.6799999999999999E-4</v>
      </c>
      <c r="AZ415">
        <v>-2.1459999999999999E-3</v>
      </c>
      <c r="BA415">
        <v>-3.6470000000000001E-3</v>
      </c>
      <c r="BB415">
        <v>-3.1999999999999999E-5</v>
      </c>
      <c r="BC415">
        <v>1.7021999999999999E-2</v>
      </c>
      <c r="BD415">
        <v>0.16631899999999999</v>
      </c>
      <c r="BE415">
        <v>0.93847899999999995</v>
      </c>
      <c r="BF415">
        <v>1.784E-3</v>
      </c>
      <c r="BH415">
        <v>-87.703830999999994</v>
      </c>
      <c r="BI415">
        <v>-87.688910000000007</v>
      </c>
    </row>
    <row r="416" spans="1:61" x14ac:dyDescent="0.2">
      <c r="A416">
        <v>416</v>
      </c>
      <c r="B416">
        <v>-87.704520000000002</v>
      </c>
      <c r="C416">
        <v>-1.2199999999999999E-3</v>
      </c>
      <c r="D416">
        <v>1.5899999999999999E-4</v>
      </c>
      <c r="E416">
        <v>-2.2989999999999998E-3</v>
      </c>
      <c r="F416">
        <v>-1.4300000000000001E-4</v>
      </c>
      <c r="G416">
        <v>0</v>
      </c>
      <c r="H416">
        <v>-6.1399999999999996E-4</v>
      </c>
      <c r="I416">
        <v>1.63E-4</v>
      </c>
      <c r="J416">
        <v>2.4062E-2</v>
      </c>
      <c r="K416">
        <v>9.9999999999999995E-7</v>
      </c>
      <c r="N416">
        <v>416</v>
      </c>
      <c r="O416">
        <v>-87.684805999999995</v>
      </c>
      <c r="P416">
        <v>-1.629E-3</v>
      </c>
      <c r="Q416">
        <v>1.63E-4</v>
      </c>
      <c r="R416">
        <v>-1.7730000000000001E-3</v>
      </c>
      <c r="S416">
        <v>-9.8999999999999994E-5</v>
      </c>
      <c r="T416">
        <v>0</v>
      </c>
      <c r="U416">
        <v>-2.7070000000000002E-3</v>
      </c>
      <c r="V416">
        <v>4.6500000000000003E-4</v>
      </c>
      <c r="W416">
        <v>3.3003999999999999E-2</v>
      </c>
      <c r="X416">
        <v>1.9999999999999999E-6</v>
      </c>
      <c r="AI416">
        <v>416</v>
      </c>
      <c r="AJ416">
        <v>-87.454573999999994</v>
      </c>
      <c r="AK416">
        <v>-6.4311999999999994E-2</v>
      </c>
      <c r="AL416">
        <v>1.65E-4</v>
      </c>
      <c r="AM416">
        <v>-1.0120000000000001E-3</v>
      </c>
      <c r="AN416">
        <v>-7.1000000000000005E-5</v>
      </c>
      <c r="AO416">
        <v>0</v>
      </c>
      <c r="AP416">
        <v>-6.3420000000000004E-3</v>
      </c>
      <c r="AQ416">
        <v>2.245E-3</v>
      </c>
      <c r="AR416">
        <v>0.101676</v>
      </c>
      <c r="AS416">
        <v>6.0000000000000002E-6</v>
      </c>
      <c r="AV416">
        <v>416</v>
      </c>
      <c r="AW416">
        <v>-65.608609999999999</v>
      </c>
      <c r="AX416">
        <v>-1.1558900000000001</v>
      </c>
      <c r="AY416">
        <v>1.6799999999999999E-4</v>
      </c>
      <c r="AZ416">
        <v>-2.1540000000000001E-3</v>
      </c>
      <c r="BA416">
        <v>-2.9680000000000002E-3</v>
      </c>
      <c r="BB416">
        <v>-2.5000000000000001E-5</v>
      </c>
      <c r="BC416">
        <v>1.5249E-2</v>
      </c>
      <c r="BD416">
        <v>0.15831999999999999</v>
      </c>
      <c r="BE416">
        <v>0.99917400000000001</v>
      </c>
      <c r="BF416">
        <v>1.598E-3</v>
      </c>
      <c r="BH416">
        <v>-87.705029999999994</v>
      </c>
      <c r="BI416">
        <v>-87.69032</v>
      </c>
    </row>
    <row r="417" spans="1:61" x14ac:dyDescent="0.2">
      <c r="A417">
        <v>417</v>
      </c>
      <c r="B417">
        <v>-87.705736000000002</v>
      </c>
      <c r="C417">
        <v>-1.2110000000000001E-3</v>
      </c>
      <c r="D417">
        <v>1.5799999999999999E-4</v>
      </c>
      <c r="E417">
        <v>-2.3050000000000002E-3</v>
      </c>
      <c r="F417">
        <v>-1.44E-4</v>
      </c>
      <c r="G417">
        <v>0</v>
      </c>
      <c r="H417">
        <v>-5.9100000000000005E-4</v>
      </c>
      <c r="I417">
        <v>1.56E-4</v>
      </c>
      <c r="J417">
        <v>2.3703999999999999E-2</v>
      </c>
      <c r="K417">
        <v>9.9999999999999995E-7</v>
      </c>
      <c r="N417">
        <v>417</v>
      </c>
      <c r="O417">
        <v>-87.686418000000003</v>
      </c>
      <c r="P417">
        <v>-1.596E-3</v>
      </c>
      <c r="Q417">
        <v>1.6200000000000001E-4</v>
      </c>
      <c r="R417">
        <v>-1.7949999999999999E-3</v>
      </c>
      <c r="S417">
        <v>-1E-4</v>
      </c>
      <c r="T417">
        <v>0</v>
      </c>
      <c r="U417">
        <v>-2.6050000000000001E-3</v>
      </c>
      <c r="V417">
        <v>4.46E-4</v>
      </c>
      <c r="W417">
        <v>3.2530000000000003E-2</v>
      </c>
      <c r="X417">
        <v>1.9999999999999999E-6</v>
      </c>
      <c r="AI417">
        <v>417</v>
      </c>
      <c r="AJ417">
        <v>-87.510503</v>
      </c>
      <c r="AK417">
        <v>-4.8389000000000001E-2</v>
      </c>
      <c r="AL417">
        <v>1.65E-4</v>
      </c>
      <c r="AM417">
        <v>-1.047E-3</v>
      </c>
      <c r="AN417">
        <v>-7.2000000000000002E-5</v>
      </c>
      <c r="AO417">
        <v>0</v>
      </c>
      <c r="AP417">
        <v>-6.1370000000000001E-3</v>
      </c>
      <c r="AQ417">
        <v>1.835E-3</v>
      </c>
      <c r="AR417">
        <v>8.5628999999999997E-2</v>
      </c>
      <c r="AS417">
        <v>5.0000000000000004E-6</v>
      </c>
      <c r="AV417">
        <v>417</v>
      </c>
      <c r="AW417">
        <v>-66.790942000000001</v>
      </c>
      <c r="AX417">
        <v>-1.208877</v>
      </c>
      <c r="AY417">
        <v>1.6799999999999999E-4</v>
      </c>
      <c r="AZ417">
        <v>-2.1540000000000001E-3</v>
      </c>
      <c r="BA417">
        <v>-2.3890000000000001E-3</v>
      </c>
      <c r="BB417">
        <v>-2.0000000000000002E-5</v>
      </c>
      <c r="BC417">
        <v>1.3461000000000001E-2</v>
      </c>
      <c r="BD417">
        <v>0.14990999999999999</v>
      </c>
      <c r="BE417">
        <v>1.06298</v>
      </c>
      <c r="BF417">
        <v>1.4170000000000001E-3</v>
      </c>
      <c r="BH417">
        <v>-87.706221999999997</v>
      </c>
      <c r="BI417">
        <v>-87.691717999999995</v>
      </c>
    </row>
    <row r="418" spans="1:61" x14ac:dyDescent="0.2">
      <c r="A418">
        <v>418</v>
      </c>
      <c r="B418">
        <v>-87.706942999999995</v>
      </c>
      <c r="C418">
        <v>-1.2030000000000001E-3</v>
      </c>
      <c r="D418">
        <v>1.5799999999999999E-4</v>
      </c>
      <c r="E418">
        <v>-2.3110000000000001E-3</v>
      </c>
      <c r="F418">
        <v>-1.45E-4</v>
      </c>
      <c r="G418">
        <v>0</v>
      </c>
      <c r="H418">
        <v>-5.6899999999999995E-4</v>
      </c>
      <c r="I418">
        <v>1.4999999999999999E-4</v>
      </c>
      <c r="J418">
        <v>2.3349000000000002E-2</v>
      </c>
      <c r="K418">
        <v>9.9999999999999995E-7</v>
      </c>
      <c r="N418">
        <v>418</v>
      </c>
      <c r="O418">
        <v>-87.687997999999993</v>
      </c>
      <c r="P418">
        <v>-1.567E-3</v>
      </c>
      <c r="Q418">
        <v>1.6200000000000001E-4</v>
      </c>
      <c r="R418">
        <v>-1.8159999999999999E-3</v>
      </c>
      <c r="S418">
        <v>-1.01E-4</v>
      </c>
      <c r="T418">
        <v>0</v>
      </c>
      <c r="U418">
        <v>-2.506E-3</v>
      </c>
      <c r="V418">
        <v>4.28E-4</v>
      </c>
      <c r="W418">
        <v>3.2065999999999997E-2</v>
      </c>
      <c r="X418">
        <v>1.9999999999999999E-6</v>
      </c>
      <c r="AI418">
        <v>418</v>
      </c>
      <c r="AJ418">
        <v>-87.552615000000003</v>
      </c>
      <c r="AK418">
        <v>-3.6471000000000003E-2</v>
      </c>
      <c r="AL418">
        <v>1.65E-4</v>
      </c>
      <c r="AM418">
        <v>-1.0839999999999999E-3</v>
      </c>
      <c r="AN418">
        <v>-7.2000000000000002E-5</v>
      </c>
      <c r="AO418">
        <v>0</v>
      </c>
      <c r="AP418">
        <v>-5.9290000000000002E-3</v>
      </c>
      <c r="AQ418">
        <v>1.529E-3</v>
      </c>
      <c r="AR418">
        <v>7.3469999999999994E-2</v>
      </c>
      <c r="AS418">
        <v>3.9999999999999998E-6</v>
      </c>
      <c r="AV418">
        <v>418</v>
      </c>
      <c r="AW418">
        <v>-68.027202000000003</v>
      </c>
      <c r="AX418">
        <v>-1.2635529999999999</v>
      </c>
      <c r="AY418">
        <v>1.6699999999999999E-4</v>
      </c>
      <c r="AZ418">
        <v>-2.1419999999999998E-3</v>
      </c>
      <c r="BA418">
        <v>-1.9009999999999999E-3</v>
      </c>
      <c r="BB418">
        <v>-1.5E-5</v>
      </c>
      <c r="BC418">
        <v>1.1662E-2</v>
      </c>
      <c r="BD418">
        <v>0.141074</v>
      </c>
      <c r="BE418">
        <v>1.1290389999999999</v>
      </c>
      <c r="BF418">
        <v>1.2440000000000001E-3</v>
      </c>
      <c r="BH418">
        <v>-87.707404999999994</v>
      </c>
      <c r="BI418">
        <v>-87.693101999999996</v>
      </c>
    </row>
    <row r="419" spans="1:61" x14ac:dyDescent="0.2">
      <c r="A419">
        <v>419</v>
      </c>
      <c r="B419">
        <v>-87.708141999999995</v>
      </c>
      <c r="C419">
        <v>-1.194E-3</v>
      </c>
      <c r="D419">
        <v>1.5799999999999999E-4</v>
      </c>
      <c r="E419">
        <v>-2.3159999999999999E-3</v>
      </c>
      <c r="F419">
        <v>-1.46E-4</v>
      </c>
      <c r="G419">
        <v>0</v>
      </c>
      <c r="H419">
        <v>-5.4799999999999998E-4</v>
      </c>
      <c r="I419">
        <v>1.44E-4</v>
      </c>
      <c r="J419">
        <v>2.2995999999999999E-2</v>
      </c>
      <c r="K419">
        <v>9.9999999999999995E-7</v>
      </c>
      <c r="N419">
        <v>419</v>
      </c>
      <c r="O419">
        <v>-87.689552000000006</v>
      </c>
      <c r="P419">
        <v>-1.5410000000000001E-3</v>
      </c>
      <c r="Q419">
        <v>1.6200000000000001E-4</v>
      </c>
      <c r="R419">
        <v>-1.8370000000000001E-3</v>
      </c>
      <c r="S419">
        <v>-1.02E-4</v>
      </c>
      <c r="T419">
        <v>0</v>
      </c>
      <c r="U419">
        <v>-2.4120000000000001E-3</v>
      </c>
      <c r="V419">
        <v>4.1100000000000002E-4</v>
      </c>
      <c r="W419">
        <v>3.1608999999999998E-2</v>
      </c>
      <c r="X419">
        <v>1.9999999999999999E-6</v>
      </c>
      <c r="AI419">
        <v>419</v>
      </c>
      <c r="AJ419">
        <v>-87.584397999999993</v>
      </c>
      <c r="AK419">
        <v>-2.7574999999999999E-2</v>
      </c>
      <c r="AL419">
        <v>1.64E-4</v>
      </c>
      <c r="AM419">
        <v>-1.121E-3</v>
      </c>
      <c r="AN419">
        <v>-7.2999999999999999E-5</v>
      </c>
      <c r="AO419">
        <v>0</v>
      </c>
      <c r="AP419">
        <v>-5.7229999999999998E-3</v>
      </c>
      <c r="AQ419">
        <v>1.299E-3</v>
      </c>
      <c r="AR419">
        <v>6.4249000000000001E-2</v>
      </c>
      <c r="AS419">
        <v>3.9999999999999998E-6</v>
      </c>
      <c r="AV419">
        <v>419</v>
      </c>
      <c r="AW419">
        <v>-69.318406999999993</v>
      </c>
      <c r="AX419">
        <v>-1.3184579999999999</v>
      </c>
      <c r="AY419">
        <v>1.6699999999999999E-4</v>
      </c>
      <c r="AZ419">
        <v>-2.117E-3</v>
      </c>
      <c r="BA419">
        <v>-1.495E-3</v>
      </c>
      <c r="BB419">
        <v>-1.1E-5</v>
      </c>
      <c r="BC419">
        <v>9.8539999999999999E-3</v>
      </c>
      <c r="BD419">
        <v>0.131804</v>
      </c>
      <c r="BE419">
        <v>1.195881</v>
      </c>
      <c r="BF419">
        <v>1.0790000000000001E-3</v>
      </c>
      <c r="BH419">
        <v>-87.708580999999995</v>
      </c>
      <c r="BI419">
        <v>-87.694474</v>
      </c>
    </row>
    <row r="420" spans="1:61" x14ac:dyDescent="0.2">
      <c r="A420">
        <v>420</v>
      </c>
      <c r="B420">
        <v>-87.709331000000006</v>
      </c>
      <c r="C420">
        <v>-1.1850000000000001E-3</v>
      </c>
      <c r="D420">
        <v>1.5699999999999999E-4</v>
      </c>
      <c r="E420">
        <v>-2.3219999999999998E-3</v>
      </c>
      <c r="F420">
        <v>-1.46E-4</v>
      </c>
      <c r="G420">
        <v>0</v>
      </c>
      <c r="H420">
        <v>-5.2700000000000002E-4</v>
      </c>
      <c r="I420">
        <v>1.3799999999999999E-4</v>
      </c>
      <c r="J420">
        <v>2.2645999999999999E-2</v>
      </c>
      <c r="K420">
        <v>9.9999999999999995E-7</v>
      </c>
      <c r="N420">
        <v>420</v>
      </c>
      <c r="O420">
        <v>-87.691080999999997</v>
      </c>
      <c r="P420">
        <v>-1.5169999999999999E-3</v>
      </c>
      <c r="Q420">
        <v>1.6100000000000001E-4</v>
      </c>
      <c r="R420">
        <v>-1.8569999999999999E-3</v>
      </c>
      <c r="S420">
        <v>-1.03E-4</v>
      </c>
      <c r="T420">
        <v>0</v>
      </c>
      <c r="U420">
        <v>-2.3210000000000001E-3</v>
      </c>
      <c r="V420">
        <v>3.9399999999999998E-4</v>
      </c>
      <c r="W420">
        <v>3.116E-2</v>
      </c>
      <c r="X420">
        <v>1.9999999999999999E-6</v>
      </c>
      <c r="AI420">
        <v>420</v>
      </c>
      <c r="AJ420">
        <v>-87.608479000000003</v>
      </c>
      <c r="AK420">
        <v>-2.0944999999999998E-2</v>
      </c>
      <c r="AL420">
        <v>1.64E-4</v>
      </c>
      <c r="AM420">
        <v>-1.158E-3</v>
      </c>
      <c r="AN420">
        <v>-7.3999999999999996E-5</v>
      </c>
      <c r="AO420">
        <v>0</v>
      </c>
      <c r="AP420">
        <v>-5.5189999999999996E-3</v>
      </c>
      <c r="AQ420">
        <v>1.1249999999999999E-3</v>
      </c>
      <c r="AR420">
        <v>5.7237999999999997E-2</v>
      </c>
      <c r="AS420">
        <v>3.0000000000000001E-6</v>
      </c>
      <c r="AV420">
        <v>420</v>
      </c>
      <c r="AW420">
        <v>-70.663713999999999</v>
      </c>
      <c r="AX420">
        <v>-1.371305</v>
      </c>
      <c r="AY420">
        <v>1.6699999999999999E-4</v>
      </c>
      <c r="AZ420">
        <v>-2.0769999999999999E-3</v>
      </c>
      <c r="BA420">
        <v>-1.163E-3</v>
      </c>
      <c r="BB420">
        <v>-9.0000000000000002E-6</v>
      </c>
      <c r="BC420">
        <v>8.0459999999999993E-3</v>
      </c>
      <c r="BD420">
        <v>0.12210699999999999</v>
      </c>
      <c r="BE420">
        <v>1.26119</v>
      </c>
      <c r="BF420">
        <v>9.2500000000000004E-4</v>
      </c>
      <c r="BH420">
        <v>-87.709749000000002</v>
      </c>
      <c r="BI420">
        <v>-87.695832999999993</v>
      </c>
    </row>
    <row r="421" spans="1:61" x14ac:dyDescent="0.2">
      <c r="A421">
        <v>421</v>
      </c>
      <c r="B421">
        <v>-87.710511999999994</v>
      </c>
      <c r="C421">
        <v>-1.1770000000000001E-3</v>
      </c>
      <c r="D421">
        <v>1.5699999999999999E-4</v>
      </c>
      <c r="E421">
        <v>-2.3270000000000001E-3</v>
      </c>
      <c r="F421">
        <v>-1.47E-4</v>
      </c>
      <c r="G421">
        <v>0</v>
      </c>
      <c r="H421">
        <v>-5.0799999999999999E-4</v>
      </c>
      <c r="I421">
        <v>1.3200000000000001E-4</v>
      </c>
      <c r="J421">
        <v>2.2297999999999998E-2</v>
      </c>
      <c r="K421">
        <v>9.9999999999999995E-7</v>
      </c>
      <c r="N421">
        <v>421</v>
      </c>
      <c r="O421">
        <v>-87.692587000000003</v>
      </c>
      <c r="P421">
        <v>-1.4959999999999999E-3</v>
      </c>
      <c r="Q421">
        <v>1.6100000000000001E-4</v>
      </c>
      <c r="R421">
        <v>-1.8760000000000001E-3</v>
      </c>
      <c r="S421">
        <v>-1.0399999999999999E-4</v>
      </c>
      <c r="T421">
        <v>0</v>
      </c>
      <c r="U421">
        <v>-2.2330000000000002E-3</v>
      </c>
      <c r="V421">
        <v>3.7800000000000003E-4</v>
      </c>
      <c r="W421">
        <v>3.0717000000000001E-2</v>
      </c>
      <c r="X421">
        <v>1.9999999999999999E-6</v>
      </c>
      <c r="AI421">
        <v>421</v>
      </c>
      <c r="AJ421">
        <v>-87.626823000000002</v>
      </c>
      <c r="AK421">
        <v>-1.6011000000000001E-2</v>
      </c>
      <c r="AL421">
        <v>1.64E-4</v>
      </c>
      <c r="AM421">
        <v>-1.1950000000000001E-3</v>
      </c>
      <c r="AN421">
        <v>-7.4999999999999993E-5</v>
      </c>
      <c r="AO421">
        <v>0</v>
      </c>
      <c r="AP421">
        <v>-5.3200000000000001E-3</v>
      </c>
      <c r="AQ421">
        <v>9.9200000000000004E-4</v>
      </c>
      <c r="AR421">
        <v>5.1881999999999998E-2</v>
      </c>
      <c r="AS421">
        <v>3.0000000000000001E-6</v>
      </c>
      <c r="AV421">
        <v>421</v>
      </c>
      <c r="AW421">
        <v>-72.059478999999996</v>
      </c>
      <c r="AX421">
        <v>-1.418744</v>
      </c>
      <c r="AY421">
        <v>1.66E-4</v>
      </c>
      <c r="AZ421">
        <v>-2.0170000000000001E-3</v>
      </c>
      <c r="BA421">
        <v>-8.9599999999999999E-4</v>
      </c>
      <c r="BB421">
        <v>-6.0000000000000002E-6</v>
      </c>
      <c r="BC421">
        <v>6.2469999999999999E-3</v>
      </c>
      <c r="BD421">
        <v>0.112011</v>
      </c>
      <c r="BE421">
        <v>1.3215589999999999</v>
      </c>
      <c r="BF421">
        <v>7.8100000000000001E-4</v>
      </c>
      <c r="BH421">
        <v>-87.710909000000001</v>
      </c>
      <c r="BI421">
        <v>-87.697179000000006</v>
      </c>
    </row>
    <row r="422" spans="1:61" x14ac:dyDescent="0.2">
      <c r="A422">
        <v>422</v>
      </c>
      <c r="B422">
        <v>-87.711685000000003</v>
      </c>
      <c r="C422">
        <v>-1.1689999999999999E-3</v>
      </c>
      <c r="D422">
        <v>1.5699999999999999E-4</v>
      </c>
      <c r="E422">
        <v>-2.3319999999999999E-3</v>
      </c>
      <c r="F422">
        <v>-1.4799999999999999E-4</v>
      </c>
      <c r="G422">
        <v>0</v>
      </c>
      <c r="H422">
        <v>-4.8899999999999996E-4</v>
      </c>
      <c r="I422">
        <v>1.27E-4</v>
      </c>
      <c r="J422">
        <v>2.1953E-2</v>
      </c>
      <c r="K422">
        <v>9.9999999999999995E-7</v>
      </c>
      <c r="N422">
        <v>422</v>
      </c>
      <c r="O422">
        <v>-87.694073000000003</v>
      </c>
      <c r="P422">
        <v>-1.4760000000000001E-3</v>
      </c>
      <c r="Q422">
        <v>1.6100000000000001E-4</v>
      </c>
      <c r="R422">
        <v>-1.8940000000000001E-3</v>
      </c>
      <c r="S422">
        <v>-1.05E-4</v>
      </c>
      <c r="T422">
        <v>0</v>
      </c>
      <c r="U422">
        <v>-2.1489999999999999E-3</v>
      </c>
      <c r="V422">
        <v>3.6299999999999999E-4</v>
      </c>
      <c r="W422">
        <v>3.0280000000000001E-2</v>
      </c>
      <c r="X422">
        <v>1.9999999999999999E-6</v>
      </c>
      <c r="AI422">
        <v>422</v>
      </c>
      <c r="AJ422">
        <v>-87.640899000000005</v>
      </c>
      <c r="AK422">
        <v>-1.2341E-2</v>
      </c>
      <c r="AL422">
        <v>1.63E-4</v>
      </c>
      <c r="AM422">
        <v>-1.232E-3</v>
      </c>
      <c r="AN422">
        <v>-7.6000000000000004E-5</v>
      </c>
      <c r="AO422">
        <v>0</v>
      </c>
      <c r="AP422">
        <v>-5.1250000000000002E-3</v>
      </c>
      <c r="AQ422">
        <v>8.8800000000000001E-4</v>
      </c>
      <c r="AR422">
        <v>4.7764000000000001E-2</v>
      </c>
      <c r="AS422">
        <v>3.0000000000000001E-6</v>
      </c>
      <c r="AV422">
        <v>422</v>
      </c>
      <c r="AW422">
        <v>-73.498098999999996</v>
      </c>
      <c r="AX422">
        <v>-1.456197</v>
      </c>
      <c r="AY422">
        <v>1.66E-4</v>
      </c>
      <c r="AZ422">
        <v>-1.9369999999999999E-3</v>
      </c>
      <c r="BA422">
        <v>-6.8499999999999995E-4</v>
      </c>
      <c r="BB422">
        <v>-5.0000000000000004E-6</v>
      </c>
      <c r="BC422">
        <v>4.4730000000000004E-3</v>
      </c>
      <c r="BD422">
        <v>0.10157099999999999</v>
      </c>
      <c r="BE422">
        <v>1.3723190000000001</v>
      </c>
      <c r="BF422">
        <v>6.4999999999999997E-4</v>
      </c>
      <c r="BH422">
        <v>-87.712062000000003</v>
      </c>
      <c r="BI422">
        <v>-87.698514000000003</v>
      </c>
    </row>
    <row r="423" spans="1:61" x14ac:dyDescent="0.2">
      <c r="A423">
        <v>423</v>
      </c>
      <c r="B423">
        <v>-87.712849000000006</v>
      </c>
      <c r="C423">
        <v>-1.16E-3</v>
      </c>
      <c r="D423">
        <v>1.56E-4</v>
      </c>
      <c r="E423">
        <v>-2.3370000000000001E-3</v>
      </c>
      <c r="F423">
        <v>-1.4899999999999999E-4</v>
      </c>
      <c r="G423">
        <v>0</v>
      </c>
      <c r="H423">
        <v>-4.6999999999999999E-4</v>
      </c>
      <c r="I423">
        <v>1.21E-4</v>
      </c>
      <c r="J423">
        <v>2.1610000000000001E-2</v>
      </c>
      <c r="K423">
        <v>9.9999999999999995E-7</v>
      </c>
      <c r="N423">
        <v>423</v>
      </c>
      <c r="O423">
        <v>-87.695538999999997</v>
      </c>
      <c r="P423">
        <v>-1.457E-3</v>
      </c>
      <c r="Q423">
        <v>1.6000000000000001E-4</v>
      </c>
      <c r="R423">
        <v>-1.9120000000000001E-3</v>
      </c>
      <c r="S423">
        <v>-1.06E-4</v>
      </c>
      <c r="T423">
        <v>0</v>
      </c>
      <c r="U423">
        <v>-2.0669999999999998E-3</v>
      </c>
      <c r="V423">
        <v>3.48E-4</v>
      </c>
      <c r="W423">
        <v>2.9849000000000001E-2</v>
      </c>
      <c r="X423">
        <v>1.9999999999999999E-6</v>
      </c>
      <c r="AI423">
        <v>423</v>
      </c>
      <c r="AJ423">
        <v>-87.651801000000006</v>
      </c>
      <c r="AK423">
        <v>-9.6109999999999998E-3</v>
      </c>
      <c r="AL423">
        <v>1.63E-4</v>
      </c>
      <c r="AM423">
        <v>-1.268E-3</v>
      </c>
      <c r="AN423">
        <v>-7.7000000000000001E-5</v>
      </c>
      <c r="AO423">
        <v>0</v>
      </c>
      <c r="AP423">
        <v>-4.9360000000000003E-3</v>
      </c>
      <c r="AQ423">
        <v>8.0599999999999997E-4</v>
      </c>
      <c r="AR423">
        <v>4.4569999999999999E-2</v>
      </c>
      <c r="AS423">
        <v>3.0000000000000001E-6</v>
      </c>
      <c r="AV423">
        <v>423</v>
      </c>
      <c r="AW423">
        <v>-74.966780999999997</v>
      </c>
      <c r="AX423">
        <v>-1.477903</v>
      </c>
      <c r="AY423">
        <v>1.65E-4</v>
      </c>
      <c r="AZ423">
        <v>-1.835E-3</v>
      </c>
      <c r="BA423">
        <v>-5.2099999999999998E-4</v>
      </c>
      <c r="BB423">
        <v>-3.0000000000000001E-6</v>
      </c>
      <c r="BC423">
        <v>2.7430000000000002E-3</v>
      </c>
      <c r="BD423">
        <v>9.0885999999999995E-2</v>
      </c>
      <c r="BE423">
        <v>1.4075629999999999</v>
      </c>
      <c r="BF423">
        <v>5.3200000000000003E-4</v>
      </c>
      <c r="BH423">
        <v>-87.713207999999995</v>
      </c>
      <c r="BI423">
        <v>-87.699837000000002</v>
      </c>
    </row>
    <row r="424" spans="1:61" x14ac:dyDescent="0.2">
      <c r="A424">
        <v>424</v>
      </c>
      <c r="B424">
        <v>-87.714005999999998</v>
      </c>
      <c r="C424">
        <v>-1.152E-3</v>
      </c>
      <c r="D424">
        <v>1.56E-4</v>
      </c>
      <c r="E424">
        <v>-2.3410000000000002E-3</v>
      </c>
      <c r="F424">
        <v>-1.4899999999999999E-4</v>
      </c>
      <c r="G424">
        <v>0</v>
      </c>
      <c r="H424">
        <v>-4.5300000000000001E-4</v>
      </c>
      <c r="I424">
        <v>1.16E-4</v>
      </c>
      <c r="J424">
        <v>2.1269E-2</v>
      </c>
      <c r="K424">
        <v>9.9999999999999995E-7</v>
      </c>
      <c r="N424">
        <v>424</v>
      </c>
      <c r="O424">
        <v>-87.696985999999995</v>
      </c>
      <c r="P424">
        <v>-1.439E-3</v>
      </c>
      <c r="Q424">
        <v>1.6000000000000001E-4</v>
      </c>
      <c r="R424">
        <v>-1.9289999999999999E-3</v>
      </c>
      <c r="S424">
        <v>-1.07E-4</v>
      </c>
      <c r="T424">
        <v>0</v>
      </c>
      <c r="U424">
        <v>-1.9889999999999999E-3</v>
      </c>
      <c r="V424">
        <v>3.3399999999999999E-4</v>
      </c>
      <c r="W424">
        <v>2.9423000000000001E-2</v>
      </c>
      <c r="X424">
        <v>1.9999999999999999E-6</v>
      </c>
      <c r="AI424">
        <v>424</v>
      </c>
      <c r="AJ424">
        <v>-87.660342</v>
      </c>
      <c r="AK424">
        <v>-7.5799999999999999E-3</v>
      </c>
      <c r="AL424">
        <v>1.6200000000000001E-4</v>
      </c>
      <c r="AM424">
        <v>-1.304E-3</v>
      </c>
      <c r="AN424">
        <v>-7.7999999999999999E-5</v>
      </c>
      <c r="AO424">
        <v>0</v>
      </c>
      <c r="AP424">
        <v>-4.7520000000000001E-3</v>
      </c>
      <c r="AQ424">
        <v>7.3999999999999999E-4</v>
      </c>
      <c r="AR424">
        <v>4.2064999999999998E-2</v>
      </c>
      <c r="AS424">
        <v>1.9999999999999999E-6</v>
      </c>
      <c r="AV424">
        <v>424</v>
      </c>
      <c r="AW424">
        <v>-76.446545999999998</v>
      </c>
      <c r="AX424">
        <v>-1.477379</v>
      </c>
      <c r="AY424">
        <v>1.65E-4</v>
      </c>
      <c r="AZ424">
        <v>-1.714E-3</v>
      </c>
      <c r="BA424">
        <v>-3.9599999999999998E-4</v>
      </c>
      <c r="BB424">
        <v>-1.9999999999999999E-6</v>
      </c>
      <c r="BC424">
        <v>1.083E-3</v>
      </c>
      <c r="BD424">
        <v>8.0099000000000004E-2</v>
      </c>
      <c r="BE424">
        <v>1.4206110000000001</v>
      </c>
      <c r="BF424">
        <v>4.28E-4</v>
      </c>
      <c r="BH424">
        <v>-87.714344999999994</v>
      </c>
      <c r="BI424">
        <v>-87.701149000000001</v>
      </c>
    </row>
    <row r="425" spans="1:61" x14ac:dyDescent="0.2">
      <c r="A425">
        <v>425</v>
      </c>
      <c r="B425">
        <v>-87.715153999999998</v>
      </c>
      <c r="C425">
        <v>-1.1440000000000001E-3</v>
      </c>
      <c r="D425">
        <v>1.56E-4</v>
      </c>
      <c r="E425">
        <v>-2.346E-3</v>
      </c>
      <c r="F425">
        <v>-1.4999999999999999E-4</v>
      </c>
      <c r="G425">
        <v>0</v>
      </c>
      <c r="H425">
        <v>-4.3600000000000003E-4</v>
      </c>
      <c r="I425">
        <v>1.11E-4</v>
      </c>
      <c r="J425">
        <v>2.0931000000000002E-2</v>
      </c>
      <c r="K425">
        <v>9.9999999999999995E-7</v>
      </c>
      <c r="N425">
        <v>425</v>
      </c>
      <c r="O425">
        <v>-87.698415999999995</v>
      </c>
      <c r="P425">
        <v>-1.4220000000000001E-3</v>
      </c>
      <c r="Q425">
        <v>1.6000000000000001E-4</v>
      </c>
      <c r="R425">
        <v>-1.946E-3</v>
      </c>
      <c r="S425">
        <v>-1.08E-4</v>
      </c>
      <c r="T425">
        <v>0</v>
      </c>
      <c r="U425">
        <v>-1.9139999999999999E-3</v>
      </c>
      <c r="V425">
        <v>3.21E-4</v>
      </c>
      <c r="W425">
        <v>2.9003000000000001E-2</v>
      </c>
      <c r="X425">
        <v>1.9999999999999999E-6</v>
      </c>
      <c r="AI425">
        <v>425</v>
      </c>
      <c r="AJ425">
        <v>-87.667125999999996</v>
      </c>
      <c r="AK425">
        <v>-6.0679999999999996E-3</v>
      </c>
      <c r="AL425">
        <v>1.6200000000000001E-4</v>
      </c>
      <c r="AM425">
        <v>-1.3389999999999999E-3</v>
      </c>
      <c r="AN425">
        <v>-7.8999999999999996E-5</v>
      </c>
      <c r="AO425">
        <v>0</v>
      </c>
      <c r="AP425">
        <v>-4.5750000000000001E-3</v>
      </c>
      <c r="AQ425">
        <v>6.8599999999999998E-4</v>
      </c>
      <c r="AR425">
        <v>4.0072999999999998E-2</v>
      </c>
      <c r="AS425">
        <v>1.9999999999999999E-6</v>
      </c>
      <c r="AV425">
        <v>425</v>
      </c>
      <c r="AW425">
        <v>-77.911985999999999</v>
      </c>
      <c r="AX425">
        <v>-1.4484809999999999</v>
      </c>
      <c r="AY425">
        <v>1.65E-4</v>
      </c>
      <c r="AZ425">
        <v>-1.5790000000000001E-3</v>
      </c>
      <c r="BA425">
        <v>-3.0299999999999999E-4</v>
      </c>
      <c r="BB425">
        <v>-1.9999999999999999E-6</v>
      </c>
      <c r="BC425">
        <v>-4.7600000000000002E-4</v>
      </c>
      <c r="BD425">
        <v>6.9404999999999994E-2</v>
      </c>
      <c r="BE425">
        <v>1.4050609999999999</v>
      </c>
      <c r="BF425">
        <v>3.39E-4</v>
      </c>
      <c r="BH425">
        <v>-87.715475999999995</v>
      </c>
      <c r="BI425">
        <v>-87.702449000000001</v>
      </c>
    </row>
    <row r="426" spans="1:61" x14ac:dyDescent="0.2">
      <c r="A426">
        <v>426</v>
      </c>
      <c r="B426">
        <v>-87.716294000000005</v>
      </c>
      <c r="C426">
        <v>-1.1360000000000001E-3</v>
      </c>
      <c r="D426">
        <v>1.55E-4</v>
      </c>
      <c r="E426">
        <v>-2.3500000000000001E-3</v>
      </c>
      <c r="F426">
        <v>-1.5100000000000001E-4</v>
      </c>
      <c r="G426">
        <v>0</v>
      </c>
      <c r="H426">
        <v>-4.2000000000000002E-4</v>
      </c>
      <c r="I426">
        <v>1.07E-4</v>
      </c>
      <c r="J426">
        <v>2.0594999999999999E-2</v>
      </c>
      <c r="K426">
        <v>9.9999999999999995E-7</v>
      </c>
      <c r="N426">
        <v>426</v>
      </c>
      <c r="O426">
        <v>-87.699828999999994</v>
      </c>
      <c r="P426">
        <v>-1.405E-3</v>
      </c>
      <c r="Q426">
        <v>1.5899999999999999E-4</v>
      </c>
      <c r="R426">
        <v>-1.9620000000000002E-3</v>
      </c>
      <c r="S426">
        <v>-1.0900000000000001E-4</v>
      </c>
      <c r="T426">
        <v>0</v>
      </c>
      <c r="U426">
        <v>-1.8420000000000001E-3</v>
      </c>
      <c r="V426">
        <v>3.0800000000000001E-4</v>
      </c>
      <c r="W426">
        <v>2.8587000000000001E-2</v>
      </c>
      <c r="X426">
        <v>1.9999999999999999E-6</v>
      </c>
      <c r="AI426">
        <v>426</v>
      </c>
      <c r="AJ426">
        <v>-87.672600000000003</v>
      </c>
      <c r="AK426">
        <v>-4.9410000000000001E-3</v>
      </c>
      <c r="AL426">
        <v>1.6200000000000001E-4</v>
      </c>
      <c r="AM426">
        <v>-1.3730000000000001E-3</v>
      </c>
      <c r="AN426">
        <v>-8.0000000000000007E-5</v>
      </c>
      <c r="AO426">
        <v>0</v>
      </c>
      <c r="AP426">
        <v>-4.4039999999999999E-3</v>
      </c>
      <c r="AQ426">
        <v>6.4000000000000005E-4</v>
      </c>
      <c r="AR426">
        <v>3.8464999999999999E-2</v>
      </c>
      <c r="AS426">
        <v>1.9999999999999999E-6</v>
      </c>
      <c r="AV426">
        <v>426</v>
      </c>
      <c r="AW426">
        <v>-79.332391000000001</v>
      </c>
      <c r="AX426">
        <v>-1.387038</v>
      </c>
      <c r="AY426">
        <v>1.64E-4</v>
      </c>
      <c r="AZ426">
        <v>-1.438E-3</v>
      </c>
      <c r="BA426">
        <v>-2.34E-4</v>
      </c>
      <c r="BB426">
        <v>-9.9999999999999995E-7</v>
      </c>
      <c r="BC426">
        <v>-1.903E-3</v>
      </c>
      <c r="BD426">
        <v>5.9042999999999998E-2</v>
      </c>
      <c r="BE426">
        <v>1.3564430000000001</v>
      </c>
      <c r="BF426">
        <v>2.6400000000000002E-4</v>
      </c>
      <c r="BH426">
        <v>-87.716599000000002</v>
      </c>
      <c r="BI426">
        <v>-87.703738000000001</v>
      </c>
    </row>
    <row r="427" spans="1:61" x14ac:dyDescent="0.2">
      <c r="A427">
        <v>427</v>
      </c>
      <c r="B427">
        <v>-87.717426000000003</v>
      </c>
      <c r="C427">
        <v>-1.1280000000000001E-3</v>
      </c>
      <c r="D427">
        <v>1.55E-4</v>
      </c>
      <c r="E427">
        <v>-2.3540000000000002E-3</v>
      </c>
      <c r="F427">
        <v>-1.5200000000000001E-4</v>
      </c>
      <c r="G427">
        <v>0</v>
      </c>
      <c r="H427">
        <v>-4.0400000000000001E-4</v>
      </c>
      <c r="I427">
        <v>1.02E-4</v>
      </c>
      <c r="J427">
        <v>2.0261000000000001E-2</v>
      </c>
      <c r="K427">
        <v>9.9999999999999995E-7</v>
      </c>
      <c r="N427">
        <v>427</v>
      </c>
      <c r="O427">
        <v>-87.701227000000003</v>
      </c>
      <c r="P427">
        <v>-1.389E-3</v>
      </c>
      <c r="Q427">
        <v>1.5899999999999999E-4</v>
      </c>
      <c r="R427">
        <v>-1.9780000000000002E-3</v>
      </c>
      <c r="S427">
        <v>-1.1E-4</v>
      </c>
      <c r="T427">
        <v>0</v>
      </c>
      <c r="U427">
        <v>-1.7719999999999999E-3</v>
      </c>
      <c r="V427">
        <v>2.9500000000000001E-4</v>
      </c>
      <c r="W427">
        <v>2.8176E-2</v>
      </c>
      <c r="X427">
        <v>1.9999999999999999E-6</v>
      </c>
      <c r="AI427">
        <v>427</v>
      </c>
      <c r="AJ427">
        <v>-87.677098999999998</v>
      </c>
      <c r="AK427">
        <v>-4.1000000000000003E-3</v>
      </c>
      <c r="AL427">
        <v>1.6100000000000001E-4</v>
      </c>
      <c r="AM427">
        <v>-1.4059999999999999E-3</v>
      </c>
      <c r="AN427">
        <v>-8.1000000000000004E-5</v>
      </c>
      <c r="AO427">
        <v>0</v>
      </c>
      <c r="AP427">
        <v>-4.2379999999999996E-3</v>
      </c>
      <c r="AQ427">
        <v>6.02E-4</v>
      </c>
      <c r="AR427">
        <v>3.7143000000000002E-2</v>
      </c>
      <c r="AS427">
        <v>1.9999999999999999E-6</v>
      </c>
      <c r="AV427">
        <v>427</v>
      </c>
      <c r="AW427">
        <v>-80.674627999999998</v>
      </c>
      <c r="AX427">
        <v>-1.292629</v>
      </c>
      <c r="AY427">
        <v>1.64E-4</v>
      </c>
      <c r="AZ427">
        <v>-1.3010000000000001E-3</v>
      </c>
      <c r="BA427">
        <v>-1.84E-4</v>
      </c>
      <c r="BB427">
        <v>-9.9999999999999995E-7</v>
      </c>
      <c r="BC427">
        <v>-3.1670000000000001E-3</v>
      </c>
      <c r="BD427">
        <v>4.9267999999999999E-2</v>
      </c>
      <c r="BE427">
        <v>1.274017</v>
      </c>
      <c r="BF427">
        <v>2.03E-4</v>
      </c>
      <c r="BH427">
        <v>-87.717714999999998</v>
      </c>
      <c r="BI427">
        <v>-87.705016000000001</v>
      </c>
    </row>
    <row r="428" spans="1:61" x14ac:dyDescent="0.2">
      <c r="A428">
        <v>428</v>
      </c>
      <c r="B428">
        <v>-87.718551000000005</v>
      </c>
      <c r="C428">
        <v>-1.121E-3</v>
      </c>
      <c r="D428">
        <v>1.55E-4</v>
      </c>
      <c r="E428">
        <v>-2.3579999999999999E-3</v>
      </c>
      <c r="F428">
        <v>-1.5200000000000001E-4</v>
      </c>
      <c r="G428">
        <v>0</v>
      </c>
      <c r="H428">
        <v>-3.8900000000000002E-4</v>
      </c>
      <c r="I428">
        <v>9.7999999999999997E-5</v>
      </c>
      <c r="J428">
        <v>1.993E-2</v>
      </c>
      <c r="K428">
        <v>9.9999999999999995E-7</v>
      </c>
      <c r="N428">
        <v>428</v>
      </c>
      <c r="O428">
        <v>-87.702607999999998</v>
      </c>
      <c r="P428">
        <v>-1.374E-3</v>
      </c>
      <c r="Q428">
        <v>1.5899999999999999E-4</v>
      </c>
      <c r="R428">
        <v>-1.993E-3</v>
      </c>
      <c r="S428">
        <v>-1.11E-4</v>
      </c>
      <c r="T428">
        <v>0</v>
      </c>
      <c r="U428">
        <v>-1.7049999999999999E-3</v>
      </c>
      <c r="V428">
        <v>2.8299999999999999E-4</v>
      </c>
      <c r="W428">
        <v>2.777E-2</v>
      </c>
      <c r="X428">
        <v>1.9999999999999999E-6</v>
      </c>
      <c r="AI428">
        <v>428</v>
      </c>
      <c r="AJ428">
        <v>-87.680867000000006</v>
      </c>
      <c r="AK428">
        <v>-3.47E-3</v>
      </c>
      <c r="AL428">
        <v>1.6100000000000001E-4</v>
      </c>
      <c r="AM428">
        <v>-1.438E-3</v>
      </c>
      <c r="AN428">
        <v>-8.2000000000000001E-5</v>
      </c>
      <c r="AO428">
        <v>0</v>
      </c>
      <c r="AP428">
        <v>-4.0790000000000002E-3</v>
      </c>
      <c r="AQ428">
        <v>5.6800000000000004E-4</v>
      </c>
      <c r="AR428">
        <v>3.6033999999999997E-2</v>
      </c>
      <c r="AS428">
        <v>1.9999999999999999E-6</v>
      </c>
      <c r="AV428">
        <v>428</v>
      </c>
      <c r="AW428">
        <v>-81.907528999999997</v>
      </c>
      <c r="AX428">
        <v>-1.169646</v>
      </c>
      <c r="AY428">
        <v>1.64E-4</v>
      </c>
      <c r="AZ428">
        <v>-1.178E-3</v>
      </c>
      <c r="BA428">
        <v>-1.4799999999999999E-4</v>
      </c>
      <c r="BB428">
        <v>-9.9999999999999995E-7</v>
      </c>
      <c r="BC428">
        <v>-4.2430000000000002E-3</v>
      </c>
      <c r="BD428">
        <v>4.0321999999999997E-2</v>
      </c>
      <c r="BE428">
        <v>1.1618839999999999</v>
      </c>
      <c r="BF428">
        <v>1.54E-4</v>
      </c>
      <c r="BH428">
        <v>-87.718823999999998</v>
      </c>
      <c r="BI428">
        <v>-87.706283999999997</v>
      </c>
    </row>
    <row r="429" spans="1:61" x14ac:dyDescent="0.2">
      <c r="A429">
        <v>429</v>
      </c>
      <c r="B429">
        <v>-87.719667999999999</v>
      </c>
      <c r="C429">
        <v>-1.1130000000000001E-3</v>
      </c>
      <c r="D429">
        <v>1.54E-4</v>
      </c>
      <c r="E429">
        <v>-2.362E-3</v>
      </c>
      <c r="F429">
        <v>-1.5300000000000001E-4</v>
      </c>
      <c r="G429">
        <v>0</v>
      </c>
      <c r="H429">
        <v>-3.7500000000000001E-4</v>
      </c>
      <c r="I429">
        <v>9.3999999999999994E-5</v>
      </c>
      <c r="J429">
        <v>1.9601E-2</v>
      </c>
      <c r="K429">
        <v>9.9999999999999995E-7</v>
      </c>
      <c r="N429">
        <v>429</v>
      </c>
      <c r="O429">
        <v>-87.703975</v>
      </c>
      <c r="P429">
        <v>-1.359E-3</v>
      </c>
      <c r="Q429">
        <v>1.5799999999999999E-4</v>
      </c>
      <c r="R429">
        <v>-2.0079999999999998E-3</v>
      </c>
      <c r="S429">
        <v>-1.12E-4</v>
      </c>
      <c r="T429">
        <v>0</v>
      </c>
      <c r="U429">
        <v>-1.6410000000000001E-3</v>
      </c>
      <c r="V429">
        <v>2.72E-4</v>
      </c>
      <c r="W429">
        <v>2.7366999999999999E-2</v>
      </c>
      <c r="X429">
        <v>1.9999999999999999E-6</v>
      </c>
      <c r="AI429">
        <v>429</v>
      </c>
      <c r="AJ429">
        <v>-87.684089</v>
      </c>
      <c r="AK429">
        <v>-2.9979999999999998E-3</v>
      </c>
      <c r="AL429">
        <v>1.6100000000000001E-4</v>
      </c>
      <c r="AM429">
        <v>-1.469E-3</v>
      </c>
      <c r="AN429">
        <v>-8.2999999999999998E-5</v>
      </c>
      <c r="AO429">
        <v>0</v>
      </c>
      <c r="AP429">
        <v>-3.9249999999999997E-3</v>
      </c>
      <c r="AQ429">
        <v>5.3799999999999996E-4</v>
      </c>
      <c r="AR429">
        <v>3.5087E-2</v>
      </c>
      <c r="AS429">
        <v>1.9999999999999999E-6</v>
      </c>
      <c r="AV429">
        <v>429</v>
      </c>
      <c r="AW429">
        <v>-83.006635000000003</v>
      </c>
      <c r="AX429">
        <v>-1.026886</v>
      </c>
      <c r="AY429">
        <v>1.63E-4</v>
      </c>
      <c r="AZ429">
        <v>-1.075E-3</v>
      </c>
      <c r="BA429">
        <v>-1.22E-4</v>
      </c>
      <c r="BB429">
        <v>-9.9999999999999995E-7</v>
      </c>
      <c r="BC429">
        <v>-5.1209999999999997E-3</v>
      </c>
      <c r="BD429">
        <v>3.2395E-2</v>
      </c>
      <c r="BE429">
        <v>1.028618</v>
      </c>
      <c r="BF429">
        <v>1.16E-4</v>
      </c>
      <c r="BH429">
        <v>-87.719926000000001</v>
      </c>
      <c r="BI429">
        <v>-87.707539999999995</v>
      </c>
    </row>
    <row r="430" spans="1:61" x14ac:dyDescent="0.2">
      <c r="A430">
        <v>430</v>
      </c>
      <c r="B430">
        <v>-87.720776999999998</v>
      </c>
      <c r="C430">
        <v>-1.106E-3</v>
      </c>
      <c r="D430">
        <v>1.54E-4</v>
      </c>
      <c r="E430">
        <v>-2.366E-3</v>
      </c>
      <c r="F430">
        <v>-1.54E-4</v>
      </c>
      <c r="G430">
        <v>0</v>
      </c>
      <c r="H430">
        <v>-3.6099999999999999E-4</v>
      </c>
      <c r="I430">
        <v>9.0000000000000006E-5</v>
      </c>
      <c r="J430">
        <v>1.9273999999999999E-2</v>
      </c>
      <c r="K430">
        <v>9.9999999999999995E-7</v>
      </c>
      <c r="N430">
        <v>430</v>
      </c>
      <c r="O430">
        <v>-87.705326999999997</v>
      </c>
      <c r="P430">
        <v>-1.3450000000000001E-3</v>
      </c>
      <c r="Q430">
        <v>1.5799999999999999E-4</v>
      </c>
      <c r="R430">
        <v>-2.0219999999999999E-3</v>
      </c>
      <c r="S430">
        <v>-1.13E-4</v>
      </c>
      <c r="T430">
        <v>0</v>
      </c>
      <c r="U430">
        <v>-1.5790000000000001E-3</v>
      </c>
      <c r="V430">
        <v>2.61E-4</v>
      </c>
      <c r="W430">
        <v>2.6970000000000001E-2</v>
      </c>
      <c r="X430">
        <v>1.9999999999999999E-6</v>
      </c>
      <c r="AI430">
        <v>430</v>
      </c>
      <c r="AJ430">
        <v>-87.686898999999997</v>
      </c>
      <c r="AK430">
        <v>-2.6410000000000001E-3</v>
      </c>
      <c r="AL430">
        <v>1.6000000000000001E-4</v>
      </c>
      <c r="AM430">
        <v>-1.4989999999999999E-3</v>
      </c>
      <c r="AN430">
        <v>-8.3999999999999995E-5</v>
      </c>
      <c r="AO430">
        <v>0</v>
      </c>
      <c r="AP430">
        <v>-3.777E-3</v>
      </c>
      <c r="AQ430">
        <v>5.1099999999999995E-4</v>
      </c>
      <c r="AR430">
        <v>3.4259999999999999E-2</v>
      </c>
      <c r="AS430">
        <v>1.9999999999999999E-6</v>
      </c>
      <c r="AV430">
        <v>430</v>
      </c>
      <c r="AW430">
        <v>-83.957728000000003</v>
      </c>
      <c r="AX430">
        <v>-0.87560400000000005</v>
      </c>
      <c r="AY430">
        <v>1.63E-4</v>
      </c>
      <c r="AZ430">
        <v>-9.9299999999999996E-4</v>
      </c>
      <c r="BA430">
        <v>-1.0399999999999999E-4</v>
      </c>
      <c r="BB430">
        <v>0</v>
      </c>
      <c r="BC430">
        <v>-5.7990000000000003E-3</v>
      </c>
      <c r="BD430">
        <v>2.5593000000000001E-2</v>
      </c>
      <c r="BE430">
        <v>0.88535900000000001</v>
      </c>
      <c r="BF430">
        <v>8.6000000000000003E-5</v>
      </c>
      <c r="BH430">
        <v>-87.721020999999993</v>
      </c>
      <c r="BI430">
        <v>-87.708787000000001</v>
      </c>
    </row>
    <row r="431" spans="1:61" x14ac:dyDescent="0.2">
      <c r="A431">
        <v>431</v>
      </c>
      <c r="B431">
        <v>-87.721879000000001</v>
      </c>
      <c r="C431">
        <v>-1.098E-3</v>
      </c>
      <c r="D431">
        <v>1.54E-4</v>
      </c>
      <c r="E431">
        <v>-2.3700000000000001E-3</v>
      </c>
      <c r="F431">
        <v>-1.55E-4</v>
      </c>
      <c r="G431">
        <v>0</v>
      </c>
      <c r="H431">
        <v>-3.4699999999999998E-4</v>
      </c>
      <c r="I431">
        <v>8.6000000000000003E-5</v>
      </c>
      <c r="J431">
        <v>1.8949000000000001E-2</v>
      </c>
      <c r="K431">
        <v>9.9999999999999995E-7</v>
      </c>
      <c r="N431">
        <v>431</v>
      </c>
      <c r="O431">
        <v>-87.706664000000004</v>
      </c>
      <c r="P431">
        <v>-1.3309999999999999E-3</v>
      </c>
      <c r="Q431">
        <v>1.5799999999999999E-4</v>
      </c>
      <c r="R431">
        <v>-2.036E-3</v>
      </c>
      <c r="S431">
        <v>-1.13E-4</v>
      </c>
      <c r="T431">
        <v>0</v>
      </c>
      <c r="U431">
        <v>-1.519E-3</v>
      </c>
      <c r="V431">
        <v>2.5000000000000001E-4</v>
      </c>
      <c r="W431">
        <v>2.6575999999999999E-2</v>
      </c>
      <c r="X431">
        <v>1.9999999999999999E-6</v>
      </c>
      <c r="AI431">
        <v>431</v>
      </c>
      <c r="AJ431">
        <v>-87.689397999999997</v>
      </c>
      <c r="AK431">
        <v>-2.3709999999999998E-3</v>
      </c>
      <c r="AL431">
        <v>1.6000000000000001E-4</v>
      </c>
      <c r="AM431">
        <v>-1.529E-3</v>
      </c>
      <c r="AN431">
        <v>-8.5000000000000006E-5</v>
      </c>
      <c r="AO431">
        <v>0</v>
      </c>
      <c r="AP431">
        <v>-3.6350000000000002E-3</v>
      </c>
      <c r="AQ431">
        <v>4.8700000000000002E-4</v>
      </c>
      <c r="AR431">
        <v>3.3523999999999998E-2</v>
      </c>
      <c r="AS431">
        <v>1.9999999999999999E-6</v>
      </c>
      <c r="AV431">
        <v>431</v>
      </c>
      <c r="AW431">
        <v>-84.757973000000007</v>
      </c>
      <c r="AX431">
        <v>-0.726877</v>
      </c>
      <c r="AY431">
        <v>1.63E-4</v>
      </c>
      <c r="AZ431">
        <v>-9.3400000000000004E-4</v>
      </c>
      <c r="BA431">
        <v>-9.1000000000000003E-5</v>
      </c>
      <c r="BB431">
        <v>0</v>
      </c>
      <c r="BC431">
        <v>-6.2890000000000003E-3</v>
      </c>
      <c r="BD431">
        <v>1.9931999999999998E-2</v>
      </c>
      <c r="BE431">
        <v>0.74317800000000001</v>
      </c>
      <c r="BF431">
        <v>6.3999999999999997E-5</v>
      </c>
      <c r="BH431">
        <v>-87.722110000000001</v>
      </c>
      <c r="BI431">
        <v>-87.710024000000004</v>
      </c>
    </row>
    <row r="432" spans="1:61" x14ac:dyDescent="0.2">
      <c r="A432">
        <v>432</v>
      </c>
      <c r="B432">
        <v>-87.722973999999994</v>
      </c>
      <c r="C432">
        <v>-1.091E-3</v>
      </c>
      <c r="D432">
        <v>1.5300000000000001E-4</v>
      </c>
      <c r="E432">
        <v>-2.3730000000000001E-3</v>
      </c>
      <c r="F432">
        <v>-1.55E-4</v>
      </c>
      <c r="G432">
        <v>0</v>
      </c>
      <c r="H432">
        <v>-3.3399999999999999E-4</v>
      </c>
      <c r="I432">
        <v>8.2000000000000001E-5</v>
      </c>
      <c r="J432">
        <v>1.8626E-2</v>
      </c>
      <c r="K432">
        <v>9.9999999999999995E-7</v>
      </c>
      <c r="N432">
        <v>432</v>
      </c>
      <c r="O432">
        <v>-87.707988</v>
      </c>
      <c r="P432">
        <v>-1.317E-3</v>
      </c>
      <c r="Q432">
        <v>1.5699999999999999E-4</v>
      </c>
      <c r="R432">
        <v>-2.049E-3</v>
      </c>
      <c r="S432">
        <v>-1.1400000000000001E-4</v>
      </c>
      <c r="T432">
        <v>0</v>
      </c>
      <c r="U432">
        <v>-1.462E-3</v>
      </c>
      <c r="V432">
        <v>2.4000000000000001E-4</v>
      </c>
      <c r="W432">
        <v>2.6186000000000001E-2</v>
      </c>
      <c r="X432">
        <v>9.9999999999999995E-7</v>
      </c>
      <c r="AI432">
        <v>432</v>
      </c>
      <c r="AJ432">
        <v>-87.691661999999994</v>
      </c>
      <c r="AK432">
        <v>-2.166E-3</v>
      </c>
      <c r="AL432">
        <v>1.6000000000000001E-4</v>
      </c>
      <c r="AM432">
        <v>-1.557E-3</v>
      </c>
      <c r="AN432">
        <v>-8.6000000000000003E-5</v>
      </c>
      <c r="AO432">
        <v>0</v>
      </c>
      <c r="AP432">
        <v>-3.4979999999999998E-3</v>
      </c>
      <c r="AQ432">
        <v>4.64E-4</v>
      </c>
      <c r="AR432">
        <v>3.2857999999999998E-2</v>
      </c>
      <c r="AS432">
        <v>1.9999999999999999E-6</v>
      </c>
      <c r="AV432">
        <v>432</v>
      </c>
      <c r="AW432">
        <v>-85.414565999999994</v>
      </c>
      <c r="AX432">
        <v>-0.58943299999999998</v>
      </c>
      <c r="AY432">
        <v>1.6200000000000001E-4</v>
      </c>
      <c r="AZ432">
        <v>-8.9499999999999996E-4</v>
      </c>
      <c r="BA432">
        <v>-8.2000000000000001E-5</v>
      </c>
      <c r="BB432">
        <v>0</v>
      </c>
      <c r="BC432">
        <v>-6.6150000000000002E-3</v>
      </c>
      <c r="BD432">
        <v>1.5349E-2</v>
      </c>
      <c r="BE432">
        <v>0.61089700000000002</v>
      </c>
      <c r="BF432">
        <v>4.8000000000000001E-5</v>
      </c>
      <c r="BH432">
        <v>-87.723191</v>
      </c>
      <c r="BI432">
        <v>-87.711250000000007</v>
      </c>
    </row>
    <row r="433" spans="1:61" x14ac:dyDescent="0.2">
      <c r="A433">
        <v>433</v>
      </c>
      <c r="B433">
        <v>-87.724061000000006</v>
      </c>
      <c r="C433">
        <v>-1.0839999999999999E-3</v>
      </c>
      <c r="D433">
        <v>1.5300000000000001E-4</v>
      </c>
      <c r="E433">
        <v>-2.3760000000000001E-3</v>
      </c>
      <c r="F433">
        <v>-1.56E-4</v>
      </c>
      <c r="G433">
        <v>0</v>
      </c>
      <c r="H433">
        <v>-3.2200000000000002E-4</v>
      </c>
      <c r="I433">
        <v>7.8999999999999996E-5</v>
      </c>
      <c r="J433">
        <v>1.8304999999999998E-2</v>
      </c>
      <c r="K433">
        <v>9.9999999999999995E-7</v>
      </c>
      <c r="N433">
        <v>433</v>
      </c>
      <c r="O433">
        <v>-87.709299000000001</v>
      </c>
      <c r="P433">
        <v>-1.304E-3</v>
      </c>
      <c r="Q433">
        <v>1.5699999999999999E-4</v>
      </c>
      <c r="R433">
        <v>-2.062E-3</v>
      </c>
      <c r="S433">
        <v>-1.15E-4</v>
      </c>
      <c r="T433">
        <v>0</v>
      </c>
      <c r="U433">
        <v>-1.407E-3</v>
      </c>
      <c r="V433">
        <v>2.3000000000000001E-4</v>
      </c>
      <c r="W433">
        <v>2.58E-2</v>
      </c>
      <c r="X433">
        <v>9.9999999999999995E-7</v>
      </c>
      <c r="AI433">
        <v>433</v>
      </c>
      <c r="AJ433">
        <v>-87.693745000000007</v>
      </c>
      <c r="AK433">
        <v>-2.0079999999999998E-3</v>
      </c>
      <c r="AL433">
        <v>1.5899999999999999E-4</v>
      </c>
      <c r="AM433">
        <v>-1.585E-3</v>
      </c>
      <c r="AN433">
        <v>-8.7000000000000001E-5</v>
      </c>
      <c r="AO433">
        <v>0</v>
      </c>
      <c r="AP433">
        <v>-3.3660000000000001E-3</v>
      </c>
      <c r="AQ433">
        <v>4.44E-4</v>
      </c>
      <c r="AR433">
        <v>3.2245000000000003E-2</v>
      </c>
      <c r="AS433">
        <v>1.9999999999999999E-6</v>
      </c>
      <c r="AV433">
        <v>433</v>
      </c>
      <c r="AW433">
        <v>-85.941785999999993</v>
      </c>
      <c r="AX433">
        <v>-0.46865800000000002</v>
      </c>
      <c r="AY433">
        <v>1.6200000000000001E-4</v>
      </c>
      <c r="AZ433">
        <v>-8.7299999999999997E-4</v>
      </c>
      <c r="BA433">
        <v>-7.6000000000000004E-5</v>
      </c>
      <c r="BB433">
        <v>0</v>
      </c>
      <c r="BC433">
        <v>-6.8019999999999999E-3</v>
      </c>
      <c r="BD433">
        <v>1.1724999999999999E-2</v>
      </c>
      <c r="BE433">
        <v>0.494062</v>
      </c>
      <c r="BF433">
        <v>3.6000000000000001E-5</v>
      </c>
      <c r="BH433">
        <v>-87.724266</v>
      </c>
      <c r="BI433">
        <v>-87.712467000000004</v>
      </c>
    </row>
    <row r="434" spans="1:61" x14ac:dyDescent="0.2">
      <c r="A434">
        <v>434</v>
      </c>
      <c r="B434">
        <v>-87.725140999999994</v>
      </c>
      <c r="C434">
        <v>-1.0759999999999999E-3</v>
      </c>
      <c r="D434">
        <v>1.5300000000000001E-4</v>
      </c>
      <c r="E434">
        <v>-2.3800000000000002E-3</v>
      </c>
      <c r="F434">
        <v>-1.5699999999999999E-4</v>
      </c>
      <c r="G434">
        <v>0</v>
      </c>
      <c r="H434">
        <v>-3.1E-4</v>
      </c>
      <c r="I434">
        <v>7.4999999999999993E-5</v>
      </c>
      <c r="J434">
        <v>1.7987E-2</v>
      </c>
      <c r="K434">
        <v>9.9999999999999995E-7</v>
      </c>
      <c r="N434">
        <v>434</v>
      </c>
      <c r="O434">
        <v>-87.710595999999995</v>
      </c>
      <c r="P434">
        <v>-1.291E-3</v>
      </c>
      <c r="Q434">
        <v>1.5699999999999999E-4</v>
      </c>
      <c r="R434">
        <v>-2.0739999999999999E-3</v>
      </c>
      <c r="S434">
        <v>-1.16E-4</v>
      </c>
      <c r="T434">
        <v>0</v>
      </c>
      <c r="U434">
        <v>-1.354E-3</v>
      </c>
      <c r="V434">
        <v>2.2000000000000001E-4</v>
      </c>
      <c r="W434">
        <v>2.5418E-2</v>
      </c>
      <c r="X434">
        <v>9.9999999999999995E-7</v>
      </c>
      <c r="AI434">
        <v>434</v>
      </c>
      <c r="AJ434">
        <v>-87.695689000000002</v>
      </c>
      <c r="AK434">
        <v>-1.885E-3</v>
      </c>
      <c r="AL434">
        <v>1.5899999999999999E-4</v>
      </c>
      <c r="AM434">
        <v>-1.6119999999999999E-3</v>
      </c>
      <c r="AN434">
        <v>-8.7999999999999998E-5</v>
      </c>
      <c r="AO434">
        <v>0</v>
      </c>
      <c r="AP434">
        <v>-3.238E-3</v>
      </c>
      <c r="AQ434">
        <v>4.2400000000000001E-4</v>
      </c>
      <c r="AR434">
        <v>3.1673E-2</v>
      </c>
      <c r="AS434">
        <v>1.9999999999999999E-6</v>
      </c>
      <c r="AV434">
        <v>434</v>
      </c>
      <c r="AW434">
        <v>-86.357634000000004</v>
      </c>
      <c r="AX434">
        <v>-0.36672500000000002</v>
      </c>
      <c r="AY434">
        <v>1.6100000000000001E-4</v>
      </c>
      <c r="AZ434">
        <v>-8.6499999999999999E-4</v>
      </c>
      <c r="BA434">
        <v>-7.2000000000000002E-5</v>
      </c>
      <c r="BB434">
        <v>0</v>
      </c>
      <c r="BC434">
        <v>-6.8770000000000003E-3</v>
      </c>
      <c r="BD434">
        <v>8.9149999999999993E-3</v>
      </c>
      <c r="BE434">
        <v>0.39503700000000003</v>
      </c>
      <c r="BF434">
        <v>2.6999999999999999E-5</v>
      </c>
      <c r="BH434">
        <v>-87.725333000000006</v>
      </c>
      <c r="BI434">
        <v>-87.713673999999997</v>
      </c>
    </row>
    <row r="435" spans="1:61" x14ac:dyDescent="0.2">
      <c r="A435">
        <v>435</v>
      </c>
      <c r="B435">
        <v>-87.726213999999999</v>
      </c>
      <c r="C435">
        <v>-1.0690000000000001E-3</v>
      </c>
      <c r="D435">
        <v>1.5200000000000001E-4</v>
      </c>
      <c r="E435">
        <v>-2.3830000000000001E-3</v>
      </c>
      <c r="F435">
        <v>-1.5799999999999999E-4</v>
      </c>
      <c r="G435">
        <v>0</v>
      </c>
      <c r="H435">
        <v>-2.99E-4</v>
      </c>
      <c r="I435">
        <v>7.2000000000000002E-5</v>
      </c>
      <c r="J435">
        <v>1.7670000000000002E-2</v>
      </c>
      <c r="K435">
        <v>9.9999999999999995E-7</v>
      </c>
      <c r="N435">
        <v>435</v>
      </c>
      <c r="O435">
        <v>-87.711881000000005</v>
      </c>
      <c r="P435">
        <v>-1.2780000000000001E-3</v>
      </c>
      <c r="Q435">
        <v>1.56E-4</v>
      </c>
      <c r="R435">
        <v>-2.0860000000000002E-3</v>
      </c>
      <c r="S435">
        <v>-1.17E-4</v>
      </c>
      <c r="T435">
        <v>0</v>
      </c>
      <c r="U435">
        <v>-1.3029999999999999E-3</v>
      </c>
      <c r="V435">
        <v>2.1100000000000001E-4</v>
      </c>
      <c r="W435">
        <v>2.504E-2</v>
      </c>
      <c r="X435">
        <v>9.9999999999999995E-7</v>
      </c>
      <c r="AI435">
        <v>435</v>
      </c>
      <c r="AJ435">
        <v>-87.697524000000001</v>
      </c>
      <c r="AK435">
        <v>-1.789E-3</v>
      </c>
      <c r="AL435">
        <v>1.5899999999999999E-4</v>
      </c>
      <c r="AM435">
        <v>-1.637E-3</v>
      </c>
      <c r="AN435">
        <v>-8.8999999999999995E-5</v>
      </c>
      <c r="AO435">
        <v>0</v>
      </c>
      <c r="AP435">
        <v>-3.1159999999999998E-3</v>
      </c>
      <c r="AQ435">
        <v>4.06E-4</v>
      </c>
      <c r="AR435">
        <v>3.1133000000000001E-2</v>
      </c>
      <c r="AS435">
        <v>1.9999999999999999E-6</v>
      </c>
      <c r="AV435">
        <v>435</v>
      </c>
      <c r="AW435">
        <v>-86.680986000000004</v>
      </c>
      <c r="AX435">
        <v>-0.28338000000000002</v>
      </c>
      <c r="AY435">
        <v>1.6100000000000001E-4</v>
      </c>
      <c r="AZ435">
        <v>-8.6899999999999998E-4</v>
      </c>
      <c r="BA435">
        <v>-6.8999999999999997E-5</v>
      </c>
      <c r="BB435">
        <v>0</v>
      </c>
      <c r="BC435">
        <v>-6.8649999999999996E-3</v>
      </c>
      <c r="BD435">
        <v>6.77E-3</v>
      </c>
      <c r="BE435">
        <v>0.31375999999999998</v>
      </c>
      <c r="BF435">
        <v>2.0999999999999999E-5</v>
      </c>
      <c r="BH435">
        <v>-87.726394999999997</v>
      </c>
      <c r="BI435">
        <v>-87.714872</v>
      </c>
    </row>
    <row r="436" spans="1:61" x14ac:dyDescent="0.2">
      <c r="A436">
        <v>436</v>
      </c>
      <c r="B436">
        <v>-87.727279999999993</v>
      </c>
      <c r="C436">
        <v>-1.062E-3</v>
      </c>
      <c r="D436">
        <v>1.5200000000000001E-4</v>
      </c>
      <c r="E436">
        <v>-2.3860000000000001E-3</v>
      </c>
      <c r="F436">
        <v>-1.5799999999999999E-4</v>
      </c>
      <c r="G436">
        <v>0</v>
      </c>
      <c r="H436">
        <v>-2.8800000000000001E-4</v>
      </c>
      <c r="I436">
        <v>6.8999999999999997E-5</v>
      </c>
      <c r="J436">
        <v>1.7356E-2</v>
      </c>
      <c r="K436">
        <v>9.9999999999999995E-7</v>
      </c>
      <c r="N436">
        <v>436</v>
      </c>
      <c r="O436">
        <v>-87.713153000000005</v>
      </c>
      <c r="P436">
        <v>-1.266E-3</v>
      </c>
      <c r="Q436">
        <v>1.56E-4</v>
      </c>
      <c r="R436">
        <v>-2.098E-3</v>
      </c>
      <c r="S436">
        <v>-1.18E-4</v>
      </c>
      <c r="T436">
        <v>0</v>
      </c>
      <c r="U436">
        <v>-1.2539999999999999E-3</v>
      </c>
      <c r="V436">
        <v>2.03E-4</v>
      </c>
      <c r="W436">
        <v>2.4666E-2</v>
      </c>
      <c r="X436">
        <v>9.9999999999999995E-7</v>
      </c>
      <c r="AI436">
        <v>436</v>
      </c>
      <c r="AJ436">
        <v>-87.699273000000005</v>
      </c>
      <c r="AK436">
        <v>-1.7129999999999999E-3</v>
      </c>
      <c r="AL436">
        <v>1.5799999999999999E-4</v>
      </c>
      <c r="AM436">
        <v>-1.6620000000000001E-3</v>
      </c>
      <c r="AN436">
        <v>-9.0000000000000006E-5</v>
      </c>
      <c r="AO436">
        <v>0</v>
      </c>
      <c r="AP436">
        <v>-2.9979999999999998E-3</v>
      </c>
      <c r="AQ436">
        <v>3.88E-4</v>
      </c>
      <c r="AR436">
        <v>3.0617999999999999E-2</v>
      </c>
      <c r="AS436">
        <v>1.9999999999999999E-6</v>
      </c>
      <c r="AV436">
        <v>436</v>
      </c>
      <c r="AW436">
        <v>-86.929644999999994</v>
      </c>
      <c r="AX436">
        <v>-0.216887</v>
      </c>
      <c r="AY436">
        <v>1.6100000000000001E-4</v>
      </c>
      <c r="AZ436">
        <v>-8.8099999999999995E-4</v>
      </c>
      <c r="BA436">
        <v>-6.7000000000000002E-5</v>
      </c>
      <c r="BB436">
        <v>0</v>
      </c>
      <c r="BC436">
        <v>-6.79E-3</v>
      </c>
      <c r="BD436">
        <v>5.1520000000000003E-3</v>
      </c>
      <c r="BE436">
        <v>0.24867500000000001</v>
      </c>
      <c r="BF436">
        <v>1.5999999999999999E-5</v>
      </c>
      <c r="BH436">
        <v>-87.727448999999993</v>
      </c>
      <c r="BI436">
        <v>-87.716059999999999</v>
      </c>
    </row>
    <row r="437" spans="1:61" x14ac:dyDescent="0.2">
      <c r="A437">
        <v>437</v>
      </c>
      <c r="B437">
        <v>-87.728339000000005</v>
      </c>
      <c r="C437">
        <v>-1.0549999999999999E-3</v>
      </c>
      <c r="D437">
        <v>1.5200000000000001E-4</v>
      </c>
      <c r="E437">
        <v>-2.3890000000000001E-3</v>
      </c>
      <c r="F437">
        <v>-1.5899999999999999E-4</v>
      </c>
      <c r="G437">
        <v>0</v>
      </c>
      <c r="H437">
        <v>-2.7700000000000001E-4</v>
      </c>
      <c r="I437">
        <v>6.6000000000000005E-5</v>
      </c>
      <c r="J437">
        <v>1.7042999999999999E-2</v>
      </c>
      <c r="K437">
        <v>9.9999999999999995E-7</v>
      </c>
      <c r="N437">
        <v>437</v>
      </c>
      <c r="O437">
        <v>-87.714411999999996</v>
      </c>
      <c r="P437">
        <v>-1.2539999999999999E-3</v>
      </c>
      <c r="Q437">
        <v>1.56E-4</v>
      </c>
      <c r="R437">
        <v>-2.1090000000000002E-3</v>
      </c>
      <c r="S437">
        <v>-1.1900000000000001E-4</v>
      </c>
      <c r="T437">
        <v>0</v>
      </c>
      <c r="U437">
        <v>-1.206E-3</v>
      </c>
      <c r="V437">
        <v>1.94E-4</v>
      </c>
      <c r="W437">
        <v>2.4294E-2</v>
      </c>
      <c r="X437">
        <v>9.9999999999999995E-7</v>
      </c>
      <c r="AI437">
        <v>437</v>
      </c>
      <c r="AJ437">
        <v>-87.700953999999996</v>
      </c>
      <c r="AK437">
        <v>-1.6509999999999999E-3</v>
      </c>
      <c r="AL437">
        <v>1.5799999999999999E-4</v>
      </c>
      <c r="AM437">
        <v>-1.6869999999999999E-3</v>
      </c>
      <c r="AN437">
        <v>-9.1000000000000003E-5</v>
      </c>
      <c r="AO437">
        <v>0</v>
      </c>
      <c r="AP437">
        <v>-2.885E-3</v>
      </c>
      <c r="AQ437">
        <v>3.7199999999999999E-4</v>
      </c>
      <c r="AR437">
        <v>3.0123E-2</v>
      </c>
      <c r="AS437">
        <v>1.9999999999999999E-6</v>
      </c>
      <c r="AV437">
        <v>437</v>
      </c>
      <c r="AW437">
        <v>-87.119276999999997</v>
      </c>
      <c r="AX437">
        <v>-0.164828</v>
      </c>
      <c r="AY437">
        <v>1.6000000000000001E-4</v>
      </c>
      <c r="AZ437">
        <v>-9.01E-4</v>
      </c>
      <c r="BA437">
        <v>-6.6000000000000005E-5</v>
      </c>
      <c r="BB437">
        <v>0</v>
      </c>
      <c r="BC437">
        <v>-6.6680000000000003E-3</v>
      </c>
      <c r="BD437">
        <v>3.9420000000000002E-3</v>
      </c>
      <c r="BE437">
        <v>0.197515</v>
      </c>
      <c r="BF437">
        <v>1.2E-5</v>
      </c>
      <c r="BH437">
        <v>-87.728498000000002</v>
      </c>
      <c r="BI437">
        <v>-87.717240000000004</v>
      </c>
    </row>
    <row r="438" spans="1:61" x14ac:dyDescent="0.2">
      <c r="A438">
        <v>438</v>
      </c>
      <c r="B438">
        <v>-87.729391000000007</v>
      </c>
      <c r="C438">
        <v>-1.049E-3</v>
      </c>
      <c r="D438">
        <v>1.5200000000000001E-4</v>
      </c>
      <c r="E438">
        <v>-2.392E-3</v>
      </c>
      <c r="F438">
        <v>-1.6000000000000001E-4</v>
      </c>
      <c r="G438">
        <v>0</v>
      </c>
      <c r="H438">
        <v>-2.6699999999999998E-4</v>
      </c>
      <c r="I438">
        <v>6.3E-5</v>
      </c>
      <c r="J438">
        <v>1.6733000000000001E-2</v>
      </c>
      <c r="K438">
        <v>9.9999999999999995E-7</v>
      </c>
      <c r="N438">
        <v>438</v>
      </c>
      <c r="O438">
        <v>-87.71566</v>
      </c>
      <c r="P438">
        <v>-1.242E-3</v>
      </c>
      <c r="Q438">
        <v>1.55E-4</v>
      </c>
      <c r="R438">
        <v>-2.1199999999999999E-3</v>
      </c>
      <c r="S438">
        <v>-1.2E-4</v>
      </c>
      <c r="T438">
        <v>0</v>
      </c>
      <c r="U438">
        <v>-1.1609999999999999E-3</v>
      </c>
      <c r="V438">
        <v>1.8599999999999999E-4</v>
      </c>
      <c r="W438">
        <v>2.3927E-2</v>
      </c>
      <c r="X438">
        <v>9.9999999999999995E-7</v>
      </c>
      <c r="AI438">
        <v>438</v>
      </c>
      <c r="AJ438">
        <v>-87.702579</v>
      </c>
      <c r="AK438">
        <v>-1.601E-3</v>
      </c>
      <c r="AL438">
        <v>1.5799999999999999E-4</v>
      </c>
      <c r="AM438">
        <v>-1.7099999999999999E-3</v>
      </c>
      <c r="AN438">
        <v>-9.2E-5</v>
      </c>
      <c r="AO438">
        <v>0</v>
      </c>
      <c r="AP438">
        <v>-2.7759999999999998E-3</v>
      </c>
      <c r="AQ438">
        <v>3.5599999999999998E-4</v>
      </c>
      <c r="AR438">
        <v>2.9644E-2</v>
      </c>
      <c r="AS438">
        <v>1.9999999999999999E-6</v>
      </c>
      <c r="AV438">
        <v>438</v>
      </c>
      <c r="AW438">
        <v>-87.263026999999994</v>
      </c>
      <c r="AX438">
        <v>-0.12464600000000001</v>
      </c>
      <c r="AY438">
        <v>1.6000000000000001E-4</v>
      </c>
      <c r="AZ438">
        <v>-9.2599999999999996E-4</v>
      </c>
      <c r="BA438">
        <v>-6.4999999999999994E-5</v>
      </c>
      <c r="BB438">
        <v>0</v>
      </c>
      <c r="BC438">
        <v>-6.5139999999999998E-3</v>
      </c>
      <c r="BD438">
        <v>3.042E-3</v>
      </c>
      <c r="BE438">
        <v>0.15784699999999999</v>
      </c>
      <c r="BF438">
        <v>1.0000000000000001E-5</v>
      </c>
      <c r="BH438">
        <v>-87.729539000000003</v>
      </c>
      <c r="BI438">
        <v>-87.718410000000006</v>
      </c>
    </row>
    <row r="439" spans="1:61" x14ac:dyDescent="0.2">
      <c r="A439">
        <v>439</v>
      </c>
      <c r="B439">
        <v>-87.730435999999997</v>
      </c>
      <c r="C439">
        <v>-1.042E-3</v>
      </c>
      <c r="D439">
        <v>1.5100000000000001E-4</v>
      </c>
      <c r="E439">
        <v>-2.3939999999999999E-3</v>
      </c>
      <c r="F439">
        <v>-1.6000000000000001E-4</v>
      </c>
      <c r="G439">
        <v>0</v>
      </c>
      <c r="H439">
        <v>-2.5700000000000001E-4</v>
      </c>
      <c r="I439">
        <v>6.0000000000000002E-5</v>
      </c>
      <c r="J439">
        <v>1.6424000000000001E-2</v>
      </c>
      <c r="K439">
        <v>9.9999999999999995E-7</v>
      </c>
      <c r="N439">
        <v>439</v>
      </c>
      <c r="O439">
        <v>-87.716896000000006</v>
      </c>
      <c r="P439">
        <v>-1.23E-3</v>
      </c>
      <c r="Q439">
        <v>1.55E-4</v>
      </c>
      <c r="R439">
        <v>-2.1299999999999999E-3</v>
      </c>
      <c r="S439">
        <v>-1.21E-4</v>
      </c>
      <c r="T439">
        <v>0</v>
      </c>
      <c r="U439">
        <v>-1.1169999999999999E-3</v>
      </c>
      <c r="V439">
        <v>1.7899999999999999E-4</v>
      </c>
      <c r="W439">
        <v>2.3563000000000001E-2</v>
      </c>
      <c r="X439">
        <v>9.9999999999999995E-7</v>
      </c>
      <c r="AI439">
        <v>439</v>
      </c>
      <c r="AJ439">
        <v>-87.704158000000007</v>
      </c>
      <c r="AK439">
        <v>-1.5579999999999999E-3</v>
      </c>
      <c r="AL439">
        <v>1.5699999999999999E-4</v>
      </c>
      <c r="AM439">
        <v>-1.7329999999999999E-3</v>
      </c>
      <c r="AN439">
        <v>-9.2999999999999997E-5</v>
      </c>
      <c r="AO439">
        <v>0</v>
      </c>
      <c r="AP439">
        <v>-2.6710000000000002E-3</v>
      </c>
      <c r="AQ439">
        <v>3.4099999999999999E-4</v>
      </c>
      <c r="AR439">
        <v>2.9179E-2</v>
      </c>
      <c r="AS439">
        <v>1.9999999999999999E-6</v>
      </c>
      <c r="AV439">
        <v>439</v>
      </c>
      <c r="AW439">
        <v>-87.371553000000006</v>
      </c>
      <c r="AX439">
        <v>-9.3960000000000002E-2</v>
      </c>
      <c r="AY439">
        <v>1.6000000000000001E-4</v>
      </c>
      <c r="AZ439">
        <v>-9.5600000000000004E-4</v>
      </c>
      <c r="BA439">
        <v>-6.4999999999999994E-5</v>
      </c>
      <c r="BB439">
        <v>0</v>
      </c>
      <c r="BC439">
        <v>-6.339E-3</v>
      </c>
      <c r="BD439">
        <v>2.3760000000000001E-3</v>
      </c>
      <c r="BE439">
        <v>0.12739200000000001</v>
      </c>
      <c r="BF439">
        <v>7.9999999999999996E-6</v>
      </c>
      <c r="BH439">
        <v>-87.730575000000002</v>
      </c>
      <c r="BI439">
        <v>-87.719571000000002</v>
      </c>
    </row>
    <row r="440" spans="1:61" x14ac:dyDescent="0.2">
      <c r="A440">
        <v>440</v>
      </c>
      <c r="B440">
        <v>-87.731474000000006</v>
      </c>
      <c r="C440">
        <v>-1.0349999999999999E-3</v>
      </c>
      <c r="D440">
        <v>1.5100000000000001E-4</v>
      </c>
      <c r="E440">
        <v>-2.3969999999999998E-3</v>
      </c>
      <c r="F440">
        <v>-1.6100000000000001E-4</v>
      </c>
      <c r="G440">
        <v>0</v>
      </c>
      <c r="H440">
        <v>-2.4699999999999999E-4</v>
      </c>
      <c r="I440">
        <v>5.8E-5</v>
      </c>
      <c r="J440">
        <v>1.6118E-2</v>
      </c>
      <c r="K440">
        <v>9.9999999999999995E-7</v>
      </c>
      <c r="N440">
        <v>440</v>
      </c>
      <c r="O440">
        <v>-87.718120999999996</v>
      </c>
      <c r="P440">
        <v>-1.219E-3</v>
      </c>
      <c r="Q440">
        <v>1.55E-4</v>
      </c>
      <c r="R440">
        <v>-2.14E-3</v>
      </c>
      <c r="S440">
        <v>-1.21E-4</v>
      </c>
      <c r="T440">
        <v>0</v>
      </c>
      <c r="U440">
        <v>-1.075E-3</v>
      </c>
      <c r="V440">
        <v>1.7100000000000001E-4</v>
      </c>
      <c r="W440">
        <v>2.3202E-2</v>
      </c>
      <c r="X440">
        <v>9.9999999999999995E-7</v>
      </c>
      <c r="AI440">
        <v>440</v>
      </c>
      <c r="AJ440">
        <v>-87.705697999999998</v>
      </c>
      <c r="AK440">
        <v>-1.5219999999999999E-3</v>
      </c>
      <c r="AL440">
        <v>1.5699999999999999E-4</v>
      </c>
      <c r="AM440">
        <v>-1.755E-3</v>
      </c>
      <c r="AN440">
        <v>-9.3999999999999994E-5</v>
      </c>
      <c r="AO440">
        <v>0</v>
      </c>
      <c r="AP440">
        <v>-2.5699999999999998E-3</v>
      </c>
      <c r="AQ440">
        <v>3.2699999999999998E-4</v>
      </c>
      <c r="AR440">
        <v>2.8726000000000002E-2</v>
      </c>
      <c r="AS440">
        <v>1.9999999999999999E-6</v>
      </c>
      <c r="AV440">
        <v>440</v>
      </c>
      <c r="AW440">
        <v>-87.453287000000003</v>
      </c>
      <c r="AX440">
        <v>-7.0711999999999997E-2</v>
      </c>
      <c r="AY440">
        <v>1.5899999999999999E-4</v>
      </c>
      <c r="AZ440">
        <v>-9.8799999999999995E-4</v>
      </c>
      <c r="BA440">
        <v>-6.4999999999999994E-5</v>
      </c>
      <c r="BB440">
        <v>0</v>
      </c>
      <c r="BC440">
        <v>-6.1500000000000001E-3</v>
      </c>
      <c r="BD440">
        <v>1.8829999999999999E-3</v>
      </c>
      <c r="BE440">
        <v>0.10416499999999999</v>
      </c>
      <c r="BF440">
        <v>6.0000000000000002E-6</v>
      </c>
      <c r="BH440">
        <v>-87.731604000000004</v>
      </c>
      <c r="BI440">
        <v>-87.720724000000004</v>
      </c>
    </row>
    <row r="441" spans="1:61" x14ac:dyDescent="0.2">
      <c r="A441">
        <v>441</v>
      </c>
      <c r="B441">
        <v>-87.732506000000001</v>
      </c>
      <c r="C441">
        <v>-1.029E-3</v>
      </c>
      <c r="D441">
        <v>1.5100000000000001E-4</v>
      </c>
      <c r="E441">
        <v>-2.3999999999999998E-3</v>
      </c>
      <c r="F441">
        <v>-1.6200000000000001E-4</v>
      </c>
      <c r="G441">
        <v>0</v>
      </c>
      <c r="H441">
        <v>-2.3800000000000001E-4</v>
      </c>
      <c r="I441">
        <v>5.5000000000000002E-5</v>
      </c>
      <c r="J441">
        <v>1.5813000000000001E-2</v>
      </c>
      <c r="K441">
        <v>9.9999999999999995E-7</v>
      </c>
      <c r="N441">
        <v>441</v>
      </c>
      <c r="O441">
        <v>-87.719334000000003</v>
      </c>
      <c r="P441">
        <v>-1.2080000000000001E-3</v>
      </c>
      <c r="Q441">
        <v>1.54E-4</v>
      </c>
      <c r="R441">
        <v>-2.15E-3</v>
      </c>
      <c r="S441">
        <v>-1.22E-4</v>
      </c>
      <c r="T441">
        <v>0</v>
      </c>
      <c r="U441">
        <v>-1.0349999999999999E-3</v>
      </c>
      <c r="V441">
        <v>1.64E-4</v>
      </c>
      <c r="W441">
        <v>2.2844E-2</v>
      </c>
      <c r="X441">
        <v>9.9999999999999995E-7</v>
      </c>
      <c r="AI441">
        <v>441</v>
      </c>
      <c r="AJ441">
        <v>-87.707205000000002</v>
      </c>
      <c r="AK441">
        <v>-1.4909999999999999E-3</v>
      </c>
      <c r="AL441">
        <v>1.5699999999999999E-4</v>
      </c>
      <c r="AM441">
        <v>-1.776E-3</v>
      </c>
      <c r="AN441">
        <v>-9.5000000000000005E-5</v>
      </c>
      <c r="AO441">
        <v>0</v>
      </c>
      <c r="AP441">
        <v>-2.4729999999999999E-3</v>
      </c>
      <c r="AQ441">
        <v>3.1300000000000002E-4</v>
      </c>
      <c r="AR441">
        <v>2.8282000000000002E-2</v>
      </c>
      <c r="AS441">
        <v>1.9999999999999999E-6</v>
      </c>
      <c r="AV441">
        <v>441</v>
      </c>
      <c r="AW441">
        <v>-87.514784000000006</v>
      </c>
      <c r="AX441">
        <v>-5.3203E-2</v>
      </c>
      <c r="AY441">
        <v>1.5899999999999999E-4</v>
      </c>
      <c r="AZ441">
        <v>-1.0219999999999999E-3</v>
      </c>
      <c r="BA441">
        <v>-6.6000000000000005E-5</v>
      </c>
      <c r="BB441">
        <v>0</v>
      </c>
      <c r="BC441">
        <v>-5.9550000000000002E-3</v>
      </c>
      <c r="BD441">
        <v>1.5169999999999999E-3</v>
      </c>
      <c r="BE441">
        <v>8.6526000000000006E-2</v>
      </c>
      <c r="BF441">
        <v>5.0000000000000004E-6</v>
      </c>
      <c r="BH441">
        <v>-87.732626999999994</v>
      </c>
      <c r="BI441">
        <v>-87.721868000000001</v>
      </c>
    </row>
    <row r="442" spans="1:61" x14ac:dyDescent="0.2">
      <c r="A442">
        <v>442</v>
      </c>
      <c r="B442">
        <v>-87.733530999999999</v>
      </c>
      <c r="C442">
        <v>-1.0219999999999999E-3</v>
      </c>
      <c r="D442">
        <v>1.4999999999999999E-4</v>
      </c>
      <c r="E442">
        <v>-2.4020000000000001E-3</v>
      </c>
      <c r="F442">
        <v>-1.6200000000000001E-4</v>
      </c>
      <c r="G442">
        <v>0</v>
      </c>
      <c r="H442">
        <v>-2.3000000000000001E-4</v>
      </c>
      <c r="I442">
        <v>5.1999999999999997E-5</v>
      </c>
      <c r="J442">
        <v>1.5511E-2</v>
      </c>
      <c r="K442">
        <v>9.9999999999999995E-7</v>
      </c>
      <c r="N442">
        <v>442</v>
      </c>
      <c r="O442">
        <v>-87.720535999999996</v>
      </c>
      <c r="P442">
        <v>-1.1969999999999999E-3</v>
      </c>
      <c r="Q442">
        <v>1.54E-4</v>
      </c>
      <c r="R442">
        <v>-2.1589999999999999E-3</v>
      </c>
      <c r="S442">
        <v>-1.2300000000000001E-4</v>
      </c>
      <c r="T442">
        <v>0</v>
      </c>
      <c r="U442">
        <v>-9.9599999999999992E-4</v>
      </c>
      <c r="V442">
        <v>1.5699999999999999E-4</v>
      </c>
      <c r="W442">
        <v>2.249E-2</v>
      </c>
      <c r="X442">
        <v>9.9999999999999995E-7</v>
      </c>
      <c r="AI442">
        <v>442</v>
      </c>
      <c r="AJ442">
        <v>-87.708681999999996</v>
      </c>
      <c r="AK442">
        <v>-1.464E-3</v>
      </c>
      <c r="AL442">
        <v>1.56E-4</v>
      </c>
      <c r="AM442">
        <v>-1.7960000000000001E-3</v>
      </c>
      <c r="AN442">
        <v>-9.6000000000000002E-5</v>
      </c>
      <c r="AO442">
        <v>0</v>
      </c>
      <c r="AP442">
        <v>-2.379E-3</v>
      </c>
      <c r="AQ442">
        <v>2.9999999999999997E-4</v>
      </c>
      <c r="AR442">
        <v>2.7847E-2</v>
      </c>
      <c r="AS442">
        <v>1.9999999999999999E-6</v>
      </c>
      <c r="AV442">
        <v>442</v>
      </c>
      <c r="AW442">
        <v>-87.561071999999996</v>
      </c>
      <c r="AX442">
        <v>-4.0071000000000002E-2</v>
      </c>
      <c r="AY442">
        <v>1.5899999999999999E-4</v>
      </c>
      <c r="AZ442">
        <v>-1.057E-3</v>
      </c>
      <c r="BA442">
        <v>-6.6000000000000005E-5</v>
      </c>
      <c r="BB442">
        <v>0</v>
      </c>
      <c r="BC442">
        <v>-5.7559999999999998E-3</v>
      </c>
      <c r="BD442">
        <v>1.245E-3</v>
      </c>
      <c r="BE442">
        <v>7.3155999999999999E-2</v>
      </c>
      <c r="BF442">
        <v>3.9999999999999998E-6</v>
      </c>
      <c r="BH442">
        <v>-87.733643000000001</v>
      </c>
      <c r="BI442">
        <v>-87.723003000000006</v>
      </c>
    </row>
    <row r="443" spans="1:61" x14ac:dyDescent="0.2">
      <c r="A443">
        <v>443</v>
      </c>
      <c r="B443">
        <v>-87.734549999999999</v>
      </c>
      <c r="C443">
        <v>-1.0150000000000001E-3</v>
      </c>
      <c r="D443">
        <v>1.4999999999999999E-4</v>
      </c>
      <c r="E443">
        <v>-2.4039999999999999E-3</v>
      </c>
      <c r="F443">
        <v>-1.63E-4</v>
      </c>
      <c r="G443">
        <v>0</v>
      </c>
      <c r="H443">
        <v>-2.2100000000000001E-4</v>
      </c>
      <c r="I443">
        <v>5.0000000000000002E-5</v>
      </c>
      <c r="J443">
        <v>1.521E-2</v>
      </c>
      <c r="K443">
        <v>9.9999999999999995E-7</v>
      </c>
      <c r="N443">
        <v>443</v>
      </c>
      <c r="O443">
        <v>-87.721727999999999</v>
      </c>
      <c r="P443">
        <v>-1.186E-3</v>
      </c>
      <c r="Q443">
        <v>1.54E-4</v>
      </c>
      <c r="R443">
        <v>-2.1679999999999998E-3</v>
      </c>
      <c r="S443">
        <v>-1.2400000000000001E-4</v>
      </c>
      <c r="T443">
        <v>0</v>
      </c>
      <c r="U443">
        <v>-9.5799999999999998E-4</v>
      </c>
      <c r="V443">
        <v>1.5100000000000001E-4</v>
      </c>
      <c r="W443">
        <v>2.2138999999999999E-2</v>
      </c>
      <c r="X443">
        <v>9.9999999999999995E-7</v>
      </c>
      <c r="AI443">
        <v>443</v>
      </c>
      <c r="AJ443">
        <v>-87.710132999999999</v>
      </c>
      <c r="AK443">
        <v>-1.439E-3</v>
      </c>
      <c r="AL443">
        <v>1.56E-4</v>
      </c>
      <c r="AM443">
        <v>-1.8159999999999999E-3</v>
      </c>
      <c r="AN443">
        <v>-9.7E-5</v>
      </c>
      <c r="AO443">
        <v>0</v>
      </c>
      <c r="AP443">
        <v>-2.2889999999999998E-3</v>
      </c>
      <c r="AQ443">
        <v>2.8800000000000001E-4</v>
      </c>
      <c r="AR443">
        <v>2.742E-2</v>
      </c>
      <c r="AS443">
        <v>1.9999999999999999E-6</v>
      </c>
      <c r="AV443">
        <v>443</v>
      </c>
      <c r="AW443">
        <v>-87.595971000000006</v>
      </c>
      <c r="AX443">
        <v>-3.0252999999999999E-2</v>
      </c>
      <c r="AY443">
        <v>1.5799999999999999E-4</v>
      </c>
      <c r="AZ443">
        <v>-1.0939999999999999E-3</v>
      </c>
      <c r="BA443">
        <v>-6.7000000000000002E-5</v>
      </c>
      <c r="BB443">
        <v>0</v>
      </c>
      <c r="BC443">
        <v>-5.5570000000000003E-3</v>
      </c>
      <c r="BD443">
        <v>1.042E-3</v>
      </c>
      <c r="BE443">
        <v>6.3022999999999996E-2</v>
      </c>
      <c r="BF443">
        <v>3.9999999999999998E-6</v>
      </c>
      <c r="BH443">
        <v>-87.734654000000006</v>
      </c>
      <c r="BI443">
        <v>-87.724131</v>
      </c>
    </row>
    <row r="444" spans="1:61" x14ac:dyDescent="0.2">
      <c r="A444">
        <v>444</v>
      </c>
      <c r="B444">
        <v>-87.735562000000002</v>
      </c>
      <c r="C444">
        <v>-1.0089999999999999E-3</v>
      </c>
      <c r="D444">
        <v>1.4999999999999999E-4</v>
      </c>
      <c r="E444">
        <v>-2.4069999999999999E-3</v>
      </c>
      <c r="F444">
        <v>-1.64E-4</v>
      </c>
      <c r="G444">
        <v>0</v>
      </c>
      <c r="H444">
        <v>-2.13E-4</v>
      </c>
      <c r="I444">
        <v>4.8000000000000001E-5</v>
      </c>
      <c r="J444">
        <v>1.4911000000000001E-2</v>
      </c>
      <c r="K444">
        <v>9.9999999999999995E-7</v>
      </c>
      <c r="N444">
        <v>444</v>
      </c>
      <c r="O444">
        <v>-87.722909000000001</v>
      </c>
      <c r="P444">
        <v>-1.176E-3</v>
      </c>
      <c r="Q444">
        <v>1.5300000000000001E-4</v>
      </c>
      <c r="R444">
        <v>-2.1770000000000001E-3</v>
      </c>
      <c r="S444">
        <v>-1.25E-4</v>
      </c>
      <c r="T444">
        <v>0</v>
      </c>
      <c r="U444">
        <v>-9.2199999999999997E-4</v>
      </c>
      <c r="V444">
        <v>1.44E-4</v>
      </c>
      <c r="W444">
        <v>2.1791000000000001E-2</v>
      </c>
      <c r="X444">
        <v>9.9999999999999995E-7</v>
      </c>
      <c r="AI444">
        <v>444</v>
      </c>
      <c r="AJ444">
        <v>-87.711561000000003</v>
      </c>
      <c r="AK444">
        <v>-1.4170000000000001E-3</v>
      </c>
      <c r="AL444">
        <v>1.56E-4</v>
      </c>
      <c r="AM444">
        <v>-1.835E-3</v>
      </c>
      <c r="AN444">
        <v>-9.7999999999999997E-5</v>
      </c>
      <c r="AO444">
        <v>0</v>
      </c>
      <c r="AP444">
        <v>-2.2030000000000001E-3</v>
      </c>
      <c r="AQ444">
        <v>2.7599999999999999E-4</v>
      </c>
      <c r="AR444">
        <v>2.6998999999999999E-2</v>
      </c>
      <c r="AS444">
        <v>1.9999999999999999E-6</v>
      </c>
      <c r="AV444">
        <v>444</v>
      </c>
      <c r="AW444">
        <v>-87.622364000000005</v>
      </c>
      <c r="AX444">
        <v>-2.2928E-2</v>
      </c>
      <c r="AY444">
        <v>1.5799999999999999E-4</v>
      </c>
      <c r="AZ444">
        <v>-1.1299999999999999E-3</v>
      </c>
      <c r="BA444">
        <v>-6.7999999999999999E-5</v>
      </c>
      <c r="BB444">
        <v>0</v>
      </c>
      <c r="BC444">
        <v>-5.3600000000000002E-3</v>
      </c>
      <c r="BD444">
        <v>8.8900000000000003E-4</v>
      </c>
      <c r="BE444">
        <v>5.5329000000000003E-2</v>
      </c>
      <c r="BF444">
        <v>3.0000000000000001E-6</v>
      </c>
      <c r="BH444">
        <v>-87.735658000000001</v>
      </c>
      <c r="BI444">
        <v>-87.725249000000005</v>
      </c>
    </row>
    <row r="445" spans="1:61" x14ac:dyDescent="0.2">
      <c r="A445">
        <v>445</v>
      </c>
      <c r="B445">
        <v>-87.736568000000005</v>
      </c>
      <c r="C445">
        <v>-1.003E-3</v>
      </c>
      <c r="D445">
        <v>1.4899999999999999E-4</v>
      </c>
      <c r="E445">
        <v>-2.4090000000000001E-3</v>
      </c>
      <c r="F445">
        <v>-1.64E-4</v>
      </c>
      <c r="G445">
        <v>0</v>
      </c>
      <c r="H445">
        <v>-2.05E-4</v>
      </c>
      <c r="I445">
        <v>4.6E-5</v>
      </c>
      <c r="J445">
        <v>1.4614E-2</v>
      </c>
      <c r="K445">
        <v>9.9999999999999995E-7</v>
      </c>
      <c r="N445">
        <v>445</v>
      </c>
      <c r="O445">
        <v>-87.724079000000003</v>
      </c>
      <c r="P445">
        <v>-1.165E-3</v>
      </c>
      <c r="Q445">
        <v>1.5300000000000001E-4</v>
      </c>
      <c r="R445">
        <v>-2.186E-3</v>
      </c>
      <c r="S445">
        <v>-1.26E-4</v>
      </c>
      <c r="T445">
        <v>0</v>
      </c>
      <c r="U445">
        <v>-8.8699999999999998E-4</v>
      </c>
      <c r="V445">
        <v>1.3799999999999999E-4</v>
      </c>
      <c r="W445">
        <v>2.1446E-2</v>
      </c>
      <c r="X445">
        <v>9.9999999999999995E-7</v>
      </c>
      <c r="AI445">
        <v>445</v>
      </c>
      <c r="AJ445">
        <v>-87.712967000000006</v>
      </c>
      <c r="AK445">
        <v>-1.3960000000000001E-3</v>
      </c>
      <c r="AL445">
        <v>1.55E-4</v>
      </c>
      <c r="AM445">
        <v>-1.854E-3</v>
      </c>
      <c r="AN445">
        <v>-9.8999999999999994E-5</v>
      </c>
      <c r="AO445">
        <v>0</v>
      </c>
      <c r="AP445">
        <v>-2.1199999999999999E-3</v>
      </c>
      <c r="AQ445">
        <v>2.6400000000000002E-4</v>
      </c>
      <c r="AR445">
        <v>2.6585000000000001E-2</v>
      </c>
      <c r="AS445">
        <v>1.9999999999999999E-6</v>
      </c>
      <c r="AV445">
        <v>445</v>
      </c>
      <c r="AW445">
        <v>-87.642415999999997</v>
      </c>
      <c r="AX445">
        <v>-1.7471E-2</v>
      </c>
      <c r="AY445">
        <v>1.5799999999999999E-4</v>
      </c>
      <c r="AZ445">
        <v>-1.1670000000000001E-3</v>
      </c>
      <c r="BA445">
        <v>-6.8999999999999997E-5</v>
      </c>
      <c r="BB445">
        <v>0</v>
      </c>
      <c r="BC445">
        <v>-5.1669999999999997E-3</v>
      </c>
      <c r="BD445">
        <v>7.7300000000000003E-4</v>
      </c>
      <c r="BE445">
        <v>4.9466999999999997E-2</v>
      </c>
      <c r="BF445">
        <v>3.0000000000000001E-6</v>
      </c>
      <c r="BH445">
        <v>-87.736655999999996</v>
      </c>
      <c r="BI445">
        <v>-87.72636</v>
      </c>
    </row>
    <row r="446" spans="1:61" x14ac:dyDescent="0.2">
      <c r="A446">
        <v>446</v>
      </c>
      <c r="B446">
        <v>-87.737567999999996</v>
      </c>
      <c r="C446">
        <v>-9.9599999999999992E-4</v>
      </c>
      <c r="D446">
        <v>1.4899999999999999E-4</v>
      </c>
      <c r="E446">
        <v>-2.4109999999999999E-3</v>
      </c>
      <c r="F446">
        <v>-1.65E-4</v>
      </c>
      <c r="G446">
        <v>0</v>
      </c>
      <c r="H446">
        <v>-1.9799999999999999E-4</v>
      </c>
      <c r="I446">
        <v>4.3999999999999999E-5</v>
      </c>
      <c r="J446">
        <v>1.4319E-2</v>
      </c>
      <c r="K446">
        <v>9.9999999999999995E-7</v>
      </c>
      <c r="N446">
        <v>446</v>
      </c>
      <c r="O446">
        <v>-87.725239000000002</v>
      </c>
      <c r="P446">
        <v>-1.155E-3</v>
      </c>
      <c r="Q446">
        <v>1.5300000000000001E-4</v>
      </c>
      <c r="R446">
        <v>-2.1940000000000002E-3</v>
      </c>
      <c r="S446">
        <v>-1.27E-4</v>
      </c>
      <c r="T446">
        <v>0</v>
      </c>
      <c r="U446">
        <v>-8.5400000000000005E-4</v>
      </c>
      <c r="V446">
        <v>1.3300000000000001E-4</v>
      </c>
      <c r="W446">
        <v>2.1104000000000001E-2</v>
      </c>
      <c r="X446">
        <v>9.9999999999999995E-7</v>
      </c>
      <c r="AI446">
        <v>446</v>
      </c>
      <c r="AJ446">
        <v>-87.714352000000005</v>
      </c>
      <c r="AK446">
        <v>-1.3760000000000001E-3</v>
      </c>
      <c r="AL446">
        <v>1.55E-4</v>
      </c>
      <c r="AM446">
        <v>-1.872E-3</v>
      </c>
      <c r="AN446">
        <v>-1E-4</v>
      </c>
      <c r="AO446">
        <v>0</v>
      </c>
      <c r="AP446">
        <v>-2.039E-3</v>
      </c>
      <c r="AQ446">
        <v>2.5300000000000002E-4</v>
      </c>
      <c r="AR446">
        <v>2.6176999999999999E-2</v>
      </c>
      <c r="AS446">
        <v>9.9999999999999995E-7</v>
      </c>
      <c r="AV446">
        <v>446</v>
      </c>
      <c r="AW446">
        <v>-87.657746000000003</v>
      </c>
      <c r="AX446">
        <v>-1.3409000000000001E-2</v>
      </c>
      <c r="AY446">
        <v>1.5699999999999999E-4</v>
      </c>
      <c r="AZ446">
        <v>-1.2030000000000001E-3</v>
      </c>
      <c r="BA446">
        <v>-6.9999999999999994E-5</v>
      </c>
      <c r="BB446">
        <v>0</v>
      </c>
      <c r="BC446">
        <v>-4.9789999999999999E-3</v>
      </c>
      <c r="BD446">
        <v>6.8300000000000001E-4</v>
      </c>
      <c r="BE446">
        <v>4.4975000000000001E-2</v>
      </c>
      <c r="BF446">
        <v>3.0000000000000001E-6</v>
      </c>
      <c r="BH446">
        <v>-87.737649000000005</v>
      </c>
      <c r="BI446">
        <v>-87.727463</v>
      </c>
    </row>
    <row r="447" spans="1:61" x14ac:dyDescent="0.2">
      <c r="A447">
        <v>447</v>
      </c>
      <c r="B447">
        <v>-87.738561000000004</v>
      </c>
      <c r="C447">
        <v>-9.8999999999999999E-4</v>
      </c>
      <c r="D447">
        <v>1.4899999999999999E-4</v>
      </c>
      <c r="E447">
        <v>-2.4130000000000002E-3</v>
      </c>
      <c r="F447">
        <v>-1.66E-4</v>
      </c>
      <c r="G447">
        <v>0</v>
      </c>
      <c r="H447">
        <v>-1.9100000000000001E-4</v>
      </c>
      <c r="I447">
        <v>4.1999999999999998E-5</v>
      </c>
      <c r="J447">
        <v>1.4024999999999999E-2</v>
      </c>
      <c r="K447">
        <v>9.9999999999999995E-7</v>
      </c>
      <c r="N447">
        <v>447</v>
      </c>
      <c r="O447">
        <v>-87.726389999999995</v>
      </c>
      <c r="P447">
        <v>-1.145E-3</v>
      </c>
      <c r="Q447">
        <v>1.5200000000000001E-4</v>
      </c>
      <c r="R447">
        <v>-2.202E-3</v>
      </c>
      <c r="S447">
        <v>-1.27E-4</v>
      </c>
      <c r="T447">
        <v>0</v>
      </c>
      <c r="U447">
        <v>-8.2200000000000003E-4</v>
      </c>
      <c r="V447">
        <v>1.27E-4</v>
      </c>
      <c r="W447">
        <v>2.0764000000000001E-2</v>
      </c>
      <c r="X447">
        <v>9.9999999999999995E-7</v>
      </c>
      <c r="AI447">
        <v>447</v>
      </c>
      <c r="AJ447">
        <v>-87.715720000000005</v>
      </c>
      <c r="AK447">
        <v>-1.358E-3</v>
      </c>
      <c r="AL447">
        <v>1.55E-4</v>
      </c>
      <c r="AM447">
        <v>-1.8890000000000001E-3</v>
      </c>
      <c r="AN447">
        <v>-1.01E-4</v>
      </c>
      <c r="AO447">
        <v>0</v>
      </c>
      <c r="AP447">
        <v>-1.9620000000000002E-3</v>
      </c>
      <c r="AQ447">
        <v>2.42E-4</v>
      </c>
      <c r="AR447">
        <v>2.5773999999999998E-2</v>
      </c>
      <c r="AS447">
        <v>9.9999999999999995E-7</v>
      </c>
      <c r="AV447">
        <v>447</v>
      </c>
      <c r="AW447">
        <v>-87.669561000000002</v>
      </c>
      <c r="AX447">
        <v>-1.0385E-2</v>
      </c>
      <c r="AY447">
        <v>1.5699999999999999E-4</v>
      </c>
      <c r="AZ447">
        <v>-1.2390000000000001E-3</v>
      </c>
      <c r="BA447">
        <v>-7.1000000000000005E-5</v>
      </c>
      <c r="BB447">
        <v>0</v>
      </c>
      <c r="BC447">
        <v>-4.7949999999999998E-3</v>
      </c>
      <c r="BD447">
        <v>6.1300000000000005E-4</v>
      </c>
      <c r="BE447">
        <v>4.1508000000000003E-2</v>
      </c>
      <c r="BF447">
        <v>1.9999999999999999E-6</v>
      </c>
      <c r="BH447">
        <v>-87.738635000000002</v>
      </c>
      <c r="BI447">
        <v>-87.728558000000007</v>
      </c>
    </row>
    <row r="448" spans="1:61" x14ac:dyDescent="0.2">
      <c r="A448">
        <v>448</v>
      </c>
      <c r="B448">
        <v>-87.739547999999999</v>
      </c>
      <c r="C448">
        <v>-9.8400000000000007E-4</v>
      </c>
      <c r="D448">
        <v>1.4899999999999999E-4</v>
      </c>
      <c r="E448">
        <v>-2.415E-3</v>
      </c>
      <c r="F448">
        <v>-1.66E-4</v>
      </c>
      <c r="G448">
        <v>0</v>
      </c>
      <c r="H448">
        <v>-1.84E-4</v>
      </c>
      <c r="I448">
        <v>4.0000000000000003E-5</v>
      </c>
      <c r="J448">
        <v>1.3734E-2</v>
      </c>
      <c r="K448">
        <v>9.9999999999999995E-7</v>
      </c>
      <c r="N448">
        <v>448</v>
      </c>
      <c r="O448">
        <v>-87.727530000000002</v>
      </c>
      <c r="P448">
        <v>-1.1360000000000001E-3</v>
      </c>
      <c r="Q448">
        <v>1.5200000000000001E-4</v>
      </c>
      <c r="R448">
        <v>-2.2100000000000002E-3</v>
      </c>
      <c r="S448">
        <v>-1.2799999999999999E-4</v>
      </c>
      <c r="T448">
        <v>0</v>
      </c>
      <c r="U448">
        <v>-7.9100000000000004E-4</v>
      </c>
      <c r="V448">
        <v>1.22E-4</v>
      </c>
      <c r="W448">
        <v>2.0428000000000002E-2</v>
      </c>
      <c r="X448">
        <v>9.9999999999999995E-7</v>
      </c>
      <c r="AI448">
        <v>448</v>
      </c>
      <c r="AJ448">
        <v>-87.717068999999995</v>
      </c>
      <c r="AK448">
        <v>-1.341E-3</v>
      </c>
      <c r="AL448">
        <v>1.54E-4</v>
      </c>
      <c r="AM448">
        <v>-1.9059999999999999E-3</v>
      </c>
      <c r="AN448">
        <v>-1.02E-4</v>
      </c>
      <c r="AO448">
        <v>0</v>
      </c>
      <c r="AP448">
        <v>-1.8879999999999999E-3</v>
      </c>
      <c r="AQ448">
        <v>2.32E-4</v>
      </c>
      <c r="AR448">
        <v>2.5375999999999999E-2</v>
      </c>
      <c r="AS448">
        <v>9.9999999999999995E-7</v>
      </c>
      <c r="AV448">
        <v>448</v>
      </c>
      <c r="AW448">
        <v>-87.678759999999997</v>
      </c>
      <c r="AX448">
        <v>-8.1349999999999999E-3</v>
      </c>
      <c r="AY448">
        <v>1.5699999999999999E-4</v>
      </c>
      <c r="AZ448">
        <v>-1.274E-3</v>
      </c>
      <c r="BA448">
        <v>-7.2000000000000002E-5</v>
      </c>
      <c r="BB448">
        <v>0</v>
      </c>
      <c r="BC448">
        <v>-4.6169999999999996E-3</v>
      </c>
      <c r="BD448">
        <v>5.5800000000000001E-4</v>
      </c>
      <c r="BE448">
        <v>3.8803999999999998E-2</v>
      </c>
      <c r="BF448">
        <v>1.9999999999999999E-6</v>
      </c>
      <c r="BH448">
        <v>-87.739615000000001</v>
      </c>
      <c r="BI448">
        <v>-87.729645000000005</v>
      </c>
    </row>
    <row r="449" spans="1:61" x14ac:dyDescent="0.2">
      <c r="A449">
        <v>449</v>
      </c>
      <c r="B449">
        <v>-87.740528999999995</v>
      </c>
      <c r="C449">
        <v>-9.7799999999999992E-4</v>
      </c>
      <c r="D449">
        <v>1.4799999999999999E-4</v>
      </c>
      <c r="E449">
        <v>-2.4169999999999999E-3</v>
      </c>
      <c r="F449">
        <v>-1.6699999999999999E-4</v>
      </c>
      <c r="G449">
        <v>0</v>
      </c>
      <c r="H449">
        <v>-1.7699999999999999E-4</v>
      </c>
      <c r="I449">
        <v>3.8000000000000002E-5</v>
      </c>
      <c r="J449">
        <v>1.3443999999999999E-2</v>
      </c>
      <c r="K449">
        <v>9.9999999999999995E-7</v>
      </c>
      <c r="N449">
        <v>449</v>
      </c>
      <c r="O449">
        <v>-87.728661000000002</v>
      </c>
      <c r="P449">
        <v>-1.126E-3</v>
      </c>
      <c r="Q449">
        <v>1.5200000000000001E-4</v>
      </c>
      <c r="R449">
        <v>-2.2169999999999998E-3</v>
      </c>
      <c r="S449">
        <v>-1.2899999999999999E-4</v>
      </c>
      <c r="T449">
        <v>0</v>
      </c>
      <c r="U449">
        <v>-7.6099999999999996E-4</v>
      </c>
      <c r="V449">
        <v>1.17E-4</v>
      </c>
      <c r="W449">
        <v>2.0094000000000001E-2</v>
      </c>
      <c r="X449">
        <v>9.9999999999999995E-7</v>
      </c>
      <c r="AI449">
        <v>449</v>
      </c>
      <c r="AJ449">
        <v>-87.718401</v>
      </c>
      <c r="AK449">
        <v>-1.3240000000000001E-3</v>
      </c>
      <c r="AL449">
        <v>1.54E-4</v>
      </c>
      <c r="AM449">
        <v>-1.9220000000000001E-3</v>
      </c>
      <c r="AN449">
        <v>-1.03E-4</v>
      </c>
      <c r="AO449">
        <v>0</v>
      </c>
      <c r="AP449">
        <v>-1.817E-3</v>
      </c>
      <c r="AQ449">
        <v>2.23E-4</v>
      </c>
      <c r="AR449">
        <v>2.4983999999999999E-2</v>
      </c>
      <c r="AS449">
        <v>9.9999999999999995E-7</v>
      </c>
      <c r="AV449">
        <v>449</v>
      </c>
      <c r="AW449">
        <v>-87.686013000000003</v>
      </c>
      <c r="AX449">
        <v>-6.4599999999999996E-3</v>
      </c>
      <c r="AY449">
        <v>1.56E-4</v>
      </c>
      <c r="AZ449">
        <v>-1.3079999999999999E-3</v>
      </c>
      <c r="BA449">
        <v>-7.2999999999999999E-5</v>
      </c>
      <c r="BB449">
        <v>0</v>
      </c>
      <c r="BC449">
        <v>-4.4450000000000002E-3</v>
      </c>
      <c r="BD449">
        <v>5.13E-4</v>
      </c>
      <c r="BE449">
        <v>3.6671000000000002E-2</v>
      </c>
      <c r="BF449">
        <v>1.9999999999999999E-6</v>
      </c>
      <c r="BH449">
        <v>-87.740589999999997</v>
      </c>
      <c r="BI449">
        <v>-87.730725000000007</v>
      </c>
    </row>
    <row r="450" spans="1:61" x14ac:dyDescent="0.2">
      <c r="A450">
        <v>450</v>
      </c>
      <c r="B450">
        <v>-87.741504000000006</v>
      </c>
      <c r="C450">
        <v>-9.7199999999999999E-4</v>
      </c>
      <c r="D450">
        <v>1.4799999999999999E-4</v>
      </c>
      <c r="E450">
        <v>-2.4190000000000001E-3</v>
      </c>
      <c r="F450">
        <v>-1.6799999999999999E-4</v>
      </c>
      <c r="G450">
        <v>0</v>
      </c>
      <c r="H450">
        <v>-1.7000000000000001E-4</v>
      </c>
      <c r="I450">
        <v>3.6000000000000001E-5</v>
      </c>
      <c r="J450">
        <v>1.3155999999999999E-2</v>
      </c>
      <c r="K450">
        <v>9.9999999999999995E-7</v>
      </c>
      <c r="N450">
        <v>450</v>
      </c>
      <c r="O450">
        <v>-87.729782999999998</v>
      </c>
      <c r="P450">
        <v>-1.1169999999999999E-3</v>
      </c>
      <c r="Q450">
        <v>1.5100000000000001E-4</v>
      </c>
      <c r="R450">
        <v>-2.2239999999999998E-3</v>
      </c>
      <c r="S450">
        <v>-1.2999999999999999E-4</v>
      </c>
      <c r="T450">
        <v>0</v>
      </c>
      <c r="U450">
        <v>-7.3300000000000004E-4</v>
      </c>
      <c r="V450">
        <v>1.12E-4</v>
      </c>
      <c r="W450">
        <v>1.9764E-2</v>
      </c>
      <c r="X450">
        <v>9.9999999999999995E-7</v>
      </c>
      <c r="AI450">
        <v>450</v>
      </c>
      <c r="AJ450">
        <v>-87.719718</v>
      </c>
      <c r="AK450">
        <v>-1.3079999999999999E-3</v>
      </c>
      <c r="AL450">
        <v>1.54E-4</v>
      </c>
      <c r="AM450">
        <v>-1.9380000000000001E-3</v>
      </c>
      <c r="AN450">
        <v>-1.0399999999999999E-4</v>
      </c>
      <c r="AO450">
        <v>0</v>
      </c>
      <c r="AP450">
        <v>-1.748E-3</v>
      </c>
      <c r="AQ450">
        <v>2.13E-4</v>
      </c>
      <c r="AR450">
        <v>2.4596E-2</v>
      </c>
      <c r="AS450">
        <v>9.9999999999999995E-7</v>
      </c>
      <c r="AV450">
        <v>450</v>
      </c>
      <c r="AW450">
        <v>-87.691815000000005</v>
      </c>
      <c r="AX450">
        <v>-5.2110000000000004E-3</v>
      </c>
      <c r="AY450">
        <v>1.56E-4</v>
      </c>
      <c r="AZ450">
        <v>-1.3420000000000001E-3</v>
      </c>
      <c r="BA450">
        <v>-7.3999999999999996E-5</v>
      </c>
      <c r="BB450">
        <v>0</v>
      </c>
      <c r="BC450">
        <v>-4.2789999999999998E-3</v>
      </c>
      <c r="BD450">
        <v>4.75E-4</v>
      </c>
      <c r="BE450">
        <v>3.4963000000000001E-2</v>
      </c>
      <c r="BF450">
        <v>1.9999999999999999E-6</v>
      </c>
      <c r="BH450">
        <v>-87.741558999999995</v>
      </c>
      <c r="BI450">
        <v>-87.731797</v>
      </c>
    </row>
    <row r="451" spans="1:61" x14ac:dyDescent="0.2">
      <c r="A451">
        <v>451</v>
      </c>
      <c r="B451">
        <v>-87.742473000000004</v>
      </c>
      <c r="C451">
        <v>-9.6599999999999995E-4</v>
      </c>
      <c r="D451">
        <v>1.4799999999999999E-4</v>
      </c>
      <c r="E451">
        <v>-2.4199999999999998E-3</v>
      </c>
      <c r="F451">
        <v>-1.6799999999999999E-4</v>
      </c>
      <c r="G451">
        <v>0</v>
      </c>
      <c r="H451">
        <v>-1.64E-4</v>
      </c>
      <c r="I451">
        <v>3.4E-5</v>
      </c>
      <c r="J451">
        <v>1.2869999999999999E-2</v>
      </c>
      <c r="K451">
        <v>9.9999999999999995E-7</v>
      </c>
      <c r="N451">
        <v>451</v>
      </c>
      <c r="O451">
        <v>-87.730895000000004</v>
      </c>
      <c r="P451">
        <v>-1.108E-3</v>
      </c>
      <c r="Q451">
        <v>1.5100000000000001E-4</v>
      </c>
      <c r="R451">
        <v>-2.2309999999999999E-3</v>
      </c>
      <c r="S451">
        <v>-1.3100000000000001E-4</v>
      </c>
      <c r="T451">
        <v>0</v>
      </c>
      <c r="U451">
        <v>-7.0500000000000001E-4</v>
      </c>
      <c r="V451">
        <v>1.07E-4</v>
      </c>
      <c r="W451">
        <v>1.9435000000000001E-2</v>
      </c>
      <c r="X451">
        <v>9.9999999999999995E-7</v>
      </c>
      <c r="AI451">
        <v>451</v>
      </c>
      <c r="AJ451">
        <v>-87.721018000000001</v>
      </c>
      <c r="AK451">
        <v>-1.2930000000000001E-3</v>
      </c>
      <c r="AL451">
        <v>1.5300000000000001E-4</v>
      </c>
      <c r="AM451">
        <v>-1.9530000000000001E-3</v>
      </c>
      <c r="AN451">
        <v>-1.05E-4</v>
      </c>
      <c r="AO451">
        <v>0</v>
      </c>
      <c r="AP451">
        <v>-1.6819999999999999E-3</v>
      </c>
      <c r="AQ451">
        <v>2.04E-4</v>
      </c>
      <c r="AR451">
        <v>2.4212000000000001E-2</v>
      </c>
      <c r="AS451">
        <v>9.9999999999999995E-7</v>
      </c>
      <c r="AV451">
        <v>451</v>
      </c>
      <c r="AW451">
        <v>-87.696534999999997</v>
      </c>
      <c r="AX451">
        <v>-4.2789999999999998E-3</v>
      </c>
      <c r="AY451">
        <v>1.56E-4</v>
      </c>
      <c r="AZ451">
        <v>-1.3749999999999999E-3</v>
      </c>
      <c r="BA451">
        <v>-7.4999999999999993E-5</v>
      </c>
      <c r="BB451">
        <v>0</v>
      </c>
      <c r="BC451">
        <v>-4.1180000000000001E-3</v>
      </c>
      <c r="BD451">
        <v>4.44E-4</v>
      </c>
      <c r="BE451">
        <v>3.3572999999999999E-2</v>
      </c>
      <c r="BF451">
        <v>1.9999999999999999E-6</v>
      </c>
      <c r="BH451">
        <v>-87.742521999999994</v>
      </c>
      <c r="BI451">
        <v>-87.732861</v>
      </c>
    </row>
    <row r="452" spans="1:61" x14ac:dyDescent="0.2">
      <c r="A452">
        <v>452</v>
      </c>
      <c r="B452">
        <v>-87.743435000000005</v>
      </c>
      <c r="C452">
        <v>-9.6000000000000002E-4</v>
      </c>
      <c r="D452">
        <v>1.47E-4</v>
      </c>
      <c r="E452">
        <v>-2.4220000000000001E-3</v>
      </c>
      <c r="F452">
        <v>-1.6899999999999999E-4</v>
      </c>
      <c r="G452">
        <v>0</v>
      </c>
      <c r="H452">
        <v>-1.5799999999999999E-4</v>
      </c>
      <c r="I452">
        <v>3.3000000000000003E-5</v>
      </c>
      <c r="J452">
        <v>1.2585000000000001E-2</v>
      </c>
      <c r="K452">
        <v>9.9999999999999995E-7</v>
      </c>
      <c r="N452">
        <v>452</v>
      </c>
      <c r="O452">
        <v>-87.731998000000004</v>
      </c>
      <c r="P452">
        <v>-1.0989999999999999E-3</v>
      </c>
      <c r="Q452">
        <v>1.5100000000000001E-4</v>
      </c>
      <c r="R452">
        <v>-2.238E-3</v>
      </c>
      <c r="S452">
        <v>-1.3200000000000001E-4</v>
      </c>
      <c r="T452">
        <v>0</v>
      </c>
      <c r="U452">
        <v>-6.7900000000000002E-4</v>
      </c>
      <c r="V452">
        <v>1.02E-4</v>
      </c>
      <c r="W452">
        <v>1.9109999999999999E-2</v>
      </c>
      <c r="X452">
        <v>9.9999999999999995E-7</v>
      </c>
      <c r="AI452">
        <v>452</v>
      </c>
      <c r="AJ452">
        <v>-87.722303999999994</v>
      </c>
      <c r="AK452">
        <v>-1.2780000000000001E-3</v>
      </c>
      <c r="AL452">
        <v>1.5300000000000001E-4</v>
      </c>
      <c r="AM452">
        <v>-1.9680000000000001E-3</v>
      </c>
      <c r="AN452">
        <v>-1.06E-4</v>
      </c>
      <c r="AO452">
        <v>0</v>
      </c>
      <c r="AP452">
        <v>-1.619E-3</v>
      </c>
      <c r="AQ452">
        <v>1.9599999999999999E-4</v>
      </c>
      <c r="AR452">
        <v>2.3833E-2</v>
      </c>
      <c r="AS452">
        <v>9.9999999999999995E-7</v>
      </c>
      <c r="AV452">
        <v>452</v>
      </c>
      <c r="AW452">
        <v>-87.700446999999997</v>
      </c>
      <c r="AX452">
        <v>-3.5820000000000001E-3</v>
      </c>
      <c r="AY452">
        <v>1.55E-4</v>
      </c>
      <c r="AZ452">
        <v>-1.4059999999999999E-3</v>
      </c>
      <c r="BA452">
        <v>-7.6000000000000004E-5</v>
      </c>
      <c r="BB452">
        <v>0</v>
      </c>
      <c r="BC452">
        <v>-3.9630000000000004E-3</v>
      </c>
      <c r="BD452">
        <v>4.17E-4</v>
      </c>
      <c r="BE452">
        <v>3.2419999999999997E-2</v>
      </c>
      <c r="BF452">
        <v>1.9999999999999999E-6</v>
      </c>
      <c r="BH452">
        <v>-87.743478999999994</v>
      </c>
      <c r="BI452">
        <v>-87.733919</v>
      </c>
    </row>
    <row r="453" spans="1:61" x14ac:dyDescent="0.2">
      <c r="A453">
        <v>453</v>
      </c>
      <c r="B453">
        <v>-87.744392000000005</v>
      </c>
      <c r="C453">
        <v>-9.5399999999999999E-4</v>
      </c>
      <c r="D453">
        <v>1.47E-4</v>
      </c>
      <c r="E453">
        <v>-2.4239999999999999E-3</v>
      </c>
      <c r="F453">
        <v>-1.7000000000000001E-4</v>
      </c>
      <c r="G453">
        <v>0</v>
      </c>
      <c r="H453">
        <v>-1.5300000000000001E-4</v>
      </c>
      <c r="I453">
        <v>3.1000000000000001E-5</v>
      </c>
      <c r="J453">
        <v>1.2302E-2</v>
      </c>
      <c r="K453">
        <v>9.9999999999999995E-7</v>
      </c>
      <c r="N453">
        <v>453</v>
      </c>
      <c r="O453">
        <v>-87.733092999999997</v>
      </c>
      <c r="P453">
        <v>-1.09E-3</v>
      </c>
      <c r="Q453">
        <v>1.4999999999999999E-4</v>
      </c>
      <c r="R453">
        <v>-2.245E-3</v>
      </c>
      <c r="S453">
        <v>-1.3200000000000001E-4</v>
      </c>
      <c r="T453">
        <v>0</v>
      </c>
      <c r="U453">
        <v>-6.5300000000000004E-4</v>
      </c>
      <c r="V453">
        <v>9.7999999999999997E-5</v>
      </c>
      <c r="W453">
        <v>1.8787000000000002E-2</v>
      </c>
      <c r="X453">
        <v>9.9999999999999995E-7</v>
      </c>
      <c r="AI453">
        <v>453</v>
      </c>
      <c r="AJ453">
        <v>-87.723574999999997</v>
      </c>
      <c r="AK453">
        <v>-1.2639999999999999E-3</v>
      </c>
      <c r="AL453">
        <v>1.5300000000000001E-4</v>
      </c>
      <c r="AM453">
        <v>-1.9819999999999998E-3</v>
      </c>
      <c r="AN453">
        <v>-1.06E-4</v>
      </c>
      <c r="AO453">
        <v>0</v>
      </c>
      <c r="AP453">
        <v>-1.557E-3</v>
      </c>
      <c r="AQ453">
        <v>1.8799999999999999E-4</v>
      </c>
      <c r="AR453">
        <v>2.3459000000000001E-2</v>
      </c>
      <c r="AS453">
        <v>9.9999999999999995E-7</v>
      </c>
      <c r="AV453">
        <v>453</v>
      </c>
      <c r="AW453">
        <v>-87.703753000000006</v>
      </c>
      <c r="AX453">
        <v>-3.0590000000000001E-3</v>
      </c>
      <c r="AY453">
        <v>1.55E-4</v>
      </c>
      <c r="AZ453">
        <v>-1.4369999999999999E-3</v>
      </c>
      <c r="BA453">
        <v>-7.7000000000000001E-5</v>
      </c>
      <c r="BB453">
        <v>0</v>
      </c>
      <c r="BC453">
        <v>-3.8140000000000001E-3</v>
      </c>
      <c r="BD453">
        <v>3.9399999999999998E-4</v>
      </c>
      <c r="BE453">
        <v>3.1446000000000002E-2</v>
      </c>
      <c r="BF453">
        <v>1.9999999999999999E-6</v>
      </c>
      <c r="BH453">
        <v>-87.744431000000006</v>
      </c>
      <c r="BI453">
        <v>-87.734969000000007</v>
      </c>
    </row>
    <row r="454" spans="1:61" x14ac:dyDescent="0.2">
      <c r="A454">
        <v>454</v>
      </c>
      <c r="B454">
        <v>-87.745343000000005</v>
      </c>
      <c r="C454">
        <v>-9.4799999999999995E-4</v>
      </c>
      <c r="D454">
        <v>1.47E-4</v>
      </c>
      <c r="E454">
        <v>-2.4250000000000001E-3</v>
      </c>
      <c r="F454">
        <v>-1.7000000000000001E-4</v>
      </c>
      <c r="G454">
        <v>0</v>
      </c>
      <c r="H454">
        <v>-1.47E-4</v>
      </c>
      <c r="I454">
        <v>3.0000000000000001E-5</v>
      </c>
      <c r="J454">
        <v>1.2021E-2</v>
      </c>
      <c r="K454">
        <v>9.9999999999999995E-7</v>
      </c>
      <c r="N454">
        <v>454</v>
      </c>
      <c r="O454">
        <v>-87.734178</v>
      </c>
      <c r="P454">
        <v>-1.0809999999999999E-3</v>
      </c>
      <c r="Q454">
        <v>1.4999999999999999E-4</v>
      </c>
      <c r="R454">
        <v>-2.251E-3</v>
      </c>
      <c r="S454">
        <v>-1.3300000000000001E-4</v>
      </c>
      <c r="T454">
        <v>0</v>
      </c>
      <c r="U454">
        <v>-6.29E-4</v>
      </c>
      <c r="V454">
        <v>9.3999999999999994E-5</v>
      </c>
      <c r="W454">
        <v>1.8467000000000001E-2</v>
      </c>
      <c r="X454">
        <v>9.9999999999999995E-7</v>
      </c>
      <c r="AI454">
        <v>454</v>
      </c>
      <c r="AJ454">
        <v>-87.724832000000006</v>
      </c>
      <c r="AK454">
        <v>-1.25E-3</v>
      </c>
      <c r="AL454">
        <v>1.5200000000000001E-4</v>
      </c>
      <c r="AM454">
        <v>-1.9959999999999999E-3</v>
      </c>
      <c r="AN454">
        <v>-1.07E-4</v>
      </c>
      <c r="AO454">
        <v>0</v>
      </c>
      <c r="AP454">
        <v>-1.4989999999999999E-3</v>
      </c>
      <c r="AQ454">
        <v>1.8000000000000001E-4</v>
      </c>
      <c r="AR454">
        <v>2.3088000000000001E-2</v>
      </c>
      <c r="AS454">
        <v>9.9999999999999995E-7</v>
      </c>
      <c r="AV454">
        <v>454</v>
      </c>
      <c r="AW454">
        <v>-87.706604999999996</v>
      </c>
      <c r="AX454">
        <v>-2.6649999999999998E-3</v>
      </c>
      <c r="AY454">
        <v>1.55E-4</v>
      </c>
      <c r="AZ454">
        <v>-1.4679999999999999E-3</v>
      </c>
      <c r="BA454">
        <v>-7.7999999999999999E-5</v>
      </c>
      <c r="BB454">
        <v>0</v>
      </c>
      <c r="BC454">
        <v>-3.6700000000000001E-3</v>
      </c>
      <c r="BD454">
        <v>3.7300000000000001E-4</v>
      </c>
      <c r="BE454">
        <v>3.0605E-2</v>
      </c>
      <c r="BF454">
        <v>1.9999999999999999E-6</v>
      </c>
      <c r="BH454">
        <v>-87.745377000000005</v>
      </c>
      <c r="BI454">
        <v>-87.736011000000005</v>
      </c>
    </row>
    <row r="455" spans="1:61" x14ac:dyDescent="0.2">
      <c r="A455">
        <v>455</v>
      </c>
      <c r="B455">
        <v>-87.746289000000004</v>
      </c>
      <c r="C455">
        <v>-9.4200000000000002E-4</v>
      </c>
      <c r="D455">
        <v>1.46E-4</v>
      </c>
      <c r="E455">
        <v>-2.4269999999999999E-3</v>
      </c>
      <c r="F455">
        <v>-1.7100000000000001E-4</v>
      </c>
      <c r="G455">
        <v>0</v>
      </c>
      <c r="H455">
        <v>-1.4200000000000001E-4</v>
      </c>
      <c r="I455">
        <v>2.8E-5</v>
      </c>
      <c r="J455">
        <v>1.1742000000000001E-2</v>
      </c>
      <c r="K455">
        <v>9.9999999999999995E-7</v>
      </c>
      <c r="N455">
        <v>455</v>
      </c>
      <c r="O455">
        <v>-87.735254999999995</v>
      </c>
      <c r="P455">
        <v>-1.073E-3</v>
      </c>
      <c r="Q455">
        <v>1.4999999999999999E-4</v>
      </c>
      <c r="R455">
        <v>-2.2569999999999999E-3</v>
      </c>
      <c r="S455">
        <v>-1.34E-4</v>
      </c>
      <c r="T455">
        <v>0</v>
      </c>
      <c r="U455">
        <v>-6.0499999999999996E-4</v>
      </c>
      <c r="V455">
        <v>9.0000000000000006E-5</v>
      </c>
      <c r="W455">
        <v>1.8148999999999998E-2</v>
      </c>
      <c r="X455">
        <v>9.9999999999999995E-7</v>
      </c>
      <c r="AI455">
        <v>455</v>
      </c>
      <c r="AJ455">
        <v>-87.726074999999994</v>
      </c>
      <c r="AK455">
        <v>-1.237E-3</v>
      </c>
      <c r="AL455">
        <v>1.5200000000000001E-4</v>
      </c>
      <c r="AM455">
        <v>-2.0089999999999999E-3</v>
      </c>
      <c r="AN455">
        <v>-1.08E-4</v>
      </c>
      <c r="AO455">
        <v>0</v>
      </c>
      <c r="AP455">
        <v>-1.4419999999999999E-3</v>
      </c>
      <c r="AQ455">
        <v>1.7200000000000001E-4</v>
      </c>
      <c r="AR455">
        <v>2.2721000000000002E-2</v>
      </c>
      <c r="AS455">
        <v>9.9999999999999995E-7</v>
      </c>
      <c r="AV455">
        <v>455</v>
      </c>
      <c r="AW455">
        <v>-87.709114</v>
      </c>
      <c r="AX455">
        <v>-2.3679999999999999E-3</v>
      </c>
      <c r="AY455">
        <v>1.54E-4</v>
      </c>
      <c r="AZ455">
        <v>-1.4970000000000001E-3</v>
      </c>
      <c r="BA455">
        <v>-7.8999999999999996E-5</v>
      </c>
      <c r="BB455">
        <v>0</v>
      </c>
      <c r="BC455">
        <v>-3.5309999999999999E-3</v>
      </c>
      <c r="BD455">
        <v>3.5399999999999999E-4</v>
      </c>
      <c r="BE455">
        <v>2.9864999999999999E-2</v>
      </c>
      <c r="BF455">
        <v>1.9999999999999999E-6</v>
      </c>
      <c r="BH455">
        <v>-87.746317000000005</v>
      </c>
      <c r="BI455">
        <v>-87.737047000000004</v>
      </c>
    </row>
    <row r="456" spans="1:61" x14ac:dyDescent="0.2">
      <c r="A456">
        <v>456</v>
      </c>
      <c r="B456">
        <v>-87.747228000000007</v>
      </c>
      <c r="C456">
        <v>-9.3700000000000001E-4</v>
      </c>
      <c r="D456">
        <v>1.46E-4</v>
      </c>
      <c r="E456">
        <v>-2.428E-3</v>
      </c>
      <c r="F456">
        <v>-1.7200000000000001E-4</v>
      </c>
      <c r="G456">
        <v>0</v>
      </c>
      <c r="H456">
        <v>-1.37E-4</v>
      </c>
      <c r="I456">
        <v>2.6999999999999999E-5</v>
      </c>
      <c r="J456">
        <v>1.1464E-2</v>
      </c>
      <c r="K456">
        <v>9.9999999999999995E-7</v>
      </c>
      <c r="N456">
        <v>456</v>
      </c>
      <c r="O456">
        <v>-87.736322999999999</v>
      </c>
      <c r="P456">
        <v>-1.0640000000000001E-3</v>
      </c>
      <c r="Q456">
        <v>1.4899999999999999E-4</v>
      </c>
      <c r="R456">
        <v>-2.2629999999999998E-3</v>
      </c>
      <c r="S456">
        <v>-1.35E-4</v>
      </c>
      <c r="T456">
        <v>0</v>
      </c>
      <c r="U456">
        <v>-5.8200000000000005E-4</v>
      </c>
      <c r="V456">
        <v>8.6000000000000003E-5</v>
      </c>
      <c r="W456">
        <v>1.7833999999999999E-2</v>
      </c>
      <c r="X456">
        <v>9.9999999999999995E-7</v>
      </c>
      <c r="AI456">
        <v>456</v>
      </c>
      <c r="AJ456">
        <v>-87.727305000000001</v>
      </c>
      <c r="AK456">
        <v>-1.2229999999999999E-3</v>
      </c>
      <c r="AL456">
        <v>1.5200000000000001E-4</v>
      </c>
      <c r="AM456">
        <v>-2.0219999999999999E-3</v>
      </c>
      <c r="AN456">
        <v>-1.0900000000000001E-4</v>
      </c>
      <c r="AO456">
        <v>0</v>
      </c>
      <c r="AP456">
        <v>-1.3879999999999999E-3</v>
      </c>
      <c r="AQ456">
        <v>1.65E-4</v>
      </c>
      <c r="AR456">
        <v>2.2359E-2</v>
      </c>
      <c r="AS456">
        <v>9.9999999999999995E-7</v>
      </c>
      <c r="AV456">
        <v>456</v>
      </c>
      <c r="AW456">
        <v>-87.711361999999994</v>
      </c>
      <c r="AX456">
        <v>-2.1410000000000001E-3</v>
      </c>
      <c r="AY456">
        <v>1.54E-4</v>
      </c>
      <c r="AZ456">
        <v>-1.5250000000000001E-3</v>
      </c>
      <c r="BA456">
        <v>-8.0000000000000007E-5</v>
      </c>
      <c r="BB456">
        <v>0</v>
      </c>
      <c r="BC456">
        <v>-3.398E-3</v>
      </c>
      <c r="BD456">
        <v>3.3700000000000001E-4</v>
      </c>
      <c r="BE456">
        <v>2.9201999999999999E-2</v>
      </c>
      <c r="BF456">
        <v>1.9999999999999999E-6</v>
      </c>
      <c r="BH456">
        <v>-87.747252000000003</v>
      </c>
      <c r="BI456">
        <v>-87.738076000000007</v>
      </c>
    </row>
    <row r="457" spans="1:61" x14ac:dyDescent="0.2">
      <c r="A457">
        <v>457</v>
      </c>
      <c r="B457">
        <v>-87.748161999999994</v>
      </c>
      <c r="C457">
        <v>-9.3099999999999997E-4</v>
      </c>
      <c r="D457">
        <v>1.46E-4</v>
      </c>
      <c r="E457">
        <v>-2.4290000000000002E-3</v>
      </c>
      <c r="F457">
        <v>-1.7200000000000001E-4</v>
      </c>
      <c r="G457">
        <v>0</v>
      </c>
      <c r="H457">
        <v>-1.3200000000000001E-4</v>
      </c>
      <c r="I457">
        <v>2.5999999999999998E-5</v>
      </c>
      <c r="J457">
        <v>1.1188E-2</v>
      </c>
      <c r="K457">
        <v>9.9999999999999995E-7</v>
      </c>
      <c r="N457">
        <v>457</v>
      </c>
      <c r="O457">
        <v>-87.737382999999994</v>
      </c>
      <c r="P457">
        <v>-1.0560000000000001E-3</v>
      </c>
      <c r="Q457">
        <v>1.4899999999999999E-4</v>
      </c>
      <c r="R457">
        <v>-2.2690000000000002E-3</v>
      </c>
      <c r="S457">
        <v>-1.36E-4</v>
      </c>
      <c r="T457">
        <v>0</v>
      </c>
      <c r="U457">
        <v>-5.6099999999999998E-4</v>
      </c>
      <c r="V457">
        <v>8.2000000000000001E-5</v>
      </c>
      <c r="W457">
        <v>1.7520999999999998E-2</v>
      </c>
      <c r="X457">
        <v>9.9999999999999995E-7</v>
      </c>
      <c r="AI457">
        <v>457</v>
      </c>
      <c r="AJ457">
        <v>-87.728521999999998</v>
      </c>
      <c r="AK457">
        <v>-1.2110000000000001E-3</v>
      </c>
      <c r="AL457">
        <v>1.5100000000000001E-4</v>
      </c>
      <c r="AM457">
        <v>-2.0339999999999998E-3</v>
      </c>
      <c r="AN457">
        <v>-1.1E-4</v>
      </c>
      <c r="AO457">
        <v>0</v>
      </c>
      <c r="AP457">
        <v>-1.335E-3</v>
      </c>
      <c r="AQ457">
        <v>1.5799999999999999E-4</v>
      </c>
      <c r="AR457">
        <v>2.1999999999999999E-2</v>
      </c>
      <c r="AS457">
        <v>9.9999999999999995E-7</v>
      </c>
      <c r="AV457">
        <v>457</v>
      </c>
      <c r="AW457">
        <v>-87.713413000000003</v>
      </c>
      <c r="AX457">
        <v>-1.9680000000000001E-3</v>
      </c>
      <c r="AY457">
        <v>1.54E-4</v>
      </c>
      <c r="AZ457">
        <v>-1.552E-3</v>
      </c>
      <c r="BA457">
        <v>-8.1000000000000004E-5</v>
      </c>
      <c r="BB457">
        <v>0</v>
      </c>
      <c r="BC457">
        <v>-3.2699999999999999E-3</v>
      </c>
      <c r="BD457">
        <v>3.21E-4</v>
      </c>
      <c r="BE457">
        <v>2.8597000000000001E-2</v>
      </c>
      <c r="BF457">
        <v>1.9999999999999999E-6</v>
      </c>
      <c r="BH457">
        <v>-87.748181000000002</v>
      </c>
      <c r="BI457">
        <v>-87.739097000000001</v>
      </c>
    </row>
    <row r="458" spans="1:61" x14ac:dyDescent="0.2">
      <c r="A458">
        <v>458</v>
      </c>
      <c r="B458">
        <v>-87.749089999999995</v>
      </c>
      <c r="C458">
        <v>-9.2500000000000004E-4</v>
      </c>
      <c r="D458">
        <v>1.46E-4</v>
      </c>
      <c r="E458">
        <v>-2.431E-3</v>
      </c>
      <c r="F458">
        <v>-1.73E-4</v>
      </c>
      <c r="G458">
        <v>0</v>
      </c>
      <c r="H458">
        <v>-1.27E-4</v>
      </c>
      <c r="I458">
        <v>2.4000000000000001E-5</v>
      </c>
      <c r="J458">
        <v>1.0913000000000001E-2</v>
      </c>
      <c r="K458">
        <v>9.9999999999999995E-7</v>
      </c>
      <c r="N458">
        <v>458</v>
      </c>
      <c r="O458">
        <v>-87.738434999999996</v>
      </c>
      <c r="P458">
        <v>-1.0480000000000001E-3</v>
      </c>
      <c r="Q458">
        <v>1.4899999999999999E-4</v>
      </c>
      <c r="R458">
        <v>-2.274E-3</v>
      </c>
      <c r="S458">
        <v>-1.37E-4</v>
      </c>
      <c r="T458">
        <v>0</v>
      </c>
      <c r="U458">
        <v>-5.4000000000000001E-4</v>
      </c>
      <c r="V458">
        <v>7.7999999999999999E-5</v>
      </c>
      <c r="W458">
        <v>1.721E-2</v>
      </c>
      <c r="X458">
        <v>9.9999999999999995E-7</v>
      </c>
      <c r="AI458">
        <v>458</v>
      </c>
      <c r="AJ458">
        <v>-87.729725999999999</v>
      </c>
      <c r="AK458">
        <v>-1.1980000000000001E-3</v>
      </c>
      <c r="AL458">
        <v>1.5100000000000001E-4</v>
      </c>
      <c r="AM458">
        <v>-2.0460000000000001E-3</v>
      </c>
      <c r="AN458">
        <v>-1.11E-4</v>
      </c>
      <c r="AO458">
        <v>0</v>
      </c>
      <c r="AP458">
        <v>-1.2849999999999999E-3</v>
      </c>
      <c r="AQ458">
        <v>1.5100000000000001E-4</v>
      </c>
      <c r="AR458">
        <v>2.1645000000000001E-2</v>
      </c>
      <c r="AS458">
        <v>9.9999999999999995E-7</v>
      </c>
      <c r="AV458">
        <v>458</v>
      </c>
      <c r="AW458">
        <v>-87.715311</v>
      </c>
      <c r="AX458">
        <v>-1.8339999999999999E-3</v>
      </c>
      <c r="AY458">
        <v>1.5300000000000001E-4</v>
      </c>
      <c r="AZ458">
        <v>-1.5790000000000001E-3</v>
      </c>
      <c r="BA458">
        <v>-8.2000000000000001E-5</v>
      </c>
      <c r="BB458">
        <v>0</v>
      </c>
      <c r="BC458">
        <v>-3.1459999999999999E-3</v>
      </c>
      <c r="BD458">
        <v>3.0600000000000001E-4</v>
      </c>
      <c r="BE458">
        <v>2.8038E-2</v>
      </c>
      <c r="BF458">
        <v>1.9999999999999999E-6</v>
      </c>
      <c r="BH458">
        <v>-87.749105</v>
      </c>
      <c r="BI458">
        <v>-87.740111999999996</v>
      </c>
    </row>
    <row r="459" spans="1:61" x14ac:dyDescent="0.2">
      <c r="A459">
        <v>459</v>
      </c>
      <c r="B459">
        <v>-87.750012999999996</v>
      </c>
      <c r="C459">
        <v>-9.2000000000000003E-4</v>
      </c>
      <c r="D459">
        <v>1.45E-4</v>
      </c>
      <c r="E459">
        <v>-2.4320000000000001E-3</v>
      </c>
      <c r="F459">
        <v>-1.74E-4</v>
      </c>
      <c r="G459">
        <v>0</v>
      </c>
      <c r="H459">
        <v>-1.2300000000000001E-4</v>
      </c>
      <c r="I459">
        <v>2.3E-5</v>
      </c>
      <c r="J459">
        <v>1.064E-2</v>
      </c>
      <c r="K459">
        <v>9.9999999999999995E-7</v>
      </c>
      <c r="N459">
        <v>459</v>
      </c>
      <c r="O459">
        <v>-87.739479000000003</v>
      </c>
      <c r="P459">
        <v>-1.0399999999999999E-3</v>
      </c>
      <c r="Q459">
        <v>1.4899999999999999E-4</v>
      </c>
      <c r="R459">
        <v>-2.2790000000000002E-3</v>
      </c>
      <c r="S459">
        <v>-1.37E-4</v>
      </c>
      <c r="T459">
        <v>0</v>
      </c>
      <c r="U459">
        <v>-5.1900000000000004E-4</v>
      </c>
      <c r="V459">
        <v>7.4999999999999993E-5</v>
      </c>
      <c r="W459">
        <v>1.6902E-2</v>
      </c>
      <c r="X459">
        <v>9.9999999999999995E-7</v>
      </c>
      <c r="AI459">
        <v>459</v>
      </c>
      <c r="AJ459">
        <v>-87.730918000000003</v>
      </c>
      <c r="AK459">
        <v>-1.186E-3</v>
      </c>
      <c r="AL459">
        <v>1.5100000000000001E-4</v>
      </c>
      <c r="AM459">
        <v>-2.0579999999999999E-3</v>
      </c>
      <c r="AN459">
        <v>-1.12E-4</v>
      </c>
      <c r="AO459">
        <v>0</v>
      </c>
      <c r="AP459">
        <v>-1.2359999999999999E-3</v>
      </c>
      <c r="AQ459">
        <v>1.45E-4</v>
      </c>
      <c r="AR459">
        <v>2.1292999999999999E-2</v>
      </c>
      <c r="AS459">
        <v>9.9999999999999995E-7</v>
      </c>
      <c r="AV459">
        <v>459</v>
      </c>
      <c r="AW459">
        <v>-87.717090999999996</v>
      </c>
      <c r="AX459">
        <v>-1.73E-3</v>
      </c>
      <c r="AY459">
        <v>1.5300000000000001E-4</v>
      </c>
      <c r="AZ459">
        <v>-1.6050000000000001E-3</v>
      </c>
      <c r="BA459">
        <v>-8.2999999999999998E-5</v>
      </c>
      <c r="BB459">
        <v>0</v>
      </c>
      <c r="BC459">
        <v>-3.0270000000000002E-3</v>
      </c>
      <c r="BD459">
        <v>2.9300000000000002E-4</v>
      </c>
      <c r="BE459">
        <v>2.7512999999999999E-2</v>
      </c>
      <c r="BF459">
        <v>1.9999999999999999E-6</v>
      </c>
      <c r="BH459">
        <v>-87.750023999999996</v>
      </c>
      <c r="BI459">
        <v>-87.741119999999995</v>
      </c>
    </row>
    <row r="460" spans="1:61" x14ac:dyDescent="0.2">
      <c r="A460">
        <v>460</v>
      </c>
      <c r="B460">
        <v>-87.750929999999997</v>
      </c>
      <c r="C460">
        <v>-9.1399999999999999E-4</v>
      </c>
      <c r="D460">
        <v>1.45E-4</v>
      </c>
      <c r="E460">
        <v>-2.4329999999999998E-3</v>
      </c>
      <c r="F460">
        <v>-1.74E-4</v>
      </c>
      <c r="G460">
        <v>0</v>
      </c>
      <c r="H460">
        <v>-1.18E-4</v>
      </c>
      <c r="I460">
        <v>2.1999999999999999E-5</v>
      </c>
      <c r="J460">
        <v>1.0369E-2</v>
      </c>
      <c r="K460">
        <v>9.9999999999999995E-7</v>
      </c>
      <c r="N460">
        <v>460</v>
      </c>
      <c r="O460">
        <v>-87.740514000000005</v>
      </c>
      <c r="P460">
        <v>-1.0319999999999999E-3</v>
      </c>
      <c r="Q460">
        <v>1.4799999999999999E-4</v>
      </c>
      <c r="R460">
        <v>-2.2850000000000001E-3</v>
      </c>
      <c r="S460">
        <v>-1.3799999999999999E-4</v>
      </c>
      <c r="T460">
        <v>0</v>
      </c>
      <c r="U460">
        <v>-5.0000000000000001E-4</v>
      </c>
      <c r="V460">
        <v>7.2000000000000002E-5</v>
      </c>
      <c r="W460">
        <v>1.6596E-2</v>
      </c>
      <c r="X460">
        <v>9.9999999999999995E-7</v>
      </c>
      <c r="AI460">
        <v>460</v>
      </c>
      <c r="AJ460">
        <v>-87.732097999999993</v>
      </c>
      <c r="AK460">
        <v>-1.1739999999999999E-3</v>
      </c>
      <c r="AL460">
        <v>1.4999999999999999E-4</v>
      </c>
      <c r="AM460">
        <v>-2.0690000000000001E-3</v>
      </c>
      <c r="AN460">
        <v>-1.13E-4</v>
      </c>
      <c r="AO460">
        <v>0</v>
      </c>
      <c r="AP460">
        <v>-1.1900000000000001E-3</v>
      </c>
      <c r="AQ460">
        <v>1.3899999999999999E-4</v>
      </c>
      <c r="AR460">
        <v>2.0944999999999998E-2</v>
      </c>
      <c r="AS460">
        <v>9.9999999999999995E-7</v>
      </c>
      <c r="AV460">
        <v>460</v>
      </c>
      <c r="AW460">
        <v>-87.718778</v>
      </c>
      <c r="AX460">
        <v>-1.647E-3</v>
      </c>
      <c r="AY460">
        <v>1.5300000000000001E-4</v>
      </c>
      <c r="AZ460">
        <v>-1.629E-3</v>
      </c>
      <c r="BA460">
        <v>-8.3999999999999995E-5</v>
      </c>
      <c r="BB460">
        <v>0</v>
      </c>
      <c r="BC460">
        <v>-2.9129999999999998E-3</v>
      </c>
      <c r="BD460">
        <v>2.7999999999999998E-4</v>
      </c>
      <c r="BE460">
        <v>2.7015000000000001E-2</v>
      </c>
      <c r="BF460">
        <v>1.9999999999999999E-6</v>
      </c>
      <c r="BH460">
        <v>-87.750936999999993</v>
      </c>
      <c r="BI460">
        <v>-87.742121999999995</v>
      </c>
    </row>
    <row r="461" spans="1:61" x14ac:dyDescent="0.2">
      <c r="A461">
        <v>461</v>
      </c>
      <c r="B461">
        <v>-87.751841999999996</v>
      </c>
      <c r="C461">
        <v>-9.0899999999999998E-4</v>
      </c>
      <c r="D461">
        <v>1.45E-4</v>
      </c>
      <c r="E461">
        <v>-2.4350000000000001E-3</v>
      </c>
      <c r="F461">
        <v>-1.75E-4</v>
      </c>
      <c r="G461">
        <v>0</v>
      </c>
      <c r="H461">
        <v>-1.1400000000000001E-4</v>
      </c>
      <c r="I461">
        <v>2.0999999999999999E-5</v>
      </c>
      <c r="J461">
        <v>1.0099E-2</v>
      </c>
      <c r="K461">
        <v>9.9999999999999995E-7</v>
      </c>
      <c r="N461">
        <v>461</v>
      </c>
      <c r="O461">
        <v>-87.741541999999995</v>
      </c>
      <c r="P461">
        <v>-1.024E-3</v>
      </c>
      <c r="Q461">
        <v>1.4799999999999999E-4</v>
      </c>
      <c r="R461">
        <v>-2.2889999999999998E-3</v>
      </c>
      <c r="S461">
        <v>-1.3899999999999999E-4</v>
      </c>
      <c r="T461">
        <v>0</v>
      </c>
      <c r="U461">
        <v>-4.8099999999999998E-4</v>
      </c>
      <c r="V461">
        <v>6.8999999999999997E-5</v>
      </c>
      <c r="W461">
        <v>1.6292000000000001E-2</v>
      </c>
      <c r="X461">
        <v>9.9999999999999995E-7</v>
      </c>
      <c r="AI461">
        <v>461</v>
      </c>
      <c r="AJ461">
        <v>-87.733266</v>
      </c>
      <c r="AK461">
        <v>-1.1620000000000001E-3</v>
      </c>
      <c r="AL461">
        <v>1.4999999999999999E-4</v>
      </c>
      <c r="AM461">
        <v>-2.0799999999999998E-3</v>
      </c>
      <c r="AN461">
        <v>-1.1400000000000001E-4</v>
      </c>
      <c r="AO461">
        <v>0</v>
      </c>
      <c r="AP461">
        <v>-1.145E-3</v>
      </c>
      <c r="AQ461">
        <v>1.3300000000000001E-4</v>
      </c>
      <c r="AR461">
        <v>2.06E-2</v>
      </c>
      <c r="AS461">
        <v>9.9999999999999995E-7</v>
      </c>
      <c r="AV461">
        <v>461</v>
      </c>
      <c r="AW461">
        <v>-87.720391000000006</v>
      </c>
      <c r="AX461">
        <v>-1.5809999999999999E-3</v>
      </c>
      <c r="AY461">
        <v>1.5200000000000001E-4</v>
      </c>
      <c r="AZ461">
        <v>-1.6540000000000001E-3</v>
      </c>
      <c r="BA461">
        <v>-8.5000000000000006E-5</v>
      </c>
      <c r="BB461">
        <v>0</v>
      </c>
      <c r="BC461">
        <v>-2.8019999999999998E-3</v>
      </c>
      <c r="BD461">
        <v>2.6699999999999998E-4</v>
      </c>
      <c r="BE461">
        <v>2.6539E-2</v>
      </c>
      <c r="BF461">
        <v>1.9999999999999999E-6</v>
      </c>
      <c r="BH461">
        <v>-87.751845000000003</v>
      </c>
      <c r="BI461">
        <v>-87.743116999999998</v>
      </c>
    </row>
    <row r="462" spans="1:61" x14ac:dyDescent="0.2">
      <c r="A462">
        <v>462</v>
      </c>
      <c r="B462">
        <v>-87.752747999999997</v>
      </c>
      <c r="C462">
        <v>-9.0300000000000005E-4</v>
      </c>
      <c r="D462">
        <v>1.44E-4</v>
      </c>
      <c r="E462">
        <v>-2.4359999999999998E-3</v>
      </c>
      <c r="F462">
        <v>-1.75E-4</v>
      </c>
      <c r="G462">
        <v>0</v>
      </c>
      <c r="H462">
        <v>-1.1E-4</v>
      </c>
      <c r="I462">
        <v>2.0000000000000002E-5</v>
      </c>
      <c r="J462">
        <v>9.8309999999999995E-3</v>
      </c>
      <c r="K462">
        <v>9.9999999999999995E-7</v>
      </c>
      <c r="N462">
        <v>462</v>
      </c>
      <c r="O462">
        <v>-87.742562000000007</v>
      </c>
      <c r="P462">
        <v>-1.016E-3</v>
      </c>
      <c r="Q462">
        <v>1.4799999999999999E-4</v>
      </c>
      <c r="R462">
        <v>-2.294E-3</v>
      </c>
      <c r="S462">
        <v>-1.3999999999999999E-4</v>
      </c>
      <c r="T462">
        <v>0</v>
      </c>
      <c r="U462">
        <v>-4.6299999999999998E-4</v>
      </c>
      <c r="V462">
        <v>6.6000000000000005E-5</v>
      </c>
      <c r="W462">
        <v>1.5990999999999998E-2</v>
      </c>
      <c r="X462">
        <v>9.9999999999999995E-7</v>
      </c>
      <c r="AI462">
        <v>462</v>
      </c>
      <c r="AJ462">
        <v>-87.734421999999995</v>
      </c>
      <c r="AK462">
        <v>-1.1509999999999999E-3</v>
      </c>
      <c r="AL462">
        <v>1.4999999999999999E-4</v>
      </c>
      <c r="AM462">
        <v>-2.091E-3</v>
      </c>
      <c r="AN462">
        <v>-1.15E-4</v>
      </c>
      <c r="AO462">
        <v>0</v>
      </c>
      <c r="AP462">
        <v>-1.1019999999999999E-3</v>
      </c>
      <c r="AQ462">
        <v>1.27E-4</v>
      </c>
      <c r="AR462">
        <v>2.0258999999999999E-2</v>
      </c>
      <c r="AS462">
        <v>9.9999999999999995E-7</v>
      </c>
      <c r="AV462">
        <v>462</v>
      </c>
      <c r="AW462">
        <v>-87.721943999999993</v>
      </c>
      <c r="AX462">
        <v>-1.5269999999999999E-3</v>
      </c>
      <c r="AY462">
        <v>1.5200000000000001E-4</v>
      </c>
      <c r="AZ462">
        <v>-1.6770000000000001E-3</v>
      </c>
      <c r="BA462">
        <v>-8.6000000000000003E-5</v>
      </c>
      <c r="BB462">
        <v>0</v>
      </c>
      <c r="BC462">
        <v>-2.696E-3</v>
      </c>
      <c r="BD462">
        <v>2.5599999999999999E-4</v>
      </c>
      <c r="BE462">
        <v>2.6081E-2</v>
      </c>
      <c r="BF462">
        <v>9.9999999999999995E-7</v>
      </c>
      <c r="BH462">
        <v>-87.752746999999999</v>
      </c>
      <c r="BI462">
        <v>-87.744105000000005</v>
      </c>
    </row>
    <row r="463" spans="1:61" x14ac:dyDescent="0.2">
      <c r="A463">
        <v>463</v>
      </c>
      <c r="B463">
        <v>-87.753647999999998</v>
      </c>
      <c r="C463">
        <v>-8.9800000000000004E-4</v>
      </c>
      <c r="D463">
        <v>1.44E-4</v>
      </c>
      <c r="E463">
        <v>-2.4369999999999999E-3</v>
      </c>
      <c r="F463">
        <v>-1.76E-4</v>
      </c>
      <c r="G463">
        <v>0</v>
      </c>
      <c r="H463">
        <v>-1.06E-4</v>
      </c>
      <c r="I463">
        <v>1.9000000000000001E-5</v>
      </c>
      <c r="J463">
        <v>9.5650000000000006E-3</v>
      </c>
      <c r="K463">
        <v>9.9999999999999995E-7</v>
      </c>
      <c r="N463">
        <v>463</v>
      </c>
      <c r="O463">
        <v>-87.743575000000007</v>
      </c>
      <c r="P463">
        <v>-1.0089999999999999E-3</v>
      </c>
      <c r="Q463">
        <v>1.47E-4</v>
      </c>
      <c r="R463">
        <v>-2.2989999999999998E-3</v>
      </c>
      <c r="S463">
        <v>-1.3999999999999999E-4</v>
      </c>
      <c r="T463">
        <v>0</v>
      </c>
      <c r="U463">
        <v>-4.46E-4</v>
      </c>
      <c r="V463">
        <v>6.3E-5</v>
      </c>
      <c r="W463">
        <v>1.5692000000000001E-2</v>
      </c>
      <c r="X463">
        <v>9.9999999999999995E-7</v>
      </c>
      <c r="AI463">
        <v>463</v>
      </c>
      <c r="AJ463">
        <v>-87.735567000000003</v>
      </c>
      <c r="AK463">
        <v>-1.14E-3</v>
      </c>
      <c r="AL463">
        <v>1.4999999999999999E-4</v>
      </c>
      <c r="AM463">
        <v>-2.101E-3</v>
      </c>
      <c r="AN463">
        <v>-1.16E-4</v>
      </c>
      <c r="AO463">
        <v>0</v>
      </c>
      <c r="AP463">
        <v>-1.06E-3</v>
      </c>
      <c r="AQ463">
        <v>1.22E-4</v>
      </c>
      <c r="AR463">
        <v>1.9921000000000001E-2</v>
      </c>
      <c r="AS463">
        <v>9.9999999999999995E-7</v>
      </c>
      <c r="AV463">
        <v>463</v>
      </c>
      <c r="AW463">
        <v>-87.723448000000005</v>
      </c>
      <c r="AX463">
        <v>-1.4829999999999999E-3</v>
      </c>
      <c r="AY463">
        <v>1.5200000000000001E-4</v>
      </c>
      <c r="AZ463">
        <v>-1.699E-3</v>
      </c>
      <c r="BA463">
        <v>-8.7000000000000001E-5</v>
      </c>
      <c r="BB463">
        <v>0</v>
      </c>
      <c r="BC463">
        <v>-2.594E-3</v>
      </c>
      <c r="BD463">
        <v>2.4399999999999999E-4</v>
      </c>
      <c r="BE463">
        <v>2.5637E-2</v>
      </c>
      <c r="BF463">
        <v>9.9999999999999995E-7</v>
      </c>
      <c r="BH463">
        <v>-87.753645000000006</v>
      </c>
      <c r="BI463">
        <v>-87.745086999999998</v>
      </c>
    </row>
    <row r="464" spans="1:61" x14ac:dyDescent="0.2">
      <c r="A464">
        <v>464</v>
      </c>
      <c r="B464">
        <v>-87.754543999999996</v>
      </c>
      <c r="C464">
        <v>-8.9300000000000002E-4</v>
      </c>
      <c r="D464">
        <v>1.44E-4</v>
      </c>
      <c r="E464">
        <v>-2.4380000000000001E-3</v>
      </c>
      <c r="F464">
        <v>-1.7699999999999999E-4</v>
      </c>
      <c r="G464">
        <v>0</v>
      </c>
      <c r="H464">
        <v>-1.02E-4</v>
      </c>
      <c r="I464">
        <v>1.8E-5</v>
      </c>
      <c r="J464">
        <v>9.2999999999999992E-3</v>
      </c>
      <c r="K464">
        <v>9.9999999999999995E-7</v>
      </c>
      <c r="N464">
        <v>464</v>
      </c>
      <c r="O464">
        <v>-87.744579999999999</v>
      </c>
      <c r="P464">
        <v>-1.0009999999999999E-3</v>
      </c>
      <c r="Q464">
        <v>1.47E-4</v>
      </c>
      <c r="R464">
        <v>-2.3029999999999999E-3</v>
      </c>
      <c r="S464">
        <v>-1.4100000000000001E-4</v>
      </c>
      <c r="T464">
        <v>0</v>
      </c>
      <c r="U464">
        <v>-4.2900000000000002E-4</v>
      </c>
      <c r="V464">
        <v>6.0000000000000002E-5</v>
      </c>
      <c r="W464">
        <v>1.5395000000000001E-2</v>
      </c>
      <c r="X464">
        <v>9.9999999999999995E-7</v>
      </c>
      <c r="AI464">
        <v>464</v>
      </c>
      <c r="AJ464">
        <v>-87.736701999999994</v>
      </c>
      <c r="AK464">
        <v>-1.129E-3</v>
      </c>
      <c r="AL464">
        <v>1.4899999999999999E-4</v>
      </c>
      <c r="AM464">
        <v>-2.111E-3</v>
      </c>
      <c r="AN464">
        <v>-1.16E-4</v>
      </c>
      <c r="AO464">
        <v>0</v>
      </c>
      <c r="AP464">
        <v>-1.0200000000000001E-3</v>
      </c>
      <c r="AQ464">
        <v>1.16E-4</v>
      </c>
      <c r="AR464">
        <v>1.9585999999999999E-2</v>
      </c>
      <c r="AS464">
        <v>9.9999999999999995E-7</v>
      </c>
      <c r="AV464">
        <v>464</v>
      </c>
      <c r="AW464">
        <v>-87.724912000000003</v>
      </c>
      <c r="AX464">
        <v>-1.4450000000000001E-3</v>
      </c>
      <c r="AY464">
        <v>1.5100000000000001E-4</v>
      </c>
      <c r="AZ464">
        <v>-1.7210000000000001E-3</v>
      </c>
      <c r="BA464">
        <v>-8.7999999999999998E-5</v>
      </c>
      <c r="BB464">
        <v>0</v>
      </c>
      <c r="BC464">
        <v>-2.496E-3</v>
      </c>
      <c r="BD464">
        <v>2.34E-4</v>
      </c>
      <c r="BE464">
        <v>2.5205999999999999E-2</v>
      </c>
      <c r="BF464">
        <v>9.9999999999999995E-7</v>
      </c>
      <c r="BH464">
        <v>-87.754536999999999</v>
      </c>
      <c r="BI464">
        <v>-87.746061999999995</v>
      </c>
    </row>
    <row r="465" spans="1:61" x14ac:dyDescent="0.2">
      <c r="A465">
        <v>465</v>
      </c>
      <c r="B465">
        <v>-87.755433999999994</v>
      </c>
      <c r="C465">
        <v>-8.8699999999999998E-4</v>
      </c>
      <c r="D465">
        <v>1.44E-4</v>
      </c>
      <c r="E465">
        <v>-2.4390000000000002E-3</v>
      </c>
      <c r="F465">
        <v>-1.7699999999999999E-4</v>
      </c>
      <c r="G465">
        <v>0</v>
      </c>
      <c r="H465">
        <v>-9.8999999999999994E-5</v>
      </c>
      <c r="I465">
        <v>1.7E-5</v>
      </c>
      <c r="J465">
        <v>9.0369999999999999E-3</v>
      </c>
      <c r="K465">
        <v>9.9999999999999995E-7</v>
      </c>
      <c r="N465">
        <v>465</v>
      </c>
      <c r="O465">
        <v>-87.745577999999995</v>
      </c>
      <c r="P465">
        <v>-9.9400000000000009E-4</v>
      </c>
      <c r="Q465">
        <v>1.47E-4</v>
      </c>
      <c r="R465">
        <v>-2.3080000000000002E-3</v>
      </c>
      <c r="S465">
        <v>-1.4200000000000001E-4</v>
      </c>
      <c r="T465">
        <v>0</v>
      </c>
      <c r="U465">
        <v>-4.1300000000000001E-4</v>
      </c>
      <c r="V465">
        <v>5.7000000000000003E-5</v>
      </c>
      <c r="W465">
        <v>1.5100000000000001E-2</v>
      </c>
      <c r="X465">
        <v>9.9999999999999995E-7</v>
      </c>
      <c r="AI465">
        <v>465</v>
      </c>
      <c r="AJ465">
        <v>-87.737825000000001</v>
      </c>
      <c r="AK465">
        <v>-1.1180000000000001E-3</v>
      </c>
      <c r="AL465">
        <v>1.4899999999999999E-4</v>
      </c>
      <c r="AM465">
        <v>-2.1199999999999999E-3</v>
      </c>
      <c r="AN465">
        <v>-1.17E-4</v>
      </c>
      <c r="AO465">
        <v>0</v>
      </c>
      <c r="AP465">
        <v>-9.8200000000000002E-4</v>
      </c>
      <c r="AQ465">
        <v>1.11E-4</v>
      </c>
      <c r="AR465">
        <v>1.9255000000000001E-2</v>
      </c>
      <c r="AS465">
        <v>9.9999999999999995E-7</v>
      </c>
      <c r="AV465">
        <v>465</v>
      </c>
      <c r="AW465">
        <v>-87.726339999999993</v>
      </c>
      <c r="AX465">
        <v>-1.413E-3</v>
      </c>
      <c r="AY465">
        <v>1.5100000000000001E-4</v>
      </c>
      <c r="AZ465">
        <v>-1.7420000000000001E-3</v>
      </c>
      <c r="BA465">
        <v>-8.8999999999999995E-5</v>
      </c>
      <c r="BB465">
        <v>0</v>
      </c>
      <c r="BC465">
        <v>-2.4020000000000001E-3</v>
      </c>
      <c r="BD465">
        <v>2.24E-4</v>
      </c>
      <c r="BE465">
        <v>2.4784E-2</v>
      </c>
      <c r="BF465">
        <v>9.9999999999999995E-7</v>
      </c>
      <c r="BH465">
        <v>-87.755424000000005</v>
      </c>
      <c r="BI465">
        <v>-87.747032000000004</v>
      </c>
    </row>
    <row r="466" spans="1:61" x14ac:dyDescent="0.2">
      <c r="A466">
        <v>466</v>
      </c>
      <c r="B466">
        <v>-87.756317999999993</v>
      </c>
      <c r="C466">
        <v>-8.8199999999999997E-4</v>
      </c>
      <c r="D466">
        <v>1.4300000000000001E-4</v>
      </c>
      <c r="E466">
        <v>-2.4399999999999999E-3</v>
      </c>
      <c r="F466">
        <v>-1.7799999999999999E-4</v>
      </c>
      <c r="G466">
        <v>0</v>
      </c>
      <c r="H466">
        <v>-9.5000000000000005E-5</v>
      </c>
      <c r="I466">
        <v>1.5999999999999999E-5</v>
      </c>
      <c r="J466">
        <v>8.7749999999999998E-3</v>
      </c>
      <c r="K466">
        <v>9.9999999999999995E-7</v>
      </c>
      <c r="N466">
        <v>466</v>
      </c>
      <c r="O466">
        <v>-87.746568999999994</v>
      </c>
      <c r="P466">
        <v>-9.8700000000000003E-4</v>
      </c>
      <c r="Q466">
        <v>1.47E-4</v>
      </c>
      <c r="R466">
        <v>-2.3119999999999998E-3</v>
      </c>
      <c r="S466">
        <v>-1.4300000000000001E-4</v>
      </c>
      <c r="T466">
        <v>0</v>
      </c>
      <c r="U466">
        <v>-3.9800000000000002E-4</v>
      </c>
      <c r="V466">
        <v>5.5000000000000002E-5</v>
      </c>
      <c r="W466">
        <v>1.4807000000000001E-2</v>
      </c>
      <c r="X466">
        <v>9.9999999999999995E-7</v>
      </c>
      <c r="AI466">
        <v>466</v>
      </c>
      <c r="AJ466">
        <v>-87.738938000000005</v>
      </c>
      <c r="AK466">
        <v>-1.108E-3</v>
      </c>
      <c r="AL466">
        <v>1.4899999999999999E-4</v>
      </c>
      <c r="AM466">
        <v>-2.1289999999999998E-3</v>
      </c>
      <c r="AN466">
        <v>-1.18E-4</v>
      </c>
      <c r="AO466">
        <v>0</v>
      </c>
      <c r="AP466">
        <v>-9.4499999999999998E-4</v>
      </c>
      <c r="AQ466">
        <v>1.07E-4</v>
      </c>
      <c r="AR466">
        <v>1.8925999999999998E-2</v>
      </c>
      <c r="AS466">
        <v>9.9999999999999995E-7</v>
      </c>
      <c r="AV466">
        <v>466</v>
      </c>
      <c r="AW466">
        <v>-87.727738000000002</v>
      </c>
      <c r="AX466">
        <v>-1.384E-3</v>
      </c>
      <c r="AY466">
        <v>1.5100000000000001E-4</v>
      </c>
      <c r="AZ466">
        <v>-1.763E-3</v>
      </c>
      <c r="BA466">
        <v>-9.0000000000000006E-5</v>
      </c>
      <c r="BB466">
        <v>0</v>
      </c>
      <c r="BC466">
        <v>-2.3110000000000001E-3</v>
      </c>
      <c r="BD466">
        <v>2.14E-4</v>
      </c>
      <c r="BE466">
        <v>2.4372000000000001E-2</v>
      </c>
      <c r="BF466">
        <v>9.9999999999999995E-7</v>
      </c>
      <c r="BH466">
        <v>-87.756305999999995</v>
      </c>
      <c r="BI466">
        <v>-87.747995000000003</v>
      </c>
    </row>
    <row r="467" spans="1:61" x14ac:dyDescent="0.2">
      <c r="A467">
        <v>467</v>
      </c>
      <c r="B467">
        <v>-87.757198000000002</v>
      </c>
      <c r="C467">
        <v>-8.7699999999999996E-4</v>
      </c>
      <c r="D467">
        <v>1.4300000000000001E-4</v>
      </c>
      <c r="E467">
        <v>-2.441E-3</v>
      </c>
      <c r="F467">
        <v>-1.7899999999999999E-4</v>
      </c>
      <c r="G467">
        <v>0</v>
      </c>
      <c r="H467">
        <v>-9.2E-5</v>
      </c>
      <c r="I467">
        <v>1.5E-5</v>
      </c>
      <c r="J467">
        <v>8.5140000000000007E-3</v>
      </c>
      <c r="K467">
        <v>0</v>
      </c>
      <c r="N467">
        <v>467</v>
      </c>
      <c r="O467">
        <v>-87.747551999999999</v>
      </c>
      <c r="P467">
        <v>-9.7999999999999997E-4</v>
      </c>
      <c r="Q467">
        <v>1.46E-4</v>
      </c>
      <c r="R467">
        <v>-2.3159999999999999E-3</v>
      </c>
      <c r="S467">
        <v>-1.44E-4</v>
      </c>
      <c r="T467">
        <v>0</v>
      </c>
      <c r="U467">
        <v>-3.8299999999999999E-4</v>
      </c>
      <c r="V467">
        <v>5.1999999999999997E-5</v>
      </c>
      <c r="W467">
        <v>1.4517E-2</v>
      </c>
      <c r="X467">
        <v>9.9999999999999995E-7</v>
      </c>
      <c r="AI467">
        <v>467</v>
      </c>
      <c r="AJ467">
        <v>-87.740039999999993</v>
      </c>
      <c r="AK467">
        <v>-1.0970000000000001E-3</v>
      </c>
      <c r="AL467">
        <v>1.4799999999999999E-4</v>
      </c>
      <c r="AM467">
        <v>-2.1380000000000001E-3</v>
      </c>
      <c r="AN467">
        <v>-1.1900000000000001E-4</v>
      </c>
      <c r="AO467">
        <v>0</v>
      </c>
      <c r="AP467">
        <v>-9.0899999999999998E-4</v>
      </c>
      <c r="AQ467">
        <v>1.02E-4</v>
      </c>
      <c r="AR467">
        <v>1.8599999999999998E-2</v>
      </c>
      <c r="AS467">
        <v>9.9999999999999995E-7</v>
      </c>
      <c r="AV467">
        <v>467</v>
      </c>
      <c r="AW467">
        <v>-87.729108999999994</v>
      </c>
      <c r="AX467">
        <v>-1.359E-3</v>
      </c>
      <c r="AY467">
        <v>1.5100000000000001E-4</v>
      </c>
      <c r="AZ467">
        <v>-1.7819999999999999E-3</v>
      </c>
      <c r="BA467">
        <v>-9.1000000000000003E-5</v>
      </c>
      <c r="BB467">
        <v>0</v>
      </c>
      <c r="BC467">
        <v>-2.2239999999999998E-3</v>
      </c>
      <c r="BD467">
        <v>2.05E-4</v>
      </c>
      <c r="BE467">
        <v>2.3966999999999999E-2</v>
      </c>
      <c r="BF467">
        <v>9.9999999999999995E-7</v>
      </c>
      <c r="BH467">
        <v>-87.757182</v>
      </c>
      <c r="BI467">
        <v>-87.748952000000003</v>
      </c>
    </row>
    <row r="468" spans="1:61" x14ac:dyDescent="0.2">
      <c r="A468">
        <v>468</v>
      </c>
      <c r="B468">
        <v>-87.758071999999999</v>
      </c>
      <c r="C468">
        <v>-8.7200000000000005E-4</v>
      </c>
      <c r="D468">
        <v>1.4300000000000001E-4</v>
      </c>
      <c r="E468">
        <v>-2.4420000000000002E-3</v>
      </c>
      <c r="F468">
        <v>-1.7899999999999999E-4</v>
      </c>
      <c r="G468">
        <v>0</v>
      </c>
      <c r="H468">
        <v>-8.8999999999999995E-5</v>
      </c>
      <c r="I468">
        <v>1.4E-5</v>
      </c>
      <c r="J468">
        <v>8.2559999999999995E-3</v>
      </c>
      <c r="K468">
        <v>0</v>
      </c>
      <c r="N468">
        <v>468</v>
      </c>
      <c r="O468">
        <v>-87.748527999999993</v>
      </c>
      <c r="P468">
        <v>-9.7300000000000002E-4</v>
      </c>
      <c r="Q468">
        <v>1.46E-4</v>
      </c>
      <c r="R468">
        <v>-2.32E-3</v>
      </c>
      <c r="S468">
        <v>-1.44E-4</v>
      </c>
      <c r="T468">
        <v>0</v>
      </c>
      <c r="U468">
        <v>-3.6900000000000002E-4</v>
      </c>
      <c r="V468">
        <v>5.0000000000000002E-5</v>
      </c>
      <c r="W468">
        <v>1.4227999999999999E-2</v>
      </c>
      <c r="X468">
        <v>9.9999999999999995E-7</v>
      </c>
      <c r="AI468">
        <v>468</v>
      </c>
      <c r="AJ468">
        <v>-87.741133000000005</v>
      </c>
      <c r="AK468">
        <v>-1.0870000000000001E-3</v>
      </c>
      <c r="AL468">
        <v>1.4799999999999999E-4</v>
      </c>
      <c r="AM468">
        <v>-2.147E-3</v>
      </c>
      <c r="AN468">
        <v>-1.2E-4</v>
      </c>
      <c r="AO468">
        <v>0</v>
      </c>
      <c r="AP468">
        <v>-8.7500000000000002E-4</v>
      </c>
      <c r="AQ468">
        <v>9.7999999999999997E-5</v>
      </c>
      <c r="AR468">
        <v>1.8277999999999999E-2</v>
      </c>
      <c r="AS468">
        <v>9.9999999999999995E-7</v>
      </c>
      <c r="AV468">
        <v>468</v>
      </c>
      <c r="AW468">
        <v>-87.730456000000004</v>
      </c>
      <c r="AX468">
        <v>-1.3359999999999999E-3</v>
      </c>
      <c r="AY468">
        <v>1.4999999999999999E-4</v>
      </c>
      <c r="AZ468">
        <v>-1.8010000000000001E-3</v>
      </c>
      <c r="BA468">
        <v>-9.2E-5</v>
      </c>
      <c r="BB468">
        <v>0</v>
      </c>
      <c r="BC468">
        <v>-2.1389999999999998E-3</v>
      </c>
      <c r="BD468">
        <v>1.9599999999999999E-4</v>
      </c>
      <c r="BE468">
        <v>2.3570000000000001E-2</v>
      </c>
      <c r="BF468">
        <v>9.9999999999999995E-7</v>
      </c>
      <c r="BH468">
        <v>-87.758054000000001</v>
      </c>
      <c r="BI468">
        <v>-87.749902000000006</v>
      </c>
    </row>
    <row r="469" spans="1:61" x14ac:dyDescent="0.2">
      <c r="A469">
        <v>469</v>
      </c>
      <c r="B469">
        <v>-87.758940999999993</v>
      </c>
      <c r="C469">
        <v>-8.6700000000000004E-4</v>
      </c>
      <c r="D469">
        <v>1.4300000000000001E-4</v>
      </c>
      <c r="E469">
        <v>-2.4420000000000002E-3</v>
      </c>
      <c r="F469">
        <v>-1.8000000000000001E-4</v>
      </c>
      <c r="G469">
        <v>0</v>
      </c>
      <c r="H469">
        <v>-8.6000000000000003E-5</v>
      </c>
      <c r="I469">
        <v>1.2999999999999999E-5</v>
      </c>
      <c r="J469">
        <v>7.9979999999999999E-3</v>
      </c>
      <c r="K469">
        <v>0</v>
      </c>
      <c r="N469">
        <v>469</v>
      </c>
      <c r="O469">
        <v>-87.749498000000003</v>
      </c>
      <c r="P469">
        <v>-9.6599999999999995E-4</v>
      </c>
      <c r="Q469">
        <v>1.46E-4</v>
      </c>
      <c r="R469">
        <v>-2.3240000000000001E-3</v>
      </c>
      <c r="S469">
        <v>-1.45E-4</v>
      </c>
      <c r="T469">
        <v>0</v>
      </c>
      <c r="U469">
        <v>-3.5500000000000001E-4</v>
      </c>
      <c r="V469">
        <v>4.6999999999999997E-5</v>
      </c>
      <c r="W469">
        <v>1.3942E-2</v>
      </c>
      <c r="X469">
        <v>9.9999999999999995E-7</v>
      </c>
      <c r="AI469">
        <v>469</v>
      </c>
      <c r="AJ469">
        <v>-87.742215000000002</v>
      </c>
      <c r="AK469">
        <v>-1.078E-3</v>
      </c>
      <c r="AL469">
        <v>1.4799999999999999E-4</v>
      </c>
      <c r="AM469">
        <v>-2.1549999999999998E-3</v>
      </c>
      <c r="AN469">
        <v>-1.21E-4</v>
      </c>
      <c r="AO469">
        <v>0</v>
      </c>
      <c r="AP469">
        <v>-8.4199999999999998E-4</v>
      </c>
      <c r="AQ469">
        <v>9.2999999999999997E-5</v>
      </c>
      <c r="AR469">
        <v>1.7957999999999998E-2</v>
      </c>
      <c r="AS469">
        <v>9.9999999999999995E-7</v>
      </c>
      <c r="AV469">
        <v>469</v>
      </c>
      <c r="AW469">
        <v>-87.731781999999995</v>
      </c>
      <c r="AX469">
        <v>-1.315E-3</v>
      </c>
      <c r="AY469">
        <v>1.4999999999999999E-4</v>
      </c>
      <c r="AZ469">
        <v>-1.82E-3</v>
      </c>
      <c r="BA469">
        <v>-9.2999999999999997E-5</v>
      </c>
      <c r="BB469">
        <v>0</v>
      </c>
      <c r="BC469">
        <v>-2.0590000000000001E-3</v>
      </c>
      <c r="BD469">
        <v>1.8799999999999999E-4</v>
      </c>
      <c r="BE469">
        <v>2.3178000000000001E-2</v>
      </c>
      <c r="BF469">
        <v>9.9999999999999995E-7</v>
      </c>
      <c r="BH469">
        <v>-87.758921000000001</v>
      </c>
      <c r="BI469">
        <v>-87.750846999999993</v>
      </c>
    </row>
    <row r="470" spans="1:61" x14ac:dyDescent="0.2">
      <c r="A470">
        <v>470</v>
      </c>
      <c r="B470">
        <v>-87.759805</v>
      </c>
      <c r="C470">
        <v>-8.6200000000000003E-4</v>
      </c>
      <c r="D470">
        <v>1.4200000000000001E-4</v>
      </c>
      <c r="E470">
        <v>-2.4429999999999999E-3</v>
      </c>
      <c r="F470">
        <v>-1.8000000000000001E-4</v>
      </c>
      <c r="G470">
        <v>0</v>
      </c>
      <c r="H470">
        <v>-8.2999999999999998E-5</v>
      </c>
      <c r="I470">
        <v>1.2999999999999999E-5</v>
      </c>
      <c r="J470">
        <v>7.7429999999999999E-3</v>
      </c>
      <c r="K470">
        <v>0</v>
      </c>
      <c r="N470">
        <v>470</v>
      </c>
      <c r="O470">
        <v>-87.750460000000004</v>
      </c>
      <c r="P470">
        <v>-9.59E-4</v>
      </c>
      <c r="Q470">
        <v>1.45E-4</v>
      </c>
      <c r="R470">
        <v>-2.3270000000000001E-3</v>
      </c>
      <c r="S470">
        <v>-1.46E-4</v>
      </c>
      <c r="T470">
        <v>0</v>
      </c>
      <c r="U470">
        <v>-3.4200000000000002E-4</v>
      </c>
      <c r="V470">
        <v>4.5000000000000003E-5</v>
      </c>
      <c r="W470">
        <v>1.3657000000000001E-2</v>
      </c>
      <c r="X470">
        <v>9.9999999999999995E-7</v>
      </c>
      <c r="AI470">
        <v>470</v>
      </c>
      <c r="AJ470">
        <v>-87.743288000000007</v>
      </c>
      <c r="AK470">
        <v>-1.0679999999999999E-3</v>
      </c>
      <c r="AL470">
        <v>1.47E-4</v>
      </c>
      <c r="AM470">
        <v>-2.163E-3</v>
      </c>
      <c r="AN470">
        <v>-1.22E-4</v>
      </c>
      <c r="AO470">
        <v>0</v>
      </c>
      <c r="AP470">
        <v>-8.0999999999999996E-4</v>
      </c>
      <c r="AQ470">
        <v>8.8999999999999995E-5</v>
      </c>
      <c r="AR470">
        <v>1.7641E-2</v>
      </c>
      <c r="AS470">
        <v>9.9999999999999995E-7</v>
      </c>
      <c r="AV470">
        <v>470</v>
      </c>
      <c r="AW470">
        <v>-87.733086999999998</v>
      </c>
      <c r="AX470">
        <v>-1.2960000000000001E-3</v>
      </c>
      <c r="AY470">
        <v>1.4999999999999999E-4</v>
      </c>
      <c r="AZ470">
        <v>-1.838E-3</v>
      </c>
      <c r="BA470">
        <v>-9.3999999999999994E-5</v>
      </c>
      <c r="BB470">
        <v>0</v>
      </c>
      <c r="BC470">
        <v>-1.9810000000000001E-3</v>
      </c>
      <c r="BD470">
        <v>1.8000000000000001E-4</v>
      </c>
      <c r="BE470">
        <v>2.2793000000000001E-2</v>
      </c>
      <c r="BF470">
        <v>9.9999999999999995E-7</v>
      </c>
      <c r="BH470">
        <v>-87.759782000000001</v>
      </c>
      <c r="BI470">
        <v>-87.751785999999996</v>
      </c>
    </row>
    <row r="471" spans="1:61" x14ac:dyDescent="0.2">
      <c r="A471">
        <v>471</v>
      </c>
      <c r="B471">
        <v>-87.760664000000006</v>
      </c>
      <c r="C471">
        <v>-8.5599999999999999E-4</v>
      </c>
      <c r="D471">
        <v>1.4200000000000001E-4</v>
      </c>
      <c r="E471">
        <v>-2.444E-3</v>
      </c>
      <c r="F471">
        <v>-1.8100000000000001E-4</v>
      </c>
      <c r="G471">
        <v>0</v>
      </c>
      <c r="H471">
        <v>-8.0000000000000007E-5</v>
      </c>
      <c r="I471">
        <v>1.2E-5</v>
      </c>
      <c r="J471">
        <v>7.4879999999999999E-3</v>
      </c>
      <c r="K471">
        <v>0</v>
      </c>
      <c r="N471">
        <v>471</v>
      </c>
      <c r="O471">
        <v>-87.751416000000006</v>
      </c>
      <c r="P471">
        <v>-9.5200000000000005E-4</v>
      </c>
      <c r="Q471">
        <v>1.45E-4</v>
      </c>
      <c r="R471">
        <v>-2.3310000000000002E-3</v>
      </c>
      <c r="S471">
        <v>-1.47E-4</v>
      </c>
      <c r="T471">
        <v>0</v>
      </c>
      <c r="U471">
        <v>-3.2899999999999997E-4</v>
      </c>
      <c r="V471">
        <v>4.3000000000000002E-5</v>
      </c>
      <c r="W471">
        <v>1.3374E-2</v>
      </c>
      <c r="X471">
        <v>9.9999999999999995E-7</v>
      </c>
      <c r="AI471">
        <v>471</v>
      </c>
      <c r="AJ471">
        <v>-87.744352000000006</v>
      </c>
      <c r="AK471">
        <v>-1.059E-3</v>
      </c>
      <c r="AL471">
        <v>1.47E-4</v>
      </c>
      <c r="AM471">
        <v>-2.1710000000000002E-3</v>
      </c>
      <c r="AN471">
        <v>-1.2300000000000001E-4</v>
      </c>
      <c r="AO471">
        <v>0</v>
      </c>
      <c r="AP471">
        <v>-7.7999999999999999E-4</v>
      </c>
      <c r="AQ471">
        <v>8.5000000000000006E-5</v>
      </c>
      <c r="AR471">
        <v>1.7326999999999999E-2</v>
      </c>
      <c r="AS471">
        <v>9.9999999999999995E-7</v>
      </c>
      <c r="AV471">
        <v>471</v>
      </c>
      <c r="AW471">
        <v>-87.734373000000005</v>
      </c>
      <c r="AX471">
        <v>-1.2769999999999999E-3</v>
      </c>
      <c r="AY471">
        <v>1.4899999999999999E-4</v>
      </c>
      <c r="AZ471">
        <v>-1.8550000000000001E-3</v>
      </c>
      <c r="BA471">
        <v>-9.5000000000000005E-5</v>
      </c>
      <c r="BB471">
        <v>0</v>
      </c>
      <c r="BC471">
        <v>-1.9059999999999999E-3</v>
      </c>
      <c r="BD471">
        <v>1.7200000000000001E-4</v>
      </c>
      <c r="BE471">
        <v>2.2412999999999999E-2</v>
      </c>
      <c r="BF471">
        <v>9.9999999999999995E-7</v>
      </c>
      <c r="BH471">
        <v>-87.760638999999998</v>
      </c>
      <c r="BI471">
        <v>-87.752718999999999</v>
      </c>
    </row>
    <row r="472" spans="1:61" x14ac:dyDescent="0.2">
      <c r="A472">
        <v>472</v>
      </c>
      <c r="B472">
        <v>-87.761517999999995</v>
      </c>
      <c r="C472">
        <v>-8.5099999999999998E-4</v>
      </c>
      <c r="D472">
        <v>1.4200000000000001E-4</v>
      </c>
      <c r="E472">
        <v>-2.4450000000000001E-3</v>
      </c>
      <c r="F472">
        <v>-1.8200000000000001E-4</v>
      </c>
      <c r="G472">
        <v>0</v>
      </c>
      <c r="H472">
        <v>-7.7000000000000001E-5</v>
      </c>
      <c r="I472">
        <v>1.1E-5</v>
      </c>
      <c r="J472">
        <v>7.2350000000000001E-3</v>
      </c>
      <c r="K472">
        <v>0</v>
      </c>
      <c r="N472">
        <v>472</v>
      </c>
      <c r="O472">
        <v>-87.752364999999998</v>
      </c>
      <c r="P472">
        <v>-9.4600000000000001E-4</v>
      </c>
      <c r="Q472">
        <v>1.45E-4</v>
      </c>
      <c r="R472">
        <v>-2.3340000000000001E-3</v>
      </c>
      <c r="S472">
        <v>-1.47E-4</v>
      </c>
      <c r="T472">
        <v>0</v>
      </c>
      <c r="U472">
        <v>-3.1700000000000001E-4</v>
      </c>
      <c r="V472">
        <v>4.1E-5</v>
      </c>
      <c r="W472">
        <v>1.3094E-2</v>
      </c>
      <c r="X472">
        <v>9.9999999999999995E-7</v>
      </c>
      <c r="AI472">
        <v>472</v>
      </c>
      <c r="AJ472">
        <v>-87.745406000000003</v>
      </c>
      <c r="AK472">
        <v>-1.049E-3</v>
      </c>
      <c r="AL472">
        <v>1.47E-4</v>
      </c>
      <c r="AM472">
        <v>-2.1779999999999998E-3</v>
      </c>
      <c r="AN472">
        <v>-1.2300000000000001E-4</v>
      </c>
      <c r="AO472">
        <v>0</v>
      </c>
      <c r="AP472">
        <v>-7.5000000000000002E-4</v>
      </c>
      <c r="AQ472">
        <v>8.2000000000000001E-5</v>
      </c>
      <c r="AR472">
        <v>1.7016E-2</v>
      </c>
      <c r="AS472">
        <v>9.9999999999999995E-7</v>
      </c>
      <c r="AV472">
        <v>472</v>
      </c>
      <c r="AW472">
        <v>-87.735641999999999</v>
      </c>
      <c r="AX472">
        <v>-1.2600000000000001E-3</v>
      </c>
      <c r="AY472">
        <v>1.4899999999999999E-4</v>
      </c>
      <c r="AZ472">
        <v>-1.872E-3</v>
      </c>
      <c r="BA472">
        <v>-9.6000000000000002E-5</v>
      </c>
      <c r="BB472">
        <v>0</v>
      </c>
      <c r="BC472">
        <v>-1.8339999999999999E-3</v>
      </c>
      <c r="BD472">
        <v>1.65E-4</v>
      </c>
      <c r="BE472">
        <v>2.2039E-2</v>
      </c>
      <c r="BF472">
        <v>9.9999999999999995E-7</v>
      </c>
      <c r="BH472">
        <v>-87.761491000000007</v>
      </c>
      <c r="BI472">
        <v>-87.753646000000003</v>
      </c>
    </row>
    <row r="473" spans="1:61" x14ac:dyDescent="0.2">
      <c r="A473">
        <v>473</v>
      </c>
      <c r="B473">
        <v>-87.762366999999998</v>
      </c>
      <c r="C473">
        <v>-8.4699999999999999E-4</v>
      </c>
      <c r="D473">
        <v>1.4200000000000001E-4</v>
      </c>
      <c r="E473">
        <v>-2.4450000000000001E-3</v>
      </c>
      <c r="F473">
        <v>-1.8200000000000001E-4</v>
      </c>
      <c r="G473">
        <v>0</v>
      </c>
      <c r="H473">
        <v>-7.4999999999999993E-5</v>
      </c>
      <c r="I473">
        <v>1.1E-5</v>
      </c>
      <c r="J473">
        <v>6.9839999999999998E-3</v>
      </c>
      <c r="K473">
        <v>0</v>
      </c>
      <c r="N473">
        <v>473</v>
      </c>
      <c r="O473">
        <v>-87.753308000000004</v>
      </c>
      <c r="P473">
        <v>-9.3899999999999995E-4</v>
      </c>
      <c r="Q473">
        <v>1.45E-4</v>
      </c>
      <c r="R473">
        <v>-2.3370000000000001E-3</v>
      </c>
      <c r="S473">
        <v>-1.4799999999999999E-4</v>
      </c>
      <c r="T473">
        <v>0</v>
      </c>
      <c r="U473">
        <v>-3.0499999999999999E-4</v>
      </c>
      <c r="V473">
        <v>3.8999999999999999E-5</v>
      </c>
      <c r="W473">
        <v>1.2815E-2</v>
      </c>
      <c r="X473">
        <v>9.9999999999999995E-7</v>
      </c>
      <c r="AI473">
        <v>473</v>
      </c>
      <c r="AJ473">
        <v>-87.746449999999996</v>
      </c>
      <c r="AK473">
        <v>-1.0399999999999999E-3</v>
      </c>
      <c r="AL473">
        <v>1.47E-4</v>
      </c>
      <c r="AM473">
        <v>-2.186E-3</v>
      </c>
      <c r="AN473">
        <v>-1.2400000000000001E-4</v>
      </c>
      <c r="AO473">
        <v>0</v>
      </c>
      <c r="AP473">
        <v>-7.2199999999999999E-4</v>
      </c>
      <c r="AQ473">
        <v>7.7999999999999999E-5</v>
      </c>
      <c r="AR473">
        <v>1.6707E-2</v>
      </c>
      <c r="AS473">
        <v>9.9999999999999995E-7</v>
      </c>
      <c r="AV473">
        <v>473</v>
      </c>
      <c r="AW473">
        <v>-87.736894000000007</v>
      </c>
      <c r="AX473">
        <v>-1.2440000000000001E-3</v>
      </c>
      <c r="AY473">
        <v>1.4899999999999999E-4</v>
      </c>
      <c r="AZ473">
        <v>-1.8879999999999999E-3</v>
      </c>
      <c r="BA473">
        <v>-9.7E-5</v>
      </c>
      <c r="BB473">
        <v>0</v>
      </c>
      <c r="BC473">
        <v>-1.7639999999999999E-3</v>
      </c>
      <c r="BD473">
        <v>1.5799999999999999E-4</v>
      </c>
      <c r="BE473">
        <v>2.1669000000000001E-2</v>
      </c>
      <c r="BF473">
        <v>9.9999999999999995E-7</v>
      </c>
      <c r="BH473">
        <v>-87.762338</v>
      </c>
      <c r="BI473">
        <v>-87.754566999999994</v>
      </c>
    </row>
    <row r="474" spans="1:61" x14ac:dyDescent="0.2">
      <c r="A474">
        <v>474</v>
      </c>
      <c r="B474">
        <v>-87.763210999999998</v>
      </c>
      <c r="C474">
        <v>-8.4199999999999998E-4</v>
      </c>
      <c r="D474">
        <v>1.4100000000000001E-4</v>
      </c>
      <c r="E474">
        <v>-2.4459999999999998E-3</v>
      </c>
      <c r="F474">
        <v>-1.83E-4</v>
      </c>
      <c r="G474">
        <v>0</v>
      </c>
      <c r="H474">
        <v>-7.2000000000000002E-5</v>
      </c>
      <c r="I474">
        <v>1.0000000000000001E-5</v>
      </c>
      <c r="J474">
        <v>6.7340000000000004E-3</v>
      </c>
      <c r="K474">
        <v>0</v>
      </c>
      <c r="N474">
        <v>474</v>
      </c>
      <c r="O474">
        <v>-87.754244</v>
      </c>
      <c r="P474">
        <v>-9.3300000000000002E-4</v>
      </c>
      <c r="Q474">
        <v>1.44E-4</v>
      </c>
      <c r="R474">
        <v>-2.3400000000000001E-3</v>
      </c>
      <c r="S474">
        <v>-1.4899999999999999E-4</v>
      </c>
      <c r="T474">
        <v>0</v>
      </c>
      <c r="U474">
        <v>-2.9399999999999999E-4</v>
      </c>
      <c r="V474">
        <v>3.6999999999999998E-5</v>
      </c>
      <c r="W474">
        <v>1.2538000000000001E-2</v>
      </c>
      <c r="X474">
        <v>9.9999999999999995E-7</v>
      </c>
      <c r="AI474">
        <v>474</v>
      </c>
      <c r="AJ474">
        <v>-87.747485999999995</v>
      </c>
      <c r="AK474">
        <v>-1.031E-3</v>
      </c>
      <c r="AL474">
        <v>1.46E-4</v>
      </c>
      <c r="AM474">
        <v>-2.1930000000000001E-3</v>
      </c>
      <c r="AN474">
        <v>-1.25E-4</v>
      </c>
      <c r="AO474">
        <v>0</v>
      </c>
      <c r="AP474">
        <v>-6.9499999999999998E-4</v>
      </c>
      <c r="AQ474">
        <v>7.4999999999999993E-5</v>
      </c>
      <c r="AR474">
        <v>1.6400999999999999E-2</v>
      </c>
      <c r="AS474">
        <v>9.9999999999999995E-7</v>
      </c>
      <c r="AV474">
        <v>474</v>
      </c>
      <c r="AW474">
        <v>-87.738129000000001</v>
      </c>
      <c r="AX474">
        <v>-1.2279999999999999E-3</v>
      </c>
      <c r="AY474">
        <v>1.4799999999999999E-4</v>
      </c>
      <c r="AZ474">
        <v>-1.9040000000000001E-3</v>
      </c>
      <c r="BA474">
        <v>-9.7999999999999997E-5</v>
      </c>
      <c r="BB474">
        <v>0</v>
      </c>
      <c r="BC474">
        <v>-1.6980000000000001E-3</v>
      </c>
      <c r="BD474">
        <v>1.5100000000000001E-4</v>
      </c>
      <c r="BE474">
        <v>2.1305000000000001E-2</v>
      </c>
      <c r="BF474">
        <v>9.9999999999999995E-7</v>
      </c>
      <c r="BH474">
        <v>-87.763180000000006</v>
      </c>
      <c r="BI474">
        <v>-87.755482000000001</v>
      </c>
    </row>
    <row r="475" spans="1:61" x14ac:dyDescent="0.2">
      <c r="A475">
        <v>475</v>
      </c>
      <c r="B475">
        <v>-87.764049999999997</v>
      </c>
      <c r="C475">
        <v>-8.3699999999999996E-4</v>
      </c>
      <c r="D475">
        <v>1.4100000000000001E-4</v>
      </c>
      <c r="E475">
        <v>-2.447E-3</v>
      </c>
      <c r="F475">
        <v>-1.83E-4</v>
      </c>
      <c r="G475">
        <v>0</v>
      </c>
      <c r="H475">
        <v>-6.9999999999999994E-5</v>
      </c>
      <c r="I475">
        <v>9.0000000000000002E-6</v>
      </c>
      <c r="J475">
        <v>6.4850000000000003E-3</v>
      </c>
      <c r="K475">
        <v>0</v>
      </c>
      <c r="N475">
        <v>475</v>
      </c>
      <c r="O475">
        <v>-87.755173999999997</v>
      </c>
      <c r="P475">
        <v>-9.2699999999999998E-4</v>
      </c>
      <c r="Q475">
        <v>1.44E-4</v>
      </c>
      <c r="R475">
        <v>-2.3440000000000002E-3</v>
      </c>
      <c r="S475">
        <v>-1.4999999999999999E-4</v>
      </c>
      <c r="T475">
        <v>0</v>
      </c>
      <c r="U475">
        <v>-2.8299999999999999E-4</v>
      </c>
      <c r="V475">
        <v>3.6000000000000001E-5</v>
      </c>
      <c r="W475">
        <v>1.2263E-2</v>
      </c>
      <c r="X475">
        <v>9.9999999999999995E-7</v>
      </c>
      <c r="AI475">
        <v>475</v>
      </c>
      <c r="AJ475">
        <v>-87.748513000000003</v>
      </c>
      <c r="AK475">
        <v>-1.023E-3</v>
      </c>
      <c r="AL475">
        <v>1.46E-4</v>
      </c>
      <c r="AM475">
        <v>-2.199E-3</v>
      </c>
      <c r="AN475">
        <v>-1.26E-4</v>
      </c>
      <c r="AO475">
        <v>0</v>
      </c>
      <c r="AP475">
        <v>-6.69E-4</v>
      </c>
      <c r="AQ475">
        <v>7.1000000000000005E-5</v>
      </c>
      <c r="AR475">
        <v>1.6097E-2</v>
      </c>
      <c r="AS475">
        <v>9.9999999999999995E-7</v>
      </c>
      <c r="AV475">
        <v>475</v>
      </c>
      <c r="AW475">
        <v>-87.739350000000002</v>
      </c>
      <c r="AX475">
        <v>-1.2130000000000001E-3</v>
      </c>
      <c r="AY475">
        <v>1.4799999999999999E-4</v>
      </c>
      <c r="AZ475">
        <v>-1.9189999999999999E-3</v>
      </c>
      <c r="BA475">
        <v>-9.8999999999999994E-5</v>
      </c>
      <c r="BB475">
        <v>0</v>
      </c>
      <c r="BC475">
        <v>-1.634E-3</v>
      </c>
      <c r="BD475">
        <v>1.44E-4</v>
      </c>
      <c r="BE475">
        <v>2.0944000000000001E-2</v>
      </c>
      <c r="BF475">
        <v>9.9999999999999995E-7</v>
      </c>
      <c r="BH475">
        <v>-87.764016999999996</v>
      </c>
      <c r="BI475">
        <v>-87.756392000000005</v>
      </c>
    </row>
    <row r="476" spans="1:61" x14ac:dyDescent="0.2">
      <c r="A476">
        <v>476</v>
      </c>
      <c r="B476">
        <v>-87.764885000000007</v>
      </c>
      <c r="C476">
        <v>-8.3199999999999995E-4</v>
      </c>
      <c r="D476">
        <v>1.4100000000000001E-4</v>
      </c>
      <c r="E476">
        <v>-2.447E-3</v>
      </c>
      <c r="F476">
        <v>-1.84E-4</v>
      </c>
      <c r="G476">
        <v>0</v>
      </c>
      <c r="H476">
        <v>-6.7000000000000002E-5</v>
      </c>
      <c r="I476">
        <v>9.0000000000000002E-6</v>
      </c>
      <c r="J476">
        <v>6.2379999999999996E-3</v>
      </c>
      <c r="K476">
        <v>0</v>
      </c>
      <c r="N476">
        <v>476</v>
      </c>
      <c r="O476">
        <v>-87.756096999999997</v>
      </c>
      <c r="P476">
        <v>-9.2000000000000003E-4</v>
      </c>
      <c r="Q476">
        <v>1.44E-4</v>
      </c>
      <c r="R476">
        <v>-2.346E-3</v>
      </c>
      <c r="S476">
        <v>-1.4999999999999999E-4</v>
      </c>
      <c r="T476">
        <v>0</v>
      </c>
      <c r="U476">
        <v>-2.7300000000000002E-4</v>
      </c>
      <c r="V476">
        <v>3.4E-5</v>
      </c>
      <c r="W476">
        <v>1.1990000000000001E-2</v>
      </c>
      <c r="X476">
        <v>9.9999999999999995E-7</v>
      </c>
      <c r="AI476">
        <v>476</v>
      </c>
      <c r="AJ476">
        <v>-87.749532000000002</v>
      </c>
      <c r="AK476">
        <v>-1.0139999999999999E-3</v>
      </c>
      <c r="AL476">
        <v>1.46E-4</v>
      </c>
      <c r="AM476">
        <v>-2.2060000000000001E-3</v>
      </c>
      <c r="AN476">
        <v>-1.27E-4</v>
      </c>
      <c r="AO476">
        <v>0</v>
      </c>
      <c r="AP476">
        <v>-6.4400000000000004E-4</v>
      </c>
      <c r="AQ476">
        <v>6.7999999999999999E-5</v>
      </c>
      <c r="AR476">
        <v>1.5796000000000001E-2</v>
      </c>
      <c r="AS476">
        <v>9.9999999999999995E-7</v>
      </c>
      <c r="AV476">
        <v>476</v>
      </c>
      <c r="AW476">
        <v>-87.740555000000001</v>
      </c>
      <c r="AX476">
        <v>-1.1980000000000001E-3</v>
      </c>
      <c r="AY476">
        <v>1.4799999999999999E-4</v>
      </c>
      <c r="AZ476">
        <v>-1.933E-3</v>
      </c>
      <c r="BA476">
        <v>-1E-4</v>
      </c>
      <c r="BB476">
        <v>0</v>
      </c>
      <c r="BC476">
        <v>-1.572E-3</v>
      </c>
      <c r="BD476">
        <v>1.3799999999999999E-4</v>
      </c>
      <c r="BE476">
        <v>2.0587999999999999E-2</v>
      </c>
      <c r="BF476">
        <v>9.9999999999999995E-7</v>
      </c>
      <c r="BH476">
        <v>-87.764849999999996</v>
      </c>
      <c r="BI476">
        <v>-87.757295999999997</v>
      </c>
    </row>
    <row r="477" spans="1:61" x14ac:dyDescent="0.2">
      <c r="A477">
        <v>477</v>
      </c>
      <c r="B477">
        <v>-87.765714000000003</v>
      </c>
      <c r="C477">
        <v>-8.2700000000000004E-4</v>
      </c>
      <c r="D477">
        <v>1.3999999999999999E-4</v>
      </c>
      <c r="E477">
        <v>-2.4480000000000001E-3</v>
      </c>
      <c r="F477">
        <v>-1.84E-4</v>
      </c>
      <c r="G477">
        <v>0</v>
      </c>
      <c r="H477">
        <v>-6.4999999999999994E-5</v>
      </c>
      <c r="I477">
        <v>7.9999999999999996E-6</v>
      </c>
      <c r="J477">
        <v>5.9930000000000001E-3</v>
      </c>
      <c r="K477">
        <v>0</v>
      </c>
      <c r="N477">
        <v>477</v>
      </c>
      <c r="O477">
        <v>-87.757013999999998</v>
      </c>
      <c r="P477">
        <v>-9.1399999999999999E-4</v>
      </c>
      <c r="Q477">
        <v>1.4300000000000001E-4</v>
      </c>
      <c r="R477">
        <v>-2.349E-3</v>
      </c>
      <c r="S477">
        <v>-1.5100000000000001E-4</v>
      </c>
      <c r="T477">
        <v>0</v>
      </c>
      <c r="U477">
        <v>-2.63E-4</v>
      </c>
      <c r="V477">
        <v>3.1999999999999999E-5</v>
      </c>
      <c r="W477">
        <v>1.1719E-2</v>
      </c>
      <c r="X477">
        <v>9.9999999999999995E-7</v>
      </c>
      <c r="AI477">
        <v>477</v>
      </c>
      <c r="AJ477">
        <v>-87.750541999999996</v>
      </c>
      <c r="AK477">
        <v>-1.0059999999999999E-3</v>
      </c>
      <c r="AL477">
        <v>1.45E-4</v>
      </c>
      <c r="AM477">
        <v>-2.212E-3</v>
      </c>
      <c r="AN477">
        <v>-1.2799999999999999E-4</v>
      </c>
      <c r="AO477">
        <v>0</v>
      </c>
      <c r="AP477">
        <v>-6.2E-4</v>
      </c>
      <c r="AQ477">
        <v>6.4999999999999994E-5</v>
      </c>
      <c r="AR477">
        <v>1.5498E-2</v>
      </c>
      <c r="AS477">
        <v>9.9999999999999995E-7</v>
      </c>
      <c r="AV477">
        <v>477</v>
      </c>
      <c r="AW477">
        <v>-87.741746000000006</v>
      </c>
      <c r="AX477">
        <v>-1.1839999999999999E-3</v>
      </c>
      <c r="AY477">
        <v>1.4799999999999999E-4</v>
      </c>
      <c r="AZ477">
        <v>-1.9469999999999999E-3</v>
      </c>
      <c r="BA477">
        <v>-1.01E-4</v>
      </c>
      <c r="BB477">
        <v>0</v>
      </c>
      <c r="BC477">
        <v>-1.5120000000000001E-3</v>
      </c>
      <c r="BD477">
        <v>1.3200000000000001E-4</v>
      </c>
      <c r="BE477">
        <v>2.0236000000000001E-2</v>
      </c>
      <c r="BF477">
        <v>9.9999999999999995E-7</v>
      </c>
      <c r="BH477">
        <v>-87.765676999999997</v>
      </c>
      <c r="BI477">
        <v>-87.758194000000003</v>
      </c>
    </row>
    <row r="478" spans="1:61" x14ac:dyDescent="0.2">
      <c r="A478">
        <v>478</v>
      </c>
      <c r="B478">
        <v>-87.766538999999995</v>
      </c>
      <c r="C478">
        <v>-8.2200000000000003E-4</v>
      </c>
      <c r="D478">
        <v>1.3999999999999999E-4</v>
      </c>
      <c r="E478">
        <v>-2.4489999999999998E-3</v>
      </c>
      <c r="F478">
        <v>-1.85E-4</v>
      </c>
      <c r="G478">
        <v>0</v>
      </c>
      <c r="H478">
        <v>-6.3E-5</v>
      </c>
      <c r="I478">
        <v>7.9999999999999996E-6</v>
      </c>
      <c r="J478">
        <v>5.7479999999999996E-3</v>
      </c>
      <c r="K478">
        <v>0</v>
      </c>
      <c r="N478">
        <v>478</v>
      </c>
      <c r="O478">
        <v>-87.757925</v>
      </c>
      <c r="P478">
        <v>-9.0799999999999995E-4</v>
      </c>
      <c r="Q478">
        <v>1.4300000000000001E-4</v>
      </c>
      <c r="R478">
        <v>-2.3519999999999999E-3</v>
      </c>
      <c r="S478">
        <v>-1.5200000000000001E-4</v>
      </c>
      <c r="T478">
        <v>0</v>
      </c>
      <c r="U478">
        <v>-2.5300000000000002E-4</v>
      </c>
      <c r="V478">
        <v>3.1000000000000001E-5</v>
      </c>
      <c r="W478">
        <v>1.1449000000000001E-2</v>
      </c>
      <c r="X478">
        <v>9.9999999999999995E-7</v>
      </c>
      <c r="AI478">
        <v>478</v>
      </c>
      <c r="AJ478">
        <v>-87.751542999999998</v>
      </c>
      <c r="AK478">
        <v>-9.9799999999999997E-4</v>
      </c>
      <c r="AL478">
        <v>1.45E-4</v>
      </c>
      <c r="AM478">
        <v>-2.2179999999999999E-3</v>
      </c>
      <c r="AN478">
        <v>-1.2799999999999999E-4</v>
      </c>
      <c r="AO478">
        <v>0</v>
      </c>
      <c r="AP478">
        <v>-5.9699999999999998E-4</v>
      </c>
      <c r="AQ478">
        <v>6.2000000000000003E-5</v>
      </c>
      <c r="AR478">
        <v>1.5202E-2</v>
      </c>
      <c r="AS478">
        <v>9.9999999999999995E-7</v>
      </c>
      <c r="AV478">
        <v>478</v>
      </c>
      <c r="AW478">
        <v>-87.742924000000002</v>
      </c>
      <c r="AX478">
        <v>-1.1709999999999999E-3</v>
      </c>
      <c r="AY478">
        <v>1.47E-4</v>
      </c>
      <c r="AZ478">
        <v>-1.9610000000000001E-3</v>
      </c>
      <c r="BA478">
        <v>-1.02E-4</v>
      </c>
      <c r="BB478">
        <v>0</v>
      </c>
      <c r="BC478">
        <v>-1.4549999999999999E-3</v>
      </c>
      <c r="BD478">
        <v>1.26E-4</v>
      </c>
      <c r="BE478">
        <v>1.9889E-2</v>
      </c>
      <c r="BF478">
        <v>9.9999999999999995E-7</v>
      </c>
      <c r="BH478">
        <v>-87.766499999999994</v>
      </c>
      <c r="BI478">
        <v>-87.759086999999994</v>
      </c>
    </row>
    <row r="479" spans="1:61" x14ac:dyDescent="0.2">
      <c r="A479">
        <v>479</v>
      </c>
      <c r="B479">
        <v>-87.767358999999999</v>
      </c>
      <c r="C479">
        <v>-8.1700000000000002E-4</v>
      </c>
      <c r="D479">
        <v>1.3999999999999999E-4</v>
      </c>
      <c r="E479">
        <v>-2.4489999999999998E-3</v>
      </c>
      <c r="F479">
        <v>-1.8599999999999999E-4</v>
      </c>
      <c r="G479">
        <v>0</v>
      </c>
      <c r="H479">
        <v>-6.0999999999999999E-5</v>
      </c>
      <c r="I479">
        <v>6.9999999999999999E-6</v>
      </c>
      <c r="J479">
        <v>5.5050000000000003E-3</v>
      </c>
      <c r="K479">
        <v>0</v>
      </c>
      <c r="N479">
        <v>479</v>
      </c>
      <c r="O479">
        <v>-87.758830000000003</v>
      </c>
      <c r="P479">
        <v>-9.0200000000000002E-4</v>
      </c>
      <c r="Q479">
        <v>1.4300000000000001E-4</v>
      </c>
      <c r="R479">
        <v>-2.3549999999999999E-3</v>
      </c>
      <c r="S479">
        <v>-1.5300000000000001E-4</v>
      </c>
      <c r="T479">
        <v>0</v>
      </c>
      <c r="U479">
        <v>-2.4399999999999999E-4</v>
      </c>
      <c r="V479">
        <v>2.9E-5</v>
      </c>
      <c r="W479">
        <v>1.1181E-2</v>
      </c>
      <c r="X479">
        <v>9.9999999999999995E-7</v>
      </c>
      <c r="AI479">
        <v>479</v>
      </c>
      <c r="AJ479">
        <v>-87.752537000000004</v>
      </c>
      <c r="AK479">
        <v>-9.8900000000000008E-4</v>
      </c>
      <c r="AL479">
        <v>1.45E-4</v>
      </c>
      <c r="AM479">
        <v>-2.2239999999999998E-3</v>
      </c>
      <c r="AN479">
        <v>-1.2899999999999999E-4</v>
      </c>
      <c r="AO479">
        <v>0</v>
      </c>
      <c r="AP479">
        <v>-5.7399999999999997E-4</v>
      </c>
      <c r="AQ479">
        <v>5.8999999999999998E-5</v>
      </c>
      <c r="AR479">
        <v>1.4907999999999999E-2</v>
      </c>
      <c r="AS479">
        <v>9.9999999999999995E-7</v>
      </c>
      <c r="AV479">
        <v>479</v>
      </c>
      <c r="AW479">
        <v>-87.744088000000005</v>
      </c>
      <c r="AX479">
        <v>-1.157E-3</v>
      </c>
      <c r="AY479">
        <v>1.47E-4</v>
      </c>
      <c r="AZ479">
        <v>-1.9740000000000001E-3</v>
      </c>
      <c r="BA479">
        <v>-1.03E-4</v>
      </c>
      <c r="BB479">
        <v>0</v>
      </c>
      <c r="BC479">
        <v>-1.4E-3</v>
      </c>
      <c r="BD479">
        <v>1.21E-4</v>
      </c>
      <c r="BE479">
        <v>1.9545E-2</v>
      </c>
      <c r="BF479">
        <v>9.9999999999999995E-7</v>
      </c>
      <c r="BH479">
        <v>-87.767319000000001</v>
      </c>
      <c r="BI479">
        <v>-87.759974999999997</v>
      </c>
    </row>
    <row r="480" spans="1:61" x14ac:dyDescent="0.2">
      <c r="A480">
        <v>480</v>
      </c>
      <c r="B480">
        <v>-87.768174000000002</v>
      </c>
      <c r="C480">
        <v>-8.1300000000000003E-4</v>
      </c>
      <c r="D480">
        <v>1.3999999999999999E-4</v>
      </c>
      <c r="E480">
        <v>-2.4499999999999999E-3</v>
      </c>
      <c r="F480">
        <v>-1.8599999999999999E-4</v>
      </c>
      <c r="G480">
        <v>0</v>
      </c>
      <c r="H480">
        <v>-5.8999999999999998E-5</v>
      </c>
      <c r="I480">
        <v>6.9999999999999999E-6</v>
      </c>
      <c r="J480">
        <v>5.2639999999999996E-3</v>
      </c>
      <c r="K480">
        <v>0</v>
      </c>
      <c r="N480">
        <v>480</v>
      </c>
      <c r="O480">
        <v>-87.759728999999993</v>
      </c>
      <c r="P480">
        <v>-8.9599999999999999E-4</v>
      </c>
      <c r="Q480">
        <v>1.4300000000000001E-4</v>
      </c>
      <c r="R480">
        <v>-2.3570000000000002E-3</v>
      </c>
      <c r="S480">
        <v>-1.5300000000000001E-4</v>
      </c>
      <c r="T480">
        <v>0</v>
      </c>
      <c r="U480">
        <v>-2.3499999999999999E-4</v>
      </c>
      <c r="V480">
        <v>2.8E-5</v>
      </c>
      <c r="W480">
        <v>1.0914999999999999E-2</v>
      </c>
      <c r="X480">
        <v>9.9999999999999995E-7</v>
      </c>
      <c r="AI480">
        <v>480</v>
      </c>
      <c r="AJ480">
        <v>-87.753522000000004</v>
      </c>
      <c r="AK480">
        <v>-9.810000000000001E-4</v>
      </c>
      <c r="AL480">
        <v>1.45E-4</v>
      </c>
      <c r="AM480">
        <v>-2.2300000000000002E-3</v>
      </c>
      <c r="AN480">
        <v>-1.2999999999999999E-4</v>
      </c>
      <c r="AO480">
        <v>0</v>
      </c>
      <c r="AP480">
        <v>-5.53E-4</v>
      </c>
      <c r="AQ480">
        <v>5.7000000000000003E-5</v>
      </c>
      <c r="AR480">
        <v>1.4617E-2</v>
      </c>
      <c r="AS480">
        <v>9.9999999999999995E-7</v>
      </c>
      <c r="AV480">
        <v>480</v>
      </c>
      <c r="AW480">
        <v>-87.745238999999998</v>
      </c>
      <c r="AX480">
        <v>-1.1440000000000001E-3</v>
      </c>
      <c r="AY480">
        <v>1.47E-4</v>
      </c>
      <c r="AZ480">
        <v>-1.9870000000000001E-3</v>
      </c>
      <c r="BA480">
        <v>-1.0399999999999999E-4</v>
      </c>
      <c r="BB480">
        <v>0</v>
      </c>
      <c r="BC480">
        <v>-1.3470000000000001E-3</v>
      </c>
      <c r="BD480">
        <v>1.16E-4</v>
      </c>
      <c r="BE480">
        <v>1.9205E-2</v>
      </c>
      <c r="BF480">
        <v>9.9999999999999995E-7</v>
      </c>
      <c r="BH480">
        <v>-87.768131999999994</v>
      </c>
      <c r="BI480">
        <v>-87.760857000000001</v>
      </c>
    </row>
    <row r="481" spans="1:61" x14ac:dyDescent="0.2">
      <c r="A481">
        <v>481</v>
      </c>
      <c r="B481">
        <v>-87.768984000000003</v>
      </c>
      <c r="C481">
        <v>-8.0800000000000002E-4</v>
      </c>
      <c r="D481">
        <v>1.3899999999999999E-4</v>
      </c>
      <c r="E481">
        <v>-2.4499999999999999E-3</v>
      </c>
      <c r="F481">
        <v>-1.8699999999999999E-4</v>
      </c>
      <c r="G481">
        <v>0</v>
      </c>
      <c r="H481">
        <v>-5.7000000000000003E-5</v>
      </c>
      <c r="I481">
        <v>6.0000000000000002E-6</v>
      </c>
      <c r="J481">
        <v>5.0239999999999998E-3</v>
      </c>
      <c r="K481">
        <v>0</v>
      </c>
      <c r="N481">
        <v>481</v>
      </c>
      <c r="O481">
        <v>-87.760621999999998</v>
      </c>
      <c r="P481">
        <v>-8.8999999999999995E-4</v>
      </c>
      <c r="Q481">
        <v>1.4200000000000001E-4</v>
      </c>
      <c r="R481">
        <v>-2.3600000000000001E-3</v>
      </c>
      <c r="S481">
        <v>-1.54E-4</v>
      </c>
      <c r="T481">
        <v>0</v>
      </c>
      <c r="U481">
        <v>-2.2599999999999999E-4</v>
      </c>
      <c r="V481">
        <v>2.5999999999999998E-5</v>
      </c>
      <c r="W481">
        <v>1.0651000000000001E-2</v>
      </c>
      <c r="X481">
        <v>9.9999999999999995E-7</v>
      </c>
      <c r="AI481">
        <v>481</v>
      </c>
      <c r="AJ481">
        <v>-87.754499999999993</v>
      </c>
      <c r="AK481">
        <v>-9.7400000000000004E-4</v>
      </c>
      <c r="AL481">
        <v>1.44E-4</v>
      </c>
      <c r="AM481">
        <v>-2.2360000000000001E-3</v>
      </c>
      <c r="AN481">
        <v>-1.3100000000000001E-4</v>
      </c>
      <c r="AO481">
        <v>0</v>
      </c>
      <c r="AP481">
        <v>-5.3200000000000003E-4</v>
      </c>
      <c r="AQ481">
        <v>5.3999999999999998E-5</v>
      </c>
      <c r="AR481">
        <v>1.4328E-2</v>
      </c>
      <c r="AS481">
        <v>9.9999999999999995E-7</v>
      </c>
      <c r="AV481">
        <v>481</v>
      </c>
      <c r="AW481">
        <v>-87.746376999999995</v>
      </c>
      <c r="AX481">
        <v>-1.132E-3</v>
      </c>
      <c r="AY481">
        <v>1.46E-4</v>
      </c>
      <c r="AZ481">
        <v>-1.9989999999999999E-3</v>
      </c>
      <c r="BA481">
        <v>-1.05E-4</v>
      </c>
      <c r="BB481">
        <v>0</v>
      </c>
      <c r="BC481">
        <v>-1.2960000000000001E-3</v>
      </c>
      <c r="BD481">
        <v>1.11E-4</v>
      </c>
      <c r="BE481">
        <v>1.8869E-2</v>
      </c>
      <c r="BF481">
        <v>9.9999999999999995E-7</v>
      </c>
      <c r="BH481">
        <v>-87.768941999999996</v>
      </c>
      <c r="BI481">
        <v>-87.761734000000004</v>
      </c>
    </row>
    <row r="482" spans="1:61" x14ac:dyDescent="0.2">
      <c r="A482">
        <v>482</v>
      </c>
      <c r="B482">
        <v>-87.76979</v>
      </c>
      <c r="C482">
        <v>-8.03E-4</v>
      </c>
      <c r="D482">
        <v>1.3899999999999999E-4</v>
      </c>
      <c r="E482">
        <v>-2.4510000000000001E-3</v>
      </c>
      <c r="F482">
        <v>-1.8699999999999999E-4</v>
      </c>
      <c r="G482">
        <v>0</v>
      </c>
      <c r="H482">
        <v>-5.5000000000000002E-5</v>
      </c>
      <c r="I482">
        <v>6.0000000000000002E-6</v>
      </c>
      <c r="J482">
        <v>4.7850000000000002E-3</v>
      </c>
      <c r="K482">
        <v>0</v>
      </c>
      <c r="N482">
        <v>482</v>
      </c>
      <c r="O482">
        <v>-87.761509000000004</v>
      </c>
      <c r="P482">
        <v>-8.8400000000000002E-4</v>
      </c>
      <c r="Q482">
        <v>1.4200000000000001E-4</v>
      </c>
      <c r="R482">
        <v>-2.362E-3</v>
      </c>
      <c r="S482">
        <v>-1.55E-4</v>
      </c>
      <c r="T482">
        <v>0</v>
      </c>
      <c r="U482">
        <v>-2.1800000000000001E-4</v>
      </c>
      <c r="V482">
        <v>2.5000000000000001E-5</v>
      </c>
      <c r="W482">
        <v>1.0389000000000001E-2</v>
      </c>
      <c r="X482">
        <v>9.9999999999999995E-7</v>
      </c>
      <c r="AI482">
        <v>482</v>
      </c>
      <c r="AJ482">
        <v>-87.755469000000005</v>
      </c>
      <c r="AK482">
        <v>-9.6599999999999995E-4</v>
      </c>
      <c r="AL482">
        <v>1.44E-4</v>
      </c>
      <c r="AM482">
        <v>-2.2409999999999999E-3</v>
      </c>
      <c r="AN482">
        <v>-1.3200000000000001E-4</v>
      </c>
      <c r="AO482">
        <v>0</v>
      </c>
      <c r="AP482">
        <v>-5.1199999999999998E-4</v>
      </c>
      <c r="AQ482">
        <v>5.1999999999999997E-5</v>
      </c>
      <c r="AR482">
        <v>1.4041E-2</v>
      </c>
      <c r="AS482">
        <v>9.9999999999999995E-7</v>
      </c>
      <c r="AV482">
        <v>482</v>
      </c>
      <c r="AW482">
        <v>-87.747501999999997</v>
      </c>
      <c r="AX482">
        <v>-1.1199999999999999E-3</v>
      </c>
      <c r="AY482">
        <v>1.46E-4</v>
      </c>
      <c r="AZ482">
        <v>-2.0110000000000002E-3</v>
      </c>
      <c r="BA482">
        <v>-1.06E-4</v>
      </c>
      <c r="BB482">
        <v>0</v>
      </c>
      <c r="BC482">
        <v>-1.248E-3</v>
      </c>
      <c r="BD482">
        <v>1.06E-4</v>
      </c>
      <c r="BE482">
        <v>1.8536E-2</v>
      </c>
      <c r="BF482">
        <v>9.9999999999999995E-7</v>
      </c>
      <c r="BH482">
        <v>-87.769745999999998</v>
      </c>
      <c r="BI482">
        <v>-87.762604999999994</v>
      </c>
    </row>
    <row r="483" spans="1:61" x14ac:dyDescent="0.2">
      <c r="A483">
        <v>483</v>
      </c>
      <c r="B483">
        <v>-87.770590999999996</v>
      </c>
      <c r="C483">
        <v>-7.9900000000000001E-4</v>
      </c>
      <c r="D483">
        <v>1.3899999999999999E-4</v>
      </c>
      <c r="E483">
        <v>-2.4510000000000001E-3</v>
      </c>
      <c r="F483">
        <v>-1.8799999999999999E-4</v>
      </c>
      <c r="G483">
        <v>0</v>
      </c>
      <c r="H483">
        <v>-5.3000000000000001E-5</v>
      </c>
      <c r="I483">
        <v>5.0000000000000004E-6</v>
      </c>
      <c r="J483">
        <v>4.5469999999999998E-3</v>
      </c>
      <c r="K483">
        <v>0</v>
      </c>
      <c r="N483">
        <v>483</v>
      </c>
      <c r="O483">
        <v>-87.762389999999996</v>
      </c>
      <c r="P483">
        <v>-8.7799999999999998E-4</v>
      </c>
      <c r="Q483">
        <v>1.4200000000000001E-4</v>
      </c>
      <c r="R483">
        <v>-2.3640000000000002E-3</v>
      </c>
      <c r="S483">
        <v>-1.55E-4</v>
      </c>
      <c r="T483">
        <v>0</v>
      </c>
      <c r="U483">
        <v>-2.1000000000000001E-4</v>
      </c>
      <c r="V483">
        <v>2.4000000000000001E-5</v>
      </c>
      <c r="W483">
        <v>1.0128E-2</v>
      </c>
      <c r="X483">
        <v>9.9999999999999995E-7</v>
      </c>
      <c r="AI483">
        <v>483</v>
      </c>
      <c r="AJ483">
        <v>-87.756432000000004</v>
      </c>
      <c r="AK483">
        <v>-9.5799999999999998E-4</v>
      </c>
      <c r="AL483">
        <v>1.44E-4</v>
      </c>
      <c r="AM483">
        <v>-2.2460000000000002E-3</v>
      </c>
      <c r="AN483">
        <v>-1.3300000000000001E-4</v>
      </c>
      <c r="AO483">
        <v>0</v>
      </c>
      <c r="AP483">
        <v>-4.9299999999999995E-4</v>
      </c>
      <c r="AQ483">
        <v>4.8999999999999998E-5</v>
      </c>
      <c r="AR483">
        <v>1.3756000000000001E-2</v>
      </c>
      <c r="AS483">
        <v>9.9999999999999995E-7</v>
      </c>
      <c r="AV483">
        <v>483</v>
      </c>
      <c r="AW483">
        <v>-87.748615999999998</v>
      </c>
      <c r="AX483">
        <v>-1.108E-3</v>
      </c>
      <c r="AY483">
        <v>1.46E-4</v>
      </c>
      <c r="AZ483">
        <v>-2.0230000000000001E-3</v>
      </c>
      <c r="BA483">
        <v>-1.07E-4</v>
      </c>
      <c r="BB483">
        <v>0</v>
      </c>
      <c r="BC483">
        <v>-1.1999999999999999E-3</v>
      </c>
      <c r="BD483">
        <v>1.01E-4</v>
      </c>
      <c r="BE483">
        <v>1.8207000000000001E-2</v>
      </c>
      <c r="BF483">
        <v>9.9999999999999995E-7</v>
      </c>
      <c r="BH483">
        <v>-87.770545999999996</v>
      </c>
      <c r="BI483">
        <v>-87.763470999999996</v>
      </c>
    </row>
    <row r="484" spans="1:61" x14ac:dyDescent="0.2">
      <c r="A484">
        <v>484</v>
      </c>
      <c r="B484">
        <v>-87.771388000000002</v>
      </c>
      <c r="C484">
        <v>-7.94E-4</v>
      </c>
      <c r="D484">
        <v>1.3899999999999999E-4</v>
      </c>
      <c r="E484">
        <v>-2.4510000000000001E-3</v>
      </c>
      <c r="F484">
        <v>-1.8799999999999999E-4</v>
      </c>
      <c r="G484">
        <v>0</v>
      </c>
      <c r="H484">
        <v>-5.1E-5</v>
      </c>
      <c r="I484">
        <v>5.0000000000000004E-6</v>
      </c>
      <c r="J484">
        <v>4.3109999999999997E-3</v>
      </c>
      <c r="K484">
        <v>0</v>
      </c>
      <c r="N484">
        <v>484</v>
      </c>
      <c r="O484">
        <v>-87.763266000000002</v>
      </c>
      <c r="P484">
        <v>-8.7299999999999997E-4</v>
      </c>
      <c r="Q484">
        <v>1.4200000000000001E-4</v>
      </c>
      <c r="R484">
        <v>-2.3670000000000002E-3</v>
      </c>
      <c r="S484">
        <v>-1.56E-4</v>
      </c>
      <c r="T484">
        <v>0</v>
      </c>
      <c r="U484">
        <v>-2.02E-4</v>
      </c>
      <c r="V484">
        <v>2.3E-5</v>
      </c>
      <c r="W484">
        <v>9.8689999999999993E-3</v>
      </c>
      <c r="X484">
        <v>9.9999999999999995E-7</v>
      </c>
      <c r="AI484">
        <v>484</v>
      </c>
      <c r="AJ484">
        <v>-87.757385999999997</v>
      </c>
      <c r="AK484">
        <v>-9.5100000000000002E-4</v>
      </c>
      <c r="AL484">
        <v>1.4300000000000001E-4</v>
      </c>
      <c r="AM484">
        <v>-2.251E-3</v>
      </c>
      <c r="AN484">
        <v>-1.3300000000000001E-4</v>
      </c>
      <c r="AO484">
        <v>0</v>
      </c>
      <c r="AP484">
        <v>-4.7399999999999997E-4</v>
      </c>
      <c r="AQ484">
        <v>4.6999999999999997E-5</v>
      </c>
      <c r="AR484">
        <v>1.3474E-2</v>
      </c>
      <c r="AS484">
        <v>9.9999999999999995E-7</v>
      </c>
      <c r="AV484">
        <v>484</v>
      </c>
      <c r="AW484">
        <v>-87.749718000000001</v>
      </c>
      <c r="AX484">
        <v>-1.096E-3</v>
      </c>
      <c r="AY484">
        <v>1.45E-4</v>
      </c>
      <c r="AZ484">
        <v>-2.0339999999999998E-3</v>
      </c>
      <c r="BA484">
        <v>-1.07E-4</v>
      </c>
      <c r="BB484">
        <v>0</v>
      </c>
      <c r="BC484">
        <v>-1.155E-3</v>
      </c>
      <c r="BD484">
        <v>9.7E-5</v>
      </c>
      <c r="BE484">
        <v>1.7881000000000001E-2</v>
      </c>
      <c r="BF484">
        <v>9.9999999999999995E-7</v>
      </c>
      <c r="BH484">
        <v>-87.771341000000007</v>
      </c>
      <c r="BI484">
        <v>-87.764331999999996</v>
      </c>
    </row>
    <row r="485" spans="1:61" x14ac:dyDescent="0.2">
      <c r="A485">
        <v>485</v>
      </c>
      <c r="B485">
        <v>-87.772180000000006</v>
      </c>
      <c r="C485">
        <v>-7.9000000000000001E-4</v>
      </c>
      <c r="D485">
        <v>1.3799999999999999E-4</v>
      </c>
      <c r="E485">
        <v>-2.4520000000000002E-3</v>
      </c>
      <c r="F485">
        <v>-1.8900000000000001E-4</v>
      </c>
      <c r="G485">
        <v>0</v>
      </c>
      <c r="H485">
        <v>-5.0000000000000002E-5</v>
      </c>
      <c r="I485">
        <v>5.0000000000000004E-6</v>
      </c>
      <c r="J485">
        <v>4.0759999999999998E-3</v>
      </c>
      <c r="K485">
        <v>0</v>
      </c>
      <c r="N485">
        <v>485</v>
      </c>
      <c r="O485">
        <v>-87.764134999999996</v>
      </c>
      <c r="P485">
        <v>-8.6700000000000004E-4</v>
      </c>
      <c r="Q485">
        <v>1.4100000000000001E-4</v>
      </c>
      <c r="R485">
        <v>-2.369E-3</v>
      </c>
      <c r="S485">
        <v>-1.5699999999999999E-4</v>
      </c>
      <c r="T485">
        <v>0</v>
      </c>
      <c r="U485">
        <v>-1.95E-4</v>
      </c>
      <c r="V485">
        <v>2.1999999999999999E-5</v>
      </c>
      <c r="W485">
        <v>9.6109999999999998E-3</v>
      </c>
      <c r="X485">
        <v>9.9999999999999995E-7</v>
      </c>
      <c r="AI485">
        <v>485</v>
      </c>
      <c r="AJ485">
        <v>-87.758332999999993</v>
      </c>
      <c r="AK485">
        <v>-9.4399999999999996E-4</v>
      </c>
      <c r="AL485">
        <v>1.4300000000000001E-4</v>
      </c>
      <c r="AM485">
        <v>-2.2560000000000002E-3</v>
      </c>
      <c r="AN485">
        <v>-1.34E-4</v>
      </c>
      <c r="AO485">
        <v>0</v>
      </c>
      <c r="AP485">
        <v>-4.57E-4</v>
      </c>
      <c r="AQ485">
        <v>4.5000000000000003E-5</v>
      </c>
      <c r="AR485">
        <v>1.3194000000000001E-2</v>
      </c>
      <c r="AS485">
        <v>9.9999999999999995E-7</v>
      </c>
      <c r="AV485">
        <v>485</v>
      </c>
      <c r="AW485">
        <v>-87.750809000000004</v>
      </c>
      <c r="AX485">
        <v>-1.085E-3</v>
      </c>
      <c r="AY485">
        <v>1.45E-4</v>
      </c>
      <c r="AZ485">
        <v>-2.0449999999999999E-3</v>
      </c>
      <c r="BA485">
        <v>-1.08E-4</v>
      </c>
      <c r="BB485">
        <v>0</v>
      </c>
      <c r="BC485">
        <v>-1.1119999999999999E-3</v>
      </c>
      <c r="BD485">
        <v>9.2E-5</v>
      </c>
      <c r="BE485">
        <v>1.7559000000000002E-2</v>
      </c>
      <c r="BF485">
        <v>9.9999999999999995E-7</v>
      </c>
      <c r="BH485">
        <v>-87.772131999999999</v>
      </c>
      <c r="BI485">
        <v>-87.765187999999995</v>
      </c>
    </row>
    <row r="486" spans="1:61" x14ac:dyDescent="0.2">
      <c r="A486">
        <v>486</v>
      </c>
      <c r="B486">
        <v>-87.772966999999994</v>
      </c>
      <c r="C486">
        <v>-7.85E-4</v>
      </c>
      <c r="D486">
        <v>1.3799999999999999E-4</v>
      </c>
      <c r="E486">
        <v>-2.4520000000000002E-3</v>
      </c>
      <c r="F486">
        <v>-1.9000000000000001E-4</v>
      </c>
      <c r="G486">
        <v>0</v>
      </c>
      <c r="H486">
        <v>-4.8000000000000001E-5</v>
      </c>
      <c r="I486">
        <v>3.9999999999999998E-6</v>
      </c>
      <c r="J486">
        <v>3.8430000000000001E-3</v>
      </c>
      <c r="K486">
        <v>0</v>
      </c>
      <c r="N486">
        <v>486</v>
      </c>
      <c r="O486">
        <v>-87.765000000000001</v>
      </c>
      <c r="P486">
        <v>-8.61E-4</v>
      </c>
      <c r="Q486">
        <v>1.4100000000000001E-4</v>
      </c>
      <c r="R486">
        <v>-2.3709999999999998E-3</v>
      </c>
      <c r="S486">
        <v>-1.5699999999999999E-4</v>
      </c>
      <c r="T486">
        <v>0</v>
      </c>
      <c r="U486">
        <v>-1.8799999999999999E-4</v>
      </c>
      <c r="V486">
        <v>2.0000000000000002E-5</v>
      </c>
      <c r="W486">
        <v>9.3550000000000005E-3</v>
      </c>
      <c r="X486">
        <v>9.9999999999999995E-7</v>
      </c>
      <c r="AI486">
        <v>486</v>
      </c>
      <c r="AJ486">
        <v>-87.759272999999993</v>
      </c>
      <c r="AK486">
        <v>-9.3599999999999998E-4</v>
      </c>
      <c r="AL486">
        <v>1.4300000000000001E-4</v>
      </c>
      <c r="AM486">
        <v>-2.261E-3</v>
      </c>
      <c r="AN486">
        <v>-1.35E-4</v>
      </c>
      <c r="AO486">
        <v>0</v>
      </c>
      <c r="AP486">
        <v>-4.4000000000000002E-4</v>
      </c>
      <c r="AQ486">
        <v>4.3000000000000002E-5</v>
      </c>
      <c r="AR486">
        <v>1.2916E-2</v>
      </c>
      <c r="AS486">
        <v>9.9999999999999995E-7</v>
      </c>
      <c r="AV486">
        <v>486</v>
      </c>
      <c r="AW486">
        <v>-87.751887999999994</v>
      </c>
      <c r="AX486">
        <v>-1.0740000000000001E-3</v>
      </c>
      <c r="AY486">
        <v>1.45E-4</v>
      </c>
      <c r="AZ486">
        <v>-2.0560000000000001E-3</v>
      </c>
      <c r="BA486">
        <v>-1.0900000000000001E-4</v>
      </c>
      <c r="BB486">
        <v>0</v>
      </c>
      <c r="BC486">
        <v>-1.07E-3</v>
      </c>
      <c r="BD486">
        <v>8.7999999999999998E-5</v>
      </c>
      <c r="BE486">
        <v>1.7239999999999998E-2</v>
      </c>
      <c r="BF486">
        <v>9.9999999999999995E-7</v>
      </c>
      <c r="BH486">
        <v>-87.772919000000002</v>
      </c>
      <c r="BI486">
        <v>-87.766039000000006</v>
      </c>
    </row>
    <row r="487" spans="1:61" x14ac:dyDescent="0.2">
      <c r="A487">
        <v>487</v>
      </c>
      <c r="B487">
        <v>-87.773750000000007</v>
      </c>
      <c r="C487">
        <v>-7.8100000000000001E-4</v>
      </c>
      <c r="D487">
        <v>1.3799999999999999E-4</v>
      </c>
      <c r="E487">
        <v>-2.4529999999999999E-3</v>
      </c>
      <c r="F487">
        <v>-1.9000000000000001E-4</v>
      </c>
      <c r="G487">
        <v>0</v>
      </c>
      <c r="H487">
        <v>-4.6999999999999997E-5</v>
      </c>
      <c r="I487">
        <v>3.9999999999999998E-6</v>
      </c>
      <c r="J487">
        <v>3.6110000000000001E-3</v>
      </c>
      <c r="K487">
        <v>0</v>
      </c>
      <c r="N487">
        <v>487</v>
      </c>
      <c r="O487">
        <v>-87.765857999999994</v>
      </c>
      <c r="P487">
        <v>-8.5599999999999999E-4</v>
      </c>
      <c r="Q487">
        <v>1.4100000000000001E-4</v>
      </c>
      <c r="R487">
        <v>-2.3730000000000001E-3</v>
      </c>
      <c r="S487">
        <v>-1.5799999999999999E-4</v>
      </c>
      <c r="T487">
        <v>0</v>
      </c>
      <c r="U487">
        <v>-1.8100000000000001E-4</v>
      </c>
      <c r="V487">
        <v>1.9000000000000001E-5</v>
      </c>
      <c r="W487">
        <v>9.1009999999999997E-3</v>
      </c>
      <c r="X487">
        <v>9.9999999999999995E-7</v>
      </c>
      <c r="AI487">
        <v>487</v>
      </c>
      <c r="AJ487">
        <v>-87.760205999999997</v>
      </c>
      <c r="AK487">
        <v>-9.2900000000000003E-4</v>
      </c>
      <c r="AL487">
        <v>1.4300000000000001E-4</v>
      </c>
      <c r="AM487">
        <v>-2.2650000000000001E-3</v>
      </c>
      <c r="AN487">
        <v>-1.36E-4</v>
      </c>
      <c r="AO487">
        <v>0</v>
      </c>
      <c r="AP487">
        <v>-4.2299999999999998E-4</v>
      </c>
      <c r="AQ487">
        <v>4.1E-5</v>
      </c>
      <c r="AR487">
        <v>1.264E-2</v>
      </c>
      <c r="AS487">
        <v>9.9999999999999995E-7</v>
      </c>
      <c r="AV487">
        <v>487</v>
      </c>
      <c r="AW487">
        <v>-87.752955999999998</v>
      </c>
      <c r="AX487">
        <v>-1.0629999999999999E-3</v>
      </c>
      <c r="AY487">
        <v>1.45E-4</v>
      </c>
      <c r="AZ487">
        <v>-2.0660000000000001E-3</v>
      </c>
      <c r="BA487">
        <v>-1.1E-4</v>
      </c>
      <c r="BB487">
        <v>0</v>
      </c>
      <c r="BC487">
        <v>-1.029E-3</v>
      </c>
      <c r="BD487">
        <v>8.3999999999999995E-5</v>
      </c>
      <c r="BE487">
        <v>1.6924000000000002E-2</v>
      </c>
      <c r="BF487">
        <v>9.9999999999999995E-7</v>
      </c>
      <c r="BH487">
        <v>-87.773701000000003</v>
      </c>
      <c r="BI487">
        <v>-87.766884000000005</v>
      </c>
    </row>
    <row r="488" spans="1:61" x14ac:dyDescent="0.2">
      <c r="A488">
        <v>488</v>
      </c>
      <c r="B488">
        <v>-87.774528000000004</v>
      </c>
      <c r="C488">
        <v>-7.76E-4</v>
      </c>
      <c r="D488">
        <v>1.3799999999999999E-4</v>
      </c>
      <c r="E488">
        <v>-2.4529999999999999E-3</v>
      </c>
      <c r="F488">
        <v>-1.9100000000000001E-4</v>
      </c>
      <c r="G488">
        <v>0</v>
      </c>
      <c r="H488">
        <v>-4.5000000000000003E-5</v>
      </c>
      <c r="I488">
        <v>3.0000000000000001E-6</v>
      </c>
      <c r="J488">
        <v>3.3800000000000002E-3</v>
      </c>
      <c r="K488">
        <v>0</v>
      </c>
      <c r="N488">
        <v>488</v>
      </c>
      <c r="O488">
        <v>-87.766711000000001</v>
      </c>
      <c r="P488">
        <v>-8.4999999999999995E-4</v>
      </c>
      <c r="Q488">
        <v>1.4100000000000001E-4</v>
      </c>
      <c r="R488">
        <v>-2.3749999999999999E-3</v>
      </c>
      <c r="S488">
        <v>-1.5899999999999999E-4</v>
      </c>
      <c r="T488">
        <v>0</v>
      </c>
      <c r="U488">
        <v>-1.74E-4</v>
      </c>
      <c r="V488">
        <v>1.8E-5</v>
      </c>
      <c r="W488">
        <v>8.848E-3</v>
      </c>
      <c r="X488">
        <v>9.9999999999999995E-7</v>
      </c>
      <c r="AI488">
        <v>488</v>
      </c>
      <c r="AJ488">
        <v>-87.761132000000003</v>
      </c>
      <c r="AK488">
        <v>-9.2199999999999997E-4</v>
      </c>
      <c r="AL488">
        <v>1.4200000000000001E-4</v>
      </c>
      <c r="AM488">
        <v>-2.2699999999999999E-3</v>
      </c>
      <c r="AN488">
        <v>-1.37E-4</v>
      </c>
      <c r="AO488">
        <v>0</v>
      </c>
      <c r="AP488">
        <v>-4.0700000000000003E-4</v>
      </c>
      <c r="AQ488">
        <v>3.8999999999999999E-5</v>
      </c>
      <c r="AR488">
        <v>1.2366E-2</v>
      </c>
      <c r="AS488">
        <v>9.9999999999999995E-7</v>
      </c>
      <c r="AV488">
        <v>488</v>
      </c>
      <c r="AW488">
        <v>-87.754013999999998</v>
      </c>
      <c r="AX488">
        <v>-1.052E-3</v>
      </c>
      <c r="AY488">
        <v>1.44E-4</v>
      </c>
      <c r="AZ488">
        <v>-2.075E-3</v>
      </c>
      <c r="BA488">
        <v>-1.11E-4</v>
      </c>
      <c r="BB488">
        <v>0</v>
      </c>
      <c r="BC488">
        <v>-9.8999999999999999E-4</v>
      </c>
      <c r="BD488">
        <v>8.1000000000000004E-5</v>
      </c>
      <c r="BE488">
        <v>1.6611000000000001E-2</v>
      </c>
      <c r="BF488">
        <v>9.9999999999999995E-7</v>
      </c>
      <c r="BH488">
        <v>-87.774478999999999</v>
      </c>
      <c r="BI488">
        <v>-87.767724999999999</v>
      </c>
    </row>
    <row r="489" spans="1:61" x14ac:dyDescent="0.2">
      <c r="A489">
        <v>489</v>
      </c>
      <c r="B489">
        <v>-87.775302999999994</v>
      </c>
      <c r="C489">
        <v>-7.7200000000000001E-4</v>
      </c>
      <c r="D489">
        <v>1.37E-4</v>
      </c>
      <c r="E489">
        <v>-2.4529999999999999E-3</v>
      </c>
      <c r="F489">
        <v>-1.9100000000000001E-4</v>
      </c>
      <c r="G489">
        <v>0</v>
      </c>
      <c r="H489">
        <v>-4.3999999999999999E-5</v>
      </c>
      <c r="I489">
        <v>3.0000000000000001E-6</v>
      </c>
      <c r="J489">
        <v>3.15E-3</v>
      </c>
      <c r="K489">
        <v>0</v>
      </c>
      <c r="N489">
        <v>489</v>
      </c>
      <c r="O489">
        <v>-87.767559000000006</v>
      </c>
      <c r="P489">
        <v>-8.4500000000000005E-4</v>
      </c>
      <c r="Q489">
        <v>1.3999999999999999E-4</v>
      </c>
      <c r="R489">
        <v>-2.3770000000000002E-3</v>
      </c>
      <c r="S489">
        <v>-1.6000000000000001E-4</v>
      </c>
      <c r="T489">
        <v>0</v>
      </c>
      <c r="U489">
        <v>-1.6799999999999999E-4</v>
      </c>
      <c r="V489">
        <v>1.7E-5</v>
      </c>
      <c r="W489">
        <v>8.5970000000000005E-3</v>
      </c>
      <c r="X489">
        <v>0</v>
      </c>
      <c r="AI489">
        <v>489</v>
      </c>
      <c r="AJ489">
        <v>-87.762051</v>
      </c>
      <c r="AK489">
        <v>-9.1500000000000001E-4</v>
      </c>
      <c r="AL489">
        <v>1.4200000000000001E-4</v>
      </c>
      <c r="AM489">
        <v>-2.274E-3</v>
      </c>
      <c r="AN489">
        <v>-1.37E-4</v>
      </c>
      <c r="AO489">
        <v>0</v>
      </c>
      <c r="AP489">
        <v>-3.9199999999999999E-4</v>
      </c>
      <c r="AQ489">
        <v>3.6999999999999998E-5</v>
      </c>
      <c r="AR489">
        <v>1.2094000000000001E-2</v>
      </c>
      <c r="AS489">
        <v>9.9999999999999995E-7</v>
      </c>
      <c r="AV489">
        <v>489</v>
      </c>
      <c r="AW489">
        <v>-87.755060999999998</v>
      </c>
      <c r="AX489">
        <v>-1.042E-3</v>
      </c>
      <c r="AY489">
        <v>1.44E-4</v>
      </c>
      <c r="AZ489">
        <v>-2.085E-3</v>
      </c>
      <c r="BA489">
        <v>-1.12E-4</v>
      </c>
      <c r="BB489">
        <v>0</v>
      </c>
      <c r="BC489">
        <v>-9.5299999999999996E-4</v>
      </c>
      <c r="BD489">
        <v>7.7000000000000001E-5</v>
      </c>
      <c r="BE489">
        <v>1.6302000000000001E-2</v>
      </c>
      <c r="BF489">
        <v>9.9999999999999995E-7</v>
      </c>
      <c r="BH489">
        <v>-87.775251999999995</v>
      </c>
      <c r="BI489">
        <v>-87.768559999999994</v>
      </c>
    </row>
    <row r="490" spans="1:61" x14ac:dyDescent="0.2">
      <c r="A490">
        <v>490</v>
      </c>
      <c r="B490">
        <v>-87.776071999999999</v>
      </c>
      <c r="C490">
        <v>-7.6800000000000002E-4</v>
      </c>
      <c r="D490">
        <v>1.37E-4</v>
      </c>
      <c r="E490">
        <v>-2.454E-3</v>
      </c>
      <c r="F490">
        <v>-1.92E-4</v>
      </c>
      <c r="G490">
        <v>0</v>
      </c>
      <c r="H490">
        <v>-4.1999999999999998E-5</v>
      </c>
      <c r="I490">
        <v>3.0000000000000001E-6</v>
      </c>
      <c r="J490">
        <v>2.9220000000000001E-3</v>
      </c>
      <c r="K490">
        <v>0</v>
      </c>
      <c r="N490">
        <v>490</v>
      </c>
      <c r="O490">
        <v>-87.768400999999997</v>
      </c>
      <c r="P490">
        <v>-8.4000000000000003E-4</v>
      </c>
      <c r="Q490">
        <v>1.3999999999999999E-4</v>
      </c>
      <c r="R490">
        <v>-2.3779999999999999E-3</v>
      </c>
      <c r="S490">
        <v>-1.6000000000000001E-4</v>
      </c>
      <c r="T490">
        <v>0</v>
      </c>
      <c r="U490">
        <v>-1.6200000000000001E-4</v>
      </c>
      <c r="V490">
        <v>1.5999999999999999E-5</v>
      </c>
      <c r="W490">
        <v>8.3479999999999995E-3</v>
      </c>
      <c r="X490">
        <v>0</v>
      </c>
      <c r="AI490">
        <v>490</v>
      </c>
      <c r="AJ490">
        <v>-87.762962999999999</v>
      </c>
      <c r="AK490">
        <v>-9.0899999999999998E-4</v>
      </c>
      <c r="AL490">
        <v>1.4200000000000001E-4</v>
      </c>
      <c r="AM490">
        <v>-2.2780000000000001E-3</v>
      </c>
      <c r="AN490">
        <v>-1.3799999999999999E-4</v>
      </c>
      <c r="AO490">
        <v>0</v>
      </c>
      <c r="AP490">
        <v>-3.7800000000000003E-4</v>
      </c>
      <c r="AQ490">
        <v>3.4999999999999997E-5</v>
      </c>
      <c r="AR490">
        <v>1.1823999999999999E-2</v>
      </c>
      <c r="AS490">
        <v>9.9999999999999995E-7</v>
      </c>
      <c r="AV490">
        <v>490</v>
      </c>
      <c r="AW490">
        <v>-87.756097999999994</v>
      </c>
      <c r="AX490">
        <v>-1.0319999999999999E-3</v>
      </c>
      <c r="AY490">
        <v>1.44E-4</v>
      </c>
      <c r="AZ490">
        <v>-2.0939999999999999E-3</v>
      </c>
      <c r="BA490">
        <v>-1.13E-4</v>
      </c>
      <c r="BB490">
        <v>0</v>
      </c>
      <c r="BC490">
        <v>-9.1699999999999995E-4</v>
      </c>
      <c r="BD490">
        <v>7.3999999999999996E-5</v>
      </c>
      <c r="BE490">
        <v>1.5994999999999999E-2</v>
      </c>
      <c r="BF490">
        <v>9.9999999999999995E-7</v>
      </c>
      <c r="BH490">
        <v>-87.776021</v>
      </c>
      <c r="BI490">
        <v>-87.769390000000001</v>
      </c>
    </row>
    <row r="491" spans="1:61" x14ac:dyDescent="0.2">
      <c r="A491">
        <v>491</v>
      </c>
      <c r="B491">
        <v>-87.776837999999998</v>
      </c>
      <c r="C491">
        <v>-7.6300000000000001E-4</v>
      </c>
      <c r="D491">
        <v>1.37E-4</v>
      </c>
      <c r="E491">
        <v>-2.454E-3</v>
      </c>
      <c r="F491">
        <v>-1.92E-4</v>
      </c>
      <c r="G491">
        <v>0</v>
      </c>
      <c r="H491">
        <v>-4.1E-5</v>
      </c>
      <c r="I491">
        <v>3.0000000000000001E-6</v>
      </c>
      <c r="J491">
        <v>2.6949999999999999E-3</v>
      </c>
      <c r="K491">
        <v>0</v>
      </c>
      <c r="N491">
        <v>491</v>
      </c>
      <c r="O491">
        <v>-87.769238000000001</v>
      </c>
      <c r="P491">
        <v>-8.34E-4</v>
      </c>
      <c r="Q491">
        <v>1.3999999999999999E-4</v>
      </c>
      <c r="R491">
        <v>-2.3800000000000002E-3</v>
      </c>
      <c r="S491">
        <v>-1.6100000000000001E-4</v>
      </c>
      <c r="T491">
        <v>0</v>
      </c>
      <c r="U491">
        <v>-1.56E-4</v>
      </c>
      <c r="V491">
        <v>1.5999999999999999E-5</v>
      </c>
      <c r="W491">
        <v>8.0999999999999996E-3</v>
      </c>
      <c r="X491">
        <v>0</v>
      </c>
      <c r="AI491">
        <v>491</v>
      </c>
      <c r="AJ491">
        <v>-87.763868000000002</v>
      </c>
      <c r="AK491">
        <v>-9.0200000000000002E-4</v>
      </c>
      <c r="AL491">
        <v>1.4200000000000001E-4</v>
      </c>
      <c r="AM491">
        <v>-2.2820000000000002E-3</v>
      </c>
      <c r="AN491">
        <v>-1.3899999999999999E-4</v>
      </c>
      <c r="AO491">
        <v>0</v>
      </c>
      <c r="AP491">
        <v>-3.6400000000000001E-4</v>
      </c>
      <c r="AQ491">
        <v>3.4E-5</v>
      </c>
      <c r="AR491">
        <v>1.1556E-2</v>
      </c>
      <c r="AS491">
        <v>9.9999999999999995E-7</v>
      </c>
      <c r="AV491">
        <v>491</v>
      </c>
      <c r="AW491">
        <v>-87.757125000000002</v>
      </c>
      <c r="AX491">
        <v>-1.0219999999999999E-3</v>
      </c>
      <c r="AY491">
        <v>1.44E-4</v>
      </c>
      <c r="AZ491">
        <v>-2.1029999999999998E-3</v>
      </c>
      <c r="BA491">
        <v>-1.1400000000000001E-4</v>
      </c>
      <c r="BB491">
        <v>0</v>
      </c>
      <c r="BC491">
        <v>-8.83E-4</v>
      </c>
      <c r="BD491">
        <v>6.9999999999999994E-5</v>
      </c>
      <c r="BE491">
        <v>1.5691E-2</v>
      </c>
      <c r="BF491">
        <v>9.9999999999999995E-7</v>
      </c>
      <c r="BH491">
        <v>-87.776785000000004</v>
      </c>
      <c r="BI491">
        <v>-87.770216000000005</v>
      </c>
    </row>
    <row r="492" spans="1:61" x14ac:dyDescent="0.2">
      <c r="A492">
        <v>492</v>
      </c>
      <c r="B492">
        <v>-87.777598999999995</v>
      </c>
      <c r="C492">
        <v>-7.5900000000000002E-4</v>
      </c>
      <c r="D492">
        <v>1.37E-4</v>
      </c>
      <c r="E492">
        <v>-2.454E-3</v>
      </c>
      <c r="F492">
        <v>-1.93E-4</v>
      </c>
      <c r="G492">
        <v>0</v>
      </c>
      <c r="H492">
        <v>-4.0000000000000003E-5</v>
      </c>
      <c r="I492">
        <v>1.9999999999999999E-6</v>
      </c>
      <c r="J492">
        <v>2.47E-3</v>
      </c>
      <c r="K492">
        <v>0</v>
      </c>
      <c r="N492">
        <v>492</v>
      </c>
      <c r="O492">
        <v>-87.770070000000004</v>
      </c>
      <c r="P492">
        <v>-8.2899999999999998E-4</v>
      </c>
      <c r="Q492">
        <v>1.3899999999999999E-4</v>
      </c>
      <c r="R492">
        <v>-2.382E-3</v>
      </c>
      <c r="S492">
        <v>-1.6200000000000001E-4</v>
      </c>
      <c r="T492">
        <v>0</v>
      </c>
      <c r="U492">
        <v>-1.4999999999999999E-4</v>
      </c>
      <c r="V492">
        <v>1.5E-5</v>
      </c>
      <c r="W492">
        <v>7.8530000000000006E-3</v>
      </c>
      <c r="X492">
        <v>0</v>
      </c>
      <c r="AI492">
        <v>492</v>
      </c>
      <c r="AJ492">
        <v>-87.764767000000006</v>
      </c>
      <c r="AK492">
        <v>-8.9599999999999999E-4</v>
      </c>
      <c r="AL492">
        <v>1.4100000000000001E-4</v>
      </c>
      <c r="AM492">
        <v>-2.2859999999999998E-3</v>
      </c>
      <c r="AN492">
        <v>-1.3999999999999999E-4</v>
      </c>
      <c r="AO492">
        <v>0</v>
      </c>
      <c r="AP492">
        <v>-3.5E-4</v>
      </c>
      <c r="AQ492">
        <v>3.1999999999999999E-5</v>
      </c>
      <c r="AR492">
        <v>1.129E-2</v>
      </c>
      <c r="AS492">
        <v>9.9999999999999995E-7</v>
      </c>
      <c r="AV492">
        <v>492</v>
      </c>
      <c r="AW492">
        <v>-87.758143000000004</v>
      </c>
      <c r="AX492">
        <v>-1.0120000000000001E-3</v>
      </c>
      <c r="AY492">
        <v>1.4300000000000001E-4</v>
      </c>
      <c r="AZ492">
        <v>-2.111E-3</v>
      </c>
      <c r="BA492">
        <v>-1.15E-4</v>
      </c>
      <c r="BB492">
        <v>0</v>
      </c>
      <c r="BC492">
        <v>-8.4900000000000004E-4</v>
      </c>
      <c r="BD492">
        <v>6.7000000000000002E-5</v>
      </c>
      <c r="BE492">
        <v>1.5389999999999999E-2</v>
      </c>
      <c r="BF492">
        <v>9.9999999999999995E-7</v>
      </c>
      <c r="BH492">
        <v>-87.777546000000001</v>
      </c>
      <c r="BI492">
        <v>-87.771037000000007</v>
      </c>
    </row>
    <row r="493" spans="1:61" x14ac:dyDescent="0.2">
      <c r="A493">
        <v>493</v>
      </c>
      <c r="B493">
        <v>-87.778355000000005</v>
      </c>
      <c r="C493">
        <v>-7.5500000000000003E-4</v>
      </c>
      <c r="D493">
        <v>1.37E-4</v>
      </c>
      <c r="E493">
        <v>-2.454E-3</v>
      </c>
      <c r="F493">
        <v>-1.93E-4</v>
      </c>
      <c r="G493">
        <v>0</v>
      </c>
      <c r="H493">
        <v>-3.8000000000000002E-5</v>
      </c>
      <c r="I493">
        <v>1.9999999999999999E-6</v>
      </c>
      <c r="J493">
        <v>2.245E-3</v>
      </c>
      <c r="K493">
        <v>0</v>
      </c>
      <c r="N493">
        <v>493</v>
      </c>
      <c r="O493">
        <v>-87.770897000000005</v>
      </c>
      <c r="P493">
        <v>-8.2399999999999997E-4</v>
      </c>
      <c r="Q493">
        <v>1.3899999999999999E-4</v>
      </c>
      <c r="R493">
        <v>-2.3830000000000001E-3</v>
      </c>
      <c r="S493">
        <v>-1.6200000000000001E-4</v>
      </c>
      <c r="T493">
        <v>0</v>
      </c>
      <c r="U493">
        <v>-1.45E-4</v>
      </c>
      <c r="V493">
        <v>1.4E-5</v>
      </c>
      <c r="W493">
        <v>7.6080000000000002E-3</v>
      </c>
      <c r="X493">
        <v>0</v>
      </c>
      <c r="AI493">
        <v>493</v>
      </c>
      <c r="AJ493">
        <v>-87.765658999999999</v>
      </c>
      <c r="AK493">
        <v>-8.8900000000000003E-4</v>
      </c>
      <c r="AL493">
        <v>1.4100000000000001E-4</v>
      </c>
      <c r="AM493">
        <v>-2.2889999999999998E-3</v>
      </c>
      <c r="AN493">
        <v>-1.3999999999999999E-4</v>
      </c>
      <c r="AO493">
        <v>0</v>
      </c>
      <c r="AP493">
        <v>-3.3700000000000001E-4</v>
      </c>
      <c r="AQ493">
        <v>3.0000000000000001E-5</v>
      </c>
      <c r="AR493">
        <v>1.1025999999999999E-2</v>
      </c>
      <c r="AS493">
        <v>9.9999999999999995E-7</v>
      </c>
      <c r="AV493">
        <v>493</v>
      </c>
      <c r="AW493">
        <v>-87.759150000000005</v>
      </c>
      <c r="AX493">
        <v>-1.003E-3</v>
      </c>
      <c r="AY493">
        <v>1.4300000000000001E-4</v>
      </c>
      <c r="AZ493">
        <v>-2.1199999999999999E-3</v>
      </c>
      <c r="BA493">
        <v>-1.16E-4</v>
      </c>
      <c r="BB493">
        <v>0</v>
      </c>
      <c r="BC493">
        <v>-8.1700000000000002E-4</v>
      </c>
      <c r="BD493">
        <v>6.3999999999999997E-5</v>
      </c>
      <c r="BE493">
        <v>1.5092E-2</v>
      </c>
      <c r="BF493">
        <v>9.9999999999999995E-7</v>
      </c>
      <c r="BH493">
        <v>-87.778301999999996</v>
      </c>
      <c r="BI493">
        <v>-87.771851999999996</v>
      </c>
    </row>
    <row r="494" spans="1:61" x14ac:dyDescent="0.2">
      <c r="A494">
        <v>494</v>
      </c>
      <c r="B494">
        <v>-87.779107999999994</v>
      </c>
      <c r="C494">
        <v>-7.5000000000000002E-4</v>
      </c>
      <c r="D494">
        <v>1.36E-4</v>
      </c>
      <c r="E494">
        <v>-2.4550000000000002E-3</v>
      </c>
      <c r="F494">
        <v>-1.94E-4</v>
      </c>
      <c r="G494">
        <v>0</v>
      </c>
      <c r="H494">
        <v>-3.6999999999999998E-5</v>
      </c>
      <c r="I494">
        <v>1.9999999999999999E-6</v>
      </c>
      <c r="J494">
        <v>2.0219999999999999E-3</v>
      </c>
      <c r="K494">
        <v>0</v>
      </c>
      <c r="N494">
        <v>494</v>
      </c>
      <c r="O494">
        <v>-87.771718000000007</v>
      </c>
      <c r="P494">
        <v>-8.1899999999999996E-4</v>
      </c>
      <c r="Q494">
        <v>1.3899999999999999E-4</v>
      </c>
      <c r="R494">
        <v>-2.385E-3</v>
      </c>
      <c r="S494">
        <v>-1.63E-4</v>
      </c>
      <c r="T494">
        <v>0</v>
      </c>
      <c r="U494">
        <v>-1.3999999999999999E-4</v>
      </c>
      <c r="V494">
        <v>1.2999999999999999E-5</v>
      </c>
      <c r="W494">
        <v>7.365E-3</v>
      </c>
      <c r="X494">
        <v>0</v>
      </c>
      <c r="AI494">
        <v>494</v>
      </c>
      <c r="AJ494">
        <v>-87.766544999999994</v>
      </c>
      <c r="AK494">
        <v>-8.83E-4</v>
      </c>
      <c r="AL494">
        <v>1.4100000000000001E-4</v>
      </c>
      <c r="AM494">
        <v>-2.2929999999999999E-3</v>
      </c>
      <c r="AN494">
        <v>-1.4100000000000001E-4</v>
      </c>
      <c r="AO494">
        <v>0</v>
      </c>
      <c r="AP494">
        <v>-3.2499999999999999E-4</v>
      </c>
      <c r="AQ494">
        <v>2.9E-5</v>
      </c>
      <c r="AR494">
        <v>1.0763E-2</v>
      </c>
      <c r="AS494">
        <v>9.9999999999999995E-7</v>
      </c>
      <c r="AV494">
        <v>494</v>
      </c>
      <c r="AW494">
        <v>-87.760148999999998</v>
      </c>
      <c r="AX494">
        <v>-9.9400000000000009E-4</v>
      </c>
      <c r="AY494">
        <v>1.4300000000000001E-4</v>
      </c>
      <c r="AZ494">
        <v>-2.1280000000000001E-3</v>
      </c>
      <c r="BA494">
        <v>-1.16E-4</v>
      </c>
      <c r="BB494">
        <v>0</v>
      </c>
      <c r="BC494">
        <v>-7.8700000000000005E-4</v>
      </c>
      <c r="BD494">
        <v>6.0999999999999999E-5</v>
      </c>
      <c r="BE494">
        <v>1.4796999999999999E-2</v>
      </c>
      <c r="BF494">
        <v>9.9999999999999995E-7</v>
      </c>
      <c r="BH494">
        <v>-87.779054000000002</v>
      </c>
      <c r="BI494">
        <v>-87.772662999999994</v>
      </c>
    </row>
    <row r="495" spans="1:61" x14ac:dyDescent="0.2">
      <c r="A495">
        <v>495</v>
      </c>
      <c r="B495">
        <v>-87.779855999999995</v>
      </c>
      <c r="C495">
        <v>-7.4600000000000003E-4</v>
      </c>
      <c r="D495">
        <v>1.36E-4</v>
      </c>
      <c r="E495">
        <v>-2.4550000000000002E-3</v>
      </c>
      <c r="F495">
        <v>-1.94E-4</v>
      </c>
      <c r="G495">
        <v>0</v>
      </c>
      <c r="H495">
        <v>-3.6000000000000001E-5</v>
      </c>
      <c r="I495">
        <v>1.9999999999999999E-6</v>
      </c>
      <c r="J495">
        <v>1.8E-3</v>
      </c>
      <c r="K495">
        <v>0</v>
      </c>
      <c r="N495">
        <v>495</v>
      </c>
      <c r="O495">
        <v>-87.772535000000005</v>
      </c>
      <c r="P495">
        <v>-8.1400000000000005E-4</v>
      </c>
      <c r="Q495">
        <v>1.3899999999999999E-4</v>
      </c>
      <c r="R495">
        <v>-2.3860000000000001E-3</v>
      </c>
      <c r="S495">
        <v>-1.64E-4</v>
      </c>
      <c r="T495">
        <v>0</v>
      </c>
      <c r="U495">
        <v>-1.35E-4</v>
      </c>
      <c r="V495">
        <v>1.2E-5</v>
      </c>
      <c r="W495">
        <v>7.123E-3</v>
      </c>
      <c r="X495">
        <v>0</v>
      </c>
      <c r="AI495">
        <v>495</v>
      </c>
      <c r="AJ495">
        <v>-87.767425000000003</v>
      </c>
      <c r="AK495">
        <v>-8.7600000000000004E-4</v>
      </c>
      <c r="AL495">
        <v>1.4100000000000001E-4</v>
      </c>
      <c r="AM495">
        <v>-2.2959999999999999E-3</v>
      </c>
      <c r="AN495">
        <v>-1.4200000000000001E-4</v>
      </c>
      <c r="AO495">
        <v>0</v>
      </c>
      <c r="AP495">
        <v>-3.1300000000000002E-4</v>
      </c>
      <c r="AQ495">
        <v>2.6999999999999999E-5</v>
      </c>
      <c r="AR495">
        <v>1.0503E-2</v>
      </c>
      <c r="AS495">
        <v>9.9999999999999995E-7</v>
      </c>
      <c r="AV495">
        <v>495</v>
      </c>
      <c r="AW495">
        <v>-87.761138000000003</v>
      </c>
      <c r="AX495">
        <v>-9.8499999999999998E-4</v>
      </c>
      <c r="AY495">
        <v>1.4200000000000001E-4</v>
      </c>
      <c r="AZ495">
        <v>-2.1359999999999999E-3</v>
      </c>
      <c r="BA495">
        <v>-1.17E-4</v>
      </c>
      <c r="BB495">
        <v>0</v>
      </c>
      <c r="BC495">
        <v>-7.5699999999999997E-4</v>
      </c>
      <c r="BD495">
        <v>5.8E-5</v>
      </c>
      <c r="BE495">
        <v>1.4504E-2</v>
      </c>
      <c r="BF495">
        <v>9.9999999999999995E-7</v>
      </c>
      <c r="BH495">
        <v>-87.779801000000006</v>
      </c>
      <c r="BI495">
        <v>-87.773470000000003</v>
      </c>
    </row>
    <row r="496" spans="1:61" x14ac:dyDescent="0.2">
      <c r="A496">
        <v>496</v>
      </c>
      <c r="B496">
        <v>-87.780600000000007</v>
      </c>
      <c r="C496">
        <v>-7.4200000000000004E-4</v>
      </c>
      <c r="D496">
        <v>1.36E-4</v>
      </c>
      <c r="E496">
        <v>-2.4550000000000002E-3</v>
      </c>
      <c r="F496">
        <v>-1.95E-4</v>
      </c>
      <c r="G496">
        <v>0</v>
      </c>
      <c r="H496">
        <v>-3.4999999999999997E-5</v>
      </c>
      <c r="I496">
        <v>9.9999999999999995E-7</v>
      </c>
      <c r="J496">
        <v>1.5790000000000001E-3</v>
      </c>
      <c r="K496">
        <v>0</v>
      </c>
      <c r="N496">
        <v>496</v>
      </c>
      <c r="O496">
        <v>-87.773346000000004</v>
      </c>
      <c r="P496">
        <v>-8.0900000000000004E-4</v>
      </c>
      <c r="Q496">
        <v>1.3799999999999999E-4</v>
      </c>
      <c r="R496">
        <v>-2.3879999999999999E-3</v>
      </c>
      <c r="S496">
        <v>-1.64E-4</v>
      </c>
      <c r="T496">
        <v>0</v>
      </c>
      <c r="U496">
        <v>-1.2999999999999999E-4</v>
      </c>
      <c r="V496">
        <v>1.2E-5</v>
      </c>
      <c r="W496">
        <v>6.8830000000000002E-3</v>
      </c>
      <c r="X496">
        <v>0</v>
      </c>
      <c r="AI496">
        <v>496</v>
      </c>
      <c r="AJ496">
        <v>-87.768298000000001</v>
      </c>
      <c r="AK496">
        <v>-8.7000000000000001E-4</v>
      </c>
      <c r="AL496">
        <v>1.3999999999999999E-4</v>
      </c>
      <c r="AM496">
        <v>-2.3E-3</v>
      </c>
      <c r="AN496">
        <v>-1.4300000000000001E-4</v>
      </c>
      <c r="AO496">
        <v>0</v>
      </c>
      <c r="AP496">
        <v>-3.01E-4</v>
      </c>
      <c r="AQ496">
        <v>2.5999999999999998E-5</v>
      </c>
      <c r="AR496">
        <v>1.0244E-2</v>
      </c>
      <c r="AS496">
        <v>9.9999999999999995E-7</v>
      </c>
      <c r="AV496">
        <v>496</v>
      </c>
      <c r="AW496">
        <v>-87.762118000000001</v>
      </c>
      <c r="AX496">
        <v>-9.7599999999999998E-4</v>
      </c>
      <c r="AY496">
        <v>1.4200000000000001E-4</v>
      </c>
      <c r="AZ496">
        <v>-2.1429999999999999E-3</v>
      </c>
      <c r="BA496">
        <v>-1.18E-4</v>
      </c>
      <c r="BB496">
        <v>0</v>
      </c>
      <c r="BC496">
        <v>-7.2900000000000005E-4</v>
      </c>
      <c r="BD496">
        <v>5.5999999999999999E-5</v>
      </c>
      <c r="BE496">
        <v>1.4213999999999999E-2</v>
      </c>
      <c r="BF496">
        <v>9.9999999999999995E-7</v>
      </c>
      <c r="BH496">
        <v>-87.780545000000004</v>
      </c>
      <c r="BI496">
        <v>-87.774270999999999</v>
      </c>
    </row>
    <row r="497" spans="1:61" x14ac:dyDescent="0.2">
      <c r="A497">
        <v>497</v>
      </c>
      <c r="B497">
        <v>-87.781339000000003</v>
      </c>
      <c r="C497">
        <v>-7.3800000000000005E-4</v>
      </c>
      <c r="D497">
        <v>1.36E-4</v>
      </c>
      <c r="E497">
        <v>-2.4550000000000002E-3</v>
      </c>
      <c r="F497">
        <v>-1.95E-4</v>
      </c>
      <c r="G497">
        <v>0</v>
      </c>
      <c r="H497">
        <v>-3.4E-5</v>
      </c>
      <c r="I497">
        <v>9.9999999999999995E-7</v>
      </c>
      <c r="J497">
        <v>1.3600000000000001E-3</v>
      </c>
      <c r="K497">
        <v>0</v>
      </c>
      <c r="N497">
        <v>497</v>
      </c>
      <c r="O497">
        <v>-87.774152000000001</v>
      </c>
      <c r="P497">
        <v>-8.0400000000000003E-4</v>
      </c>
      <c r="Q497">
        <v>1.3799999999999999E-4</v>
      </c>
      <c r="R497">
        <v>-2.3890000000000001E-3</v>
      </c>
      <c r="S497">
        <v>-1.65E-4</v>
      </c>
      <c r="T497">
        <v>0</v>
      </c>
      <c r="U497">
        <v>-1.25E-4</v>
      </c>
      <c r="V497">
        <v>1.1E-5</v>
      </c>
      <c r="W497">
        <v>6.6439999999999997E-3</v>
      </c>
      <c r="X497">
        <v>0</v>
      </c>
      <c r="AI497">
        <v>497</v>
      </c>
      <c r="AJ497">
        <v>-87.769165000000001</v>
      </c>
      <c r="AK497">
        <v>-8.6399999999999997E-4</v>
      </c>
      <c r="AL497">
        <v>1.3999999999999999E-4</v>
      </c>
      <c r="AM497">
        <v>-2.3029999999999999E-3</v>
      </c>
      <c r="AN497">
        <v>-1.4300000000000001E-4</v>
      </c>
      <c r="AO497">
        <v>0</v>
      </c>
      <c r="AP497">
        <v>-2.9E-4</v>
      </c>
      <c r="AQ497">
        <v>2.5000000000000001E-5</v>
      </c>
      <c r="AR497">
        <v>9.9880000000000004E-3</v>
      </c>
      <c r="AS497">
        <v>9.9999999999999995E-7</v>
      </c>
      <c r="AV497">
        <v>497</v>
      </c>
      <c r="AW497">
        <v>-87.763088999999994</v>
      </c>
      <c r="AX497">
        <v>-9.6699999999999998E-4</v>
      </c>
      <c r="AY497">
        <v>1.4200000000000001E-4</v>
      </c>
      <c r="AZ497">
        <v>-2.15E-3</v>
      </c>
      <c r="BA497">
        <v>-1.1900000000000001E-4</v>
      </c>
      <c r="BB497">
        <v>0</v>
      </c>
      <c r="BC497">
        <v>-7.0100000000000002E-4</v>
      </c>
      <c r="BD497">
        <v>5.3000000000000001E-5</v>
      </c>
      <c r="BE497">
        <v>1.3927E-2</v>
      </c>
      <c r="BF497">
        <v>9.9999999999999995E-7</v>
      </c>
      <c r="BH497">
        <v>-87.781283999999999</v>
      </c>
      <c r="BI497">
        <v>-87.775068000000005</v>
      </c>
    </row>
    <row r="498" spans="1:61" x14ac:dyDescent="0.2">
      <c r="A498">
        <v>498</v>
      </c>
      <c r="B498">
        <v>-87.782075000000006</v>
      </c>
      <c r="C498">
        <v>-7.3399999999999995E-4</v>
      </c>
      <c r="D498">
        <v>1.35E-4</v>
      </c>
      <c r="E498">
        <v>-2.4550000000000002E-3</v>
      </c>
      <c r="F498">
        <v>-1.9599999999999999E-4</v>
      </c>
      <c r="G498">
        <v>0</v>
      </c>
      <c r="H498">
        <v>-3.3000000000000003E-5</v>
      </c>
      <c r="I498">
        <v>9.9999999999999995E-7</v>
      </c>
      <c r="J498">
        <v>1.1410000000000001E-3</v>
      </c>
      <c r="K498">
        <v>0</v>
      </c>
      <c r="N498">
        <v>498</v>
      </c>
      <c r="O498">
        <v>-87.774952999999996</v>
      </c>
      <c r="P498">
        <v>-7.9900000000000001E-4</v>
      </c>
      <c r="Q498">
        <v>1.3799999999999999E-4</v>
      </c>
      <c r="R498">
        <v>-2.3900000000000002E-3</v>
      </c>
      <c r="S498">
        <v>-1.66E-4</v>
      </c>
      <c r="T498">
        <v>0</v>
      </c>
      <c r="U498">
        <v>-1.21E-4</v>
      </c>
      <c r="V498">
        <v>1.0000000000000001E-5</v>
      </c>
      <c r="W498">
        <v>6.4060000000000002E-3</v>
      </c>
      <c r="X498">
        <v>0</v>
      </c>
      <c r="AI498">
        <v>498</v>
      </c>
      <c r="AJ498">
        <v>-87.770026000000001</v>
      </c>
      <c r="AK498">
        <v>-8.5800000000000004E-4</v>
      </c>
      <c r="AL498">
        <v>1.3999999999999999E-4</v>
      </c>
      <c r="AM498">
        <v>-2.3059999999999999E-3</v>
      </c>
      <c r="AN498">
        <v>-1.44E-4</v>
      </c>
      <c r="AO498">
        <v>0</v>
      </c>
      <c r="AP498">
        <v>-2.7900000000000001E-4</v>
      </c>
      <c r="AQ498">
        <v>2.4000000000000001E-5</v>
      </c>
      <c r="AR498">
        <v>9.7330000000000003E-3</v>
      </c>
      <c r="AS498">
        <v>9.9999999999999995E-7</v>
      </c>
      <c r="AV498">
        <v>498</v>
      </c>
      <c r="AW498">
        <v>-87.764052000000007</v>
      </c>
      <c r="AX498">
        <v>-9.59E-4</v>
      </c>
      <c r="AY498">
        <v>1.4200000000000001E-4</v>
      </c>
      <c r="AZ498">
        <v>-2.1570000000000001E-3</v>
      </c>
      <c r="BA498">
        <v>-1.2E-4</v>
      </c>
      <c r="BB498">
        <v>0</v>
      </c>
      <c r="BC498">
        <v>-6.7500000000000004E-4</v>
      </c>
      <c r="BD498">
        <v>5.1E-5</v>
      </c>
      <c r="BE498">
        <v>1.3642E-2</v>
      </c>
      <c r="BF498">
        <v>9.9999999999999995E-7</v>
      </c>
      <c r="BH498">
        <v>-87.782019000000005</v>
      </c>
      <c r="BI498">
        <v>-87.775859999999994</v>
      </c>
    </row>
    <row r="499" spans="1:61" x14ac:dyDescent="0.2">
      <c r="A499">
        <v>499</v>
      </c>
      <c r="B499">
        <v>-87.782805999999994</v>
      </c>
      <c r="C499">
        <v>-7.2900000000000005E-4</v>
      </c>
      <c r="D499">
        <v>1.35E-4</v>
      </c>
      <c r="E499">
        <v>-2.4559999999999998E-3</v>
      </c>
      <c r="F499">
        <v>-1.9699999999999999E-4</v>
      </c>
      <c r="G499">
        <v>0</v>
      </c>
      <c r="H499">
        <v>-3.1999999999999999E-5</v>
      </c>
      <c r="I499">
        <v>9.9999999999999995E-7</v>
      </c>
      <c r="J499">
        <v>9.2400000000000002E-4</v>
      </c>
      <c r="K499">
        <v>0</v>
      </c>
      <c r="N499">
        <v>499</v>
      </c>
      <c r="O499">
        <v>-87.775750000000002</v>
      </c>
      <c r="P499">
        <v>-7.94E-4</v>
      </c>
      <c r="Q499">
        <v>1.3799999999999999E-4</v>
      </c>
      <c r="R499">
        <v>-2.392E-3</v>
      </c>
      <c r="S499">
        <v>-1.66E-4</v>
      </c>
      <c r="T499">
        <v>0</v>
      </c>
      <c r="U499">
        <v>-1.17E-4</v>
      </c>
      <c r="V499">
        <v>1.0000000000000001E-5</v>
      </c>
      <c r="W499">
        <v>6.1700000000000001E-3</v>
      </c>
      <c r="X499">
        <v>0</v>
      </c>
      <c r="AI499">
        <v>499</v>
      </c>
      <c r="AJ499">
        <v>-87.770881000000003</v>
      </c>
      <c r="AK499">
        <v>-8.52E-4</v>
      </c>
      <c r="AL499">
        <v>1.3899999999999999E-4</v>
      </c>
      <c r="AM499">
        <v>-2.3089999999999999E-3</v>
      </c>
      <c r="AN499">
        <v>-1.45E-4</v>
      </c>
      <c r="AO499">
        <v>0</v>
      </c>
      <c r="AP499">
        <v>-2.6899999999999998E-4</v>
      </c>
      <c r="AQ499">
        <v>2.1999999999999999E-5</v>
      </c>
      <c r="AR499">
        <v>9.4789999999999996E-3</v>
      </c>
      <c r="AS499">
        <v>9.9999999999999995E-7</v>
      </c>
      <c r="AV499">
        <v>499</v>
      </c>
      <c r="AW499">
        <v>-87.765006</v>
      </c>
      <c r="AX499">
        <v>-9.5E-4</v>
      </c>
      <c r="AY499">
        <v>1.4100000000000001E-4</v>
      </c>
      <c r="AZ499">
        <v>-2.1640000000000001E-3</v>
      </c>
      <c r="BA499">
        <v>-1.21E-4</v>
      </c>
      <c r="BB499">
        <v>0</v>
      </c>
      <c r="BC499">
        <v>-6.4899999999999995E-4</v>
      </c>
      <c r="BD499">
        <v>4.8000000000000001E-5</v>
      </c>
      <c r="BE499">
        <v>1.3358999999999999E-2</v>
      </c>
      <c r="BF499">
        <v>9.9999999999999995E-7</v>
      </c>
      <c r="BH499">
        <v>-87.782749999999993</v>
      </c>
      <c r="BI499">
        <v>-87.776647999999994</v>
      </c>
    </row>
    <row r="500" spans="1:61" x14ac:dyDescent="0.2">
      <c r="A500">
        <v>500</v>
      </c>
      <c r="B500">
        <v>-87.783534000000003</v>
      </c>
      <c r="C500">
        <v>-7.2499999999999995E-4</v>
      </c>
      <c r="D500">
        <v>1.35E-4</v>
      </c>
      <c r="E500">
        <v>-2.4559999999999998E-3</v>
      </c>
      <c r="F500">
        <v>-1.9699999999999999E-4</v>
      </c>
      <c r="G500">
        <v>0</v>
      </c>
      <c r="H500">
        <v>-3.1000000000000001E-5</v>
      </c>
      <c r="I500">
        <v>9.9999999999999995E-7</v>
      </c>
      <c r="J500">
        <v>7.0899999999999999E-4</v>
      </c>
      <c r="K500">
        <v>0</v>
      </c>
      <c r="N500">
        <v>500</v>
      </c>
      <c r="O500">
        <v>-87.776540999999995</v>
      </c>
      <c r="P500">
        <v>-7.8899999999999999E-4</v>
      </c>
      <c r="Q500">
        <v>1.37E-4</v>
      </c>
      <c r="R500">
        <v>-2.3930000000000002E-3</v>
      </c>
      <c r="S500">
        <v>-1.6699999999999999E-4</v>
      </c>
      <c r="T500">
        <v>0</v>
      </c>
      <c r="U500">
        <v>-1.12E-4</v>
      </c>
      <c r="V500">
        <v>9.0000000000000002E-6</v>
      </c>
      <c r="W500">
        <v>5.9360000000000003E-3</v>
      </c>
      <c r="X500">
        <v>0</v>
      </c>
      <c r="AI500">
        <v>500</v>
      </c>
      <c r="AJ500">
        <v>-87.771730000000005</v>
      </c>
      <c r="AK500">
        <v>-8.4599999999999996E-4</v>
      </c>
      <c r="AL500">
        <v>1.3899999999999999E-4</v>
      </c>
      <c r="AM500">
        <v>-2.3119999999999998E-3</v>
      </c>
      <c r="AN500">
        <v>-1.46E-4</v>
      </c>
      <c r="AO500">
        <v>0</v>
      </c>
      <c r="AP500">
        <v>-2.5900000000000001E-4</v>
      </c>
      <c r="AQ500">
        <v>2.0999999999999999E-5</v>
      </c>
      <c r="AR500">
        <v>9.2280000000000001E-3</v>
      </c>
      <c r="AS500">
        <v>9.9999999999999995E-7</v>
      </c>
      <c r="AV500">
        <v>500</v>
      </c>
      <c r="AW500">
        <v>-87.765951999999999</v>
      </c>
      <c r="AX500">
        <v>-9.4200000000000002E-4</v>
      </c>
      <c r="AY500">
        <v>1.4100000000000001E-4</v>
      </c>
      <c r="AZ500">
        <v>-2.1710000000000002E-3</v>
      </c>
      <c r="BA500">
        <v>-1.22E-4</v>
      </c>
      <c r="BB500">
        <v>0</v>
      </c>
      <c r="BC500">
        <v>-6.2500000000000001E-4</v>
      </c>
      <c r="BD500">
        <v>4.6E-5</v>
      </c>
      <c r="BE500">
        <v>1.3079E-2</v>
      </c>
      <c r="BF500">
        <v>9.9999999999999995E-7</v>
      </c>
      <c r="BH500">
        <v>-87.783477000000005</v>
      </c>
      <c r="BI500">
        <v>-87.777431000000007</v>
      </c>
    </row>
    <row r="501" spans="1:61" x14ac:dyDescent="0.2">
      <c r="A501">
        <v>501</v>
      </c>
      <c r="B501">
        <v>-87.784256999999997</v>
      </c>
      <c r="C501">
        <v>-7.2099999999999996E-4</v>
      </c>
      <c r="D501">
        <v>1.35E-4</v>
      </c>
      <c r="E501">
        <v>-2.4559999999999998E-3</v>
      </c>
      <c r="F501">
        <v>-1.9799999999999999E-4</v>
      </c>
      <c r="G501">
        <v>0</v>
      </c>
      <c r="H501">
        <v>-3.0000000000000001E-5</v>
      </c>
      <c r="I501">
        <v>0</v>
      </c>
      <c r="J501">
        <v>4.9399999999999997E-4</v>
      </c>
      <c r="K501">
        <v>0</v>
      </c>
      <c r="N501">
        <v>501</v>
      </c>
      <c r="O501">
        <v>-87.777327999999997</v>
      </c>
      <c r="P501">
        <v>-7.8399999999999997E-4</v>
      </c>
      <c r="Q501">
        <v>1.37E-4</v>
      </c>
      <c r="R501">
        <v>-2.3939999999999999E-3</v>
      </c>
      <c r="S501">
        <v>-1.6799999999999999E-4</v>
      </c>
      <c r="T501">
        <v>0</v>
      </c>
      <c r="U501">
        <v>-1.08E-4</v>
      </c>
      <c r="V501">
        <v>7.9999999999999996E-6</v>
      </c>
      <c r="W501">
        <v>5.7019999999999996E-3</v>
      </c>
      <c r="X501">
        <v>0</v>
      </c>
      <c r="AI501">
        <v>501</v>
      </c>
      <c r="AJ501">
        <v>-87.772574000000006</v>
      </c>
      <c r="AK501">
        <v>-8.4000000000000003E-4</v>
      </c>
      <c r="AL501">
        <v>1.3899999999999999E-4</v>
      </c>
      <c r="AM501">
        <v>-2.3140000000000001E-3</v>
      </c>
      <c r="AN501">
        <v>-1.46E-4</v>
      </c>
      <c r="AO501">
        <v>0</v>
      </c>
      <c r="AP501">
        <v>-2.4899999999999998E-4</v>
      </c>
      <c r="AQ501">
        <v>2.0000000000000002E-5</v>
      </c>
      <c r="AR501">
        <v>8.9779999999999999E-3</v>
      </c>
      <c r="AS501">
        <v>9.9999999999999995E-7</v>
      </c>
      <c r="AV501">
        <v>501</v>
      </c>
      <c r="AW501">
        <v>-87.766890000000004</v>
      </c>
      <c r="AX501">
        <v>-9.3400000000000004E-4</v>
      </c>
      <c r="AY501">
        <v>1.4100000000000001E-4</v>
      </c>
      <c r="AZ501">
        <v>-2.1770000000000001E-3</v>
      </c>
      <c r="BA501">
        <v>-1.22E-4</v>
      </c>
      <c r="BB501">
        <v>0</v>
      </c>
      <c r="BC501">
        <v>-6.02E-4</v>
      </c>
      <c r="BD501">
        <v>4.3999999999999999E-5</v>
      </c>
      <c r="BE501">
        <v>1.2801999999999999E-2</v>
      </c>
      <c r="BF501">
        <v>9.9999999999999995E-7</v>
      </c>
      <c r="BH501">
        <v>-87.784199999999998</v>
      </c>
      <c r="BI501">
        <v>-87.778209000000004</v>
      </c>
    </row>
    <row r="502" spans="1:61" x14ac:dyDescent="0.2">
      <c r="A502">
        <v>502</v>
      </c>
      <c r="B502">
        <v>-87.784976</v>
      </c>
      <c r="C502">
        <v>-7.1699999999999997E-4</v>
      </c>
      <c r="D502">
        <v>1.34E-4</v>
      </c>
      <c r="E502">
        <v>-2.4559999999999998E-3</v>
      </c>
      <c r="F502">
        <v>-1.9799999999999999E-4</v>
      </c>
      <c r="G502">
        <v>0</v>
      </c>
      <c r="H502">
        <v>-2.9E-5</v>
      </c>
      <c r="I502">
        <v>0</v>
      </c>
      <c r="J502">
        <v>2.7999999999999998E-4</v>
      </c>
      <c r="K502">
        <v>0</v>
      </c>
      <c r="N502">
        <v>502</v>
      </c>
      <c r="O502">
        <v>-87.778109999999998</v>
      </c>
      <c r="P502">
        <v>-7.7999999999999999E-4</v>
      </c>
      <c r="Q502">
        <v>1.37E-4</v>
      </c>
      <c r="R502">
        <v>-2.395E-3</v>
      </c>
      <c r="S502">
        <v>-1.6799999999999999E-4</v>
      </c>
      <c r="T502">
        <v>0</v>
      </c>
      <c r="U502">
        <v>-1.05E-4</v>
      </c>
      <c r="V502">
        <v>7.9999999999999996E-6</v>
      </c>
      <c r="W502">
        <v>5.4710000000000002E-3</v>
      </c>
      <c r="X502">
        <v>0</v>
      </c>
      <c r="AI502">
        <v>502</v>
      </c>
      <c r="AJ502">
        <v>-87.773410999999996</v>
      </c>
      <c r="AK502">
        <v>-8.3500000000000002E-4</v>
      </c>
      <c r="AL502">
        <v>1.3899999999999999E-4</v>
      </c>
      <c r="AM502">
        <v>-2.317E-3</v>
      </c>
      <c r="AN502">
        <v>-1.47E-4</v>
      </c>
      <c r="AO502">
        <v>0</v>
      </c>
      <c r="AP502">
        <v>-2.4000000000000001E-4</v>
      </c>
      <c r="AQ502">
        <v>1.9000000000000001E-5</v>
      </c>
      <c r="AR502">
        <v>8.7299999999999999E-3</v>
      </c>
      <c r="AS502">
        <v>0</v>
      </c>
      <c r="AV502">
        <v>502</v>
      </c>
      <c r="AW502">
        <v>-87.76782</v>
      </c>
      <c r="AX502">
        <v>-9.2599999999999996E-4</v>
      </c>
      <c r="AY502">
        <v>1.4100000000000001E-4</v>
      </c>
      <c r="AZ502">
        <v>-2.183E-3</v>
      </c>
      <c r="BA502">
        <v>-1.2300000000000001E-4</v>
      </c>
      <c r="BB502">
        <v>0</v>
      </c>
      <c r="BC502">
        <v>-5.7899999999999998E-4</v>
      </c>
      <c r="BD502">
        <v>4.1999999999999998E-5</v>
      </c>
      <c r="BE502">
        <v>1.2527E-2</v>
      </c>
      <c r="BF502">
        <v>9.9999999999999995E-7</v>
      </c>
      <c r="BH502">
        <v>-87.784919000000002</v>
      </c>
      <c r="BI502">
        <v>-87.778982999999997</v>
      </c>
    </row>
    <row r="503" spans="1:61" x14ac:dyDescent="0.2">
      <c r="A503">
        <v>503</v>
      </c>
      <c r="B503">
        <v>-87.785691</v>
      </c>
      <c r="C503">
        <v>-7.1299999999999998E-4</v>
      </c>
      <c r="D503">
        <v>1.34E-4</v>
      </c>
      <c r="E503">
        <v>-2.4559999999999998E-3</v>
      </c>
      <c r="F503">
        <v>-1.9900000000000001E-4</v>
      </c>
      <c r="G503">
        <v>0</v>
      </c>
      <c r="H503">
        <v>-2.9E-5</v>
      </c>
      <c r="I503">
        <v>0</v>
      </c>
      <c r="J503">
        <v>6.7999999999999999E-5</v>
      </c>
      <c r="K503">
        <v>0</v>
      </c>
      <c r="N503">
        <v>503</v>
      </c>
      <c r="O503">
        <v>-87.778886999999997</v>
      </c>
      <c r="P503">
        <v>-7.7499999999999997E-4</v>
      </c>
      <c r="Q503">
        <v>1.37E-4</v>
      </c>
      <c r="R503">
        <v>-2.3960000000000001E-3</v>
      </c>
      <c r="S503">
        <v>-1.6899999999999999E-4</v>
      </c>
      <c r="T503">
        <v>0</v>
      </c>
      <c r="U503">
        <v>-1.01E-4</v>
      </c>
      <c r="V503">
        <v>6.9999999999999999E-6</v>
      </c>
      <c r="W503">
        <v>5.2399999999999999E-3</v>
      </c>
      <c r="X503">
        <v>0</v>
      </c>
      <c r="AI503">
        <v>503</v>
      </c>
      <c r="AJ503">
        <v>-87.774242999999998</v>
      </c>
      <c r="AK503">
        <v>-8.2899999999999998E-4</v>
      </c>
      <c r="AL503">
        <v>1.3799999999999999E-4</v>
      </c>
      <c r="AM503">
        <v>-2.32E-3</v>
      </c>
      <c r="AN503">
        <v>-1.4799999999999999E-4</v>
      </c>
      <c r="AO503">
        <v>0</v>
      </c>
      <c r="AP503">
        <v>-2.31E-4</v>
      </c>
      <c r="AQ503">
        <v>1.8E-5</v>
      </c>
      <c r="AR503">
        <v>8.4829999999999992E-3</v>
      </c>
      <c r="AS503">
        <v>0</v>
      </c>
      <c r="AV503">
        <v>503</v>
      </c>
      <c r="AW503">
        <v>-87.768742000000003</v>
      </c>
      <c r="AX503">
        <v>-9.1799999999999998E-4</v>
      </c>
      <c r="AY503">
        <v>1.3999999999999999E-4</v>
      </c>
      <c r="AZ503">
        <v>-2.189E-3</v>
      </c>
      <c r="BA503">
        <v>-1.2400000000000001E-4</v>
      </c>
      <c r="BB503">
        <v>0</v>
      </c>
      <c r="BC503">
        <v>-5.5699999999999999E-4</v>
      </c>
      <c r="BD503">
        <v>4.0000000000000003E-5</v>
      </c>
      <c r="BE503">
        <v>1.2253999999999999E-2</v>
      </c>
      <c r="BF503">
        <v>9.9999999999999995E-7</v>
      </c>
      <c r="BH503">
        <v>-87.785634000000002</v>
      </c>
      <c r="BI503">
        <v>-87.779752999999999</v>
      </c>
    </row>
    <row r="504" spans="1:61" x14ac:dyDescent="0.2">
      <c r="A504">
        <v>504</v>
      </c>
      <c r="B504">
        <v>-87.786403000000007</v>
      </c>
      <c r="C504">
        <v>-7.0899999999999999E-4</v>
      </c>
      <c r="D504">
        <v>1.34E-4</v>
      </c>
      <c r="E504">
        <v>-2.4559999999999998E-3</v>
      </c>
      <c r="F504">
        <v>-1.9900000000000001E-4</v>
      </c>
      <c r="G504">
        <v>0</v>
      </c>
      <c r="H504">
        <v>-2.8E-5</v>
      </c>
      <c r="I504">
        <v>0</v>
      </c>
      <c r="J504">
        <v>-1.4300000000000001E-4</v>
      </c>
      <c r="K504">
        <v>0</v>
      </c>
      <c r="N504">
        <v>504</v>
      </c>
      <c r="O504">
        <v>-87.779660000000007</v>
      </c>
      <c r="P504">
        <v>-7.6999999999999996E-4</v>
      </c>
      <c r="Q504">
        <v>1.37E-4</v>
      </c>
      <c r="R504">
        <v>-2.3969999999999998E-3</v>
      </c>
      <c r="S504">
        <v>-1.6899999999999999E-4</v>
      </c>
      <c r="T504">
        <v>0</v>
      </c>
      <c r="U504">
        <v>-9.7E-5</v>
      </c>
      <c r="V504">
        <v>6.9999999999999999E-6</v>
      </c>
      <c r="W504">
        <v>5.0109999999999998E-3</v>
      </c>
      <c r="X504">
        <v>0</v>
      </c>
      <c r="AI504">
        <v>504</v>
      </c>
      <c r="AJ504">
        <v>-87.775069999999999</v>
      </c>
      <c r="AK504">
        <v>-8.2399999999999997E-4</v>
      </c>
      <c r="AL504">
        <v>1.3799999999999999E-4</v>
      </c>
      <c r="AM504">
        <v>-2.3219999999999998E-3</v>
      </c>
      <c r="AN504">
        <v>-1.4899999999999999E-4</v>
      </c>
      <c r="AO504">
        <v>0</v>
      </c>
      <c r="AP504">
        <v>-2.23E-4</v>
      </c>
      <c r="AQ504">
        <v>1.7E-5</v>
      </c>
      <c r="AR504">
        <v>8.2389999999999998E-3</v>
      </c>
      <c r="AS504">
        <v>0</v>
      </c>
      <c r="AV504">
        <v>504</v>
      </c>
      <c r="AW504">
        <v>-87.769656999999995</v>
      </c>
      <c r="AX504">
        <v>-9.1100000000000003E-4</v>
      </c>
      <c r="AY504">
        <v>1.3999999999999999E-4</v>
      </c>
      <c r="AZ504">
        <v>-2.1949999999999999E-3</v>
      </c>
      <c r="BA504">
        <v>-1.25E-4</v>
      </c>
      <c r="BB504">
        <v>0</v>
      </c>
      <c r="BC504">
        <v>-5.3600000000000002E-4</v>
      </c>
      <c r="BD504">
        <v>3.8000000000000002E-5</v>
      </c>
      <c r="BE504">
        <v>1.1983000000000001E-2</v>
      </c>
      <c r="BF504">
        <v>9.9999999999999995E-7</v>
      </c>
      <c r="BH504">
        <v>-87.786344999999997</v>
      </c>
      <c r="BI504">
        <v>-87.780518000000001</v>
      </c>
    </row>
    <row r="505" spans="1:61" x14ac:dyDescent="0.2">
      <c r="A505">
        <v>505</v>
      </c>
      <c r="B505">
        <v>-87.787109999999998</v>
      </c>
      <c r="C505">
        <v>-7.0500000000000001E-4</v>
      </c>
      <c r="D505">
        <v>1.34E-4</v>
      </c>
      <c r="E505">
        <v>-2.4559999999999998E-3</v>
      </c>
      <c r="F505">
        <v>-2.0000000000000001E-4</v>
      </c>
      <c r="G505">
        <v>0</v>
      </c>
      <c r="H505">
        <v>-2.6999999999999999E-5</v>
      </c>
      <c r="I505">
        <v>0</v>
      </c>
      <c r="J505">
        <v>-3.5300000000000002E-4</v>
      </c>
      <c r="K505">
        <v>0</v>
      </c>
      <c r="N505">
        <v>505</v>
      </c>
      <c r="O505">
        <v>-87.780428000000001</v>
      </c>
      <c r="P505">
        <v>-7.6599999999999997E-4</v>
      </c>
      <c r="Q505">
        <v>1.36E-4</v>
      </c>
      <c r="R505">
        <v>-2.398E-3</v>
      </c>
      <c r="S505">
        <v>-1.7000000000000001E-4</v>
      </c>
      <c r="T505">
        <v>0</v>
      </c>
      <c r="U505">
        <v>-9.3999999999999994E-5</v>
      </c>
      <c r="V505">
        <v>6.0000000000000002E-6</v>
      </c>
      <c r="W505">
        <v>4.7829999999999999E-3</v>
      </c>
      <c r="X505">
        <v>0</v>
      </c>
      <c r="AI505">
        <v>505</v>
      </c>
      <c r="AJ505">
        <v>-87.775890000000004</v>
      </c>
      <c r="AK505">
        <v>-8.1800000000000004E-4</v>
      </c>
      <c r="AL505">
        <v>1.3799999999999999E-4</v>
      </c>
      <c r="AM505">
        <v>-2.3249999999999998E-3</v>
      </c>
      <c r="AN505">
        <v>-1.4899999999999999E-4</v>
      </c>
      <c r="AO505">
        <v>0</v>
      </c>
      <c r="AP505">
        <v>-2.1499999999999999E-4</v>
      </c>
      <c r="AQ505">
        <v>1.5999999999999999E-5</v>
      </c>
      <c r="AR505">
        <v>7.9950000000000004E-3</v>
      </c>
      <c r="AS505">
        <v>0</v>
      </c>
      <c r="AV505">
        <v>505</v>
      </c>
      <c r="AW505">
        <v>-87.770563999999993</v>
      </c>
      <c r="AX505">
        <v>-9.0300000000000005E-4</v>
      </c>
      <c r="AY505">
        <v>1.3999999999999999E-4</v>
      </c>
      <c r="AZ505">
        <v>-2.2000000000000001E-3</v>
      </c>
      <c r="BA505">
        <v>-1.26E-4</v>
      </c>
      <c r="BB505">
        <v>0</v>
      </c>
      <c r="BC505">
        <v>-5.1599999999999997E-4</v>
      </c>
      <c r="BD505">
        <v>3.6000000000000001E-5</v>
      </c>
      <c r="BE505">
        <v>1.1714E-2</v>
      </c>
      <c r="BF505">
        <v>9.9999999999999995E-7</v>
      </c>
      <c r="BH505">
        <v>-87.787052000000003</v>
      </c>
      <c r="BI505">
        <v>-87.781278</v>
      </c>
    </row>
    <row r="506" spans="1:61" x14ac:dyDescent="0.2">
      <c r="A506">
        <v>506</v>
      </c>
      <c r="B506">
        <v>-87.787813</v>
      </c>
      <c r="C506">
        <v>-7.0100000000000002E-4</v>
      </c>
      <c r="D506">
        <v>1.3300000000000001E-4</v>
      </c>
      <c r="E506">
        <v>-2.4559999999999998E-3</v>
      </c>
      <c r="F506">
        <v>-2.0000000000000001E-4</v>
      </c>
      <c r="G506">
        <v>0</v>
      </c>
      <c r="H506">
        <v>-2.5999999999999998E-5</v>
      </c>
      <c r="I506">
        <v>0</v>
      </c>
      <c r="J506">
        <v>-5.62E-4</v>
      </c>
      <c r="K506">
        <v>0</v>
      </c>
      <c r="N506">
        <v>506</v>
      </c>
      <c r="O506">
        <v>-87.781191000000007</v>
      </c>
      <c r="P506">
        <v>-7.6099999999999996E-4</v>
      </c>
      <c r="Q506">
        <v>1.36E-4</v>
      </c>
      <c r="R506">
        <v>-2.3990000000000001E-3</v>
      </c>
      <c r="S506">
        <v>-1.7100000000000001E-4</v>
      </c>
      <c r="T506">
        <v>0</v>
      </c>
      <c r="U506">
        <v>-9.1000000000000003E-5</v>
      </c>
      <c r="V506">
        <v>6.0000000000000002E-6</v>
      </c>
      <c r="W506">
        <v>4.5570000000000003E-3</v>
      </c>
      <c r="X506">
        <v>0</v>
      </c>
      <c r="AI506">
        <v>506</v>
      </c>
      <c r="AJ506">
        <v>-87.776706000000004</v>
      </c>
      <c r="AK506">
        <v>-8.1300000000000003E-4</v>
      </c>
      <c r="AL506">
        <v>1.3799999999999999E-4</v>
      </c>
      <c r="AM506">
        <v>-2.3270000000000001E-3</v>
      </c>
      <c r="AN506">
        <v>-1.4999999999999999E-4</v>
      </c>
      <c r="AO506">
        <v>0</v>
      </c>
      <c r="AP506">
        <v>-2.0699999999999999E-4</v>
      </c>
      <c r="AQ506">
        <v>1.5E-5</v>
      </c>
      <c r="AR506">
        <v>7.7539999999999996E-3</v>
      </c>
      <c r="AS506">
        <v>0</v>
      </c>
      <c r="AV506">
        <v>506</v>
      </c>
      <c r="AW506">
        <v>-87.771462999999997</v>
      </c>
      <c r="AX506">
        <v>-8.9599999999999999E-4</v>
      </c>
      <c r="AY506">
        <v>1.3999999999999999E-4</v>
      </c>
      <c r="AZ506">
        <v>-2.2060000000000001E-3</v>
      </c>
      <c r="BA506">
        <v>-1.27E-4</v>
      </c>
      <c r="BB506">
        <v>0</v>
      </c>
      <c r="BC506">
        <v>-4.9700000000000005E-4</v>
      </c>
      <c r="BD506">
        <v>3.4E-5</v>
      </c>
      <c r="BE506">
        <v>1.1448E-2</v>
      </c>
      <c r="BF506">
        <v>9.9999999999999995E-7</v>
      </c>
      <c r="BH506">
        <v>-87.787756000000002</v>
      </c>
      <c r="BI506">
        <v>-87.782033999999996</v>
      </c>
    </row>
    <row r="507" spans="1:61" x14ac:dyDescent="0.2">
      <c r="A507">
        <v>507</v>
      </c>
      <c r="B507">
        <v>-87.788512999999995</v>
      </c>
      <c r="C507">
        <v>-6.9700000000000003E-4</v>
      </c>
      <c r="D507">
        <v>1.3300000000000001E-4</v>
      </c>
      <c r="E507">
        <v>-2.4559999999999998E-3</v>
      </c>
      <c r="F507">
        <v>-2.0100000000000001E-4</v>
      </c>
      <c r="G507">
        <v>0</v>
      </c>
      <c r="H507">
        <v>-2.5999999999999998E-5</v>
      </c>
      <c r="I507">
        <v>0</v>
      </c>
      <c r="J507">
        <v>-7.6999999999999996E-4</v>
      </c>
      <c r="K507">
        <v>0</v>
      </c>
      <c r="N507">
        <v>507</v>
      </c>
      <c r="O507">
        <v>-87.781949999999995</v>
      </c>
      <c r="P507">
        <v>-7.5600000000000005E-4</v>
      </c>
      <c r="Q507">
        <v>1.36E-4</v>
      </c>
      <c r="R507">
        <v>-2.3999999999999998E-3</v>
      </c>
      <c r="S507">
        <v>-1.7100000000000001E-4</v>
      </c>
      <c r="T507">
        <v>0</v>
      </c>
      <c r="U507">
        <v>-8.7999999999999998E-5</v>
      </c>
      <c r="V507">
        <v>6.0000000000000002E-6</v>
      </c>
      <c r="W507">
        <v>4.3319999999999999E-3</v>
      </c>
      <c r="X507">
        <v>0</v>
      </c>
      <c r="AI507">
        <v>507</v>
      </c>
      <c r="AJ507">
        <v>-87.777516000000006</v>
      </c>
      <c r="AK507">
        <v>-8.0699999999999999E-4</v>
      </c>
      <c r="AL507">
        <v>1.37E-4</v>
      </c>
      <c r="AM507">
        <v>-2.3289999999999999E-3</v>
      </c>
      <c r="AN507">
        <v>-1.5100000000000001E-4</v>
      </c>
      <c r="AO507">
        <v>0</v>
      </c>
      <c r="AP507">
        <v>-1.9900000000000001E-4</v>
      </c>
      <c r="AQ507">
        <v>1.4E-5</v>
      </c>
      <c r="AR507">
        <v>7.5139999999999998E-3</v>
      </c>
      <c r="AS507">
        <v>0</v>
      </c>
      <c r="AV507">
        <v>507</v>
      </c>
      <c r="AW507">
        <v>-87.772355000000005</v>
      </c>
      <c r="AX507">
        <v>-8.8900000000000003E-4</v>
      </c>
      <c r="AY507">
        <v>1.3899999999999999E-4</v>
      </c>
      <c r="AZ507">
        <v>-2.2109999999999999E-3</v>
      </c>
      <c r="BA507">
        <v>-1.27E-4</v>
      </c>
      <c r="BB507">
        <v>0</v>
      </c>
      <c r="BC507">
        <v>-4.7800000000000002E-4</v>
      </c>
      <c r="BD507">
        <v>3.3000000000000003E-5</v>
      </c>
      <c r="BE507">
        <v>1.1183999999999999E-2</v>
      </c>
      <c r="BF507">
        <v>9.9999999999999995E-7</v>
      </c>
      <c r="BH507">
        <v>-87.788454999999999</v>
      </c>
      <c r="BI507">
        <v>-87.782786000000002</v>
      </c>
    </row>
    <row r="508" spans="1:61" x14ac:dyDescent="0.2">
      <c r="A508">
        <v>508</v>
      </c>
      <c r="B508">
        <v>-87.789208000000002</v>
      </c>
      <c r="C508">
        <v>-6.9399999999999996E-4</v>
      </c>
      <c r="D508">
        <v>1.3300000000000001E-4</v>
      </c>
      <c r="E508">
        <v>-2.457E-3</v>
      </c>
      <c r="F508">
        <v>-2.0100000000000001E-4</v>
      </c>
      <c r="G508">
        <v>0</v>
      </c>
      <c r="H508">
        <v>-2.5000000000000001E-5</v>
      </c>
      <c r="I508">
        <v>-9.9999999999999995E-7</v>
      </c>
      <c r="J508">
        <v>-9.7599999999999998E-4</v>
      </c>
      <c r="K508">
        <v>0</v>
      </c>
      <c r="N508">
        <v>508</v>
      </c>
      <c r="O508">
        <v>-87.782703999999995</v>
      </c>
      <c r="P508">
        <v>-7.5199999999999996E-4</v>
      </c>
      <c r="Q508">
        <v>1.36E-4</v>
      </c>
      <c r="R508">
        <v>-2.4009999999999999E-3</v>
      </c>
      <c r="S508">
        <v>-1.7200000000000001E-4</v>
      </c>
      <c r="T508">
        <v>0</v>
      </c>
      <c r="U508">
        <v>-8.5000000000000006E-5</v>
      </c>
      <c r="V508">
        <v>5.0000000000000004E-6</v>
      </c>
      <c r="W508">
        <v>4.1079999999999997E-3</v>
      </c>
      <c r="X508">
        <v>0</v>
      </c>
      <c r="AI508">
        <v>508</v>
      </c>
      <c r="AJ508">
        <v>-87.778319999999994</v>
      </c>
      <c r="AK508">
        <v>-8.0199999999999998E-4</v>
      </c>
      <c r="AL508">
        <v>1.37E-4</v>
      </c>
      <c r="AM508">
        <v>-2.3310000000000002E-3</v>
      </c>
      <c r="AN508">
        <v>-1.5100000000000001E-4</v>
      </c>
      <c r="AO508">
        <v>0</v>
      </c>
      <c r="AP508">
        <v>-1.92E-4</v>
      </c>
      <c r="AQ508">
        <v>1.4E-5</v>
      </c>
      <c r="AR508">
        <v>7.2750000000000002E-3</v>
      </c>
      <c r="AS508">
        <v>0</v>
      </c>
      <c r="AV508">
        <v>508</v>
      </c>
      <c r="AW508">
        <v>-87.773240000000001</v>
      </c>
      <c r="AX508">
        <v>-8.8199999999999997E-4</v>
      </c>
      <c r="AY508">
        <v>1.3899999999999999E-4</v>
      </c>
      <c r="AZ508">
        <v>-2.2160000000000001E-3</v>
      </c>
      <c r="BA508">
        <v>-1.2799999999999999E-4</v>
      </c>
      <c r="BB508">
        <v>0</v>
      </c>
      <c r="BC508">
        <v>-4.6099999999999998E-4</v>
      </c>
      <c r="BD508">
        <v>3.1000000000000001E-5</v>
      </c>
      <c r="BE508">
        <v>1.0921E-2</v>
      </c>
      <c r="BF508">
        <v>9.9999999999999995E-7</v>
      </c>
      <c r="BH508">
        <v>-87.789150000000006</v>
      </c>
      <c r="BI508">
        <v>-87.783534000000003</v>
      </c>
    </row>
    <row r="509" spans="1:61" x14ac:dyDescent="0.2">
      <c r="A509">
        <v>509</v>
      </c>
      <c r="B509">
        <v>-87.789900000000003</v>
      </c>
      <c r="C509">
        <v>-6.8999999999999997E-4</v>
      </c>
      <c r="D509">
        <v>1.3300000000000001E-4</v>
      </c>
      <c r="E509">
        <v>-2.457E-3</v>
      </c>
      <c r="F509">
        <v>-2.02E-4</v>
      </c>
      <c r="G509">
        <v>0</v>
      </c>
      <c r="H509">
        <v>-2.4000000000000001E-5</v>
      </c>
      <c r="I509">
        <v>-9.9999999999999995E-7</v>
      </c>
      <c r="J509">
        <v>-1.181E-3</v>
      </c>
      <c r="K509">
        <v>0</v>
      </c>
      <c r="N509">
        <v>509</v>
      </c>
      <c r="O509">
        <v>-87.783452999999994</v>
      </c>
      <c r="P509">
        <v>-7.4799999999999997E-4</v>
      </c>
      <c r="Q509">
        <v>1.35E-4</v>
      </c>
      <c r="R509">
        <v>-2.4020000000000001E-3</v>
      </c>
      <c r="S509">
        <v>-1.73E-4</v>
      </c>
      <c r="T509">
        <v>0</v>
      </c>
      <c r="U509">
        <v>-8.2000000000000001E-5</v>
      </c>
      <c r="V509">
        <v>5.0000000000000004E-6</v>
      </c>
      <c r="W509">
        <v>3.8860000000000001E-3</v>
      </c>
      <c r="X509">
        <v>0</v>
      </c>
      <c r="AI509">
        <v>509</v>
      </c>
      <c r="AJ509">
        <v>-87.779118999999994</v>
      </c>
      <c r="AK509">
        <v>-7.9699999999999997E-4</v>
      </c>
      <c r="AL509">
        <v>1.37E-4</v>
      </c>
      <c r="AM509">
        <v>-2.3340000000000001E-3</v>
      </c>
      <c r="AN509">
        <v>-1.5200000000000001E-4</v>
      </c>
      <c r="AO509">
        <v>0</v>
      </c>
      <c r="AP509">
        <v>-1.85E-4</v>
      </c>
      <c r="AQ509">
        <v>1.2999999999999999E-5</v>
      </c>
      <c r="AR509">
        <v>7.038E-3</v>
      </c>
      <c r="AS509">
        <v>0</v>
      </c>
      <c r="AV509">
        <v>509</v>
      </c>
      <c r="AW509">
        <v>-87.774118000000001</v>
      </c>
      <c r="AX509">
        <v>-8.7500000000000002E-4</v>
      </c>
      <c r="AY509">
        <v>1.3899999999999999E-4</v>
      </c>
      <c r="AZ509">
        <v>-2.2209999999999999E-3</v>
      </c>
      <c r="BA509">
        <v>-1.2899999999999999E-4</v>
      </c>
      <c r="BB509">
        <v>0</v>
      </c>
      <c r="BC509">
        <v>-4.4299999999999998E-4</v>
      </c>
      <c r="BD509">
        <v>3.0000000000000001E-5</v>
      </c>
      <c r="BE509">
        <v>1.0661E-2</v>
      </c>
      <c r="BF509">
        <v>9.9999999999999995E-7</v>
      </c>
      <c r="BH509">
        <v>-87.789841999999993</v>
      </c>
      <c r="BI509">
        <v>-87.784277000000003</v>
      </c>
    </row>
    <row r="510" spans="1:61" x14ac:dyDescent="0.2">
      <c r="A510">
        <v>510</v>
      </c>
      <c r="B510">
        <v>-87.790587000000002</v>
      </c>
      <c r="C510">
        <v>-6.8599999999999998E-4</v>
      </c>
      <c r="D510">
        <v>1.3300000000000001E-4</v>
      </c>
      <c r="E510">
        <v>-2.457E-3</v>
      </c>
      <c r="F510">
        <v>-2.02E-4</v>
      </c>
      <c r="G510">
        <v>0</v>
      </c>
      <c r="H510">
        <v>-2.4000000000000001E-5</v>
      </c>
      <c r="I510">
        <v>-9.9999999999999995E-7</v>
      </c>
      <c r="J510">
        <v>-1.3860000000000001E-3</v>
      </c>
      <c r="K510">
        <v>0</v>
      </c>
      <c r="N510">
        <v>510</v>
      </c>
      <c r="O510">
        <v>-87.784199000000001</v>
      </c>
      <c r="P510">
        <v>-7.4299999999999995E-4</v>
      </c>
      <c r="Q510">
        <v>1.35E-4</v>
      </c>
      <c r="R510">
        <v>-2.4030000000000002E-3</v>
      </c>
      <c r="S510">
        <v>-1.73E-4</v>
      </c>
      <c r="T510">
        <v>0</v>
      </c>
      <c r="U510">
        <v>-7.8999999999999996E-5</v>
      </c>
      <c r="V510">
        <v>3.9999999999999998E-6</v>
      </c>
      <c r="W510">
        <v>3.6649999999999999E-3</v>
      </c>
      <c r="X510">
        <v>0</v>
      </c>
      <c r="AI510">
        <v>510</v>
      </c>
      <c r="AJ510">
        <v>-87.779914000000005</v>
      </c>
      <c r="AK510">
        <v>-7.9199999999999995E-4</v>
      </c>
      <c r="AL510">
        <v>1.37E-4</v>
      </c>
      <c r="AM510">
        <v>-2.336E-3</v>
      </c>
      <c r="AN510">
        <v>-1.5300000000000001E-4</v>
      </c>
      <c r="AO510">
        <v>0</v>
      </c>
      <c r="AP510">
        <v>-1.7799999999999999E-4</v>
      </c>
      <c r="AQ510">
        <v>1.2E-5</v>
      </c>
      <c r="AR510">
        <v>6.803E-3</v>
      </c>
      <c r="AS510">
        <v>0</v>
      </c>
      <c r="AV510">
        <v>510</v>
      </c>
      <c r="AW510">
        <v>-87.774989000000005</v>
      </c>
      <c r="AX510">
        <v>-8.6799999999999996E-4</v>
      </c>
      <c r="AY510">
        <v>1.3899999999999999E-4</v>
      </c>
      <c r="AZ510">
        <v>-2.225E-3</v>
      </c>
      <c r="BA510">
        <v>-1.2999999999999999E-4</v>
      </c>
      <c r="BB510">
        <v>0</v>
      </c>
      <c r="BC510">
        <v>-4.2700000000000002E-4</v>
      </c>
      <c r="BD510">
        <v>2.8E-5</v>
      </c>
      <c r="BE510">
        <v>1.0403000000000001E-2</v>
      </c>
      <c r="BF510">
        <v>9.9999999999999995E-7</v>
      </c>
      <c r="BH510">
        <v>-87.790529000000006</v>
      </c>
      <c r="BI510">
        <v>-87.785015999999999</v>
      </c>
    </row>
    <row r="511" spans="1:61" x14ac:dyDescent="0.2">
      <c r="A511">
        <v>511</v>
      </c>
      <c r="B511">
        <v>-87.791270999999995</v>
      </c>
      <c r="C511">
        <v>-6.8199999999999999E-4</v>
      </c>
      <c r="D511">
        <v>1.3200000000000001E-4</v>
      </c>
      <c r="E511">
        <v>-2.457E-3</v>
      </c>
      <c r="F511">
        <v>-2.03E-4</v>
      </c>
      <c r="G511">
        <v>0</v>
      </c>
      <c r="H511">
        <v>-2.3E-5</v>
      </c>
      <c r="I511">
        <v>-9.9999999999999995E-7</v>
      </c>
      <c r="J511">
        <v>-1.5889999999999999E-3</v>
      </c>
      <c r="K511">
        <v>0</v>
      </c>
      <c r="N511">
        <v>511</v>
      </c>
      <c r="O511">
        <v>-87.784940000000006</v>
      </c>
      <c r="P511">
        <v>-7.3899999999999997E-4</v>
      </c>
      <c r="Q511">
        <v>1.35E-4</v>
      </c>
      <c r="R511">
        <v>-2.4039999999999999E-3</v>
      </c>
      <c r="S511">
        <v>-1.74E-4</v>
      </c>
      <c r="T511">
        <v>0</v>
      </c>
      <c r="U511">
        <v>-7.6000000000000004E-5</v>
      </c>
      <c r="V511">
        <v>3.9999999999999998E-6</v>
      </c>
      <c r="W511">
        <v>3.4450000000000001E-3</v>
      </c>
      <c r="X511">
        <v>0</v>
      </c>
      <c r="AI511">
        <v>511</v>
      </c>
      <c r="AJ511">
        <v>-87.780702000000005</v>
      </c>
      <c r="AK511">
        <v>-7.8600000000000002E-4</v>
      </c>
      <c r="AL511">
        <v>1.37E-4</v>
      </c>
      <c r="AM511">
        <v>-2.3370000000000001E-3</v>
      </c>
      <c r="AN511">
        <v>-1.54E-4</v>
      </c>
      <c r="AO511">
        <v>0</v>
      </c>
      <c r="AP511">
        <v>-1.7200000000000001E-4</v>
      </c>
      <c r="AQ511">
        <v>1.1E-5</v>
      </c>
      <c r="AR511">
        <v>6.5690000000000002E-3</v>
      </c>
      <c r="AS511">
        <v>0</v>
      </c>
      <c r="AV511">
        <v>511</v>
      </c>
      <c r="AW511">
        <v>-87.775853999999995</v>
      </c>
      <c r="AX511">
        <v>-8.61E-4</v>
      </c>
      <c r="AY511">
        <v>1.3799999999999999E-4</v>
      </c>
      <c r="AZ511">
        <v>-2.2300000000000002E-3</v>
      </c>
      <c r="BA511">
        <v>-1.3100000000000001E-4</v>
      </c>
      <c r="BB511">
        <v>0</v>
      </c>
      <c r="BC511">
        <v>-4.1100000000000002E-4</v>
      </c>
      <c r="BD511">
        <v>2.6999999999999999E-5</v>
      </c>
      <c r="BE511">
        <v>1.0147E-2</v>
      </c>
      <c r="BF511">
        <v>9.9999999999999995E-7</v>
      </c>
      <c r="BH511">
        <v>-87.791212999999999</v>
      </c>
      <c r="BI511">
        <v>-87.785751000000005</v>
      </c>
    </row>
    <row r="512" spans="1:61" x14ac:dyDescent="0.2">
      <c r="A512">
        <v>512</v>
      </c>
      <c r="B512">
        <v>-87.791950999999997</v>
      </c>
      <c r="C512">
        <v>-6.78E-4</v>
      </c>
      <c r="D512">
        <v>1.3200000000000001E-4</v>
      </c>
      <c r="E512">
        <v>-2.457E-3</v>
      </c>
      <c r="F512">
        <v>-2.03E-4</v>
      </c>
      <c r="G512">
        <v>0</v>
      </c>
      <c r="H512">
        <v>-2.1999999999999999E-5</v>
      </c>
      <c r="I512">
        <v>-9.9999999999999995E-7</v>
      </c>
      <c r="J512">
        <v>-1.7910000000000001E-3</v>
      </c>
      <c r="K512">
        <v>0</v>
      </c>
      <c r="N512">
        <v>512</v>
      </c>
      <c r="O512">
        <v>-87.785675999999995</v>
      </c>
      <c r="P512">
        <v>-7.3399999999999995E-4</v>
      </c>
      <c r="Q512">
        <v>1.35E-4</v>
      </c>
      <c r="R512">
        <v>-2.4039999999999999E-3</v>
      </c>
      <c r="S512">
        <v>-1.74E-4</v>
      </c>
      <c r="T512">
        <v>0</v>
      </c>
      <c r="U512">
        <v>-7.3999999999999996E-5</v>
      </c>
      <c r="V512">
        <v>3.9999999999999998E-6</v>
      </c>
      <c r="W512">
        <v>3.2260000000000001E-3</v>
      </c>
      <c r="X512">
        <v>0</v>
      </c>
      <c r="AI512">
        <v>512</v>
      </c>
      <c r="AJ512">
        <v>-87.781486000000001</v>
      </c>
      <c r="AK512">
        <v>-7.8100000000000001E-4</v>
      </c>
      <c r="AL512">
        <v>1.36E-4</v>
      </c>
      <c r="AM512">
        <v>-2.3389999999999999E-3</v>
      </c>
      <c r="AN512">
        <v>-1.54E-4</v>
      </c>
      <c r="AO512">
        <v>0</v>
      </c>
      <c r="AP512">
        <v>-1.66E-4</v>
      </c>
      <c r="AQ512">
        <v>1.1E-5</v>
      </c>
      <c r="AR512">
        <v>6.3359999999999996E-3</v>
      </c>
      <c r="AS512">
        <v>0</v>
      </c>
      <c r="AV512">
        <v>512</v>
      </c>
      <c r="AW512">
        <v>-87.776711000000006</v>
      </c>
      <c r="AX512">
        <v>-8.5400000000000005E-4</v>
      </c>
      <c r="AY512">
        <v>1.3799999999999999E-4</v>
      </c>
      <c r="AZ512">
        <v>-2.2339999999999999E-3</v>
      </c>
      <c r="BA512">
        <v>-1.3100000000000001E-4</v>
      </c>
      <c r="BB512">
        <v>0</v>
      </c>
      <c r="BC512">
        <v>-3.9599999999999998E-4</v>
      </c>
      <c r="BD512">
        <v>2.5000000000000001E-5</v>
      </c>
      <c r="BE512">
        <v>9.8930000000000008E-3</v>
      </c>
      <c r="BF512">
        <v>9.9999999999999995E-7</v>
      </c>
      <c r="BH512">
        <v>-87.791893999999999</v>
      </c>
      <c r="BI512">
        <v>-87.786480999999995</v>
      </c>
    </row>
    <row r="513" spans="1:61" x14ac:dyDescent="0.2">
      <c r="A513">
        <v>513</v>
      </c>
      <c r="B513">
        <v>-87.792627999999993</v>
      </c>
      <c r="C513">
        <v>-6.7500000000000004E-4</v>
      </c>
      <c r="D513">
        <v>1.3200000000000001E-4</v>
      </c>
      <c r="E513">
        <v>-2.457E-3</v>
      </c>
      <c r="F513">
        <v>-2.04E-4</v>
      </c>
      <c r="G513">
        <v>0</v>
      </c>
      <c r="H513">
        <v>-2.1999999999999999E-5</v>
      </c>
      <c r="I513">
        <v>-9.9999999999999995E-7</v>
      </c>
      <c r="J513">
        <v>-1.9919999999999998E-3</v>
      </c>
      <c r="K513">
        <v>0</v>
      </c>
      <c r="N513">
        <v>513</v>
      </c>
      <c r="O513">
        <v>-87.786407999999994</v>
      </c>
      <c r="P513">
        <v>-7.2999999999999996E-4</v>
      </c>
      <c r="Q513">
        <v>1.34E-4</v>
      </c>
      <c r="R513">
        <v>-2.405E-3</v>
      </c>
      <c r="S513">
        <v>-1.75E-4</v>
      </c>
      <c r="T513">
        <v>0</v>
      </c>
      <c r="U513">
        <v>-7.1000000000000005E-5</v>
      </c>
      <c r="V513">
        <v>3.0000000000000001E-6</v>
      </c>
      <c r="W513">
        <v>3.009E-3</v>
      </c>
      <c r="X513">
        <v>0</v>
      </c>
      <c r="AI513">
        <v>513</v>
      </c>
      <c r="AJ513">
        <v>-87.782264999999995</v>
      </c>
      <c r="AK513">
        <v>-7.76E-4</v>
      </c>
      <c r="AL513">
        <v>1.36E-4</v>
      </c>
      <c r="AM513">
        <v>-2.3410000000000002E-3</v>
      </c>
      <c r="AN513">
        <v>-1.55E-4</v>
      </c>
      <c r="AO513">
        <v>0</v>
      </c>
      <c r="AP513">
        <v>-1.6000000000000001E-4</v>
      </c>
      <c r="AQ513">
        <v>1.0000000000000001E-5</v>
      </c>
      <c r="AR513">
        <v>6.1050000000000002E-3</v>
      </c>
      <c r="AS513">
        <v>0</v>
      </c>
      <c r="AV513">
        <v>513</v>
      </c>
      <c r="AW513">
        <v>-87.777562000000003</v>
      </c>
      <c r="AX513">
        <v>-8.4800000000000001E-4</v>
      </c>
      <c r="AY513">
        <v>1.3799999999999999E-4</v>
      </c>
      <c r="AZ513">
        <v>-2.238E-3</v>
      </c>
      <c r="BA513">
        <v>-1.3200000000000001E-4</v>
      </c>
      <c r="BB513">
        <v>0</v>
      </c>
      <c r="BC513">
        <v>-3.8099999999999999E-4</v>
      </c>
      <c r="BD513">
        <v>2.4000000000000001E-5</v>
      </c>
      <c r="BE513">
        <v>9.6410000000000003E-3</v>
      </c>
      <c r="BF513">
        <v>9.9999999999999995E-7</v>
      </c>
      <c r="BH513">
        <v>-87.792569999999998</v>
      </c>
      <c r="BI513">
        <v>-87.787208000000007</v>
      </c>
    </row>
    <row r="514" spans="1:61" x14ac:dyDescent="0.2">
      <c r="A514">
        <v>514</v>
      </c>
      <c r="B514">
        <v>-87.793300000000002</v>
      </c>
      <c r="C514">
        <v>-6.7100000000000005E-4</v>
      </c>
      <c r="D514">
        <v>1.3200000000000001E-4</v>
      </c>
      <c r="E514">
        <v>-2.457E-3</v>
      </c>
      <c r="F514">
        <v>-2.04E-4</v>
      </c>
      <c r="G514">
        <v>0</v>
      </c>
      <c r="H514">
        <v>-2.0999999999999999E-5</v>
      </c>
      <c r="I514">
        <v>-9.9999999999999995E-7</v>
      </c>
      <c r="J514">
        <v>-2.1919999999999999E-3</v>
      </c>
      <c r="K514">
        <v>0</v>
      </c>
      <c r="N514">
        <v>514</v>
      </c>
      <c r="O514">
        <v>-87.787136000000004</v>
      </c>
      <c r="P514">
        <v>-7.2599999999999997E-4</v>
      </c>
      <c r="Q514">
        <v>1.34E-4</v>
      </c>
      <c r="R514">
        <v>-2.4060000000000002E-3</v>
      </c>
      <c r="S514">
        <v>-1.76E-4</v>
      </c>
      <c r="T514">
        <v>0</v>
      </c>
      <c r="U514">
        <v>-6.8999999999999997E-5</v>
      </c>
      <c r="V514">
        <v>3.0000000000000001E-6</v>
      </c>
      <c r="W514">
        <v>2.7929999999999999E-3</v>
      </c>
      <c r="X514">
        <v>0</v>
      </c>
      <c r="AI514">
        <v>514</v>
      </c>
      <c r="AJ514">
        <v>-87.783039000000002</v>
      </c>
      <c r="AK514">
        <v>-7.7099999999999998E-4</v>
      </c>
      <c r="AL514">
        <v>1.36E-4</v>
      </c>
      <c r="AM514">
        <v>-2.343E-3</v>
      </c>
      <c r="AN514">
        <v>-1.56E-4</v>
      </c>
      <c r="AO514">
        <v>0</v>
      </c>
      <c r="AP514">
        <v>-1.54E-4</v>
      </c>
      <c r="AQ514">
        <v>9.0000000000000002E-6</v>
      </c>
      <c r="AR514">
        <v>5.8760000000000001E-3</v>
      </c>
      <c r="AS514">
        <v>0</v>
      </c>
      <c r="AV514">
        <v>514</v>
      </c>
      <c r="AW514">
        <v>-87.778407000000001</v>
      </c>
      <c r="AX514">
        <v>-8.4099999999999995E-4</v>
      </c>
      <c r="AY514">
        <v>1.3799999999999999E-4</v>
      </c>
      <c r="AZ514">
        <v>-2.2420000000000001E-3</v>
      </c>
      <c r="BA514">
        <v>-1.3300000000000001E-4</v>
      </c>
      <c r="BB514">
        <v>0</v>
      </c>
      <c r="BC514">
        <v>-3.6699999999999998E-4</v>
      </c>
      <c r="BD514">
        <v>2.3E-5</v>
      </c>
      <c r="BE514">
        <v>9.391E-3</v>
      </c>
      <c r="BF514">
        <v>9.9999999999999995E-7</v>
      </c>
      <c r="BH514">
        <v>-87.793243000000004</v>
      </c>
      <c r="BI514">
        <v>-87.787930000000003</v>
      </c>
    </row>
    <row r="515" spans="1:61" x14ac:dyDescent="0.2">
      <c r="A515">
        <v>515</v>
      </c>
      <c r="B515">
        <v>-87.793969000000004</v>
      </c>
      <c r="C515">
        <v>-6.6699999999999995E-4</v>
      </c>
      <c r="D515">
        <v>1.3200000000000001E-4</v>
      </c>
      <c r="E515">
        <v>-2.457E-3</v>
      </c>
      <c r="F515">
        <v>-2.05E-4</v>
      </c>
      <c r="G515">
        <v>0</v>
      </c>
      <c r="H515">
        <v>-2.0999999999999999E-5</v>
      </c>
      <c r="I515">
        <v>-9.9999999999999995E-7</v>
      </c>
      <c r="J515">
        <v>-2.3900000000000002E-3</v>
      </c>
      <c r="K515">
        <v>0</v>
      </c>
      <c r="N515">
        <v>515</v>
      </c>
      <c r="O515">
        <v>-87.787859999999995</v>
      </c>
      <c r="P515">
        <v>-7.2199999999999999E-4</v>
      </c>
      <c r="Q515">
        <v>1.34E-4</v>
      </c>
      <c r="R515">
        <v>-2.4060000000000002E-3</v>
      </c>
      <c r="S515">
        <v>-1.76E-4</v>
      </c>
      <c r="T515">
        <v>0</v>
      </c>
      <c r="U515">
        <v>-6.6000000000000005E-5</v>
      </c>
      <c r="V515">
        <v>3.0000000000000001E-6</v>
      </c>
      <c r="W515">
        <v>2.578E-3</v>
      </c>
      <c r="X515">
        <v>0</v>
      </c>
      <c r="AI515">
        <v>515</v>
      </c>
      <c r="AJ515">
        <v>-87.783807999999993</v>
      </c>
      <c r="AK515">
        <v>-7.6599999999999997E-4</v>
      </c>
      <c r="AL515">
        <v>1.36E-4</v>
      </c>
      <c r="AM515">
        <v>-2.3449999999999999E-3</v>
      </c>
      <c r="AN515">
        <v>-1.56E-4</v>
      </c>
      <c r="AO515">
        <v>0</v>
      </c>
      <c r="AP515">
        <v>-1.4799999999999999E-4</v>
      </c>
      <c r="AQ515">
        <v>9.0000000000000002E-6</v>
      </c>
      <c r="AR515">
        <v>5.6480000000000002E-3</v>
      </c>
      <c r="AS515">
        <v>0</v>
      </c>
      <c r="AV515">
        <v>515</v>
      </c>
      <c r="AW515">
        <v>-87.779245000000003</v>
      </c>
      <c r="AX515">
        <v>-8.3500000000000002E-4</v>
      </c>
      <c r="AY515">
        <v>1.37E-4</v>
      </c>
      <c r="AZ515">
        <v>-2.2460000000000002E-3</v>
      </c>
      <c r="BA515">
        <v>-1.34E-4</v>
      </c>
      <c r="BB515">
        <v>0</v>
      </c>
      <c r="BC515">
        <v>-3.5300000000000002E-4</v>
      </c>
      <c r="BD515">
        <v>2.1999999999999999E-5</v>
      </c>
      <c r="BE515">
        <v>9.1420000000000008E-3</v>
      </c>
      <c r="BF515">
        <v>9.9999999999999995E-7</v>
      </c>
      <c r="BH515">
        <v>-87.793912000000006</v>
      </c>
      <c r="BI515">
        <v>-87.788647999999995</v>
      </c>
    </row>
    <row r="516" spans="1:61" x14ac:dyDescent="0.2">
      <c r="A516">
        <v>516</v>
      </c>
      <c r="B516">
        <v>-87.794635</v>
      </c>
      <c r="C516">
        <v>-6.6299999999999996E-4</v>
      </c>
      <c r="D516">
        <v>1.3100000000000001E-4</v>
      </c>
      <c r="E516">
        <v>-2.457E-3</v>
      </c>
      <c r="F516">
        <v>-2.05E-4</v>
      </c>
      <c r="G516">
        <v>0</v>
      </c>
      <c r="H516">
        <v>-2.0000000000000002E-5</v>
      </c>
      <c r="I516">
        <v>-9.9999999999999995E-7</v>
      </c>
      <c r="J516">
        <v>-2.588E-3</v>
      </c>
      <c r="K516">
        <v>0</v>
      </c>
      <c r="N516">
        <v>516</v>
      </c>
      <c r="O516">
        <v>-87.788578999999999</v>
      </c>
      <c r="P516">
        <v>-7.1699999999999997E-4</v>
      </c>
      <c r="Q516">
        <v>1.34E-4</v>
      </c>
      <c r="R516">
        <v>-2.4069999999999999E-3</v>
      </c>
      <c r="S516">
        <v>-1.7699999999999999E-4</v>
      </c>
      <c r="T516">
        <v>0</v>
      </c>
      <c r="U516">
        <v>-6.3999999999999997E-5</v>
      </c>
      <c r="V516">
        <v>1.9999999999999999E-6</v>
      </c>
      <c r="W516">
        <v>2.3649999999999999E-3</v>
      </c>
      <c r="X516">
        <v>0</v>
      </c>
      <c r="AI516">
        <v>516</v>
      </c>
      <c r="AJ516">
        <v>-87.784571999999997</v>
      </c>
      <c r="AK516">
        <v>-7.6199999999999998E-4</v>
      </c>
      <c r="AL516">
        <v>1.35E-4</v>
      </c>
      <c r="AM516">
        <v>-2.346E-3</v>
      </c>
      <c r="AN516">
        <v>-1.5699999999999999E-4</v>
      </c>
      <c r="AO516">
        <v>0</v>
      </c>
      <c r="AP516">
        <v>-1.4300000000000001E-4</v>
      </c>
      <c r="AQ516">
        <v>7.9999999999999996E-6</v>
      </c>
      <c r="AR516">
        <v>5.4209999999999996E-3</v>
      </c>
      <c r="AS516">
        <v>0</v>
      </c>
      <c r="AV516">
        <v>516</v>
      </c>
      <c r="AW516">
        <v>-87.780077000000006</v>
      </c>
      <c r="AX516">
        <v>-8.2899999999999998E-4</v>
      </c>
      <c r="AY516">
        <v>1.37E-4</v>
      </c>
      <c r="AZ516">
        <v>-2.2499999999999998E-3</v>
      </c>
      <c r="BA516">
        <v>-1.35E-4</v>
      </c>
      <c r="BB516">
        <v>0</v>
      </c>
      <c r="BC516">
        <v>-3.4000000000000002E-4</v>
      </c>
      <c r="BD516">
        <v>2.0999999999999999E-5</v>
      </c>
      <c r="BE516">
        <v>8.8959999999999994E-3</v>
      </c>
      <c r="BF516">
        <v>9.9999999999999995E-7</v>
      </c>
      <c r="BH516">
        <v>-87.794577000000004</v>
      </c>
      <c r="BI516">
        <v>-87.789361999999997</v>
      </c>
    </row>
    <row r="517" spans="1:61" x14ac:dyDescent="0.2">
      <c r="A517">
        <v>517</v>
      </c>
      <c r="B517">
        <v>-87.795295999999993</v>
      </c>
      <c r="C517">
        <v>-6.6E-4</v>
      </c>
      <c r="D517">
        <v>1.3100000000000001E-4</v>
      </c>
      <c r="E517">
        <v>-2.457E-3</v>
      </c>
      <c r="F517">
        <v>-2.05E-4</v>
      </c>
      <c r="G517">
        <v>0</v>
      </c>
      <c r="H517">
        <v>-2.0000000000000002E-5</v>
      </c>
      <c r="I517">
        <v>-9.9999999999999995E-7</v>
      </c>
      <c r="J517">
        <v>-2.784E-3</v>
      </c>
      <c r="K517">
        <v>0</v>
      </c>
      <c r="N517">
        <v>517</v>
      </c>
      <c r="O517">
        <v>-87.789293999999998</v>
      </c>
      <c r="P517">
        <v>-7.1299999999999998E-4</v>
      </c>
      <c r="Q517">
        <v>1.3300000000000001E-4</v>
      </c>
      <c r="R517">
        <v>-2.408E-3</v>
      </c>
      <c r="S517">
        <v>-1.7799999999999999E-4</v>
      </c>
      <c r="T517">
        <v>0</v>
      </c>
      <c r="U517">
        <v>-6.2000000000000003E-5</v>
      </c>
      <c r="V517">
        <v>1.9999999999999999E-6</v>
      </c>
      <c r="W517">
        <v>2.153E-3</v>
      </c>
      <c r="X517">
        <v>0</v>
      </c>
      <c r="AI517">
        <v>517</v>
      </c>
      <c r="AJ517">
        <v>-87.785330999999999</v>
      </c>
      <c r="AK517">
        <v>-7.5699999999999997E-4</v>
      </c>
      <c r="AL517">
        <v>1.35E-4</v>
      </c>
      <c r="AM517">
        <v>-2.3479999999999998E-3</v>
      </c>
      <c r="AN517">
        <v>-1.5799999999999999E-4</v>
      </c>
      <c r="AO517">
        <v>0</v>
      </c>
      <c r="AP517">
        <v>-1.3799999999999999E-4</v>
      </c>
      <c r="AQ517">
        <v>7.9999999999999996E-6</v>
      </c>
      <c r="AR517">
        <v>5.1960000000000001E-3</v>
      </c>
      <c r="AS517">
        <v>0</v>
      </c>
      <c r="AV517">
        <v>517</v>
      </c>
      <c r="AW517">
        <v>-87.780902999999995</v>
      </c>
      <c r="AX517">
        <v>-8.2299999999999995E-4</v>
      </c>
      <c r="AY517">
        <v>1.37E-4</v>
      </c>
      <c r="AZ517">
        <v>-2.2539999999999999E-3</v>
      </c>
      <c r="BA517">
        <v>-1.35E-4</v>
      </c>
      <c r="BB517">
        <v>0</v>
      </c>
      <c r="BC517">
        <v>-3.2699999999999998E-4</v>
      </c>
      <c r="BD517">
        <v>2.0000000000000002E-5</v>
      </c>
      <c r="BE517">
        <v>8.6510000000000007E-3</v>
      </c>
      <c r="BF517">
        <v>0</v>
      </c>
      <c r="BH517">
        <v>-87.795238999999995</v>
      </c>
      <c r="BI517">
        <v>-87.790073000000007</v>
      </c>
    </row>
    <row r="518" spans="1:61" x14ac:dyDescent="0.2">
      <c r="A518">
        <v>518</v>
      </c>
      <c r="B518">
        <v>-87.795953999999995</v>
      </c>
      <c r="C518">
        <v>-6.5600000000000001E-4</v>
      </c>
      <c r="D518">
        <v>1.3100000000000001E-4</v>
      </c>
      <c r="E518">
        <v>-2.457E-3</v>
      </c>
      <c r="F518">
        <v>-2.0599999999999999E-4</v>
      </c>
      <c r="G518">
        <v>0</v>
      </c>
      <c r="H518">
        <v>-1.9000000000000001E-5</v>
      </c>
      <c r="I518">
        <v>-9.9999999999999995E-7</v>
      </c>
      <c r="J518">
        <v>-2.98E-3</v>
      </c>
      <c r="K518">
        <v>0</v>
      </c>
      <c r="N518">
        <v>518</v>
      </c>
      <c r="O518">
        <v>-87.790004999999994</v>
      </c>
      <c r="P518">
        <v>-7.0899999999999999E-4</v>
      </c>
      <c r="Q518">
        <v>1.3300000000000001E-4</v>
      </c>
      <c r="R518">
        <v>-2.408E-3</v>
      </c>
      <c r="S518">
        <v>-1.7799999999999999E-4</v>
      </c>
      <c r="T518">
        <v>0</v>
      </c>
      <c r="U518">
        <v>-6.0000000000000002E-5</v>
      </c>
      <c r="V518">
        <v>1.9999999999999999E-6</v>
      </c>
      <c r="W518">
        <v>1.9419999999999999E-3</v>
      </c>
      <c r="X518">
        <v>0</v>
      </c>
      <c r="AI518">
        <v>518</v>
      </c>
      <c r="AJ518">
        <v>-87.786085999999997</v>
      </c>
      <c r="AK518">
        <v>-7.5199999999999996E-4</v>
      </c>
      <c r="AL518">
        <v>1.35E-4</v>
      </c>
      <c r="AM518">
        <v>-2.349E-3</v>
      </c>
      <c r="AN518">
        <v>-1.5799999999999999E-4</v>
      </c>
      <c r="AO518">
        <v>0</v>
      </c>
      <c r="AP518">
        <v>-1.3300000000000001E-4</v>
      </c>
      <c r="AQ518">
        <v>6.9999999999999999E-6</v>
      </c>
      <c r="AR518">
        <v>4.9719999999999999E-3</v>
      </c>
      <c r="AS518">
        <v>0</v>
      </c>
      <c r="AV518">
        <v>518</v>
      </c>
      <c r="AW518">
        <v>-87.781723</v>
      </c>
      <c r="AX518">
        <v>-8.1700000000000002E-4</v>
      </c>
      <c r="AY518">
        <v>1.37E-4</v>
      </c>
      <c r="AZ518">
        <v>-2.2569999999999999E-3</v>
      </c>
      <c r="BA518">
        <v>-1.36E-4</v>
      </c>
      <c r="BB518">
        <v>0</v>
      </c>
      <c r="BC518">
        <v>-3.1500000000000001E-4</v>
      </c>
      <c r="BD518">
        <v>1.9000000000000001E-5</v>
      </c>
      <c r="BE518">
        <v>8.4080000000000005E-3</v>
      </c>
      <c r="BF518">
        <v>0</v>
      </c>
      <c r="BH518">
        <v>-87.795896999999997</v>
      </c>
      <c r="BI518">
        <v>-87.790779000000001</v>
      </c>
    </row>
    <row r="519" spans="1:61" x14ac:dyDescent="0.2">
      <c r="A519">
        <v>519</v>
      </c>
      <c r="B519">
        <v>-87.796608000000006</v>
      </c>
      <c r="C519">
        <v>-6.5200000000000002E-4</v>
      </c>
      <c r="D519">
        <v>1.3100000000000001E-4</v>
      </c>
      <c r="E519">
        <v>-2.457E-3</v>
      </c>
      <c r="F519">
        <v>-2.0599999999999999E-4</v>
      </c>
      <c r="G519">
        <v>0</v>
      </c>
      <c r="H519">
        <v>-1.9000000000000001E-5</v>
      </c>
      <c r="I519">
        <v>-1.9999999999999999E-6</v>
      </c>
      <c r="J519">
        <v>-3.1740000000000002E-3</v>
      </c>
      <c r="K519">
        <v>0</v>
      </c>
      <c r="N519">
        <v>519</v>
      </c>
      <c r="O519">
        <v>-87.790711999999999</v>
      </c>
      <c r="P519">
        <v>-7.0500000000000001E-4</v>
      </c>
      <c r="Q519">
        <v>1.3300000000000001E-4</v>
      </c>
      <c r="R519">
        <v>-2.4090000000000001E-3</v>
      </c>
      <c r="S519">
        <v>-1.7899999999999999E-4</v>
      </c>
      <c r="T519">
        <v>0</v>
      </c>
      <c r="U519">
        <v>-5.8E-5</v>
      </c>
      <c r="V519">
        <v>1.9999999999999999E-6</v>
      </c>
      <c r="W519">
        <v>1.732E-3</v>
      </c>
      <c r="X519">
        <v>0</v>
      </c>
      <c r="AI519">
        <v>519</v>
      </c>
      <c r="AJ519">
        <v>-87.786834999999996</v>
      </c>
      <c r="AK519">
        <v>-7.4700000000000005E-4</v>
      </c>
      <c r="AL519">
        <v>1.35E-4</v>
      </c>
      <c r="AM519">
        <v>-2.3509999999999998E-3</v>
      </c>
      <c r="AN519">
        <v>-1.5899999999999999E-4</v>
      </c>
      <c r="AO519">
        <v>0</v>
      </c>
      <c r="AP519">
        <v>-1.2799999999999999E-4</v>
      </c>
      <c r="AQ519">
        <v>6.9999999999999999E-6</v>
      </c>
      <c r="AR519">
        <v>4.7499999999999999E-3</v>
      </c>
      <c r="AS519">
        <v>0</v>
      </c>
      <c r="AV519">
        <v>519</v>
      </c>
      <c r="AW519">
        <v>-87.782537000000005</v>
      </c>
      <c r="AX519">
        <v>-8.1099999999999998E-4</v>
      </c>
      <c r="AY519">
        <v>1.36E-4</v>
      </c>
      <c r="AZ519">
        <v>-2.261E-3</v>
      </c>
      <c r="BA519">
        <v>-1.37E-4</v>
      </c>
      <c r="BB519">
        <v>0</v>
      </c>
      <c r="BC519">
        <v>-3.0299999999999999E-4</v>
      </c>
      <c r="BD519">
        <v>1.8E-5</v>
      </c>
      <c r="BE519">
        <v>8.1670000000000006E-3</v>
      </c>
      <c r="BF519">
        <v>0</v>
      </c>
      <c r="BH519">
        <v>-87.796550999999994</v>
      </c>
      <c r="BI519">
        <v>-87.791481000000005</v>
      </c>
    </row>
    <row r="520" spans="1:61" x14ac:dyDescent="0.2">
      <c r="A520">
        <v>520</v>
      </c>
      <c r="B520">
        <v>-87.797258999999997</v>
      </c>
      <c r="C520">
        <v>-6.4899999999999995E-4</v>
      </c>
      <c r="D520">
        <v>1.2999999999999999E-4</v>
      </c>
      <c r="E520">
        <v>-2.457E-3</v>
      </c>
      <c r="F520">
        <v>-2.0699999999999999E-4</v>
      </c>
      <c r="G520">
        <v>0</v>
      </c>
      <c r="H520">
        <v>-1.8E-5</v>
      </c>
      <c r="I520">
        <v>-1.9999999999999999E-6</v>
      </c>
      <c r="J520">
        <v>-3.3679999999999999E-3</v>
      </c>
      <c r="K520">
        <v>0</v>
      </c>
      <c r="N520">
        <v>520</v>
      </c>
      <c r="O520">
        <v>-87.791415000000001</v>
      </c>
      <c r="P520">
        <v>-7.0100000000000002E-4</v>
      </c>
      <c r="Q520">
        <v>1.3300000000000001E-4</v>
      </c>
      <c r="R520">
        <v>-2.4090000000000001E-3</v>
      </c>
      <c r="S520">
        <v>-1.7899999999999999E-4</v>
      </c>
      <c r="T520">
        <v>0</v>
      </c>
      <c r="U520">
        <v>-5.5999999999999999E-5</v>
      </c>
      <c r="V520">
        <v>9.9999999999999995E-7</v>
      </c>
      <c r="W520">
        <v>1.523E-3</v>
      </c>
      <c r="X520">
        <v>0</v>
      </c>
      <c r="AI520">
        <v>520</v>
      </c>
      <c r="AJ520">
        <v>-87.787580000000005</v>
      </c>
      <c r="AK520">
        <v>-7.4299999999999995E-4</v>
      </c>
      <c r="AL520">
        <v>1.34E-4</v>
      </c>
      <c r="AM520">
        <v>-2.3519999999999999E-3</v>
      </c>
      <c r="AN520">
        <v>-1.6000000000000001E-4</v>
      </c>
      <c r="AO520">
        <v>0</v>
      </c>
      <c r="AP520">
        <v>-1.2400000000000001E-4</v>
      </c>
      <c r="AQ520">
        <v>6.0000000000000002E-6</v>
      </c>
      <c r="AR520">
        <v>4.529E-3</v>
      </c>
      <c r="AS520">
        <v>0</v>
      </c>
      <c r="AV520">
        <v>520</v>
      </c>
      <c r="AW520">
        <v>-87.783344</v>
      </c>
      <c r="AX520">
        <v>-8.0500000000000005E-4</v>
      </c>
      <c r="AY520">
        <v>1.36E-4</v>
      </c>
      <c r="AZ520">
        <v>-2.264E-3</v>
      </c>
      <c r="BA520">
        <v>-1.3799999999999999E-4</v>
      </c>
      <c r="BB520">
        <v>0</v>
      </c>
      <c r="BC520">
        <v>-2.92E-4</v>
      </c>
      <c r="BD520">
        <v>1.7E-5</v>
      </c>
      <c r="BE520">
        <v>7.927E-3</v>
      </c>
      <c r="BF520">
        <v>0</v>
      </c>
      <c r="BH520">
        <v>-87.797201999999999</v>
      </c>
      <c r="BI520">
        <v>-87.792179000000004</v>
      </c>
    </row>
    <row r="521" spans="1:61" x14ac:dyDescent="0.2">
      <c r="A521">
        <v>521</v>
      </c>
      <c r="B521">
        <v>-87.797905999999998</v>
      </c>
      <c r="C521">
        <v>-6.4499999999999996E-4</v>
      </c>
      <c r="D521">
        <v>1.2999999999999999E-4</v>
      </c>
      <c r="E521">
        <v>-2.457E-3</v>
      </c>
      <c r="F521">
        <v>-2.0699999999999999E-4</v>
      </c>
      <c r="G521">
        <v>0</v>
      </c>
      <c r="H521">
        <v>-1.8E-5</v>
      </c>
      <c r="I521">
        <v>-1.9999999999999999E-6</v>
      </c>
      <c r="J521">
        <v>-3.5599999999999998E-3</v>
      </c>
      <c r="K521">
        <v>0</v>
      </c>
      <c r="N521">
        <v>521</v>
      </c>
      <c r="O521">
        <v>-87.792113999999998</v>
      </c>
      <c r="P521">
        <v>-6.9700000000000003E-4</v>
      </c>
      <c r="Q521">
        <v>1.3300000000000001E-4</v>
      </c>
      <c r="R521">
        <v>-2.4099999999999998E-3</v>
      </c>
      <c r="S521">
        <v>-1.8000000000000001E-4</v>
      </c>
      <c r="T521">
        <v>0</v>
      </c>
      <c r="U521">
        <v>-5.3999999999999998E-5</v>
      </c>
      <c r="V521">
        <v>9.9999999999999995E-7</v>
      </c>
      <c r="W521">
        <v>1.3159999999999999E-3</v>
      </c>
      <c r="X521">
        <v>0</v>
      </c>
      <c r="AI521">
        <v>521</v>
      </c>
      <c r="AJ521">
        <v>-87.788320999999996</v>
      </c>
      <c r="AK521">
        <v>-7.3800000000000005E-4</v>
      </c>
      <c r="AL521">
        <v>1.34E-4</v>
      </c>
      <c r="AM521">
        <v>-2.3540000000000002E-3</v>
      </c>
      <c r="AN521">
        <v>-1.6000000000000001E-4</v>
      </c>
      <c r="AO521">
        <v>0</v>
      </c>
      <c r="AP521">
        <v>-1.1900000000000001E-4</v>
      </c>
      <c r="AQ521">
        <v>6.0000000000000002E-6</v>
      </c>
      <c r="AR521">
        <v>4.3090000000000003E-3</v>
      </c>
      <c r="AS521">
        <v>0</v>
      </c>
      <c r="AV521">
        <v>521</v>
      </c>
      <c r="AW521">
        <v>-87.784147000000004</v>
      </c>
      <c r="AX521">
        <v>-7.9900000000000001E-4</v>
      </c>
      <c r="AY521">
        <v>1.36E-4</v>
      </c>
      <c r="AZ521">
        <v>-2.2669999999999999E-3</v>
      </c>
      <c r="BA521">
        <v>-1.3799999999999999E-4</v>
      </c>
      <c r="BB521">
        <v>0</v>
      </c>
      <c r="BC521">
        <v>-2.81E-4</v>
      </c>
      <c r="BD521">
        <v>1.5999999999999999E-5</v>
      </c>
      <c r="BE521">
        <v>7.6889999999999997E-3</v>
      </c>
      <c r="BF521">
        <v>0</v>
      </c>
      <c r="BH521">
        <v>-87.797848999999999</v>
      </c>
      <c r="BI521">
        <v>-87.792873</v>
      </c>
    </row>
    <row r="522" spans="1:61" x14ac:dyDescent="0.2">
      <c r="A522">
        <v>522</v>
      </c>
      <c r="B522">
        <v>-87.798550000000006</v>
      </c>
      <c r="C522">
        <v>-6.4199999999999999E-4</v>
      </c>
      <c r="D522">
        <v>1.2999999999999999E-4</v>
      </c>
      <c r="E522">
        <v>-2.457E-3</v>
      </c>
      <c r="F522">
        <v>-2.0799999999999999E-4</v>
      </c>
      <c r="G522">
        <v>0</v>
      </c>
      <c r="H522">
        <v>-1.8E-5</v>
      </c>
      <c r="I522">
        <v>-1.9999999999999999E-6</v>
      </c>
      <c r="J522">
        <v>-3.751E-3</v>
      </c>
      <c r="K522">
        <v>0</v>
      </c>
      <c r="N522">
        <v>522</v>
      </c>
      <c r="O522">
        <v>-87.792809000000005</v>
      </c>
      <c r="P522">
        <v>-6.9300000000000004E-4</v>
      </c>
      <c r="Q522">
        <v>1.3200000000000001E-4</v>
      </c>
      <c r="R522">
        <v>-2.4099999999999998E-3</v>
      </c>
      <c r="S522">
        <v>-1.8000000000000001E-4</v>
      </c>
      <c r="T522">
        <v>0</v>
      </c>
      <c r="U522">
        <v>-5.3000000000000001E-5</v>
      </c>
      <c r="V522">
        <v>9.9999999999999995E-7</v>
      </c>
      <c r="W522">
        <v>1.109E-3</v>
      </c>
      <c r="X522">
        <v>0</v>
      </c>
      <c r="AI522">
        <v>522</v>
      </c>
      <c r="AJ522">
        <v>-87.789057</v>
      </c>
      <c r="AK522">
        <v>-7.3399999999999995E-4</v>
      </c>
      <c r="AL522">
        <v>1.34E-4</v>
      </c>
      <c r="AM522">
        <v>-2.3549999999999999E-3</v>
      </c>
      <c r="AN522">
        <v>-1.6100000000000001E-4</v>
      </c>
      <c r="AO522">
        <v>0</v>
      </c>
      <c r="AP522">
        <v>-1.15E-4</v>
      </c>
      <c r="AQ522">
        <v>5.0000000000000004E-6</v>
      </c>
      <c r="AR522">
        <v>4.091E-3</v>
      </c>
      <c r="AS522">
        <v>0</v>
      </c>
      <c r="AV522">
        <v>522</v>
      </c>
      <c r="AW522">
        <v>-87.784942999999998</v>
      </c>
      <c r="AX522">
        <v>-7.94E-4</v>
      </c>
      <c r="AY522">
        <v>1.36E-4</v>
      </c>
      <c r="AZ522">
        <v>-2.2699999999999999E-3</v>
      </c>
      <c r="BA522">
        <v>-1.3899999999999999E-4</v>
      </c>
      <c r="BB522">
        <v>0</v>
      </c>
      <c r="BC522">
        <v>-2.7099999999999997E-4</v>
      </c>
      <c r="BD522">
        <v>1.5E-5</v>
      </c>
      <c r="BE522">
        <v>7.4530000000000004E-3</v>
      </c>
      <c r="BF522">
        <v>0</v>
      </c>
      <c r="BH522">
        <v>-87.798492999999993</v>
      </c>
      <c r="BI522">
        <v>-87.793563000000006</v>
      </c>
    </row>
    <row r="523" spans="1:61" x14ac:dyDescent="0.2">
      <c r="A523">
        <v>523</v>
      </c>
      <c r="B523">
        <v>-87.799189999999996</v>
      </c>
      <c r="C523">
        <v>-6.38E-4</v>
      </c>
      <c r="D523">
        <v>1.2999999999999999E-4</v>
      </c>
      <c r="E523">
        <v>-2.4559999999999998E-3</v>
      </c>
      <c r="F523">
        <v>-2.0799999999999999E-4</v>
      </c>
      <c r="G523">
        <v>0</v>
      </c>
      <c r="H523">
        <v>-1.7E-5</v>
      </c>
      <c r="I523">
        <v>-1.9999999999999999E-6</v>
      </c>
      <c r="J523">
        <v>-3.9420000000000002E-3</v>
      </c>
      <c r="K523">
        <v>0</v>
      </c>
      <c r="N523">
        <v>523</v>
      </c>
      <c r="O523">
        <v>-87.793498999999997</v>
      </c>
      <c r="P523">
        <v>-6.8900000000000005E-4</v>
      </c>
      <c r="Q523">
        <v>1.3200000000000001E-4</v>
      </c>
      <c r="R523">
        <v>-2.4109999999999999E-3</v>
      </c>
      <c r="S523">
        <v>-1.8100000000000001E-4</v>
      </c>
      <c r="T523">
        <v>0</v>
      </c>
      <c r="U523">
        <v>-5.1E-5</v>
      </c>
      <c r="V523">
        <v>9.9999999999999995E-7</v>
      </c>
      <c r="W523">
        <v>9.0399999999999996E-4</v>
      </c>
      <c r="X523">
        <v>0</v>
      </c>
      <c r="AI523">
        <v>523</v>
      </c>
      <c r="AJ523">
        <v>-87.789788000000001</v>
      </c>
      <c r="AK523">
        <v>-7.2900000000000005E-4</v>
      </c>
      <c r="AL523">
        <v>1.34E-4</v>
      </c>
      <c r="AM523">
        <v>-2.356E-3</v>
      </c>
      <c r="AN523">
        <v>-1.6200000000000001E-4</v>
      </c>
      <c r="AO523">
        <v>0</v>
      </c>
      <c r="AP523">
        <v>-1.11E-4</v>
      </c>
      <c r="AQ523">
        <v>5.0000000000000004E-6</v>
      </c>
      <c r="AR523">
        <v>3.8739999999999998E-3</v>
      </c>
      <c r="AS523">
        <v>0</v>
      </c>
      <c r="AV523">
        <v>523</v>
      </c>
      <c r="AW523">
        <v>-87.785734000000005</v>
      </c>
      <c r="AX523">
        <v>-7.8799999999999996E-4</v>
      </c>
      <c r="AY523">
        <v>1.35E-4</v>
      </c>
      <c r="AZ523">
        <v>-2.2729999999999998E-3</v>
      </c>
      <c r="BA523">
        <v>-1.3999999999999999E-4</v>
      </c>
      <c r="BB523">
        <v>0</v>
      </c>
      <c r="BC523">
        <v>-2.61E-4</v>
      </c>
      <c r="BD523">
        <v>1.4E-5</v>
      </c>
      <c r="BE523">
        <v>7.2189999999999997E-3</v>
      </c>
      <c r="BF523">
        <v>0</v>
      </c>
      <c r="BH523">
        <v>-87.799132999999998</v>
      </c>
      <c r="BI523">
        <v>-87.794250000000005</v>
      </c>
    </row>
    <row r="524" spans="1:61" x14ac:dyDescent="0.2">
      <c r="A524">
        <v>524</v>
      </c>
      <c r="B524">
        <v>-87.799825999999996</v>
      </c>
      <c r="C524">
        <v>-6.3500000000000004E-4</v>
      </c>
      <c r="D524">
        <v>1.2999999999999999E-4</v>
      </c>
      <c r="E524">
        <v>-2.4559999999999998E-3</v>
      </c>
      <c r="F524">
        <v>-2.0900000000000001E-4</v>
      </c>
      <c r="G524">
        <v>0</v>
      </c>
      <c r="H524">
        <v>-1.7E-5</v>
      </c>
      <c r="I524">
        <v>-1.9999999999999999E-6</v>
      </c>
      <c r="J524">
        <v>-4.1310000000000001E-3</v>
      </c>
      <c r="K524">
        <v>0</v>
      </c>
      <c r="N524">
        <v>524</v>
      </c>
      <c r="O524">
        <v>-87.794185999999996</v>
      </c>
      <c r="P524">
        <v>-6.8499999999999995E-4</v>
      </c>
      <c r="Q524">
        <v>1.3200000000000001E-4</v>
      </c>
      <c r="R524">
        <v>-2.4109999999999999E-3</v>
      </c>
      <c r="S524">
        <v>-1.8200000000000001E-4</v>
      </c>
      <c r="T524">
        <v>0</v>
      </c>
      <c r="U524">
        <v>-4.8999999999999998E-5</v>
      </c>
      <c r="V524">
        <v>9.9999999999999995E-7</v>
      </c>
      <c r="W524">
        <v>6.9999999999999999E-4</v>
      </c>
      <c r="X524">
        <v>0</v>
      </c>
      <c r="AI524">
        <v>524</v>
      </c>
      <c r="AJ524">
        <v>-87.790514999999999</v>
      </c>
      <c r="AK524">
        <v>-7.2499999999999995E-4</v>
      </c>
      <c r="AL524">
        <v>1.3300000000000001E-4</v>
      </c>
      <c r="AM524">
        <v>-2.3570000000000002E-3</v>
      </c>
      <c r="AN524">
        <v>-1.6200000000000001E-4</v>
      </c>
      <c r="AO524">
        <v>0</v>
      </c>
      <c r="AP524">
        <v>-1.07E-4</v>
      </c>
      <c r="AQ524">
        <v>5.0000000000000004E-6</v>
      </c>
      <c r="AR524">
        <v>3.6579999999999998E-3</v>
      </c>
      <c r="AS524">
        <v>0</v>
      </c>
      <c r="AV524">
        <v>524</v>
      </c>
      <c r="AW524">
        <v>-87.786518999999998</v>
      </c>
      <c r="AX524">
        <v>-7.8200000000000003E-4</v>
      </c>
      <c r="AY524">
        <v>1.35E-4</v>
      </c>
      <c r="AZ524">
        <v>-2.2759999999999998E-3</v>
      </c>
      <c r="BA524">
        <v>-1.4100000000000001E-4</v>
      </c>
      <c r="BB524">
        <v>0</v>
      </c>
      <c r="BC524">
        <v>-2.5099999999999998E-4</v>
      </c>
      <c r="BD524">
        <v>1.2999999999999999E-5</v>
      </c>
      <c r="BE524">
        <v>6.986E-3</v>
      </c>
      <c r="BF524">
        <v>0</v>
      </c>
      <c r="BH524">
        <v>-87.799769999999995</v>
      </c>
      <c r="BI524">
        <v>-87.794932000000003</v>
      </c>
    </row>
    <row r="525" spans="1:61" x14ac:dyDescent="0.2">
      <c r="A525">
        <v>525</v>
      </c>
      <c r="B525">
        <v>-87.800459000000004</v>
      </c>
      <c r="C525">
        <v>-6.3100000000000005E-4</v>
      </c>
      <c r="D525">
        <v>1.2899999999999999E-4</v>
      </c>
      <c r="E525">
        <v>-2.4559999999999998E-3</v>
      </c>
      <c r="F525">
        <v>-2.0900000000000001E-4</v>
      </c>
      <c r="G525">
        <v>0</v>
      </c>
      <c r="H525">
        <v>-1.7E-5</v>
      </c>
      <c r="I525">
        <v>-1.9999999999999999E-6</v>
      </c>
      <c r="J525">
        <v>-4.3189999999999999E-3</v>
      </c>
      <c r="K525">
        <v>0</v>
      </c>
      <c r="N525">
        <v>525</v>
      </c>
      <c r="O525">
        <v>-87.794869000000006</v>
      </c>
      <c r="P525">
        <v>-6.8099999999999996E-4</v>
      </c>
      <c r="Q525">
        <v>1.3200000000000001E-4</v>
      </c>
      <c r="R525">
        <v>-2.4120000000000001E-3</v>
      </c>
      <c r="S525">
        <v>-1.8200000000000001E-4</v>
      </c>
      <c r="T525">
        <v>0</v>
      </c>
      <c r="U525">
        <v>-4.8000000000000001E-5</v>
      </c>
      <c r="V525">
        <v>0</v>
      </c>
      <c r="W525">
        <v>4.9700000000000005E-4</v>
      </c>
      <c r="X525">
        <v>0</v>
      </c>
      <c r="AI525">
        <v>525</v>
      </c>
      <c r="AJ525">
        <v>-87.791236999999995</v>
      </c>
      <c r="AK525">
        <v>-7.2000000000000005E-4</v>
      </c>
      <c r="AL525">
        <v>1.3300000000000001E-4</v>
      </c>
      <c r="AM525">
        <v>-2.3579999999999999E-3</v>
      </c>
      <c r="AN525">
        <v>-1.63E-4</v>
      </c>
      <c r="AO525">
        <v>0</v>
      </c>
      <c r="AP525">
        <v>-1.03E-4</v>
      </c>
      <c r="AQ525">
        <v>3.9999999999999998E-6</v>
      </c>
      <c r="AR525">
        <v>3.444E-3</v>
      </c>
      <c r="AS525">
        <v>0</v>
      </c>
      <c r="AV525">
        <v>525</v>
      </c>
      <c r="AW525">
        <v>-87.787299000000004</v>
      </c>
      <c r="AX525">
        <v>-7.7700000000000002E-4</v>
      </c>
      <c r="AY525">
        <v>1.35E-4</v>
      </c>
      <c r="AZ525">
        <v>-2.2790000000000002E-3</v>
      </c>
      <c r="BA525">
        <v>-1.4100000000000001E-4</v>
      </c>
      <c r="BB525">
        <v>0</v>
      </c>
      <c r="BC525">
        <v>-2.42E-4</v>
      </c>
      <c r="BD525">
        <v>1.2E-5</v>
      </c>
      <c r="BE525">
        <v>6.7539999999999996E-3</v>
      </c>
      <c r="BF525">
        <v>0</v>
      </c>
      <c r="BH525">
        <v>-87.800403000000003</v>
      </c>
      <c r="BI525">
        <v>-87.795610999999994</v>
      </c>
    </row>
    <row r="526" spans="1:61" x14ac:dyDescent="0.2">
      <c r="A526">
        <v>526</v>
      </c>
      <c r="B526">
        <v>-87.801089000000005</v>
      </c>
      <c r="C526">
        <v>-6.2799999999999998E-4</v>
      </c>
      <c r="D526">
        <v>1.2899999999999999E-4</v>
      </c>
      <c r="E526">
        <v>-2.4559999999999998E-3</v>
      </c>
      <c r="F526">
        <v>-2.1000000000000001E-4</v>
      </c>
      <c r="G526">
        <v>0</v>
      </c>
      <c r="H526">
        <v>-1.5999999999999999E-5</v>
      </c>
      <c r="I526">
        <v>-1.9999999999999999E-6</v>
      </c>
      <c r="J526">
        <v>-4.5059999999999996E-3</v>
      </c>
      <c r="K526">
        <v>0</v>
      </c>
      <c r="N526">
        <v>526</v>
      </c>
      <c r="O526">
        <v>-87.795547999999997</v>
      </c>
      <c r="P526">
        <v>-6.7699999999999998E-4</v>
      </c>
      <c r="Q526">
        <v>1.3100000000000001E-4</v>
      </c>
      <c r="R526">
        <v>-2.4120000000000001E-3</v>
      </c>
      <c r="S526">
        <v>-1.83E-4</v>
      </c>
      <c r="T526">
        <v>0</v>
      </c>
      <c r="U526">
        <v>-4.6E-5</v>
      </c>
      <c r="V526">
        <v>0</v>
      </c>
      <c r="W526">
        <v>2.9599999999999998E-4</v>
      </c>
      <c r="X526">
        <v>0</v>
      </c>
      <c r="AI526">
        <v>526</v>
      </c>
      <c r="AJ526">
        <v>-87.791955000000002</v>
      </c>
      <c r="AK526">
        <v>-7.1599999999999995E-4</v>
      </c>
      <c r="AL526">
        <v>1.3300000000000001E-4</v>
      </c>
      <c r="AM526">
        <v>-2.3600000000000001E-3</v>
      </c>
      <c r="AN526">
        <v>-1.64E-4</v>
      </c>
      <c r="AO526">
        <v>0</v>
      </c>
      <c r="AP526">
        <v>-1E-4</v>
      </c>
      <c r="AQ526">
        <v>3.9999999999999998E-6</v>
      </c>
      <c r="AR526">
        <v>3.2309999999999999E-3</v>
      </c>
      <c r="AS526">
        <v>0</v>
      </c>
      <c r="AV526">
        <v>526</v>
      </c>
      <c r="AW526">
        <v>-87.788072999999997</v>
      </c>
      <c r="AX526">
        <v>-7.7200000000000001E-4</v>
      </c>
      <c r="AY526">
        <v>1.35E-4</v>
      </c>
      <c r="AZ526">
        <v>-2.2820000000000002E-3</v>
      </c>
      <c r="BA526">
        <v>-1.4200000000000001E-4</v>
      </c>
      <c r="BB526">
        <v>0</v>
      </c>
      <c r="BC526">
        <v>-2.33E-4</v>
      </c>
      <c r="BD526">
        <v>1.2E-5</v>
      </c>
      <c r="BE526">
        <v>6.5250000000000004E-3</v>
      </c>
      <c r="BF526">
        <v>0</v>
      </c>
      <c r="BH526">
        <v>-87.801033000000004</v>
      </c>
      <c r="BI526">
        <v>-87.796285999999995</v>
      </c>
    </row>
    <row r="527" spans="1:61" x14ac:dyDescent="0.2">
      <c r="A527">
        <v>527</v>
      </c>
      <c r="B527">
        <v>-87.801715000000002</v>
      </c>
      <c r="C527">
        <v>-6.2399999999999999E-4</v>
      </c>
      <c r="D527">
        <v>1.2899999999999999E-4</v>
      </c>
      <c r="E527">
        <v>-2.4559999999999998E-3</v>
      </c>
      <c r="F527">
        <v>-2.1000000000000001E-4</v>
      </c>
      <c r="G527">
        <v>0</v>
      </c>
      <c r="H527">
        <v>-1.5999999999999999E-5</v>
      </c>
      <c r="I527">
        <v>-1.9999999999999999E-6</v>
      </c>
      <c r="J527">
        <v>-4.692E-3</v>
      </c>
      <c r="K527">
        <v>0</v>
      </c>
      <c r="N527">
        <v>527</v>
      </c>
      <c r="O527">
        <v>-87.796222999999998</v>
      </c>
      <c r="P527">
        <v>-6.7299999999999999E-4</v>
      </c>
      <c r="Q527">
        <v>1.3100000000000001E-4</v>
      </c>
      <c r="R527">
        <v>-2.4120000000000001E-3</v>
      </c>
      <c r="S527">
        <v>-1.83E-4</v>
      </c>
      <c r="T527">
        <v>0</v>
      </c>
      <c r="U527">
        <v>-4.5000000000000003E-5</v>
      </c>
      <c r="V527">
        <v>0</v>
      </c>
      <c r="W527">
        <v>9.5000000000000005E-5</v>
      </c>
      <c r="X527">
        <v>0</v>
      </c>
      <c r="AI527">
        <v>527</v>
      </c>
      <c r="AJ527">
        <v>-87.792669000000004</v>
      </c>
      <c r="AK527">
        <v>-7.1100000000000004E-4</v>
      </c>
      <c r="AL527">
        <v>1.3300000000000001E-4</v>
      </c>
      <c r="AM527">
        <v>-2.3609999999999998E-3</v>
      </c>
      <c r="AN527">
        <v>-1.64E-4</v>
      </c>
      <c r="AO527">
        <v>0</v>
      </c>
      <c r="AP527">
        <v>-9.6000000000000002E-5</v>
      </c>
      <c r="AQ527">
        <v>3.0000000000000001E-6</v>
      </c>
      <c r="AR527">
        <v>3.019E-3</v>
      </c>
      <c r="AS527">
        <v>0</v>
      </c>
      <c r="AV527">
        <v>527</v>
      </c>
      <c r="AW527">
        <v>-87.788842000000002</v>
      </c>
      <c r="AX527">
        <v>-7.6599999999999997E-4</v>
      </c>
      <c r="AY527">
        <v>1.34E-4</v>
      </c>
      <c r="AZ527">
        <v>-2.284E-3</v>
      </c>
      <c r="BA527">
        <v>-1.4300000000000001E-4</v>
      </c>
      <c r="BB527">
        <v>0</v>
      </c>
      <c r="BC527">
        <v>-2.2499999999999999E-4</v>
      </c>
      <c r="BD527">
        <v>1.1E-5</v>
      </c>
      <c r="BE527">
        <v>6.2969999999999996E-3</v>
      </c>
      <c r="BF527">
        <v>0</v>
      </c>
      <c r="BH527">
        <v>-87.801659000000001</v>
      </c>
      <c r="BI527">
        <v>-87.796957000000006</v>
      </c>
    </row>
    <row r="528" spans="1:61" x14ac:dyDescent="0.2">
      <c r="A528">
        <v>528</v>
      </c>
      <c r="B528">
        <v>-87.802338000000006</v>
      </c>
      <c r="C528">
        <v>-6.2100000000000002E-4</v>
      </c>
      <c r="D528">
        <v>1.2899999999999999E-4</v>
      </c>
      <c r="E528">
        <v>-2.4559999999999998E-3</v>
      </c>
      <c r="F528">
        <v>-2.1100000000000001E-4</v>
      </c>
      <c r="G528">
        <v>0</v>
      </c>
      <c r="H528">
        <v>-1.5999999999999999E-5</v>
      </c>
      <c r="I528">
        <v>-1.9999999999999999E-6</v>
      </c>
      <c r="J528">
        <v>-4.8770000000000003E-3</v>
      </c>
      <c r="K528">
        <v>0</v>
      </c>
      <c r="N528">
        <v>528</v>
      </c>
      <c r="O528">
        <v>-87.796893999999995</v>
      </c>
      <c r="P528">
        <v>-6.69E-4</v>
      </c>
      <c r="Q528">
        <v>1.3100000000000001E-4</v>
      </c>
      <c r="R528">
        <v>-2.4130000000000002E-3</v>
      </c>
      <c r="S528">
        <v>-1.84E-4</v>
      </c>
      <c r="T528">
        <v>0</v>
      </c>
      <c r="U528">
        <v>-4.3000000000000002E-5</v>
      </c>
      <c r="V528">
        <v>0</v>
      </c>
      <c r="W528">
        <v>-1.0399999999999999E-4</v>
      </c>
      <c r="X528">
        <v>0</v>
      </c>
      <c r="AI528">
        <v>528</v>
      </c>
      <c r="AJ528">
        <v>-87.793378000000004</v>
      </c>
      <c r="AK528">
        <v>-7.0699999999999995E-4</v>
      </c>
      <c r="AL528">
        <v>1.3300000000000001E-4</v>
      </c>
      <c r="AM528">
        <v>-2.362E-3</v>
      </c>
      <c r="AN528">
        <v>-1.65E-4</v>
      </c>
      <c r="AO528">
        <v>0</v>
      </c>
      <c r="AP528">
        <v>-9.2999999999999997E-5</v>
      </c>
      <c r="AQ528">
        <v>3.0000000000000001E-6</v>
      </c>
      <c r="AR528">
        <v>2.8080000000000002E-3</v>
      </c>
      <c r="AS528">
        <v>0</v>
      </c>
      <c r="AV528">
        <v>528</v>
      </c>
      <c r="AW528">
        <v>-87.789604999999995</v>
      </c>
      <c r="AX528">
        <v>-7.6099999999999996E-4</v>
      </c>
      <c r="AY528">
        <v>1.34E-4</v>
      </c>
      <c r="AZ528">
        <v>-2.287E-3</v>
      </c>
      <c r="BA528">
        <v>-1.44E-4</v>
      </c>
      <c r="BB528">
        <v>0</v>
      </c>
      <c r="BC528">
        <v>-2.1599999999999999E-4</v>
      </c>
      <c r="BD528">
        <v>1.0000000000000001E-5</v>
      </c>
      <c r="BE528">
        <v>6.0699999999999999E-3</v>
      </c>
      <c r="BF528">
        <v>0</v>
      </c>
      <c r="BH528">
        <v>-87.802282000000005</v>
      </c>
      <c r="BI528">
        <v>-87.797623999999999</v>
      </c>
    </row>
    <row r="529" spans="1:61" x14ac:dyDescent="0.2">
      <c r="A529">
        <v>529</v>
      </c>
      <c r="B529">
        <v>-87.802957000000006</v>
      </c>
      <c r="C529">
        <v>-6.1799999999999995E-4</v>
      </c>
      <c r="D529">
        <v>1.2899999999999999E-4</v>
      </c>
      <c r="E529">
        <v>-2.4559999999999998E-3</v>
      </c>
      <c r="F529">
        <v>-2.1100000000000001E-4</v>
      </c>
      <c r="G529">
        <v>0</v>
      </c>
      <c r="H529">
        <v>-1.5E-5</v>
      </c>
      <c r="I529">
        <v>-1.9999999999999999E-6</v>
      </c>
      <c r="J529">
        <v>-5.0610000000000004E-3</v>
      </c>
      <c r="K529">
        <v>0</v>
      </c>
      <c r="N529">
        <v>529</v>
      </c>
      <c r="O529">
        <v>-87.797561999999999</v>
      </c>
      <c r="P529">
        <v>-6.6500000000000001E-4</v>
      </c>
      <c r="Q529">
        <v>1.3100000000000001E-4</v>
      </c>
      <c r="R529">
        <v>-2.4130000000000002E-3</v>
      </c>
      <c r="S529">
        <v>-1.85E-4</v>
      </c>
      <c r="T529">
        <v>0</v>
      </c>
      <c r="U529">
        <v>-4.1999999999999998E-5</v>
      </c>
      <c r="V529">
        <v>0</v>
      </c>
      <c r="W529">
        <v>-3.0200000000000002E-4</v>
      </c>
      <c r="X529">
        <v>0</v>
      </c>
      <c r="AI529">
        <v>529</v>
      </c>
      <c r="AJ529">
        <v>-87.794083000000001</v>
      </c>
      <c r="AK529">
        <v>-7.0299999999999996E-4</v>
      </c>
      <c r="AL529">
        <v>1.3200000000000001E-4</v>
      </c>
      <c r="AM529">
        <v>-2.3630000000000001E-3</v>
      </c>
      <c r="AN529">
        <v>-1.66E-4</v>
      </c>
      <c r="AO529">
        <v>0</v>
      </c>
      <c r="AP529">
        <v>-9.0000000000000006E-5</v>
      </c>
      <c r="AQ529">
        <v>3.0000000000000001E-6</v>
      </c>
      <c r="AR529">
        <v>2.5990000000000002E-3</v>
      </c>
      <c r="AS529">
        <v>0</v>
      </c>
      <c r="AV529">
        <v>529</v>
      </c>
      <c r="AW529">
        <v>-87.790363999999997</v>
      </c>
      <c r="AX529">
        <v>-7.5600000000000005E-4</v>
      </c>
      <c r="AY529">
        <v>1.34E-4</v>
      </c>
      <c r="AZ529">
        <v>-2.2889999999999998E-3</v>
      </c>
      <c r="BA529">
        <v>-1.44E-4</v>
      </c>
      <c r="BB529">
        <v>0</v>
      </c>
      <c r="BC529">
        <v>-2.0900000000000001E-4</v>
      </c>
      <c r="BD529">
        <v>1.0000000000000001E-5</v>
      </c>
      <c r="BE529">
        <v>5.8450000000000004E-3</v>
      </c>
      <c r="BF529">
        <v>0</v>
      </c>
      <c r="BH529">
        <v>-87.802901000000006</v>
      </c>
      <c r="BI529">
        <v>-87.798287999999999</v>
      </c>
    </row>
    <row r="530" spans="1:61" x14ac:dyDescent="0.2">
      <c r="A530">
        <v>530</v>
      </c>
      <c r="B530">
        <v>-87.803573</v>
      </c>
      <c r="C530">
        <v>-6.1399999999999996E-4</v>
      </c>
      <c r="D530">
        <v>1.2799999999999999E-4</v>
      </c>
      <c r="E530">
        <v>-2.4559999999999998E-3</v>
      </c>
      <c r="F530">
        <v>-2.1100000000000001E-4</v>
      </c>
      <c r="G530">
        <v>0</v>
      </c>
      <c r="H530">
        <v>-1.5E-5</v>
      </c>
      <c r="I530">
        <v>-1.9999999999999999E-6</v>
      </c>
      <c r="J530">
        <v>-5.2449999999999997E-3</v>
      </c>
      <c r="K530">
        <v>0</v>
      </c>
      <c r="N530">
        <v>530</v>
      </c>
      <c r="O530">
        <v>-87.798225000000002</v>
      </c>
      <c r="P530">
        <v>-6.6200000000000005E-4</v>
      </c>
      <c r="Q530">
        <v>1.3100000000000001E-4</v>
      </c>
      <c r="R530">
        <v>-2.4130000000000002E-3</v>
      </c>
      <c r="S530">
        <v>-1.85E-4</v>
      </c>
      <c r="T530">
        <v>0</v>
      </c>
      <c r="U530">
        <v>-4.1E-5</v>
      </c>
      <c r="V530">
        <v>0</v>
      </c>
      <c r="W530">
        <v>-4.9899999999999999E-4</v>
      </c>
      <c r="X530">
        <v>0</v>
      </c>
      <c r="AI530">
        <v>530</v>
      </c>
      <c r="AJ530">
        <v>-87.794784000000007</v>
      </c>
      <c r="AK530">
        <v>-6.9899999999999997E-4</v>
      </c>
      <c r="AL530">
        <v>1.3200000000000001E-4</v>
      </c>
      <c r="AM530">
        <v>-2.3640000000000002E-3</v>
      </c>
      <c r="AN530">
        <v>-1.66E-4</v>
      </c>
      <c r="AO530">
        <v>0</v>
      </c>
      <c r="AP530">
        <v>-8.7000000000000001E-5</v>
      </c>
      <c r="AQ530">
        <v>3.0000000000000001E-6</v>
      </c>
      <c r="AR530">
        <v>2.3909999999999999E-3</v>
      </c>
      <c r="AS530">
        <v>0</v>
      </c>
      <c r="AV530">
        <v>530</v>
      </c>
      <c r="AW530">
        <v>-87.791117</v>
      </c>
      <c r="AX530">
        <v>-7.5100000000000004E-4</v>
      </c>
      <c r="AY530">
        <v>1.34E-4</v>
      </c>
      <c r="AZ530">
        <v>-2.2920000000000002E-3</v>
      </c>
      <c r="BA530">
        <v>-1.45E-4</v>
      </c>
      <c r="BB530">
        <v>0</v>
      </c>
      <c r="BC530">
        <v>-2.0100000000000001E-4</v>
      </c>
      <c r="BD530">
        <v>9.0000000000000002E-6</v>
      </c>
      <c r="BE530">
        <v>5.6210000000000001E-3</v>
      </c>
      <c r="BF530">
        <v>0</v>
      </c>
      <c r="BH530">
        <v>-87.803516999999999</v>
      </c>
      <c r="BI530">
        <v>-87.798947999999996</v>
      </c>
    </row>
    <row r="531" spans="1:61" x14ac:dyDescent="0.2">
      <c r="A531">
        <v>531</v>
      </c>
      <c r="B531">
        <v>-87.804185000000004</v>
      </c>
      <c r="C531">
        <v>-6.11E-4</v>
      </c>
      <c r="D531">
        <v>1.2799999999999999E-4</v>
      </c>
      <c r="E531">
        <v>-2.4559999999999998E-3</v>
      </c>
      <c r="F531">
        <v>-2.12E-4</v>
      </c>
      <c r="G531">
        <v>0</v>
      </c>
      <c r="H531">
        <v>-1.5E-5</v>
      </c>
      <c r="I531">
        <v>-1.9999999999999999E-6</v>
      </c>
      <c r="J531">
        <v>-5.4270000000000004E-3</v>
      </c>
      <c r="K531">
        <v>0</v>
      </c>
      <c r="N531">
        <v>531</v>
      </c>
      <c r="O531">
        <v>-87.798884999999999</v>
      </c>
      <c r="P531">
        <v>-6.5799999999999995E-4</v>
      </c>
      <c r="Q531">
        <v>1.2999999999999999E-4</v>
      </c>
      <c r="R531">
        <v>-2.4139999999999999E-3</v>
      </c>
      <c r="S531">
        <v>-1.8599999999999999E-4</v>
      </c>
      <c r="T531">
        <v>0</v>
      </c>
      <c r="U531">
        <v>-3.8999999999999999E-5</v>
      </c>
      <c r="V531">
        <v>-9.9999999999999995E-7</v>
      </c>
      <c r="W531">
        <v>-6.9499999999999998E-4</v>
      </c>
      <c r="X531">
        <v>0</v>
      </c>
      <c r="AI531">
        <v>531</v>
      </c>
      <c r="AJ531">
        <v>-87.795479999999998</v>
      </c>
      <c r="AK531">
        <v>-6.9499999999999998E-4</v>
      </c>
      <c r="AL531">
        <v>1.3200000000000001E-4</v>
      </c>
      <c r="AM531">
        <v>-2.3649999999999999E-3</v>
      </c>
      <c r="AN531">
        <v>-1.6699999999999999E-4</v>
      </c>
      <c r="AO531">
        <v>0</v>
      </c>
      <c r="AP531">
        <v>-8.3999999999999995E-5</v>
      </c>
      <c r="AQ531">
        <v>1.9999999999999999E-6</v>
      </c>
      <c r="AR531">
        <v>2.1840000000000002E-3</v>
      </c>
      <c r="AS531">
        <v>0</v>
      </c>
      <c r="AV531">
        <v>531</v>
      </c>
      <c r="AW531">
        <v>-87.791865999999999</v>
      </c>
      <c r="AX531">
        <v>-7.4600000000000003E-4</v>
      </c>
      <c r="AY531">
        <v>1.3300000000000001E-4</v>
      </c>
      <c r="AZ531">
        <v>-2.294E-3</v>
      </c>
      <c r="BA531">
        <v>-1.46E-4</v>
      </c>
      <c r="BB531">
        <v>0</v>
      </c>
      <c r="BC531">
        <v>-1.94E-4</v>
      </c>
      <c r="BD531">
        <v>9.0000000000000002E-6</v>
      </c>
      <c r="BE531">
        <v>5.3990000000000002E-3</v>
      </c>
      <c r="BF531">
        <v>0</v>
      </c>
      <c r="BH531">
        <v>-87.804130000000001</v>
      </c>
      <c r="BI531">
        <v>-87.799604000000002</v>
      </c>
    </row>
    <row r="532" spans="1:61" x14ac:dyDescent="0.2">
      <c r="A532">
        <v>532</v>
      </c>
      <c r="B532">
        <v>-87.804794999999999</v>
      </c>
      <c r="C532">
        <v>-6.0800000000000003E-4</v>
      </c>
      <c r="D532">
        <v>1.2799999999999999E-4</v>
      </c>
      <c r="E532">
        <v>-2.4559999999999998E-3</v>
      </c>
      <c r="F532">
        <v>-2.12E-4</v>
      </c>
      <c r="G532">
        <v>0</v>
      </c>
      <c r="H532">
        <v>-1.4E-5</v>
      </c>
      <c r="I532">
        <v>-1.9999999999999999E-6</v>
      </c>
      <c r="J532">
        <v>-5.6080000000000001E-3</v>
      </c>
      <c r="K532">
        <v>0</v>
      </c>
      <c r="N532">
        <v>532</v>
      </c>
      <c r="O532">
        <v>-87.799541000000005</v>
      </c>
      <c r="P532">
        <v>-6.5399999999999996E-4</v>
      </c>
      <c r="Q532">
        <v>1.2999999999999999E-4</v>
      </c>
      <c r="R532">
        <v>-2.4139999999999999E-3</v>
      </c>
      <c r="S532">
        <v>-1.8599999999999999E-4</v>
      </c>
      <c r="T532">
        <v>0</v>
      </c>
      <c r="U532">
        <v>-3.8000000000000002E-5</v>
      </c>
      <c r="V532">
        <v>-9.9999999999999995E-7</v>
      </c>
      <c r="W532">
        <v>-8.8999999999999995E-4</v>
      </c>
      <c r="X532">
        <v>0</v>
      </c>
      <c r="AI532">
        <v>532</v>
      </c>
      <c r="AJ532">
        <v>-87.796172999999996</v>
      </c>
      <c r="AK532">
        <v>-6.8999999999999997E-4</v>
      </c>
      <c r="AL532">
        <v>1.3200000000000001E-4</v>
      </c>
      <c r="AM532">
        <v>-2.3649999999999999E-3</v>
      </c>
      <c r="AN532">
        <v>-1.6799999999999999E-4</v>
      </c>
      <c r="AO532">
        <v>0</v>
      </c>
      <c r="AP532">
        <v>-8.1000000000000004E-5</v>
      </c>
      <c r="AQ532">
        <v>1.9999999999999999E-6</v>
      </c>
      <c r="AR532">
        <v>1.9780000000000002E-3</v>
      </c>
      <c r="AS532">
        <v>0</v>
      </c>
      <c r="AV532">
        <v>532</v>
      </c>
      <c r="AW532">
        <v>-87.792608999999999</v>
      </c>
      <c r="AX532">
        <v>-7.4100000000000001E-4</v>
      </c>
      <c r="AY532">
        <v>1.3300000000000001E-4</v>
      </c>
      <c r="AZ532">
        <v>-2.2959999999999999E-3</v>
      </c>
      <c r="BA532">
        <v>-1.47E-4</v>
      </c>
      <c r="BB532">
        <v>0</v>
      </c>
      <c r="BC532">
        <v>-1.8699999999999999E-4</v>
      </c>
      <c r="BD532">
        <v>7.9999999999999996E-6</v>
      </c>
      <c r="BE532">
        <v>5.1789999999999996E-3</v>
      </c>
      <c r="BF532">
        <v>0</v>
      </c>
      <c r="BH532">
        <v>-87.804739999999995</v>
      </c>
      <c r="BI532">
        <v>-87.800257000000002</v>
      </c>
    </row>
    <row r="533" spans="1:61" x14ac:dyDescent="0.2">
      <c r="A533">
        <v>533</v>
      </c>
      <c r="B533">
        <v>-87.805400000000006</v>
      </c>
      <c r="C533">
        <v>-6.0400000000000004E-4</v>
      </c>
      <c r="D533">
        <v>1.2799999999999999E-4</v>
      </c>
      <c r="E533">
        <v>-2.4559999999999998E-3</v>
      </c>
      <c r="F533">
        <v>-2.13E-4</v>
      </c>
      <c r="G533">
        <v>0</v>
      </c>
      <c r="H533">
        <v>-1.4E-5</v>
      </c>
      <c r="I533">
        <v>-1.9999999999999999E-6</v>
      </c>
      <c r="J533">
        <v>-5.7879999999999997E-3</v>
      </c>
      <c r="K533">
        <v>0</v>
      </c>
      <c r="N533">
        <v>533</v>
      </c>
      <c r="O533">
        <v>-87.800192999999993</v>
      </c>
      <c r="P533">
        <v>-6.5099999999999999E-4</v>
      </c>
      <c r="Q533">
        <v>1.2999999999999999E-4</v>
      </c>
      <c r="R533">
        <v>-2.4139999999999999E-3</v>
      </c>
      <c r="S533">
        <v>-1.8699999999999999E-4</v>
      </c>
      <c r="T533">
        <v>0</v>
      </c>
      <c r="U533">
        <v>-3.6999999999999998E-5</v>
      </c>
      <c r="V533">
        <v>-9.9999999999999995E-7</v>
      </c>
      <c r="W533">
        <v>-1.0839999999999999E-3</v>
      </c>
      <c r="X533">
        <v>0</v>
      </c>
      <c r="AI533">
        <v>533</v>
      </c>
      <c r="AJ533">
        <v>-87.796861000000007</v>
      </c>
      <c r="AK533">
        <v>-6.8599999999999998E-4</v>
      </c>
      <c r="AL533">
        <v>1.3100000000000001E-4</v>
      </c>
      <c r="AM533">
        <v>-2.366E-3</v>
      </c>
      <c r="AN533">
        <v>-1.6799999999999999E-4</v>
      </c>
      <c r="AO533">
        <v>0</v>
      </c>
      <c r="AP533">
        <v>-7.7999999999999999E-5</v>
      </c>
      <c r="AQ533">
        <v>1.9999999999999999E-6</v>
      </c>
      <c r="AR533">
        <v>1.774E-3</v>
      </c>
      <c r="AS533">
        <v>0</v>
      </c>
      <c r="AV533">
        <v>533</v>
      </c>
      <c r="AW533">
        <v>-87.793346999999997</v>
      </c>
      <c r="AX533">
        <v>-7.36E-4</v>
      </c>
      <c r="AY533">
        <v>1.3300000000000001E-4</v>
      </c>
      <c r="AZ533">
        <v>-2.2980000000000001E-3</v>
      </c>
      <c r="BA533">
        <v>-1.47E-4</v>
      </c>
      <c r="BB533">
        <v>0</v>
      </c>
      <c r="BC533">
        <v>-1.8000000000000001E-4</v>
      </c>
      <c r="BD533">
        <v>6.9999999999999999E-6</v>
      </c>
      <c r="BE533">
        <v>4.96E-3</v>
      </c>
      <c r="BF533">
        <v>0</v>
      </c>
      <c r="BH533">
        <v>-87.805346</v>
      </c>
      <c r="BI533">
        <v>-87.800905999999998</v>
      </c>
    </row>
    <row r="534" spans="1:61" x14ac:dyDescent="0.2">
      <c r="A534">
        <v>534</v>
      </c>
      <c r="B534">
        <v>-87.806003000000004</v>
      </c>
      <c r="C534">
        <v>-6.0099999999999997E-4</v>
      </c>
      <c r="D534">
        <v>1.2799999999999999E-4</v>
      </c>
      <c r="E534">
        <v>-2.4559999999999998E-3</v>
      </c>
      <c r="F534">
        <v>-2.13E-4</v>
      </c>
      <c r="G534">
        <v>0</v>
      </c>
      <c r="H534">
        <v>-1.4E-5</v>
      </c>
      <c r="I534">
        <v>-1.9999999999999999E-6</v>
      </c>
      <c r="J534">
        <v>-5.9670000000000001E-3</v>
      </c>
      <c r="K534">
        <v>0</v>
      </c>
      <c r="N534">
        <v>534</v>
      </c>
      <c r="O534">
        <v>-87.800842000000003</v>
      </c>
      <c r="P534">
        <v>-6.4700000000000001E-4</v>
      </c>
      <c r="Q534">
        <v>1.2999999999999999E-4</v>
      </c>
      <c r="R534">
        <v>-2.415E-3</v>
      </c>
      <c r="S534">
        <v>-1.8699999999999999E-4</v>
      </c>
      <c r="T534">
        <v>0</v>
      </c>
      <c r="U534">
        <v>-3.6000000000000001E-5</v>
      </c>
      <c r="V534">
        <v>-9.9999999999999995E-7</v>
      </c>
      <c r="W534">
        <v>-1.2769999999999999E-3</v>
      </c>
      <c r="X534">
        <v>0</v>
      </c>
      <c r="AI534">
        <v>534</v>
      </c>
      <c r="AJ534">
        <v>-87.797545</v>
      </c>
      <c r="AK534">
        <v>-6.8199999999999999E-4</v>
      </c>
      <c r="AL534">
        <v>1.3100000000000001E-4</v>
      </c>
      <c r="AM534">
        <v>-2.3670000000000002E-3</v>
      </c>
      <c r="AN534">
        <v>-1.6899999999999999E-4</v>
      </c>
      <c r="AO534">
        <v>0</v>
      </c>
      <c r="AP534">
        <v>-7.4999999999999993E-5</v>
      </c>
      <c r="AQ534">
        <v>1.9999999999999999E-6</v>
      </c>
      <c r="AR534">
        <v>1.5709999999999999E-3</v>
      </c>
      <c r="AS534">
        <v>0</v>
      </c>
      <c r="AV534">
        <v>534</v>
      </c>
      <c r="AW534">
        <v>-87.794081000000006</v>
      </c>
      <c r="AX534">
        <v>-7.3099999999999999E-4</v>
      </c>
      <c r="AY534">
        <v>1.3300000000000001E-4</v>
      </c>
      <c r="AZ534">
        <v>-2.3E-3</v>
      </c>
      <c r="BA534">
        <v>-1.4799999999999999E-4</v>
      </c>
      <c r="BB534">
        <v>0</v>
      </c>
      <c r="BC534">
        <v>-1.73E-4</v>
      </c>
      <c r="BD534">
        <v>6.9999999999999999E-6</v>
      </c>
      <c r="BE534">
        <v>4.7419999999999997E-3</v>
      </c>
      <c r="BF534">
        <v>0</v>
      </c>
      <c r="BH534">
        <v>-87.805948999999998</v>
      </c>
      <c r="BI534">
        <v>-87.801552000000001</v>
      </c>
    </row>
    <row r="535" spans="1:61" x14ac:dyDescent="0.2">
      <c r="A535">
        <v>535</v>
      </c>
      <c r="B535">
        <v>-87.806601999999998</v>
      </c>
      <c r="C535">
        <v>-5.9800000000000001E-4</v>
      </c>
      <c r="D535">
        <v>1.27E-4</v>
      </c>
      <c r="E535">
        <v>-2.4559999999999998E-3</v>
      </c>
      <c r="F535">
        <v>-2.14E-4</v>
      </c>
      <c r="G535">
        <v>0</v>
      </c>
      <c r="H535">
        <v>-1.4E-5</v>
      </c>
      <c r="I535">
        <v>-1.9999999999999999E-6</v>
      </c>
      <c r="J535">
        <v>-6.1450000000000003E-3</v>
      </c>
      <c r="K535">
        <v>0</v>
      </c>
      <c r="N535">
        <v>535</v>
      </c>
      <c r="O535">
        <v>-87.801486999999995</v>
      </c>
      <c r="P535">
        <v>-6.4300000000000002E-4</v>
      </c>
      <c r="Q535">
        <v>1.2999999999999999E-4</v>
      </c>
      <c r="R535">
        <v>-2.415E-3</v>
      </c>
      <c r="S535">
        <v>-1.8799999999999999E-4</v>
      </c>
      <c r="T535">
        <v>0</v>
      </c>
      <c r="U535">
        <v>-3.4999999999999997E-5</v>
      </c>
      <c r="V535">
        <v>-9.9999999999999995E-7</v>
      </c>
      <c r="W535">
        <v>-1.469E-3</v>
      </c>
      <c r="X535">
        <v>0</v>
      </c>
      <c r="AI535">
        <v>535</v>
      </c>
      <c r="AJ535">
        <v>-87.798225000000002</v>
      </c>
      <c r="AK535">
        <v>-6.78E-4</v>
      </c>
      <c r="AL535">
        <v>1.3100000000000001E-4</v>
      </c>
      <c r="AM535">
        <v>-2.3679999999999999E-3</v>
      </c>
      <c r="AN535">
        <v>-1.7000000000000001E-4</v>
      </c>
      <c r="AO535">
        <v>0</v>
      </c>
      <c r="AP535">
        <v>-7.2999999999999999E-5</v>
      </c>
      <c r="AQ535">
        <v>9.9999999999999995E-7</v>
      </c>
      <c r="AR535">
        <v>1.369E-3</v>
      </c>
      <c r="AS535">
        <v>0</v>
      </c>
      <c r="AV535">
        <v>535</v>
      </c>
      <c r="AW535">
        <v>-87.794809000000001</v>
      </c>
      <c r="AX535">
        <v>-7.2599999999999997E-4</v>
      </c>
      <c r="AY535">
        <v>1.3300000000000001E-4</v>
      </c>
      <c r="AZ535">
        <v>-2.3019999999999998E-3</v>
      </c>
      <c r="BA535">
        <v>-1.4899999999999999E-4</v>
      </c>
      <c r="BB535">
        <v>0</v>
      </c>
      <c r="BC535">
        <v>-1.6699999999999999E-4</v>
      </c>
      <c r="BD535">
        <v>6.0000000000000002E-6</v>
      </c>
      <c r="BE535">
        <v>4.5259999999999996E-3</v>
      </c>
      <c r="BF535">
        <v>0</v>
      </c>
      <c r="BH535">
        <v>-87.806548000000006</v>
      </c>
      <c r="BI535">
        <v>-87.802193000000003</v>
      </c>
    </row>
    <row r="536" spans="1:61" x14ac:dyDescent="0.2">
      <c r="A536">
        <v>536</v>
      </c>
      <c r="B536">
        <v>-87.807198</v>
      </c>
      <c r="C536">
        <v>-5.9400000000000002E-4</v>
      </c>
      <c r="D536">
        <v>1.27E-4</v>
      </c>
      <c r="E536">
        <v>-2.4550000000000002E-3</v>
      </c>
      <c r="F536">
        <v>-2.14E-4</v>
      </c>
      <c r="G536">
        <v>0</v>
      </c>
      <c r="H536">
        <v>-1.2999999999999999E-5</v>
      </c>
      <c r="I536">
        <v>-1.9999999999999999E-6</v>
      </c>
      <c r="J536">
        <v>-6.3229999999999996E-3</v>
      </c>
      <c r="K536">
        <v>0</v>
      </c>
      <c r="N536">
        <v>536</v>
      </c>
      <c r="O536">
        <v>-87.802128999999994</v>
      </c>
      <c r="P536">
        <v>-6.4000000000000005E-4</v>
      </c>
      <c r="Q536">
        <v>1.2899999999999999E-4</v>
      </c>
      <c r="R536">
        <v>-2.415E-3</v>
      </c>
      <c r="S536">
        <v>-1.8799999999999999E-4</v>
      </c>
      <c r="T536">
        <v>0</v>
      </c>
      <c r="U536">
        <v>-3.4E-5</v>
      </c>
      <c r="V536">
        <v>-9.9999999999999995E-7</v>
      </c>
      <c r="W536">
        <v>-1.6590000000000001E-3</v>
      </c>
      <c r="X536">
        <v>0</v>
      </c>
      <c r="AI536">
        <v>536</v>
      </c>
      <c r="AJ536">
        <v>-87.798901999999998</v>
      </c>
      <c r="AK536">
        <v>-6.7400000000000001E-4</v>
      </c>
      <c r="AL536">
        <v>1.3100000000000001E-4</v>
      </c>
      <c r="AM536">
        <v>-2.369E-3</v>
      </c>
      <c r="AN536">
        <v>-1.7000000000000001E-4</v>
      </c>
      <c r="AO536">
        <v>0</v>
      </c>
      <c r="AP536">
        <v>-6.9999999999999994E-5</v>
      </c>
      <c r="AQ536">
        <v>9.9999999999999995E-7</v>
      </c>
      <c r="AR536">
        <v>1.168E-3</v>
      </c>
      <c r="AS536">
        <v>0</v>
      </c>
      <c r="AV536">
        <v>536</v>
      </c>
      <c r="AW536">
        <v>-87.795533000000006</v>
      </c>
      <c r="AX536">
        <v>-7.2199999999999999E-4</v>
      </c>
      <c r="AY536">
        <v>1.3200000000000001E-4</v>
      </c>
      <c r="AZ536">
        <v>-2.3040000000000001E-3</v>
      </c>
      <c r="BA536">
        <v>-1.4899999999999999E-4</v>
      </c>
      <c r="BB536">
        <v>0</v>
      </c>
      <c r="BC536">
        <v>-1.6100000000000001E-4</v>
      </c>
      <c r="BD536">
        <v>6.0000000000000002E-6</v>
      </c>
      <c r="BE536">
        <v>4.3109999999999997E-3</v>
      </c>
      <c r="BF536">
        <v>0</v>
      </c>
      <c r="BH536">
        <v>-87.807145000000006</v>
      </c>
      <c r="BI536">
        <v>-87.802831999999995</v>
      </c>
    </row>
    <row r="537" spans="1:61" x14ac:dyDescent="0.2">
      <c r="A537">
        <v>537</v>
      </c>
      <c r="B537">
        <v>-87.807790999999995</v>
      </c>
      <c r="C537">
        <v>-5.9100000000000005E-4</v>
      </c>
      <c r="D537">
        <v>1.27E-4</v>
      </c>
      <c r="E537">
        <v>-2.4550000000000002E-3</v>
      </c>
      <c r="F537">
        <v>-2.1499999999999999E-4</v>
      </c>
      <c r="G537">
        <v>0</v>
      </c>
      <c r="H537">
        <v>-1.2999999999999999E-5</v>
      </c>
      <c r="I537">
        <v>-1.9999999999999999E-6</v>
      </c>
      <c r="J537">
        <v>-6.4989999999999996E-3</v>
      </c>
      <c r="K537">
        <v>0</v>
      </c>
      <c r="N537">
        <v>537</v>
      </c>
      <c r="O537">
        <v>-87.802766000000005</v>
      </c>
      <c r="P537">
        <v>-6.3599999999999996E-4</v>
      </c>
      <c r="Q537">
        <v>1.2899999999999999E-4</v>
      </c>
      <c r="R537">
        <v>-2.415E-3</v>
      </c>
      <c r="S537">
        <v>-1.8900000000000001E-4</v>
      </c>
      <c r="T537">
        <v>0</v>
      </c>
      <c r="U537">
        <v>-3.3000000000000003E-5</v>
      </c>
      <c r="V537">
        <v>-9.9999999999999995E-7</v>
      </c>
      <c r="W537">
        <v>-1.8489999999999999E-3</v>
      </c>
      <c r="X537">
        <v>0</v>
      </c>
      <c r="AI537">
        <v>537</v>
      </c>
      <c r="AJ537">
        <v>-87.799574000000007</v>
      </c>
      <c r="AK537">
        <v>-6.7000000000000002E-4</v>
      </c>
      <c r="AL537">
        <v>1.3100000000000001E-4</v>
      </c>
      <c r="AM537">
        <v>-2.369E-3</v>
      </c>
      <c r="AN537">
        <v>-1.7100000000000001E-4</v>
      </c>
      <c r="AO537">
        <v>0</v>
      </c>
      <c r="AP537">
        <v>-6.7999999999999999E-5</v>
      </c>
      <c r="AQ537">
        <v>9.9999999999999995E-7</v>
      </c>
      <c r="AR537">
        <v>9.68E-4</v>
      </c>
      <c r="AS537">
        <v>0</v>
      </c>
      <c r="AV537">
        <v>537</v>
      </c>
      <c r="AW537">
        <v>-87.796251999999996</v>
      </c>
      <c r="AX537">
        <v>-7.1699999999999997E-4</v>
      </c>
      <c r="AY537">
        <v>1.3200000000000001E-4</v>
      </c>
      <c r="AZ537">
        <v>-2.3059999999999999E-3</v>
      </c>
      <c r="BA537">
        <v>-1.4999999999999999E-4</v>
      </c>
      <c r="BB537">
        <v>0</v>
      </c>
      <c r="BC537">
        <v>-1.55E-4</v>
      </c>
      <c r="BD537">
        <v>6.0000000000000002E-6</v>
      </c>
      <c r="BE537">
        <v>4.0969999999999999E-3</v>
      </c>
      <c r="BF537">
        <v>0</v>
      </c>
      <c r="BH537">
        <v>-87.807738000000001</v>
      </c>
      <c r="BI537">
        <v>-87.803466</v>
      </c>
    </row>
    <row r="538" spans="1:61" x14ac:dyDescent="0.2">
      <c r="A538">
        <v>538</v>
      </c>
      <c r="B538">
        <v>-87.808380999999997</v>
      </c>
      <c r="C538">
        <v>-5.8799999999999998E-4</v>
      </c>
      <c r="D538">
        <v>1.27E-4</v>
      </c>
      <c r="E538">
        <v>-2.4550000000000002E-3</v>
      </c>
      <c r="F538">
        <v>-2.1499999999999999E-4</v>
      </c>
      <c r="G538">
        <v>0</v>
      </c>
      <c r="H538">
        <v>-1.2999999999999999E-5</v>
      </c>
      <c r="I538">
        <v>-1.9999999999999999E-6</v>
      </c>
      <c r="J538">
        <v>-6.6740000000000002E-3</v>
      </c>
      <c r="K538">
        <v>0</v>
      </c>
      <c r="N538">
        <v>538</v>
      </c>
      <c r="O538">
        <v>-87.803399999999996</v>
      </c>
      <c r="P538">
        <v>-6.3199999999999997E-4</v>
      </c>
      <c r="Q538">
        <v>1.2899999999999999E-4</v>
      </c>
      <c r="R538">
        <v>-2.4160000000000002E-3</v>
      </c>
      <c r="S538">
        <v>-1.9000000000000001E-4</v>
      </c>
      <c r="T538">
        <v>0</v>
      </c>
      <c r="U538">
        <v>-3.1999999999999999E-5</v>
      </c>
      <c r="V538">
        <v>-9.9999999999999995E-7</v>
      </c>
      <c r="W538">
        <v>-2.0370000000000002E-3</v>
      </c>
      <c r="X538">
        <v>0</v>
      </c>
      <c r="AI538">
        <v>538</v>
      </c>
      <c r="AJ538">
        <v>-87.800241999999997</v>
      </c>
      <c r="AK538">
        <v>-6.6600000000000003E-4</v>
      </c>
      <c r="AL538">
        <v>1.2999999999999999E-4</v>
      </c>
      <c r="AM538">
        <v>-2.3700000000000001E-3</v>
      </c>
      <c r="AN538">
        <v>-1.7100000000000001E-4</v>
      </c>
      <c r="AO538">
        <v>0</v>
      </c>
      <c r="AP538">
        <v>-6.6000000000000005E-5</v>
      </c>
      <c r="AQ538">
        <v>9.9999999999999995E-7</v>
      </c>
      <c r="AR538">
        <v>7.6999999999999996E-4</v>
      </c>
      <c r="AS538">
        <v>0</v>
      </c>
      <c r="AV538">
        <v>538</v>
      </c>
      <c r="AW538">
        <v>-87.796966999999995</v>
      </c>
      <c r="AX538">
        <v>-7.1199999999999996E-4</v>
      </c>
      <c r="AY538">
        <v>1.3200000000000001E-4</v>
      </c>
      <c r="AZ538">
        <v>-2.3080000000000002E-3</v>
      </c>
      <c r="BA538">
        <v>-1.5100000000000001E-4</v>
      </c>
      <c r="BB538">
        <v>0</v>
      </c>
      <c r="BC538">
        <v>-1.4999999999999999E-4</v>
      </c>
      <c r="BD538">
        <v>5.0000000000000004E-6</v>
      </c>
      <c r="BE538">
        <v>3.885E-3</v>
      </c>
      <c r="BF538">
        <v>0</v>
      </c>
      <c r="BH538">
        <v>-87.808328000000003</v>
      </c>
      <c r="BI538">
        <v>-87.804097999999996</v>
      </c>
    </row>
    <row r="539" spans="1:61" x14ac:dyDescent="0.2">
      <c r="A539">
        <v>539</v>
      </c>
      <c r="B539">
        <v>-87.808966999999996</v>
      </c>
      <c r="C539">
        <v>-5.8500000000000002E-4</v>
      </c>
      <c r="D539">
        <v>1.27E-4</v>
      </c>
      <c r="E539">
        <v>-2.4550000000000002E-3</v>
      </c>
      <c r="F539">
        <v>-2.1499999999999999E-4</v>
      </c>
      <c r="G539">
        <v>0</v>
      </c>
      <c r="H539">
        <v>-1.2999999999999999E-5</v>
      </c>
      <c r="I539">
        <v>-1.9999999999999999E-6</v>
      </c>
      <c r="J539">
        <v>-6.8490000000000001E-3</v>
      </c>
      <c r="K539">
        <v>0</v>
      </c>
      <c r="N539">
        <v>539</v>
      </c>
      <c r="O539">
        <v>-87.804030999999995</v>
      </c>
      <c r="P539">
        <v>-6.29E-4</v>
      </c>
      <c r="Q539">
        <v>1.2899999999999999E-4</v>
      </c>
      <c r="R539">
        <v>-2.4160000000000002E-3</v>
      </c>
      <c r="S539">
        <v>-1.9000000000000001E-4</v>
      </c>
      <c r="T539">
        <v>0</v>
      </c>
      <c r="U539">
        <v>-3.1000000000000001E-5</v>
      </c>
      <c r="V539">
        <v>-9.9999999999999995E-7</v>
      </c>
      <c r="W539">
        <v>-2.225E-3</v>
      </c>
      <c r="X539">
        <v>0</v>
      </c>
      <c r="AI539">
        <v>539</v>
      </c>
      <c r="AJ539">
        <v>-87.800905999999998</v>
      </c>
      <c r="AK539">
        <v>-6.6200000000000005E-4</v>
      </c>
      <c r="AL539">
        <v>1.2999999999999999E-4</v>
      </c>
      <c r="AM539">
        <v>-2.3709999999999998E-3</v>
      </c>
      <c r="AN539">
        <v>-1.7200000000000001E-4</v>
      </c>
      <c r="AO539">
        <v>0</v>
      </c>
      <c r="AP539">
        <v>-6.3E-5</v>
      </c>
      <c r="AQ539">
        <v>0</v>
      </c>
      <c r="AR539">
        <v>5.7200000000000003E-4</v>
      </c>
      <c r="AS539">
        <v>0</v>
      </c>
      <c r="AV539">
        <v>539</v>
      </c>
      <c r="AW539">
        <v>-87.797676999999993</v>
      </c>
      <c r="AX539">
        <v>-7.0799999999999997E-4</v>
      </c>
      <c r="AY539">
        <v>1.3200000000000001E-4</v>
      </c>
      <c r="AZ539">
        <v>-2.31E-3</v>
      </c>
      <c r="BA539">
        <v>-1.5200000000000001E-4</v>
      </c>
      <c r="BB539">
        <v>0</v>
      </c>
      <c r="BC539">
        <v>-1.44E-4</v>
      </c>
      <c r="BD539">
        <v>5.0000000000000004E-6</v>
      </c>
      <c r="BE539">
        <v>3.6740000000000002E-3</v>
      </c>
      <c r="BF539">
        <v>0</v>
      </c>
      <c r="BH539">
        <v>-87.808914000000001</v>
      </c>
      <c r="BI539">
        <v>-87.804725000000005</v>
      </c>
    </row>
    <row r="540" spans="1:61" x14ac:dyDescent="0.2">
      <c r="A540">
        <v>540</v>
      </c>
      <c r="B540">
        <v>-87.809550000000002</v>
      </c>
      <c r="C540">
        <v>-5.8200000000000005E-4</v>
      </c>
      <c r="D540">
        <v>1.26E-4</v>
      </c>
      <c r="E540">
        <v>-2.4550000000000002E-3</v>
      </c>
      <c r="F540">
        <v>-2.1599999999999999E-4</v>
      </c>
      <c r="G540">
        <v>0</v>
      </c>
      <c r="H540">
        <v>-1.2999999999999999E-5</v>
      </c>
      <c r="I540">
        <v>-1.9999999999999999E-6</v>
      </c>
      <c r="J540">
        <v>-7.0219999999999996E-3</v>
      </c>
      <c r="K540">
        <v>0</v>
      </c>
      <c r="N540">
        <v>540</v>
      </c>
      <c r="O540">
        <v>-87.804658000000003</v>
      </c>
      <c r="P540">
        <v>-6.2500000000000001E-4</v>
      </c>
      <c r="Q540">
        <v>1.2899999999999999E-4</v>
      </c>
      <c r="R540">
        <v>-2.4160000000000002E-3</v>
      </c>
      <c r="S540">
        <v>-1.9100000000000001E-4</v>
      </c>
      <c r="T540">
        <v>0</v>
      </c>
      <c r="U540">
        <v>-3.0000000000000001E-5</v>
      </c>
      <c r="V540">
        <v>-9.9999999999999995E-7</v>
      </c>
      <c r="W540">
        <v>-2.4109999999999999E-3</v>
      </c>
      <c r="X540">
        <v>0</v>
      </c>
      <c r="AI540">
        <v>540</v>
      </c>
      <c r="AJ540">
        <v>-87.801567000000006</v>
      </c>
      <c r="AK540">
        <v>-6.5799999999999995E-4</v>
      </c>
      <c r="AL540">
        <v>1.2999999999999999E-4</v>
      </c>
      <c r="AM540">
        <v>-2.3709999999999998E-3</v>
      </c>
      <c r="AN540">
        <v>-1.73E-4</v>
      </c>
      <c r="AO540">
        <v>0</v>
      </c>
      <c r="AP540">
        <v>-6.0999999999999999E-5</v>
      </c>
      <c r="AQ540">
        <v>0</v>
      </c>
      <c r="AR540">
        <v>3.7599999999999998E-4</v>
      </c>
      <c r="AS540">
        <v>0</v>
      </c>
      <c r="AV540">
        <v>540</v>
      </c>
      <c r="AW540">
        <v>-87.798382000000004</v>
      </c>
      <c r="AX540">
        <v>-7.0299999999999996E-4</v>
      </c>
      <c r="AY540">
        <v>1.3100000000000001E-4</v>
      </c>
      <c r="AZ540">
        <v>-2.3110000000000001E-3</v>
      </c>
      <c r="BA540">
        <v>-1.5200000000000001E-4</v>
      </c>
      <c r="BB540">
        <v>0</v>
      </c>
      <c r="BC540">
        <v>-1.3899999999999999E-4</v>
      </c>
      <c r="BD540">
        <v>3.9999999999999998E-6</v>
      </c>
      <c r="BE540">
        <v>3.4650000000000002E-3</v>
      </c>
      <c r="BF540">
        <v>0</v>
      </c>
      <c r="BH540">
        <v>-87.809498000000005</v>
      </c>
      <c r="BI540">
        <v>-87.805350000000004</v>
      </c>
    </row>
    <row r="541" spans="1:61" x14ac:dyDescent="0.2">
      <c r="A541">
        <v>541</v>
      </c>
      <c r="B541">
        <v>-87.810130999999998</v>
      </c>
      <c r="C541">
        <v>-5.7899999999999998E-4</v>
      </c>
      <c r="D541">
        <v>1.26E-4</v>
      </c>
      <c r="E541">
        <v>-2.4550000000000002E-3</v>
      </c>
      <c r="F541">
        <v>-2.1599999999999999E-4</v>
      </c>
      <c r="G541">
        <v>0</v>
      </c>
      <c r="H541">
        <v>-1.2E-5</v>
      </c>
      <c r="I541">
        <v>-1.9999999999999999E-6</v>
      </c>
      <c r="J541">
        <v>-7.195E-3</v>
      </c>
      <c r="K541">
        <v>0</v>
      </c>
      <c r="N541">
        <v>541</v>
      </c>
      <c r="O541">
        <v>-87.805282000000005</v>
      </c>
      <c r="P541">
        <v>-6.2200000000000005E-4</v>
      </c>
      <c r="Q541">
        <v>1.2799999999999999E-4</v>
      </c>
      <c r="R541">
        <v>-2.4160000000000002E-3</v>
      </c>
      <c r="S541">
        <v>-1.9100000000000001E-4</v>
      </c>
      <c r="T541">
        <v>0</v>
      </c>
      <c r="U541">
        <v>-2.9E-5</v>
      </c>
      <c r="V541">
        <v>-9.9999999999999995E-7</v>
      </c>
      <c r="W541">
        <v>-2.5959999999999998E-3</v>
      </c>
      <c r="X541">
        <v>0</v>
      </c>
      <c r="AI541">
        <v>541</v>
      </c>
      <c r="AJ541">
        <v>-87.802222999999998</v>
      </c>
      <c r="AK541">
        <v>-6.5499999999999998E-4</v>
      </c>
      <c r="AL541">
        <v>1.2999999999999999E-4</v>
      </c>
      <c r="AM541">
        <v>-2.372E-3</v>
      </c>
      <c r="AN541">
        <v>-1.73E-4</v>
      </c>
      <c r="AO541">
        <v>0</v>
      </c>
      <c r="AP541">
        <v>-5.8999999999999998E-5</v>
      </c>
      <c r="AQ541">
        <v>0</v>
      </c>
      <c r="AR541">
        <v>1.8100000000000001E-4</v>
      </c>
      <c r="AS541">
        <v>0</v>
      </c>
      <c r="AV541">
        <v>541</v>
      </c>
      <c r="AW541">
        <v>-87.799082999999996</v>
      </c>
      <c r="AX541">
        <v>-6.9899999999999997E-4</v>
      </c>
      <c r="AY541">
        <v>1.3100000000000001E-4</v>
      </c>
      <c r="AZ541">
        <v>-2.313E-3</v>
      </c>
      <c r="BA541">
        <v>-1.5300000000000001E-4</v>
      </c>
      <c r="BB541">
        <v>0</v>
      </c>
      <c r="BC541">
        <v>-1.34E-4</v>
      </c>
      <c r="BD541">
        <v>3.9999999999999998E-6</v>
      </c>
      <c r="BE541">
        <v>3.2569999999999999E-3</v>
      </c>
      <c r="BF541">
        <v>0</v>
      </c>
      <c r="BH541">
        <v>-87.810078000000004</v>
      </c>
      <c r="BI541">
        <v>-87.805970000000002</v>
      </c>
    </row>
    <row r="542" spans="1:61" x14ac:dyDescent="0.2">
      <c r="A542">
        <v>542</v>
      </c>
      <c r="B542">
        <v>-87.810706999999994</v>
      </c>
      <c r="C542">
        <v>-5.7499999999999999E-4</v>
      </c>
      <c r="D542">
        <v>1.26E-4</v>
      </c>
      <c r="E542">
        <v>-2.4550000000000002E-3</v>
      </c>
      <c r="F542">
        <v>-2.1699999999999999E-4</v>
      </c>
      <c r="G542">
        <v>0</v>
      </c>
      <c r="H542">
        <v>-1.2E-5</v>
      </c>
      <c r="I542">
        <v>-1.9999999999999999E-6</v>
      </c>
      <c r="J542">
        <v>-7.3670000000000003E-3</v>
      </c>
      <c r="K542">
        <v>0</v>
      </c>
      <c r="N542">
        <v>542</v>
      </c>
      <c r="O542">
        <v>-87.805902000000003</v>
      </c>
      <c r="P542">
        <v>-6.1799999999999995E-4</v>
      </c>
      <c r="Q542">
        <v>1.2799999999999999E-4</v>
      </c>
      <c r="R542">
        <v>-2.4160000000000002E-3</v>
      </c>
      <c r="S542">
        <v>-1.92E-4</v>
      </c>
      <c r="T542">
        <v>0</v>
      </c>
      <c r="U542">
        <v>-2.9E-5</v>
      </c>
      <c r="V542">
        <v>-1.9999999999999999E-6</v>
      </c>
      <c r="W542">
        <v>-2.7810000000000001E-3</v>
      </c>
      <c r="X542">
        <v>0</v>
      </c>
      <c r="AI542">
        <v>542</v>
      </c>
      <c r="AJ542">
        <v>-87.802875999999998</v>
      </c>
      <c r="AK542">
        <v>-6.5099999999999999E-4</v>
      </c>
      <c r="AL542">
        <v>1.2999999999999999E-4</v>
      </c>
      <c r="AM542">
        <v>-2.3730000000000001E-3</v>
      </c>
      <c r="AN542">
        <v>-1.74E-4</v>
      </c>
      <c r="AO542">
        <v>0</v>
      </c>
      <c r="AP542">
        <v>-5.7000000000000003E-5</v>
      </c>
      <c r="AQ542">
        <v>0</v>
      </c>
      <c r="AR542">
        <v>-1.2999999999999999E-5</v>
      </c>
      <c r="AS542">
        <v>0</v>
      </c>
      <c r="AV542">
        <v>542</v>
      </c>
      <c r="AW542">
        <v>-87.799779999999998</v>
      </c>
      <c r="AX542">
        <v>-6.9399999999999996E-4</v>
      </c>
      <c r="AY542">
        <v>1.3100000000000001E-4</v>
      </c>
      <c r="AZ542">
        <v>-2.3140000000000001E-3</v>
      </c>
      <c r="BA542">
        <v>-1.54E-4</v>
      </c>
      <c r="BB542">
        <v>0</v>
      </c>
      <c r="BC542">
        <v>-1.2899999999999999E-4</v>
      </c>
      <c r="BD542">
        <v>3.9999999999999998E-6</v>
      </c>
      <c r="BE542">
        <v>3.0500000000000002E-3</v>
      </c>
      <c r="BF542">
        <v>0</v>
      </c>
      <c r="BH542">
        <v>-87.810655999999994</v>
      </c>
      <c r="BI542">
        <v>-87.806588000000005</v>
      </c>
    </row>
    <row r="543" spans="1:61" x14ac:dyDescent="0.2">
      <c r="A543">
        <v>543</v>
      </c>
      <c r="B543">
        <v>-87.811280999999994</v>
      </c>
      <c r="C543">
        <v>-5.7200000000000003E-4</v>
      </c>
      <c r="D543">
        <v>1.26E-4</v>
      </c>
      <c r="E543">
        <v>-2.4550000000000002E-3</v>
      </c>
      <c r="F543">
        <v>-2.1699999999999999E-4</v>
      </c>
      <c r="G543">
        <v>0</v>
      </c>
      <c r="H543">
        <v>-1.2E-5</v>
      </c>
      <c r="I543">
        <v>-1.9999999999999999E-6</v>
      </c>
      <c r="J543">
        <v>-7.5370000000000003E-3</v>
      </c>
      <c r="K543">
        <v>0</v>
      </c>
      <c r="N543">
        <v>543</v>
      </c>
      <c r="O543">
        <v>-87.806518999999994</v>
      </c>
      <c r="P543">
        <v>-6.1499999999999999E-4</v>
      </c>
      <c r="Q543">
        <v>1.2799999999999999E-4</v>
      </c>
      <c r="R543">
        <v>-2.4160000000000002E-3</v>
      </c>
      <c r="S543">
        <v>-1.92E-4</v>
      </c>
      <c r="T543">
        <v>0</v>
      </c>
      <c r="U543">
        <v>-2.8E-5</v>
      </c>
      <c r="V543">
        <v>-1.9999999999999999E-6</v>
      </c>
      <c r="W543">
        <v>-2.9640000000000001E-3</v>
      </c>
      <c r="X543">
        <v>0</v>
      </c>
      <c r="AI543">
        <v>543</v>
      </c>
      <c r="AJ543">
        <v>-87.803524999999993</v>
      </c>
      <c r="AK543">
        <v>-6.4700000000000001E-4</v>
      </c>
      <c r="AL543">
        <v>1.2899999999999999E-4</v>
      </c>
      <c r="AM543">
        <v>-2.3730000000000001E-3</v>
      </c>
      <c r="AN543">
        <v>-1.74E-4</v>
      </c>
      <c r="AO543">
        <v>0</v>
      </c>
      <c r="AP543">
        <v>-5.5000000000000002E-5</v>
      </c>
      <c r="AQ543">
        <v>0</v>
      </c>
      <c r="AR543">
        <v>-2.0599999999999999E-4</v>
      </c>
      <c r="AS543">
        <v>0</v>
      </c>
      <c r="AV543">
        <v>543</v>
      </c>
      <c r="AW543">
        <v>-87.800471999999999</v>
      </c>
      <c r="AX543">
        <v>-6.8999999999999997E-4</v>
      </c>
      <c r="AY543">
        <v>1.3100000000000001E-4</v>
      </c>
      <c r="AZ543">
        <v>-2.3159999999999999E-3</v>
      </c>
      <c r="BA543">
        <v>-1.54E-4</v>
      </c>
      <c r="BB543">
        <v>0</v>
      </c>
      <c r="BC543">
        <v>-1.25E-4</v>
      </c>
      <c r="BD543">
        <v>3.0000000000000001E-6</v>
      </c>
      <c r="BE543">
        <v>2.8440000000000002E-3</v>
      </c>
      <c r="BF543">
        <v>0</v>
      </c>
      <c r="BH543">
        <v>-87.811229999999995</v>
      </c>
      <c r="BI543">
        <v>-87.807202000000004</v>
      </c>
    </row>
    <row r="544" spans="1:61" x14ac:dyDescent="0.2">
      <c r="A544">
        <v>544</v>
      </c>
      <c r="B544">
        <v>-87.811852000000002</v>
      </c>
      <c r="C544">
        <v>-5.6899999999999995E-4</v>
      </c>
      <c r="D544">
        <v>1.26E-4</v>
      </c>
      <c r="E544">
        <v>-2.454E-3</v>
      </c>
      <c r="F544">
        <v>-2.1800000000000001E-4</v>
      </c>
      <c r="G544">
        <v>0</v>
      </c>
      <c r="H544">
        <v>-1.2E-5</v>
      </c>
      <c r="I544">
        <v>-1.9999999999999999E-6</v>
      </c>
      <c r="J544">
        <v>-7.7070000000000003E-3</v>
      </c>
      <c r="K544">
        <v>0</v>
      </c>
      <c r="N544">
        <v>544</v>
      </c>
      <c r="O544">
        <v>-87.807131999999996</v>
      </c>
      <c r="P544">
        <v>-6.1200000000000002E-4</v>
      </c>
      <c r="Q544">
        <v>1.2799999999999999E-4</v>
      </c>
      <c r="R544">
        <v>-2.4169999999999999E-3</v>
      </c>
      <c r="S544">
        <v>-1.93E-4</v>
      </c>
      <c r="T544">
        <v>0</v>
      </c>
      <c r="U544">
        <v>-2.6999999999999999E-5</v>
      </c>
      <c r="V544">
        <v>-1.9999999999999999E-6</v>
      </c>
      <c r="W544">
        <v>-3.1459999999999999E-3</v>
      </c>
      <c r="X544">
        <v>0</v>
      </c>
      <c r="AI544">
        <v>544</v>
      </c>
      <c r="AJ544">
        <v>-87.804169999999999</v>
      </c>
      <c r="AK544">
        <v>-6.4300000000000002E-4</v>
      </c>
      <c r="AL544">
        <v>1.2899999999999999E-4</v>
      </c>
      <c r="AM544">
        <v>-2.3739999999999998E-3</v>
      </c>
      <c r="AN544">
        <v>-1.75E-4</v>
      </c>
      <c r="AO544">
        <v>0</v>
      </c>
      <c r="AP544">
        <v>-5.3999999999999998E-5</v>
      </c>
      <c r="AQ544">
        <v>0</v>
      </c>
      <c r="AR544">
        <v>-3.97E-4</v>
      </c>
      <c r="AS544">
        <v>0</v>
      </c>
      <c r="AV544">
        <v>544</v>
      </c>
      <c r="AW544">
        <v>-87.801158999999998</v>
      </c>
      <c r="AX544">
        <v>-6.8599999999999998E-4</v>
      </c>
      <c r="AY544">
        <v>1.3100000000000001E-4</v>
      </c>
      <c r="AZ544">
        <v>-2.317E-3</v>
      </c>
      <c r="BA544">
        <v>-1.55E-4</v>
      </c>
      <c r="BB544">
        <v>0</v>
      </c>
      <c r="BC544">
        <v>-1.2E-4</v>
      </c>
      <c r="BD544">
        <v>3.0000000000000001E-6</v>
      </c>
      <c r="BE544">
        <v>2.64E-3</v>
      </c>
      <c r="BF544">
        <v>0</v>
      </c>
      <c r="BH544">
        <v>-87.811801000000003</v>
      </c>
      <c r="BI544">
        <v>-87.807812999999996</v>
      </c>
    </row>
    <row r="545" spans="1:61" x14ac:dyDescent="0.2">
      <c r="A545">
        <v>545</v>
      </c>
      <c r="B545">
        <v>-87.812420000000003</v>
      </c>
      <c r="C545">
        <v>-5.6599999999999999E-4</v>
      </c>
      <c r="D545">
        <v>1.25E-4</v>
      </c>
      <c r="E545">
        <v>-2.454E-3</v>
      </c>
      <c r="F545">
        <v>-2.1800000000000001E-4</v>
      </c>
      <c r="G545">
        <v>0</v>
      </c>
      <c r="H545">
        <v>-1.2E-5</v>
      </c>
      <c r="I545">
        <v>-1.9999999999999999E-6</v>
      </c>
      <c r="J545">
        <v>-7.8759999999999993E-3</v>
      </c>
      <c r="K545">
        <v>0</v>
      </c>
      <c r="N545">
        <v>545</v>
      </c>
      <c r="O545">
        <v>-87.807742000000005</v>
      </c>
      <c r="P545">
        <v>-6.0800000000000003E-4</v>
      </c>
      <c r="Q545">
        <v>1.2799999999999999E-4</v>
      </c>
      <c r="R545">
        <v>-2.4169999999999999E-3</v>
      </c>
      <c r="S545">
        <v>-1.93E-4</v>
      </c>
      <c r="T545">
        <v>0</v>
      </c>
      <c r="U545">
        <v>-2.5999999999999998E-5</v>
      </c>
      <c r="V545">
        <v>-1.9999999999999999E-6</v>
      </c>
      <c r="W545">
        <v>-3.3279999999999998E-3</v>
      </c>
      <c r="X545">
        <v>0</v>
      </c>
      <c r="AI545">
        <v>545</v>
      </c>
      <c r="AJ545">
        <v>-87.804811000000001</v>
      </c>
      <c r="AK545">
        <v>-6.4000000000000005E-4</v>
      </c>
      <c r="AL545">
        <v>1.2899999999999999E-4</v>
      </c>
      <c r="AM545">
        <v>-2.3739999999999998E-3</v>
      </c>
      <c r="AN545">
        <v>-1.76E-4</v>
      </c>
      <c r="AO545">
        <v>0</v>
      </c>
      <c r="AP545">
        <v>-5.1999999999999997E-5</v>
      </c>
      <c r="AQ545">
        <v>0</v>
      </c>
      <c r="AR545">
        <v>-5.8799999999999998E-4</v>
      </c>
      <c r="AS545">
        <v>0</v>
      </c>
      <c r="AV545">
        <v>545</v>
      </c>
      <c r="AW545">
        <v>-87.801843000000005</v>
      </c>
      <c r="AX545">
        <v>-6.8099999999999996E-4</v>
      </c>
      <c r="AY545">
        <v>1.2999999999999999E-4</v>
      </c>
      <c r="AZ545">
        <v>-2.3189999999999999E-3</v>
      </c>
      <c r="BA545">
        <v>-1.56E-4</v>
      </c>
      <c r="BB545">
        <v>0</v>
      </c>
      <c r="BC545">
        <v>-1.16E-4</v>
      </c>
      <c r="BD545">
        <v>3.0000000000000001E-6</v>
      </c>
      <c r="BE545">
        <v>2.4369999999999999E-3</v>
      </c>
      <c r="BF545">
        <v>0</v>
      </c>
      <c r="BH545">
        <v>-87.812369000000004</v>
      </c>
      <c r="BI545">
        <v>-87.808419999999998</v>
      </c>
    </row>
    <row r="546" spans="1:61" x14ac:dyDescent="0.2">
      <c r="A546">
        <v>546</v>
      </c>
      <c r="B546">
        <v>-87.812984</v>
      </c>
      <c r="C546">
        <v>-5.6300000000000002E-4</v>
      </c>
      <c r="D546">
        <v>1.25E-4</v>
      </c>
      <c r="E546">
        <v>-2.454E-3</v>
      </c>
      <c r="F546">
        <v>-2.1800000000000001E-4</v>
      </c>
      <c r="G546">
        <v>0</v>
      </c>
      <c r="H546">
        <v>-1.2E-5</v>
      </c>
      <c r="I546">
        <v>-1.9999999999999999E-6</v>
      </c>
      <c r="J546">
        <v>-8.0440000000000008E-3</v>
      </c>
      <c r="K546">
        <v>0</v>
      </c>
      <c r="N546">
        <v>546</v>
      </c>
      <c r="O546">
        <v>-87.808347999999995</v>
      </c>
      <c r="P546">
        <v>-6.0499999999999996E-4</v>
      </c>
      <c r="Q546">
        <v>1.27E-4</v>
      </c>
      <c r="R546">
        <v>-2.4169999999999999E-3</v>
      </c>
      <c r="S546">
        <v>-1.94E-4</v>
      </c>
      <c r="T546">
        <v>0</v>
      </c>
      <c r="U546">
        <v>-2.5999999999999998E-5</v>
      </c>
      <c r="V546">
        <v>-1.9999999999999999E-6</v>
      </c>
      <c r="W546">
        <v>-3.5079999999999998E-3</v>
      </c>
      <c r="X546">
        <v>0</v>
      </c>
      <c r="AI546">
        <v>546</v>
      </c>
      <c r="AJ546">
        <v>-87.805448999999996</v>
      </c>
      <c r="AK546">
        <v>-6.3599999999999996E-4</v>
      </c>
      <c r="AL546">
        <v>1.2899999999999999E-4</v>
      </c>
      <c r="AM546">
        <v>-2.3749999999999999E-3</v>
      </c>
      <c r="AN546">
        <v>-1.76E-4</v>
      </c>
      <c r="AO546">
        <v>0</v>
      </c>
      <c r="AP546">
        <v>-5.0000000000000002E-5</v>
      </c>
      <c r="AQ546">
        <v>-9.9999999999999995E-7</v>
      </c>
      <c r="AR546">
        <v>-7.7700000000000002E-4</v>
      </c>
      <c r="AS546">
        <v>0</v>
      </c>
      <c r="AV546">
        <v>546</v>
      </c>
      <c r="AW546">
        <v>-87.802521999999996</v>
      </c>
      <c r="AX546">
        <v>-6.7699999999999998E-4</v>
      </c>
      <c r="AY546">
        <v>1.2999999999999999E-4</v>
      </c>
      <c r="AZ546">
        <v>-2.32E-3</v>
      </c>
      <c r="BA546">
        <v>-1.56E-4</v>
      </c>
      <c r="BB546">
        <v>0</v>
      </c>
      <c r="BC546">
        <v>-1.12E-4</v>
      </c>
      <c r="BD546">
        <v>1.9999999999999999E-6</v>
      </c>
      <c r="BE546">
        <v>2.2360000000000001E-3</v>
      </c>
      <c r="BF546">
        <v>0</v>
      </c>
      <c r="BH546">
        <v>-87.812933999999998</v>
      </c>
      <c r="BI546">
        <v>-87.809023999999994</v>
      </c>
    </row>
    <row r="547" spans="1:61" x14ac:dyDescent="0.2">
      <c r="A547">
        <v>547</v>
      </c>
      <c r="B547">
        <v>-87.813546000000002</v>
      </c>
      <c r="C547">
        <v>-5.5999999999999995E-4</v>
      </c>
      <c r="D547">
        <v>1.25E-4</v>
      </c>
      <c r="E547">
        <v>-2.454E-3</v>
      </c>
      <c r="F547">
        <v>-2.1900000000000001E-4</v>
      </c>
      <c r="G547">
        <v>0</v>
      </c>
      <c r="H547">
        <v>-1.1E-5</v>
      </c>
      <c r="I547">
        <v>-1.9999999999999999E-6</v>
      </c>
      <c r="J547">
        <v>-8.2109999999999995E-3</v>
      </c>
      <c r="K547">
        <v>0</v>
      </c>
      <c r="N547">
        <v>547</v>
      </c>
      <c r="O547">
        <v>-87.808950999999993</v>
      </c>
      <c r="P547">
        <v>-6.0099999999999997E-4</v>
      </c>
      <c r="Q547">
        <v>1.27E-4</v>
      </c>
      <c r="R547">
        <v>-2.4169999999999999E-3</v>
      </c>
      <c r="S547">
        <v>-1.94E-4</v>
      </c>
      <c r="T547">
        <v>0</v>
      </c>
      <c r="U547">
        <v>-2.5000000000000001E-5</v>
      </c>
      <c r="V547">
        <v>-1.9999999999999999E-6</v>
      </c>
      <c r="W547">
        <v>-3.6870000000000002E-3</v>
      </c>
      <c r="X547">
        <v>0</v>
      </c>
      <c r="AI547">
        <v>547</v>
      </c>
      <c r="AJ547">
        <v>-87.806083000000001</v>
      </c>
      <c r="AK547">
        <v>-6.3199999999999997E-4</v>
      </c>
      <c r="AL547">
        <v>1.2899999999999999E-4</v>
      </c>
      <c r="AM547">
        <v>-2.3749999999999999E-3</v>
      </c>
      <c r="AN547">
        <v>-1.7699999999999999E-4</v>
      </c>
      <c r="AO547">
        <v>0</v>
      </c>
      <c r="AP547">
        <v>-4.8999999999999998E-5</v>
      </c>
      <c r="AQ547">
        <v>-9.9999999999999995E-7</v>
      </c>
      <c r="AR547">
        <v>-9.6599999999999995E-4</v>
      </c>
      <c r="AS547">
        <v>0</v>
      </c>
      <c r="AV547">
        <v>547</v>
      </c>
      <c r="AW547">
        <v>-87.803196999999997</v>
      </c>
      <c r="AX547">
        <v>-6.7299999999999999E-4</v>
      </c>
      <c r="AY547">
        <v>1.2999999999999999E-4</v>
      </c>
      <c r="AZ547">
        <v>-2.3210000000000001E-3</v>
      </c>
      <c r="BA547">
        <v>-1.5699999999999999E-4</v>
      </c>
      <c r="BB547">
        <v>0</v>
      </c>
      <c r="BC547">
        <v>-1.08E-4</v>
      </c>
      <c r="BD547">
        <v>1.9999999999999999E-6</v>
      </c>
      <c r="BE547">
        <v>2.0349999999999999E-3</v>
      </c>
      <c r="BF547">
        <v>0</v>
      </c>
      <c r="BH547">
        <v>-87.813495000000003</v>
      </c>
      <c r="BI547">
        <v>-87.809623999999999</v>
      </c>
    </row>
    <row r="548" spans="1:61" x14ac:dyDescent="0.2">
      <c r="A548">
        <v>548</v>
      </c>
      <c r="B548">
        <v>-87.814104</v>
      </c>
      <c r="C548">
        <v>-5.5699999999999999E-4</v>
      </c>
      <c r="D548">
        <v>1.25E-4</v>
      </c>
      <c r="E548">
        <v>-2.454E-3</v>
      </c>
      <c r="F548">
        <v>-2.1900000000000001E-4</v>
      </c>
      <c r="G548">
        <v>0</v>
      </c>
      <c r="H548">
        <v>-1.1E-5</v>
      </c>
      <c r="I548">
        <v>-1.9999999999999999E-6</v>
      </c>
      <c r="J548">
        <v>-8.3770000000000008E-3</v>
      </c>
      <c r="K548">
        <v>0</v>
      </c>
      <c r="N548">
        <v>548</v>
      </c>
      <c r="O548">
        <v>-87.809550999999999</v>
      </c>
      <c r="P548">
        <v>-5.9800000000000001E-4</v>
      </c>
      <c r="Q548">
        <v>1.27E-4</v>
      </c>
      <c r="R548">
        <v>-2.4169999999999999E-3</v>
      </c>
      <c r="S548">
        <v>-1.95E-4</v>
      </c>
      <c r="T548">
        <v>0</v>
      </c>
      <c r="U548">
        <v>-2.4000000000000001E-5</v>
      </c>
      <c r="V548">
        <v>-1.9999999999999999E-6</v>
      </c>
      <c r="W548">
        <v>-3.8660000000000001E-3</v>
      </c>
      <c r="X548">
        <v>0</v>
      </c>
      <c r="AI548">
        <v>548</v>
      </c>
      <c r="AJ548">
        <v>-87.806713999999999</v>
      </c>
      <c r="AK548">
        <v>-6.29E-4</v>
      </c>
      <c r="AL548">
        <v>1.2799999999999999E-4</v>
      </c>
      <c r="AM548">
        <v>-2.3760000000000001E-3</v>
      </c>
      <c r="AN548">
        <v>-1.7699999999999999E-4</v>
      </c>
      <c r="AO548">
        <v>0</v>
      </c>
      <c r="AP548">
        <v>-4.6999999999999997E-5</v>
      </c>
      <c r="AQ548">
        <v>-9.9999999999999995E-7</v>
      </c>
      <c r="AR548">
        <v>-1.1529999999999999E-3</v>
      </c>
      <c r="AS548">
        <v>0</v>
      </c>
      <c r="AV548">
        <v>548</v>
      </c>
      <c r="AW548">
        <v>-87.803867999999994</v>
      </c>
      <c r="AX548">
        <v>-6.69E-4</v>
      </c>
      <c r="AY548">
        <v>1.2999999999999999E-4</v>
      </c>
      <c r="AZ548">
        <v>-2.3219999999999998E-3</v>
      </c>
      <c r="BA548">
        <v>-1.5799999999999999E-4</v>
      </c>
      <c r="BB548">
        <v>0</v>
      </c>
      <c r="BC548">
        <v>-1.0399999999999999E-4</v>
      </c>
      <c r="BD548">
        <v>1.9999999999999999E-6</v>
      </c>
      <c r="BE548">
        <v>1.836E-3</v>
      </c>
      <c r="BF548">
        <v>0</v>
      </c>
      <c r="BH548">
        <v>-87.814053999999999</v>
      </c>
      <c r="BI548">
        <v>-87.810221999999996</v>
      </c>
    </row>
    <row r="549" spans="1:61" x14ac:dyDescent="0.2">
      <c r="A549">
        <v>549</v>
      </c>
      <c r="B549">
        <v>-87.814660000000003</v>
      </c>
      <c r="C549">
        <v>-5.5400000000000002E-4</v>
      </c>
      <c r="D549">
        <v>1.25E-4</v>
      </c>
      <c r="E549">
        <v>-2.454E-3</v>
      </c>
      <c r="F549">
        <v>-2.2000000000000001E-4</v>
      </c>
      <c r="G549">
        <v>0</v>
      </c>
      <c r="H549">
        <v>-1.1E-5</v>
      </c>
      <c r="I549">
        <v>-1.9999999999999999E-6</v>
      </c>
      <c r="J549">
        <v>-8.5430000000000002E-3</v>
      </c>
      <c r="K549">
        <v>0</v>
      </c>
      <c r="N549">
        <v>549</v>
      </c>
      <c r="O549">
        <v>-87.810147000000001</v>
      </c>
      <c r="P549">
        <v>-5.9500000000000004E-4</v>
      </c>
      <c r="Q549">
        <v>1.27E-4</v>
      </c>
      <c r="R549">
        <v>-2.4169999999999999E-3</v>
      </c>
      <c r="S549">
        <v>-1.95E-4</v>
      </c>
      <c r="T549">
        <v>0</v>
      </c>
      <c r="U549">
        <v>-2.4000000000000001E-5</v>
      </c>
      <c r="V549">
        <v>-1.9999999999999999E-6</v>
      </c>
      <c r="W549">
        <v>-4.0429999999999997E-3</v>
      </c>
      <c r="X549">
        <v>0</v>
      </c>
      <c r="AI549">
        <v>549</v>
      </c>
      <c r="AJ549">
        <v>-87.807340999999994</v>
      </c>
      <c r="AK549">
        <v>-6.2500000000000001E-4</v>
      </c>
      <c r="AL549">
        <v>1.2799999999999999E-4</v>
      </c>
      <c r="AM549">
        <v>-2.3760000000000001E-3</v>
      </c>
      <c r="AN549">
        <v>-1.7799999999999999E-4</v>
      </c>
      <c r="AO549">
        <v>0</v>
      </c>
      <c r="AP549">
        <v>-4.6E-5</v>
      </c>
      <c r="AQ549">
        <v>-9.9999999999999995E-7</v>
      </c>
      <c r="AR549">
        <v>-1.34E-3</v>
      </c>
      <c r="AS549">
        <v>0</v>
      </c>
      <c r="AV549">
        <v>549</v>
      </c>
      <c r="AW549">
        <v>-87.804534000000004</v>
      </c>
      <c r="AX549">
        <v>-6.6500000000000001E-4</v>
      </c>
      <c r="AY549">
        <v>1.2899999999999999E-4</v>
      </c>
      <c r="AZ549">
        <v>-2.3240000000000001E-3</v>
      </c>
      <c r="BA549">
        <v>-1.5799999999999999E-4</v>
      </c>
      <c r="BB549">
        <v>0</v>
      </c>
      <c r="BC549">
        <v>-1E-4</v>
      </c>
      <c r="BD549">
        <v>1.9999999999999999E-6</v>
      </c>
      <c r="BE549">
        <v>1.6379999999999999E-3</v>
      </c>
      <c r="BF549">
        <v>0</v>
      </c>
      <c r="BH549">
        <v>-87.814610000000002</v>
      </c>
      <c r="BI549">
        <v>-87.810816000000003</v>
      </c>
    </row>
    <row r="550" spans="1:61" x14ac:dyDescent="0.2">
      <c r="A550">
        <v>550</v>
      </c>
      <c r="B550">
        <v>-87.815212000000002</v>
      </c>
      <c r="C550">
        <v>-5.5099999999999995E-4</v>
      </c>
      <c r="D550">
        <v>1.25E-4</v>
      </c>
      <c r="E550">
        <v>-2.454E-3</v>
      </c>
      <c r="F550">
        <v>-2.2000000000000001E-4</v>
      </c>
      <c r="G550">
        <v>0</v>
      </c>
      <c r="H550">
        <v>-1.1E-5</v>
      </c>
      <c r="I550">
        <v>-1.9999999999999999E-6</v>
      </c>
      <c r="J550">
        <v>-8.7069999999999995E-3</v>
      </c>
      <c r="K550">
        <v>-9.9999999999999995E-7</v>
      </c>
      <c r="N550">
        <v>550</v>
      </c>
      <c r="O550">
        <v>-87.810740999999993</v>
      </c>
      <c r="P550">
        <v>-5.9100000000000005E-4</v>
      </c>
      <c r="Q550">
        <v>1.27E-4</v>
      </c>
      <c r="R550">
        <v>-2.4169999999999999E-3</v>
      </c>
      <c r="S550">
        <v>-1.9599999999999999E-4</v>
      </c>
      <c r="T550">
        <v>0</v>
      </c>
      <c r="U550">
        <v>-2.3E-5</v>
      </c>
      <c r="V550">
        <v>-1.9999999999999999E-6</v>
      </c>
      <c r="W550">
        <v>-4.2189999999999997E-3</v>
      </c>
      <c r="X550">
        <v>0</v>
      </c>
      <c r="AI550">
        <v>550</v>
      </c>
      <c r="AJ550">
        <v>-87.807963999999998</v>
      </c>
      <c r="AK550">
        <v>-6.2100000000000002E-4</v>
      </c>
      <c r="AL550">
        <v>1.2799999999999999E-4</v>
      </c>
      <c r="AM550">
        <v>-2.3770000000000002E-3</v>
      </c>
      <c r="AN550">
        <v>-1.7899999999999999E-4</v>
      </c>
      <c r="AO550">
        <v>0</v>
      </c>
      <c r="AP550">
        <v>-4.3999999999999999E-5</v>
      </c>
      <c r="AQ550">
        <v>-9.9999999999999995E-7</v>
      </c>
      <c r="AR550">
        <v>-1.5250000000000001E-3</v>
      </c>
      <c r="AS550">
        <v>0</v>
      </c>
      <c r="AV550">
        <v>550</v>
      </c>
      <c r="AW550">
        <v>-87.805197000000007</v>
      </c>
      <c r="AX550">
        <v>-6.6100000000000002E-4</v>
      </c>
      <c r="AY550">
        <v>1.2899999999999999E-4</v>
      </c>
      <c r="AZ550">
        <v>-2.3249999999999998E-3</v>
      </c>
      <c r="BA550">
        <v>-1.5899999999999999E-4</v>
      </c>
      <c r="BB550">
        <v>0</v>
      </c>
      <c r="BC550">
        <v>-9.7E-5</v>
      </c>
      <c r="BD550">
        <v>9.9999999999999995E-7</v>
      </c>
      <c r="BE550">
        <v>1.441E-3</v>
      </c>
      <c r="BF550">
        <v>0</v>
      </c>
      <c r="BH550">
        <v>-87.815162999999998</v>
      </c>
      <c r="BI550">
        <v>-87.811407000000003</v>
      </c>
    </row>
    <row r="551" spans="1:61" x14ac:dyDescent="0.2">
      <c r="A551">
        <v>551</v>
      </c>
      <c r="B551">
        <v>-87.815762000000007</v>
      </c>
      <c r="C551">
        <v>-5.4799999999999998E-4</v>
      </c>
      <c r="D551">
        <v>1.2400000000000001E-4</v>
      </c>
      <c r="E551">
        <v>-2.454E-3</v>
      </c>
      <c r="F551">
        <v>-2.2000000000000001E-4</v>
      </c>
      <c r="G551">
        <v>0</v>
      </c>
      <c r="H551">
        <v>-1.1E-5</v>
      </c>
      <c r="I551">
        <v>-1.9999999999999999E-6</v>
      </c>
      <c r="J551">
        <v>-8.8710000000000004E-3</v>
      </c>
      <c r="K551">
        <v>-9.9999999999999995E-7</v>
      </c>
      <c r="N551">
        <v>551</v>
      </c>
      <c r="O551">
        <v>-87.811329999999998</v>
      </c>
      <c r="P551">
        <v>-5.8799999999999998E-4</v>
      </c>
      <c r="Q551">
        <v>1.26E-4</v>
      </c>
      <c r="R551">
        <v>-2.4169999999999999E-3</v>
      </c>
      <c r="S551">
        <v>-1.9599999999999999E-4</v>
      </c>
      <c r="T551">
        <v>0</v>
      </c>
      <c r="U551">
        <v>-2.1999999999999999E-5</v>
      </c>
      <c r="V551">
        <v>-1.9999999999999999E-6</v>
      </c>
      <c r="W551">
        <v>-4.3949999999999996E-3</v>
      </c>
      <c r="X551">
        <v>0</v>
      </c>
      <c r="AI551">
        <v>551</v>
      </c>
      <c r="AJ551">
        <v>-87.808583999999996</v>
      </c>
      <c r="AK551">
        <v>-6.1799999999999995E-4</v>
      </c>
      <c r="AL551">
        <v>1.2799999999999999E-4</v>
      </c>
      <c r="AM551">
        <v>-2.3770000000000002E-3</v>
      </c>
      <c r="AN551">
        <v>-1.7899999999999999E-4</v>
      </c>
      <c r="AO551">
        <v>0</v>
      </c>
      <c r="AP551">
        <v>-4.3000000000000002E-5</v>
      </c>
      <c r="AQ551">
        <v>-9.9999999999999995E-7</v>
      </c>
      <c r="AR551">
        <v>-1.709E-3</v>
      </c>
      <c r="AS551">
        <v>0</v>
      </c>
      <c r="AV551">
        <v>551</v>
      </c>
      <c r="AW551">
        <v>-87.805854999999994</v>
      </c>
      <c r="AX551">
        <v>-6.5600000000000001E-4</v>
      </c>
      <c r="AY551">
        <v>1.2899999999999999E-4</v>
      </c>
      <c r="AZ551">
        <v>-2.3259999999999999E-3</v>
      </c>
      <c r="BA551">
        <v>-1.6000000000000001E-4</v>
      </c>
      <c r="BB551">
        <v>0</v>
      </c>
      <c r="BC551">
        <v>-9.3999999999999994E-5</v>
      </c>
      <c r="BD551">
        <v>9.9999999999999995E-7</v>
      </c>
      <c r="BE551">
        <v>1.245E-3</v>
      </c>
      <c r="BF551">
        <v>0</v>
      </c>
      <c r="BH551">
        <v>-87.815713000000002</v>
      </c>
      <c r="BI551">
        <v>-87.811993999999999</v>
      </c>
    </row>
    <row r="552" spans="1:61" x14ac:dyDescent="0.2">
      <c r="A552">
        <v>552</v>
      </c>
      <c r="B552">
        <v>-87.816308000000006</v>
      </c>
      <c r="C552">
        <v>-5.4500000000000002E-4</v>
      </c>
      <c r="D552">
        <v>1.2400000000000001E-4</v>
      </c>
      <c r="E552">
        <v>-2.4529999999999999E-3</v>
      </c>
      <c r="F552">
        <v>-2.2100000000000001E-4</v>
      </c>
      <c r="G552">
        <v>0</v>
      </c>
      <c r="H552">
        <v>-1.1E-5</v>
      </c>
      <c r="I552">
        <v>-1.9999999999999999E-6</v>
      </c>
      <c r="J552">
        <v>-9.0329999999999994E-3</v>
      </c>
      <c r="K552">
        <v>-9.9999999999999995E-7</v>
      </c>
      <c r="N552">
        <v>552</v>
      </c>
      <c r="O552">
        <v>-87.811916999999994</v>
      </c>
      <c r="P552">
        <v>-5.8500000000000002E-4</v>
      </c>
      <c r="Q552">
        <v>1.26E-4</v>
      </c>
      <c r="R552">
        <v>-2.4169999999999999E-3</v>
      </c>
      <c r="S552">
        <v>-1.9699999999999999E-4</v>
      </c>
      <c r="T552">
        <v>0</v>
      </c>
      <c r="U552">
        <v>-2.1999999999999999E-5</v>
      </c>
      <c r="V552">
        <v>-1.9999999999999999E-6</v>
      </c>
      <c r="W552">
        <v>-4.5690000000000001E-3</v>
      </c>
      <c r="X552">
        <v>0</v>
      </c>
      <c r="AI552">
        <v>552</v>
      </c>
      <c r="AJ552">
        <v>-87.809200000000004</v>
      </c>
      <c r="AK552">
        <v>-6.1399999999999996E-4</v>
      </c>
      <c r="AL552">
        <v>1.27E-4</v>
      </c>
      <c r="AM552">
        <v>-2.3770000000000002E-3</v>
      </c>
      <c r="AN552">
        <v>-1.8000000000000001E-4</v>
      </c>
      <c r="AO552">
        <v>0</v>
      </c>
      <c r="AP552">
        <v>-4.1999999999999998E-5</v>
      </c>
      <c r="AQ552">
        <v>-9.9999999999999995E-7</v>
      </c>
      <c r="AR552">
        <v>-1.892E-3</v>
      </c>
      <c r="AS552">
        <v>0</v>
      </c>
      <c r="AV552">
        <v>552</v>
      </c>
      <c r="AW552">
        <v>-87.806510000000003</v>
      </c>
      <c r="AX552">
        <v>-6.5200000000000002E-4</v>
      </c>
      <c r="AY552">
        <v>1.2899999999999999E-4</v>
      </c>
      <c r="AZ552">
        <v>-2.3270000000000001E-3</v>
      </c>
      <c r="BA552">
        <v>-1.6000000000000001E-4</v>
      </c>
      <c r="BB552">
        <v>0</v>
      </c>
      <c r="BC552">
        <v>-9.0000000000000006E-5</v>
      </c>
      <c r="BD552">
        <v>9.9999999999999995E-7</v>
      </c>
      <c r="BE552">
        <v>1.0510000000000001E-3</v>
      </c>
      <c r="BF552">
        <v>0</v>
      </c>
      <c r="BH552">
        <v>-87.81626</v>
      </c>
      <c r="BI552">
        <v>-87.812578999999999</v>
      </c>
    </row>
    <row r="553" spans="1:61" x14ac:dyDescent="0.2">
      <c r="A553">
        <v>553</v>
      </c>
      <c r="B553">
        <v>-87.816851999999997</v>
      </c>
      <c r="C553">
        <v>-5.4199999999999995E-4</v>
      </c>
      <c r="D553">
        <v>1.2400000000000001E-4</v>
      </c>
      <c r="E553">
        <v>-2.4529999999999999E-3</v>
      </c>
      <c r="F553">
        <v>-2.2100000000000001E-4</v>
      </c>
      <c r="G553">
        <v>0</v>
      </c>
      <c r="H553">
        <v>-1.1E-5</v>
      </c>
      <c r="I553">
        <v>-1.9999999999999999E-6</v>
      </c>
      <c r="J553">
        <v>-9.195E-3</v>
      </c>
      <c r="K553">
        <v>-9.9999999999999995E-7</v>
      </c>
      <c r="N553">
        <v>553</v>
      </c>
      <c r="O553">
        <v>-87.8125</v>
      </c>
      <c r="P553">
        <v>-5.8200000000000005E-4</v>
      </c>
      <c r="Q553">
        <v>1.26E-4</v>
      </c>
      <c r="R553">
        <v>-2.4169999999999999E-3</v>
      </c>
      <c r="S553">
        <v>-1.9699999999999999E-4</v>
      </c>
      <c r="T553">
        <v>0</v>
      </c>
      <c r="U553">
        <v>-2.0999999999999999E-5</v>
      </c>
      <c r="V553">
        <v>-1.9999999999999999E-6</v>
      </c>
      <c r="W553">
        <v>-4.7429999999999998E-3</v>
      </c>
      <c r="X553">
        <v>0</v>
      </c>
      <c r="AI553">
        <v>553</v>
      </c>
      <c r="AJ553">
        <v>-87.809811999999994</v>
      </c>
      <c r="AK553">
        <v>-6.11E-4</v>
      </c>
      <c r="AL553">
        <v>1.27E-4</v>
      </c>
      <c r="AM553">
        <v>-2.3779999999999999E-3</v>
      </c>
      <c r="AN553">
        <v>-1.8000000000000001E-4</v>
      </c>
      <c r="AO553">
        <v>0</v>
      </c>
      <c r="AP553">
        <v>-4.0000000000000003E-5</v>
      </c>
      <c r="AQ553">
        <v>-9.9999999999999995E-7</v>
      </c>
      <c r="AR553">
        <v>-2.0739999999999999E-3</v>
      </c>
      <c r="AS553">
        <v>0</v>
      </c>
      <c r="AV553">
        <v>553</v>
      </c>
      <c r="AW553">
        <v>-87.807159999999996</v>
      </c>
      <c r="AX553">
        <v>-6.4899999999999995E-4</v>
      </c>
      <c r="AY553">
        <v>1.2899999999999999E-4</v>
      </c>
      <c r="AZ553">
        <v>-2.3280000000000002E-3</v>
      </c>
      <c r="BA553">
        <v>-1.6100000000000001E-4</v>
      </c>
      <c r="BB553">
        <v>0</v>
      </c>
      <c r="BC553">
        <v>-8.7000000000000001E-5</v>
      </c>
      <c r="BD553">
        <v>9.9999999999999995E-7</v>
      </c>
      <c r="BE553">
        <v>8.5700000000000001E-4</v>
      </c>
      <c r="BF553">
        <v>0</v>
      </c>
      <c r="BH553">
        <v>-87.816804000000005</v>
      </c>
      <c r="BI553">
        <v>-87.813159999999996</v>
      </c>
    </row>
    <row r="554" spans="1:61" x14ac:dyDescent="0.2">
      <c r="A554">
        <v>554</v>
      </c>
      <c r="B554">
        <v>-87.817392999999996</v>
      </c>
      <c r="C554">
        <v>-5.3899999999999998E-4</v>
      </c>
      <c r="D554">
        <v>1.2400000000000001E-4</v>
      </c>
      <c r="E554">
        <v>-2.4529999999999999E-3</v>
      </c>
      <c r="F554">
        <v>-2.22E-4</v>
      </c>
      <c r="G554">
        <v>0</v>
      </c>
      <c r="H554">
        <v>-1.0000000000000001E-5</v>
      </c>
      <c r="I554">
        <v>-1.9999999999999999E-6</v>
      </c>
      <c r="J554">
        <v>-9.3559999999999997E-3</v>
      </c>
      <c r="K554">
        <v>-9.9999999999999995E-7</v>
      </c>
      <c r="N554">
        <v>554</v>
      </c>
      <c r="O554">
        <v>-87.813079999999999</v>
      </c>
      <c r="P554">
        <v>-5.7899999999999998E-4</v>
      </c>
      <c r="Q554">
        <v>1.26E-4</v>
      </c>
      <c r="R554">
        <v>-2.4169999999999999E-3</v>
      </c>
      <c r="S554">
        <v>-1.9799999999999999E-4</v>
      </c>
      <c r="T554">
        <v>0</v>
      </c>
      <c r="U554">
        <v>-2.0999999999999999E-5</v>
      </c>
      <c r="V554">
        <v>-1.9999999999999999E-6</v>
      </c>
      <c r="W554">
        <v>-4.9150000000000001E-3</v>
      </c>
      <c r="X554">
        <v>0</v>
      </c>
      <c r="AI554">
        <v>554</v>
      </c>
      <c r="AJ554">
        <v>-87.810422000000003</v>
      </c>
      <c r="AK554">
        <v>-6.0700000000000001E-4</v>
      </c>
      <c r="AL554">
        <v>1.27E-4</v>
      </c>
      <c r="AM554">
        <v>-2.3779999999999999E-3</v>
      </c>
      <c r="AN554">
        <v>-1.8100000000000001E-4</v>
      </c>
      <c r="AO554">
        <v>0</v>
      </c>
      <c r="AP554">
        <v>-3.8999999999999999E-5</v>
      </c>
      <c r="AQ554">
        <v>-9.9999999999999995E-7</v>
      </c>
      <c r="AR554">
        <v>-2.2560000000000002E-3</v>
      </c>
      <c r="AS554">
        <v>0</v>
      </c>
      <c r="AV554">
        <v>554</v>
      </c>
      <c r="AW554">
        <v>-87.807806999999997</v>
      </c>
      <c r="AX554">
        <v>-6.4499999999999996E-4</v>
      </c>
      <c r="AY554">
        <v>1.2799999999999999E-4</v>
      </c>
      <c r="AZ554">
        <v>-2.3289999999999999E-3</v>
      </c>
      <c r="BA554">
        <v>-1.6200000000000001E-4</v>
      </c>
      <c r="BB554">
        <v>0</v>
      </c>
      <c r="BC554">
        <v>-8.3999999999999995E-5</v>
      </c>
      <c r="BD554">
        <v>9.9999999999999995E-7</v>
      </c>
      <c r="BE554">
        <v>6.6500000000000001E-4</v>
      </c>
      <c r="BF554">
        <v>0</v>
      </c>
      <c r="BH554">
        <v>-87.817345000000003</v>
      </c>
      <c r="BI554">
        <v>-87.813738000000001</v>
      </c>
    </row>
    <row r="555" spans="1:61" x14ac:dyDescent="0.2">
      <c r="A555">
        <v>555</v>
      </c>
      <c r="B555">
        <v>-87.817930000000004</v>
      </c>
      <c r="C555">
        <v>-5.3600000000000002E-4</v>
      </c>
      <c r="D555">
        <v>1.2400000000000001E-4</v>
      </c>
      <c r="E555">
        <v>-2.4529999999999999E-3</v>
      </c>
      <c r="F555">
        <v>-2.22E-4</v>
      </c>
      <c r="G555">
        <v>0</v>
      </c>
      <c r="H555">
        <v>-1.0000000000000001E-5</v>
      </c>
      <c r="I555">
        <v>-1.9999999999999999E-6</v>
      </c>
      <c r="J555">
        <v>-9.5160000000000002E-3</v>
      </c>
      <c r="K555">
        <v>-9.9999999999999995E-7</v>
      </c>
      <c r="N555">
        <v>555</v>
      </c>
      <c r="O555">
        <v>-87.813657000000006</v>
      </c>
      <c r="P555">
        <v>-5.7499999999999999E-4</v>
      </c>
      <c r="Q555">
        <v>1.26E-4</v>
      </c>
      <c r="R555">
        <v>-2.4169999999999999E-3</v>
      </c>
      <c r="S555">
        <v>-1.9799999999999999E-4</v>
      </c>
      <c r="T555">
        <v>0</v>
      </c>
      <c r="U555">
        <v>-2.0000000000000002E-5</v>
      </c>
      <c r="V555">
        <v>-1.9999999999999999E-6</v>
      </c>
      <c r="W555">
        <v>-5.0870000000000004E-3</v>
      </c>
      <c r="X555">
        <v>0</v>
      </c>
      <c r="AI555">
        <v>555</v>
      </c>
      <c r="AJ555">
        <v>-87.811026999999996</v>
      </c>
      <c r="AK555">
        <v>-6.0400000000000004E-4</v>
      </c>
      <c r="AL555">
        <v>1.27E-4</v>
      </c>
      <c r="AM555">
        <v>-2.3779999999999999E-3</v>
      </c>
      <c r="AN555">
        <v>-1.8100000000000001E-4</v>
      </c>
      <c r="AO555">
        <v>0</v>
      </c>
      <c r="AP555">
        <v>-3.8000000000000002E-5</v>
      </c>
      <c r="AQ555">
        <v>-9.9999999999999995E-7</v>
      </c>
      <c r="AR555">
        <v>-2.4359999999999998E-3</v>
      </c>
      <c r="AS555">
        <v>0</v>
      </c>
      <c r="AV555">
        <v>555</v>
      </c>
      <c r="AW555">
        <v>-87.808448999999996</v>
      </c>
      <c r="AX555">
        <v>-6.4099999999999997E-4</v>
      </c>
      <c r="AY555">
        <v>1.2799999999999999E-4</v>
      </c>
      <c r="AZ555">
        <v>-2.33E-3</v>
      </c>
      <c r="BA555">
        <v>-1.6200000000000001E-4</v>
      </c>
      <c r="BB555">
        <v>0</v>
      </c>
      <c r="BC555">
        <v>-8.1000000000000004E-5</v>
      </c>
      <c r="BD555">
        <v>0</v>
      </c>
      <c r="BE555">
        <v>4.7399999999999997E-4</v>
      </c>
      <c r="BF555">
        <v>0</v>
      </c>
      <c r="BH555">
        <v>-87.817882999999995</v>
      </c>
      <c r="BI555">
        <v>-87.814312999999999</v>
      </c>
    </row>
    <row r="556" spans="1:61" x14ac:dyDescent="0.2">
      <c r="A556">
        <v>556</v>
      </c>
      <c r="B556">
        <v>-87.818465000000003</v>
      </c>
      <c r="C556">
        <v>-5.3399999999999997E-4</v>
      </c>
      <c r="D556">
        <v>1.2300000000000001E-4</v>
      </c>
      <c r="E556">
        <v>-2.4529999999999999E-3</v>
      </c>
      <c r="F556">
        <v>-2.22E-4</v>
      </c>
      <c r="G556">
        <v>0</v>
      </c>
      <c r="H556">
        <v>-1.0000000000000001E-5</v>
      </c>
      <c r="I556">
        <v>-1.9999999999999999E-6</v>
      </c>
      <c r="J556">
        <v>-9.6749999999999996E-3</v>
      </c>
      <c r="K556">
        <v>-9.9999999999999995E-7</v>
      </c>
      <c r="N556">
        <v>556</v>
      </c>
      <c r="O556">
        <v>-87.814231000000007</v>
      </c>
      <c r="P556">
        <v>-5.7200000000000003E-4</v>
      </c>
      <c r="Q556">
        <v>1.25E-4</v>
      </c>
      <c r="R556">
        <v>-2.4169999999999999E-3</v>
      </c>
      <c r="S556">
        <v>-1.9900000000000001E-4</v>
      </c>
      <c r="T556">
        <v>0</v>
      </c>
      <c r="U556">
        <v>-2.0000000000000002E-5</v>
      </c>
      <c r="V556">
        <v>-1.9999999999999999E-6</v>
      </c>
      <c r="W556">
        <v>-5.2579999999999997E-3</v>
      </c>
      <c r="X556">
        <v>0</v>
      </c>
      <c r="AI556">
        <v>556</v>
      </c>
      <c r="AJ556">
        <v>-87.811629999999994</v>
      </c>
      <c r="AK556">
        <v>-6.0099999999999997E-4</v>
      </c>
      <c r="AL556">
        <v>1.27E-4</v>
      </c>
      <c r="AM556">
        <v>-2.379E-3</v>
      </c>
      <c r="AN556">
        <v>-1.8200000000000001E-4</v>
      </c>
      <c r="AO556">
        <v>0</v>
      </c>
      <c r="AP556">
        <v>-3.6999999999999998E-5</v>
      </c>
      <c r="AQ556">
        <v>-1.9999999999999999E-6</v>
      </c>
      <c r="AR556">
        <v>-2.6150000000000001E-3</v>
      </c>
      <c r="AS556">
        <v>0</v>
      </c>
      <c r="AV556">
        <v>556</v>
      </c>
      <c r="AW556">
        <v>-87.809088000000003</v>
      </c>
      <c r="AX556">
        <v>-6.3699999999999998E-4</v>
      </c>
      <c r="AY556">
        <v>1.2799999999999999E-4</v>
      </c>
      <c r="AZ556">
        <v>-2.3310000000000002E-3</v>
      </c>
      <c r="BA556">
        <v>-1.63E-4</v>
      </c>
      <c r="BB556">
        <v>0</v>
      </c>
      <c r="BC556">
        <v>-7.8999999999999996E-5</v>
      </c>
      <c r="BD556">
        <v>0</v>
      </c>
      <c r="BE556">
        <v>2.8400000000000002E-4</v>
      </c>
      <c r="BF556">
        <v>0</v>
      </c>
      <c r="BH556">
        <v>-87.818417999999994</v>
      </c>
      <c r="BI556">
        <v>-87.814884000000006</v>
      </c>
    </row>
    <row r="557" spans="1:61" x14ac:dyDescent="0.2">
      <c r="A557">
        <v>557</v>
      </c>
      <c r="B557">
        <v>-87.818996999999996</v>
      </c>
      <c r="C557">
        <v>-5.31E-4</v>
      </c>
      <c r="D557">
        <v>1.2300000000000001E-4</v>
      </c>
      <c r="E557">
        <v>-2.4529999999999999E-3</v>
      </c>
      <c r="F557">
        <v>-2.23E-4</v>
      </c>
      <c r="G557">
        <v>0</v>
      </c>
      <c r="H557">
        <v>-1.0000000000000001E-5</v>
      </c>
      <c r="I557">
        <v>-1.9999999999999999E-6</v>
      </c>
      <c r="J557">
        <v>-9.8340000000000007E-3</v>
      </c>
      <c r="K557">
        <v>-9.9999999999999995E-7</v>
      </c>
      <c r="N557">
        <v>557</v>
      </c>
      <c r="O557">
        <v>-87.814802</v>
      </c>
      <c r="P557">
        <v>-5.6899999999999995E-4</v>
      </c>
      <c r="Q557">
        <v>1.25E-4</v>
      </c>
      <c r="R557">
        <v>-2.4169999999999999E-3</v>
      </c>
      <c r="S557">
        <v>-1.9900000000000001E-4</v>
      </c>
      <c r="T557">
        <v>0</v>
      </c>
      <c r="U557">
        <v>-1.9000000000000001E-5</v>
      </c>
      <c r="V557">
        <v>-1.9999999999999999E-6</v>
      </c>
      <c r="W557">
        <v>-5.4279999999999997E-3</v>
      </c>
      <c r="X557">
        <v>0</v>
      </c>
      <c r="AI557">
        <v>557</v>
      </c>
      <c r="AJ557">
        <v>-87.812228000000005</v>
      </c>
      <c r="AK557">
        <v>-5.9699999999999998E-4</v>
      </c>
      <c r="AL557">
        <v>1.27E-4</v>
      </c>
      <c r="AM557">
        <v>-2.379E-3</v>
      </c>
      <c r="AN557">
        <v>-1.83E-4</v>
      </c>
      <c r="AO557">
        <v>0</v>
      </c>
      <c r="AP557">
        <v>-3.6000000000000001E-5</v>
      </c>
      <c r="AQ557">
        <v>-1.9999999999999999E-6</v>
      </c>
      <c r="AR557">
        <v>-2.7929999999999999E-3</v>
      </c>
      <c r="AS557">
        <v>0</v>
      </c>
      <c r="AV557">
        <v>557</v>
      </c>
      <c r="AW557">
        <v>-87.809723000000005</v>
      </c>
      <c r="AX557">
        <v>-6.3299999999999999E-4</v>
      </c>
      <c r="AY557">
        <v>1.2799999999999999E-4</v>
      </c>
      <c r="AZ557">
        <v>-2.3319999999999999E-3</v>
      </c>
      <c r="BA557">
        <v>-1.64E-4</v>
      </c>
      <c r="BB557">
        <v>0</v>
      </c>
      <c r="BC557">
        <v>-7.6000000000000004E-5</v>
      </c>
      <c r="BD557">
        <v>0</v>
      </c>
      <c r="BE557">
        <v>9.6000000000000002E-5</v>
      </c>
      <c r="BF557">
        <v>0</v>
      </c>
      <c r="BH557">
        <v>-87.818950999999998</v>
      </c>
      <c r="BI557">
        <v>-87.815453000000005</v>
      </c>
    </row>
    <row r="558" spans="1:61" x14ac:dyDescent="0.2">
      <c r="A558">
        <v>558</v>
      </c>
      <c r="B558">
        <v>-87.819526999999994</v>
      </c>
      <c r="C558">
        <v>-5.2800000000000004E-4</v>
      </c>
      <c r="D558">
        <v>1.2300000000000001E-4</v>
      </c>
      <c r="E558">
        <v>-2.4520000000000002E-3</v>
      </c>
      <c r="F558">
        <v>-2.23E-4</v>
      </c>
      <c r="G558">
        <v>0</v>
      </c>
      <c r="H558">
        <v>-1.0000000000000001E-5</v>
      </c>
      <c r="I558">
        <v>-1.9999999999999999E-6</v>
      </c>
      <c r="J558">
        <v>-9.9909999999999999E-3</v>
      </c>
      <c r="K558">
        <v>-9.9999999999999995E-7</v>
      </c>
      <c r="N558">
        <v>558</v>
      </c>
      <c r="O558">
        <v>-87.815369000000004</v>
      </c>
      <c r="P558">
        <v>-5.6599999999999999E-4</v>
      </c>
      <c r="Q558">
        <v>1.25E-4</v>
      </c>
      <c r="R558">
        <v>-2.4169999999999999E-3</v>
      </c>
      <c r="S558">
        <v>-2.0000000000000001E-4</v>
      </c>
      <c r="T558">
        <v>0</v>
      </c>
      <c r="U558">
        <v>-1.9000000000000001E-5</v>
      </c>
      <c r="V558">
        <v>-1.9999999999999999E-6</v>
      </c>
      <c r="W558">
        <v>-5.5960000000000003E-3</v>
      </c>
      <c r="X558">
        <v>0</v>
      </c>
      <c r="AI558">
        <v>558</v>
      </c>
      <c r="AJ558">
        <v>-87.812824000000006</v>
      </c>
      <c r="AK558">
        <v>-5.9400000000000002E-4</v>
      </c>
      <c r="AL558">
        <v>1.26E-4</v>
      </c>
      <c r="AM558">
        <v>-2.379E-3</v>
      </c>
      <c r="AN558">
        <v>-1.83E-4</v>
      </c>
      <c r="AO558">
        <v>0</v>
      </c>
      <c r="AP558">
        <v>-3.4999999999999997E-5</v>
      </c>
      <c r="AQ558">
        <v>-1.9999999999999999E-6</v>
      </c>
      <c r="AR558">
        <v>-2.97E-3</v>
      </c>
      <c r="AS558">
        <v>0</v>
      </c>
      <c r="AV558">
        <v>558</v>
      </c>
      <c r="AW558">
        <v>-87.810354000000004</v>
      </c>
      <c r="AX558">
        <v>-6.29E-4</v>
      </c>
      <c r="AY558">
        <v>1.2799999999999999E-4</v>
      </c>
      <c r="AZ558">
        <v>-2.3319999999999999E-3</v>
      </c>
      <c r="BA558">
        <v>-1.64E-4</v>
      </c>
      <c r="BB558">
        <v>0</v>
      </c>
      <c r="BC558">
        <v>-7.2999999999999999E-5</v>
      </c>
      <c r="BD558">
        <v>0</v>
      </c>
      <c r="BE558">
        <v>-9.2E-5</v>
      </c>
      <c r="BF558">
        <v>0</v>
      </c>
      <c r="BH558">
        <v>-87.819479999999999</v>
      </c>
      <c r="BI558">
        <v>-87.816018999999997</v>
      </c>
    </row>
    <row r="559" spans="1:61" x14ac:dyDescent="0.2">
      <c r="A559">
        <v>559</v>
      </c>
      <c r="B559">
        <v>-87.820053000000001</v>
      </c>
      <c r="C559">
        <v>-5.2499999999999997E-4</v>
      </c>
      <c r="D559">
        <v>1.2300000000000001E-4</v>
      </c>
      <c r="E559">
        <v>-2.4520000000000002E-3</v>
      </c>
      <c r="F559">
        <v>-2.24E-4</v>
      </c>
      <c r="G559">
        <v>0</v>
      </c>
      <c r="H559">
        <v>-1.0000000000000001E-5</v>
      </c>
      <c r="I559">
        <v>-1.9999999999999999E-6</v>
      </c>
      <c r="J559">
        <v>-1.0148000000000001E-2</v>
      </c>
      <c r="K559">
        <v>-9.9999999999999995E-7</v>
      </c>
      <c r="N559">
        <v>559</v>
      </c>
      <c r="O559">
        <v>-87.815933999999999</v>
      </c>
      <c r="P559">
        <v>-5.6300000000000002E-4</v>
      </c>
      <c r="Q559">
        <v>1.25E-4</v>
      </c>
      <c r="R559">
        <v>-2.4169999999999999E-3</v>
      </c>
      <c r="S559">
        <v>-2.0000000000000001E-4</v>
      </c>
      <c r="T559">
        <v>0</v>
      </c>
      <c r="U559">
        <v>-1.9000000000000001E-5</v>
      </c>
      <c r="V559">
        <v>-1.9999999999999999E-6</v>
      </c>
      <c r="W559">
        <v>-5.764E-3</v>
      </c>
      <c r="X559">
        <v>0</v>
      </c>
      <c r="AI559">
        <v>559</v>
      </c>
      <c r="AJ559">
        <v>-87.813416000000004</v>
      </c>
      <c r="AK559">
        <v>-5.9100000000000005E-4</v>
      </c>
      <c r="AL559">
        <v>1.26E-4</v>
      </c>
      <c r="AM559">
        <v>-2.379E-3</v>
      </c>
      <c r="AN559">
        <v>-1.84E-4</v>
      </c>
      <c r="AO559">
        <v>0</v>
      </c>
      <c r="AP559">
        <v>-3.4E-5</v>
      </c>
      <c r="AQ559">
        <v>-1.9999999999999999E-6</v>
      </c>
      <c r="AR559">
        <v>-3.1459999999999999E-3</v>
      </c>
      <c r="AS559">
        <v>0</v>
      </c>
      <c r="AV559">
        <v>559</v>
      </c>
      <c r="AW559">
        <v>-87.810981999999996</v>
      </c>
      <c r="AX559">
        <v>-6.2600000000000004E-4</v>
      </c>
      <c r="AY559">
        <v>1.27E-4</v>
      </c>
      <c r="AZ559">
        <v>-2.333E-3</v>
      </c>
      <c r="BA559">
        <v>-1.65E-4</v>
      </c>
      <c r="BB559">
        <v>0</v>
      </c>
      <c r="BC559">
        <v>-7.1000000000000005E-5</v>
      </c>
      <c r="BD559">
        <v>0</v>
      </c>
      <c r="BE559">
        <v>-2.7799999999999998E-4</v>
      </c>
      <c r="BF559">
        <v>0</v>
      </c>
      <c r="BH559">
        <v>-87.820007000000004</v>
      </c>
      <c r="BI559">
        <v>-87.816580999999999</v>
      </c>
    </row>
    <row r="560" spans="1:61" x14ac:dyDescent="0.2">
      <c r="A560">
        <v>560</v>
      </c>
      <c r="B560">
        <v>-87.820577</v>
      </c>
      <c r="C560">
        <v>-5.22E-4</v>
      </c>
      <c r="D560">
        <v>1.2300000000000001E-4</v>
      </c>
      <c r="E560">
        <v>-2.4520000000000002E-3</v>
      </c>
      <c r="F560">
        <v>-2.24E-4</v>
      </c>
      <c r="G560">
        <v>0</v>
      </c>
      <c r="H560">
        <v>-1.0000000000000001E-5</v>
      </c>
      <c r="I560">
        <v>-1.9999999999999999E-6</v>
      </c>
      <c r="J560">
        <v>-1.0304000000000001E-2</v>
      </c>
      <c r="K560">
        <v>-9.9999999999999995E-7</v>
      </c>
      <c r="N560">
        <v>560</v>
      </c>
      <c r="O560">
        <v>-87.816495000000003</v>
      </c>
      <c r="P560">
        <v>-5.5999999999999995E-4</v>
      </c>
      <c r="Q560">
        <v>1.25E-4</v>
      </c>
      <c r="R560">
        <v>-2.4169999999999999E-3</v>
      </c>
      <c r="S560">
        <v>-2.0100000000000001E-4</v>
      </c>
      <c r="T560">
        <v>0</v>
      </c>
      <c r="U560">
        <v>-1.8E-5</v>
      </c>
      <c r="V560">
        <v>-1.9999999999999999E-6</v>
      </c>
      <c r="W560">
        <v>-5.9309999999999996E-3</v>
      </c>
      <c r="X560">
        <v>0</v>
      </c>
      <c r="AI560">
        <v>560</v>
      </c>
      <c r="AJ560">
        <v>-87.814004999999995</v>
      </c>
      <c r="AK560">
        <v>-5.8699999999999996E-4</v>
      </c>
      <c r="AL560">
        <v>1.26E-4</v>
      </c>
      <c r="AM560">
        <v>-2.3800000000000002E-3</v>
      </c>
      <c r="AN560">
        <v>-1.84E-4</v>
      </c>
      <c r="AO560">
        <v>0</v>
      </c>
      <c r="AP560">
        <v>-3.3000000000000003E-5</v>
      </c>
      <c r="AQ560">
        <v>-1.9999999999999999E-6</v>
      </c>
      <c r="AR560">
        <v>-3.3210000000000002E-3</v>
      </c>
      <c r="AS560">
        <v>0</v>
      </c>
      <c r="AV560">
        <v>560</v>
      </c>
      <c r="AW560">
        <v>-87.811605999999998</v>
      </c>
      <c r="AX560">
        <v>-6.2200000000000005E-4</v>
      </c>
      <c r="AY560">
        <v>1.27E-4</v>
      </c>
      <c r="AZ560">
        <v>-2.3340000000000001E-3</v>
      </c>
      <c r="BA560">
        <v>-1.66E-4</v>
      </c>
      <c r="BB560">
        <v>0</v>
      </c>
      <c r="BC560">
        <v>-6.7999999999999999E-5</v>
      </c>
      <c r="BD560">
        <v>0</v>
      </c>
      <c r="BE560">
        <v>-4.64E-4</v>
      </c>
      <c r="BF560">
        <v>0</v>
      </c>
      <c r="BH560">
        <v>-87.820531000000003</v>
      </c>
      <c r="BI560">
        <v>-87.817141000000007</v>
      </c>
    </row>
    <row r="561" spans="1:61" x14ac:dyDescent="0.2">
      <c r="A561">
        <v>561</v>
      </c>
      <c r="B561">
        <v>-87.821096999999995</v>
      </c>
      <c r="C561">
        <v>-5.1900000000000004E-4</v>
      </c>
      <c r="D561">
        <v>1.2300000000000001E-4</v>
      </c>
      <c r="E561">
        <v>-2.4520000000000002E-3</v>
      </c>
      <c r="F561">
        <v>-2.24E-4</v>
      </c>
      <c r="G561">
        <v>0</v>
      </c>
      <c r="H561">
        <v>-1.0000000000000001E-5</v>
      </c>
      <c r="I561">
        <v>-1.9999999999999999E-6</v>
      </c>
      <c r="J561">
        <v>-1.0459E-2</v>
      </c>
      <c r="K561">
        <v>-9.9999999999999995E-7</v>
      </c>
      <c r="N561">
        <v>561</v>
      </c>
      <c r="O561">
        <v>-87.817053000000001</v>
      </c>
      <c r="P561">
        <v>-5.5699999999999999E-4</v>
      </c>
      <c r="Q561">
        <v>1.2400000000000001E-4</v>
      </c>
      <c r="R561">
        <v>-2.4169999999999999E-3</v>
      </c>
      <c r="S561">
        <v>-2.0100000000000001E-4</v>
      </c>
      <c r="T561">
        <v>0</v>
      </c>
      <c r="U561">
        <v>-1.8E-5</v>
      </c>
      <c r="V561">
        <v>-1.9999999999999999E-6</v>
      </c>
      <c r="W561">
        <v>-6.097E-3</v>
      </c>
      <c r="X561">
        <v>0</v>
      </c>
      <c r="AI561">
        <v>561</v>
      </c>
      <c r="AJ561">
        <v>-87.814590999999993</v>
      </c>
      <c r="AK561">
        <v>-5.8399999999999999E-4</v>
      </c>
      <c r="AL561">
        <v>1.26E-4</v>
      </c>
      <c r="AM561">
        <v>-2.3800000000000002E-3</v>
      </c>
      <c r="AN561">
        <v>-1.85E-4</v>
      </c>
      <c r="AO561">
        <v>0</v>
      </c>
      <c r="AP561">
        <v>-3.1999999999999999E-5</v>
      </c>
      <c r="AQ561">
        <v>-1.9999999999999999E-6</v>
      </c>
      <c r="AR561">
        <v>-3.4949999999999998E-3</v>
      </c>
      <c r="AS561">
        <v>0</v>
      </c>
      <c r="AV561">
        <v>561</v>
      </c>
      <c r="AW561">
        <v>-87.812225999999995</v>
      </c>
      <c r="AX561">
        <v>-6.1799999999999995E-4</v>
      </c>
      <c r="AY561">
        <v>1.27E-4</v>
      </c>
      <c r="AZ561">
        <v>-2.3349999999999998E-3</v>
      </c>
      <c r="BA561">
        <v>-1.66E-4</v>
      </c>
      <c r="BB561">
        <v>0</v>
      </c>
      <c r="BC561">
        <v>-6.6000000000000005E-5</v>
      </c>
      <c r="BD561">
        <v>0</v>
      </c>
      <c r="BE561">
        <v>-6.4800000000000003E-4</v>
      </c>
      <c r="BF561">
        <v>0</v>
      </c>
      <c r="BH561">
        <v>-87.821051999999995</v>
      </c>
      <c r="BI561">
        <v>-87.817696999999995</v>
      </c>
    </row>
    <row r="562" spans="1:61" x14ac:dyDescent="0.2">
      <c r="A562">
        <v>562</v>
      </c>
      <c r="B562">
        <v>-87.821614999999994</v>
      </c>
      <c r="C562">
        <v>-5.1699999999999999E-4</v>
      </c>
      <c r="D562">
        <v>1.22E-4</v>
      </c>
      <c r="E562">
        <v>-2.4520000000000002E-3</v>
      </c>
      <c r="F562">
        <v>-2.2499999999999999E-4</v>
      </c>
      <c r="G562">
        <v>0</v>
      </c>
      <c r="H562">
        <v>-1.0000000000000001E-5</v>
      </c>
      <c r="I562">
        <v>-1.9999999999999999E-6</v>
      </c>
      <c r="J562">
        <v>-1.0612999999999999E-2</v>
      </c>
      <c r="K562">
        <v>-9.9999999999999995E-7</v>
      </c>
      <c r="N562">
        <v>562</v>
      </c>
      <c r="O562">
        <v>-87.817608000000007</v>
      </c>
      <c r="P562">
        <v>-5.5400000000000002E-4</v>
      </c>
      <c r="Q562">
        <v>1.2400000000000001E-4</v>
      </c>
      <c r="R562">
        <v>-2.4169999999999999E-3</v>
      </c>
      <c r="S562">
        <v>-2.02E-4</v>
      </c>
      <c r="T562">
        <v>0</v>
      </c>
      <c r="U562">
        <v>-1.7E-5</v>
      </c>
      <c r="V562">
        <v>-1.9999999999999999E-6</v>
      </c>
      <c r="W562">
        <v>-6.2630000000000003E-3</v>
      </c>
      <c r="X562">
        <v>0</v>
      </c>
      <c r="AI562">
        <v>562</v>
      </c>
      <c r="AJ562">
        <v>-87.815173000000001</v>
      </c>
      <c r="AK562">
        <v>-5.8100000000000003E-4</v>
      </c>
      <c r="AL562">
        <v>1.26E-4</v>
      </c>
      <c r="AM562">
        <v>-2.3800000000000002E-3</v>
      </c>
      <c r="AN562">
        <v>-1.85E-4</v>
      </c>
      <c r="AO562">
        <v>0</v>
      </c>
      <c r="AP562">
        <v>-3.1000000000000001E-5</v>
      </c>
      <c r="AQ562">
        <v>-1.9999999999999999E-6</v>
      </c>
      <c r="AR562">
        <v>-3.6679999999999998E-3</v>
      </c>
      <c r="AS562">
        <v>0</v>
      </c>
      <c r="AV562">
        <v>562</v>
      </c>
      <c r="AW562">
        <v>-87.812842000000003</v>
      </c>
      <c r="AX562">
        <v>-6.1499999999999999E-4</v>
      </c>
      <c r="AY562">
        <v>1.27E-4</v>
      </c>
      <c r="AZ562">
        <v>-2.336E-3</v>
      </c>
      <c r="BA562">
        <v>-1.6699999999999999E-4</v>
      </c>
      <c r="BB562">
        <v>0</v>
      </c>
      <c r="BC562">
        <v>-6.3999999999999997E-5</v>
      </c>
      <c r="BD562">
        <v>-9.9999999999999995E-7</v>
      </c>
      <c r="BE562">
        <v>-8.3100000000000003E-4</v>
      </c>
      <c r="BF562">
        <v>0</v>
      </c>
      <c r="BH562">
        <v>-87.821569999999994</v>
      </c>
      <c r="BI562">
        <v>-87.818250000000006</v>
      </c>
    </row>
    <row r="563" spans="1:61" x14ac:dyDescent="0.2">
      <c r="A563">
        <v>563</v>
      </c>
      <c r="B563">
        <v>-87.822130999999999</v>
      </c>
      <c r="C563">
        <v>-5.1400000000000003E-4</v>
      </c>
      <c r="D563">
        <v>1.22E-4</v>
      </c>
      <c r="E563">
        <v>-2.4520000000000002E-3</v>
      </c>
      <c r="F563">
        <v>-2.2499999999999999E-4</v>
      </c>
      <c r="G563">
        <v>0</v>
      </c>
      <c r="H563">
        <v>-1.0000000000000001E-5</v>
      </c>
      <c r="I563">
        <v>-1.9999999999999999E-6</v>
      </c>
      <c r="J563">
        <v>-1.0767000000000001E-2</v>
      </c>
      <c r="K563">
        <v>-9.9999999999999995E-7</v>
      </c>
      <c r="N563">
        <v>563</v>
      </c>
      <c r="O563">
        <v>-87.818161000000003</v>
      </c>
      <c r="P563">
        <v>-5.5099999999999995E-4</v>
      </c>
      <c r="Q563">
        <v>1.2400000000000001E-4</v>
      </c>
      <c r="R563">
        <v>-2.4169999999999999E-3</v>
      </c>
      <c r="S563">
        <v>-2.02E-4</v>
      </c>
      <c r="T563">
        <v>0</v>
      </c>
      <c r="U563">
        <v>-1.7E-5</v>
      </c>
      <c r="V563">
        <v>-1.9999999999999999E-6</v>
      </c>
      <c r="W563">
        <v>-6.4270000000000004E-3</v>
      </c>
      <c r="X563">
        <v>0</v>
      </c>
      <c r="AI563">
        <v>563</v>
      </c>
      <c r="AJ563">
        <v>-87.815752000000003</v>
      </c>
      <c r="AK563">
        <v>-5.7700000000000004E-4</v>
      </c>
      <c r="AL563">
        <v>1.25E-4</v>
      </c>
      <c r="AM563">
        <v>-2.3800000000000002E-3</v>
      </c>
      <c r="AN563">
        <v>-1.8599999999999999E-4</v>
      </c>
      <c r="AO563">
        <v>0</v>
      </c>
      <c r="AP563">
        <v>-3.0000000000000001E-5</v>
      </c>
      <c r="AQ563">
        <v>-1.9999999999999999E-6</v>
      </c>
      <c r="AR563">
        <v>-3.8409999999999998E-3</v>
      </c>
      <c r="AS563">
        <v>0</v>
      </c>
      <c r="AV563">
        <v>563</v>
      </c>
      <c r="AW563">
        <v>-87.813455000000005</v>
      </c>
      <c r="AX563">
        <v>-6.11E-4</v>
      </c>
      <c r="AY563">
        <v>1.27E-4</v>
      </c>
      <c r="AZ563">
        <v>-2.336E-3</v>
      </c>
      <c r="BA563">
        <v>-1.6699999999999999E-4</v>
      </c>
      <c r="BB563">
        <v>0</v>
      </c>
      <c r="BC563">
        <v>-6.2000000000000003E-5</v>
      </c>
      <c r="BD563">
        <v>-9.9999999999999995E-7</v>
      </c>
      <c r="BE563">
        <v>-1.0139999999999999E-3</v>
      </c>
      <c r="BF563">
        <v>0</v>
      </c>
      <c r="BH563">
        <v>-87.822085999999999</v>
      </c>
      <c r="BI563">
        <v>-87.818800999999993</v>
      </c>
    </row>
    <row r="564" spans="1:61" x14ac:dyDescent="0.2">
      <c r="A564">
        <v>564</v>
      </c>
      <c r="B564">
        <v>-87.822642999999999</v>
      </c>
      <c r="C564">
        <v>-5.1099999999999995E-4</v>
      </c>
      <c r="D564">
        <v>1.22E-4</v>
      </c>
      <c r="E564">
        <v>-2.4520000000000002E-3</v>
      </c>
      <c r="F564">
        <v>-2.2599999999999999E-4</v>
      </c>
      <c r="G564">
        <v>0</v>
      </c>
      <c r="H564">
        <v>-9.0000000000000002E-6</v>
      </c>
      <c r="I564">
        <v>-1.9999999999999999E-6</v>
      </c>
      <c r="J564">
        <v>-1.0919E-2</v>
      </c>
      <c r="K564">
        <v>-9.9999999999999995E-7</v>
      </c>
      <c r="N564">
        <v>564</v>
      </c>
      <c r="O564">
        <v>-87.818709999999996</v>
      </c>
      <c r="P564">
        <v>-5.4799999999999998E-4</v>
      </c>
      <c r="Q564">
        <v>1.2400000000000001E-4</v>
      </c>
      <c r="R564">
        <v>-2.4169999999999999E-3</v>
      </c>
      <c r="S564">
        <v>-2.03E-4</v>
      </c>
      <c r="T564">
        <v>0</v>
      </c>
      <c r="U564">
        <v>-1.7E-5</v>
      </c>
      <c r="V564">
        <v>-1.9999999999999999E-6</v>
      </c>
      <c r="W564">
        <v>-6.5900000000000004E-3</v>
      </c>
      <c r="X564">
        <v>0</v>
      </c>
      <c r="AI564">
        <v>564</v>
      </c>
      <c r="AJ564">
        <v>-87.816327999999999</v>
      </c>
      <c r="AK564">
        <v>-5.7399999999999997E-4</v>
      </c>
      <c r="AL564">
        <v>1.25E-4</v>
      </c>
      <c r="AM564">
        <v>-2.3809999999999999E-3</v>
      </c>
      <c r="AN564">
        <v>-1.8599999999999999E-4</v>
      </c>
      <c r="AO564">
        <v>0</v>
      </c>
      <c r="AP564">
        <v>-2.9E-5</v>
      </c>
      <c r="AQ564">
        <v>-1.9999999999999999E-6</v>
      </c>
      <c r="AR564">
        <v>-4.0119999999999999E-3</v>
      </c>
      <c r="AS564">
        <v>0</v>
      </c>
      <c r="AV564">
        <v>564</v>
      </c>
      <c r="AW564">
        <v>-87.814064000000002</v>
      </c>
      <c r="AX564">
        <v>-6.0700000000000001E-4</v>
      </c>
      <c r="AY564">
        <v>1.26E-4</v>
      </c>
      <c r="AZ564">
        <v>-2.3370000000000001E-3</v>
      </c>
      <c r="BA564">
        <v>-1.6799999999999999E-4</v>
      </c>
      <c r="BB564">
        <v>0</v>
      </c>
      <c r="BC564">
        <v>-6.0000000000000002E-5</v>
      </c>
      <c r="BD564">
        <v>-9.9999999999999995E-7</v>
      </c>
      <c r="BE564">
        <v>-1.1950000000000001E-3</v>
      </c>
      <c r="BF564">
        <v>0</v>
      </c>
      <c r="BH564">
        <v>-87.822598999999997</v>
      </c>
      <c r="BI564">
        <v>-87.819348000000005</v>
      </c>
    </row>
    <row r="565" spans="1:61" x14ac:dyDescent="0.2">
      <c r="A565">
        <v>565</v>
      </c>
      <c r="B565">
        <v>-87.823153000000005</v>
      </c>
      <c r="C565">
        <v>-5.0799999999999999E-4</v>
      </c>
      <c r="D565">
        <v>1.22E-4</v>
      </c>
      <c r="E565">
        <v>-2.4510000000000001E-3</v>
      </c>
      <c r="F565">
        <v>-2.2599999999999999E-4</v>
      </c>
      <c r="G565">
        <v>0</v>
      </c>
      <c r="H565">
        <v>-9.0000000000000002E-6</v>
      </c>
      <c r="I565">
        <v>-1.9999999999999999E-6</v>
      </c>
      <c r="J565">
        <v>-1.1070999999999999E-2</v>
      </c>
      <c r="K565">
        <v>-9.9999999999999995E-7</v>
      </c>
      <c r="N565">
        <v>565</v>
      </c>
      <c r="O565">
        <v>-87.819255999999996</v>
      </c>
      <c r="P565">
        <v>-5.4500000000000002E-4</v>
      </c>
      <c r="Q565">
        <v>1.2400000000000001E-4</v>
      </c>
      <c r="R565">
        <v>-2.4169999999999999E-3</v>
      </c>
      <c r="S565">
        <v>-2.03E-4</v>
      </c>
      <c r="T565">
        <v>0</v>
      </c>
      <c r="U565">
        <v>-1.5999999999999999E-5</v>
      </c>
      <c r="V565">
        <v>-1.9999999999999999E-6</v>
      </c>
      <c r="W565">
        <v>-6.7530000000000003E-3</v>
      </c>
      <c r="X565">
        <v>0</v>
      </c>
      <c r="AI565">
        <v>565</v>
      </c>
      <c r="AJ565">
        <v>-87.816900000000004</v>
      </c>
      <c r="AK565">
        <v>-5.71E-4</v>
      </c>
      <c r="AL565">
        <v>1.25E-4</v>
      </c>
      <c r="AM565">
        <v>-2.3809999999999999E-3</v>
      </c>
      <c r="AN565">
        <v>-1.8699999999999999E-4</v>
      </c>
      <c r="AO565">
        <v>0</v>
      </c>
      <c r="AP565">
        <v>-2.8E-5</v>
      </c>
      <c r="AQ565">
        <v>-1.9999999999999999E-6</v>
      </c>
      <c r="AR565">
        <v>-4.182E-3</v>
      </c>
      <c r="AS565">
        <v>0</v>
      </c>
      <c r="AV565">
        <v>565</v>
      </c>
      <c r="AW565">
        <v>-87.814668999999995</v>
      </c>
      <c r="AX565">
        <v>-6.0400000000000004E-4</v>
      </c>
      <c r="AY565">
        <v>1.26E-4</v>
      </c>
      <c r="AZ565">
        <v>-2.3379999999999998E-3</v>
      </c>
      <c r="BA565">
        <v>-1.6899999999999999E-4</v>
      </c>
      <c r="BB565">
        <v>0</v>
      </c>
      <c r="BC565">
        <v>-5.8E-5</v>
      </c>
      <c r="BD565">
        <v>-9.9999999999999995E-7</v>
      </c>
      <c r="BE565">
        <v>-1.3749999999999999E-3</v>
      </c>
      <c r="BF565">
        <v>0</v>
      </c>
      <c r="BH565">
        <v>-87.823109000000002</v>
      </c>
      <c r="BI565">
        <v>-87.819891999999996</v>
      </c>
    </row>
    <row r="566" spans="1:61" x14ac:dyDescent="0.2">
      <c r="A566">
        <v>566</v>
      </c>
      <c r="B566">
        <v>-87.823660000000004</v>
      </c>
      <c r="C566">
        <v>-5.0600000000000005E-4</v>
      </c>
      <c r="D566">
        <v>1.22E-4</v>
      </c>
      <c r="E566">
        <v>-2.4510000000000001E-3</v>
      </c>
      <c r="F566">
        <v>-2.2599999999999999E-4</v>
      </c>
      <c r="G566">
        <v>0</v>
      </c>
      <c r="H566">
        <v>-9.0000000000000002E-6</v>
      </c>
      <c r="I566">
        <v>-1.9999999999999999E-6</v>
      </c>
      <c r="J566">
        <v>-1.1221999999999999E-2</v>
      </c>
      <c r="K566">
        <v>-9.9999999999999995E-7</v>
      </c>
      <c r="N566">
        <v>566</v>
      </c>
      <c r="O566">
        <v>-87.819799000000003</v>
      </c>
      <c r="P566">
        <v>-5.4199999999999995E-4</v>
      </c>
      <c r="Q566">
        <v>1.2400000000000001E-4</v>
      </c>
      <c r="R566">
        <v>-2.4169999999999999E-3</v>
      </c>
      <c r="S566">
        <v>-2.04E-4</v>
      </c>
      <c r="T566">
        <v>0</v>
      </c>
      <c r="U566">
        <v>-1.5999999999999999E-5</v>
      </c>
      <c r="V566">
        <v>-1.9999999999999999E-6</v>
      </c>
      <c r="W566">
        <v>-6.9150000000000001E-3</v>
      </c>
      <c r="X566">
        <v>0</v>
      </c>
      <c r="AI566">
        <v>566</v>
      </c>
      <c r="AJ566">
        <v>-87.817469000000003</v>
      </c>
      <c r="AK566">
        <v>-5.6800000000000004E-4</v>
      </c>
      <c r="AL566">
        <v>1.25E-4</v>
      </c>
      <c r="AM566">
        <v>-2.3809999999999999E-3</v>
      </c>
      <c r="AN566">
        <v>-1.8799999999999999E-4</v>
      </c>
      <c r="AO566">
        <v>0</v>
      </c>
      <c r="AP566">
        <v>-2.8E-5</v>
      </c>
      <c r="AQ566">
        <v>-1.9999999999999999E-6</v>
      </c>
      <c r="AR566">
        <v>-4.352E-3</v>
      </c>
      <c r="AS566">
        <v>0</v>
      </c>
      <c r="AV566">
        <v>566</v>
      </c>
      <c r="AW566">
        <v>-87.815270999999996</v>
      </c>
      <c r="AX566">
        <v>-5.9999999999999995E-4</v>
      </c>
      <c r="AY566">
        <v>1.26E-4</v>
      </c>
      <c r="AZ566">
        <v>-2.3379999999999998E-3</v>
      </c>
      <c r="BA566">
        <v>-1.6899999999999999E-4</v>
      </c>
      <c r="BB566">
        <v>0</v>
      </c>
      <c r="BC566">
        <v>-5.5999999999999999E-5</v>
      </c>
      <c r="BD566">
        <v>-9.9999999999999995E-7</v>
      </c>
      <c r="BE566">
        <v>-1.554E-3</v>
      </c>
      <c r="BF566">
        <v>0</v>
      </c>
      <c r="BH566">
        <v>-87.823616000000001</v>
      </c>
      <c r="BI566">
        <v>-87.820434000000006</v>
      </c>
    </row>
    <row r="567" spans="1:61" x14ac:dyDescent="0.2">
      <c r="A567">
        <v>567</v>
      </c>
      <c r="B567">
        <v>-87.824163999999996</v>
      </c>
      <c r="C567">
        <v>-5.0299999999999997E-4</v>
      </c>
      <c r="D567">
        <v>1.22E-4</v>
      </c>
      <c r="E567">
        <v>-2.4510000000000001E-3</v>
      </c>
      <c r="F567">
        <v>-2.2699999999999999E-4</v>
      </c>
      <c r="G567">
        <v>0</v>
      </c>
      <c r="H567">
        <v>-9.0000000000000002E-6</v>
      </c>
      <c r="I567">
        <v>-1.9999999999999999E-6</v>
      </c>
      <c r="J567">
        <v>-1.1372E-2</v>
      </c>
      <c r="K567">
        <v>-9.9999999999999995E-7</v>
      </c>
      <c r="N567">
        <v>567</v>
      </c>
      <c r="O567">
        <v>-87.820339000000004</v>
      </c>
      <c r="P567">
        <v>-5.3899999999999998E-4</v>
      </c>
      <c r="Q567">
        <v>1.2300000000000001E-4</v>
      </c>
      <c r="R567">
        <v>-2.4169999999999999E-3</v>
      </c>
      <c r="S567">
        <v>-2.04E-4</v>
      </c>
      <c r="T567">
        <v>0</v>
      </c>
      <c r="U567">
        <v>-1.5999999999999999E-5</v>
      </c>
      <c r="V567">
        <v>-1.9999999999999999E-6</v>
      </c>
      <c r="W567">
        <v>-7.0749999999999997E-3</v>
      </c>
      <c r="X567">
        <v>0</v>
      </c>
      <c r="AI567">
        <v>567</v>
      </c>
      <c r="AJ567">
        <v>-87.818036000000006</v>
      </c>
      <c r="AK567">
        <v>-5.6499999999999996E-4</v>
      </c>
      <c r="AL567">
        <v>1.25E-4</v>
      </c>
      <c r="AM567">
        <v>-2.3809999999999999E-3</v>
      </c>
      <c r="AN567">
        <v>-1.8799999999999999E-4</v>
      </c>
      <c r="AO567">
        <v>0</v>
      </c>
      <c r="AP567">
        <v>-2.6999999999999999E-5</v>
      </c>
      <c r="AQ567">
        <v>-1.9999999999999999E-6</v>
      </c>
      <c r="AR567">
        <v>-4.5199999999999997E-3</v>
      </c>
      <c r="AS567">
        <v>0</v>
      </c>
      <c r="AV567">
        <v>567</v>
      </c>
      <c r="AW567">
        <v>-87.815870000000004</v>
      </c>
      <c r="AX567">
        <v>-5.9699999999999998E-4</v>
      </c>
      <c r="AY567">
        <v>1.26E-4</v>
      </c>
      <c r="AZ567">
        <v>-2.3389999999999999E-3</v>
      </c>
      <c r="BA567">
        <v>-1.7000000000000001E-4</v>
      </c>
      <c r="BB567">
        <v>0</v>
      </c>
      <c r="BC567">
        <v>-5.3999999999999998E-5</v>
      </c>
      <c r="BD567">
        <v>-9.9999999999999995E-7</v>
      </c>
      <c r="BE567">
        <v>-1.732E-3</v>
      </c>
      <c r="BF567">
        <v>0</v>
      </c>
      <c r="BH567">
        <v>-87.824121000000005</v>
      </c>
      <c r="BI567">
        <v>-87.820971999999998</v>
      </c>
    </row>
    <row r="568" spans="1:61" x14ac:dyDescent="0.2">
      <c r="A568">
        <v>568</v>
      </c>
      <c r="B568">
        <v>-87.824665999999993</v>
      </c>
      <c r="C568">
        <v>-5.0000000000000001E-4</v>
      </c>
      <c r="D568">
        <v>1.21E-4</v>
      </c>
      <c r="E568">
        <v>-2.4510000000000001E-3</v>
      </c>
      <c r="F568">
        <v>-2.2699999999999999E-4</v>
      </c>
      <c r="G568">
        <v>0</v>
      </c>
      <c r="H568">
        <v>-9.0000000000000002E-6</v>
      </c>
      <c r="I568">
        <v>-1.9999999999999999E-6</v>
      </c>
      <c r="J568">
        <v>-1.1521999999999999E-2</v>
      </c>
      <c r="K568">
        <v>-9.9999999999999995E-7</v>
      </c>
      <c r="N568">
        <v>568</v>
      </c>
      <c r="O568">
        <v>-87.820876999999996</v>
      </c>
      <c r="P568">
        <v>-5.3600000000000002E-4</v>
      </c>
      <c r="Q568">
        <v>1.2300000000000001E-4</v>
      </c>
      <c r="R568">
        <v>-2.4169999999999999E-3</v>
      </c>
      <c r="S568">
        <v>-2.05E-4</v>
      </c>
      <c r="T568">
        <v>0</v>
      </c>
      <c r="U568">
        <v>-1.5E-5</v>
      </c>
      <c r="V568">
        <v>-1.9999999999999999E-6</v>
      </c>
      <c r="W568">
        <v>-7.2350000000000001E-3</v>
      </c>
      <c r="X568">
        <v>0</v>
      </c>
      <c r="AI568">
        <v>568</v>
      </c>
      <c r="AJ568">
        <v>-87.818599000000006</v>
      </c>
      <c r="AK568">
        <v>-5.62E-4</v>
      </c>
      <c r="AL568">
        <v>1.2400000000000001E-4</v>
      </c>
      <c r="AM568">
        <v>-2.3809999999999999E-3</v>
      </c>
      <c r="AN568">
        <v>-1.8900000000000001E-4</v>
      </c>
      <c r="AO568">
        <v>0</v>
      </c>
      <c r="AP568">
        <v>-2.5999999999999998E-5</v>
      </c>
      <c r="AQ568">
        <v>-1.9999999999999999E-6</v>
      </c>
      <c r="AR568">
        <v>-4.6880000000000003E-3</v>
      </c>
      <c r="AS568">
        <v>0</v>
      </c>
      <c r="AV568">
        <v>568</v>
      </c>
      <c r="AW568">
        <v>-87.816464999999994</v>
      </c>
      <c r="AX568">
        <v>-5.9299999999999999E-4</v>
      </c>
      <c r="AY568">
        <v>1.26E-4</v>
      </c>
      <c r="AZ568">
        <v>-2.3389999999999999E-3</v>
      </c>
      <c r="BA568">
        <v>-1.7000000000000001E-4</v>
      </c>
      <c r="BB568">
        <v>0</v>
      </c>
      <c r="BC568">
        <v>-5.1999999999999997E-5</v>
      </c>
      <c r="BD568">
        <v>-9.9999999999999995E-7</v>
      </c>
      <c r="BE568">
        <v>-1.9090000000000001E-3</v>
      </c>
      <c r="BF568">
        <v>0</v>
      </c>
      <c r="BH568">
        <v>-87.824623000000003</v>
      </c>
      <c r="BI568">
        <v>-87.821507999999994</v>
      </c>
    </row>
    <row r="569" spans="1:61" x14ac:dyDescent="0.2">
      <c r="A569">
        <v>569</v>
      </c>
      <c r="B569">
        <v>-87.825164999999998</v>
      </c>
      <c r="C569">
        <v>-4.9799999999999996E-4</v>
      </c>
      <c r="D569">
        <v>1.21E-4</v>
      </c>
      <c r="E569">
        <v>-2.4510000000000001E-3</v>
      </c>
      <c r="F569">
        <v>-2.2699999999999999E-4</v>
      </c>
      <c r="G569">
        <v>0</v>
      </c>
      <c r="H569">
        <v>-9.0000000000000002E-6</v>
      </c>
      <c r="I569">
        <v>-1.9999999999999999E-6</v>
      </c>
      <c r="J569">
        <v>-1.167E-2</v>
      </c>
      <c r="K569">
        <v>-9.9999999999999995E-7</v>
      </c>
      <c r="N569">
        <v>569</v>
      </c>
      <c r="O569">
        <v>-87.821410999999998</v>
      </c>
      <c r="P569">
        <v>-5.3300000000000005E-4</v>
      </c>
      <c r="Q569">
        <v>1.2300000000000001E-4</v>
      </c>
      <c r="R569">
        <v>-2.4169999999999999E-3</v>
      </c>
      <c r="S569">
        <v>-2.05E-4</v>
      </c>
      <c r="T569">
        <v>0</v>
      </c>
      <c r="U569">
        <v>-1.5E-5</v>
      </c>
      <c r="V569">
        <v>-1.9999999999999999E-6</v>
      </c>
      <c r="W569">
        <v>-7.3940000000000004E-3</v>
      </c>
      <c r="X569">
        <v>0</v>
      </c>
      <c r="AI569">
        <v>569</v>
      </c>
      <c r="AJ569">
        <v>-87.819158999999999</v>
      </c>
      <c r="AK569">
        <v>-5.5800000000000001E-4</v>
      </c>
      <c r="AL569">
        <v>1.2400000000000001E-4</v>
      </c>
      <c r="AM569">
        <v>-2.3809999999999999E-3</v>
      </c>
      <c r="AN569">
        <v>-1.8900000000000001E-4</v>
      </c>
      <c r="AO569">
        <v>0</v>
      </c>
      <c r="AP569">
        <v>-2.5000000000000001E-5</v>
      </c>
      <c r="AQ569">
        <v>-1.9999999999999999E-6</v>
      </c>
      <c r="AR569">
        <v>-4.8539999999999998E-3</v>
      </c>
      <c r="AS569">
        <v>0</v>
      </c>
      <c r="AV569">
        <v>569</v>
      </c>
      <c r="AW569">
        <v>-87.817057000000005</v>
      </c>
      <c r="AX569">
        <v>-5.9000000000000003E-4</v>
      </c>
      <c r="AY569">
        <v>1.25E-4</v>
      </c>
      <c r="AZ569">
        <v>-2.3400000000000001E-3</v>
      </c>
      <c r="BA569">
        <v>-1.7100000000000001E-4</v>
      </c>
      <c r="BB569">
        <v>0</v>
      </c>
      <c r="BC569">
        <v>-5.1E-5</v>
      </c>
      <c r="BD569">
        <v>-9.9999999999999995E-7</v>
      </c>
      <c r="BE569">
        <v>-2.085E-3</v>
      </c>
      <c r="BF569">
        <v>0</v>
      </c>
      <c r="BH569">
        <v>-87.825121999999993</v>
      </c>
      <c r="BI569">
        <v>-87.822040999999999</v>
      </c>
    </row>
    <row r="570" spans="1:61" x14ac:dyDescent="0.2">
      <c r="A570">
        <v>570</v>
      </c>
      <c r="B570">
        <v>-87.825660999999997</v>
      </c>
      <c r="C570">
        <v>-4.95E-4</v>
      </c>
      <c r="D570">
        <v>1.21E-4</v>
      </c>
      <c r="E570">
        <v>-2.4510000000000001E-3</v>
      </c>
      <c r="F570">
        <v>-2.2800000000000001E-4</v>
      </c>
      <c r="G570">
        <v>0</v>
      </c>
      <c r="H570">
        <v>-9.0000000000000002E-6</v>
      </c>
      <c r="I570">
        <v>-1.9999999999999999E-6</v>
      </c>
      <c r="J570">
        <v>-1.1818E-2</v>
      </c>
      <c r="K570">
        <v>-9.9999999999999995E-7</v>
      </c>
      <c r="N570">
        <v>570</v>
      </c>
      <c r="O570">
        <v>-87.821943000000005</v>
      </c>
      <c r="P570">
        <v>-5.2999999999999998E-4</v>
      </c>
      <c r="Q570">
        <v>1.2300000000000001E-4</v>
      </c>
      <c r="R570">
        <v>-2.4169999999999999E-3</v>
      </c>
      <c r="S570">
        <v>-2.0599999999999999E-4</v>
      </c>
      <c r="T570">
        <v>0</v>
      </c>
      <c r="U570">
        <v>-1.5E-5</v>
      </c>
      <c r="V570">
        <v>-1.9999999999999999E-6</v>
      </c>
      <c r="W570">
        <v>-7.5529999999999998E-3</v>
      </c>
      <c r="X570">
        <v>0</v>
      </c>
      <c r="AI570">
        <v>570</v>
      </c>
      <c r="AJ570">
        <v>-87.819716</v>
      </c>
      <c r="AK570">
        <v>-5.5500000000000005E-4</v>
      </c>
      <c r="AL570">
        <v>1.2400000000000001E-4</v>
      </c>
      <c r="AM570">
        <v>-2.3809999999999999E-3</v>
      </c>
      <c r="AN570">
        <v>-1.9000000000000001E-4</v>
      </c>
      <c r="AO570">
        <v>0</v>
      </c>
      <c r="AP570">
        <v>-2.5000000000000001E-5</v>
      </c>
      <c r="AQ570">
        <v>-1.9999999999999999E-6</v>
      </c>
      <c r="AR570">
        <v>-5.0200000000000002E-3</v>
      </c>
      <c r="AS570">
        <v>0</v>
      </c>
      <c r="AV570">
        <v>570</v>
      </c>
      <c r="AW570">
        <v>-87.817644999999999</v>
      </c>
      <c r="AX570">
        <v>-5.8699999999999996E-4</v>
      </c>
      <c r="AY570">
        <v>1.25E-4</v>
      </c>
      <c r="AZ570">
        <v>-2.3400000000000001E-3</v>
      </c>
      <c r="BA570">
        <v>-1.7200000000000001E-4</v>
      </c>
      <c r="BB570">
        <v>0</v>
      </c>
      <c r="BC570">
        <v>-4.8999999999999998E-5</v>
      </c>
      <c r="BD570">
        <v>-9.9999999999999995E-7</v>
      </c>
      <c r="BE570">
        <v>-2.2599999999999999E-3</v>
      </c>
      <c r="BF570">
        <v>0</v>
      </c>
      <c r="BH570">
        <v>-87.825619000000003</v>
      </c>
      <c r="BI570">
        <v>-87.822570999999996</v>
      </c>
    </row>
    <row r="571" spans="1:61" x14ac:dyDescent="0.2">
      <c r="A571">
        <v>571</v>
      </c>
      <c r="B571">
        <v>-87.826155</v>
      </c>
      <c r="C571">
        <v>-4.9200000000000003E-4</v>
      </c>
      <c r="D571">
        <v>1.21E-4</v>
      </c>
      <c r="E571">
        <v>-2.4499999999999999E-3</v>
      </c>
      <c r="F571">
        <v>-2.2800000000000001E-4</v>
      </c>
      <c r="G571">
        <v>0</v>
      </c>
      <c r="H571">
        <v>-9.0000000000000002E-6</v>
      </c>
      <c r="I571">
        <v>-1.9999999999999999E-6</v>
      </c>
      <c r="J571">
        <v>-1.1965E-2</v>
      </c>
      <c r="K571">
        <v>-9.9999999999999995E-7</v>
      </c>
      <c r="N571">
        <v>571</v>
      </c>
      <c r="O571">
        <v>-87.822470999999993</v>
      </c>
      <c r="P571">
        <v>-5.2700000000000002E-4</v>
      </c>
      <c r="Q571">
        <v>1.2300000000000001E-4</v>
      </c>
      <c r="R571">
        <v>-2.4169999999999999E-3</v>
      </c>
      <c r="S571">
        <v>-2.0599999999999999E-4</v>
      </c>
      <c r="T571">
        <v>0</v>
      </c>
      <c r="U571">
        <v>-1.5E-5</v>
      </c>
      <c r="V571">
        <v>-1.9999999999999999E-6</v>
      </c>
      <c r="W571">
        <v>-7.7099999999999998E-3</v>
      </c>
      <c r="X571">
        <v>0</v>
      </c>
      <c r="AI571">
        <v>571</v>
      </c>
      <c r="AJ571">
        <v>-87.820268999999996</v>
      </c>
      <c r="AK571">
        <v>-5.5199999999999997E-4</v>
      </c>
      <c r="AL571">
        <v>1.2400000000000001E-4</v>
      </c>
      <c r="AM571">
        <v>-2.382E-3</v>
      </c>
      <c r="AN571">
        <v>-1.9000000000000001E-4</v>
      </c>
      <c r="AO571">
        <v>0</v>
      </c>
      <c r="AP571">
        <v>-2.4000000000000001E-5</v>
      </c>
      <c r="AQ571">
        <v>-1.9999999999999999E-6</v>
      </c>
      <c r="AR571">
        <v>-5.1850000000000004E-3</v>
      </c>
      <c r="AS571">
        <v>0</v>
      </c>
      <c r="AV571">
        <v>571</v>
      </c>
      <c r="AW571">
        <v>-87.81823</v>
      </c>
      <c r="AX571">
        <v>-5.8299999999999997E-4</v>
      </c>
      <c r="AY571">
        <v>1.25E-4</v>
      </c>
      <c r="AZ571">
        <v>-2.3410000000000002E-3</v>
      </c>
      <c r="BA571">
        <v>-1.7200000000000001E-4</v>
      </c>
      <c r="BB571">
        <v>0</v>
      </c>
      <c r="BC571">
        <v>-4.6999999999999997E-5</v>
      </c>
      <c r="BD571">
        <v>-1.9999999999999999E-6</v>
      </c>
      <c r="BE571">
        <v>-2.434E-3</v>
      </c>
      <c r="BF571">
        <v>0</v>
      </c>
      <c r="BH571">
        <v>-87.826113000000007</v>
      </c>
      <c r="BI571">
        <v>-87.823098000000002</v>
      </c>
    </row>
    <row r="572" spans="1:61" x14ac:dyDescent="0.2">
      <c r="A572">
        <v>572</v>
      </c>
      <c r="B572">
        <v>-87.826645999999997</v>
      </c>
      <c r="C572">
        <v>-4.8999999999999998E-4</v>
      </c>
      <c r="D572">
        <v>1.21E-4</v>
      </c>
      <c r="E572">
        <v>-2.4499999999999999E-3</v>
      </c>
      <c r="F572">
        <v>-2.2900000000000001E-4</v>
      </c>
      <c r="G572">
        <v>0</v>
      </c>
      <c r="H572">
        <v>-9.0000000000000002E-6</v>
      </c>
      <c r="I572">
        <v>-1.9999999999999999E-6</v>
      </c>
      <c r="J572">
        <v>-1.2112E-2</v>
      </c>
      <c r="K572">
        <v>-9.9999999999999995E-7</v>
      </c>
      <c r="N572">
        <v>572</v>
      </c>
      <c r="O572">
        <v>-87.822997000000001</v>
      </c>
      <c r="P572">
        <v>-5.2400000000000005E-4</v>
      </c>
      <c r="Q572">
        <v>1.22E-4</v>
      </c>
      <c r="R572">
        <v>-2.4169999999999999E-3</v>
      </c>
      <c r="S572">
        <v>-2.0699999999999999E-4</v>
      </c>
      <c r="T572">
        <v>0</v>
      </c>
      <c r="U572">
        <v>-1.4E-5</v>
      </c>
      <c r="V572">
        <v>-1.9999999999999999E-6</v>
      </c>
      <c r="W572">
        <v>-7.8659999999999997E-3</v>
      </c>
      <c r="X572">
        <v>0</v>
      </c>
      <c r="AI572">
        <v>572</v>
      </c>
      <c r="AJ572">
        <v>-87.820819999999998</v>
      </c>
      <c r="AK572">
        <v>-5.4900000000000001E-4</v>
      </c>
      <c r="AL572">
        <v>1.2400000000000001E-4</v>
      </c>
      <c r="AM572">
        <v>-2.382E-3</v>
      </c>
      <c r="AN572">
        <v>-1.9100000000000001E-4</v>
      </c>
      <c r="AO572">
        <v>0</v>
      </c>
      <c r="AP572">
        <v>-2.3E-5</v>
      </c>
      <c r="AQ572">
        <v>-1.9999999999999999E-6</v>
      </c>
      <c r="AR572">
        <v>-5.3489999999999996E-3</v>
      </c>
      <c r="AS572">
        <v>0</v>
      </c>
      <c r="AV572">
        <v>572</v>
      </c>
      <c r="AW572">
        <v>-87.818810999999997</v>
      </c>
      <c r="AX572">
        <v>-5.8E-4</v>
      </c>
      <c r="AY572">
        <v>1.25E-4</v>
      </c>
      <c r="AZ572">
        <v>-2.3410000000000002E-3</v>
      </c>
      <c r="BA572">
        <v>-1.73E-4</v>
      </c>
      <c r="BB572">
        <v>0</v>
      </c>
      <c r="BC572">
        <v>-4.6E-5</v>
      </c>
      <c r="BD572">
        <v>-1.9999999999999999E-6</v>
      </c>
      <c r="BE572">
        <v>-2.6069999999999999E-3</v>
      </c>
      <c r="BF572">
        <v>0</v>
      </c>
      <c r="BH572">
        <v>-87.826605000000001</v>
      </c>
      <c r="BI572">
        <v>-87.823622</v>
      </c>
    </row>
    <row r="573" spans="1:61" x14ac:dyDescent="0.2">
      <c r="A573">
        <v>573</v>
      </c>
      <c r="B573">
        <v>-87.827134999999998</v>
      </c>
      <c r="C573">
        <v>-4.8700000000000002E-4</v>
      </c>
      <c r="D573">
        <v>1.2E-4</v>
      </c>
      <c r="E573">
        <v>-2.4499999999999999E-3</v>
      </c>
      <c r="F573">
        <v>-2.2900000000000001E-4</v>
      </c>
      <c r="G573">
        <v>0</v>
      </c>
      <c r="H573">
        <v>-9.0000000000000002E-6</v>
      </c>
      <c r="I573">
        <v>-1.9999999999999999E-6</v>
      </c>
      <c r="J573">
        <v>-1.2257000000000001E-2</v>
      </c>
      <c r="K573">
        <v>-9.9999999999999995E-7</v>
      </c>
      <c r="N573">
        <v>573</v>
      </c>
      <c r="O573">
        <v>-87.823520000000002</v>
      </c>
      <c r="P573">
        <v>-5.22E-4</v>
      </c>
      <c r="Q573">
        <v>1.22E-4</v>
      </c>
      <c r="R573">
        <v>-2.4169999999999999E-3</v>
      </c>
      <c r="S573">
        <v>-2.0699999999999999E-4</v>
      </c>
      <c r="T573">
        <v>0</v>
      </c>
      <c r="U573">
        <v>-1.4E-5</v>
      </c>
      <c r="V573">
        <v>-1.9999999999999999E-6</v>
      </c>
      <c r="W573">
        <v>-8.0219999999999996E-3</v>
      </c>
      <c r="X573">
        <v>0</v>
      </c>
      <c r="AI573">
        <v>573</v>
      </c>
      <c r="AJ573">
        <v>-87.821368000000007</v>
      </c>
      <c r="AK573">
        <v>-5.4600000000000004E-4</v>
      </c>
      <c r="AL573">
        <v>1.2300000000000001E-4</v>
      </c>
      <c r="AM573">
        <v>-2.382E-3</v>
      </c>
      <c r="AN573">
        <v>-1.9100000000000001E-4</v>
      </c>
      <c r="AO573">
        <v>0</v>
      </c>
      <c r="AP573">
        <v>-2.3E-5</v>
      </c>
      <c r="AQ573">
        <v>-1.9999999999999999E-6</v>
      </c>
      <c r="AR573">
        <v>-5.5120000000000004E-3</v>
      </c>
      <c r="AS573">
        <v>0</v>
      </c>
      <c r="AV573">
        <v>573</v>
      </c>
      <c r="AW573">
        <v>-87.819389000000001</v>
      </c>
      <c r="AX573">
        <v>-5.7600000000000001E-4</v>
      </c>
      <c r="AY573">
        <v>1.25E-4</v>
      </c>
      <c r="AZ573">
        <v>-2.3419999999999999E-3</v>
      </c>
      <c r="BA573">
        <v>-1.73E-4</v>
      </c>
      <c r="BB573">
        <v>0</v>
      </c>
      <c r="BC573">
        <v>-4.5000000000000003E-5</v>
      </c>
      <c r="BD573">
        <v>-1.9999999999999999E-6</v>
      </c>
      <c r="BE573">
        <v>-2.7789999999999998E-3</v>
      </c>
      <c r="BF573">
        <v>0</v>
      </c>
      <c r="BH573">
        <v>-87.827093000000005</v>
      </c>
      <c r="BI573">
        <v>-87.824143000000007</v>
      </c>
    </row>
    <row r="574" spans="1:61" x14ac:dyDescent="0.2">
      <c r="A574">
        <v>574</v>
      </c>
      <c r="B574">
        <v>-87.827620999999994</v>
      </c>
      <c r="C574">
        <v>-4.8500000000000003E-4</v>
      </c>
      <c r="D574">
        <v>1.2E-4</v>
      </c>
      <c r="E574">
        <v>-2.4499999999999999E-3</v>
      </c>
      <c r="F574">
        <v>-2.2900000000000001E-4</v>
      </c>
      <c r="G574">
        <v>0</v>
      </c>
      <c r="H574">
        <v>-9.0000000000000002E-6</v>
      </c>
      <c r="I574">
        <v>-1.9999999999999999E-6</v>
      </c>
      <c r="J574">
        <v>-1.2402E-2</v>
      </c>
      <c r="K574">
        <v>-9.9999999999999995E-7</v>
      </c>
      <c r="N574">
        <v>574</v>
      </c>
      <c r="O574">
        <v>-87.824039999999997</v>
      </c>
      <c r="P574">
        <v>-5.1900000000000004E-4</v>
      </c>
      <c r="Q574">
        <v>1.22E-4</v>
      </c>
      <c r="R574">
        <v>-2.4169999999999999E-3</v>
      </c>
      <c r="S574">
        <v>-2.0699999999999999E-4</v>
      </c>
      <c r="T574">
        <v>0</v>
      </c>
      <c r="U574">
        <v>-1.4E-5</v>
      </c>
      <c r="V574">
        <v>-1.9999999999999999E-6</v>
      </c>
      <c r="W574">
        <v>-8.1770000000000002E-3</v>
      </c>
      <c r="X574">
        <v>0</v>
      </c>
      <c r="AI574">
        <v>574</v>
      </c>
      <c r="AJ574">
        <v>-87.821911999999998</v>
      </c>
      <c r="AK574">
        <v>-5.4299999999999997E-4</v>
      </c>
      <c r="AL574">
        <v>1.2300000000000001E-4</v>
      </c>
      <c r="AM574">
        <v>-2.382E-3</v>
      </c>
      <c r="AN574">
        <v>-1.92E-4</v>
      </c>
      <c r="AO574">
        <v>0</v>
      </c>
      <c r="AP574">
        <v>-2.1999999999999999E-5</v>
      </c>
      <c r="AQ574">
        <v>-1.9999999999999999E-6</v>
      </c>
      <c r="AR574">
        <v>-5.6740000000000002E-3</v>
      </c>
      <c r="AS574">
        <v>0</v>
      </c>
      <c r="AV574">
        <v>574</v>
      </c>
      <c r="AW574">
        <v>-87.819963999999999</v>
      </c>
      <c r="AX574">
        <v>-5.7300000000000005E-4</v>
      </c>
      <c r="AY574">
        <v>1.25E-4</v>
      </c>
      <c r="AZ574">
        <v>-2.3419999999999999E-3</v>
      </c>
      <c r="BA574">
        <v>-1.74E-4</v>
      </c>
      <c r="BB574">
        <v>0</v>
      </c>
      <c r="BC574">
        <v>-4.3000000000000002E-5</v>
      </c>
      <c r="BD574">
        <v>-1.9999999999999999E-6</v>
      </c>
      <c r="BE574">
        <v>-2.9499999999999999E-3</v>
      </c>
      <c r="BF574">
        <v>0</v>
      </c>
      <c r="BH574">
        <v>-87.827579999999998</v>
      </c>
      <c r="BI574">
        <v>-87.824662000000004</v>
      </c>
    </row>
    <row r="575" spans="1:61" x14ac:dyDescent="0.2">
      <c r="A575">
        <v>575</v>
      </c>
      <c r="B575">
        <v>-87.828103999999996</v>
      </c>
      <c r="C575">
        <v>-4.8200000000000001E-4</v>
      </c>
      <c r="D575">
        <v>1.2E-4</v>
      </c>
      <c r="E575">
        <v>-2.4499999999999999E-3</v>
      </c>
      <c r="F575">
        <v>-2.3000000000000001E-4</v>
      </c>
      <c r="G575">
        <v>0</v>
      </c>
      <c r="H575">
        <v>-9.0000000000000002E-6</v>
      </c>
      <c r="I575">
        <v>-1.9999999999999999E-6</v>
      </c>
      <c r="J575">
        <v>-1.2546E-2</v>
      </c>
      <c r="K575">
        <v>-9.9999999999999995E-7</v>
      </c>
      <c r="N575">
        <v>575</v>
      </c>
      <c r="O575">
        <v>-87.824556999999999</v>
      </c>
      <c r="P575">
        <v>-5.1599999999999997E-4</v>
      </c>
      <c r="Q575">
        <v>1.22E-4</v>
      </c>
      <c r="R575">
        <v>-2.4169999999999999E-3</v>
      </c>
      <c r="S575">
        <v>-2.0799999999999999E-4</v>
      </c>
      <c r="T575">
        <v>0</v>
      </c>
      <c r="U575">
        <v>-1.4E-5</v>
      </c>
      <c r="V575">
        <v>-1.9999999999999999E-6</v>
      </c>
      <c r="W575">
        <v>-8.3309999999999999E-3</v>
      </c>
      <c r="X575">
        <v>0</v>
      </c>
      <c r="AI575">
        <v>575</v>
      </c>
      <c r="AJ575">
        <v>-87.822453999999993</v>
      </c>
      <c r="AK575">
        <v>-5.4000000000000001E-4</v>
      </c>
      <c r="AL575">
        <v>1.2300000000000001E-4</v>
      </c>
      <c r="AM575">
        <v>-2.382E-3</v>
      </c>
      <c r="AN575">
        <v>-1.92E-4</v>
      </c>
      <c r="AO575">
        <v>0</v>
      </c>
      <c r="AP575">
        <v>-2.1999999999999999E-5</v>
      </c>
      <c r="AQ575">
        <v>-1.9999999999999999E-6</v>
      </c>
      <c r="AR575">
        <v>-5.8349999999999999E-3</v>
      </c>
      <c r="AS575">
        <v>0</v>
      </c>
      <c r="AV575">
        <v>575</v>
      </c>
      <c r="AW575">
        <v>-87.820536000000004</v>
      </c>
      <c r="AX575">
        <v>-5.6999999999999998E-4</v>
      </c>
      <c r="AY575">
        <v>1.2400000000000001E-4</v>
      </c>
      <c r="AZ575">
        <v>-2.343E-3</v>
      </c>
      <c r="BA575">
        <v>-1.75E-4</v>
      </c>
      <c r="BB575">
        <v>0</v>
      </c>
      <c r="BC575">
        <v>-4.1999999999999998E-5</v>
      </c>
      <c r="BD575">
        <v>-1.9999999999999999E-6</v>
      </c>
      <c r="BE575">
        <v>-3.1199999999999999E-3</v>
      </c>
      <c r="BF575">
        <v>0</v>
      </c>
      <c r="BH575">
        <v>-87.828063</v>
      </c>
      <c r="BI575">
        <v>-87.825177999999994</v>
      </c>
    </row>
    <row r="576" spans="1:61" x14ac:dyDescent="0.2">
      <c r="A576">
        <v>576</v>
      </c>
      <c r="B576">
        <v>-87.828585000000004</v>
      </c>
      <c r="C576">
        <v>-4.8000000000000001E-4</v>
      </c>
      <c r="D576">
        <v>1.2E-4</v>
      </c>
      <c r="E576">
        <v>-2.4499999999999999E-3</v>
      </c>
      <c r="F576">
        <v>-2.3000000000000001E-4</v>
      </c>
      <c r="G576">
        <v>0</v>
      </c>
      <c r="H576">
        <v>-9.0000000000000002E-6</v>
      </c>
      <c r="I576">
        <v>-1.9999999999999999E-6</v>
      </c>
      <c r="J576">
        <v>-1.2689000000000001E-2</v>
      </c>
      <c r="K576">
        <v>-9.9999999999999995E-7</v>
      </c>
      <c r="N576">
        <v>576</v>
      </c>
      <c r="O576">
        <v>-87.825072000000006</v>
      </c>
      <c r="P576">
        <v>-5.13E-4</v>
      </c>
      <c r="Q576">
        <v>1.22E-4</v>
      </c>
      <c r="R576">
        <v>-2.4169999999999999E-3</v>
      </c>
      <c r="S576">
        <v>-2.0799999999999999E-4</v>
      </c>
      <c r="T576">
        <v>0</v>
      </c>
      <c r="U576">
        <v>-1.2999999999999999E-5</v>
      </c>
      <c r="V576">
        <v>-1.9999999999999999E-6</v>
      </c>
      <c r="W576">
        <v>-8.4840000000000002E-3</v>
      </c>
      <c r="X576">
        <v>0</v>
      </c>
      <c r="AI576">
        <v>576</v>
      </c>
      <c r="AJ576">
        <v>-87.822992999999997</v>
      </c>
      <c r="AK576">
        <v>-5.3700000000000004E-4</v>
      </c>
      <c r="AL576">
        <v>1.2300000000000001E-4</v>
      </c>
      <c r="AM576">
        <v>-2.382E-3</v>
      </c>
      <c r="AN576">
        <v>-1.93E-4</v>
      </c>
      <c r="AO576">
        <v>0</v>
      </c>
      <c r="AP576">
        <v>-2.0999999999999999E-5</v>
      </c>
      <c r="AQ576">
        <v>-1.9999999999999999E-6</v>
      </c>
      <c r="AR576">
        <v>-5.9950000000000003E-3</v>
      </c>
      <c r="AS576">
        <v>0</v>
      </c>
      <c r="AV576">
        <v>576</v>
      </c>
      <c r="AW576">
        <v>-87.821104000000005</v>
      </c>
      <c r="AX576">
        <v>-5.6700000000000001E-4</v>
      </c>
      <c r="AY576">
        <v>1.2400000000000001E-4</v>
      </c>
      <c r="AZ576">
        <v>-2.343E-3</v>
      </c>
      <c r="BA576">
        <v>-1.75E-4</v>
      </c>
      <c r="BB576">
        <v>0</v>
      </c>
      <c r="BC576">
        <v>-4.1E-5</v>
      </c>
      <c r="BD576">
        <v>-1.9999999999999999E-6</v>
      </c>
      <c r="BE576">
        <v>-3.2889999999999998E-3</v>
      </c>
      <c r="BF576">
        <v>0</v>
      </c>
      <c r="BH576">
        <v>-87.828545000000005</v>
      </c>
      <c r="BI576">
        <v>-87.825691000000006</v>
      </c>
    </row>
    <row r="577" spans="1:61" x14ac:dyDescent="0.2">
      <c r="A577">
        <v>577</v>
      </c>
      <c r="B577">
        <v>-87.829063000000005</v>
      </c>
      <c r="C577">
        <v>-4.7699999999999999E-4</v>
      </c>
      <c r="D577">
        <v>1.2E-4</v>
      </c>
      <c r="E577">
        <v>-2.4489999999999998E-3</v>
      </c>
      <c r="F577">
        <v>-2.3000000000000001E-4</v>
      </c>
      <c r="G577">
        <v>0</v>
      </c>
      <c r="H577">
        <v>-9.0000000000000002E-6</v>
      </c>
      <c r="I577">
        <v>-1.9999999999999999E-6</v>
      </c>
      <c r="J577">
        <v>-1.2832E-2</v>
      </c>
      <c r="K577">
        <v>-9.9999999999999995E-7</v>
      </c>
      <c r="N577">
        <v>577</v>
      </c>
      <c r="O577">
        <v>-87.825584000000006</v>
      </c>
      <c r="P577">
        <v>-5.1000000000000004E-4</v>
      </c>
      <c r="Q577">
        <v>1.22E-4</v>
      </c>
      <c r="R577">
        <v>-2.4169999999999999E-3</v>
      </c>
      <c r="S577">
        <v>-2.0900000000000001E-4</v>
      </c>
      <c r="T577">
        <v>0</v>
      </c>
      <c r="U577">
        <v>-1.2999999999999999E-5</v>
      </c>
      <c r="V577">
        <v>-1.9999999999999999E-6</v>
      </c>
      <c r="W577">
        <v>-8.6359999999999996E-3</v>
      </c>
      <c r="X577">
        <v>0</v>
      </c>
      <c r="AI577">
        <v>577</v>
      </c>
      <c r="AJ577">
        <v>-87.823527999999996</v>
      </c>
      <c r="AK577">
        <v>-5.3399999999999997E-4</v>
      </c>
      <c r="AL577">
        <v>1.2300000000000001E-4</v>
      </c>
      <c r="AM577">
        <v>-2.382E-3</v>
      </c>
      <c r="AN577">
        <v>-1.93E-4</v>
      </c>
      <c r="AO577">
        <v>0</v>
      </c>
      <c r="AP577">
        <v>-2.0999999999999999E-5</v>
      </c>
      <c r="AQ577">
        <v>-1.9999999999999999E-6</v>
      </c>
      <c r="AR577">
        <v>-6.1549999999999999E-3</v>
      </c>
      <c r="AS577">
        <v>0</v>
      </c>
      <c r="AV577">
        <v>577</v>
      </c>
      <c r="AW577">
        <v>-87.821669</v>
      </c>
      <c r="AX577">
        <v>-5.6300000000000002E-4</v>
      </c>
      <c r="AY577">
        <v>1.2400000000000001E-4</v>
      </c>
      <c r="AZ577">
        <v>-2.343E-3</v>
      </c>
      <c r="BA577">
        <v>-1.76E-4</v>
      </c>
      <c r="BB577">
        <v>0</v>
      </c>
      <c r="BC577">
        <v>-3.8999999999999999E-5</v>
      </c>
      <c r="BD577">
        <v>-1.9999999999999999E-6</v>
      </c>
      <c r="BE577">
        <v>-3.457E-3</v>
      </c>
      <c r="BF577">
        <v>0</v>
      </c>
      <c r="BH577">
        <v>-87.829023000000007</v>
      </c>
      <c r="BI577">
        <v>-87.826200999999998</v>
      </c>
    </row>
    <row r="578" spans="1:61" x14ac:dyDescent="0.2">
      <c r="A578">
        <v>578</v>
      </c>
      <c r="B578">
        <v>-87.829538999999997</v>
      </c>
      <c r="C578">
        <v>-4.7399999999999997E-4</v>
      </c>
      <c r="D578">
        <v>1.2E-4</v>
      </c>
      <c r="E578">
        <v>-2.4489999999999998E-3</v>
      </c>
      <c r="F578">
        <v>-2.31E-4</v>
      </c>
      <c r="G578">
        <v>0</v>
      </c>
      <c r="H578">
        <v>-9.0000000000000002E-6</v>
      </c>
      <c r="I578">
        <v>-1.9999999999999999E-6</v>
      </c>
      <c r="J578">
        <v>-1.2973E-2</v>
      </c>
      <c r="K578">
        <v>-9.9999999999999995E-7</v>
      </c>
      <c r="N578">
        <v>578</v>
      </c>
      <c r="O578">
        <v>-87.826093</v>
      </c>
      <c r="P578">
        <v>-5.0799999999999999E-4</v>
      </c>
      <c r="Q578">
        <v>1.21E-4</v>
      </c>
      <c r="R578">
        <v>-2.4169999999999999E-3</v>
      </c>
      <c r="S578">
        <v>-2.0900000000000001E-4</v>
      </c>
      <c r="T578">
        <v>0</v>
      </c>
      <c r="U578">
        <v>-1.2999999999999999E-5</v>
      </c>
      <c r="V578">
        <v>-1.9999999999999999E-6</v>
      </c>
      <c r="W578">
        <v>-8.7880000000000007E-3</v>
      </c>
      <c r="X578">
        <v>-9.9999999999999995E-7</v>
      </c>
      <c r="AI578">
        <v>578</v>
      </c>
      <c r="AJ578">
        <v>-87.824061</v>
      </c>
      <c r="AK578">
        <v>-5.31E-4</v>
      </c>
      <c r="AL578">
        <v>1.2300000000000001E-4</v>
      </c>
      <c r="AM578">
        <v>-2.382E-3</v>
      </c>
      <c r="AN578">
        <v>-1.94E-4</v>
      </c>
      <c r="AO578">
        <v>0</v>
      </c>
      <c r="AP578">
        <v>-2.0000000000000002E-5</v>
      </c>
      <c r="AQ578">
        <v>-1.9999999999999999E-6</v>
      </c>
      <c r="AR578">
        <v>-6.313E-3</v>
      </c>
      <c r="AS578">
        <v>0</v>
      </c>
      <c r="AV578">
        <v>578</v>
      </c>
      <c r="AW578">
        <v>-87.822231000000002</v>
      </c>
      <c r="AX578">
        <v>-5.5999999999999995E-4</v>
      </c>
      <c r="AY578">
        <v>1.2400000000000001E-4</v>
      </c>
      <c r="AZ578">
        <v>-2.3440000000000002E-3</v>
      </c>
      <c r="BA578">
        <v>-1.76E-4</v>
      </c>
      <c r="BB578">
        <v>0</v>
      </c>
      <c r="BC578">
        <v>-3.8000000000000002E-5</v>
      </c>
      <c r="BD578">
        <v>-1.9999999999999999E-6</v>
      </c>
      <c r="BE578">
        <v>-3.6240000000000001E-3</v>
      </c>
      <c r="BF578">
        <v>0</v>
      </c>
      <c r="BH578">
        <v>-87.829498999999998</v>
      </c>
      <c r="BI578">
        <v>-87.826708999999994</v>
      </c>
    </row>
    <row r="579" spans="1:61" x14ac:dyDescent="0.2">
      <c r="A579">
        <v>579</v>
      </c>
      <c r="B579">
        <v>-87.830011999999996</v>
      </c>
      <c r="C579">
        <v>-4.7199999999999998E-4</v>
      </c>
      <c r="D579">
        <v>1.2E-4</v>
      </c>
      <c r="E579">
        <v>-2.4489999999999998E-3</v>
      </c>
      <c r="F579">
        <v>-2.31E-4</v>
      </c>
      <c r="G579">
        <v>0</v>
      </c>
      <c r="H579">
        <v>-9.0000000000000002E-6</v>
      </c>
      <c r="I579">
        <v>-1.9999999999999999E-6</v>
      </c>
      <c r="J579">
        <v>-1.3114000000000001E-2</v>
      </c>
      <c r="K579">
        <v>-9.9999999999999995E-7</v>
      </c>
      <c r="N579">
        <v>579</v>
      </c>
      <c r="O579">
        <v>-87.826599000000002</v>
      </c>
      <c r="P579">
        <v>-5.0500000000000002E-4</v>
      </c>
      <c r="Q579">
        <v>1.21E-4</v>
      </c>
      <c r="R579">
        <v>-2.4169999999999999E-3</v>
      </c>
      <c r="S579">
        <v>-2.1000000000000001E-4</v>
      </c>
      <c r="T579">
        <v>0</v>
      </c>
      <c r="U579">
        <v>-1.2999999999999999E-5</v>
      </c>
      <c r="V579">
        <v>-1.9999999999999999E-6</v>
      </c>
      <c r="W579">
        <v>-8.9390000000000008E-3</v>
      </c>
      <c r="X579">
        <v>-9.9999999999999995E-7</v>
      </c>
      <c r="AI579">
        <v>579</v>
      </c>
      <c r="AJ579">
        <v>-87.824590999999998</v>
      </c>
      <c r="AK579">
        <v>-5.2800000000000004E-4</v>
      </c>
      <c r="AL579">
        <v>1.22E-4</v>
      </c>
      <c r="AM579">
        <v>-2.382E-3</v>
      </c>
      <c r="AN579">
        <v>-1.94E-4</v>
      </c>
      <c r="AO579">
        <v>0</v>
      </c>
      <c r="AP579">
        <v>-2.0000000000000002E-5</v>
      </c>
      <c r="AQ579">
        <v>-1.9999999999999999E-6</v>
      </c>
      <c r="AR579">
        <v>-6.4710000000000002E-3</v>
      </c>
      <c r="AS579">
        <v>0</v>
      </c>
      <c r="AV579">
        <v>579</v>
      </c>
      <c r="AW579">
        <v>-87.822789999999998</v>
      </c>
      <c r="AX579">
        <v>-5.5699999999999999E-4</v>
      </c>
      <c r="AY579">
        <v>1.2400000000000001E-4</v>
      </c>
      <c r="AZ579">
        <v>-2.3440000000000002E-3</v>
      </c>
      <c r="BA579">
        <v>-1.7699999999999999E-4</v>
      </c>
      <c r="BB579">
        <v>0</v>
      </c>
      <c r="BC579">
        <v>-3.6999999999999998E-5</v>
      </c>
      <c r="BD579">
        <v>-1.9999999999999999E-6</v>
      </c>
      <c r="BE579">
        <v>-3.79E-3</v>
      </c>
      <c r="BF579">
        <v>0</v>
      </c>
      <c r="BH579">
        <v>-87.829972999999995</v>
      </c>
      <c r="BI579">
        <v>-87.827213</v>
      </c>
    </row>
    <row r="580" spans="1:61" x14ac:dyDescent="0.2">
      <c r="A580">
        <v>580</v>
      </c>
      <c r="B580">
        <v>-87.830483000000001</v>
      </c>
      <c r="C580">
        <v>-4.6900000000000002E-4</v>
      </c>
      <c r="D580">
        <v>1.1900000000000001E-4</v>
      </c>
      <c r="E580">
        <v>-2.4489999999999998E-3</v>
      </c>
      <c r="F580">
        <v>-2.31E-4</v>
      </c>
      <c r="G580">
        <v>0</v>
      </c>
      <c r="H580">
        <v>-9.0000000000000002E-6</v>
      </c>
      <c r="I580">
        <v>-1.9999999999999999E-6</v>
      </c>
      <c r="J580">
        <v>-1.3254999999999999E-2</v>
      </c>
      <c r="K580">
        <v>-9.9999999999999995E-7</v>
      </c>
      <c r="N580">
        <v>580</v>
      </c>
      <c r="O580">
        <v>-87.827101999999996</v>
      </c>
      <c r="P580">
        <v>-5.0199999999999995E-4</v>
      </c>
      <c r="Q580">
        <v>1.21E-4</v>
      </c>
      <c r="R580">
        <v>-2.4160000000000002E-3</v>
      </c>
      <c r="S580">
        <v>-2.1000000000000001E-4</v>
      </c>
      <c r="T580">
        <v>0</v>
      </c>
      <c r="U580">
        <v>-1.2999999999999999E-5</v>
      </c>
      <c r="V580">
        <v>-1.9999999999999999E-6</v>
      </c>
      <c r="W580">
        <v>-9.0889999999999999E-3</v>
      </c>
      <c r="X580">
        <v>-9.9999999999999995E-7</v>
      </c>
      <c r="AI580">
        <v>580</v>
      </c>
      <c r="AJ580">
        <v>-87.825118000000003</v>
      </c>
      <c r="AK580">
        <v>-5.2599999999999999E-4</v>
      </c>
      <c r="AL580">
        <v>1.22E-4</v>
      </c>
      <c r="AM580">
        <v>-2.382E-3</v>
      </c>
      <c r="AN580">
        <v>-1.95E-4</v>
      </c>
      <c r="AO580">
        <v>0</v>
      </c>
      <c r="AP580">
        <v>-1.9000000000000001E-5</v>
      </c>
      <c r="AQ580">
        <v>-1.9999999999999999E-6</v>
      </c>
      <c r="AR580">
        <v>-6.6280000000000002E-3</v>
      </c>
      <c r="AS580">
        <v>0</v>
      </c>
      <c r="AV580">
        <v>580</v>
      </c>
      <c r="AW580">
        <v>-87.823345000000003</v>
      </c>
      <c r="AX580">
        <v>-5.5400000000000002E-4</v>
      </c>
      <c r="AY580">
        <v>1.2300000000000001E-4</v>
      </c>
      <c r="AZ580">
        <v>-2.3440000000000002E-3</v>
      </c>
      <c r="BA580">
        <v>-1.7799999999999999E-4</v>
      </c>
      <c r="BB580">
        <v>0</v>
      </c>
      <c r="BC580">
        <v>-3.6000000000000001E-5</v>
      </c>
      <c r="BD580">
        <v>-1.9999999999999999E-6</v>
      </c>
      <c r="BE580">
        <v>-3.9560000000000003E-3</v>
      </c>
      <c r="BF580">
        <v>0</v>
      </c>
      <c r="BH580">
        <v>-87.830444</v>
      </c>
      <c r="BI580">
        <v>-87.827714999999998</v>
      </c>
    </row>
    <row r="581" spans="1:61" x14ac:dyDescent="0.2">
      <c r="A581">
        <v>581</v>
      </c>
      <c r="B581">
        <v>-87.830950999999999</v>
      </c>
      <c r="C581">
        <v>-4.6700000000000002E-4</v>
      </c>
      <c r="D581">
        <v>1.1900000000000001E-4</v>
      </c>
      <c r="E581">
        <v>-2.4489999999999998E-3</v>
      </c>
      <c r="F581">
        <v>-2.32E-4</v>
      </c>
      <c r="G581">
        <v>0</v>
      </c>
      <c r="H581">
        <v>-7.9999999999999996E-6</v>
      </c>
      <c r="I581">
        <v>-1.9999999999999999E-6</v>
      </c>
      <c r="J581">
        <v>-1.3394E-2</v>
      </c>
      <c r="K581">
        <v>-9.9999999999999995E-7</v>
      </c>
      <c r="N581">
        <v>581</v>
      </c>
      <c r="O581">
        <v>-87.827602999999996</v>
      </c>
      <c r="P581">
        <v>-4.9899999999999999E-4</v>
      </c>
      <c r="Q581">
        <v>1.21E-4</v>
      </c>
      <c r="R581">
        <v>-2.4160000000000002E-3</v>
      </c>
      <c r="S581">
        <v>-2.1100000000000001E-4</v>
      </c>
      <c r="T581">
        <v>0</v>
      </c>
      <c r="U581">
        <v>-1.2E-5</v>
      </c>
      <c r="V581">
        <v>-1.9999999999999999E-6</v>
      </c>
      <c r="W581">
        <v>-9.2379999999999997E-3</v>
      </c>
      <c r="X581">
        <v>-9.9999999999999995E-7</v>
      </c>
      <c r="AI581">
        <v>581</v>
      </c>
      <c r="AJ581">
        <v>-87.825642000000002</v>
      </c>
      <c r="AK581">
        <v>-5.2300000000000003E-4</v>
      </c>
      <c r="AL581">
        <v>1.22E-4</v>
      </c>
      <c r="AM581">
        <v>-2.382E-3</v>
      </c>
      <c r="AN581">
        <v>-1.95E-4</v>
      </c>
      <c r="AO581">
        <v>0</v>
      </c>
      <c r="AP581">
        <v>-1.9000000000000001E-5</v>
      </c>
      <c r="AQ581">
        <v>-1.9999999999999999E-6</v>
      </c>
      <c r="AR581">
        <v>-6.7840000000000001E-3</v>
      </c>
      <c r="AS581">
        <v>0</v>
      </c>
      <c r="AV581">
        <v>581</v>
      </c>
      <c r="AW581">
        <v>-87.823897000000002</v>
      </c>
      <c r="AX581">
        <v>-5.5099999999999995E-4</v>
      </c>
      <c r="AY581">
        <v>1.2300000000000001E-4</v>
      </c>
      <c r="AZ581">
        <v>-2.3449999999999999E-3</v>
      </c>
      <c r="BA581">
        <v>-1.7799999999999999E-4</v>
      </c>
      <c r="BB581">
        <v>0</v>
      </c>
      <c r="BC581">
        <v>-3.4999999999999997E-5</v>
      </c>
      <c r="BD581">
        <v>-1.9999999999999999E-6</v>
      </c>
      <c r="BE581">
        <v>-4.1200000000000004E-3</v>
      </c>
      <c r="BF581">
        <v>0</v>
      </c>
      <c r="BH581">
        <v>-87.830911999999998</v>
      </c>
      <c r="BI581">
        <v>-87.828215</v>
      </c>
    </row>
    <row r="582" spans="1:61" x14ac:dyDescent="0.2">
      <c r="A582">
        <v>582</v>
      </c>
      <c r="B582">
        <v>-87.831417000000002</v>
      </c>
      <c r="C582">
        <v>-4.6500000000000003E-4</v>
      </c>
      <c r="D582">
        <v>1.1900000000000001E-4</v>
      </c>
      <c r="E582">
        <v>-2.4489999999999998E-3</v>
      </c>
      <c r="F582">
        <v>-2.32E-4</v>
      </c>
      <c r="G582">
        <v>0</v>
      </c>
      <c r="H582">
        <v>-7.9999999999999996E-6</v>
      </c>
      <c r="I582">
        <v>-1.9999999999999999E-6</v>
      </c>
      <c r="J582">
        <v>-1.3533E-2</v>
      </c>
      <c r="K582">
        <v>-9.9999999999999995E-7</v>
      </c>
      <c r="N582">
        <v>582</v>
      </c>
      <c r="O582">
        <v>-87.828101000000004</v>
      </c>
      <c r="P582">
        <v>-4.9700000000000005E-4</v>
      </c>
      <c r="Q582">
        <v>1.21E-4</v>
      </c>
      <c r="R582">
        <v>-2.4160000000000002E-3</v>
      </c>
      <c r="S582">
        <v>-2.1100000000000001E-4</v>
      </c>
      <c r="T582">
        <v>0</v>
      </c>
      <c r="U582">
        <v>-1.2E-5</v>
      </c>
      <c r="V582">
        <v>-1.9999999999999999E-6</v>
      </c>
      <c r="W582">
        <v>-9.3860000000000002E-3</v>
      </c>
      <c r="X582">
        <v>-9.9999999999999995E-7</v>
      </c>
      <c r="AI582">
        <v>582</v>
      </c>
      <c r="AJ582">
        <v>-87.826162999999994</v>
      </c>
      <c r="AK582">
        <v>-5.1999999999999995E-4</v>
      </c>
      <c r="AL582">
        <v>1.22E-4</v>
      </c>
      <c r="AM582">
        <v>-2.382E-3</v>
      </c>
      <c r="AN582">
        <v>-1.9599999999999999E-4</v>
      </c>
      <c r="AO582">
        <v>0</v>
      </c>
      <c r="AP582">
        <v>-1.8E-5</v>
      </c>
      <c r="AQ582">
        <v>-1.9999999999999999E-6</v>
      </c>
      <c r="AR582">
        <v>-6.9389999999999999E-3</v>
      </c>
      <c r="AS582">
        <v>0</v>
      </c>
      <c r="AV582">
        <v>582</v>
      </c>
      <c r="AW582">
        <v>-87.824447000000006</v>
      </c>
      <c r="AX582">
        <v>-5.4799999999999998E-4</v>
      </c>
      <c r="AY582">
        <v>1.2300000000000001E-4</v>
      </c>
      <c r="AZ582">
        <v>-2.3449999999999999E-3</v>
      </c>
      <c r="BA582">
        <v>-1.7899999999999999E-4</v>
      </c>
      <c r="BB582">
        <v>0</v>
      </c>
      <c r="BC582">
        <v>-3.4E-5</v>
      </c>
      <c r="BD582">
        <v>-1.9999999999999999E-6</v>
      </c>
      <c r="BE582">
        <v>-4.2830000000000003E-3</v>
      </c>
      <c r="BF582">
        <v>0</v>
      </c>
      <c r="BH582">
        <v>-87.831378999999998</v>
      </c>
      <c r="BI582">
        <v>-87.828711999999996</v>
      </c>
    </row>
    <row r="583" spans="1:61" x14ac:dyDescent="0.2">
      <c r="A583">
        <v>583</v>
      </c>
      <c r="B583">
        <v>-87.831879999999998</v>
      </c>
      <c r="C583">
        <v>-4.6200000000000001E-4</v>
      </c>
      <c r="D583">
        <v>1.1900000000000001E-4</v>
      </c>
      <c r="E583">
        <v>-2.4480000000000001E-3</v>
      </c>
      <c r="F583">
        <v>-2.32E-4</v>
      </c>
      <c r="G583">
        <v>0</v>
      </c>
      <c r="H583">
        <v>-7.9999999999999996E-6</v>
      </c>
      <c r="I583">
        <v>-1.9999999999999999E-6</v>
      </c>
      <c r="J583">
        <v>-1.3671000000000001E-2</v>
      </c>
      <c r="K583">
        <v>-9.9999999999999995E-7</v>
      </c>
      <c r="N583">
        <v>583</v>
      </c>
      <c r="O583">
        <v>-87.828597000000002</v>
      </c>
      <c r="P583">
        <v>-4.9399999999999997E-4</v>
      </c>
      <c r="Q583">
        <v>1.21E-4</v>
      </c>
      <c r="R583">
        <v>-2.4160000000000002E-3</v>
      </c>
      <c r="S583">
        <v>-2.1100000000000001E-4</v>
      </c>
      <c r="T583">
        <v>0</v>
      </c>
      <c r="U583">
        <v>-1.2E-5</v>
      </c>
      <c r="V583">
        <v>-1.9999999999999999E-6</v>
      </c>
      <c r="W583">
        <v>-9.5340000000000008E-3</v>
      </c>
      <c r="X583">
        <v>-9.9999999999999995E-7</v>
      </c>
      <c r="AI583">
        <v>583</v>
      </c>
      <c r="AJ583">
        <v>-87.826682000000005</v>
      </c>
      <c r="AK583">
        <v>-5.1699999999999999E-4</v>
      </c>
      <c r="AL583">
        <v>1.22E-4</v>
      </c>
      <c r="AM583">
        <v>-2.382E-3</v>
      </c>
      <c r="AN583">
        <v>-1.9599999999999999E-4</v>
      </c>
      <c r="AO583">
        <v>0</v>
      </c>
      <c r="AP583">
        <v>-1.8E-5</v>
      </c>
      <c r="AQ583">
        <v>-1.9999999999999999E-6</v>
      </c>
      <c r="AR583">
        <v>-7.0930000000000003E-3</v>
      </c>
      <c r="AS583">
        <v>0</v>
      </c>
      <c r="AV583">
        <v>583</v>
      </c>
      <c r="AW583">
        <v>-87.824993000000006</v>
      </c>
      <c r="AX583">
        <v>-5.4500000000000002E-4</v>
      </c>
      <c r="AY583">
        <v>1.2300000000000001E-4</v>
      </c>
      <c r="AZ583">
        <v>-2.3449999999999999E-3</v>
      </c>
      <c r="BA583">
        <v>-1.7899999999999999E-4</v>
      </c>
      <c r="BB583">
        <v>0</v>
      </c>
      <c r="BC583">
        <v>-3.3000000000000003E-5</v>
      </c>
      <c r="BD583">
        <v>-1.9999999999999999E-6</v>
      </c>
      <c r="BE583">
        <v>-4.4460000000000003E-3</v>
      </c>
      <c r="BF583">
        <v>0</v>
      </c>
      <c r="BH583">
        <v>-87.831841999999995</v>
      </c>
      <c r="BI583">
        <v>-87.829205999999999</v>
      </c>
    </row>
    <row r="584" spans="1:61" x14ac:dyDescent="0.2">
      <c r="A584">
        <v>584</v>
      </c>
      <c r="B584">
        <v>-87.832341</v>
      </c>
      <c r="C584">
        <v>-4.6000000000000001E-4</v>
      </c>
      <c r="D584">
        <v>1.1900000000000001E-4</v>
      </c>
      <c r="E584">
        <v>-2.4480000000000001E-3</v>
      </c>
      <c r="F584">
        <v>-2.33E-4</v>
      </c>
      <c r="G584">
        <v>0</v>
      </c>
      <c r="H584">
        <v>-7.9999999999999996E-6</v>
      </c>
      <c r="I584">
        <v>-1.9999999999999999E-6</v>
      </c>
      <c r="J584">
        <v>-1.3808000000000001E-2</v>
      </c>
      <c r="K584">
        <v>-9.9999999999999995E-7</v>
      </c>
      <c r="N584">
        <v>584</v>
      </c>
      <c r="O584">
        <v>-87.829088999999996</v>
      </c>
      <c r="P584">
        <v>-4.9100000000000001E-4</v>
      </c>
      <c r="Q584">
        <v>1.2E-4</v>
      </c>
      <c r="R584">
        <v>-2.4160000000000002E-3</v>
      </c>
      <c r="S584">
        <v>-2.12E-4</v>
      </c>
      <c r="T584">
        <v>0</v>
      </c>
      <c r="U584">
        <v>-1.2E-5</v>
      </c>
      <c r="V584">
        <v>-1.9999999999999999E-6</v>
      </c>
      <c r="W584">
        <v>-9.6799999999999994E-3</v>
      </c>
      <c r="X584">
        <v>-9.9999999999999995E-7</v>
      </c>
      <c r="AI584">
        <v>584</v>
      </c>
      <c r="AJ584">
        <v>-87.827196999999998</v>
      </c>
      <c r="AK584">
        <v>-5.1400000000000003E-4</v>
      </c>
      <c r="AL584">
        <v>1.22E-4</v>
      </c>
      <c r="AM584">
        <v>-2.382E-3</v>
      </c>
      <c r="AN584">
        <v>-1.9699999999999999E-4</v>
      </c>
      <c r="AO584">
        <v>0</v>
      </c>
      <c r="AP584">
        <v>-1.8E-5</v>
      </c>
      <c r="AQ584">
        <v>-1.9999999999999999E-6</v>
      </c>
      <c r="AR584">
        <v>-7.247E-3</v>
      </c>
      <c r="AS584">
        <v>0</v>
      </c>
      <c r="AV584">
        <v>584</v>
      </c>
      <c r="AW584">
        <v>-87.825536</v>
      </c>
      <c r="AX584">
        <v>-5.4199999999999995E-4</v>
      </c>
      <c r="AY584">
        <v>1.2300000000000001E-4</v>
      </c>
      <c r="AZ584">
        <v>-2.346E-3</v>
      </c>
      <c r="BA584">
        <v>-1.8000000000000001E-4</v>
      </c>
      <c r="BB584">
        <v>0</v>
      </c>
      <c r="BC584">
        <v>-3.1999999999999999E-5</v>
      </c>
      <c r="BD584">
        <v>-1.9999999999999999E-6</v>
      </c>
      <c r="BE584">
        <v>-4.6080000000000001E-3</v>
      </c>
      <c r="BF584">
        <v>0</v>
      </c>
      <c r="BH584">
        <v>-87.832302999999996</v>
      </c>
      <c r="BI584">
        <v>-87.829696999999996</v>
      </c>
    </row>
    <row r="585" spans="1:61" x14ac:dyDescent="0.2">
      <c r="A585">
        <v>585</v>
      </c>
      <c r="B585">
        <v>-87.832798999999994</v>
      </c>
      <c r="C585">
        <v>-4.57E-4</v>
      </c>
      <c r="D585">
        <v>1.1900000000000001E-4</v>
      </c>
      <c r="E585">
        <v>-2.4480000000000001E-3</v>
      </c>
      <c r="F585">
        <v>-2.33E-4</v>
      </c>
      <c r="G585">
        <v>0</v>
      </c>
      <c r="H585">
        <v>-7.9999999999999996E-6</v>
      </c>
      <c r="I585">
        <v>-1.9999999999999999E-6</v>
      </c>
      <c r="J585">
        <v>-1.3945000000000001E-2</v>
      </c>
      <c r="K585">
        <v>-9.9999999999999995E-7</v>
      </c>
      <c r="N585">
        <v>585</v>
      </c>
      <c r="O585">
        <v>-87.829580000000007</v>
      </c>
      <c r="P585">
        <v>-4.8899999999999996E-4</v>
      </c>
      <c r="Q585">
        <v>1.2E-4</v>
      </c>
      <c r="R585">
        <v>-2.4160000000000002E-3</v>
      </c>
      <c r="S585">
        <v>-2.12E-4</v>
      </c>
      <c r="T585">
        <v>0</v>
      </c>
      <c r="U585">
        <v>-1.2E-5</v>
      </c>
      <c r="V585">
        <v>-1.9999999999999999E-6</v>
      </c>
      <c r="W585">
        <v>-9.8259999999999997E-3</v>
      </c>
      <c r="X585">
        <v>-9.9999999999999995E-7</v>
      </c>
      <c r="AI585">
        <v>585</v>
      </c>
      <c r="AJ585">
        <v>-87.827709999999996</v>
      </c>
      <c r="AK585">
        <v>-5.1099999999999995E-4</v>
      </c>
      <c r="AL585">
        <v>1.21E-4</v>
      </c>
      <c r="AM585">
        <v>-2.382E-3</v>
      </c>
      <c r="AN585">
        <v>-1.9699999999999999E-4</v>
      </c>
      <c r="AO585">
        <v>0</v>
      </c>
      <c r="AP585">
        <v>-1.7E-5</v>
      </c>
      <c r="AQ585">
        <v>-1.9999999999999999E-6</v>
      </c>
      <c r="AR585">
        <v>-7.4000000000000003E-3</v>
      </c>
      <c r="AS585">
        <v>0</v>
      </c>
      <c r="AV585">
        <v>585</v>
      </c>
      <c r="AW585">
        <v>-87.826076</v>
      </c>
      <c r="AX585">
        <v>-5.3899999999999998E-4</v>
      </c>
      <c r="AY585">
        <v>1.22E-4</v>
      </c>
      <c r="AZ585">
        <v>-2.346E-3</v>
      </c>
      <c r="BA585">
        <v>-1.8000000000000001E-4</v>
      </c>
      <c r="BB585">
        <v>0</v>
      </c>
      <c r="BC585">
        <v>-3.1000000000000001E-5</v>
      </c>
      <c r="BD585">
        <v>-1.9999999999999999E-6</v>
      </c>
      <c r="BE585">
        <v>-4.7679999999999997E-3</v>
      </c>
      <c r="BF585">
        <v>0</v>
      </c>
      <c r="BH585">
        <v>-87.832762000000002</v>
      </c>
      <c r="BI585">
        <v>-87.830185999999998</v>
      </c>
    </row>
    <row r="586" spans="1:61" x14ac:dyDescent="0.2">
      <c r="A586">
        <v>586</v>
      </c>
      <c r="B586">
        <v>-87.833254999999994</v>
      </c>
      <c r="C586">
        <v>-4.55E-4</v>
      </c>
      <c r="D586">
        <v>1.18E-4</v>
      </c>
      <c r="E586">
        <v>-2.4480000000000001E-3</v>
      </c>
      <c r="F586">
        <v>-2.33E-4</v>
      </c>
      <c r="G586">
        <v>0</v>
      </c>
      <c r="H586">
        <v>-7.9999999999999996E-6</v>
      </c>
      <c r="I586">
        <v>-1.9999999999999999E-6</v>
      </c>
      <c r="J586">
        <v>-1.4081E-2</v>
      </c>
      <c r="K586">
        <v>-9.9999999999999995E-7</v>
      </c>
      <c r="N586">
        <v>586</v>
      </c>
      <c r="O586">
        <v>-87.830067</v>
      </c>
      <c r="P586">
        <v>-4.86E-4</v>
      </c>
      <c r="Q586">
        <v>1.2E-4</v>
      </c>
      <c r="R586">
        <v>-2.4160000000000002E-3</v>
      </c>
      <c r="S586">
        <v>-2.13E-4</v>
      </c>
      <c r="T586">
        <v>0</v>
      </c>
      <c r="U586">
        <v>-1.2E-5</v>
      </c>
      <c r="V586">
        <v>-1.9999999999999999E-6</v>
      </c>
      <c r="W586">
        <v>-9.972E-3</v>
      </c>
      <c r="X586">
        <v>-9.9999999999999995E-7</v>
      </c>
      <c r="AI586">
        <v>586</v>
      </c>
      <c r="AJ586">
        <v>-87.828220000000002</v>
      </c>
      <c r="AK586">
        <v>-5.0900000000000001E-4</v>
      </c>
      <c r="AL586">
        <v>1.21E-4</v>
      </c>
      <c r="AM586">
        <v>-2.382E-3</v>
      </c>
      <c r="AN586">
        <v>-1.9799999999999999E-4</v>
      </c>
      <c r="AO586">
        <v>0</v>
      </c>
      <c r="AP586">
        <v>-1.7E-5</v>
      </c>
      <c r="AQ586">
        <v>-3.0000000000000001E-6</v>
      </c>
      <c r="AR586">
        <v>-7.5510000000000004E-3</v>
      </c>
      <c r="AS586">
        <v>0</v>
      </c>
      <c r="AV586">
        <v>586</v>
      </c>
      <c r="AW586">
        <v>-87.826612999999995</v>
      </c>
      <c r="AX586">
        <v>-5.3600000000000002E-4</v>
      </c>
      <c r="AY586">
        <v>1.22E-4</v>
      </c>
      <c r="AZ586">
        <v>-2.346E-3</v>
      </c>
      <c r="BA586">
        <v>-1.8100000000000001E-4</v>
      </c>
      <c r="BB586">
        <v>0</v>
      </c>
      <c r="BC586">
        <v>-3.0000000000000001E-5</v>
      </c>
      <c r="BD586">
        <v>-1.9999999999999999E-6</v>
      </c>
      <c r="BE586">
        <v>-4.9280000000000001E-3</v>
      </c>
      <c r="BF586">
        <v>0</v>
      </c>
      <c r="BH586">
        <v>-87.833219</v>
      </c>
      <c r="BI586">
        <v>-87.830672000000007</v>
      </c>
    </row>
    <row r="587" spans="1:61" x14ac:dyDescent="0.2">
      <c r="A587">
        <v>587</v>
      </c>
      <c r="B587">
        <v>-87.833708999999999</v>
      </c>
      <c r="C587">
        <v>-4.5199999999999998E-4</v>
      </c>
      <c r="D587">
        <v>1.18E-4</v>
      </c>
      <c r="E587">
        <v>-2.4480000000000001E-3</v>
      </c>
      <c r="F587">
        <v>-2.34E-4</v>
      </c>
      <c r="G587">
        <v>0</v>
      </c>
      <c r="H587">
        <v>-7.9999999999999996E-6</v>
      </c>
      <c r="I587">
        <v>-1.9999999999999999E-6</v>
      </c>
      <c r="J587">
        <v>-1.4215999999999999E-2</v>
      </c>
      <c r="K587">
        <v>-9.9999999999999995E-7</v>
      </c>
      <c r="N587">
        <v>587</v>
      </c>
      <c r="O587">
        <v>-87.830551999999997</v>
      </c>
      <c r="P587">
        <v>-4.84E-4</v>
      </c>
      <c r="Q587">
        <v>1.2E-4</v>
      </c>
      <c r="R587">
        <v>-2.4160000000000002E-3</v>
      </c>
      <c r="S587">
        <v>-2.13E-4</v>
      </c>
      <c r="T587">
        <v>0</v>
      </c>
      <c r="U587">
        <v>-1.1E-5</v>
      </c>
      <c r="V587">
        <v>-1.9999999999999999E-6</v>
      </c>
      <c r="W587">
        <v>-1.0116E-2</v>
      </c>
      <c r="X587">
        <v>-9.9999999999999995E-7</v>
      </c>
      <c r="AI587">
        <v>587</v>
      </c>
      <c r="AJ587">
        <v>-87.828727000000001</v>
      </c>
      <c r="AK587">
        <v>-5.0600000000000005E-4</v>
      </c>
      <c r="AL587">
        <v>1.21E-4</v>
      </c>
      <c r="AM587">
        <v>-2.382E-3</v>
      </c>
      <c r="AN587">
        <v>-1.9799999999999999E-4</v>
      </c>
      <c r="AO587">
        <v>0</v>
      </c>
      <c r="AP587">
        <v>-1.7E-5</v>
      </c>
      <c r="AQ587">
        <v>-3.0000000000000001E-6</v>
      </c>
      <c r="AR587">
        <v>-7.7019999999999996E-3</v>
      </c>
      <c r="AS587">
        <v>0</v>
      </c>
      <c r="AV587">
        <v>587</v>
      </c>
      <c r="AW587">
        <v>-87.827146999999997</v>
      </c>
      <c r="AX587">
        <v>-5.3300000000000005E-4</v>
      </c>
      <c r="AY587">
        <v>1.22E-4</v>
      </c>
      <c r="AZ587">
        <v>-2.346E-3</v>
      </c>
      <c r="BA587">
        <v>-1.8100000000000001E-4</v>
      </c>
      <c r="BB587">
        <v>0</v>
      </c>
      <c r="BC587">
        <v>-2.9E-5</v>
      </c>
      <c r="BD587">
        <v>-1.9999999999999999E-6</v>
      </c>
      <c r="BE587">
        <v>-5.0870000000000004E-3</v>
      </c>
      <c r="BF587">
        <v>0</v>
      </c>
      <c r="BH587">
        <v>-87.833673000000005</v>
      </c>
      <c r="BI587">
        <v>-87.831155999999993</v>
      </c>
    </row>
    <row r="588" spans="1:61" x14ac:dyDescent="0.2">
      <c r="A588">
        <v>588</v>
      </c>
      <c r="B588">
        <v>-87.834159999999997</v>
      </c>
      <c r="C588">
        <v>-4.4999999999999999E-4</v>
      </c>
      <c r="D588">
        <v>1.18E-4</v>
      </c>
      <c r="E588">
        <v>-2.4480000000000001E-3</v>
      </c>
      <c r="F588">
        <v>-2.34E-4</v>
      </c>
      <c r="G588">
        <v>0</v>
      </c>
      <c r="H588">
        <v>-7.9999999999999996E-6</v>
      </c>
      <c r="I588">
        <v>-1.9999999999999999E-6</v>
      </c>
      <c r="J588">
        <v>-1.435E-2</v>
      </c>
      <c r="K588">
        <v>-9.9999999999999995E-7</v>
      </c>
      <c r="N588">
        <v>588</v>
      </c>
      <c r="O588">
        <v>-87.831034000000002</v>
      </c>
      <c r="P588">
        <v>-4.8099999999999998E-4</v>
      </c>
      <c r="Q588">
        <v>1.2E-4</v>
      </c>
      <c r="R588">
        <v>-2.4160000000000002E-3</v>
      </c>
      <c r="S588">
        <v>-2.14E-4</v>
      </c>
      <c r="T588">
        <v>0</v>
      </c>
      <c r="U588">
        <v>-1.1E-5</v>
      </c>
      <c r="V588">
        <v>-1.9999999999999999E-6</v>
      </c>
      <c r="W588">
        <v>-1.026E-2</v>
      </c>
      <c r="X588">
        <v>-9.9999999999999995E-7</v>
      </c>
      <c r="AI588">
        <v>588</v>
      </c>
      <c r="AJ588">
        <v>-87.829232000000005</v>
      </c>
      <c r="AK588">
        <v>-5.0299999999999997E-4</v>
      </c>
      <c r="AL588">
        <v>1.21E-4</v>
      </c>
      <c r="AM588">
        <v>-2.382E-3</v>
      </c>
      <c r="AN588">
        <v>-1.9900000000000001E-4</v>
      </c>
      <c r="AO588">
        <v>0</v>
      </c>
      <c r="AP588">
        <v>-1.5999999999999999E-5</v>
      </c>
      <c r="AQ588">
        <v>-3.0000000000000001E-6</v>
      </c>
      <c r="AR588">
        <v>-7.8530000000000006E-3</v>
      </c>
      <c r="AS588">
        <v>0</v>
      </c>
      <c r="AV588">
        <v>588</v>
      </c>
      <c r="AW588">
        <v>-87.827678000000006</v>
      </c>
      <c r="AX588">
        <v>-5.2999999999999998E-4</v>
      </c>
      <c r="AY588">
        <v>1.22E-4</v>
      </c>
      <c r="AZ588">
        <v>-2.346E-3</v>
      </c>
      <c r="BA588">
        <v>-1.8200000000000001E-4</v>
      </c>
      <c r="BB588">
        <v>0</v>
      </c>
      <c r="BC588">
        <v>-2.9E-5</v>
      </c>
      <c r="BD588">
        <v>-1.9999999999999999E-6</v>
      </c>
      <c r="BE588">
        <v>-5.2449999999999997E-3</v>
      </c>
      <c r="BF588">
        <v>0</v>
      </c>
      <c r="BH588">
        <v>-87.834124000000003</v>
      </c>
      <c r="BI588">
        <v>-87.831637000000001</v>
      </c>
    </row>
    <row r="589" spans="1:61" x14ac:dyDescent="0.2">
      <c r="A589">
        <v>589</v>
      </c>
      <c r="B589">
        <v>-87.834609</v>
      </c>
      <c r="C589">
        <v>-4.4799999999999999E-4</v>
      </c>
      <c r="D589">
        <v>1.18E-4</v>
      </c>
      <c r="E589">
        <v>-2.447E-3</v>
      </c>
      <c r="F589">
        <v>-2.3499999999999999E-4</v>
      </c>
      <c r="G589">
        <v>0</v>
      </c>
      <c r="H589">
        <v>-7.9999999999999996E-6</v>
      </c>
      <c r="I589">
        <v>-1.9999999999999999E-6</v>
      </c>
      <c r="J589">
        <v>-1.4484E-2</v>
      </c>
      <c r="K589">
        <v>-9.9999999999999995E-7</v>
      </c>
      <c r="N589">
        <v>589</v>
      </c>
      <c r="O589">
        <v>-87.831513999999999</v>
      </c>
      <c r="P589">
        <v>-4.7800000000000002E-4</v>
      </c>
      <c r="Q589">
        <v>1.2E-4</v>
      </c>
      <c r="R589">
        <v>-2.4160000000000002E-3</v>
      </c>
      <c r="S589">
        <v>-2.14E-4</v>
      </c>
      <c r="T589">
        <v>0</v>
      </c>
      <c r="U589">
        <v>-1.1E-5</v>
      </c>
      <c r="V589">
        <v>-1.9999999999999999E-6</v>
      </c>
      <c r="W589">
        <v>-1.0403000000000001E-2</v>
      </c>
      <c r="X589">
        <v>-9.9999999999999995E-7</v>
      </c>
      <c r="AI589">
        <v>589</v>
      </c>
      <c r="AJ589">
        <v>-87.829733000000004</v>
      </c>
      <c r="AK589">
        <v>-5.0000000000000001E-4</v>
      </c>
      <c r="AL589">
        <v>1.21E-4</v>
      </c>
      <c r="AM589">
        <v>-2.382E-3</v>
      </c>
      <c r="AN589">
        <v>-1.9900000000000001E-4</v>
      </c>
      <c r="AO589">
        <v>0</v>
      </c>
      <c r="AP589">
        <v>-1.5999999999999999E-5</v>
      </c>
      <c r="AQ589">
        <v>-3.0000000000000001E-6</v>
      </c>
      <c r="AR589">
        <v>-8.0020000000000004E-3</v>
      </c>
      <c r="AS589">
        <v>0</v>
      </c>
      <c r="AV589">
        <v>589</v>
      </c>
      <c r="AW589">
        <v>-87.828205999999994</v>
      </c>
      <c r="AX589">
        <v>-5.2700000000000002E-4</v>
      </c>
      <c r="AY589">
        <v>1.22E-4</v>
      </c>
      <c r="AZ589">
        <v>-2.3470000000000001E-3</v>
      </c>
      <c r="BA589">
        <v>-1.83E-4</v>
      </c>
      <c r="BB589">
        <v>0</v>
      </c>
      <c r="BC589">
        <v>-2.8E-5</v>
      </c>
      <c r="BD589">
        <v>-1.9999999999999999E-6</v>
      </c>
      <c r="BE589">
        <v>-5.4029999999999998E-3</v>
      </c>
      <c r="BF589">
        <v>0</v>
      </c>
      <c r="BH589">
        <v>-87.834573000000006</v>
      </c>
      <c r="BI589">
        <v>-87.832115999999999</v>
      </c>
    </row>
    <row r="590" spans="1:61" x14ac:dyDescent="0.2">
      <c r="A590">
        <v>590</v>
      </c>
      <c r="B590">
        <v>-87.835055999999994</v>
      </c>
      <c r="C590">
        <v>-4.4499999999999997E-4</v>
      </c>
      <c r="D590">
        <v>1.18E-4</v>
      </c>
      <c r="E590">
        <v>-2.447E-3</v>
      </c>
      <c r="F590">
        <v>-2.3499999999999999E-4</v>
      </c>
      <c r="G590">
        <v>0</v>
      </c>
      <c r="H590">
        <v>-7.9999999999999996E-6</v>
      </c>
      <c r="I590">
        <v>-1.9999999999999999E-6</v>
      </c>
      <c r="J590">
        <v>-1.4617E-2</v>
      </c>
      <c r="K590">
        <v>-9.9999999999999995E-7</v>
      </c>
      <c r="N590">
        <v>590</v>
      </c>
      <c r="O590">
        <v>-87.831991000000002</v>
      </c>
      <c r="P590">
        <v>-4.7600000000000002E-4</v>
      </c>
      <c r="Q590">
        <v>1.1900000000000001E-4</v>
      </c>
      <c r="R590">
        <v>-2.4160000000000002E-3</v>
      </c>
      <c r="S590">
        <v>-2.14E-4</v>
      </c>
      <c r="T590">
        <v>0</v>
      </c>
      <c r="U590">
        <v>-1.1E-5</v>
      </c>
      <c r="V590">
        <v>-1.9999999999999999E-6</v>
      </c>
      <c r="W590">
        <v>-1.0545000000000001E-2</v>
      </c>
      <c r="X590">
        <v>-9.9999999999999995E-7</v>
      </c>
      <c r="AI590">
        <v>590</v>
      </c>
      <c r="AJ590">
        <v>-87.830231999999995</v>
      </c>
      <c r="AK590">
        <v>-4.9799999999999996E-4</v>
      </c>
      <c r="AL590">
        <v>1.21E-4</v>
      </c>
      <c r="AM590">
        <v>-2.382E-3</v>
      </c>
      <c r="AN590">
        <v>-2.0000000000000001E-4</v>
      </c>
      <c r="AO590">
        <v>0</v>
      </c>
      <c r="AP590">
        <v>-1.5999999999999999E-5</v>
      </c>
      <c r="AQ590">
        <v>-3.0000000000000001E-6</v>
      </c>
      <c r="AR590">
        <v>-8.1510000000000003E-3</v>
      </c>
      <c r="AS590">
        <v>0</v>
      </c>
      <c r="AV590">
        <v>590</v>
      </c>
      <c r="AW590">
        <v>-87.828731000000005</v>
      </c>
      <c r="AX590">
        <v>-5.2400000000000005E-4</v>
      </c>
      <c r="AY590">
        <v>1.22E-4</v>
      </c>
      <c r="AZ590">
        <v>-2.3470000000000001E-3</v>
      </c>
      <c r="BA590">
        <v>-1.83E-4</v>
      </c>
      <c r="BB590">
        <v>0</v>
      </c>
      <c r="BC590">
        <v>-2.6999999999999999E-5</v>
      </c>
      <c r="BD590">
        <v>-1.9999999999999999E-6</v>
      </c>
      <c r="BE590">
        <v>-5.5589999999999997E-3</v>
      </c>
      <c r="BF590">
        <v>0</v>
      </c>
      <c r="BH590">
        <v>-87.83502</v>
      </c>
      <c r="BI590">
        <v>-87.832592000000005</v>
      </c>
    </row>
    <row r="591" spans="1:61" x14ac:dyDescent="0.2">
      <c r="A591">
        <v>591</v>
      </c>
      <c r="B591">
        <v>-87.835499999999996</v>
      </c>
      <c r="C591">
        <v>-4.4299999999999998E-4</v>
      </c>
      <c r="D591">
        <v>1.18E-4</v>
      </c>
      <c r="E591">
        <v>-2.447E-3</v>
      </c>
      <c r="F591">
        <v>-2.3499999999999999E-4</v>
      </c>
      <c r="G591">
        <v>0</v>
      </c>
      <c r="H591">
        <v>-7.9999999999999996E-6</v>
      </c>
      <c r="I591">
        <v>-1.9999999999999999E-6</v>
      </c>
      <c r="J591">
        <v>-1.4749999999999999E-2</v>
      </c>
      <c r="K591">
        <v>-9.9999999999999995E-7</v>
      </c>
      <c r="N591">
        <v>591</v>
      </c>
      <c r="O591">
        <v>-87.832465999999997</v>
      </c>
      <c r="P591">
        <v>-4.73E-4</v>
      </c>
      <c r="Q591">
        <v>1.1900000000000001E-4</v>
      </c>
      <c r="R591">
        <v>-2.415E-3</v>
      </c>
      <c r="S591">
        <v>-2.1499999999999999E-4</v>
      </c>
      <c r="T591">
        <v>0</v>
      </c>
      <c r="U591">
        <v>-1.1E-5</v>
      </c>
      <c r="V591">
        <v>-1.9999999999999999E-6</v>
      </c>
      <c r="W591">
        <v>-1.0685999999999999E-2</v>
      </c>
      <c r="X591">
        <v>-9.9999999999999995E-7</v>
      </c>
      <c r="AI591">
        <v>591</v>
      </c>
      <c r="AJ591">
        <v>-87.830729000000005</v>
      </c>
      <c r="AK591">
        <v>-4.95E-4</v>
      </c>
      <c r="AL591">
        <v>1.2E-4</v>
      </c>
      <c r="AM591">
        <v>-2.382E-3</v>
      </c>
      <c r="AN591">
        <v>-2.0000000000000001E-4</v>
      </c>
      <c r="AO591">
        <v>0</v>
      </c>
      <c r="AP591">
        <v>-1.5E-5</v>
      </c>
      <c r="AQ591">
        <v>-3.0000000000000001E-6</v>
      </c>
      <c r="AR591">
        <v>-8.2979999999999998E-3</v>
      </c>
      <c r="AS591">
        <v>0</v>
      </c>
      <c r="AV591">
        <v>591</v>
      </c>
      <c r="AW591">
        <v>-87.829254000000006</v>
      </c>
      <c r="AX591">
        <v>-5.2099999999999998E-4</v>
      </c>
      <c r="AY591">
        <v>1.21E-4</v>
      </c>
      <c r="AZ591">
        <v>-2.3470000000000001E-3</v>
      </c>
      <c r="BA591">
        <v>-1.84E-4</v>
      </c>
      <c r="BB591">
        <v>0</v>
      </c>
      <c r="BC591">
        <v>-2.5999999999999998E-5</v>
      </c>
      <c r="BD591">
        <v>-1.9999999999999999E-6</v>
      </c>
      <c r="BE591">
        <v>-5.7140000000000003E-3</v>
      </c>
      <c r="BF591">
        <v>0</v>
      </c>
      <c r="BH591">
        <v>-87.835464999999999</v>
      </c>
      <c r="BI591">
        <v>-87.833065000000005</v>
      </c>
    </row>
    <row r="592" spans="1:61" x14ac:dyDescent="0.2">
      <c r="A592">
        <v>592</v>
      </c>
      <c r="B592">
        <v>-87.835942000000003</v>
      </c>
      <c r="C592">
        <v>-4.4099999999999999E-4</v>
      </c>
      <c r="D592">
        <v>1.17E-4</v>
      </c>
      <c r="E592">
        <v>-2.447E-3</v>
      </c>
      <c r="F592">
        <v>-2.3599999999999999E-4</v>
      </c>
      <c r="G592">
        <v>0</v>
      </c>
      <c r="H592">
        <v>-7.9999999999999996E-6</v>
      </c>
      <c r="I592">
        <v>-1.9999999999999999E-6</v>
      </c>
      <c r="J592">
        <v>-1.4881E-2</v>
      </c>
      <c r="K592">
        <v>-9.9999999999999995E-7</v>
      </c>
      <c r="N592">
        <v>592</v>
      </c>
      <c r="O592">
        <v>-87.832937999999999</v>
      </c>
      <c r="P592">
        <v>-4.7100000000000001E-4</v>
      </c>
      <c r="Q592">
        <v>1.1900000000000001E-4</v>
      </c>
      <c r="R592">
        <v>-2.415E-3</v>
      </c>
      <c r="S592">
        <v>-2.1499999999999999E-4</v>
      </c>
      <c r="T592">
        <v>0</v>
      </c>
      <c r="U592">
        <v>-1.1E-5</v>
      </c>
      <c r="V592">
        <v>-1.9999999999999999E-6</v>
      </c>
      <c r="W592">
        <v>-1.0827E-2</v>
      </c>
      <c r="X592">
        <v>-9.9999999999999995E-7</v>
      </c>
      <c r="AI592">
        <v>592</v>
      </c>
      <c r="AJ592">
        <v>-87.831221999999997</v>
      </c>
      <c r="AK592">
        <v>-4.9200000000000003E-4</v>
      </c>
      <c r="AL592">
        <v>1.2E-4</v>
      </c>
      <c r="AM592">
        <v>-2.382E-3</v>
      </c>
      <c r="AN592">
        <v>-2.0100000000000001E-4</v>
      </c>
      <c r="AO592">
        <v>0</v>
      </c>
      <c r="AP592">
        <v>-1.5E-5</v>
      </c>
      <c r="AQ592">
        <v>-3.0000000000000001E-6</v>
      </c>
      <c r="AR592">
        <v>-8.4449999999999994E-3</v>
      </c>
      <c r="AS592">
        <v>0</v>
      </c>
      <c r="AV592">
        <v>592</v>
      </c>
      <c r="AW592">
        <v>-87.829773000000003</v>
      </c>
      <c r="AX592">
        <v>-5.1800000000000001E-4</v>
      </c>
      <c r="AY592">
        <v>1.21E-4</v>
      </c>
      <c r="AZ592">
        <v>-2.3470000000000001E-3</v>
      </c>
      <c r="BA592">
        <v>-1.84E-4</v>
      </c>
      <c r="BB592">
        <v>0</v>
      </c>
      <c r="BC592">
        <v>-2.5999999999999998E-5</v>
      </c>
      <c r="BD592">
        <v>-1.9999999999999999E-6</v>
      </c>
      <c r="BE592">
        <v>-5.8690000000000001E-3</v>
      </c>
      <c r="BF592">
        <v>0</v>
      </c>
      <c r="BH592">
        <v>-87.835907000000006</v>
      </c>
      <c r="BI592">
        <v>-87.833535999999995</v>
      </c>
    </row>
    <row r="593" spans="1:61" x14ac:dyDescent="0.2">
      <c r="A593">
        <v>593</v>
      </c>
      <c r="B593">
        <v>-87.836381000000003</v>
      </c>
      <c r="C593">
        <v>-4.3800000000000002E-4</v>
      </c>
      <c r="D593">
        <v>1.17E-4</v>
      </c>
      <c r="E593">
        <v>-2.447E-3</v>
      </c>
      <c r="F593">
        <v>-2.3599999999999999E-4</v>
      </c>
      <c r="G593">
        <v>0</v>
      </c>
      <c r="H593">
        <v>-7.9999999999999996E-6</v>
      </c>
      <c r="I593">
        <v>-1.9999999999999999E-6</v>
      </c>
      <c r="J593">
        <v>-1.5011999999999999E-2</v>
      </c>
      <c r="K593">
        <v>-9.9999999999999995E-7</v>
      </c>
      <c r="N593">
        <v>593</v>
      </c>
      <c r="O593">
        <v>-87.833408000000006</v>
      </c>
      <c r="P593">
        <v>-4.6799999999999999E-4</v>
      </c>
      <c r="Q593">
        <v>1.1900000000000001E-4</v>
      </c>
      <c r="R593">
        <v>-2.415E-3</v>
      </c>
      <c r="S593">
        <v>-2.1599999999999999E-4</v>
      </c>
      <c r="T593">
        <v>0</v>
      </c>
      <c r="U593">
        <v>-1.1E-5</v>
      </c>
      <c r="V593">
        <v>-1.9999999999999999E-6</v>
      </c>
      <c r="W593">
        <v>-1.0966999999999999E-2</v>
      </c>
      <c r="X593">
        <v>-9.9999999999999995E-7</v>
      </c>
      <c r="AI593">
        <v>593</v>
      </c>
      <c r="AJ593">
        <v>-87.831712999999993</v>
      </c>
      <c r="AK593">
        <v>-4.8999999999999998E-4</v>
      </c>
      <c r="AL593">
        <v>1.2E-4</v>
      </c>
      <c r="AM593">
        <v>-2.382E-3</v>
      </c>
      <c r="AN593">
        <v>-2.0100000000000001E-4</v>
      </c>
      <c r="AO593">
        <v>0</v>
      </c>
      <c r="AP593">
        <v>-1.5E-5</v>
      </c>
      <c r="AQ593">
        <v>-3.0000000000000001E-6</v>
      </c>
      <c r="AR593">
        <v>-8.5920000000000007E-3</v>
      </c>
      <c r="AS593">
        <v>0</v>
      </c>
      <c r="AV593">
        <v>593</v>
      </c>
      <c r="AW593">
        <v>-87.830288999999993</v>
      </c>
      <c r="AX593">
        <v>-5.1500000000000005E-4</v>
      </c>
      <c r="AY593">
        <v>1.21E-4</v>
      </c>
      <c r="AZ593">
        <v>-2.3470000000000001E-3</v>
      </c>
      <c r="BA593">
        <v>-1.85E-4</v>
      </c>
      <c r="BB593">
        <v>0</v>
      </c>
      <c r="BC593">
        <v>-2.5000000000000001E-5</v>
      </c>
      <c r="BD593">
        <v>-1.9999999999999999E-6</v>
      </c>
      <c r="BE593">
        <v>-6.0229999999999997E-3</v>
      </c>
      <c r="BF593">
        <v>0</v>
      </c>
      <c r="BH593">
        <v>-87.836347000000004</v>
      </c>
      <c r="BI593">
        <v>-87.834003999999993</v>
      </c>
    </row>
    <row r="594" spans="1:61" x14ac:dyDescent="0.2">
      <c r="A594">
        <v>594</v>
      </c>
      <c r="B594">
        <v>-87.836819000000006</v>
      </c>
      <c r="C594">
        <v>-4.3600000000000003E-4</v>
      </c>
      <c r="D594">
        <v>1.17E-4</v>
      </c>
      <c r="E594">
        <v>-2.447E-3</v>
      </c>
      <c r="F594">
        <v>-2.3599999999999999E-4</v>
      </c>
      <c r="G594">
        <v>0</v>
      </c>
      <c r="H594">
        <v>-7.9999999999999996E-6</v>
      </c>
      <c r="I594">
        <v>-1.9999999999999999E-6</v>
      </c>
      <c r="J594">
        <v>-1.5143E-2</v>
      </c>
      <c r="K594">
        <v>-9.9999999999999995E-7</v>
      </c>
      <c r="N594">
        <v>594</v>
      </c>
      <c r="O594">
        <v>-87.833875000000006</v>
      </c>
      <c r="P594">
        <v>-4.66E-4</v>
      </c>
      <c r="Q594">
        <v>1.1900000000000001E-4</v>
      </c>
      <c r="R594">
        <v>-2.415E-3</v>
      </c>
      <c r="S594">
        <v>-2.1599999999999999E-4</v>
      </c>
      <c r="T594">
        <v>0</v>
      </c>
      <c r="U594">
        <v>-1.1E-5</v>
      </c>
      <c r="V594">
        <v>-1.9999999999999999E-6</v>
      </c>
      <c r="W594">
        <v>-1.1106E-2</v>
      </c>
      <c r="X594">
        <v>-9.9999999999999995E-7</v>
      </c>
      <c r="AI594">
        <v>594</v>
      </c>
      <c r="AJ594">
        <v>-87.832201999999995</v>
      </c>
      <c r="AK594">
        <v>-4.8700000000000002E-4</v>
      </c>
      <c r="AL594">
        <v>1.2E-4</v>
      </c>
      <c r="AM594">
        <v>-2.382E-3</v>
      </c>
      <c r="AN594">
        <v>-2.02E-4</v>
      </c>
      <c r="AO594">
        <v>0</v>
      </c>
      <c r="AP594">
        <v>-1.5E-5</v>
      </c>
      <c r="AQ594">
        <v>-3.0000000000000001E-6</v>
      </c>
      <c r="AR594">
        <v>-8.737E-3</v>
      </c>
      <c r="AS594">
        <v>-9.9999999999999995E-7</v>
      </c>
      <c r="AV594">
        <v>594</v>
      </c>
      <c r="AW594">
        <v>-87.830803000000003</v>
      </c>
      <c r="AX594">
        <v>-5.1199999999999998E-4</v>
      </c>
      <c r="AY594">
        <v>1.21E-4</v>
      </c>
      <c r="AZ594">
        <v>-2.3479999999999998E-3</v>
      </c>
      <c r="BA594">
        <v>-1.85E-4</v>
      </c>
      <c r="BB594">
        <v>0</v>
      </c>
      <c r="BC594">
        <v>-2.4000000000000001E-5</v>
      </c>
      <c r="BD594">
        <v>-1.9999999999999999E-6</v>
      </c>
      <c r="BE594">
        <v>-6.1760000000000001E-3</v>
      </c>
      <c r="BF594">
        <v>0</v>
      </c>
      <c r="BH594">
        <v>-87.836785000000006</v>
      </c>
      <c r="BI594">
        <v>-87.834469999999996</v>
      </c>
    </row>
    <row r="595" spans="1:61" x14ac:dyDescent="0.2">
      <c r="A595">
        <v>595</v>
      </c>
      <c r="B595">
        <v>-87.837254000000001</v>
      </c>
      <c r="C595">
        <v>-4.3399999999999998E-4</v>
      </c>
      <c r="D595">
        <v>1.17E-4</v>
      </c>
      <c r="E595">
        <v>-2.4459999999999998E-3</v>
      </c>
      <c r="F595">
        <v>-2.3699999999999999E-4</v>
      </c>
      <c r="G595">
        <v>0</v>
      </c>
      <c r="H595">
        <v>-7.9999999999999996E-6</v>
      </c>
      <c r="I595">
        <v>-1.9999999999999999E-6</v>
      </c>
      <c r="J595">
        <v>-1.5272000000000001E-2</v>
      </c>
      <c r="K595">
        <v>-9.9999999999999995E-7</v>
      </c>
      <c r="N595">
        <v>595</v>
      </c>
      <c r="O595">
        <v>-87.834339999999997</v>
      </c>
      <c r="P595">
        <v>-4.6299999999999998E-4</v>
      </c>
      <c r="Q595">
        <v>1.1900000000000001E-4</v>
      </c>
      <c r="R595">
        <v>-2.415E-3</v>
      </c>
      <c r="S595">
        <v>-2.1699999999999999E-4</v>
      </c>
      <c r="T595">
        <v>0</v>
      </c>
      <c r="U595">
        <v>-1.0000000000000001E-5</v>
      </c>
      <c r="V595">
        <v>-1.9999999999999999E-6</v>
      </c>
      <c r="W595">
        <v>-1.1244000000000001E-2</v>
      </c>
      <c r="X595">
        <v>-9.9999999999999995E-7</v>
      </c>
      <c r="AI595">
        <v>595</v>
      </c>
      <c r="AJ595">
        <v>-87.832687000000007</v>
      </c>
      <c r="AK595">
        <v>-4.84E-4</v>
      </c>
      <c r="AL595">
        <v>1.2E-4</v>
      </c>
      <c r="AM595">
        <v>-2.382E-3</v>
      </c>
      <c r="AN595">
        <v>-2.02E-4</v>
      </c>
      <c r="AO595">
        <v>0</v>
      </c>
      <c r="AP595">
        <v>-1.4E-5</v>
      </c>
      <c r="AQ595">
        <v>-3.0000000000000001E-6</v>
      </c>
      <c r="AR595">
        <v>-8.8819999999999993E-3</v>
      </c>
      <c r="AS595">
        <v>-9.9999999999999995E-7</v>
      </c>
      <c r="AV595">
        <v>595</v>
      </c>
      <c r="AW595">
        <v>-87.831314000000006</v>
      </c>
      <c r="AX595">
        <v>-5.0900000000000001E-4</v>
      </c>
      <c r="AY595">
        <v>1.21E-4</v>
      </c>
      <c r="AZ595">
        <v>-2.3479999999999998E-3</v>
      </c>
      <c r="BA595">
        <v>-1.8599999999999999E-4</v>
      </c>
      <c r="BB595">
        <v>0</v>
      </c>
      <c r="BC595">
        <v>-2.4000000000000001E-5</v>
      </c>
      <c r="BD595">
        <v>-1.9999999999999999E-6</v>
      </c>
      <c r="BE595">
        <v>-6.3280000000000003E-3</v>
      </c>
      <c r="BF595">
        <v>0</v>
      </c>
      <c r="BH595">
        <v>-87.837220000000002</v>
      </c>
      <c r="BI595">
        <v>-87.834934000000004</v>
      </c>
    </row>
    <row r="596" spans="1:61" x14ac:dyDescent="0.2">
      <c r="A596">
        <v>596</v>
      </c>
      <c r="B596">
        <v>-87.837686000000005</v>
      </c>
      <c r="C596">
        <v>-4.3199999999999998E-4</v>
      </c>
      <c r="D596">
        <v>1.17E-4</v>
      </c>
      <c r="E596">
        <v>-2.4459999999999998E-3</v>
      </c>
      <c r="F596">
        <v>-2.3699999999999999E-4</v>
      </c>
      <c r="G596">
        <v>0</v>
      </c>
      <c r="H596">
        <v>-7.9999999999999996E-6</v>
      </c>
      <c r="I596">
        <v>-1.9999999999999999E-6</v>
      </c>
      <c r="J596">
        <v>-1.5401E-2</v>
      </c>
      <c r="K596">
        <v>-9.9999999999999995E-7</v>
      </c>
      <c r="N596">
        <v>596</v>
      </c>
      <c r="O596">
        <v>-87.834801999999996</v>
      </c>
      <c r="P596">
        <v>-4.6099999999999998E-4</v>
      </c>
      <c r="Q596">
        <v>1.18E-4</v>
      </c>
      <c r="R596">
        <v>-2.415E-3</v>
      </c>
      <c r="S596">
        <v>-2.1699999999999999E-4</v>
      </c>
      <c r="T596">
        <v>0</v>
      </c>
      <c r="U596">
        <v>-1.0000000000000001E-5</v>
      </c>
      <c r="V596">
        <v>-1.9999999999999999E-6</v>
      </c>
      <c r="W596">
        <v>-1.1382E-2</v>
      </c>
      <c r="X596">
        <v>-9.9999999999999995E-7</v>
      </c>
      <c r="AI596">
        <v>596</v>
      </c>
      <c r="AJ596">
        <v>-87.833169999999996</v>
      </c>
      <c r="AK596">
        <v>-4.8200000000000001E-4</v>
      </c>
      <c r="AL596">
        <v>1.2E-4</v>
      </c>
      <c r="AM596">
        <v>-2.382E-3</v>
      </c>
      <c r="AN596">
        <v>-2.03E-4</v>
      </c>
      <c r="AO596">
        <v>0</v>
      </c>
      <c r="AP596">
        <v>-1.4E-5</v>
      </c>
      <c r="AQ596">
        <v>-3.0000000000000001E-6</v>
      </c>
      <c r="AR596">
        <v>-9.0259999999999993E-3</v>
      </c>
      <c r="AS596">
        <v>-9.9999999999999995E-7</v>
      </c>
      <c r="AV596">
        <v>596</v>
      </c>
      <c r="AW596">
        <v>-87.831822000000003</v>
      </c>
      <c r="AX596">
        <v>-5.0699999999999996E-4</v>
      </c>
      <c r="AY596">
        <v>1.21E-4</v>
      </c>
      <c r="AZ596">
        <v>-2.3479999999999998E-3</v>
      </c>
      <c r="BA596">
        <v>-1.8599999999999999E-4</v>
      </c>
      <c r="BB596">
        <v>0</v>
      </c>
      <c r="BC596">
        <v>-2.3E-5</v>
      </c>
      <c r="BD596">
        <v>-1.9999999999999999E-6</v>
      </c>
      <c r="BE596">
        <v>-6.4790000000000004E-3</v>
      </c>
      <c r="BF596">
        <v>0</v>
      </c>
      <c r="BH596">
        <v>-87.837653000000003</v>
      </c>
      <c r="BI596">
        <v>-87.835395000000005</v>
      </c>
    </row>
    <row r="597" spans="1:61" x14ac:dyDescent="0.2">
      <c r="A597">
        <v>597</v>
      </c>
      <c r="B597">
        <v>-87.838116999999997</v>
      </c>
      <c r="C597">
        <v>-4.2900000000000002E-4</v>
      </c>
      <c r="D597">
        <v>1.17E-4</v>
      </c>
      <c r="E597">
        <v>-2.4459999999999998E-3</v>
      </c>
      <c r="F597">
        <v>-2.3699999999999999E-4</v>
      </c>
      <c r="G597">
        <v>0</v>
      </c>
      <c r="H597">
        <v>-7.9999999999999996E-6</v>
      </c>
      <c r="I597">
        <v>-1.9999999999999999E-6</v>
      </c>
      <c r="J597">
        <v>-1.553E-2</v>
      </c>
      <c r="K597">
        <v>-9.9999999999999995E-7</v>
      </c>
      <c r="N597">
        <v>597</v>
      </c>
      <c r="O597">
        <v>-87.835262</v>
      </c>
      <c r="P597">
        <v>-4.5899999999999999E-4</v>
      </c>
      <c r="Q597">
        <v>1.18E-4</v>
      </c>
      <c r="R597">
        <v>-2.415E-3</v>
      </c>
      <c r="S597">
        <v>-2.1699999999999999E-4</v>
      </c>
      <c r="T597">
        <v>0</v>
      </c>
      <c r="U597">
        <v>-1.0000000000000001E-5</v>
      </c>
      <c r="V597">
        <v>-1.9999999999999999E-6</v>
      </c>
      <c r="W597">
        <v>-1.1519E-2</v>
      </c>
      <c r="X597">
        <v>-9.9999999999999995E-7</v>
      </c>
      <c r="AI597">
        <v>597</v>
      </c>
      <c r="AJ597">
        <v>-87.833651000000003</v>
      </c>
      <c r="AK597">
        <v>-4.7899999999999999E-4</v>
      </c>
      <c r="AL597">
        <v>1.1900000000000001E-4</v>
      </c>
      <c r="AM597">
        <v>-2.382E-3</v>
      </c>
      <c r="AN597">
        <v>-2.03E-4</v>
      </c>
      <c r="AO597">
        <v>0</v>
      </c>
      <c r="AP597">
        <v>-1.4E-5</v>
      </c>
      <c r="AQ597">
        <v>-3.0000000000000001E-6</v>
      </c>
      <c r="AR597">
        <v>-9.1690000000000001E-3</v>
      </c>
      <c r="AS597">
        <v>-9.9999999999999995E-7</v>
      </c>
      <c r="AV597">
        <v>597</v>
      </c>
      <c r="AW597">
        <v>-87.832327000000006</v>
      </c>
      <c r="AX597">
        <v>-5.04E-4</v>
      </c>
      <c r="AY597">
        <v>1.2E-4</v>
      </c>
      <c r="AZ597">
        <v>-2.3479999999999998E-3</v>
      </c>
      <c r="BA597">
        <v>-1.8699999999999999E-4</v>
      </c>
      <c r="BB597">
        <v>0</v>
      </c>
      <c r="BC597">
        <v>-2.3E-5</v>
      </c>
      <c r="BD597">
        <v>-1.9999999999999999E-6</v>
      </c>
      <c r="BE597">
        <v>-6.6290000000000003E-3</v>
      </c>
      <c r="BF597">
        <v>0</v>
      </c>
      <c r="BH597">
        <v>-87.838083999999995</v>
      </c>
      <c r="BI597">
        <v>-87.835853</v>
      </c>
    </row>
    <row r="598" spans="1:61" x14ac:dyDescent="0.2">
      <c r="A598">
        <v>598</v>
      </c>
      <c r="B598">
        <v>-87.838544999999996</v>
      </c>
      <c r="C598">
        <v>-4.2700000000000002E-4</v>
      </c>
      <c r="D598">
        <v>1.17E-4</v>
      </c>
      <c r="E598">
        <v>-2.4459999999999998E-3</v>
      </c>
      <c r="F598">
        <v>-2.3800000000000001E-4</v>
      </c>
      <c r="G598">
        <v>0</v>
      </c>
      <c r="H598">
        <v>-7.9999999999999996E-6</v>
      </c>
      <c r="I598">
        <v>-1.9999999999999999E-6</v>
      </c>
      <c r="J598">
        <v>-1.5657000000000001E-2</v>
      </c>
      <c r="K598">
        <v>-9.9999999999999995E-7</v>
      </c>
      <c r="N598">
        <v>598</v>
      </c>
      <c r="O598">
        <v>-87.835718999999997</v>
      </c>
      <c r="P598">
        <v>-4.5600000000000003E-4</v>
      </c>
      <c r="Q598">
        <v>1.18E-4</v>
      </c>
      <c r="R598">
        <v>-2.415E-3</v>
      </c>
      <c r="S598">
        <v>-2.1800000000000001E-4</v>
      </c>
      <c r="T598">
        <v>0</v>
      </c>
      <c r="U598">
        <v>-1.0000000000000001E-5</v>
      </c>
      <c r="V598">
        <v>-1.9999999999999999E-6</v>
      </c>
      <c r="W598">
        <v>-1.1655E-2</v>
      </c>
      <c r="X598">
        <v>-9.9999999999999995E-7</v>
      </c>
      <c r="AI598">
        <v>598</v>
      </c>
      <c r="AJ598">
        <v>-87.834129000000004</v>
      </c>
      <c r="AK598">
        <v>-4.7699999999999999E-4</v>
      </c>
      <c r="AL598">
        <v>1.1900000000000001E-4</v>
      </c>
      <c r="AM598">
        <v>-2.382E-3</v>
      </c>
      <c r="AN598">
        <v>-2.04E-4</v>
      </c>
      <c r="AO598">
        <v>0</v>
      </c>
      <c r="AP598">
        <v>-1.4E-5</v>
      </c>
      <c r="AQ598">
        <v>-3.0000000000000001E-6</v>
      </c>
      <c r="AR598">
        <v>-9.3109999999999998E-3</v>
      </c>
      <c r="AS598">
        <v>-9.9999999999999995E-7</v>
      </c>
      <c r="AV598">
        <v>598</v>
      </c>
      <c r="AW598">
        <v>-87.832829000000004</v>
      </c>
      <c r="AX598">
        <v>-5.0100000000000003E-4</v>
      </c>
      <c r="AY598">
        <v>1.2E-4</v>
      </c>
      <c r="AZ598">
        <v>-2.3479999999999998E-3</v>
      </c>
      <c r="BA598">
        <v>-1.8699999999999999E-4</v>
      </c>
      <c r="BB598">
        <v>0</v>
      </c>
      <c r="BC598">
        <v>-2.1999999999999999E-5</v>
      </c>
      <c r="BD598">
        <v>-3.0000000000000001E-6</v>
      </c>
      <c r="BE598">
        <v>-6.7790000000000003E-3</v>
      </c>
      <c r="BF598">
        <v>0</v>
      </c>
      <c r="BH598">
        <v>-87.838511999999994</v>
      </c>
      <c r="BI598">
        <v>-87.836309999999997</v>
      </c>
    </row>
    <row r="599" spans="1:61" x14ac:dyDescent="0.2">
      <c r="A599">
        <v>599</v>
      </c>
      <c r="B599">
        <v>-87.838971000000001</v>
      </c>
      <c r="C599">
        <v>-4.2499999999999998E-4</v>
      </c>
      <c r="D599">
        <v>1.16E-4</v>
      </c>
      <c r="E599">
        <v>-2.4459999999999998E-3</v>
      </c>
      <c r="F599">
        <v>-2.3800000000000001E-4</v>
      </c>
      <c r="G599">
        <v>0</v>
      </c>
      <c r="H599">
        <v>-7.9999999999999996E-6</v>
      </c>
      <c r="I599">
        <v>-1.9999999999999999E-6</v>
      </c>
      <c r="J599">
        <v>-1.5783999999999999E-2</v>
      </c>
      <c r="K599">
        <v>-9.9999999999999995E-7</v>
      </c>
      <c r="N599">
        <v>599</v>
      </c>
      <c r="O599">
        <v>-87.836174</v>
      </c>
      <c r="P599">
        <v>-4.5399999999999998E-4</v>
      </c>
      <c r="Q599">
        <v>1.18E-4</v>
      </c>
      <c r="R599">
        <v>-2.4139999999999999E-3</v>
      </c>
      <c r="S599">
        <v>-2.1800000000000001E-4</v>
      </c>
      <c r="T599">
        <v>0</v>
      </c>
      <c r="U599">
        <v>-1.0000000000000001E-5</v>
      </c>
      <c r="V599">
        <v>-1.9999999999999999E-6</v>
      </c>
      <c r="W599">
        <v>-1.1790999999999999E-2</v>
      </c>
      <c r="X599">
        <v>-9.9999999999999995E-7</v>
      </c>
      <c r="AI599">
        <v>599</v>
      </c>
      <c r="AJ599">
        <v>-87.834603999999999</v>
      </c>
      <c r="AK599">
        <v>-4.7399999999999997E-4</v>
      </c>
      <c r="AL599">
        <v>1.1900000000000001E-4</v>
      </c>
      <c r="AM599">
        <v>-2.382E-3</v>
      </c>
      <c r="AN599">
        <v>-2.04E-4</v>
      </c>
      <c r="AO599">
        <v>0</v>
      </c>
      <c r="AP599">
        <v>-1.2999999999999999E-5</v>
      </c>
      <c r="AQ599">
        <v>-3.0000000000000001E-6</v>
      </c>
      <c r="AR599">
        <v>-9.4529999999999996E-3</v>
      </c>
      <c r="AS599">
        <v>-9.9999999999999995E-7</v>
      </c>
      <c r="AV599">
        <v>599</v>
      </c>
      <c r="AW599">
        <v>-87.833329000000006</v>
      </c>
      <c r="AX599">
        <v>-4.9799999999999996E-4</v>
      </c>
      <c r="AY599">
        <v>1.2E-4</v>
      </c>
      <c r="AZ599">
        <v>-2.3479999999999998E-3</v>
      </c>
      <c r="BA599">
        <v>-1.8799999999999999E-4</v>
      </c>
      <c r="BB599">
        <v>0</v>
      </c>
      <c r="BC599">
        <v>-2.0999999999999999E-5</v>
      </c>
      <c r="BD599">
        <v>-3.0000000000000001E-6</v>
      </c>
      <c r="BE599">
        <v>-6.9280000000000001E-3</v>
      </c>
      <c r="BF599">
        <v>0</v>
      </c>
      <c r="BH599">
        <v>-87.838937999999999</v>
      </c>
      <c r="BI599">
        <v>-87.836763000000005</v>
      </c>
    </row>
    <row r="600" spans="1:61" x14ac:dyDescent="0.2">
      <c r="A600">
        <v>600</v>
      </c>
      <c r="B600">
        <v>-87.839394999999996</v>
      </c>
      <c r="C600">
        <v>-4.2299999999999998E-4</v>
      </c>
      <c r="D600">
        <v>1.16E-4</v>
      </c>
      <c r="E600">
        <v>-2.4459999999999998E-3</v>
      </c>
      <c r="F600">
        <v>-2.3800000000000001E-4</v>
      </c>
      <c r="G600">
        <v>0</v>
      </c>
      <c r="H600">
        <v>-7.9999999999999996E-6</v>
      </c>
      <c r="I600">
        <v>-1.9999999999999999E-6</v>
      </c>
      <c r="J600">
        <v>-1.5910000000000001E-2</v>
      </c>
      <c r="K600">
        <v>-9.9999999999999995E-7</v>
      </c>
      <c r="N600">
        <v>600</v>
      </c>
      <c r="O600">
        <v>-87.836625999999995</v>
      </c>
      <c r="P600">
        <v>-4.5100000000000001E-4</v>
      </c>
      <c r="Q600">
        <v>1.18E-4</v>
      </c>
      <c r="R600">
        <v>-2.4139999999999999E-3</v>
      </c>
      <c r="S600">
        <v>-2.1900000000000001E-4</v>
      </c>
      <c r="T600">
        <v>0</v>
      </c>
      <c r="U600">
        <v>-1.0000000000000001E-5</v>
      </c>
      <c r="V600">
        <v>-1.9999999999999999E-6</v>
      </c>
      <c r="W600">
        <v>-1.1926000000000001E-2</v>
      </c>
      <c r="X600">
        <v>-9.9999999999999995E-7</v>
      </c>
      <c r="AI600">
        <v>600</v>
      </c>
      <c r="AJ600">
        <v>-87.835076999999998</v>
      </c>
      <c r="AK600">
        <v>-4.7199999999999998E-4</v>
      </c>
      <c r="AL600">
        <v>1.1900000000000001E-4</v>
      </c>
      <c r="AM600">
        <v>-2.382E-3</v>
      </c>
      <c r="AN600">
        <v>-2.04E-4</v>
      </c>
      <c r="AO600">
        <v>0</v>
      </c>
      <c r="AP600">
        <v>-1.2999999999999999E-5</v>
      </c>
      <c r="AQ600">
        <v>-3.0000000000000001E-6</v>
      </c>
      <c r="AR600">
        <v>-9.5930000000000008E-3</v>
      </c>
      <c r="AS600">
        <v>-9.9999999999999995E-7</v>
      </c>
      <c r="AV600">
        <v>600</v>
      </c>
      <c r="AW600">
        <v>-87.833826000000002</v>
      </c>
      <c r="AX600">
        <v>-4.9600000000000002E-4</v>
      </c>
      <c r="AY600">
        <v>1.2E-4</v>
      </c>
      <c r="AZ600">
        <v>-2.3479999999999998E-3</v>
      </c>
      <c r="BA600">
        <v>-1.8799999999999999E-4</v>
      </c>
      <c r="BB600">
        <v>0</v>
      </c>
      <c r="BC600">
        <v>-2.0999999999999999E-5</v>
      </c>
      <c r="BD600">
        <v>-3.0000000000000001E-6</v>
      </c>
      <c r="BE600">
        <v>-7.0759999999999998E-3</v>
      </c>
      <c r="BF600">
        <v>0</v>
      </c>
      <c r="BH600">
        <v>-87.839363000000006</v>
      </c>
      <c r="BI600">
        <v>-87.837215</v>
      </c>
    </row>
    <row r="601" spans="1:61" x14ac:dyDescent="0.2">
      <c r="A601">
        <v>601</v>
      </c>
      <c r="B601">
        <v>-87.839815999999999</v>
      </c>
      <c r="C601">
        <v>-4.2000000000000002E-4</v>
      </c>
      <c r="D601">
        <v>1.16E-4</v>
      </c>
      <c r="E601">
        <v>-2.4450000000000001E-3</v>
      </c>
      <c r="F601">
        <v>-2.3800000000000001E-4</v>
      </c>
      <c r="G601">
        <v>0</v>
      </c>
      <c r="H601">
        <v>-7.9999999999999996E-6</v>
      </c>
      <c r="I601">
        <v>-1.9999999999999999E-6</v>
      </c>
      <c r="J601">
        <v>-1.6036000000000002E-2</v>
      </c>
      <c r="K601">
        <v>-9.9999999999999995E-7</v>
      </c>
      <c r="N601">
        <v>601</v>
      </c>
      <c r="O601">
        <v>-87.837075999999996</v>
      </c>
      <c r="P601">
        <v>-4.4900000000000002E-4</v>
      </c>
      <c r="Q601">
        <v>1.18E-4</v>
      </c>
      <c r="R601">
        <v>-2.4139999999999999E-3</v>
      </c>
      <c r="S601">
        <v>-2.1900000000000001E-4</v>
      </c>
      <c r="T601">
        <v>0</v>
      </c>
      <c r="U601">
        <v>-1.0000000000000001E-5</v>
      </c>
      <c r="V601">
        <v>-1.9999999999999999E-6</v>
      </c>
      <c r="W601">
        <v>-1.206E-2</v>
      </c>
      <c r="X601">
        <v>-9.9999999999999995E-7</v>
      </c>
      <c r="AI601">
        <v>601</v>
      </c>
      <c r="AJ601">
        <v>-87.835547000000005</v>
      </c>
      <c r="AK601">
        <v>-4.6900000000000002E-4</v>
      </c>
      <c r="AL601">
        <v>1.1900000000000001E-4</v>
      </c>
      <c r="AM601">
        <v>-2.382E-3</v>
      </c>
      <c r="AN601">
        <v>-2.05E-4</v>
      </c>
      <c r="AO601">
        <v>0</v>
      </c>
      <c r="AP601">
        <v>-1.2999999999999999E-5</v>
      </c>
      <c r="AQ601">
        <v>-3.0000000000000001E-6</v>
      </c>
      <c r="AR601">
        <v>-9.7339999999999996E-3</v>
      </c>
      <c r="AS601">
        <v>-9.9999999999999995E-7</v>
      </c>
      <c r="AV601">
        <v>601</v>
      </c>
      <c r="AW601">
        <v>-87.834320000000005</v>
      </c>
      <c r="AX601">
        <v>-4.9299999999999995E-4</v>
      </c>
      <c r="AY601">
        <v>1.2E-4</v>
      </c>
      <c r="AZ601">
        <v>-2.3479999999999998E-3</v>
      </c>
      <c r="BA601">
        <v>-1.8900000000000001E-4</v>
      </c>
      <c r="BB601">
        <v>0</v>
      </c>
      <c r="BC601">
        <v>-2.0000000000000002E-5</v>
      </c>
      <c r="BD601">
        <v>-3.0000000000000001E-6</v>
      </c>
      <c r="BE601">
        <v>-7.2230000000000003E-3</v>
      </c>
      <c r="BF601">
        <v>0</v>
      </c>
      <c r="BH601">
        <v>-87.839783999999995</v>
      </c>
      <c r="BI601">
        <v>-87.837664000000004</v>
      </c>
    </row>
    <row r="602" spans="1:61" x14ac:dyDescent="0.2">
      <c r="A602">
        <v>602</v>
      </c>
      <c r="B602">
        <v>-87.840235000000007</v>
      </c>
      <c r="C602">
        <v>-4.1800000000000002E-4</v>
      </c>
      <c r="D602">
        <v>1.16E-4</v>
      </c>
      <c r="E602">
        <v>-2.4450000000000001E-3</v>
      </c>
      <c r="F602">
        <v>-2.3900000000000001E-4</v>
      </c>
      <c r="G602">
        <v>0</v>
      </c>
      <c r="H602">
        <v>-7.9999999999999996E-6</v>
      </c>
      <c r="I602">
        <v>-1.9999999999999999E-6</v>
      </c>
      <c r="J602">
        <v>-1.6160999999999998E-2</v>
      </c>
      <c r="K602">
        <v>-9.9999999999999995E-7</v>
      </c>
      <c r="N602">
        <v>602</v>
      </c>
      <c r="O602">
        <v>-87.837524000000002</v>
      </c>
      <c r="P602">
        <v>-4.4700000000000002E-4</v>
      </c>
      <c r="Q602">
        <v>1.18E-4</v>
      </c>
      <c r="R602">
        <v>-2.4139999999999999E-3</v>
      </c>
      <c r="S602">
        <v>-2.1900000000000001E-4</v>
      </c>
      <c r="T602">
        <v>0</v>
      </c>
      <c r="U602">
        <v>-1.0000000000000001E-5</v>
      </c>
      <c r="V602">
        <v>-1.9999999999999999E-6</v>
      </c>
      <c r="W602">
        <v>-1.2193000000000001E-2</v>
      </c>
      <c r="X602">
        <v>-9.9999999999999995E-7</v>
      </c>
      <c r="AI602">
        <v>602</v>
      </c>
      <c r="AJ602">
        <v>-87.836015000000003</v>
      </c>
      <c r="AK602">
        <v>-4.66E-4</v>
      </c>
      <c r="AL602">
        <v>1.1900000000000001E-4</v>
      </c>
      <c r="AM602">
        <v>-2.382E-3</v>
      </c>
      <c r="AN602">
        <v>-2.05E-4</v>
      </c>
      <c r="AO602">
        <v>0</v>
      </c>
      <c r="AP602">
        <v>-1.2999999999999999E-5</v>
      </c>
      <c r="AQ602">
        <v>-3.0000000000000001E-6</v>
      </c>
      <c r="AR602">
        <v>-9.8729999999999998E-3</v>
      </c>
      <c r="AS602">
        <v>-9.9999999999999995E-7</v>
      </c>
      <c r="AV602">
        <v>602</v>
      </c>
      <c r="AW602">
        <v>-87.834811999999999</v>
      </c>
      <c r="AX602">
        <v>-4.8999999999999998E-4</v>
      </c>
      <c r="AY602">
        <v>1.2E-4</v>
      </c>
      <c r="AZ602">
        <v>-2.3479999999999998E-3</v>
      </c>
      <c r="BA602">
        <v>-1.9000000000000001E-4</v>
      </c>
      <c r="BB602">
        <v>0</v>
      </c>
      <c r="BC602">
        <v>-2.0000000000000002E-5</v>
      </c>
      <c r="BD602">
        <v>-3.0000000000000001E-6</v>
      </c>
      <c r="BE602">
        <v>-7.3689999999999997E-3</v>
      </c>
      <c r="BF602">
        <v>0</v>
      </c>
      <c r="BH602">
        <v>-87.840204</v>
      </c>
      <c r="BI602">
        <v>-87.83811</v>
      </c>
    </row>
    <row r="603" spans="1:61" x14ac:dyDescent="0.2">
      <c r="A603">
        <v>603</v>
      </c>
      <c r="B603">
        <v>-87.840653000000003</v>
      </c>
      <c r="C603">
        <v>-4.1599999999999997E-4</v>
      </c>
      <c r="D603">
        <v>1.16E-4</v>
      </c>
      <c r="E603">
        <v>-2.4450000000000001E-3</v>
      </c>
      <c r="F603">
        <v>-2.3900000000000001E-4</v>
      </c>
      <c r="G603">
        <v>0</v>
      </c>
      <c r="H603">
        <v>-7.9999999999999996E-6</v>
      </c>
      <c r="I603">
        <v>-1.9999999999999999E-6</v>
      </c>
      <c r="J603">
        <v>-1.6285000000000001E-2</v>
      </c>
      <c r="K603">
        <v>-9.9999999999999995E-7</v>
      </c>
      <c r="N603">
        <v>603</v>
      </c>
      <c r="O603">
        <v>-87.837969000000001</v>
      </c>
      <c r="P603">
        <v>-4.44E-4</v>
      </c>
      <c r="Q603">
        <v>1.17E-4</v>
      </c>
      <c r="R603">
        <v>-2.4139999999999999E-3</v>
      </c>
      <c r="S603">
        <v>-2.2000000000000001E-4</v>
      </c>
      <c r="T603">
        <v>0</v>
      </c>
      <c r="U603">
        <v>-1.0000000000000001E-5</v>
      </c>
      <c r="V603">
        <v>-1.9999999999999999E-6</v>
      </c>
      <c r="W603">
        <v>-1.2326E-2</v>
      </c>
      <c r="X603">
        <v>-9.9999999999999995E-7</v>
      </c>
      <c r="AI603">
        <v>603</v>
      </c>
      <c r="AJ603">
        <v>-87.836479999999995</v>
      </c>
      <c r="AK603">
        <v>-4.64E-4</v>
      </c>
      <c r="AL603">
        <v>1.18E-4</v>
      </c>
      <c r="AM603">
        <v>-2.382E-3</v>
      </c>
      <c r="AN603">
        <v>-2.0599999999999999E-4</v>
      </c>
      <c r="AO603">
        <v>0</v>
      </c>
      <c r="AP603">
        <v>-1.2999999999999999E-5</v>
      </c>
      <c r="AQ603">
        <v>-3.0000000000000001E-6</v>
      </c>
      <c r="AR603">
        <v>-1.0012E-2</v>
      </c>
      <c r="AS603">
        <v>-9.9999999999999995E-7</v>
      </c>
      <c r="AV603">
        <v>603</v>
      </c>
      <c r="AW603">
        <v>-87.835300000000004</v>
      </c>
      <c r="AX603">
        <v>-4.8700000000000002E-4</v>
      </c>
      <c r="AY603">
        <v>1.1900000000000001E-4</v>
      </c>
      <c r="AZ603">
        <v>-2.3479999999999998E-3</v>
      </c>
      <c r="BA603">
        <v>-1.9000000000000001E-4</v>
      </c>
      <c r="BB603">
        <v>0</v>
      </c>
      <c r="BC603">
        <v>-2.0000000000000002E-5</v>
      </c>
      <c r="BD603">
        <v>-3.0000000000000001E-6</v>
      </c>
      <c r="BE603">
        <v>-7.515E-3</v>
      </c>
      <c r="BF603">
        <v>0</v>
      </c>
      <c r="BH603">
        <v>-87.840621999999996</v>
      </c>
      <c r="BI603">
        <v>-87.838554999999999</v>
      </c>
    </row>
    <row r="604" spans="1:61" x14ac:dyDescent="0.2">
      <c r="A604">
        <v>604</v>
      </c>
      <c r="B604">
        <v>-87.841068000000007</v>
      </c>
      <c r="C604">
        <v>-4.1399999999999998E-4</v>
      </c>
      <c r="D604">
        <v>1.16E-4</v>
      </c>
      <c r="E604">
        <v>-2.4450000000000001E-3</v>
      </c>
      <c r="F604">
        <v>-2.3900000000000001E-4</v>
      </c>
      <c r="G604">
        <v>0</v>
      </c>
      <c r="H604">
        <v>-7.9999999999999996E-6</v>
      </c>
      <c r="I604">
        <v>-1.9999999999999999E-6</v>
      </c>
      <c r="J604">
        <v>-1.6409E-2</v>
      </c>
      <c r="K604">
        <v>-9.9999999999999995E-7</v>
      </c>
      <c r="N604">
        <v>604</v>
      </c>
      <c r="O604">
        <v>-87.838412000000005</v>
      </c>
      <c r="P604">
        <v>-4.4200000000000001E-4</v>
      </c>
      <c r="Q604">
        <v>1.17E-4</v>
      </c>
      <c r="R604">
        <v>-2.4139999999999999E-3</v>
      </c>
      <c r="S604">
        <v>-2.2000000000000001E-4</v>
      </c>
      <c r="T604">
        <v>0</v>
      </c>
      <c r="U604">
        <v>-1.0000000000000001E-5</v>
      </c>
      <c r="V604">
        <v>-1.9999999999999999E-6</v>
      </c>
      <c r="W604">
        <v>-1.2458E-2</v>
      </c>
      <c r="X604">
        <v>-9.9999999999999995E-7</v>
      </c>
      <c r="AI604">
        <v>604</v>
      </c>
      <c r="AJ604">
        <v>-87.836943000000005</v>
      </c>
      <c r="AK604">
        <v>-4.6200000000000001E-4</v>
      </c>
      <c r="AL604">
        <v>1.18E-4</v>
      </c>
      <c r="AM604">
        <v>-2.382E-3</v>
      </c>
      <c r="AN604">
        <v>-2.0599999999999999E-4</v>
      </c>
      <c r="AO604">
        <v>0</v>
      </c>
      <c r="AP604">
        <v>-1.2E-5</v>
      </c>
      <c r="AQ604">
        <v>-3.0000000000000001E-6</v>
      </c>
      <c r="AR604">
        <v>-1.0149E-2</v>
      </c>
      <c r="AS604">
        <v>-9.9999999999999995E-7</v>
      </c>
      <c r="AV604">
        <v>604</v>
      </c>
      <c r="AW604">
        <v>-87.835786999999996</v>
      </c>
      <c r="AX604">
        <v>-4.8500000000000003E-4</v>
      </c>
      <c r="AY604">
        <v>1.1900000000000001E-4</v>
      </c>
      <c r="AZ604">
        <v>-2.349E-3</v>
      </c>
      <c r="BA604">
        <v>-1.9100000000000001E-4</v>
      </c>
      <c r="BB604">
        <v>0</v>
      </c>
      <c r="BC604">
        <v>-1.9000000000000001E-5</v>
      </c>
      <c r="BD604">
        <v>-3.0000000000000001E-6</v>
      </c>
      <c r="BE604">
        <v>-7.6600000000000001E-3</v>
      </c>
      <c r="BF604">
        <v>0</v>
      </c>
      <c r="BH604">
        <v>-87.841037</v>
      </c>
      <c r="BI604">
        <v>-87.838995999999995</v>
      </c>
    </row>
    <row r="605" spans="1:61" x14ac:dyDescent="0.2">
      <c r="A605">
        <v>605</v>
      </c>
      <c r="B605">
        <v>-87.841480000000004</v>
      </c>
      <c r="C605">
        <v>-4.1199999999999999E-4</v>
      </c>
      <c r="D605">
        <v>1.16E-4</v>
      </c>
      <c r="E605">
        <v>-2.4450000000000001E-3</v>
      </c>
      <c r="F605">
        <v>-2.4000000000000001E-4</v>
      </c>
      <c r="G605">
        <v>0</v>
      </c>
      <c r="H605">
        <v>-7.9999999999999996E-6</v>
      </c>
      <c r="I605">
        <v>-1.9999999999999999E-6</v>
      </c>
      <c r="J605">
        <v>-1.6532000000000002E-2</v>
      </c>
      <c r="K605">
        <v>-9.9999999999999995E-7</v>
      </c>
      <c r="N605">
        <v>605</v>
      </c>
      <c r="O605">
        <v>-87.838853</v>
      </c>
      <c r="P605">
        <v>-4.3899999999999999E-4</v>
      </c>
      <c r="Q605">
        <v>1.17E-4</v>
      </c>
      <c r="R605">
        <v>-2.4139999999999999E-3</v>
      </c>
      <c r="S605">
        <v>-2.2100000000000001E-4</v>
      </c>
      <c r="T605">
        <v>0</v>
      </c>
      <c r="U605">
        <v>-1.0000000000000001E-5</v>
      </c>
      <c r="V605">
        <v>-1.9999999999999999E-6</v>
      </c>
      <c r="W605">
        <v>-1.2588999999999999E-2</v>
      </c>
      <c r="X605">
        <v>-9.9999999999999995E-7</v>
      </c>
      <c r="AI605">
        <v>605</v>
      </c>
      <c r="AJ605">
        <v>-87.837402999999995</v>
      </c>
      <c r="AK605">
        <v>-4.5899999999999999E-4</v>
      </c>
      <c r="AL605">
        <v>1.18E-4</v>
      </c>
      <c r="AM605">
        <v>-2.382E-3</v>
      </c>
      <c r="AN605">
        <v>-2.0699999999999999E-4</v>
      </c>
      <c r="AO605">
        <v>0</v>
      </c>
      <c r="AP605">
        <v>-1.2E-5</v>
      </c>
      <c r="AQ605">
        <v>-3.0000000000000001E-6</v>
      </c>
      <c r="AR605">
        <v>-1.0286E-2</v>
      </c>
      <c r="AS605">
        <v>-9.9999999999999995E-7</v>
      </c>
      <c r="AV605">
        <v>605</v>
      </c>
      <c r="AW605">
        <v>-87.836269999999999</v>
      </c>
      <c r="AX605">
        <v>-4.8200000000000001E-4</v>
      </c>
      <c r="AY605">
        <v>1.1900000000000001E-4</v>
      </c>
      <c r="AZ605">
        <v>-2.349E-3</v>
      </c>
      <c r="BA605">
        <v>-1.9100000000000001E-4</v>
      </c>
      <c r="BB605">
        <v>0</v>
      </c>
      <c r="BC605">
        <v>-1.9000000000000001E-5</v>
      </c>
      <c r="BD605">
        <v>-3.0000000000000001E-6</v>
      </c>
      <c r="BE605">
        <v>-7.8040000000000002E-3</v>
      </c>
      <c r="BF605">
        <v>0</v>
      </c>
      <c r="BH605">
        <v>-87.841449999999995</v>
      </c>
      <c r="BI605">
        <v>-87.839436000000006</v>
      </c>
    </row>
    <row r="606" spans="1:61" x14ac:dyDescent="0.2">
      <c r="A606">
        <v>606</v>
      </c>
      <c r="B606">
        <v>-87.841891000000004</v>
      </c>
      <c r="C606">
        <v>-4.0999999999999999E-4</v>
      </c>
      <c r="D606">
        <v>1.15E-4</v>
      </c>
      <c r="E606">
        <v>-2.4450000000000001E-3</v>
      </c>
      <c r="F606">
        <v>-2.4000000000000001E-4</v>
      </c>
      <c r="G606">
        <v>0</v>
      </c>
      <c r="H606">
        <v>-7.9999999999999996E-6</v>
      </c>
      <c r="I606">
        <v>-1.9999999999999999E-6</v>
      </c>
      <c r="J606">
        <v>-1.6655E-2</v>
      </c>
      <c r="K606">
        <v>-9.9999999999999995E-7</v>
      </c>
      <c r="N606">
        <v>606</v>
      </c>
      <c r="O606">
        <v>-87.839291000000003</v>
      </c>
      <c r="P606">
        <v>-4.37E-4</v>
      </c>
      <c r="Q606">
        <v>1.17E-4</v>
      </c>
      <c r="R606">
        <v>-2.4139999999999999E-3</v>
      </c>
      <c r="S606">
        <v>-2.2100000000000001E-4</v>
      </c>
      <c r="T606">
        <v>0</v>
      </c>
      <c r="U606">
        <v>-1.0000000000000001E-5</v>
      </c>
      <c r="V606">
        <v>-1.9999999999999999E-6</v>
      </c>
      <c r="W606">
        <v>-1.272E-2</v>
      </c>
      <c r="X606">
        <v>-9.9999999999999995E-7</v>
      </c>
      <c r="AI606">
        <v>606</v>
      </c>
      <c r="AJ606">
        <v>-87.837861000000004</v>
      </c>
      <c r="AK606">
        <v>-4.57E-4</v>
      </c>
      <c r="AL606">
        <v>1.18E-4</v>
      </c>
      <c r="AM606">
        <v>-2.382E-3</v>
      </c>
      <c r="AN606">
        <v>-2.0699999999999999E-4</v>
      </c>
      <c r="AO606">
        <v>0</v>
      </c>
      <c r="AP606">
        <v>-1.2E-5</v>
      </c>
      <c r="AQ606">
        <v>-3.0000000000000001E-6</v>
      </c>
      <c r="AR606">
        <v>-1.0423E-2</v>
      </c>
      <c r="AS606">
        <v>-9.9999999999999995E-7</v>
      </c>
      <c r="AV606">
        <v>606</v>
      </c>
      <c r="AW606">
        <v>-87.836751000000007</v>
      </c>
      <c r="AX606">
        <v>-4.8000000000000001E-4</v>
      </c>
      <c r="AY606">
        <v>1.1900000000000001E-4</v>
      </c>
      <c r="AZ606">
        <v>-2.349E-3</v>
      </c>
      <c r="BA606">
        <v>-1.92E-4</v>
      </c>
      <c r="BB606">
        <v>0</v>
      </c>
      <c r="BC606">
        <v>-1.8E-5</v>
      </c>
      <c r="BD606">
        <v>-3.0000000000000001E-6</v>
      </c>
      <c r="BE606">
        <v>-7.9469999999999992E-3</v>
      </c>
      <c r="BF606">
        <v>0</v>
      </c>
      <c r="BH606">
        <v>-87.841860999999994</v>
      </c>
      <c r="BI606">
        <v>-87.839872999999997</v>
      </c>
    </row>
    <row r="607" spans="1:61" x14ac:dyDescent="0.2">
      <c r="A607">
        <v>607</v>
      </c>
      <c r="B607">
        <v>-87.842299999999994</v>
      </c>
      <c r="C607">
        <v>-4.08E-4</v>
      </c>
      <c r="D607">
        <v>1.15E-4</v>
      </c>
      <c r="E607">
        <v>-2.444E-3</v>
      </c>
      <c r="F607">
        <v>-2.4000000000000001E-4</v>
      </c>
      <c r="G607">
        <v>0</v>
      </c>
      <c r="H607">
        <v>-7.9999999999999996E-6</v>
      </c>
      <c r="I607">
        <v>-1.9999999999999999E-6</v>
      </c>
      <c r="J607">
        <v>-1.6775999999999999E-2</v>
      </c>
      <c r="K607">
        <v>-9.9999999999999995E-7</v>
      </c>
      <c r="N607">
        <v>607</v>
      </c>
      <c r="O607">
        <v>-87.839726999999996</v>
      </c>
      <c r="P607">
        <v>-4.35E-4</v>
      </c>
      <c r="Q607">
        <v>1.17E-4</v>
      </c>
      <c r="R607">
        <v>-2.4130000000000002E-3</v>
      </c>
      <c r="S607">
        <v>-2.2100000000000001E-4</v>
      </c>
      <c r="T607">
        <v>0</v>
      </c>
      <c r="U607">
        <v>-9.0000000000000002E-6</v>
      </c>
      <c r="V607">
        <v>-1.9999999999999999E-6</v>
      </c>
      <c r="W607">
        <v>-1.285E-2</v>
      </c>
      <c r="X607">
        <v>-9.9999999999999995E-7</v>
      </c>
      <c r="AI607">
        <v>607</v>
      </c>
      <c r="AJ607">
        <v>-87.838316000000006</v>
      </c>
      <c r="AK607">
        <v>-4.5399999999999998E-4</v>
      </c>
      <c r="AL607">
        <v>1.18E-4</v>
      </c>
      <c r="AM607">
        <v>-2.382E-3</v>
      </c>
      <c r="AN607">
        <v>-2.0799999999999999E-4</v>
      </c>
      <c r="AO607">
        <v>0</v>
      </c>
      <c r="AP607">
        <v>-1.2E-5</v>
      </c>
      <c r="AQ607">
        <v>-3.0000000000000001E-6</v>
      </c>
      <c r="AR607">
        <v>-1.0559000000000001E-2</v>
      </c>
      <c r="AS607">
        <v>-9.9999999999999995E-7</v>
      </c>
      <c r="AV607">
        <v>607</v>
      </c>
      <c r="AW607">
        <v>-87.837228999999994</v>
      </c>
      <c r="AX607">
        <v>-4.7699999999999999E-4</v>
      </c>
      <c r="AY607">
        <v>1.1900000000000001E-4</v>
      </c>
      <c r="AZ607">
        <v>-2.349E-3</v>
      </c>
      <c r="BA607">
        <v>-1.92E-4</v>
      </c>
      <c r="BB607">
        <v>0</v>
      </c>
      <c r="BC607">
        <v>-1.8E-5</v>
      </c>
      <c r="BD607">
        <v>-3.0000000000000001E-6</v>
      </c>
      <c r="BE607">
        <v>-8.0890000000000007E-3</v>
      </c>
      <c r="BF607">
        <v>0</v>
      </c>
      <c r="BH607">
        <v>-87.842269999999999</v>
      </c>
      <c r="BI607">
        <v>-87.840307999999993</v>
      </c>
    </row>
    <row r="608" spans="1:61" x14ac:dyDescent="0.2">
      <c r="A608">
        <v>608</v>
      </c>
      <c r="B608">
        <v>-87.842706000000007</v>
      </c>
      <c r="C608">
        <v>-4.0499999999999998E-4</v>
      </c>
      <c r="D608">
        <v>1.15E-4</v>
      </c>
      <c r="E608">
        <v>-2.444E-3</v>
      </c>
      <c r="F608">
        <v>-2.41E-4</v>
      </c>
      <c r="G608">
        <v>0</v>
      </c>
      <c r="H608">
        <v>-7.9999999999999996E-6</v>
      </c>
      <c r="I608">
        <v>-1.9999999999999999E-6</v>
      </c>
      <c r="J608">
        <v>-1.6898E-2</v>
      </c>
      <c r="K608">
        <v>-9.9999999999999995E-7</v>
      </c>
      <c r="N608">
        <v>608</v>
      </c>
      <c r="O608">
        <v>-87.840160999999995</v>
      </c>
      <c r="P608">
        <v>-4.3300000000000001E-4</v>
      </c>
      <c r="Q608">
        <v>1.17E-4</v>
      </c>
      <c r="R608">
        <v>-2.4130000000000002E-3</v>
      </c>
      <c r="S608">
        <v>-2.22E-4</v>
      </c>
      <c r="T608">
        <v>0</v>
      </c>
      <c r="U608">
        <v>-9.0000000000000002E-6</v>
      </c>
      <c r="V608">
        <v>-1.9999999999999999E-6</v>
      </c>
      <c r="W608">
        <v>-1.2978999999999999E-2</v>
      </c>
      <c r="X608">
        <v>-9.9999999999999995E-7</v>
      </c>
      <c r="AI608">
        <v>608</v>
      </c>
      <c r="AJ608">
        <v>-87.838768999999999</v>
      </c>
      <c r="AK608">
        <v>-4.5199999999999998E-4</v>
      </c>
      <c r="AL608">
        <v>1.18E-4</v>
      </c>
      <c r="AM608">
        <v>-2.3809999999999999E-3</v>
      </c>
      <c r="AN608">
        <v>-2.0799999999999999E-4</v>
      </c>
      <c r="AO608">
        <v>0</v>
      </c>
      <c r="AP608">
        <v>-1.2E-5</v>
      </c>
      <c r="AQ608">
        <v>-3.0000000000000001E-6</v>
      </c>
      <c r="AR608">
        <v>-1.0694E-2</v>
      </c>
      <c r="AS608">
        <v>-9.9999999999999995E-7</v>
      </c>
      <c r="AV608">
        <v>608</v>
      </c>
      <c r="AW608">
        <v>-87.837705</v>
      </c>
      <c r="AX608">
        <v>-4.7399999999999997E-4</v>
      </c>
      <c r="AY608">
        <v>1.1900000000000001E-4</v>
      </c>
      <c r="AZ608">
        <v>-2.349E-3</v>
      </c>
      <c r="BA608">
        <v>-1.93E-4</v>
      </c>
      <c r="BB608">
        <v>0</v>
      </c>
      <c r="BC608">
        <v>-1.8E-5</v>
      </c>
      <c r="BD608">
        <v>-3.0000000000000001E-6</v>
      </c>
      <c r="BE608">
        <v>-8.2310000000000005E-3</v>
      </c>
      <c r="BF608">
        <v>0</v>
      </c>
      <c r="BH608">
        <v>-87.842676999999995</v>
      </c>
      <c r="BI608">
        <v>-87.840740999999994</v>
      </c>
    </row>
    <row r="609" spans="1:61" x14ac:dyDescent="0.2">
      <c r="A609">
        <v>609</v>
      </c>
      <c r="B609">
        <v>-87.843109999999996</v>
      </c>
      <c r="C609">
        <v>-4.0299999999999998E-4</v>
      </c>
      <c r="D609">
        <v>1.15E-4</v>
      </c>
      <c r="E609">
        <v>-2.444E-3</v>
      </c>
      <c r="F609">
        <v>-2.41E-4</v>
      </c>
      <c r="G609">
        <v>0</v>
      </c>
      <c r="H609">
        <v>-7.9999999999999996E-6</v>
      </c>
      <c r="I609">
        <v>-1.9999999999999999E-6</v>
      </c>
      <c r="J609">
        <v>-1.7017999999999998E-2</v>
      </c>
      <c r="K609">
        <v>-9.9999999999999995E-7</v>
      </c>
      <c r="N609">
        <v>609</v>
      </c>
      <c r="O609">
        <v>-87.840592000000001</v>
      </c>
      <c r="P609">
        <v>-4.2999999999999999E-4</v>
      </c>
      <c r="Q609">
        <v>1.16E-4</v>
      </c>
      <c r="R609">
        <v>-2.4130000000000002E-3</v>
      </c>
      <c r="S609">
        <v>-2.22E-4</v>
      </c>
      <c r="T609">
        <v>0</v>
      </c>
      <c r="U609">
        <v>-9.0000000000000002E-6</v>
      </c>
      <c r="V609">
        <v>-1.9999999999999999E-6</v>
      </c>
      <c r="W609">
        <v>-1.3108E-2</v>
      </c>
      <c r="X609">
        <v>-9.9999999999999995E-7</v>
      </c>
      <c r="AI609">
        <v>609</v>
      </c>
      <c r="AJ609">
        <v>-87.839219999999997</v>
      </c>
      <c r="AK609">
        <v>-4.4900000000000002E-4</v>
      </c>
      <c r="AL609">
        <v>1.17E-4</v>
      </c>
      <c r="AM609">
        <v>-2.3809999999999999E-3</v>
      </c>
      <c r="AN609">
        <v>-2.0799999999999999E-4</v>
      </c>
      <c r="AO609">
        <v>0</v>
      </c>
      <c r="AP609">
        <v>-1.2E-5</v>
      </c>
      <c r="AQ609">
        <v>-3.0000000000000001E-6</v>
      </c>
      <c r="AR609">
        <v>-1.0828000000000001E-2</v>
      </c>
      <c r="AS609">
        <v>-9.9999999999999995E-7</v>
      </c>
      <c r="AV609">
        <v>609</v>
      </c>
      <c r="AW609">
        <v>-87.838177999999999</v>
      </c>
      <c r="AX609">
        <v>-4.7199999999999998E-4</v>
      </c>
      <c r="AY609">
        <v>1.18E-4</v>
      </c>
      <c r="AZ609">
        <v>-2.349E-3</v>
      </c>
      <c r="BA609">
        <v>-1.93E-4</v>
      </c>
      <c r="BB609">
        <v>0</v>
      </c>
      <c r="BC609">
        <v>-1.7E-5</v>
      </c>
      <c r="BD609">
        <v>-3.0000000000000001E-6</v>
      </c>
      <c r="BE609">
        <v>-8.3719999999999992E-3</v>
      </c>
      <c r="BF609">
        <v>0</v>
      </c>
      <c r="BH609">
        <v>-87.843080999999998</v>
      </c>
      <c r="BI609">
        <v>-87.841171000000003</v>
      </c>
    </row>
    <row r="610" spans="1:61" x14ac:dyDescent="0.2">
      <c r="A610">
        <v>610</v>
      </c>
      <c r="B610">
        <v>-87.843513000000002</v>
      </c>
      <c r="C610">
        <v>-4.0099999999999999E-4</v>
      </c>
      <c r="D610">
        <v>1.15E-4</v>
      </c>
      <c r="E610">
        <v>-2.444E-3</v>
      </c>
      <c r="F610">
        <v>-2.41E-4</v>
      </c>
      <c r="G610">
        <v>0</v>
      </c>
      <c r="H610">
        <v>-7.9999999999999996E-6</v>
      </c>
      <c r="I610">
        <v>-1.9999999999999999E-6</v>
      </c>
      <c r="J610">
        <v>-1.7138E-2</v>
      </c>
      <c r="K610">
        <v>-9.9999999999999995E-7</v>
      </c>
      <c r="N610">
        <v>610</v>
      </c>
      <c r="O610">
        <v>-87.841021999999995</v>
      </c>
      <c r="P610">
        <v>-4.28E-4</v>
      </c>
      <c r="Q610">
        <v>1.16E-4</v>
      </c>
      <c r="R610">
        <v>-2.4130000000000002E-3</v>
      </c>
      <c r="S610">
        <v>-2.23E-4</v>
      </c>
      <c r="T610">
        <v>0</v>
      </c>
      <c r="U610">
        <v>-9.0000000000000002E-6</v>
      </c>
      <c r="V610">
        <v>-1.9999999999999999E-6</v>
      </c>
      <c r="W610">
        <v>-1.3235E-2</v>
      </c>
      <c r="X610">
        <v>-9.9999999999999995E-7</v>
      </c>
      <c r="AI610">
        <v>610</v>
      </c>
      <c r="AJ610">
        <v>-87.839668000000003</v>
      </c>
      <c r="AK610">
        <v>-4.4700000000000002E-4</v>
      </c>
      <c r="AL610">
        <v>1.17E-4</v>
      </c>
      <c r="AM610">
        <v>-2.3809999999999999E-3</v>
      </c>
      <c r="AN610">
        <v>-2.0900000000000001E-4</v>
      </c>
      <c r="AO610">
        <v>0</v>
      </c>
      <c r="AP610">
        <v>-1.1E-5</v>
      </c>
      <c r="AQ610">
        <v>-3.0000000000000001E-6</v>
      </c>
      <c r="AR610">
        <v>-1.0961E-2</v>
      </c>
      <c r="AS610">
        <v>-9.9999999999999995E-7</v>
      </c>
      <c r="AV610">
        <v>610</v>
      </c>
      <c r="AW610">
        <v>-87.838648000000006</v>
      </c>
      <c r="AX610">
        <v>-4.6900000000000002E-4</v>
      </c>
      <c r="AY610">
        <v>1.18E-4</v>
      </c>
      <c r="AZ610">
        <v>-2.349E-3</v>
      </c>
      <c r="BA610">
        <v>-1.94E-4</v>
      </c>
      <c r="BB610">
        <v>0</v>
      </c>
      <c r="BC610">
        <v>-1.7E-5</v>
      </c>
      <c r="BD610">
        <v>-3.0000000000000001E-6</v>
      </c>
      <c r="BE610">
        <v>-8.5120000000000005E-3</v>
      </c>
      <c r="BF610">
        <v>0</v>
      </c>
      <c r="BH610">
        <v>-87.843484000000004</v>
      </c>
      <c r="BI610">
        <v>-87.8416</v>
      </c>
    </row>
    <row r="611" spans="1:61" x14ac:dyDescent="0.2">
      <c r="A611">
        <v>611</v>
      </c>
      <c r="B611">
        <v>-87.843913000000001</v>
      </c>
      <c r="C611">
        <v>-3.9899999999999999E-4</v>
      </c>
      <c r="D611">
        <v>1.15E-4</v>
      </c>
      <c r="E611">
        <v>-2.444E-3</v>
      </c>
      <c r="F611">
        <v>-2.42E-4</v>
      </c>
      <c r="G611">
        <v>0</v>
      </c>
      <c r="H611">
        <v>-7.9999999999999996E-6</v>
      </c>
      <c r="I611">
        <v>-1.9999999999999999E-6</v>
      </c>
      <c r="J611">
        <v>-1.7257000000000002E-2</v>
      </c>
      <c r="K611">
        <v>-9.9999999999999995E-7</v>
      </c>
      <c r="N611">
        <v>611</v>
      </c>
      <c r="O611">
        <v>-87.841448</v>
      </c>
      <c r="P611">
        <v>-4.26E-4</v>
      </c>
      <c r="Q611">
        <v>1.16E-4</v>
      </c>
      <c r="R611">
        <v>-2.4130000000000002E-3</v>
      </c>
      <c r="S611">
        <v>-2.23E-4</v>
      </c>
      <c r="T611">
        <v>0</v>
      </c>
      <c r="U611">
        <v>-9.0000000000000002E-6</v>
      </c>
      <c r="V611">
        <v>-1.9999999999999999E-6</v>
      </c>
      <c r="W611">
        <v>-1.3363E-2</v>
      </c>
      <c r="X611">
        <v>-9.9999999999999995E-7</v>
      </c>
      <c r="AI611">
        <v>611</v>
      </c>
      <c r="AJ611">
        <v>-87.840114</v>
      </c>
      <c r="AK611">
        <v>-4.4499999999999997E-4</v>
      </c>
      <c r="AL611">
        <v>1.17E-4</v>
      </c>
      <c r="AM611">
        <v>-2.3809999999999999E-3</v>
      </c>
      <c r="AN611">
        <v>-2.0900000000000001E-4</v>
      </c>
      <c r="AO611">
        <v>0</v>
      </c>
      <c r="AP611">
        <v>-1.1E-5</v>
      </c>
      <c r="AQ611">
        <v>-3.0000000000000001E-6</v>
      </c>
      <c r="AR611">
        <v>-1.1094E-2</v>
      </c>
      <c r="AS611">
        <v>-9.9999999999999995E-7</v>
      </c>
      <c r="AV611">
        <v>611</v>
      </c>
      <c r="AW611">
        <v>-87.839116000000004</v>
      </c>
      <c r="AX611">
        <v>-4.6700000000000002E-4</v>
      </c>
      <c r="AY611">
        <v>1.18E-4</v>
      </c>
      <c r="AZ611">
        <v>-2.349E-3</v>
      </c>
      <c r="BA611">
        <v>-1.94E-4</v>
      </c>
      <c r="BB611">
        <v>0</v>
      </c>
      <c r="BC611">
        <v>-1.5999999999999999E-5</v>
      </c>
      <c r="BD611">
        <v>-3.0000000000000001E-6</v>
      </c>
      <c r="BE611">
        <v>-8.652E-3</v>
      </c>
      <c r="BF611">
        <v>0</v>
      </c>
      <c r="BH611">
        <v>-87.843884000000003</v>
      </c>
      <c r="BI611">
        <v>-87.842025000000007</v>
      </c>
    </row>
    <row r="612" spans="1:61" x14ac:dyDescent="0.2">
      <c r="A612">
        <v>612</v>
      </c>
      <c r="B612">
        <v>-87.844311000000005</v>
      </c>
      <c r="C612">
        <v>-3.97E-4</v>
      </c>
      <c r="D612">
        <v>1.15E-4</v>
      </c>
      <c r="E612">
        <v>-2.444E-3</v>
      </c>
      <c r="F612">
        <v>-2.42E-4</v>
      </c>
      <c r="G612">
        <v>0</v>
      </c>
      <c r="H612">
        <v>-7.9999999999999996E-6</v>
      </c>
      <c r="I612">
        <v>-1.9999999999999999E-6</v>
      </c>
      <c r="J612">
        <v>-1.7375999999999999E-2</v>
      </c>
      <c r="K612">
        <v>-9.9999999999999995E-7</v>
      </c>
      <c r="N612">
        <v>612</v>
      </c>
      <c r="O612">
        <v>-87.841873000000007</v>
      </c>
      <c r="P612">
        <v>-4.2400000000000001E-4</v>
      </c>
      <c r="Q612">
        <v>1.16E-4</v>
      </c>
      <c r="R612">
        <v>-2.4130000000000002E-3</v>
      </c>
      <c r="S612">
        <v>-2.23E-4</v>
      </c>
      <c r="T612">
        <v>0</v>
      </c>
      <c r="U612">
        <v>-9.0000000000000002E-6</v>
      </c>
      <c r="V612">
        <v>-1.9999999999999999E-6</v>
      </c>
      <c r="W612">
        <v>-1.3488999999999999E-2</v>
      </c>
      <c r="X612">
        <v>-9.9999999999999995E-7</v>
      </c>
      <c r="AI612">
        <v>612</v>
      </c>
      <c r="AJ612">
        <v>-87.840557000000004</v>
      </c>
      <c r="AK612">
        <v>-4.4200000000000001E-4</v>
      </c>
      <c r="AL612">
        <v>1.17E-4</v>
      </c>
      <c r="AM612">
        <v>-2.3809999999999999E-3</v>
      </c>
      <c r="AN612">
        <v>-2.1000000000000001E-4</v>
      </c>
      <c r="AO612">
        <v>0</v>
      </c>
      <c r="AP612">
        <v>-1.1E-5</v>
      </c>
      <c r="AQ612">
        <v>-3.0000000000000001E-6</v>
      </c>
      <c r="AR612">
        <v>-1.1226E-2</v>
      </c>
      <c r="AS612">
        <v>-9.9999999999999995E-7</v>
      </c>
      <c r="AV612">
        <v>612</v>
      </c>
      <c r="AW612">
        <v>-87.839581999999993</v>
      </c>
      <c r="AX612">
        <v>-4.64E-4</v>
      </c>
      <c r="AY612">
        <v>1.18E-4</v>
      </c>
      <c r="AZ612">
        <v>-2.349E-3</v>
      </c>
      <c r="BA612">
        <v>-1.95E-4</v>
      </c>
      <c r="BB612">
        <v>0</v>
      </c>
      <c r="BC612">
        <v>-1.5999999999999999E-5</v>
      </c>
      <c r="BD612">
        <v>-3.0000000000000001E-6</v>
      </c>
      <c r="BE612">
        <v>-8.7899999999999992E-3</v>
      </c>
      <c r="BF612">
        <v>-9.9999999999999995E-7</v>
      </c>
      <c r="BH612">
        <v>-87.844283000000004</v>
      </c>
      <c r="BI612">
        <v>-87.842449000000002</v>
      </c>
    </row>
    <row r="613" spans="1:61" x14ac:dyDescent="0.2">
      <c r="A613">
        <v>613</v>
      </c>
      <c r="B613">
        <v>-87.844707</v>
      </c>
      <c r="C613">
        <v>-3.9500000000000001E-4</v>
      </c>
      <c r="D613">
        <v>1.1400000000000001E-4</v>
      </c>
      <c r="E613">
        <v>-2.444E-3</v>
      </c>
      <c r="F613">
        <v>-2.42E-4</v>
      </c>
      <c r="G613">
        <v>0</v>
      </c>
      <c r="H613">
        <v>-7.9999999999999996E-6</v>
      </c>
      <c r="I613">
        <v>-1.9999999999999999E-6</v>
      </c>
      <c r="J613">
        <v>-1.7493999999999999E-2</v>
      </c>
      <c r="K613">
        <v>-9.9999999999999995E-7</v>
      </c>
      <c r="N613">
        <v>613</v>
      </c>
      <c r="O613">
        <v>-87.842296000000005</v>
      </c>
      <c r="P613">
        <v>-4.2099999999999999E-4</v>
      </c>
      <c r="Q613">
        <v>1.16E-4</v>
      </c>
      <c r="R613">
        <v>-2.4130000000000002E-3</v>
      </c>
      <c r="S613">
        <v>-2.24E-4</v>
      </c>
      <c r="T613">
        <v>0</v>
      </c>
      <c r="U613">
        <v>-9.0000000000000002E-6</v>
      </c>
      <c r="V613">
        <v>-1.9999999999999999E-6</v>
      </c>
      <c r="W613">
        <v>-1.3615E-2</v>
      </c>
      <c r="X613">
        <v>-9.9999999999999995E-7</v>
      </c>
      <c r="AI613">
        <v>613</v>
      </c>
      <c r="AJ613">
        <v>-87.840997999999999</v>
      </c>
      <c r="AK613">
        <v>-4.4000000000000002E-4</v>
      </c>
      <c r="AL613">
        <v>1.17E-4</v>
      </c>
      <c r="AM613">
        <v>-2.3809999999999999E-3</v>
      </c>
      <c r="AN613">
        <v>-2.1000000000000001E-4</v>
      </c>
      <c r="AO613">
        <v>0</v>
      </c>
      <c r="AP613">
        <v>-1.1E-5</v>
      </c>
      <c r="AQ613">
        <v>-3.0000000000000001E-6</v>
      </c>
      <c r="AR613">
        <v>-1.1358E-2</v>
      </c>
      <c r="AS613">
        <v>-9.9999999999999995E-7</v>
      </c>
      <c r="AV613">
        <v>613</v>
      </c>
      <c r="AW613">
        <v>-87.840045000000003</v>
      </c>
      <c r="AX613">
        <v>-4.6200000000000001E-4</v>
      </c>
      <c r="AY613">
        <v>1.18E-4</v>
      </c>
      <c r="AZ613">
        <v>-2.349E-3</v>
      </c>
      <c r="BA613">
        <v>-1.95E-4</v>
      </c>
      <c r="BB613">
        <v>0</v>
      </c>
      <c r="BC613">
        <v>-1.5999999999999999E-5</v>
      </c>
      <c r="BD613">
        <v>-3.0000000000000001E-6</v>
      </c>
      <c r="BE613">
        <v>-8.9280000000000002E-3</v>
      </c>
      <c r="BF613">
        <v>-9.9999999999999995E-7</v>
      </c>
      <c r="BH613">
        <v>-87.844678999999999</v>
      </c>
      <c r="BI613">
        <v>-87.842871000000002</v>
      </c>
    </row>
    <row r="614" spans="1:61" x14ac:dyDescent="0.2">
      <c r="A614">
        <v>614</v>
      </c>
      <c r="B614">
        <v>-87.845101</v>
      </c>
      <c r="C614">
        <v>-3.9300000000000001E-4</v>
      </c>
      <c r="D614">
        <v>1.1400000000000001E-4</v>
      </c>
      <c r="E614">
        <v>-2.4429999999999999E-3</v>
      </c>
      <c r="F614">
        <v>-2.43E-4</v>
      </c>
      <c r="G614">
        <v>0</v>
      </c>
      <c r="H614">
        <v>-7.9999999999999996E-6</v>
      </c>
      <c r="I614">
        <v>-1.9999999999999999E-6</v>
      </c>
      <c r="J614">
        <v>-1.7611999999999999E-2</v>
      </c>
      <c r="K614">
        <v>-9.9999999999999995E-7</v>
      </c>
      <c r="N614">
        <v>614</v>
      </c>
      <c r="O614">
        <v>-87.842715999999996</v>
      </c>
      <c r="P614">
        <v>-4.1899999999999999E-4</v>
      </c>
      <c r="Q614">
        <v>1.16E-4</v>
      </c>
      <c r="R614">
        <v>-2.4130000000000002E-3</v>
      </c>
      <c r="S614">
        <v>-2.24E-4</v>
      </c>
      <c r="T614">
        <v>0</v>
      </c>
      <c r="U614">
        <v>-9.0000000000000002E-6</v>
      </c>
      <c r="V614">
        <v>-1.9999999999999999E-6</v>
      </c>
      <c r="W614">
        <v>-1.374E-2</v>
      </c>
      <c r="X614">
        <v>-9.9999999999999995E-7</v>
      </c>
      <c r="AI614">
        <v>614</v>
      </c>
      <c r="AJ614">
        <v>-87.841436999999999</v>
      </c>
      <c r="AK614">
        <v>-4.3800000000000002E-4</v>
      </c>
      <c r="AL614">
        <v>1.17E-4</v>
      </c>
      <c r="AM614">
        <v>-2.3809999999999999E-3</v>
      </c>
      <c r="AN614">
        <v>-2.1100000000000001E-4</v>
      </c>
      <c r="AO614">
        <v>0</v>
      </c>
      <c r="AP614">
        <v>-1.1E-5</v>
      </c>
      <c r="AQ614">
        <v>-3.0000000000000001E-6</v>
      </c>
      <c r="AR614">
        <v>-1.1488E-2</v>
      </c>
      <c r="AS614">
        <v>-9.9999999999999995E-7</v>
      </c>
      <c r="AV614">
        <v>614</v>
      </c>
      <c r="AW614">
        <v>-87.840504999999993</v>
      </c>
      <c r="AX614">
        <v>-4.5899999999999999E-4</v>
      </c>
      <c r="AY614">
        <v>1.18E-4</v>
      </c>
      <c r="AZ614">
        <v>-2.349E-3</v>
      </c>
      <c r="BA614">
        <v>-1.9599999999999999E-4</v>
      </c>
      <c r="BB614">
        <v>0</v>
      </c>
      <c r="BC614">
        <v>-1.5999999999999999E-5</v>
      </c>
      <c r="BD614">
        <v>-3.0000000000000001E-6</v>
      </c>
      <c r="BE614">
        <v>-9.0650000000000001E-3</v>
      </c>
      <c r="BF614">
        <v>-9.9999999999999995E-7</v>
      </c>
      <c r="BH614">
        <v>-87.845072999999999</v>
      </c>
      <c r="BI614">
        <v>-87.843289999999996</v>
      </c>
    </row>
    <row r="615" spans="1:61" x14ac:dyDescent="0.2">
      <c r="A615">
        <v>615</v>
      </c>
      <c r="B615">
        <v>-87.845493000000005</v>
      </c>
      <c r="C615">
        <v>-3.9100000000000002E-4</v>
      </c>
      <c r="D615">
        <v>1.1400000000000001E-4</v>
      </c>
      <c r="E615">
        <v>-2.4429999999999999E-3</v>
      </c>
      <c r="F615">
        <v>-2.43E-4</v>
      </c>
      <c r="G615">
        <v>0</v>
      </c>
      <c r="H615">
        <v>-7.9999999999999996E-6</v>
      </c>
      <c r="I615">
        <v>-1.9999999999999999E-6</v>
      </c>
      <c r="J615">
        <v>-1.7729000000000002E-2</v>
      </c>
      <c r="K615">
        <v>-9.9999999999999995E-7</v>
      </c>
      <c r="N615">
        <v>615</v>
      </c>
      <c r="O615">
        <v>-87.843134000000006</v>
      </c>
      <c r="P615">
        <v>-4.17E-4</v>
      </c>
      <c r="Q615">
        <v>1.16E-4</v>
      </c>
      <c r="R615">
        <v>-2.4120000000000001E-3</v>
      </c>
      <c r="S615">
        <v>-2.24E-4</v>
      </c>
      <c r="T615">
        <v>0</v>
      </c>
      <c r="U615">
        <v>-9.0000000000000002E-6</v>
      </c>
      <c r="V615">
        <v>-1.9999999999999999E-6</v>
      </c>
      <c r="W615">
        <v>-1.3865000000000001E-2</v>
      </c>
      <c r="X615">
        <v>-9.9999999999999995E-7</v>
      </c>
      <c r="AI615">
        <v>615</v>
      </c>
      <c r="AJ615">
        <v>-87.841873000000007</v>
      </c>
      <c r="AK615">
        <v>-4.35E-4</v>
      </c>
      <c r="AL615">
        <v>1.17E-4</v>
      </c>
      <c r="AM615">
        <v>-2.3809999999999999E-3</v>
      </c>
      <c r="AN615">
        <v>-2.1100000000000001E-4</v>
      </c>
      <c r="AO615">
        <v>0</v>
      </c>
      <c r="AP615">
        <v>-1.1E-5</v>
      </c>
      <c r="AQ615">
        <v>-3.0000000000000001E-6</v>
      </c>
      <c r="AR615">
        <v>-1.1618E-2</v>
      </c>
      <c r="AS615">
        <v>-9.9999999999999995E-7</v>
      </c>
      <c r="AV615">
        <v>615</v>
      </c>
      <c r="AW615">
        <v>-87.840963000000002</v>
      </c>
      <c r="AX615">
        <v>-4.57E-4</v>
      </c>
      <c r="AY615">
        <v>1.17E-4</v>
      </c>
      <c r="AZ615">
        <v>-2.349E-3</v>
      </c>
      <c r="BA615">
        <v>-1.9599999999999999E-4</v>
      </c>
      <c r="BB615">
        <v>0</v>
      </c>
      <c r="BC615">
        <v>-1.5E-5</v>
      </c>
      <c r="BD615">
        <v>-3.0000000000000001E-6</v>
      </c>
      <c r="BE615">
        <v>-9.2020000000000001E-3</v>
      </c>
      <c r="BF615">
        <v>-9.9999999999999995E-7</v>
      </c>
      <c r="BH615">
        <v>-87.845466000000002</v>
      </c>
      <c r="BI615">
        <v>-87.843706999999995</v>
      </c>
    </row>
    <row r="616" spans="1:61" x14ac:dyDescent="0.2">
      <c r="A616">
        <v>616</v>
      </c>
      <c r="B616">
        <v>-87.845883000000001</v>
      </c>
      <c r="C616">
        <v>-3.8900000000000002E-4</v>
      </c>
      <c r="D616">
        <v>1.1400000000000001E-4</v>
      </c>
      <c r="E616">
        <v>-2.4429999999999999E-3</v>
      </c>
      <c r="F616">
        <v>-2.43E-4</v>
      </c>
      <c r="G616">
        <v>0</v>
      </c>
      <c r="H616">
        <v>-7.9999999999999996E-6</v>
      </c>
      <c r="I616">
        <v>-1.9999999999999999E-6</v>
      </c>
      <c r="J616">
        <v>-1.7845E-2</v>
      </c>
      <c r="K616">
        <v>-9.9999999999999995E-7</v>
      </c>
      <c r="N616">
        <v>616</v>
      </c>
      <c r="O616">
        <v>-87.843549999999993</v>
      </c>
      <c r="P616">
        <v>-4.15E-4</v>
      </c>
      <c r="Q616">
        <v>1.15E-4</v>
      </c>
      <c r="R616">
        <v>-2.4120000000000001E-3</v>
      </c>
      <c r="S616">
        <v>-2.2499999999999999E-4</v>
      </c>
      <c r="T616">
        <v>0</v>
      </c>
      <c r="U616">
        <v>-9.0000000000000002E-6</v>
      </c>
      <c r="V616">
        <v>-1.9999999999999999E-6</v>
      </c>
      <c r="W616">
        <v>-1.3989E-2</v>
      </c>
      <c r="X616">
        <v>-9.9999999999999995E-7</v>
      </c>
      <c r="AI616">
        <v>616</v>
      </c>
      <c r="AJ616">
        <v>-87.842307000000005</v>
      </c>
      <c r="AK616">
        <v>-4.3300000000000001E-4</v>
      </c>
      <c r="AL616">
        <v>1.16E-4</v>
      </c>
      <c r="AM616">
        <v>-2.3809999999999999E-3</v>
      </c>
      <c r="AN616">
        <v>-2.12E-4</v>
      </c>
      <c r="AO616">
        <v>0</v>
      </c>
      <c r="AP616">
        <v>-1.1E-5</v>
      </c>
      <c r="AQ616">
        <v>-3.0000000000000001E-6</v>
      </c>
      <c r="AR616">
        <v>-1.1748E-2</v>
      </c>
      <c r="AS616">
        <v>-9.9999999999999995E-7</v>
      </c>
      <c r="AV616">
        <v>616</v>
      </c>
      <c r="AW616">
        <v>-87.841418000000004</v>
      </c>
      <c r="AX616">
        <v>-4.5399999999999998E-4</v>
      </c>
      <c r="AY616">
        <v>1.17E-4</v>
      </c>
      <c r="AZ616">
        <v>-2.349E-3</v>
      </c>
      <c r="BA616">
        <v>-1.9599999999999999E-4</v>
      </c>
      <c r="BB616">
        <v>0</v>
      </c>
      <c r="BC616">
        <v>-1.5E-5</v>
      </c>
      <c r="BD616">
        <v>-3.0000000000000001E-6</v>
      </c>
      <c r="BE616">
        <v>-9.3380000000000008E-3</v>
      </c>
      <c r="BF616">
        <v>-9.9999999999999995E-7</v>
      </c>
      <c r="BH616">
        <v>-87.845855999999998</v>
      </c>
      <c r="BI616">
        <v>-87.844121999999999</v>
      </c>
    </row>
    <row r="617" spans="1:61" x14ac:dyDescent="0.2">
      <c r="A617">
        <v>617</v>
      </c>
      <c r="B617">
        <v>-87.846271000000002</v>
      </c>
      <c r="C617">
        <v>-3.8699999999999997E-4</v>
      </c>
      <c r="D617">
        <v>1.1400000000000001E-4</v>
      </c>
      <c r="E617">
        <v>-2.4429999999999999E-3</v>
      </c>
      <c r="F617">
        <v>-2.43E-4</v>
      </c>
      <c r="G617">
        <v>0</v>
      </c>
      <c r="H617">
        <v>-7.9999999999999996E-6</v>
      </c>
      <c r="I617">
        <v>-1.9999999999999999E-6</v>
      </c>
      <c r="J617">
        <v>-1.796E-2</v>
      </c>
      <c r="K617">
        <v>-9.9999999999999995E-7</v>
      </c>
      <c r="N617">
        <v>617</v>
      </c>
      <c r="O617">
        <v>-87.843963000000002</v>
      </c>
      <c r="P617">
        <v>-4.1300000000000001E-4</v>
      </c>
      <c r="Q617">
        <v>1.15E-4</v>
      </c>
      <c r="R617">
        <v>-2.4120000000000001E-3</v>
      </c>
      <c r="S617">
        <v>-2.2499999999999999E-4</v>
      </c>
      <c r="T617">
        <v>0</v>
      </c>
      <c r="U617">
        <v>-9.0000000000000002E-6</v>
      </c>
      <c r="V617">
        <v>-1.9999999999999999E-6</v>
      </c>
      <c r="W617">
        <v>-1.4112E-2</v>
      </c>
      <c r="X617">
        <v>-9.9999999999999995E-7</v>
      </c>
      <c r="AI617">
        <v>617</v>
      </c>
      <c r="AJ617">
        <v>-87.842738999999995</v>
      </c>
      <c r="AK617">
        <v>-4.3100000000000001E-4</v>
      </c>
      <c r="AL617">
        <v>1.16E-4</v>
      </c>
      <c r="AM617">
        <v>-2.3809999999999999E-3</v>
      </c>
      <c r="AN617">
        <v>-2.12E-4</v>
      </c>
      <c r="AO617">
        <v>0</v>
      </c>
      <c r="AP617">
        <v>-1.1E-5</v>
      </c>
      <c r="AQ617">
        <v>-3.0000000000000001E-6</v>
      </c>
      <c r="AR617">
        <v>-1.1875999999999999E-2</v>
      </c>
      <c r="AS617">
        <v>-9.9999999999999995E-7</v>
      </c>
      <c r="AV617">
        <v>617</v>
      </c>
      <c r="AW617">
        <v>-87.841870999999998</v>
      </c>
      <c r="AX617">
        <v>-4.5199999999999998E-4</v>
      </c>
      <c r="AY617">
        <v>1.17E-4</v>
      </c>
      <c r="AZ617">
        <v>-2.349E-3</v>
      </c>
      <c r="BA617">
        <v>-1.9699999999999999E-4</v>
      </c>
      <c r="BB617">
        <v>0</v>
      </c>
      <c r="BC617">
        <v>-1.5E-5</v>
      </c>
      <c r="BD617">
        <v>-3.0000000000000001E-6</v>
      </c>
      <c r="BE617">
        <v>-9.4730000000000005E-3</v>
      </c>
      <c r="BF617">
        <v>-9.9999999999999995E-7</v>
      </c>
      <c r="BH617">
        <v>-87.846243999999999</v>
      </c>
      <c r="BI617">
        <v>-87.844533999999996</v>
      </c>
    </row>
    <row r="618" spans="1:61" x14ac:dyDescent="0.2">
      <c r="A618">
        <v>618</v>
      </c>
      <c r="B618">
        <v>-87.846656999999993</v>
      </c>
      <c r="C618">
        <v>-3.8499999999999998E-4</v>
      </c>
      <c r="D618">
        <v>1.1400000000000001E-4</v>
      </c>
      <c r="E618">
        <v>-2.4429999999999999E-3</v>
      </c>
      <c r="F618">
        <v>-2.4399999999999999E-4</v>
      </c>
      <c r="G618">
        <v>0</v>
      </c>
      <c r="H618">
        <v>-7.9999999999999996E-6</v>
      </c>
      <c r="I618">
        <v>-1.9999999999999999E-6</v>
      </c>
      <c r="J618">
        <v>-1.8075000000000001E-2</v>
      </c>
      <c r="K618">
        <v>-9.9999999999999995E-7</v>
      </c>
      <c r="N618">
        <v>618</v>
      </c>
      <c r="O618">
        <v>-87.844374999999999</v>
      </c>
      <c r="P618">
        <v>-4.0999999999999999E-4</v>
      </c>
      <c r="Q618">
        <v>1.15E-4</v>
      </c>
      <c r="R618">
        <v>-2.4120000000000001E-3</v>
      </c>
      <c r="S618">
        <v>-2.2599999999999999E-4</v>
      </c>
      <c r="T618">
        <v>0</v>
      </c>
      <c r="U618">
        <v>-9.0000000000000002E-6</v>
      </c>
      <c r="V618">
        <v>-1.9999999999999999E-6</v>
      </c>
      <c r="W618">
        <v>-1.4234999999999999E-2</v>
      </c>
      <c r="X618">
        <v>-9.9999999999999995E-7</v>
      </c>
      <c r="AI618">
        <v>618</v>
      </c>
      <c r="AJ618">
        <v>-87.843168000000006</v>
      </c>
      <c r="AK618">
        <v>-4.28E-4</v>
      </c>
      <c r="AL618">
        <v>1.16E-4</v>
      </c>
      <c r="AM618">
        <v>-2.3809999999999999E-3</v>
      </c>
      <c r="AN618">
        <v>-2.12E-4</v>
      </c>
      <c r="AO618">
        <v>0</v>
      </c>
      <c r="AP618">
        <v>-1.1E-5</v>
      </c>
      <c r="AQ618">
        <v>-3.0000000000000001E-6</v>
      </c>
      <c r="AR618">
        <v>-1.2004000000000001E-2</v>
      </c>
      <c r="AS618">
        <v>-9.9999999999999995E-7</v>
      </c>
      <c r="AV618">
        <v>618</v>
      </c>
      <c r="AW618">
        <v>-87.842321999999996</v>
      </c>
      <c r="AX618">
        <v>-4.4900000000000002E-4</v>
      </c>
      <c r="AY618">
        <v>1.17E-4</v>
      </c>
      <c r="AZ618">
        <v>-2.349E-3</v>
      </c>
      <c r="BA618">
        <v>-1.9699999999999999E-4</v>
      </c>
      <c r="BB618">
        <v>0</v>
      </c>
      <c r="BC618">
        <v>-1.4E-5</v>
      </c>
      <c r="BD618">
        <v>-3.0000000000000001E-6</v>
      </c>
      <c r="BE618">
        <v>-9.6069999999999992E-3</v>
      </c>
      <c r="BF618">
        <v>-9.9999999999999995E-7</v>
      </c>
      <c r="BH618">
        <v>-87.846630000000005</v>
      </c>
      <c r="BI618">
        <v>-87.844944999999996</v>
      </c>
    </row>
    <row r="619" spans="1:61" x14ac:dyDescent="0.2">
      <c r="A619">
        <v>619</v>
      </c>
      <c r="B619">
        <v>-87.847041000000004</v>
      </c>
      <c r="C619">
        <v>-3.8299999999999999E-4</v>
      </c>
      <c r="D619">
        <v>1.1400000000000001E-4</v>
      </c>
      <c r="E619">
        <v>-2.4429999999999999E-3</v>
      </c>
      <c r="F619">
        <v>-2.4399999999999999E-4</v>
      </c>
      <c r="G619">
        <v>0</v>
      </c>
      <c r="H619">
        <v>-7.9999999999999996E-6</v>
      </c>
      <c r="I619">
        <v>-1.9999999999999999E-6</v>
      </c>
      <c r="J619">
        <v>-1.8190000000000001E-2</v>
      </c>
      <c r="K619">
        <v>-9.9999999999999995E-7</v>
      </c>
      <c r="N619">
        <v>619</v>
      </c>
      <c r="O619">
        <v>-87.844784000000004</v>
      </c>
      <c r="P619">
        <v>-4.08E-4</v>
      </c>
      <c r="Q619">
        <v>1.15E-4</v>
      </c>
      <c r="R619">
        <v>-2.4120000000000001E-3</v>
      </c>
      <c r="S619">
        <v>-2.2599999999999999E-4</v>
      </c>
      <c r="T619">
        <v>0</v>
      </c>
      <c r="U619">
        <v>-9.0000000000000002E-6</v>
      </c>
      <c r="V619">
        <v>-1.9999999999999999E-6</v>
      </c>
      <c r="W619">
        <v>-1.4357E-2</v>
      </c>
      <c r="X619">
        <v>-9.9999999999999995E-7</v>
      </c>
      <c r="AI619">
        <v>619</v>
      </c>
      <c r="AJ619">
        <v>-87.843596000000005</v>
      </c>
      <c r="AK619">
        <v>-4.26E-4</v>
      </c>
      <c r="AL619">
        <v>1.16E-4</v>
      </c>
      <c r="AM619">
        <v>-2.3800000000000002E-3</v>
      </c>
      <c r="AN619">
        <v>-2.13E-4</v>
      </c>
      <c r="AO619">
        <v>0</v>
      </c>
      <c r="AP619">
        <v>-1.0000000000000001E-5</v>
      </c>
      <c r="AQ619">
        <v>-3.0000000000000001E-6</v>
      </c>
      <c r="AR619">
        <v>-1.2132E-2</v>
      </c>
      <c r="AS619">
        <v>-9.9999999999999995E-7</v>
      </c>
      <c r="AV619">
        <v>619</v>
      </c>
      <c r="AW619">
        <v>-87.842770000000002</v>
      </c>
      <c r="AX619">
        <v>-4.4700000000000002E-4</v>
      </c>
      <c r="AY619">
        <v>1.17E-4</v>
      </c>
      <c r="AZ619">
        <v>-2.349E-3</v>
      </c>
      <c r="BA619">
        <v>-1.9799999999999999E-4</v>
      </c>
      <c r="BB619">
        <v>0</v>
      </c>
      <c r="BC619">
        <v>-1.4E-5</v>
      </c>
      <c r="BD619">
        <v>-3.0000000000000001E-6</v>
      </c>
      <c r="BE619">
        <v>-9.7400000000000004E-3</v>
      </c>
      <c r="BF619">
        <v>-9.9999999999999995E-7</v>
      </c>
      <c r="BH619">
        <v>-87.847014000000001</v>
      </c>
      <c r="BI619">
        <v>-87.845353000000003</v>
      </c>
    </row>
    <row r="620" spans="1:61" x14ac:dyDescent="0.2">
      <c r="A620">
        <v>620</v>
      </c>
      <c r="B620">
        <v>-87.847423000000006</v>
      </c>
      <c r="C620">
        <v>-3.8099999999999999E-4</v>
      </c>
      <c r="D620">
        <v>1.13E-4</v>
      </c>
      <c r="E620">
        <v>-2.4420000000000002E-3</v>
      </c>
      <c r="F620">
        <v>-2.4399999999999999E-4</v>
      </c>
      <c r="G620">
        <v>0</v>
      </c>
      <c r="H620">
        <v>-7.9999999999999996E-6</v>
      </c>
      <c r="I620">
        <v>-1.9999999999999999E-6</v>
      </c>
      <c r="J620">
        <v>-1.8304000000000001E-2</v>
      </c>
      <c r="K620">
        <v>-9.9999999999999995E-7</v>
      </c>
      <c r="N620">
        <v>620</v>
      </c>
      <c r="O620">
        <v>-87.845191</v>
      </c>
      <c r="P620">
        <v>-4.06E-4</v>
      </c>
      <c r="Q620">
        <v>1.15E-4</v>
      </c>
      <c r="R620">
        <v>-2.4120000000000001E-3</v>
      </c>
      <c r="S620">
        <v>-2.2599999999999999E-4</v>
      </c>
      <c r="T620">
        <v>0</v>
      </c>
      <c r="U620">
        <v>-9.0000000000000002E-6</v>
      </c>
      <c r="V620">
        <v>-1.9999999999999999E-6</v>
      </c>
      <c r="W620">
        <v>-1.4478E-2</v>
      </c>
      <c r="X620">
        <v>-9.9999999999999995E-7</v>
      </c>
      <c r="AI620">
        <v>620</v>
      </c>
      <c r="AJ620">
        <v>-87.844020999999998</v>
      </c>
      <c r="AK620">
        <v>-4.2400000000000001E-4</v>
      </c>
      <c r="AL620">
        <v>1.16E-4</v>
      </c>
      <c r="AM620">
        <v>-2.3800000000000002E-3</v>
      </c>
      <c r="AN620">
        <v>-2.13E-4</v>
      </c>
      <c r="AO620">
        <v>0</v>
      </c>
      <c r="AP620">
        <v>-1.0000000000000001E-5</v>
      </c>
      <c r="AQ620">
        <v>-3.0000000000000001E-6</v>
      </c>
      <c r="AR620">
        <v>-1.2258E-2</v>
      </c>
      <c r="AS620">
        <v>-9.9999999999999995E-7</v>
      </c>
      <c r="AV620">
        <v>620</v>
      </c>
      <c r="AW620">
        <v>-87.843215999999998</v>
      </c>
      <c r="AX620">
        <v>-4.4499999999999997E-4</v>
      </c>
      <c r="AY620">
        <v>1.17E-4</v>
      </c>
      <c r="AZ620">
        <v>-2.349E-3</v>
      </c>
      <c r="BA620">
        <v>-1.9799999999999999E-4</v>
      </c>
      <c r="BB620">
        <v>0</v>
      </c>
      <c r="BC620">
        <v>-1.4E-5</v>
      </c>
      <c r="BD620">
        <v>-3.0000000000000001E-6</v>
      </c>
      <c r="BE620">
        <v>-9.8729999999999998E-3</v>
      </c>
      <c r="BF620">
        <v>-9.9999999999999995E-7</v>
      </c>
      <c r="BH620">
        <v>-87.847397000000001</v>
      </c>
      <c r="BI620">
        <v>-87.845759999999999</v>
      </c>
    </row>
    <row r="621" spans="1:61" x14ac:dyDescent="0.2">
      <c r="A621">
        <v>621</v>
      </c>
      <c r="B621">
        <v>-87.847802999999999</v>
      </c>
      <c r="C621">
        <v>-3.79E-4</v>
      </c>
      <c r="D621">
        <v>1.13E-4</v>
      </c>
      <c r="E621">
        <v>-2.4420000000000002E-3</v>
      </c>
      <c r="F621">
        <v>-2.4499999999999999E-4</v>
      </c>
      <c r="G621">
        <v>0</v>
      </c>
      <c r="H621">
        <v>-7.9999999999999996E-6</v>
      </c>
      <c r="I621">
        <v>-1.9999999999999999E-6</v>
      </c>
      <c r="J621">
        <v>-1.8416999999999999E-2</v>
      </c>
      <c r="K621">
        <v>-9.9999999999999995E-7</v>
      </c>
      <c r="N621">
        <v>621</v>
      </c>
      <c r="O621">
        <v>-87.845596</v>
      </c>
      <c r="P621">
        <v>-4.0400000000000001E-4</v>
      </c>
      <c r="Q621">
        <v>1.15E-4</v>
      </c>
      <c r="R621">
        <v>-2.4120000000000001E-3</v>
      </c>
      <c r="S621">
        <v>-2.2699999999999999E-4</v>
      </c>
      <c r="T621">
        <v>0</v>
      </c>
      <c r="U621">
        <v>-9.0000000000000002E-6</v>
      </c>
      <c r="V621">
        <v>-1.9999999999999999E-6</v>
      </c>
      <c r="W621">
        <v>-1.4599000000000001E-2</v>
      </c>
      <c r="X621">
        <v>-9.9999999999999995E-7</v>
      </c>
      <c r="AI621">
        <v>621</v>
      </c>
      <c r="AJ621">
        <v>-87.844442999999998</v>
      </c>
      <c r="AK621">
        <v>-4.2200000000000001E-4</v>
      </c>
      <c r="AL621">
        <v>1.16E-4</v>
      </c>
      <c r="AM621">
        <v>-2.3800000000000002E-3</v>
      </c>
      <c r="AN621">
        <v>-2.14E-4</v>
      </c>
      <c r="AO621">
        <v>0</v>
      </c>
      <c r="AP621">
        <v>-1.0000000000000001E-5</v>
      </c>
      <c r="AQ621">
        <v>-3.0000000000000001E-6</v>
      </c>
      <c r="AR621">
        <v>-1.2383999999999999E-2</v>
      </c>
      <c r="AS621">
        <v>-9.9999999999999995E-7</v>
      </c>
      <c r="AV621">
        <v>621</v>
      </c>
      <c r="AW621">
        <v>-87.843659000000002</v>
      </c>
      <c r="AX621">
        <v>-4.4200000000000001E-4</v>
      </c>
      <c r="AY621">
        <v>1.17E-4</v>
      </c>
      <c r="AZ621">
        <v>-2.349E-3</v>
      </c>
      <c r="BA621">
        <v>-1.9900000000000001E-4</v>
      </c>
      <c r="BB621">
        <v>0</v>
      </c>
      <c r="BC621">
        <v>-1.4E-5</v>
      </c>
      <c r="BD621">
        <v>-3.0000000000000001E-6</v>
      </c>
      <c r="BE621">
        <v>-1.0005E-2</v>
      </c>
      <c r="BF621">
        <v>-9.9999999999999995E-7</v>
      </c>
      <c r="BH621">
        <v>-87.847776999999994</v>
      </c>
      <c r="BI621">
        <v>-87.846164000000002</v>
      </c>
    </row>
    <row r="622" spans="1:61" x14ac:dyDescent="0.2">
      <c r="A622">
        <v>622</v>
      </c>
      <c r="B622">
        <v>-87.848180999999997</v>
      </c>
      <c r="C622">
        <v>-3.77E-4</v>
      </c>
      <c r="D622">
        <v>1.13E-4</v>
      </c>
      <c r="E622">
        <v>-2.4420000000000002E-3</v>
      </c>
      <c r="F622">
        <v>-2.4499999999999999E-4</v>
      </c>
      <c r="G622">
        <v>0</v>
      </c>
      <c r="H622">
        <v>-6.9999999999999999E-6</v>
      </c>
      <c r="I622">
        <v>-1.9999999999999999E-6</v>
      </c>
      <c r="J622">
        <v>-1.8530000000000001E-2</v>
      </c>
      <c r="K622">
        <v>-9.9999999999999995E-7</v>
      </c>
      <c r="N622">
        <v>622</v>
      </c>
      <c r="O622">
        <v>-87.845999000000006</v>
      </c>
      <c r="P622">
        <v>-4.0200000000000001E-4</v>
      </c>
      <c r="Q622">
        <v>1.15E-4</v>
      </c>
      <c r="R622">
        <v>-2.4109999999999999E-3</v>
      </c>
      <c r="S622">
        <v>-2.2699999999999999E-4</v>
      </c>
      <c r="T622">
        <v>0</v>
      </c>
      <c r="U622">
        <v>-9.0000000000000002E-6</v>
      </c>
      <c r="V622">
        <v>-1.9999999999999999E-6</v>
      </c>
      <c r="W622">
        <v>-1.4718999999999999E-2</v>
      </c>
      <c r="X622">
        <v>-9.9999999999999995E-7</v>
      </c>
      <c r="AI622">
        <v>622</v>
      </c>
      <c r="AJ622">
        <v>-87.844864000000001</v>
      </c>
      <c r="AK622">
        <v>-4.1899999999999999E-4</v>
      </c>
      <c r="AL622">
        <v>1.16E-4</v>
      </c>
      <c r="AM622">
        <v>-2.3800000000000002E-3</v>
      </c>
      <c r="AN622">
        <v>-2.14E-4</v>
      </c>
      <c r="AO622">
        <v>0</v>
      </c>
      <c r="AP622">
        <v>-1.0000000000000001E-5</v>
      </c>
      <c r="AQ622">
        <v>-3.0000000000000001E-6</v>
      </c>
      <c r="AR622">
        <v>-1.251E-2</v>
      </c>
      <c r="AS622">
        <v>-9.9999999999999995E-7</v>
      </c>
      <c r="AV622">
        <v>622</v>
      </c>
      <c r="AW622">
        <v>-87.844099999999997</v>
      </c>
      <c r="AX622">
        <v>-4.4000000000000002E-4</v>
      </c>
      <c r="AY622">
        <v>1.16E-4</v>
      </c>
      <c r="AZ622">
        <v>-2.349E-3</v>
      </c>
      <c r="BA622">
        <v>-1.9900000000000001E-4</v>
      </c>
      <c r="BB622">
        <v>0</v>
      </c>
      <c r="BC622">
        <v>-1.4E-5</v>
      </c>
      <c r="BD622">
        <v>-3.0000000000000001E-6</v>
      </c>
      <c r="BE622">
        <v>-1.0137E-2</v>
      </c>
      <c r="BF622">
        <v>-9.9999999999999995E-7</v>
      </c>
      <c r="BH622">
        <v>-87.848155000000006</v>
      </c>
      <c r="BI622">
        <v>-87.846565999999996</v>
      </c>
    </row>
    <row r="623" spans="1:61" x14ac:dyDescent="0.2">
      <c r="A623">
        <v>623</v>
      </c>
      <c r="B623">
        <v>-87.848557</v>
      </c>
      <c r="C623">
        <v>-3.7500000000000001E-4</v>
      </c>
      <c r="D623">
        <v>1.13E-4</v>
      </c>
      <c r="E623">
        <v>-2.4420000000000002E-3</v>
      </c>
      <c r="F623">
        <v>-2.4499999999999999E-4</v>
      </c>
      <c r="G623">
        <v>0</v>
      </c>
      <c r="H623">
        <v>-6.9999999999999999E-6</v>
      </c>
      <c r="I623">
        <v>-1.9999999999999999E-6</v>
      </c>
      <c r="J623">
        <v>-1.8641999999999999E-2</v>
      </c>
      <c r="K623">
        <v>-9.9999999999999995E-7</v>
      </c>
      <c r="N623">
        <v>623</v>
      </c>
      <c r="O623">
        <v>-87.846400000000003</v>
      </c>
      <c r="P623">
        <v>-4.0000000000000002E-4</v>
      </c>
      <c r="Q623">
        <v>1.1400000000000001E-4</v>
      </c>
      <c r="R623">
        <v>-2.4109999999999999E-3</v>
      </c>
      <c r="S623">
        <v>-2.2699999999999999E-4</v>
      </c>
      <c r="T623">
        <v>0</v>
      </c>
      <c r="U623">
        <v>-9.0000000000000002E-6</v>
      </c>
      <c r="V623">
        <v>-1.9999999999999999E-6</v>
      </c>
      <c r="W623">
        <v>-1.4839E-2</v>
      </c>
      <c r="X623">
        <v>-9.9999999999999995E-7</v>
      </c>
      <c r="AI623">
        <v>623</v>
      </c>
      <c r="AJ623">
        <v>-87.845281999999997</v>
      </c>
      <c r="AK623">
        <v>-4.17E-4</v>
      </c>
      <c r="AL623">
        <v>1.15E-4</v>
      </c>
      <c r="AM623">
        <v>-2.3800000000000002E-3</v>
      </c>
      <c r="AN623">
        <v>-2.14E-4</v>
      </c>
      <c r="AO623">
        <v>0</v>
      </c>
      <c r="AP623">
        <v>-1.0000000000000001E-5</v>
      </c>
      <c r="AQ623">
        <v>-3.0000000000000001E-6</v>
      </c>
      <c r="AR623">
        <v>-1.2633999999999999E-2</v>
      </c>
      <c r="AS623">
        <v>-9.9999999999999995E-7</v>
      </c>
      <c r="AV623">
        <v>623</v>
      </c>
      <c r="AW623">
        <v>-87.844538999999997</v>
      </c>
      <c r="AX623">
        <v>-4.37E-4</v>
      </c>
      <c r="AY623">
        <v>1.16E-4</v>
      </c>
      <c r="AZ623">
        <v>-2.349E-3</v>
      </c>
      <c r="BA623">
        <v>-2.0000000000000001E-4</v>
      </c>
      <c r="BB623">
        <v>0</v>
      </c>
      <c r="BC623">
        <v>-1.2999999999999999E-5</v>
      </c>
      <c r="BD623">
        <v>-3.0000000000000001E-6</v>
      </c>
      <c r="BE623">
        <v>-1.0267E-2</v>
      </c>
      <c r="BF623">
        <v>-9.9999999999999995E-7</v>
      </c>
      <c r="BH623">
        <v>-87.848532000000006</v>
      </c>
      <c r="BI623">
        <v>-87.846965999999995</v>
      </c>
    </row>
    <row r="624" spans="1:61" x14ac:dyDescent="0.2">
      <c r="A624">
        <v>624</v>
      </c>
      <c r="B624">
        <v>-87.848930999999993</v>
      </c>
      <c r="C624">
        <v>-3.7300000000000001E-4</v>
      </c>
      <c r="D624">
        <v>1.13E-4</v>
      </c>
      <c r="E624">
        <v>-2.4420000000000002E-3</v>
      </c>
      <c r="F624">
        <v>-2.4499999999999999E-4</v>
      </c>
      <c r="G624">
        <v>0</v>
      </c>
      <c r="H624">
        <v>-6.9999999999999999E-6</v>
      </c>
      <c r="I624">
        <v>-1.9999999999999999E-6</v>
      </c>
      <c r="J624">
        <v>-1.8754E-2</v>
      </c>
      <c r="K624">
        <v>-9.9999999999999995E-7</v>
      </c>
      <c r="N624">
        <v>624</v>
      </c>
      <c r="O624">
        <v>-87.846799000000004</v>
      </c>
      <c r="P624">
        <v>-3.9800000000000002E-4</v>
      </c>
      <c r="Q624">
        <v>1.1400000000000001E-4</v>
      </c>
      <c r="R624">
        <v>-2.4109999999999999E-3</v>
      </c>
      <c r="S624">
        <v>-2.2800000000000001E-4</v>
      </c>
      <c r="T624">
        <v>0</v>
      </c>
      <c r="U624">
        <v>-9.0000000000000002E-6</v>
      </c>
      <c r="V624">
        <v>-1.9999999999999999E-6</v>
      </c>
      <c r="W624">
        <v>-1.4957E-2</v>
      </c>
      <c r="X624">
        <v>-9.9999999999999995E-7</v>
      </c>
      <c r="AI624">
        <v>624</v>
      </c>
      <c r="AJ624">
        <v>-87.845697999999999</v>
      </c>
      <c r="AK624">
        <v>-4.15E-4</v>
      </c>
      <c r="AL624">
        <v>1.15E-4</v>
      </c>
      <c r="AM624">
        <v>-2.3800000000000002E-3</v>
      </c>
      <c r="AN624">
        <v>-2.1499999999999999E-4</v>
      </c>
      <c r="AO624">
        <v>0</v>
      </c>
      <c r="AP624">
        <v>-1.0000000000000001E-5</v>
      </c>
      <c r="AQ624">
        <v>-3.0000000000000001E-6</v>
      </c>
      <c r="AR624">
        <v>-1.2758E-2</v>
      </c>
      <c r="AS624">
        <v>-9.9999999999999995E-7</v>
      </c>
      <c r="AV624">
        <v>624</v>
      </c>
      <c r="AW624">
        <v>-87.844975000000005</v>
      </c>
      <c r="AX624">
        <v>-4.35E-4</v>
      </c>
      <c r="AY624">
        <v>1.16E-4</v>
      </c>
      <c r="AZ624">
        <v>-2.349E-3</v>
      </c>
      <c r="BA624">
        <v>-2.0000000000000001E-4</v>
      </c>
      <c r="BB624">
        <v>0</v>
      </c>
      <c r="BC624">
        <v>-1.2999999999999999E-5</v>
      </c>
      <c r="BD624">
        <v>-3.0000000000000001E-6</v>
      </c>
      <c r="BE624">
        <v>-1.0397E-2</v>
      </c>
      <c r="BF624">
        <v>-9.9999999999999995E-7</v>
      </c>
      <c r="BH624">
        <v>-87.848905999999999</v>
      </c>
      <c r="BI624">
        <v>-87.847363999999999</v>
      </c>
    </row>
    <row r="625" spans="1:61" x14ac:dyDescent="0.2">
      <c r="A625">
        <v>625</v>
      </c>
      <c r="B625">
        <v>-87.849303000000006</v>
      </c>
      <c r="C625">
        <v>-3.7100000000000002E-4</v>
      </c>
      <c r="D625">
        <v>1.13E-4</v>
      </c>
      <c r="E625">
        <v>-2.4420000000000002E-3</v>
      </c>
      <c r="F625">
        <v>-2.4600000000000002E-4</v>
      </c>
      <c r="G625">
        <v>0</v>
      </c>
      <c r="H625">
        <v>-6.9999999999999999E-6</v>
      </c>
      <c r="I625">
        <v>-1.9999999999999999E-6</v>
      </c>
      <c r="J625">
        <v>-1.8865E-2</v>
      </c>
      <c r="K625">
        <v>-9.9999999999999995E-7</v>
      </c>
      <c r="N625">
        <v>625</v>
      </c>
      <c r="O625">
        <v>-87.847195999999997</v>
      </c>
      <c r="P625">
        <v>-3.9599999999999998E-4</v>
      </c>
      <c r="Q625">
        <v>1.1400000000000001E-4</v>
      </c>
      <c r="R625">
        <v>-2.4109999999999999E-3</v>
      </c>
      <c r="S625">
        <v>-2.2800000000000001E-4</v>
      </c>
      <c r="T625">
        <v>0</v>
      </c>
      <c r="U625">
        <v>-9.0000000000000002E-6</v>
      </c>
      <c r="V625">
        <v>-1.9999999999999999E-6</v>
      </c>
      <c r="W625">
        <v>-1.5076000000000001E-2</v>
      </c>
      <c r="X625">
        <v>-9.9999999999999995E-7</v>
      </c>
      <c r="AI625">
        <v>625</v>
      </c>
      <c r="AJ625">
        <v>-87.846112000000005</v>
      </c>
      <c r="AK625">
        <v>-4.1300000000000001E-4</v>
      </c>
      <c r="AL625">
        <v>1.15E-4</v>
      </c>
      <c r="AM625">
        <v>-2.3800000000000002E-3</v>
      </c>
      <c r="AN625">
        <v>-2.1499999999999999E-4</v>
      </c>
      <c r="AO625">
        <v>0</v>
      </c>
      <c r="AP625">
        <v>-1.0000000000000001E-5</v>
      </c>
      <c r="AQ625">
        <v>-3.0000000000000001E-6</v>
      </c>
      <c r="AR625">
        <v>-1.2881999999999999E-2</v>
      </c>
      <c r="AS625">
        <v>-9.9999999999999995E-7</v>
      </c>
      <c r="AV625">
        <v>625</v>
      </c>
      <c r="AW625">
        <v>-87.845409000000004</v>
      </c>
      <c r="AX625">
        <v>-4.3300000000000001E-4</v>
      </c>
      <c r="AY625">
        <v>1.16E-4</v>
      </c>
      <c r="AZ625">
        <v>-2.349E-3</v>
      </c>
      <c r="BA625">
        <v>-2.0100000000000001E-4</v>
      </c>
      <c r="BB625">
        <v>0</v>
      </c>
      <c r="BC625">
        <v>-1.2999999999999999E-5</v>
      </c>
      <c r="BD625">
        <v>-3.0000000000000001E-6</v>
      </c>
      <c r="BE625">
        <v>-1.0527E-2</v>
      </c>
      <c r="BF625">
        <v>-9.9999999999999995E-7</v>
      </c>
      <c r="BH625">
        <v>-87.849278999999996</v>
      </c>
      <c r="BI625">
        <v>-87.847759999999994</v>
      </c>
    </row>
    <row r="626" spans="1:61" x14ac:dyDescent="0.2">
      <c r="A626">
        <v>626</v>
      </c>
      <c r="B626">
        <v>-87.849673999999993</v>
      </c>
      <c r="C626">
        <v>-3.6900000000000002E-4</v>
      </c>
      <c r="D626">
        <v>1.13E-4</v>
      </c>
      <c r="E626">
        <v>-2.441E-3</v>
      </c>
      <c r="F626">
        <v>-2.4600000000000002E-4</v>
      </c>
      <c r="G626">
        <v>0</v>
      </c>
      <c r="H626">
        <v>-6.9999999999999999E-6</v>
      </c>
      <c r="I626">
        <v>-1.9999999999999999E-6</v>
      </c>
      <c r="J626">
        <v>-1.8974999999999999E-2</v>
      </c>
      <c r="K626">
        <v>-9.9999999999999995E-7</v>
      </c>
      <c r="N626">
        <v>626</v>
      </c>
      <c r="O626">
        <v>-87.847589999999997</v>
      </c>
      <c r="P626">
        <v>-3.9399999999999998E-4</v>
      </c>
      <c r="Q626">
        <v>1.1400000000000001E-4</v>
      </c>
      <c r="R626">
        <v>-2.4109999999999999E-3</v>
      </c>
      <c r="S626">
        <v>-2.2800000000000001E-4</v>
      </c>
      <c r="T626">
        <v>0</v>
      </c>
      <c r="U626">
        <v>-9.0000000000000002E-6</v>
      </c>
      <c r="V626">
        <v>-1.9999999999999999E-6</v>
      </c>
      <c r="W626">
        <v>-1.5193E-2</v>
      </c>
      <c r="X626">
        <v>-9.9999999999999995E-7</v>
      </c>
      <c r="AI626">
        <v>626</v>
      </c>
      <c r="AJ626">
        <v>-87.846524000000002</v>
      </c>
      <c r="AK626">
        <v>-4.1100000000000002E-4</v>
      </c>
      <c r="AL626">
        <v>1.15E-4</v>
      </c>
      <c r="AM626">
        <v>-2.3800000000000002E-3</v>
      </c>
      <c r="AN626">
        <v>-2.1599999999999999E-4</v>
      </c>
      <c r="AO626">
        <v>0</v>
      </c>
      <c r="AP626">
        <v>-1.0000000000000001E-5</v>
      </c>
      <c r="AQ626">
        <v>-3.0000000000000001E-6</v>
      </c>
      <c r="AR626">
        <v>-1.3004E-2</v>
      </c>
      <c r="AS626">
        <v>-9.9999999999999995E-7</v>
      </c>
      <c r="AV626">
        <v>626</v>
      </c>
      <c r="AW626">
        <v>-87.845840999999993</v>
      </c>
      <c r="AX626">
        <v>-4.3100000000000001E-4</v>
      </c>
      <c r="AY626">
        <v>1.16E-4</v>
      </c>
      <c r="AZ626">
        <v>-2.349E-3</v>
      </c>
      <c r="BA626">
        <v>-2.0100000000000001E-4</v>
      </c>
      <c r="BB626">
        <v>0</v>
      </c>
      <c r="BC626">
        <v>-1.2999999999999999E-5</v>
      </c>
      <c r="BD626">
        <v>-3.0000000000000001E-6</v>
      </c>
      <c r="BE626">
        <v>-1.0655E-2</v>
      </c>
      <c r="BF626">
        <v>-9.9999999999999995E-7</v>
      </c>
      <c r="BH626">
        <v>-87.849648999999999</v>
      </c>
      <c r="BI626">
        <v>-87.848152999999996</v>
      </c>
    </row>
    <row r="627" spans="1:61" x14ac:dyDescent="0.2">
      <c r="A627">
        <v>627</v>
      </c>
      <c r="B627">
        <v>-87.850042000000002</v>
      </c>
      <c r="C627">
        <v>-3.6699999999999998E-4</v>
      </c>
      <c r="D627">
        <v>1.13E-4</v>
      </c>
      <c r="E627">
        <v>-2.441E-3</v>
      </c>
      <c r="F627">
        <v>-2.4600000000000002E-4</v>
      </c>
      <c r="G627">
        <v>0</v>
      </c>
      <c r="H627">
        <v>-6.9999999999999999E-6</v>
      </c>
      <c r="I627">
        <v>-1.9999999999999999E-6</v>
      </c>
      <c r="J627">
        <v>-1.9085000000000001E-2</v>
      </c>
      <c r="K627">
        <v>-9.9999999999999995E-7</v>
      </c>
      <c r="N627">
        <v>627</v>
      </c>
      <c r="O627">
        <v>-87.847982999999999</v>
      </c>
      <c r="P627">
        <v>-3.9199999999999999E-4</v>
      </c>
      <c r="Q627">
        <v>1.1400000000000001E-4</v>
      </c>
      <c r="R627">
        <v>-2.4109999999999999E-3</v>
      </c>
      <c r="S627">
        <v>-2.2900000000000001E-4</v>
      </c>
      <c r="T627">
        <v>0</v>
      </c>
      <c r="U627">
        <v>-7.9999999999999996E-6</v>
      </c>
      <c r="V627">
        <v>-1.9999999999999999E-6</v>
      </c>
      <c r="W627">
        <v>-1.5310000000000001E-2</v>
      </c>
      <c r="X627">
        <v>-9.9999999999999995E-7</v>
      </c>
      <c r="AI627">
        <v>627</v>
      </c>
      <c r="AJ627">
        <v>-87.846933000000007</v>
      </c>
      <c r="AK627">
        <v>-4.08E-4</v>
      </c>
      <c r="AL627">
        <v>1.15E-4</v>
      </c>
      <c r="AM627">
        <v>-2.3800000000000002E-3</v>
      </c>
      <c r="AN627">
        <v>-2.1599999999999999E-4</v>
      </c>
      <c r="AO627">
        <v>0</v>
      </c>
      <c r="AP627">
        <v>-1.0000000000000001E-5</v>
      </c>
      <c r="AQ627">
        <v>-3.0000000000000001E-6</v>
      </c>
      <c r="AR627">
        <v>-1.3127E-2</v>
      </c>
      <c r="AS627">
        <v>-9.9999999999999995E-7</v>
      </c>
      <c r="AV627">
        <v>627</v>
      </c>
      <c r="AW627">
        <v>-87.846270000000004</v>
      </c>
      <c r="AX627">
        <v>-4.28E-4</v>
      </c>
      <c r="AY627">
        <v>1.16E-4</v>
      </c>
      <c r="AZ627">
        <v>-2.349E-3</v>
      </c>
      <c r="BA627">
        <v>-2.02E-4</v>
      </c>
      <c r="BB627">
        <v>0</v>
      </c>
      <c r="BC627">
        <v>-1.2999999999999999E-5</v>
      </c>
      <c r="BD627">
        <v>-3.0000000000000001E-6</v>
      </c>
      <c r="BE627">
        <v>-1.0782999999999999E-2</v>
      </c>
      <c r="BF627">
        <v>-9.9999999999999995E-7</v>
      </c>
      <c r="BH627">
        <v>-87.850018000000006</v>
      </c>
      <c r="BI627">
        <v>-87.848545000000001</v>
      </c>
    </row>
    <row r="628" spans="1:61" x14ac:dyDescent="0.2">
      <c r="A628">
        <v>628</v>
      </c>
      <c r="B628">
        <v>-87.850408000000002</v>
      </c>
      <c r="C628">
        <v>-3.6600000000000001E-4</v>
      </c>
      <c r="D628">
        <v>1.12E-4</v>
      </c>
      <c r="E628">
        <v>-2.441E-3</v>
      </c>
      <c r="F628">
        <v>-2.4699999999999999E-4</v>
      </c>
      <c r="G628">
        <v>0</v>
      </c>
      <c r="H628">
        <v>-6.9999999999999999E-6</v>
      </c>
      <c r="I628">
        <v>-1.9999999999999999E-6</v>
      </c>
      <c r="J628">
        <v>-1.9193999999999999E-2</v>
      </c>
      <c r="K628">
        <v>-9.9999999999999995E-7</v>
      </c>
      <c r="N628">
        <v>628</v>
      </c>
      <c r="O628">
        <v>-87.848372999999995</v>
      </c>
      <c r="P628">
        <v>-3.8999999999999999E-4</v>
      </c>
      <c r="Q628">
        <v>1.1400000000000001E-4</v>
      </c>
      <c r="R628">
        <v>-2.4109999999999999E-3</v>
      </c>
      <c r="S628">
        <v>-2.2900000000000001E-4</v>
      </c>
      <c r="T628">
        <v>0</v>
      </c>
      <c r="U628">
        <v>-7.9999999999999996E-6</v>
      </c>
      <c r="V628">
        <v>-1.9999999999999999E-6</v>
      </c>
      <c r="W628">
        <v>-1.5427E-2</v>
      </c>
      <c r="X628">
        <v>-9.9999999999999995E-7</v>
      </c>
      <c r="AI628">
        <v>628</v>
      </c>
      <c r="AJ628">
        <v>-87.847341</v>
      </c>
      <c r="AK628">
        <v>-4.06E-4</v>
      </c>
      <c r="AL628">
        <v>1.15E-4</v>
      </c>
      <c r="AM628">
        <v>-2.3800000000000002E-3</v>
      </c>
      <c r="AN628">
        <v>-2.1599999999999999E-4</v>
      </c>
      <c r="AO628">
        <v>0</v>
      </c>
      <c r="AP628">
        <v>-1.0000000000000001E-5</v>
      </c>
      <c r="AQ628">
        <v>-3.0000000000000001E-6</v>
      </c>
      <c r="AR628">
        <v>-1.3247999999999999E-2</v>
      </c>
      <c r="AS628">
        <v>-9.9999999999999995E-7</v>
      </c>
      <c r="AV628">
        <v>628</v>
      </c>
      <c r="AW628">
        <v>-87.846697000000006</v>
      </c>
      <c r="AX628">
        <v>-4.26E-4</v>
      </c>
      <c r="AY628">
        <v>1.15E-4</v>
      </c>
      <c r="AZ628">
        <v>-2.3479999999999998E-3</v>
      </c>
      <c r="BA628">
        <v>-2.02E-4</v>
      </c>
      <c r="BB628">
        <v>0</v>
      </c>
      <c r="BC628">
        <v>-1.2E-5</v>
      </c>
      <c r="BD628">
        <v>-3.0000000000000001E-6</v>
      </c>
      <c r="BE628">
        <v>-1.0911000000000001E-2</v>
      </c>
      <c r="BF628">
        <v>-9.9999999999999995E-7</v>
      </c>
      <c r="BH628">
        <v>-87.850385000000003</v>
      </c>
      <c r="BI628">
        <v>-87.848934999999997</v>
      </c>
    </row>
    <row r="629" spans="1:61" x14ac:dyDescent="0.2">
      <c r="A629">
        <v>629</v>
      </c>
      <c r="B629">
        <v>-87.850773000000004</v>
      </c>
      <c r="C629">
        <v>-3.6400000000000001E-4</v>
      </c>
      <c r="D629">
        <v>1.12E-4</v>
      </c>
      <c r="E629">
        <v>-2.441E-3</v>
      </c>
      <c r="F629">
        <v>-2.4699999999999999E-4</v>
      </c>
      <c r="G629">
        <v>0</v>
      </c>
      <c r="H629">
        <v>-6.9999999999999999E-6</v>
      </c>
      <c r="I629">
        <v>-1.9999999999999999E-6</v>
      </c>
      <c r="J629">
        <v>-1.9303000000000001E-2</v>
      </c>
      <c r="K629">
        <v>-9.9999999999999995E-7</v>
      </c>
      <c r="N629">
        <v>629</v>
      </c>
      <c r="O629">
        <v>-87.848761999999994</v>
      </c>
      <c r="P629">
        <v>-3.88E-4</v>
      </c>
      <c r="Q629">
        <v>1.1400000000000001E-4</v>
      </c>
      <c r="R629">
        <v>-2.4099999999999998E-3</v>
      </c>
      <c r="S629">
        <v>-2.2900000000000001E-4</v>
      </c>
      <c r="T629">
        <v>0</v>
      </c>
      <c r="U629">
        <v>-7.9999999999999996E-6</v>
      </c>
      <c r="V629">
        <v>-1.9999999999999999E-6</v>
      </c>
      <c r="W629">
        <v>-1.5543E-2</v>
      </c>
      <c r="X629">
        <v>-9.9999999999999995E-7</v>
      </c>
      <c r="AI629">
        <v>629</v>
      </c>
      <c r="AJ629">
        <v>-87.847746000000001</v>
      </c>
      <c r="AK629">
        <v>-4.0400000000000001E-4</v>
      </c>
      <c r="AL629">
        <v>1.1400000000000001E-4</v>
      </c>
      <c r="AM629">
        <v>-2.379E-3</v>
      </c>
      <c r="AN629">
        <v>-2.1699999999999999E-4</v>
      </c>
      <c r="AO629">
        <v>0</v>
      </c>
      <c r="AP629">
        <v>-1.0000000000000001E-5</v>
      </c>
      <c r="AQ629">
        <v>-3.0000000000000001E-6</v>
      </c>
      <c r="AR629">
        <v>-1.3369000000000001E-2</v>
      </c>
      <c r="AS629">
        <v>-9.9999999999999995E-7</v>
      </c>
      <c r="AV629">
        <v>629</v>
      </c>
      <c r="AW629">
        <v>-87.847121999999999</v>
      </c>
      <c r="AX629">
        <v>-4.2400000000000001E-4</v>
      </c>
      <c r="AY629">
        <v>1.15E-4</v>
      </c>
      <c r="AZ629">
        <v>-2.3479999999999998E-3</v>
      </c>
      <c r="BA629">
        <v>-2.03E-4</v>
      </c>
      <c r="BB629">
        <v>0</v>
      </c>
      <c r="BC629">
        <v>-1.2E-5</v>
      </c>
      <c r="BD629">
        <v>-3.0000000000000001E-6</v>
      </c>
      <c r="BE629">
        <v>-1.1037E-2</v>
      </c>
      <c r="BF629">
        <v>-9.9999999999999995E-7</v>
      </c>
      <c r="BH629">
        <v>-87.850750000000005</v>
      </c>
      <c r="BI629">
        <v>-87.849322000000001</v>
      </c>
    </row>
    <row r="630" spans="1:61" x14ac:dyDescent="0.2">
      <c r="A630">
        <v>630</v>
      </c>
      <c r="B630">
        <v>-87.851135999999997</v>
      </c>
      <c r="C630">
        <v>-3.6200000000000002E-4</v>
      </c>
      <c r="D630">
        <v>1.12E-4</v>
      </c>
      <c r="E630">
        <v>-2.441E-3</v>
      </c>
      <c r="F630">
        <v>-2.4699999999999999E-4</v>
      </c>
      <c r="G630">
        <v>0</v>
      </c>
      <c r="H630">
        <v>-6.9999999999999999E-6</v>
      </c>
      <c r="I630">
        <v>-1.9999999999999999E-6</v>
      </c>
      <c r="J630">
        <v>-1.9411000000000001E-2</v>
      </c>
      <c r="K630">
        <v>-9.9999999999999995E-7</v>
      </c>
      <c r="N630">
        <v>630</v>
      </c>
      <c r="O630">
        <v>-87.849148</v>
      </c>
      <c r="P630">
        <v>-3.8499999999999998E-4</v>
      </c>
      <c r="Q630">
        <v>1.13E-4</v>
      </c>
      <c r="R630">
        <v>-2.4099999999999998E-3</v>
      </c>
      <c r="S630">
        <v>-2.3000000000000001E-4</v>
      </c>
      <c r="T630">
        <v>0</v>
      </c>
      <c r="U630">
        <v>-7.9999999999999996E-6</v>
      </c>
      <c r="V630">
        <v>-1.9999999999999999E-6</v>
      </c>
      <c r="W630">
        <v>-1.5657999999999998E-2</v>
      </c>
      <c r="X630">
        <v>-9.9999999999999995E-7</v>
      </c>
      <c r="AI630">
        <v>630</v>
      </c>
      <c r="AJ630">
        <v>-87.848149000000006</v>
      </c>
      <c r="AK630">
        <v>-4.0200000000000001E-4</v>
      </c>
      <c r="AL630">
        <v>1.1400000000000001E-4</v>
      </c>
      <c r="AM630">
        <v>-2.379E-3</v>
      </c>
      <c r="AN630">
        <v>-2.1699999999999999E-4</v>
      </c>
      <c r="AO630">
        <v>0</v>
      </c>
      <c r="AP630">
        <v>-1.0000000000000001E-5</v>
      </c>
      <c r="AQ630">
        <v>-3.0000000000000001E-6</v>
      </c>
      <c r="AR630">
        <v>-1.3488999999999999E-2</v>
      </c>
      <c r="AS630">
        <v>-9.9999999999999995E-7</v>
      </c>
      <c r="AV630">
        <v>630</v>
      </c>
      <c r="AW630">
        <v>-87.847544999999997</v>
      </c>
      <c r="AX630">
        <v>-4.2099999999999999E-4</v>
      </c>
      <c r="AY630">
        <v>1.15E-4</v>
      </c>
      <c r="AZ630">
        <v>-2.3479999999999998E-3</v>
      </c>
      <c r="BA630">
        <v>-2.03E-4</v>
      </c>
      <c r="BB630">
        <v>0</v>
      </c>
      <c r="BC630">
        <v>-1.2E-5</v>
      </c>
      <c r="BD630">
        <v>-3.0000000000000001E-6</v>
      </c>
      <c r="BE630">
        <v>-1.1162999999999999E-2</v>
      </c>
      <c r="BF630">
        <v>-9.9999999999999995E-7</v>
      </c>
      <c r="BH630">
        <v>-87.851112999999998</v>
      </c>
      <c r="BI630">
        <v>-87.849708000000007</v>
      </c>
    </row>
    <row r="631" spans="1:61" x14ac:dyDescent="0.2">
      <c r="A631">
        <v>631</v>
      </c>
      <c r="B631">
        <v>-87.851496999999995</v>
      </c>
      <c r="C631">
        <v>-3.6000000000000002E-4</v>
      </c>
      <c r="D631">
        <v>1.12E-4</v>
      </c>
      <c r="E631">
        <v>-2.441E-3</v>
      </c>
      <c r="F631">
        <v>-2.4699999999999999E-4</v>
      </c>
      <c r="G631">
        <v>0</v>
      </c>
      <c r="H631">
        <v>-6.9999999999999999E-6</v>
      </c>
      <c r="I631">
        <v>-1.9999999999999999E-6</v>
      </c>
      <c r="J631">
        <v>-1.9519000000000002E-2</v>
      </c>
      <c r="K631">
        <v>-9.9999999999999995E-7</v>
      </c>
      <c r="N631">
        <v>631</v>
      </c>
      <c r="O631">
        <v>-87.849532999999994</v>
      </c>
      <c r="P631">
        <v>-3.8299999999999999E-4</v>
      </c>
      <c r="Q631">
        <v>1.13E-4</v>
      </c>
      <c r="R631">
        <v>-2.4099999999999998E-3</v>
      </c>
      <c r="S631">
        <v>-2.3000000000000001E-4</v>
      </c>
      <c r="T631">
        <v>0</v>
      </c>
      <c r="U631">
        <v>-7.9999999999999996E-6</v>
      </c>
      <c r="V631">
        <v>-1.9999999999999999E-6</v>
      </c>
      <c r="W631">
        <v>-1.5772999999999999E-2</v>
      </c>
      <c r="X631">
        <v>-9.9999999999999995E-7</v>
      </c>
      <c r="AI631">
        <v>631</v>
      </c>
      <c r="AJ631">
        <v>-87.848550000000003</v>
      </c>
      <c r="AK631">
        <v>-4.0000000000000002E-4</v>
      </c>
      <c r="AL631">
        <v>1.1400000000000001E-4</v>
      </c>
      <c r="AM631">
        <v>-2.379E-3</v>
      </c>
      <c r="AN631">
        <v>-2.1800000000000001E-4</v>
      </c>
      <c r="AO631">
        <v>0</v>
      </c>
      <c r="AP631">
        <v>-9.0000000000000002E-6</v>
      </c>
      <c r="AQ631">
        <v>-3.0000000000000001E-6</v>
      </c>
      <c r="AR631">
        <v>-1.3609E-2</v>
      </c>
      <c r="AS631">
        <v>-9.9999999999999995E-7</v>
      </c>
      <c r="AV631">
        <v>631</v>
      </c>
      <c r="AW631">
        <v>-87.847965000000002</v>
      </c>
      <c r="AX631">
        <v>-4.1899999999999999E-4</v>
      </c>
      <c r="AY631">
        <v>1.15E-4</v>
      </c>
      <c r="AZ631">
        <v>-2.3479999999999998E-3</v>
      </c>
      <c r="BA631">
        <v>-2.03E-4</v>
      </c>
      <c r="BB631">
        <v>0</v>
      </c>
      <c r="BC631">
        <v>-1.2E-5</v>
      </c>
      <c r="BD631">
        <v>-3.0000000000000001E-6</v>
      </c>
      <c r="BE631">
        <v>-1.1289E-2</v>
      </c>
      <c r="BF631">
        <v>-9.9999999999999995E-7</v>
      </c>
      <c r="BH631">
        <v>-87.851473999999996</v>
      </c>
      <c r="BI631">
        <v>-87.850092000000004</v>
      </c>
    </row>
    <row r="632" spans="1:61" x14ac:dyDescent="0.2">
      <c r="A632">
        <v>632</v>
      </c>
      <c r="B632">
        <v>-87.851855999999998</v>
      </c>
      <c r="C632">
        <v>-3.5799999999999997E-4</v>
      </c>
      <c r="D632">
        <v>1.12E-4</v>
      </c>
      <c r="E632">
        <v>-2.441E-3</v>
      </c>
      <c r="F632">
        <v>-2.4800000000000001E-4</v>
      </c>
      <c r="G632">
        <v>0</v>
      </c>
      <c r="H632">
        <v>-6.9999999999999999E-6</v>
      </c>
      <c r="I632">
        <v>-1.9999999999999999E-6</v>
      </c>
      <c r="J632">
        <v>-1.9626000000000001E-2</v>
      </c>
      <c r="K632">
        <v>-9.9999999999999995E-7</v>
      </c>
      <c r="N632">
        <v>632</v>
      </c>
      <c r="O632">
        <v>-87.849914999999996</v>
      </c>
      <c r="P632">
        <v>-3.8200000000000002E-4</v>
      </c>
      <c r="Q632">
        <v>1.13E-4</v>
      </c>
      <c r="R632">
        <v>-2.4099999999999998E-3</v>
      </c>
      <c r="S632">
        <v>-2.31E-4</v>
      </c>
      <c r="T632">
        <v>0</v>
      </c>
      <c r="U632">
        <v>-7.9999999999999996E-6</v>
      </c>
      <c r="V632">
        <v>-1.9999999999999999E-6</v>
      </c>
      <c r="W632">
        <v>-1.5886999999999998E-2</v>
      </c>
      <c r="X632">
        <v>-9.9999999999999995E-7</v>
      </c>
      <c r="AI632">
        <v>632</v>
      </c>
      <c r="AJ632">
        <v>-87.848949000000005</v>
      </c>
      <c r="AK632">
        <v>-3.9800000000000002E-4</v>
      </c>
      <c r="AL632">
        <v>1.1400000000000001E-4</v>
      </c>
      <c r="AM632">
        <v>-2.379E-3</v>
      </c>
      <c r="AN632">
        <v>-2.1800000000000001E-4</v>
      </c>
      <c r="AO632">
        <v>0</v>
      </c>
      <c r="AP632">
        <v>-9.0000000000000002E-6</v>
      </c>
      <c r="AQ632">
        <v>-3.0000000000000001E-6</v>
      </c>
      <c r="AR632">
        <v>-1.3727E-2</v>
      </c>
      <c r="AS632">
        <v>-9.9999999999999995E-7</v>
      </c>
      <c r="AV632">
        <v>632</v>
      </c>
      <c r="AW632">
        <v>-87.848382999999998</v>
      </c>
      <c r="AX632">
        <v>-4.17E-4</v>
      </c>
      <c r="AY632">
        <v>1.15E-4</v>
      </c>
      <c r="AZ632">
        <v>-2.3479999999999998E-3</v>
      </c>
      <c r="BA632">
        <v>-2.04E-4</v>
      </c>
      <c r="BB632">
        <v>0</v>
      </c>
      <c r="BC632">
        <v>-1.2E-5</v>
      </c>
      <c r="BD632">
        <v>-3.0000000000000001E-6</v>
      </c>
      <c r="BE632">
        <v>-1.1413E-2</v>
      </c>
      <c r="BF632">
        <v>-9.9999999999999995E-7</v>
      </c>
      <c r="BH632">
        <v>-87.851832999999999</v>
      </c>
      <c r="BI632">
        <v>-87.850472999999994</v>
      </c>
    </row>
    <row r="633" spans="1:61" x14ac:dyDescent="0.2">
      <c r="A633">
        <v>633</v>
      </c>
      <c r="B633">
        <v>-87.852213000000006</v>
      </c>
      <c r="C633">
        <v>-3.5599999999999998E-4</v>
      </c>
      <c r="D633">
        <v>1.12E-4</v>
      </c>
      <c r="E633">
        <v>-2.4399999999999999E-3</v>
      </c>
      <c r="F633">
        <v>-2.4800000000000001E-4</v>
      </c>
      <c r="G633">
        <v>0</v>
      </c>
      <c r="H633">
        <v>-6.9999999999999999E-6</v>
      </c>
      <c r="I633">
        <v>-1.9999999999999999E-6</v>
      </c>
      <c r="J633">
        <v>-1.9732E-2</v>
      </c>
      <c r="K633">
        <v>-9.9999999999999995E-7</v>
      </c>
      <c r="N633">
        <v>633</v>
      </c>
      <c r="O633">
        <v>-87.850296</v>
      </c>
      <c r="P633">
        <v>-3.8000000000000002E-4</v>
      </c>
      <c r="Q633">
        <v>1.13E-4</v>
      </c>
      <c r="R633">
        <v>-2.4099999999999998E-3</v>
      </c>
      <c r="S633">
        <v>-2.31E-4</v>
      </c>
      <c r="T633">
        <v>0</v>
      </c>
      <c r="U633">
        <v>-7.9999999999999996E-6</v>
      </c>
      <c r="V633">
        <v>-1.9999999999999999E-6</v>
      </c>
      <c r="W633">
        <v>-1.6E-2</v>
      </c>
      <c r="X633">
        <v>-9.9999999999999995E-7</v>
      </c>
      <c r="AI633">
        <v>633</v>
      </c>
      <c r="AJ633">
        <v>-87.849345999999997</v>
      </c>
      <c r="AK633">
        <v>-3.9599999999999998E-4</v>
      </c>
      <c r="AL633">
        <v>1.1400000000000001E-4</v>
      </c>
      <c r="AM633">
        <v>-2.379E-3</v>
      </c>
      <c r="AN633">
        <v>-2.1800000000000001E-4</v>
      </c>
      <c r="AO633">
        <v>0</v>
      </c>
      <c r="AP633">
        <v>-9.0000000000000002E-6</v>
      </c>
      <c r="AQ633">
        <v>-3.0000000000000001E-6</v>
      </c>
      <c r="AR633">
        <v>-1.3846000000000001E-2</v>
      </c>
      <c r="AS633">
        <v>-9.9999999999999995E-7</v>
      </c>
      <c r="AV633">
        <v>633</v>
      </c>
      <c r="AW633">
        <v>-87.848799</v>
      </c>
      <c r="AX633">
        <v>-4.15E-4</v>
      </c>
      <c r="AY633">
        <v>1.15E-4</v>
      </c>
      <c r="AZ633">
        <v>-2.3479999999999998E-3</v>
      </c>
      <c r="BA633">
        <v>-2.04E-4</v>
      </c>
      <c r="BB633">
        <v>0</v>
      </c>
      <c r="BC633">
        <v>-1.2E-5</v>
      </c>
      <c r="BD633">
        <v>-3.0000000000000001E-6</v>
      </c>
      <c r="BE633">
        <v>-1.1537E-2</v>
      </c>
      <c r="BF633">
        <v>-9.9999999999999995E-7</v>
      </c>
      <c r="BH633">
        <v>-87.852191000000005</v>
      </c>
      <c r="BI633">
        <v>-87.850853000000001</v>
      </c>
    </row>
    <row r="634" spans="1:61" x14ac:dyDescent="0.2">
      <c r="A634">
        <v>634</v>
      </c>
      <c r="B634">
        <v>-87.852569000000003</v>
      </c>
      <c r="C634">
        <v>-3.5500000000000001E-4</v>
      </c>
      <c r="D634">
        <v>1.12E-4</v>
      </c>
      <c r="E634">
        <v>-2.4399999999999999E-3</v>
      </c>
      <c r="F634">
        <v>-2.4800000000000001E-4</v>
      </c>
      <c r="G634">
        <v>0</v>
      </c>
      <c r="H634">
        <v>-6.9999999999999999E-6</v>
      </c>
      <c r="I634">
        <v>-1.9999999999999999E-6</v>
      </c>
      <c r="J634">
        <v>-1.9838000000000001E-2</v>
      </c>
      <c r="K634">
        <v>-9.9999999999999995E-7</v>
      </c>
      <c r="N634">
        <v>634</v>
      </c>
      <c r="O634">
        <v>-87.850673999999998</v>
      </c>
      <c r="P634">
        <v>-3.7800000000000003E-4</v>
      </c>
      <c r="Q634">
        <v>1.13E-4</v>
      </c>
      <c r="R634">
        <v>-2.4099999999999998E-3</v>
      </c>
      <c r="S634">
        <v>-2.31E-4</v>
      </c>
      <c r="T634">
        <v>0</v>
      </c>
      <c r="U634">
        <v>-7.9999999999999996E-6</v>
      </c>
      <c r="V634">
        <v>-1.9999999999999999E-6</v>
      </c>
      <c r="W634">
        <v>-1.6112999999999999E-2</v>
      </c>
      <c r="X634">
        <v>-9.9999999999999995E-7</v>
      </c>
      <c r="AI634">
        <v>634</v>
      </c>
      <c r="AJ634">
        <v>-87.849740999999995</v>
      </c>
      <c r="AK634">
        <v>-3.9399999999999998E-4</v>
      </c>
      <c r="AL634">
        <v>1.1400000000000001E-4</v>
      </c>
      <c r="AM634">
        <v>-2.379E-3</v>
      </c>
      <c r="AN634">
        <v>-2.1900000000000001E-4</v>
      </c>
      <c r="AO634">
        <v>0</v>
      </c>
      <c r="AP634">
        <v>-9.0000000000000002E-6</v>
      </c>
      <c r="AQ634">
        <v>-3.0000000000000001E-6</v>
      </c>
      <c r="AR634">
        <v>-1.3963E-2</v>
      </c>
      <c r="AS634">
        <v>-9.9999999999999995E-7</v>
      </c>
      <c r="AV634">
        <v>634</v>
      </c>
      <c r="AW634">
        <v>-87.849213000000006</v>
      </c>
      <c r="AX634">
        <v>-4.1300000000000001E-4</v>
      </c>
      <c r="AY634">
        <v>1.15E-4</v>
      </c>
      <c r="AZ634">
        <v>-2.3479999999999998E-3</v>
      </c>
      <c r="BA634">
        <v>-2.05E-4</v>
      </c>
      <c r="BB634">
        <v>0</v>
      </c>
      <c r="BC634">
        <v>-1.1E-5</v>
      </c>
      <c r="BD634">
        <v>-3.0000000000000001E-6</v>
      </c>
      <c r="BE634">
        <v>-1.166E-2</v>
      </c>
      <c r="BF634">
        <v>-9.9999999999999995E-7</v>
      </c>
      <c r="BH634">
        <v>-87.852547000000001</v>
      </c>
      <c r="BI634">
        <v>-87.851230999999999</v>
      </c>
    </row>
    <row r="635" spans="1:61" x14ac:dyDescent="0.2">
      <c r="A635">
        <v>635</v>
      </c>
      <c r="B635">
        <v>-87.852922000000007</v>
      </c>
      <c r="C635">
        <v>-3.5300000000000002E-4</v>
      </c>
      <c r="D635">
        <v>1.11E-4</v>
      </c>
      <c r="E635">
        <v>-2.4399999999999999E-3</v>
      </c>
      <c r="F635">
        <v>-2.4899999999999998E-4</v>
      </c>
      <c r="G635">
        <v>0</v>
      </c>
      <c r="H635">
        <v>-6.9999999999999999E-6</v>
      </c>
      <c r="I635">
        <v>-1.9999999999999999E-6</v>
      </c>
      <c r="J635">
        <v>-1.9944E-2</v>
      </c>
      <c r="K635">
        <v>-9.9999999999999995E-7</v>
      </c>
      <c r="N635">
        <v>635</v>
      </c>
      <c r="O635">
        <v>-87.851050999999998</v>
      </c>
      <c r="P635">
        <v>-3.7599999999999998E-4</v>
      </c>
      <c r="Q635">
        <v>1.13E-4</v>
      </c>
      <c r="R635">
        <v>-2.4099999999999998E-3</v>
      </c>
      <c r="S635">
        <v>-2.32E-4</v>
      </c>
      <c r="T635">
        <v>0</v>
      </c>
      <c r="U635">
        <v>-7.9999999999999996E-6</v>
      </c>
      <c r="V635">
        <v>-1.9999999999999999E-6</v>
      </c>
      <c r="W635">
        <v>-1.6225E-2</v>
      </c>
      <c r="X635">
        <v>-9.9999999999999995E-7</v>
      </c>
      <c r="AI635">
        <v>635</v>
      </c>
      <c r="AJ635">
        <v>-87.850133</v>
      </c>
      <c r="AK635">
        <v>-3.9199999999999999E-4</v>
      </c>
      <c r="AL635">
        <v>1.1400000000000001E-4</v>
      </c>
      <c r="AM635">
        <v>-2.379E-3</v>
      </c>
      <c r="AN635">
        <v>-2.1900000000000001E-4</v>
      </c>
      <c r="AO635">
        <v>0</v>
      </c>
      <c r="AP635">
        <v>-9.0000000000000002E-6</v>
      </c>
      <c r="AQ635">
        <v>-3.0000000000000001E-6</v>
      </c>
      <c r="AR635">
        <v>-1.4080000000000001E-2</v>
      </c>
      <c r="AS635">
        <v>-9.9999999999999995E-7</v>
      </c>
      <c r="AV635">
        <v>635</v>
      </c>
      <c r="AW635">
        <v>-87.849624000000006</v>
      </c>
      <c r="AX635">
        <v>-4.0999999999999999E-4</v>
      </c>
      <c r="AY635">
        <v>1.1400000000000001E-4</v>
      </c>
      <c r="AZ635">
        <v>-2.3479999999999998E-3</v>
      </c>
      <c r="BA635">
        <v>-2.05E-4</v>
      </c>
      <c r="BB635">
        <v>0</v>
      </c>
      <c r="BC635">
        <v>-1.1E-5</v>
      </c>
      <c r="BD635">
        <v>-3.0000000000000001E-6</v>
      </c>
      <c r="BE635">
        <v>-1.1783E-2</v>
      </c>
      <c r="BF635">
        <v>-9.9999999999999995E-7</v>
      </c>
      <c r="BH635">
        <v>-87.852901000000003</v>
      </c>
      <c r="BI635">
        <v>-87.851606000000004</v>
      </c>
    </row>
    <row r="636" spans="1:61" x14ac:dyDescent="0.2">
      <c r="A636">
        <v>636</v>
      </c>
      <c r="B636">
        <v>-87.853273999999999</v>
      </c>
      <c r="C636">
        <v>-3.5100000000000002E-4</v>
      </c>
      <c r="D636">
        <v>1.11E-4</v>
      </c>
      <c r="E636">
        <v>-2.4399999999999999E-3</v>
      </c>
      <c r="F636">
        <v>-2.4899999999999998E-4</v>
      </c>
      <c r="G636">
        <v>0</v>
      </c>
      <c r="H636">
        <v>-6.9999999999999999E-6</v>
      </c>
      <c r="I636">
        <v>-1.9999999999999999E-6</v>
      </c>
      <c r="J636">
        <v>-2.0049000000000001E-2</v>
      </c>
      <c r="K636">
        <v>-9.9999999999999995E-7</v>
      </c>
      <c r="N636">
        <v>636</v>
      </c>
      <c r="O636">
        <v>-87.851426000000004</v>
      </c>
      <c r="P636">
        <v>-3.7399999999999998E-4</v>
      </c>
      <c r="Q636">
        <v>1.13E-4</v>
      </c>
      <c r="R636">
        <v>-2.4099999999999998E-3</v>
      </c>
      <c r="S636">
        <v>-2.32E-4</v>
      </c>
      <c r="T636">
        <v>0</v>
      </c>
      <c r="U636">
        <v>-7.9999999999999996E-6</v>
      </c>
      <c r="V636">
        <v>-1.9999999999999999E-6</v>
      </c>
      <c r="W636">
        <v>-1.6337000000000001E-2</v>
      </c>
      <c r="X636">
        <v>-9.9999999999999995E-7</v>
      </c>
      <c r="AI636">
        <v>636</v>
      </c>
      <c r="AJ636">
        <v>-87.850523999999993</v>
      </c>
      <c r="AK636">
        <v>-3.8999999999999999E-4</v>
      </c>
      <c r="AL636">
        <v>1.1400000000000001E-4</v>
      </c>
      <c r="AM636">
        <v>-2.379E-3</v>
      </c>
      <c r="AN636">
        <v>-2.2000000000000001E-4</v>
      </c>
      <c r="AO636">
        <v>0</v>
      </c>
      <c r="AP636">
        <v>-9.0000000000000002E-6</v>
      </c>
      <c r="AQ636">
        <v>-3.0000000000000001E-6</v>
      </c>
      <c r="AR636">
        <v>-1.4197E-2</v>
      </c>
      <c r="AS636">
        <v>-9.9999999999999995E-7</v>
      </c>
      <c r="AV636">
        <v>636</v>
      </c>
      <c r="AW636">
        <v>-87.850033999999994</v>
      </c>
      <c r="AX636">
        <v>-4.08E-4</v>
      </c>
      <c r="AY636">
        <v>1.1400000000000001E-4</v>
      </c>
      <c r="AZ636">
        <v>-2.3479999999999998E-3</v>
      </c>
      <c r="BA636">
        <v>-2.0599999999999999E-4</v>
      </c>
      <c r="BB636">
        <v>0</v>
      </c>
      <c r="BC636">
        <v>-1.1E-5</v>
      </c>
      <c r="BD636">
        <v>-3.0000000000000001E-6</v>
      </c>
      <c r="BE636">
        <v>-1.1905000000000001E-2</v>
      </c>
      <c r="BF636">
        <v>-9.9999999999999995E-7</v>
      </c>
      <c r="BH636">
        <v>-87.853252999999995</v>
      </c>
      <c r="BI636">
        <v>-87.851979999999998</v>
      </c>
    </row>
    <row r="637" spans="1:61" x14ac:dyDescent="0.2">
      <c r="A637">
        <v>637</v>
      </c>
      <c r="B637">
        <v>-87.853623999999996</v>
      </c>
      <c r="C637">
        <v>-3.4900000000000003E-4</v>
      </c>
      <c r="D637">
        <v>1.11E-4</v>
      </c>
      <c r="E637">
        <v>-2.4399999999999999E-3</v>
      </c>
      <c r="F637">
        <v>-2.4899999999999998E-4</v>
      </c>
      <c r="G637">
        <v>0</v>
      </c>
      <c r="H637">
        <v>-6.9999999999999999E-6</v>
      </c>
      <c r="I637">
        <v>-1.9999999999999999E-6</v>
      </c>
      <c r="J637">
        <v>-2.0153000000000001E-2</v>
      </c>
      <c r="K637">
        <v>-9.9999999999999995E-7</v>
      </c>
      <c r="N637">
        <v>637</v>
      </c>
      <c r="O637">
        <v>-87.851798000000002</v>
      </c>
      <c r="P637">
        <v>-3.7199999999999999E-4</v>
      </c>
      <c r="Q637">
        <v>1.13E-4</v>
      </c>
      <c r="R637">
        <v>-2.4090000000000001E-3</v>
      </c>
      <c r="S637">
        <v>-2.32E-4</v>
      </c>
      <c r="T637">
        <v>0</v>
      </c>
      <c r="U637">
        <v>-7.9999999999999996E-6</v>
      </c>
      <c r="V637">
        <v>-1.9999999999999999E-6</v>
      </c>
      <c r="W637">
        <v>-1.6448000000000001E-2</v>
      </c>
      <c r="X637">
        <v>-9.9999999999999995E-7</v>
      </c>
      <c r="AI637">
        <v>637</v>
      </c>
      <c r="AJ637">
        <v>-87.850913000000006</v>
      </c>
      <c r="AK637">
        <v>-3.88E-4</v>
      </c>
      <c r="AL637">
        <v>1.13E-4</v>
      </c>
      <c r="AM637">
        <v>-2.3779999999999999E-3</v>
      </c>
      <c r="AN637">
        <v>-2.2000000000000001E-4</v>
      </c>
      <c r="AO637">
        <v>0</v>
      </c>
      <c r="AP637">
        <v>-9.0000000000000002E-6</v>
      </c>
      <c r="AQ637">
        <v>-3.0000000000000001E-6</v>
      </c>
      <c r="AR637">
        <v>-1.4312999999999999E-2</v>
      </c>
      <c r="AS637">
        <v>-9.9999999999999995E-7</v>
      </c>
      <c r="AV637">
        <v>637</v>
      </c>
      <c r="AW637">
        <v>-87.850441000000004</v>
      </c>
      <c r="AX637">
        <v>-4.06E-4</v>
      </c>
      <c r="AY637">
        <v>1.1400000000000001E-4</v>
      </c>
      <c r="AZ637">
        <v>-2.3479999999999998E-3</v>
      </c>
      <c r="BA637">
        <v>-2.0599999999999999E-4</v>
      </c>
      <c r="BB637">
        <v>0</v>
      </c>
      <c r="BC637">
        <v>-1.1E-5</v>
      </c>
      <c r="BD637">
        <v>-3.0000000000000001E-6</v>
      </c>
      <c r="BE637">
        <v>-1.2026E-2</v>
      </c>
      <c r="BF637">
        <v>-9.9999999999999995E-7</v>
      </c>
      <c r="BH637">
        <v>-87.853603000000007</v>
      </c>
      <c r="BI637">
        <v>-87.852351999999996</v>
      </c>
    </row>
    <row r="638" spans="1:61" x14ac:dyDescent="0.2">
      <c r="A638">
        <v>638</v>
      </c>
      <c r="B638">
        <v>-87.853972999999996</v>
      </c>
      <c r="C638">
        <v>-3.4699999999999998E-4</v>
      </c>
      <c r="D638">
        <v>1.11E-4</v>
      </c>
      <c r="E638">
        <v>-2.4399999999999999E-3</v>
      </c>
      <c r="F638">
        <v>-2.4899999999999998E-4</v>
      </c>
      <c r="G638">
        <v>0</v>
      </c>
      <c r="H638">
        <v>-6.9999999999999999E-6</v>
      </c>
      <c r="I638">
        <v>-1.9999999999999999E-6</v>
      </c>
      <c r="J638">
        <v>-2.0257000000000001E-2</v>
      </c>
      <c r="K638">
        <v>-9.9999999999999995E-7</v>
      </c>
      <c r="N638">
        <v>638</v>
      </c>
      <c r="O638">
        <v>-87.852169000000004</v>
      </c>
      <c r="P638">
        <v>-3.6999999999999999E-4</v>
      </c>
      <c r="Q638">
        <v>1.12E-4</v>
      </c>
      <c r="R638">
        <v>-2.4090000000000001E-3</v>
      </c>
      <c r="S638">
        <v>-2.33E-4</v>
      </c>
      <c r="T638">
        <v>0</v>
      </c>
      <c r="U638">
        <v>-7.9999999999999996E-6</v>
      </c>
      <c r="V638">
        <v>-1.9999999999999999E-6</v>
      </c>
      <c r="W638">
        <v>-1.6558E-2</v>
      </c>
      <c r="X638">
        <v>-9.9999999999999995E-7</v>
      </c>
      <c r="AI638">
        <v>638</v>
      </c>
      <c r="AJ638">
        <v>-87.851298999999997</v>
      </c>
      <c r="AK638">
        <v>-3.86E-4</v>
      </c>
      <c r="AL638">
        <v>1.13E-4</v>
      </c>
      <c r="AM638">
        <v>-2.3779999999999999E-3</v>
      </c>
      <c r="AN638">
        <v>-2.2000000000000001E-4</v>
      </c>
      <c r="AO638">
        <v>0</v>
      </c>
      <c r="AP638">
        <v>-9.0000000000000002E-6</v>
      </c>
      <c r="AQ638">
        <v>-3.0000000000000001E-6</v>
      </c>
      <c r="AR638">
        <v>-1.4428E-2</v>
      </c>
      <c r="AS638">
        <v>-9.9999999999999995E-7</v>
      </c>
      <c r="AV638">
        <v>638</v>
      </c>
      <c r="AW638">
        <v>-87.850846000000004</v>
      </c>
      <c r="AX638">
        <v>-4.0400000000000001E-4</v>
      </c>
      <c r="AY638">
        <v>1.1400000000000001E-4</v>
      </c>
      <c r="AZ638">
        <v>-2.3479999999999998E-3</v>
      </c>
      <c r="BA638">
        <v>-2.0699999999999999E-4</v>
      </c>
      <c r="BB638">
        <v>0</v>
      </c>
      <c r="BC638">
        <v>-1.1E-5</v>
      </c>
      <c r="BD638">
        <v>-3.0000000000000001E-6</v>
      </c>
      <c r="BE638">
        <v>-1.2147E-2</v>
      </c>
      <c r="BF638">
        <v>-9.9999999999999995E-7</v>
      </c>
      <c r="BH638">
        <v>-87.853952000000007</v>
      </c>
      <c r="BI638">
        <v>-87.852722</v>
      </c>
    </row>
    <row r="639" spans="1:61" x14ac:dyDescent="0.2">
      <c r="A639">
        <v>639</v>
      </c>
      <c r="B639">
        <v>-87.854319000000004</v>
      </c>
      <c r="C639">
        <v>-3.4600000000000001E-4</v>
      </c>
      <c r="D639">
        <v>1.11E-4</v>
      </c>
      <c r="E639">
        <v>-2.4399999999999999E-3</v>
      </c>
      <c r="F639">
        <v>-2.5000000000000001E-4</v>
      </c>
      <c r="G639">
        <v>0</v>
      </c>
      <c r="H639">
        <v>-6.9999999999999999E-6</v>
      </c>
      <c r="I639">
        <v>-1.9999999999999999E-6</v>
      </c>
      <c r="J639">
        <v>-2.036E-2</v>
      </c>
      <c r="K639">
        <v>-9.9999999999999995E-7</v>
      </c>
      <c r="N639">
        <v>639</v>
      </c>
      <c r="O639">
        <v>-87.852537999999996</v>
      </c>
      <c r="P639">
        <v>-3.68E-4</v>
      </c>
      <c r="Q639">
        <v>1.12E-4</v>
      </c>
      <c r="R639">
        <v>-2.4090000000000001E-3</v>
      </c>
      <c r="S639">
        <v>-2.33E-4</v>
      </c>
      <c r="T639">
        <v>0</v>
      </c>
      <c r="U639">
        <v>-7.9999999999999996E-6</v>
      </c>
      <c r="V639">
        <v>-1.9999999999999999E-6</v>
      </c>
      <c r="W639">
        <v>-1.6667999999999999E-2</v>
      </c>
      <c r="X639">
        <v>-9.9999999999999995E-7</v>
      </c>
      <c r="AI639">
        <v>639</v>
      </c>
      <c r="AJ639">
        <v>-87.851684000000006</v>
      </c>
      <c r="AK639">
        <v>-3.8400000000000001E-4</v>
      </c>
      <c r="AL639">
        <v>1.13E-4</v>
      </c>
      <c r="AM639">
        <v>-2.3779999999999999E-3</v>
      </c>
      <c r="AN639">
        <v>-2.2100000000000001E-4</v>
      </c>
      <c r="AO639">
        <v>0</v>
      </c>
      <c r="AP639">
        <v>-9.0000000000000002E-6</v>
      </c>
      <c r="AQ639">
        <v>-3.0000000000000001E-6</v>
      </c>
      <c r="AR639">
        <v>-1.4543E-2</v>
      </c>
      <c r="AS639">
        <v>-9.9999999999999995E-7</v>
      </c>
      <c r="AV639">
        <v>639</v>
      </c>
      <c r="AW639">
        <v>-87.851248999999996</v>
      </c>
      <c r="AX639">
        <v>-4.0200000000000001E-4</v>
      </c>
      <c r="AY639">
        <v>1.1400000000000001E-4</v>
      </c>
      <c r="AZ639">
        <v>-2.3479999999999998E-3</v>
      </c>
      <c r="BA639">
        <v>-2.0699999999999999E-4</v>
      </c>
      <c r="BB639">
        <v>0</v>
      </c>
      <c r="BC639">
        <v>-1.1E-5</v>
      </c>
      <c r="BD639">
        <v>-3.0000000000000001E-6</v>
      </c>
      <c r="BE639">
        <v>-1.2267E-2</v>
      </c>
      <c r="BF639">
        <v>-9.9999999999999995E-7</v>
      </c>
      <c r="BH639">
        <v>-87.854298</v>
      </c>
      <c r="BI639">
        <v>-87.853089999999995</v>
      </c>
    </row>
    <row r="640" spans="1:61" x14ac:dyDescent="0.2">
      <c r="A640">
        <v>640</v>
      </c>
      <c r="B640">
        <v>-87.854664</v>
      </c>
      <c r="C640">
        <v>-3.4400000000000001E-4</v>
      </c>
      <c r="D640">
        <v>1.11E-4</v>
      </c>
      <c r="E640">
        <v>-2.4390000000000002E-3</v>
      </c>
      <c r="F640">
        <v>-2.5000000000000001E-4</v>
      </c>
      <c r="G640">
        <v>0</v>
      </c>
      <c r="H640">
        <v>-6.9999999999999999E-6</v>
      </c>
      <c r="I640">
        <v>-1.9999999999999999E-6</v>
      </c>
      <c r="J640">
        <v>-2.0462999999999999E-2</v>
      </c>
      <c r="K640">
        <v>-9.9999999999999995E-7</v>
      </c>
      <c r="N640">
        <v>640</v>
      </c>
      <c r="O640">
        <v>-87.852905000000007</v>
      </c>
      <c r="P640">
        <v>-3.6600000000000001E-4</v>
      </c>
      <c r="Q640">
        <v>1.12E-4</v>
      </c>
      <c r="R640">
        <v>-2.4090000000000001E-3</v>
      </c>
      <c r="S640">
        <v>-2.33E-4</v>
      </c>
      <c r="T640">
        <v>0</v>
      </c>
      <c r="U640">
        <v>-7.9999999999999996E-6</v>
      </c>
      <c r="V640">
        <v>-1.9999999999999999E-6</v>
      </c>
      <c r="W640">
        <v>-1.6778000000000001E-2</v>
      </c>
      <c r="X640">
        <v>-9.9999999999999995E-7</v>
      </c>
      <c r="AI640">
        <v>640</v>
      </c>
      <c r="AJ640">
        <v>-87.852065999999994</v>
      </c>
      <c r="AK640">
        <v>-3.8200000000000002E-4</v>
      </c>
      <c r="AL640">
        <v>1.13E-4</v>
      </c>
      <c r="AM640">
        <v>-2.3779999999999999E-3</v>
      </c>
      <c r="AN640">
        <v>-2.2100000000000001E-4</v>
      </c>
      <c r="AO640">
        <v>0</v>
      </c>
      <c r="AP640">
        <v>-9.0000000000000002E-6</v>
      </c>
      <c r="AQ640">
        <v>-3.0000000000000001E-6</v>
      </c>
      <c r="AR640">
        <v>-1.4657E-2</v>
      </c>
      <c r="AS640">
        <v>-9.9999999999999995E-7</v>
      </c>
      <c r="AV640">
        <v>640</v>
      </c>
      <c r="AW640">
        <v>-87.851648999999995</v>
      </c>
      <c r="AX640">
        <v>-4.0000000000000002E-4</v>
      </c>
      <c r="AY640">
        <v>1.1400000000000001E-4</v>
      </c>
      <c r="AZ640">
        <v>-2.3479999999999998E-3</v>
      </c>
      <c r="BA640">
        <v>-2.0699999999999999E-4</v>
      </c>
      <c r="BB640">
        <v>0</v>
      </c>
      <c r="BC640">
        <v>-1.1E-5</v>
      </c>
      <c r="BD640">
        <v>-3.0000000000000001E-6</v>
      </c>
      <c r="BE640">
        <v>-1.2387E-2</v>
      </c>
      <c r="BF640">
        <v>-9.9999999999999995E-7</v>
      </c>
      <c r="BH640">
        <v>-87.854642999999996</v>
      </c>
      <c r="BI640">
        <v>-87.853455999999994</v>
      </c>
    </row>
    <row r="641" spans="1:61" x14ac:dyDescent="0.2">
      <c r="A641">
        <v>641</v>
      </c>
      <c r="B641">
        <v>-87.855007000000001</v>
      </c>
      <c r="C641">
        <v>-3.4200000000000002E-4</v>
      </c>
      <c r="D641">
        <v>1.11E-4</v>
      </c>
      <c r="E641">
        <v>-2.4390000000000002E-3</v>
      </c>
      <c r="F641">
        <v>-2.5000000000000001E-4</v>
      </c>
      <c r="G641">
        <v>0</v>
      </c>
      <c r="H641">
        <v>-6.9999999999999999E-6</v>
      </c>
      <c r="I641">
        <v>-1.9999999999999999E-6</v>
      </c>
      <c r="J641">
        <v>-2.0565E-2</v>
      </c>
      <c r="K641">
        <v>-9.9999999999999995E-7</v>
      </c>
      <c r="N641">
        <v>641</v>
      </c>
      <c r="O641">
        <v>-87.853269999999995</v>
      </c>
      <c r="P641">
        <v>-3.6400000000000001E-4</v>
      </c>
      <c r="Q641">
        <v>1.12E-4</v>
      </c>
      <c r="R641">
        <v>-2.4090000000000001E-3</v>
      </c>
      <c r="S641">
        <v>-2.34E-4</v>
      </c>
      <c r="T641">
        <v>0</v>
      </c>
      <c r="U641">
        <v>-7.9999999999999996E-6</v>
      </c>
      <c r="V641">
        <v>-1.9999999999999999E-6</v>
      </c>
      <c r="W641">
        <v>-1.6886999999999999E-2</v>
      </c>
      <c r="X641">
        <v>-9.9999999999999995E-7</v>
      </c>
      <c r="AI641">
        <v>641</v>
      </c>
      <c r="AJ641">
        <v>-87.852446999999998</v>
      </c>
      <c r="AK641">
        <v>-3.8000000000000002E-4</v>
      </c>
      <c r="AL641">
        <v>1.13E-4</v>
      </c>
      <c r="AM641">
        <v>-2.3779999999999999E-3</v>
      </c>
      <c r="AN641">
        <v>-2.22E-4</v>
      </c>
      <c r="AO641">
        <v>0</v>
      </c>
      <c r="AP641">
        <v>-9.0000000000000002E-6</v>
      </c>
      <c r="AQ641">
        <v>-3.0000000000000001E-6</v>
      </c>
      <c r="AR641">
        <v>-1.477E-2</v>
      </c>
      <c r="AS641">
        <v>-9.9999999999999995E-7</v>
      </c>
      <c r="AV641">
        <v>641</v>
      </c>
      <c r="AW641">
        <v>-87.852047999999996</v>
      </c>
      <c r="AX641">
        <v>-3.9800000000000002E-4</v>
      </c>
      <c r="AY641">
        <v>1.1400000000000001E-4</v>
      </c>
      <c r="AZ641">
        <v>-2.3479999999999998E-3</v>
      </c>
      <c r="BA641">
        <v>-2.0799999999999999E-4</v>
      </c>
      <c r="BB641">
        <v>0</v>
      </c>
      <c r="BC641">
        <v>-1.1E-5</v>
      </c>
      <c r="BD641">
        <v>-3.0000000000000001E-6</v>
      </c>
      <c r="BE641">
        <v>-1.2506E-2</v>
      </c>
      <c r="BF641">
        <v>-9.9999999999999995E-7</v>
      </c>
      <c r="BH641">
        <v>-87.854985999999997</v>
      </c>
      <c r="BI641">
        <v>-87.853820999999996</v>
      </c>
    </row>
    <row r="642" spans="1:61" x14ac:dyDescent="0.2">
      <c r="A642">
        <v>642</v>
      </c>
      <c r="B642">
        <v>-87.855348000000006</v>
      </c>
      <c r="C642">
        <v>-3.4000000000000002E-4</v>
      </c>
      <c r="D642">
        <v>1.11E-4</v>
      </c>
      <c r="E642">
        <v>-2.4390000000000002E-3</v>
      </c>
      <c r="F642">
        <v>-2.5000000000000001E-4</v>
      </c>
      <c r="G642">
        <v>0</v>
      </c>
      <c r="H642">
        <v>-6.9999999999999999E-6</v>
      </c>
      <c r="I642">
        <v>-1.9999999999999999E-6</v>
      </c>
      <c r="J642">
        <v>-2.0667000000000001E-2</v>
      </c>
      <c r="K642">
        <v>-9.9999999999999995E-7</v>
      </c>
      <c r="N642">
        <v>642</v>
      </c>
      <c r="O642">
        <v>-87.853633000000002</v>
      </c>
      <c r="P642">
        <v>-3.6200000000000002E-4</v>
      </c>
      <c r="Q642">
        <v>1.12E-4</v>
      </c>
      <c r="R642">
        <v>-2.4090000000000001E-3</v>
      </c>
      <c r="S642">
        <v>-2.34E-4</v>
      </c>
      <c r="T642">
        <v>0</v>
      </c>
      <c r="U642">
        <v>-7.9999999999999996E-6</v>
      </c>
      <c r="V642">
        <v>-1.9999999999999999E-6</v>
      </c>
      <c r="W642">
        <v>-1.6995E-2</v>
      </c>
      <c r="X642">
        <v>-9.9999999999999995E-7</v>
      </c>
      <c r="AI642">
        <v>642</v>
      </c>
      <c r="AJ642">
        <v>-87.852825999999993</v>
      </c>
      <c r="AK642">
        <v>-3.7800000000000003E-4</v>
      </c>
      <c r="AL642">
        <v>1.13E-4</v>
      </c>
      <c r="AM642">
        <v>-2.3779999999999999E-3</v>
      </c>
      <c r="AN642">
        <v>-2.22E-4</v>
      </c>
      <c r="AO642">
        <v>0</v>
      </c>
      <c r="AP642">
        <v>-9.0000000000000002E-6</v>
      </c>
      <c r="AQ642">
        <v>-3.0000000000000001E-6</v>
      </c>
      <c r="AR642">
        <v>-1.4883E-2</v>
      </c>
      <c r="AS642">
        <v>-9.9999999999999995E-7</v>
      </c>
      <c r="AV642">
        <v>642</v>
      </c>
      <c r="AW642">
        <v>-87.852444000000006</v>
      </c>
      <c r="AX642">
        <v>-3.9500000000000001E-4</v>
      </c>
      <c r="AY642">
        <v>1.13E-4</v>
      </c>
      <c r="AZ642">
        <v>-2.3479999999999998E-3</v>
      </c>
      <c r="BA642">
        <v>-2.0799999999999999E-4</v>
      </c>
      <c r="BB642">
        <v>0</v>
      </c>
      <c r="BC642">
        <v>-1.1E-5</v>
      </c>
      <c r="BD642">
        <v>-3.0000000000000001E-6</v>
      </c>
      <c r="BE642">
        <v>-1.2624E-2</v>
      </c>
      <c r="BF642">
        <v>-9.9999999999999995E-7</v>
      </c>
      <c r="BH642">
        <v>-87.855328</v>
      </c>
      <c r="BI642">
        <v>-87.854183000000006</v>
      </c>
    </row>
    <row r="643" spans="1:61" x14ac:dyDescent="0.2">
      <c r="A643">
        <v>643</v>
      </c>
      <c r="B643">
        <v>-87.855687000000003</v>
      </c>
      <c r="C643">
        <v>-3.39E-4</v>
      </c>
      <c r="D643">
        <v>1.1E-4</v>
      </c>
      <c r="E643">
        <v>-2.4390000000000002E-3</v>
      </c>
      <c r="F643">
        <v>-2.5099999999999998E-4</v>
      </c>
      <c r="G643">
        <v>0</v>
      </c>
      <c r="H643">
        <v>-6.9999999999999999E-6</v>
      </c>
      <c r="I643">
        <v>-1.9999999999999999E-6</v>
      </c>
      <c r="J643">
        <v>-2.0767999999999998E-2</v>
      </c>
      <c r="K643">
        <v>-9.9999999999999995E-7</v>
      </c>
      <c r="N643">
        <v>643</v>
      </c>
      <c r="O643">
        <v>-87.853994999999998</v>
      </c>
      <c r="P643">
        <v>-3.6000000000000002E-4</v>
      </c>
      <c r="Q643">
        <v>1.12E-4</v>
      </c>
      <c r="R643">
        <v>-2.4090000000000001E-3</v>
      </c>
      <c r="S643">
        <v>-2.34E-4</v>
      </c>
      <c r="T643">
        <v>0</v>
      </c>
      <c r="U643">
        <v>-7.9999999999999996E-6</v>
      </c>
      <c r="V643">
        <v>-1.9999999999999999E-6</v>
      </c>
      <c r="W643">
        <v>-1.7103E-2</v>
      </c>
      <c r="X643">
        <v>-9.9999999999999995E-7</v>
      </c>
      <c r="AI643">
        <v>643</v>
      </c>
      <c r="AJ643">
        <v>-87.853201999999996</v>
      </c>
      <c r="AK643">
        <v>-3.7599999999999998E-4</v>
      </c>
      <c r="AL643">
        <v>1.13E-4</v>
      </c>
      <c r="AM643">
        <v>-2.3779999999999999E-3</v>
      </c>
      <c r="AN643">
        <v>-2.22E-4</v>
      </c>
      <c r="AO643">
        <v>0</v>
      </c>
      <c r="AP643">
        <v>-9.0000000000000002E-6</v>
      </c>
      <c r="AQ643">
        <v>-3.0000000000000001E-6</v>
      </c>
      <c r="AR643">
        <v>-1.4995E-2</v>
      </c>
      <c r="AS643">
        <v>-9.9999999999999995E-7</v>
      </c>
      <c r="AV643">
        <v>643</v>
      </c>
      <c r="AW643">
        <v>-87.852839000000003</v>
      </c>
      <c r="AX643">
        <v>-3.9300000000000001E-4</v>
      </c>
      <c r="AY643">
        <v>1.13E-4</v>
      </c>
      <c r="AZ643">
        <v>-2.3470000000000001E-3</v>
      </c>
      <c r="BA643">
        <v>-2.0900000000000001E-4</v>
      </c>
      <c r="BB643">
        <v>0</v>
      </c>
      <c r="BC643">
        <v>-1.0000000000000001E-5</v>
      </c>
      <c r="BD643">
        <v>-3.0000000000000001E-6</v>
      </c>
      <c r="BE643">
        <v>-1.2741000000000001E-2</v>
      </c>
      <c r="BF643">
        <v>-9.9999999999999995E-7</v>
      </c>
      <c r="BH643">
        <v>-87.855667999999994</v>
      </c>
      <c r="BI643">
        <v>-87.854544000000004</v>
      </c>
    </row>
    <row r="644" spans="1:61" x14ac:dyDescent="0.2">
      <c r="A644">
        <v>644</v>
      </c>
      <c r="B644">
        <v>-87.856025000000002</v>
      </c>
      <c r="C644">
        <v>-3.3700000000000001E-4</v>
      </c>
      <c r="D644">
        <v>1.1E-4</v>
      </c>
      <c r="E644">
        <v>-2.4390000000000002E-3</v>
      </c>
      <c r="F644">
        <v>-2.5099999999999998E-4</v>
      </c>
      <c r="G644">
        <v>0</v>
      </c>
      <c r="H644">
        <v>-6.9999999999999999E-6</v>
      </c>
      <c r="I644">
        <v>-1.9999999999999999E-6</v>
      </c>
      <c r="J644">
        <v>-2.0868999999999999E-2</v>
      </c>
      <c r="K644">
        <v>-9.9999999999999995E-7</v>
      </c>
      <c r="N644">
        <v>644</v>
      </c>
      <c r="O644">
        <v>-87.854354000000001</v>
      </c>
      <c r="P644">
        <v>-3.59E-4</v>
      </c>
      <c r="Q644">
        <v>1.12E-4</v>
      </c>
      <c r="R644">
        <v>-2.408E-3</v>
      </c>
      <c r="S644">
        <v>-2.3499999999999999E-4</v>
      </c>
      <c r="T644">
        <v>0</v>
      </c>
      <c r="U644">
        <v>-7.9999999999999996E-6</v>
      </c>
      <c r="V644">
        <v>-1.9999999999999999E-6</v>
      </c>
      <c r="W644">
        <v>-1.721E-2</v>
      </c>
      <c r="X644">
        <v>-9.9999999999999995E-7</v>
      </c>
      <c r="AI644">
        <v>644</v>
      </c>
      <c r="AJ644">
        <v>-87.853577000000001</v>
      </c>
      <c r="AK644">
        <v>-3.7399999999999998E-4</v>
      </c>
      <c r="AL644">
        <v>1.12E-4</v>
      </c>
      <c r="AM644">
        <v>-2.3779999999999999E-3</v>
      </c>
      <c r="AN644">
        <v>-2.23E-4</v>
      </c>
      <c r="AO644">
        <v>0</v>
      </c>
      <c r="AP644">
        <v>-9.0000000000000002E-6</v>
      </c>
      <c r="AQ644">
        <v>-3.0000000000000001E-6</v>
      </c>
      <c r="AR644">
        <v>-1.5107000000000001E-2</v>
      </c>
      <c r="AS644">
        <v>-9.9999999999999995E-7</v>
      </c>
      <c r="AV644">
        <v>644</v>
      </c>
      <c r="AW644">
        <v>-87.853230999999994</v>
      </c>
      <c r="AX644">
        <v>-3.9100000000000002E-4</v>
      </c>
      <c r="AY644">
        <v>1.13E-4</v>
      </c>
      <c r="AZ644">
        <v>-2.3470000000000001E-3</v>
      </c>
      <c r="BA644">
        <v>-2.0900000000000001E-4</v>
      </c>
      <c r="BB644">
        <v>0</v>
      </c>
      <c r="BC644">
        <v>-1.0000000000000001E-5</v>
      </c>
      <c r="BD644">
        <v>-3.0000000000000001E-6</v>
      </c>
      <c r="BE644">
        <v>-1.2858E-2</v>
      </c>
      <c r="BF644">
        <v>-9.9999999999999995E-7</v>
      </c>
      <c r="BH644">
        <v>-87.856005999999994</v>
      </c>
      <c r="BI644">
        <v>-87.854901999999996</v>
      </c>
    </row>
    <row r="645" spans="1:61" x14ac:dyDescent="0.2">
      <c r="A645">
        <v>645</v>
      </c>
      <c r="B645">
        <v>-87.856361000000007</v>
      </c>
      <c r="C645">
        <v>-3.3500000000000001E-4</v>
      </c>
      <c r="D645">
        <v>1.1E-4</v>
      </c>
      <c r="E645">
        <v>-2.4390000000000002E-3</v>
      </c>
      <c r="F645">
        <v>-2.5099999999999998E-4</v>
      </c>
      <c r="G645">
        <v>0</v>
      </c>
      <c r="H645">
        <v>-6.9999999999999999E-6</v>
      </c>
      <c r="I645">
        <v>-1.9999999999999999E-6</v>
      </c>
      <c r="J645">
        <v>-2.0969000000000002E-2</v>
      </c>
      <c r="K645">
        <v>-9.9999999999999995E-7</v>
      </c>
      <c r="N645">
        <v>645</v>
      </c>
      <c r="O645">
        <v>-87.854712000000006</v>
      </c>
      <c r="P645">
        <v>-3.57E-4</v>
      </c>
      <c r="Q645">
        <v>1.12E-4</v>
      </c>
      <c r="R645">
        <v>-2.408E-3</v>
      </c>
      <c r="S645">
        <v>-2.3499999999999999E-4</v>
      </c>
      <c r="T645">
        <v>0</v>
      </c>
      <c r="U645">
        <v>-7.9999999999999996E-6</v>
      </c>
      <c r="V645">
        <v>-1.9999999999999999E-6</v>
      </c>
      <c r="W645">
        <v>-1.7316999999999999E-2</v>
      </c>
      <c r="X645">
        <v>-9.9999999999999995E-7</v>
      </c>
      <c r="AI645">
        <v>645</v>
      </c>
      <c r="AJ645">
        <v>-87.853949999999998</v>
      </c>
      <c r="AK645">
        <v>-3.7199999999999999E-4</v>
      </c>
      <c r="AL645">
        <v>1.12E-4</v>
      </c>
      <c r="AM645">
        <v>-2.3779999999999999E-3</v>
      </c>
      <c r="AN645">
        <v>-2.23E-4</v>
      </c>
      <c r="AO645">
        <v>0</v>
      </c>
      <c r="AP645">
        <v>-9.0000000000000002E-6</v>
      </c>
      <c r="AQ645">
        <v>-3.0000000000000001E-6</v>
      </c>
      <c r="AR645">
        <v>-1.5218000000000001E-2</v>
      </c>
      <c r="AS645">
        <v>-9.9999999999999995E-7</v>
      </c>
      <c r="AV645">
        <v>645</v>
      </c>
      <c r="AW645">
        <v>-87.853622000000001</v>
      </c>
      <c r="AX645">
        <v>-3.8900000000000002E-4</v>
      </c>
      <c r="AY645">
        <v>1.13E-4</v>
      </c>
      <c r="AZ645">
        <v>-2.3470000000000001E-3</v>
      </c>
      <c r="BA645">
        <v>-2.1000000000000001E-4</v>
      </c>
      <c r="BB645">
        <v>0</v>
      </c>
      <c r="BC645">
        <v>-1.0000000000000001E-5</v>
      </c>
      <c r="BD645">
        <v>-3.0000000000000001E-6</v>
      </c>
      <c r="BE645">
        <v>-1.2975E-2</v>
      </c>
      <c r="BF645">
        <v>-9.9999999999999995E-7</v>
      </c>
      <c r="BH645">
        <v>-87.856341999999998</v>
      </c>
      <c r="BI645">
        <v>-87.855259000000004</v>
      </c>
    </row>
    <row r="646" spans="1:61" x14ac:dyDescent="0.2">
      <c r="A646">
        <v>646</v>
      </c>
      <c r="B646">
        <v>-87.856695999999999</v>
      </c>
      <c r="C646">
        <v>-3.3399999999999999E-4</v>
      </c>
      <c r="D646">
        <v>1.1E-4</v>
      </c>
      <c r="E646">
        <v>-2.4390000000000002E-3</v>
      </c>
      <c r="F646">
        <v>-2.5099999999999998E-4</v>
      </c>
      <c r="G646">
        <v>0</v>
      </c>
      <c r="H646">
        <v>-6.9999999999999999E-6</v>
      </c>
      <c r="I646">
        <v>-1.9999999999999999E-6</v>
      </c>
      <c r="J646">
        <v>-2.1069000000000001E-2</v>
      </c>
      <c r="K646">
        <v>-9.9999999999999995E-7</v>
      </c>
      <c r="N646">
        <v>646</v>
      </c>
      <c r="O646">
        <v>-87.855067000000005</v>
      </c>
      <c r="P646">
        <v>-3.5500000000000001E-4</v>
      </c>
      <c r="Q646">
        <v>1.11E-4</v>
      </c>
      <c r="R646">
        <v>-2.408E-3</v>
      </c>
      <c r="S646">
        <v>-2.3499999999999999E-4</v>
      </c>
      <c r="T646">
        <v>0</v>
      </c>
      <c r="U646">
        <v>-7.9999999999999996E-6</v>
      </c>
      <c r="V646">
        <v>-1.9999999999999999E-6</v>
      </c>
      <c r="W646">
        <v>-1.7423000000000001E-2</v>
      </c>
      <c r="X646">
        <v>-9.9999999999999995E-7</v>
      </c>
      <c r="AI646">
        <v>646</v>
      </c>
      <c r="AJ646">
        <v>-87.854320000000001</v>
      </c>
      <c r="AK646">
        <v>-3.6999999999999999E-4</v>
      </c>
      <c r="AL646">
        <v>1.12E-4</v>
      </c>
      <c r="AM646">
        <v>-2.3770000000000002E-3</v>
      </c>
      <c r="AN646">
        <v>-2.23E-4</v>
      </c>
      <c r="AO646">
        <v>0</v>
      </c>
      <c r="AP646">
        <v>-9.0000000000000002E-6</v>
      </c>
      <c r="AQ646">
        <v>-3.0000000000000001E-6</v>
      </c>
      <c r="AR646">
        <v>-1.5329000000000001E-2</v>
      </c>
      <c r="AS646">
        <v>-9.9999999999999995E-7</v>
      </c>
      <c r="AV646">
        <v>646</v>
      </c>
      <c r="AW646">
        <v>-87.854010000000002</v>
      </c>
      <c r="AX646">
        <v>-3.8699999999999997E-4</v>
      </c>
      <c r="AY646">
        <v>1.13E-4</v>
      </c>
      <c r="AZ646">
        <v>-2.3470000000000001E-3</v>
      </c>
      <c r="BA646">
        <v>-2.1000000000000001E-4</v>
      </c>
      <c r="BB646">
        <v>0</v>
      </c>
      <c r="BC646">
        <v>-1.0000000000000001E-5</v>
      </c>
      <c r="BD646">
        <v>-3.0000000000000001E-6</v>
      </c>
      <c r="BE646">
        <v>-1.3089999999999999E-2</v>
      </c>
      <c r="BF646">
        <v>-9.9999999999999995E-7</v>
      </c>
      <c r="BH646">
        <v>-87.856677000000005</v>
      </c>
      <c r="BI646">
        <v>-87.855614000000003</v>
      </c>
    </row>
    <row r="647" spans="1:61" x14ac:dyDescent="0.2">
      <c r="A647">
        <v>647</v>
      </c>
      <c r="B647">
        <v>-87.857028</v>
      </c>
      <c r="C647">
        <v>-3.3199999999999999E-4</v>
      </c>
      <c r="D647">
        <v>1.1E-4</v>
      </c>
      <c r="E647">
        <v>-2.4380000000000001E-3</v>
      </c>
      <c r="F647">
        <v>-2.52E-4</v>
      </c>
      <c r="G647">
        <v>0</v>
      </c>
      <c r="H647">
        <v>-6.9999999999999999E-6</v>
      </c>
      <c r="I647">
        <v>-1.9999999999999999E-6</v>
      </c>
      <c r="J647">
        <v>-2.1167999999999999E-2</v>
      </c>
      <c r="K647">
        <v>-9.9999999999999995E-7</v>
      </c>
      <c r="N647">
        <v>647</v>
      </c>
      <c r="O647">
        <v>-87.855421000000007</v>
      </c>
      <c r="P647">
        <v>-3.5300000000000002E-4</v>
      </c>
      <c r="Q647">
        <v>1.11E-4</v>
      </c>
      <c r="R647">
        <v>-2.408E-3</v>
      </c>
      <c r="S647">
        <v>-2.3599999999999999E-4</v>
      </c>
      <c r="T647">
        <v>0</v>
      </c>
      <c r="U647">
        <v>-7.9999999999999996E-6</v>
      </c>
      <c r="V647">
        <v>-1.9999999999999999E-6</v>
      </c>
      <c r="W647">
        <v>-1.7527999999999998E-2</v>
      </c>
      <c r="X647">
        <v>-9.9999999999999995E-7</v>
      </c>
      <c r="AI647">
        <v>647</v>
      </c>
      <c r="AJ647">
        <v>-87.854688999999993</v>
      </c>
      <c r="AK647">
        <v>-3.68E-4</v>
      </c>
      <c r="AL647">
        <v>1.12E-4</v>
      </c>
      <c r="AM647">
        <v>-2.3770000000000002E-3</v>
      </c>
      <c r="AN647">
        <v>-2.24E-4</v>
      </c>
      <c r="AO647">
        <v>0</v>
      </c>
      <c r="AP647">
        <v>-9.0000000000000002E-6</v>
      </c>
      <c r="AQ647">
        <v>-3.0000000000000001E-6</v>
      </c>
      <c r="AR647">
        <v>-1.5439E-2</v>
      </c>
      <c r="AS647">
        <v>-9.9999999999999995E-7</v>
      </c>
      <c r="AV647">
        <v>647</v>
      </c>
      <c r="AW647">
        <v>-87.854395999999994</v>
      </c>
      <c r="AX647">
        <v>-3.8499999999999998E-4</v>
      </c>
      <c r="AY647">
        <v>1.13E-4</v>
      </c>
      <c r="AZ647">
        <v>-2.3470000000000001E-3</v>
      </c>
      <c r="BA647">
        <v>-2.1000000000000001E-4</v>
      </c>
      <c r="BB647">
        <v>0</v>
      </c>
      <c r="BC647">
        <v>-1.0000000000000001E-5</v>
      </c>
      <c r="BD647">
        <v>-3.0000000000000001E-6</v>
      </c>
      <c r="BE647">
        <v>-1.3206000000000001E-2</v>
      </c>
      <c r="BF647">
        <v>-9.9999999999999995E-7</v>
      </c>
      <c r="BH647">
        <v>-87.857010000000002</v>
      </c>
      <c r="BI647">
        <v>-87.855967000000007</v>
      </c>
    </row>
    <row r="648" spans="1:61" x14ac:dyDescent="0.2">
      <c r="A648">
        <v>648</v>
      </c>
      <c r="B648">
        <v>-87.857359000000002</v>
      </c>
      <c r="C648">
        <v>-3.3E-4</v>
      </c>
      <c r="D648">
        <v>1.1E-4</v>
      </c>
      <c r="E648">
        <v>-2.4380000000000001E-3</v>
      </c>
      <c r="F648">
        <v>-2.52E-4</v>
      </c>
      <c r="G648">
        <v>0</v>
      </c>
      <c r="H648">
        <v>-6.9999999999999999E-6</v>
      </c>
      <c r="I648">
        <v>-1.9999999999999999E-6</v>
      </c>
      <c r="J648">
        <v>-2.1267000000000001E-2</v>
      </c>
      <c r="K648">
        <v>-9.9999999999999995E-7</v>
      </c>
      <c r="N648">
        <v>648</v>
      </c>
      <c r="O648">
        <v>-87.855773999999997</v>
      </c>
      <c r="P648">
        <v>-3.5100000000000002E-4</v>
      </c>
      <c r="Q648">
        <v>1.11E-4</v>
      </c>
      <c r="R648">
        <v>-2.408E-3</v>
      </c>
      <c r="S648">
        <v>-2.3599999999999999E-4</v>
      </c>
      <c r="T648">
        <v>0</v>
      </c>
      <c r="U648">
        <v>-7.9999999999999996E-6</v>
      </c>
      <c r="V648">
        <v>-1.9999999999999999E-6</v>
      </c>
      <c r="W648">
        <v>-1.7632999999999999E-2</v>
      </c>
      <c r="X648">
        <v>-9.9999999999999995E-7</v>
      </c>
      <c r="AI648">
        <v>648</v>
      </c>
      <c r="AJ648">
        <v>-87.855056000000005</v>
      </c>
      <c r="AK648">
        <v>-3.6600000000000001E-4</v>
      </c>
      <c r="AL648">
        <v>1.12E-4</v>
      </c>
      <c r="AM648">
        <v>-2.3770000000000002E-3</v>
      </c>
      <c r="AN648">
        <v>-2.24E-4</v>
      </c>
      <c r="AO648">
        <v>0</v>
      </c>
      <c r="AP648">
        <v>-9.0000000000000002E-6</v>
      </c>
      <c r="AQ648">
        <v>-3.0000000000000001E-6</v>
      </c>
      <c r="AR648">
        <v>-1.5547999999999999E-2</v>
      </c>
      <c r="AS648">
        <v>-9.9999999999999995E-7</v>
      </c>
      <c r="AV648">
        <v>648</v>
      </c>
      <c r="AW648">
        <v>-87.854780000000005</v>
      </c>
      <c r="AX648">
        <v>-3.8299999999999999E-4</v>
      </c>
      <c r="AY648">
        <v>1.13E-4</v>
      </c>
      <c r="AZ648">
        <v>-2.3470000000000001E-3</v>
      </c>
      <c r="BA648">
        <v>-2.1100000000000001E-4</v>
      </c>
      <c r="BB648">
        <v>0</v>
      </c>
      <c r="BC648">
        <v>-1.0000000000000001E-5</v>
      </c>
      <c r="BD648">
        <v>-3.0000000000000001E-6</v>
      </c>
      <c r="BE648">
        <v>-1.332E-2</v>
      </c>
      <c r="BF648">
        <v>-9.9999999999999995E-7</v>
      </c>
      <c r="BH648">
        <v>-87.857341000000005</v>
      </c>
      <c r="BI648">
        <v>-87.856318999999999</v>
      </c>
    </row>
    <row r="649" spans="1:61" x14ac:dyDescent="0.2">
      <c r="A649">
        <v>649</v>
      </c>
      <c r="B649">
        <v>-87.857687999999996</v>
      </c>
      <c r="C649">
        <v>-3.28E-4</v>
      </c>
      <c r="D649">
        <v>1.1E-4</v>
      </c>
      <c r="E649">
        <v>-2.4380000000000001E-3</v>
      </c>
      <c r="F649">
        <v>-2.52E-4</v>
      </c>
      <c r="G649">
        <v>0</v>
      </c>
      <c r="H649">
        <v>-6.9999999999999999E-6</v>
      </c>
      <c r="I649">
        <v>-1.9999999999999999E-6</v>
      </c>
      <c r="J649">
        <v>-2.1364999999999999E-2</v>
      </c>
      <c r="K649">
        <v>-9.9999999999999995E-7</v>
      </c>
      <c r="N649">
        <v>649</v>
      </c>
      <c r="O649">
        <v>-87.856123999999994</v>
      </c>
      <c r="P649">
        <v>-3.4900000000000003E-4</v>
      </c>
      <c r="Q649">
        <v>1.11E-4</v>
      </c>
      <c r="R649">
        <v>-2.408E-3</v>
      </c>
      <c r="S649">
        <v>-2.3599999999999999E-4</v>
      </c>
      <c r="T649">
        <v>0</v>
      </c>
      <c r="U649">
        <v>-7.9999999999999996E-6</v>
      </c>
      <c r="V649">
        <v>-1.9999999999999999E-6</v>
      </c>
      <c r="W649">
        <v>-1.7738E-2</v>
      </c>
      <c r="X649">
        <v>-9.9999999999999995E-7</v>
      </c>
      <c r="AI649">
        <v>649</v>
      </c>
      <c r="AJ649">
        <v>-87.855421000000007</v>
      </c>
      <c r="AK649">
        <v>-3.6400000000000001E-4</v>
      </c>
      <c r="AL649">
        <v>1.12E-4</v>
      </c>
      <c r="AM649">
        <v>-2.3770000000000002E-3</v>
      </c>
      <c r="AN649">
        <v>-2.24E-4</v>
      </c>
      <c r="AO649">
        <v>0</v>
      </c>
      <c r="AP649">
        <v>-9.0000000000000002E-6</v>
      </c>
      <c r="AQ649">
        <v>-3.0000000000000001E-6</v>
      </c>
      <c r="AR649">
        <v>-1.5657000000000001E-2</v>
      </c>
      <c r="AS649">
        <v>-9.9999999999999995E-7</v>
      </c>
      <c r="AV649">
        <v>649</v>
      </c>
      <c r="AW649">
        <v>-87.855162000000007</v>
      </c>
      <c r="AX649">
        <v>-3.8099999999999999E-4</v>
      </c>
      <c r="AY649">
        <v>1.13E-4</v>
      </c>
      <c r="AZ649">
        <v>-2.3470000000000001E-3</v>
      </c>
      <c r="BA649">
        <v>-2.1100000000000001E-4</v>
      </c>
      <c r="BB649">
        <v>0</v>
      </c>
      <c r="BC649">
        <v>-1.0000000000000001E-5</v>
      </c>
      <c r="BD649">
        <v>-3.0000000000000001E-6</v>
      </c>
      <c r="BE649">
        <v>-1.3434E-2</v>
      </c>
      <c r="BF649">
        <v>-9.9999999999999995E-7</v>
      </c>
      <c r="BH649">
        <v>-87.857669999999999</v>
      </c>
      <c r="BI649">
        <v>-87.856667999999999</v>
      </c>
    </row>
    <row r="650" spans="1:61" x14ac:dyDescent="0.2">
      <c r="A650">
        <v>650</v>
      </c>
      <c r="B650">
        <v>-87.858016000000006</v>
      </c>
      <c r="C650">
        <v>-3.2699999999999998E-4</v>
      </c>
      <c r="D650">
        <v>1.1E-4</v>
      </c>
      <c r="E650">
        <v>-2.4380000000000001E-3</v>
      </c>
      <c r="F650">
        <v>-2.52E-4</v>
      </c>
      <c r="G650">
        <v>0</v>
      </c>
      <c r="H650">
        <v>-6.9999999999999999E-6</v>
      </c>
      <c r="I650">
        <v>-1.9999999999999999E-6</v>
      </c>
      <c r="J650">
        <v>-2.1462999999999999E-2</v>
      </c>
      <c r="K650">
        <v>-9.9999999999999995E-7</v>
      </c>
      <c r="N650">
        <v>650</v>
      </c>
      <c r="O650">
        <v>-87.856471999999997</v>
      </c>
      <c r="P650">
        <v>-3.48E-4</v>
      </c>
      <c r="Q650">
        <v>1.11E-4</v>
      </c>
      <c r="R650">
        <v>-2.408E-3</v>
      </c>
      <c r="S650">
        <v>-2.3699999999999999E-4</v>
      </c>
      <c r="T650">
        <v>0</v>
      </c>
      <c r="U650">
        <v>-7.9999999999999996E-6</v>
      </c>
      <c r="V650">
        <v>-1.9999999999999999E-6</v>
      </c>
      <c r="W650">
        <v>-1.7842E-2</v>
      </c>
      <c r="X650">
        <v>-9.9999999999999995E-7</v>
      </c>
      <c r="AI650">
        <v>650</v>
      </c>
      <c r="AJ650">
        <v>-87.855784999999997</v>
      </c>
      <c r="AK650">
        <v>-3.6200000000000002E-4</v>
      </c>
      <c r="AL650">
        <v>1.12E-4</v>
      </c>
      <c r="AM650">
        <v>-2.3770000000000002E-3</v>
      </c>
      <c r="AN650">
        <v>-2.2499999999999999E-4</v>
      </c>
      <c r="AO650">
        <v>0</v>
      </c>
      <c r="AP650">
        <v>-9.0000000000000002E-6</v>
      </c>
      <c r="AQ650">
        <v>-3.0000000000000001E-6</v>
      </c>
      <c r="AR650">
        <v>-1.5765000000000001E-2</v>
      </c>
      <c r="AS650">
        <v>-9.9999999999999995E-7</v>
      </c>
      <c r="AV650">
        <v>650</v>
      </c>
      <c r="AW650">
        <v>-87.855542999999997</v>
      </c>
      <c r="AX650">
        <v>-3.79E-4</v>
      </c>
      <c r="AY650">
        <v>1.12E-4</v>
      </c>
      <c r="AZ650">
        <v>-2.3470000000000001E-3</v>
      </c>
      <c r="BA650">
        <v>-2.12E-4</v>
      </c>
      <c r="BB650">
        <v>0</v>
      </c>
      <c r="BC650">
        <v>-1.0000000000000001E-5</v>
      </c>
      <c r="BD650">
        <v>-3.0000000000000001E-6</v>
      </c>
      <c r="BE650">
        <v>-1.3547E-2</v>
      </c>
      <c r="BF650">
        <v>-9.9999999999999995E-7</v>
      </c>
      <c r="BH650">
        <v>-87.857997999999995</v>
      </c>
      <c r="BI650">
        <v>-87.857016000000002</v>
      </c>
    </row>
    <row r="651" spans="1:61" x14ac:dyDescent="0.2">
      <c r="A651">
        <v>651</v>
      </c>
      <c r="B651">
        <v>-87.858341999999993</v>
      </c>
      <c r="C651">
        <v>-3.2499999999999999E-4</v>
      </c>
      <c r="D651">
        <v>1.1E-4</v>
      </c>
      <c r="E651">
        <v>-2.4380000000000001E-3</v>
      </c>
      <c r="F651">
        <v>-2.5300000000000002E-4</v>
      </c>
      <c r="G651">
        <v>0</v>
      </c>
      <c r="H651">
        <v>-6.9999999999999999E-6</v>
      </c>
      <c r="I651">
        <v>-1.9999999999999999E-6</v>
      </c>
      <c r="J651">
        <v>-2.1559999999999999E-2</v>
      </c>
      <c r="K651">
        <v>-9.9999999999999995E-7</v>
      </c>
      <c r="N651">
        <v>651</v>
      </c>
      <c r="O651">
        <v>-87.856819000000002</v>
      </c>
      <c r="P651">
        <v>-3.4600000000000001E-4</v>
      </c>
      <c r="Q651">
        <v>1.11E-4</v>
      </c>
      <c r="R651">
        <v>-2.4069999999999999E-3</v>
      </c>
      <c r="S651">
        <v>-2.3699999999999999E-4</v>
      </c>
      <c r="T651">
        <v>0</v>
      </c>
      <c r="U651">
        <v>-7.9999999999999996E-6</v>
      </c>
      <c r="V651">
        <v>-1.9999999999999999E-6</v>
      </c>
      <c r="W651">
        <v>-1.7944999999999999E-2</v>
      </c>
      <c r="X651">
        <v>-9.9999999999999995E-7</v>
      </c>
      <c r="AI651">
        <v>651</v>
      </c>
      <c r="AJ651">
        <v>-87.856145999999995</v>
      </c>
      <c r="AK651">
        <v>-3.6000000000000002E-4</v>
      </c>
      <c r="AL651">
        <v>1.12E-4</v>
      </c>
      <c r="AM651">
        <v>-2.3770000000000002E-3</v>
      </c>
      <c r="AN651">
        <v>-2.2499999999999999E-4</v>
      </c>
      <c r="AO651">
        <v>0</v>
      </c>
      <c r="AP651">
        <v>-9.0000000000000002E-6</v>
      </c>
      <c r="AQ651">
        <v>-3.0000000000000001E-6</v>
      </c>
      <c r="AR651">
        <v>-1.5873000000000002E-2</v>
      </c>
      <c r="AS651">
        <v>-9.9999999999999995E-7</v>
      </c>
      <c r="AV651">
        <v>651</v>
      </c>
      <c r="AW651">
        <v>-87.855920999999995</v>
      </c>
      <c r="AX651">
        <v>-3.77E-4</v>
      </c>
      <c r="AY651">
        <v>1.12E-4</v>
      </c>
      <c r="AZ651">
        <v>-2.3470000000000001E-3</v>
      </c>
      <c r="BA651">
        <v>-2.12E-4</v>
      </c>
      <c r="BB651">
        <v>0</v>
      </c>
      <c r="BC651">
        <v>-1.0000000000000001E-5</v>
      </c>
      <c r="BD651">
        <v>-3.0000000000000001E-6</v>
      </c>
      <c r="BE651">
        <v>-1.366E-2</v>
      </c>
      <c r="BF651">
        <v>-9.9999999999999995E-7</v>
      </c>
      <c r="BH651">
        <v>-87.858323999999996</v>
      </c>
      <c r="BI651">
        <v>-87.857361999999995</v>
      </c>
    </row>
    <row r="652" spans="1:61" x14ac:dyDescent="0.2">
      <c r="A652">
        <v>652</v>
      </c>
      <c r="B652">
        <v>-87.858665999999999</v>
      </c>
      <c r="C652">
        <v>-3.2400000000000001E-4</v>
      </c>
      <c r="D652">
        <v>1.0900000000000001E-4</v>
      </c>
      <c r="E652">
        <v>-2.4380000000000001E-3</v>
      </c>
      <c r="F652">
        <v>-2.5300000000000002E-4</v>
      </c>
      <c r="G652">
        <v>0</v>
      </c>
      <c r="H652">
        <v>-6.9999999999999999E-6</v>
      </c>
      <c r="I652">
        <v>-1.9999999999999999E-6</v>
      </c>
      <c r="J652">
        <v>-2.1656999999999999E-2</v>
      </c>
      <c r="K652">
        <v>-9.9999999999999995E-7</v>
      </c>
      <c r="N652">
        <v>652</v>
      </c>
      <c r="O652">
        <v>-87.857163999999997</v>
      </c>
      <c r="P652">
        <v>-3.4400000000000001E-4</v>
      </c>
      <c r="Q652">
        <v>1.11E-4</v>
      </c>
      <c r="R652">
        <v>-2.4069999999999999E-3</v>
      </c>
      <c r="S652">
        <v>-2.3699999999999999E-4</v>
      </c>
      <c r="T652">
        <v>0</v>
      </c>
      <c r="U652">
        <v>-7.9999999999999996E-6</v>
      </c>
      <c r="V652">
        <v>-1.9999999999999999E-6</v>
      </c>
      <c r="W652">
        <v>-1.8048000000000002E-2</v>
      </c>
      <c r="X652">
        <v>-9.9999999999999995E-7</v>
      </c>
      <c r="AI652">
        <v>652</v>
      </c>
      <c r="AJ652">
        <v>-87.856504999999999</v>
      </c>
      <c r="AK652">
        <v>-3.59E-4</v>
      </c>
      <c r="AL652">
        <v>1.11E-4</v>
      </c>
      <c r="AM652">
        <v>-2.3770000000000002E-3</v>
      </c>
      <c r="AN652">
        <v>-2.2599999999999999E-4</v>
      </c>
      <c r="AO652">
        <v>0</v>
      </c>
      <c r="AP652">
        <v>-7.9999999999999996E-6</v>
      </c>
      <c r="AQ652">
        <v>-3.0000000000000001E-6</v>
      </c>
      <c r="AR652">
        <v>-1.5980000000000001E-2</v>
      </c>
      <c r="AS652">
        <v>-9.9999999999999995E-7</v>
      </c>
      <c r="AV652">
        <v>652</v>
      </c>
      <c r="AW652">
        <v>-87.856296999999998</v>
      </c>
      <c r="AX652">
        <v>-3.7500000000000001E-4</v>
      </c>
      <c r="AY652">
        <v>1.12E-4</v>
      </c>
      <c r="AZ652">
        <v>-2.3470000000000001E-3</v>
      </c>
      <c r="BA652">
        <v>-2.12E-4</v>
      </c>
      <c r="BB652">
        <v>0</v>
      </c>
      <c r="BC652">
        <v>-1.0000000000000001E-5</v>
      </c>
      <c r="BD652">
        <v>-3.0000000000000001E-6</v>
      </c>
      <c r="BE652">
        <v>-1.3772E-2</v>
      </c>
      <c r="BF652">
        <v>-9.9999999999999995E-7</v>
      </c>
      <c r="BH652">
        <v>-87.858649</v>
      </c>
      <c r="BI652">
        <v>-87.857705999999993</v>
      </c>
    </row>
    <row r="653" spans="1:61" x14ac:dyDescent="0.2">
      <c r="A653">
        <v>653</v>
      </c>
      <c r="B653">
        <v>-87.858988999999994</v>
      </c>
      <c r="C653">
        <v>-3.2200000000000002E-4</v>
      </c>
      <c r="D653">
        <v>1.0900000000000001E-4</v>
      </c>
      <c r="E653">
        <v>-2.4380000000000001E-3</v>
      </c>
      <c r="F653">
        <v>-2.5300000000000002E-4</v>
      </c>
      <c r="G653">
        <v>0</v>
      </c>
      <c r="H653">
        <v>-6.9999999999999999E-6</v>
      </c>
      <c r="I653">
        <v>-1.9999999999999999E-6</v>
      </c>
      <c r="J653">
        <v>-2.1753000000000002E-2</v>
      </c>
      <c r="K653">
        <v>-9.9999999999999995E-7</v>
      </c>
      <c r="N653">
        <v>653</v>
      </c>
      <c r="O653">
        <v>-87.857506999999998</v>
      </c>
      <c r="P653">
        <v>-3.4200000000000002E-4</v>
      </c>
      <c r="Q653">
        <v>1.11E-4</v>
      </c>
      <c r="R653">
        <v>-2.4069999999999999E-3</v>
      </c>
      <c r="S653">
        <v>-2.3699999999999999E-4</v>
      </c>
      <c r="T653">
        <v>0</v>
      </c>
      <c r="U653">
        <v>-7.9999999999999996E-6</v>
      </c>
      <c r="V653">
        <v>-1.9999999999999999E-6</v>
      </c>
      <c r="W653">
        <v>-1.8149999999999999E-2</v>
      </c>
      <c r="X653">
        <v>-9.9999999999999995E-7</v>
      </c>
      <c r="AI653">
        <v>653</v>
      </c>
      <c r="AJ653">
        <v>-87.856863000000004</v>
      </c>
      <c r="AK653">
        <v>-3.57E-4</v>
      </c>
      <c r="AL653">
        <v>1.11E-4</v>
      </c>
      <c r="AM653">
        <v>-2.3770000000000002E-3</v>
      </c>
      <c r="AN653">
        <v>-2.2599999999999999E-4</v>
      </c>
      <c r="AO653">
        <v>0</v>
      </c>
      <c r="AP653">
        <v>-7.9999999999999996E-6</v>
      </c>
      <c r="AQ653">
        <v>-3.0000000000000001E-6</v>
      </c>
      <c r="AR653">
        <v>-1.6087000000000001E-2</v>
      </c>
      <c r="AS653">
        <v>-9.9999999999999995E-7</v>
      </c>
      <c r="AV653">
        <v>653</v>
      </c>
      <c r="AW653">
        <v>-87.856671000000006</v>
      </c>
      <c r="AX653">
        <v>-3.7300000000000001E-4</v>
      </c>
      <c r="AY653">
        <v>1.12E-4</v>
      </c>
      <c r="AZ653">
        <v>-2.3470000000000001E-3</v>
      </c>
      <c r="BA653">
        <v>-2.13E-4</v>
      </c>
      <c r="BB653">
        <v>0</v>
      </c>
      <c r="BC653">
        <v>-1.0000000000000001E-5</v>
      </c>
      <c r="BD653">
        <v>-3.0000000000000001E-6</v>
      </c>
      <c r="BE653">
        <v>-1.3884000000000001E-2</v>
      </c>
      <c r="BF653">
        <v>-9.9999999999999995E-7</v>
      </c>
      <c r="BH653">
        <v>-87.858971999999994</v>
      </c>
      <c r="BI653">
        <v>-87.858048999999994</v>
      </c>
    </row>
    <row r="654" spans="1:61" x14ac:dyDescent="0.2">
      <c r="A654">
        <v>654</v>
      </c>
      <c r="B654">
        <v>-87.859309999999994</v>
      </c>
      <c r="C654">
        <v>-3.2000000000000003E-4</v>
      </c>
      <c r="D654">
        <v>1.0900000000000001E-4</v>
      </c>
      <c r="E654">
        <v>-2.4369999999999999E-3</v>
      </c>
      <c r="F654">
        <v>-2.5300000000000002E-4</v>
      </c>
      <c r="G654">
        <v>0</v>
      </c>
      <c r="H654">
        <v>-6.9999999999999999E-6</v>
      </c>
      <c r="I654">
        <v>-1.9999999999999999E-6</v>
      </c>
      <c r="J654">
        <v>-2.1849E-2</v>
      </c>
      <c r="K654">
        <v>-9.9999999999999995E-7</v>
      </c>
      <c r="N654">
        <v>654</v>
      </c>
      <c r="O654">
        <v>-87.857849000000002</v>
      </c>
      <c r="P654">
        <v>-3.4099999999999999E-4</v>
      </c>
      <c r="Q654">
        <v>1.1E-4</v>
      </c>
      <c r="R654">
        <v>-2.4069999999999999E-3</v>
      </c>
      <c r="S654">
        <v>-2.3800000000000001E-4</v>
      </c>
      <c r="T654">
        <v>0</v>
      </c>
      <c r="U654">
        <v>-7.9999999999999996E-6</v>
      </c>
      <c r="V654">
        <v>-1.9999999999999999E-6</v>
      </c>
      <c r="W654">
        <v>-1.8252000000000001E-2</v>
      </c>
      <c r="X654">
        <v>-9.9999999999999995E-7</v>
      </c>
      <c r="AI654">
        <v>654</v>
      </c>
      <c r="AJ654">
        <v>-87.857219000000001</v>
      </c>
      <c r="AK654">
        <v>-3.5500000000000001E-4</v>
      </c>
      <c r="AL654">
        <v>1.11E-4</v>
      </c>
      <c r="AM654">
        <v>-2.3760000000000001E-3</v>
      </c>
      <c r="AN654">
        <v>-2.2599999999999999E-4</v>
      </c>
      <c r="AO654">
        <v>0</v>
      </c>
      <c r="AP654">
        <v>-7.9999999999999996E-6</v>
      </c>
      <c r="AQ654">
        <v>-3.0000000000000001E-6</v>
      </c>
      <c r="AR654">
        <v>-1.6192999999999999E-2</v>
      </c>
      <c r="AS654">
        <v>-9.9999999999999995E-7</v>
      </c>
      <c r="AV654">
        <v>654</v>
      </c>
      <c r="AW654">
        <v>-87.857044000000002</v>
      </c>
      <c r="AX654">
        <v>-3.7100000000000002E-4</v>
      </c>
      <c r="AY654">
        <v>1.12E-4</v>
      </c>
      <c r="AZ654">
        <v>-2.346E-3</v>
      </c>
      <c r="BA654">
        <v>-2.13E-4</v>
      </c>
      <c r="BB654">
        <v>0</v>
      </c>
      <c r="BC654">
        <v>-1.0000000000000001E-5</v>
      </c>
      <c r="BD654">
        <v>-3.0000000000000001E-6</v>
      </c>
      <c r="BE654">
        <v>-1.3995E-2</v>
      </c>
      <c r="BF654">
        <v>-9.9999999999999995E-7</v>
      </c>
      <c r="BH654">
        <v>-87.859292999999994</v>
      </c>
      <c r="BI654">
        <v>-87.85839</v>
      </c>
    </row>
    <row r="655" spans="1:61" x14ac:dyDescent="0.2">
      <c r="A655">
        <v>655</v>
      </c>
      <c r="B655">
        <v>-87.859629999999996</v>
      </c>
      <c r="C655">
        <v>-3.19E-4</v>
      </c>
      <c r="D655">
        <v>1.0900000000000001E-4</v>
      </c>
      <c r="E655">
        <v>-2.4369999999999999E-3</v>
      </c>
      <c r="F655">
        <v>-2.5399999999999999E-4</v>
      </c>
      <c r="G655">
        <v>0</v>
      </c>
      <c r="H655">
        <v>-6.9999999999999999E-6</v>
      </c>
      <c r="I655">
        <v>-1.9999999999999999E-6</v>
      </c>
      <c r="J655">
        <v>-2.1944000000000002E-2</v>
      </c>
      <c r="K655">
        <v>-9.9999999999999995E-7</v>
      </c>
      <c r="N655">
        <v>655</v>
      </c>
      <c r="O655">
        <v>-87.858187999999998</v>
      </c>
      <c r="P655">
        <v>-3.39E-4</v>
      </c>
      <c r="Q655">
        <v>1.1E-4</v>
      </c>
      <c r="R655">
        <v>-2.4069999999999999E-3</v>
      </c>
      <c r="S655">
        <v>-2.3800000000000001E-4</v>
      </c>
      <c r="T655">
        <v>0</v>
      </c>
      <c r="U655">
        <v>-7.9999999999999996E-6</v>
      </c>
      <c r="V655">
        <v>-1.9999999999999999E-6</v>
      </c>
      <c r="W655">
        <v>-1.8353000000000001E-2</v>
      </c>
      <c r="X655">
        <v>-9.9999999999999995E-7</v>
      </c>
      <c r="AI655">
        <v>655</v>
      </c>
      <c r="AJ655">
        <v>-87.857573000000002</v>
      </c>
      <c r="AK655">
        <v>-3.5300000000000002E-4</v>
      </c>
      <c r="AL655">
        <v>1.11E-4</v>
      </c>
      <c r="AM655">
        <v>-2.3760000000000001E-3</v>
      </c>
      <c r="AN655">
        <v>-2.2699999999999999E-4</v>
      </c>
      <c r="AO655">
        <v>0</v>
      </c>
      <c r="AP655">
        <v>-7.9999999999999996E-6</v>
      </c>
      <c r="AQ655">
        <v>-3.0000000000000001E-6</v>
      </c>
      <c r="AR655">
        <v>-1.6299000000000001E-2</v>
      </c>
      <c r="AS655">
        <v>-9.9999999999999995E-7</v>
      </c>
      <c r="AV655">
        <v>655</v>
      </c>
      <c r="AW655">
        <v>-87.857414000000006</v>
      </c>
      <c r="AX655">
        <v>-3.6900000000000002E-4</v>
      </c>
      <c r="AY655">
        <v>1.12E-4</v>
      </c>
      <c r="AZ655">
        <v>-2.346E-3</v>
      </c>
      <c r="BA655">
        <v>-2.14E-4</v>
      </c>
      <c r="BB655">
        <v>0</v>
      </c>
      <c r="BC655">
        <v>-9.0000000000000002E-6</v>
      </c>
      <c r="BD655">
        <v>-3.0000000000000001E-6</v>
      </c>
      <c r="BE655">
        <v>-1.4104999999999999E-2</v>
      </c>
      <c r="BF655">
        <v>-9.9999999999999995E-7</v>
      </c>
      <c r="BH655">
        <v>-87.859612999999996</v>
      </c>
      <c r="BI655">
        <v>-87.858728999999997</v>
      </c>
    </row>
    <row r="656" spans="1:61" x14ac:dyDescent="0.2">
      <c r="A656">
        <v>656</v>
      </c>
      <c r="B656">
        <v>-87.859947000000005</v>
      </c>
      <c r="C656">
        <v>-3.1700000000000001E-4</v>
      </c>
      <c r="D656">
        <v>1.0900000000000001E-4</v>
      </c>
      <c r="E656">
        <v>-2.4369999999999999E-3</v>
      </c>
      <c r="F656">
        <v>-2.5399999999999999E-4</v>
      </c>
      <c r="G656">
        <v>0</v>
      </c>
      <c r="H656">
        <v>-6.9999999999999999E-6</v>
      </c>
      <c r="I656">
        <v>-1.9999999999999999E-6</v>
      </c>
      <c r="J656">
        <v>-2.2039E-2</v>
      </c>
      <c r="K656">
        <v>-9.9999999999999995E-7</v>
      </c>
      <c r="N656">
        <v>656</v>
      </c>
      <c r="O656">
        <v>-87.858525999999998</v>
      </c>
      <c r="P656">
        <v>-3.3700000000000001E-4</v>
      </c>
      <c r="Q656">
        <v>1.1E-4</v>
      </c>
      <c r="R656">
        <v>-2.4069999999999999E-3</v>
      </c>
      <c r="S656">
        <v>-2.3800000000000001E-4</v>
      </c>
      <c r="T656">
        <v>0</v>
      </c>
      <c r="U656">
        <v>-7.9999999999999996E-6</v>
      </c>
      <c r="V656">
        <v>-1.9999999999999999E-6</v>
      </c>
      <c r="W656">
        <v>-1.8454000000000002E-2</v>
      </c>
      <c r="X656">
        <v>-9.9999999999999995E-7</v>
      </c>
      <c r="AI656">
        <v>656</v>
      </c>
      <c r="AJ656">
        <v>-87.857924999999994</v>
      </c>
      <c r="AK656">
        <v>-3.5100000000000002E-4</v>
      </c>
      <c r="AL656">
        <v>1.11E-4</v>
      </c>
      <c r="AM656">
        <v>-2.3760000000000001E-3</v>
      </c>
      <c r="AN656">
        <v>-2.2699999999999999E-4</v>
      </c>
      <c r="AO656">
        <v>0</v>
      </c>
      <c r="AP656">
        <v>-7.9999999999999996E-6</v>
      </c>
      <c r="AQ656">
        <v>-3.0000000000000001E-6</v>
      </c>
      <c r="AR656">
        <v>-1.6403000000000001E-2</v>
      </c>
      <c r="AS656">
        <v>-9.9999999999999995E-7</v>
      </c>
      <c r="AV656">
        <v>656</v>
      </c>
      <c r="AW656">
        <v>-87.857782</v>
      </c>
      <c r="AX656">
        <v>-3.6699999999999998E-4</v>
      </c>
      <c r="AY656">
        <v>1.12E-4</v>
      </c>
      <c r="AZ656">
        <v>-2.346E-3</v>
      </c>
      <c r="BA656">
        <v>-2.14E-4</v>
      </c>
      <c r="BB656">
        <v>0</v>
      </c>
      <c r="BC656">
        <v>-9.0000000000000002E-6</v>
      </c>
      <c r="BD656">
        <v>-3.0000000000000001E-6</v>
      </c>
      <c r="BE656">
        <v>-1.4215E-2</v>
      </c>
      <c r="BF656">
        <v>-9.9999999999999995E-7</v>
      </c>
      <c r="BH656">
        <v>-87.859931000000003</v>
      </c>
      <c r="BI656">
        <v>-87.859065999999999</v>
      </c>
    </row>
    <row r="657" spans="1:61" x14ac:dyDescent="0.2">
      <c r="A657">
        <v>657</v>
      </c>
      <c r="B657">
        <v>-87.860264000000001</v>
      </c>
      <c r="C657">
        <v>-3.1500000000000001E-4</v>
      </c>
      <c r="D657">
        <v>1.0900000000000001E-4</v>
      </c>
      <c r="E657">
        <v>-2.4369999999999999E-3</v>
      </c>
      <c r="F657">
        <v>-2.5399999999999999E-4</v>
      </c>
      <c r="G657">
        <v>0</v>
      </c>
      <c r="H657">
        <v>-6.9999999999999999E-6</v>
      </c>
      <c r="I657">
        <v>-1.9999999999999999E-6</v>
      </c>
      <c r="J657">
        <v>-2.2133E-2</v>
      </c>
      <c r="K657">
        <v>-9.9999999999999995E-7</v>
      </c>
      <c r="N657">
        <v>657</v>
      </c>
      <c r="O657">
        <v>-87.858862999999999</v>
      </c>
      <c r="P657">
        <v>-3.3500000000000001E-4</v>
      </c>
      <c r="Q657">
        <v>1.1E-4</v>
      </c>
      <c r="R657">
        <v>-2.4069999999999999E-3</v>
      </c>
      <c r="S657">
        <v>-2.3900000000000001E-4</v>
      </c>
      <c r="T657">
        <v>0</v>
      </c>
      <c r="U657">
        <v>-7.9999999999999996E-6</v>
      </c>
      <c r="V657">
        <v>-1.9999999999999999E-6</v>
      </c>
      <c r="W657">
        <v>-1.8554000000000001E-2</v>
      </c>
      <c r="X657">
        <v>-9.9999999999999995E-7</v>
      </c>
      <c r="AI657">
        <v>657</v>
      </c>
      <c r="AJ657">
        <v>-87.858275000000006</v>
      </c>
      <c r="AK657">
        <v>-3.4900000000000003E-4</v>
      </c>
      <c r="AL657">
        <v>1.11E-4</v>
      </c>
      <c r="AM657">
        <v>-2.3760000000000001E-3</v>
      </c>
      <c r="AN657">
        <v>-2.2699999999999999E-4</v>
      </c>
      <c r="AO657">
        <v>0</v>
      </c>
      <c r="AP657">
        <v>-7.9999999999999996E-6</v>
      </c>
      <c r="AQ657">
        <v>-3.0000000000000001E-6</v>
      </c>
      <c r="AR657">
        <v>-1.6507999999999998E-2</v>
      </c>
      <c r="AS657">
        <v>-9.9999999999999995E-7</v>
      </c>
      <c r="AV657">
        <v>657</v>
      </c>
      <c r="AW657">
        <v>-87.858148999999997</v>
      </c>
      <c r="AX657">
        <v>-3.6600000000000001E-4</v>
      </c>
      <c r="AY657">
        <v>1.11E-4</v>
      </c>
      <c r="AZ657">
        <v>-2.346E-3</v>
      </c>
      <c r="BA657">
        <v>-2.14E-4</v>
      </c>
      <c r="BB657">
        <v>0</v>
      </c>
      <c r="BC657">
        <v>-9.0000000000000002E-6</v>
      </c>
      <c r="BD657">
        <v>-3.0000000000000001E-6</v>
      </c>
      <c r="BE657">
        <v>-1.4324999999999999E-2</v>
      </c>
      <c r="BF657">
        <v>-9.9999999999999995E-7</v>
      </c>
      <c r="BH657">
        <v>-87.860247000000001</v>
      </c>
      <c r="BI657">
        <v>-87.859402000000003</v>
      </c>
    </row>
    <row r="658" spans="1:61" x14ac:dyDescent="0.2">
      <c r="A658">
        <v>658</v>
      </c>
      <c r="B658">
        <v>-87.860578000000004</v>
      </c>
      <c r="C658">
        <v>-3.1399999999999999E-4</v>
      </c>
      <c r="D658">
        <v>1.0900000000000001E-4</v>
      </c>
      <c r="E658">
        <v>-2.4369999999999999E-3</v>
      </c>
      <c r="F658">
        <v>-2.5399999999999999E-4</v>
      </c>
      <c r="G658">
        <v>0</v>
      </c>
      <c r="H658">
        <v>-6.9999999999999999E-6</v>
      </c>
      <c r="I658">
        <v>-1.9999999999999999E-6</v>
      </c>
      <c r="J658">
        <v>-2.2227E-2</v>
      </c>
      <c r="K658">
        <v>-9.9999999999999995E-7</v>
      </c>
      <c r="N658">
        <v>658</v>
      </c>
      <c r="O658">
        <v>-87.859196999999995</v>
      </c>
      <c r="P658">
        <v>-3.3399999999999999E-4</v>
      </c>
      <c r="Q658">
        <v>1.1E-4</v>
      </c>
      <c r="R658">
        <v>-2.4069999999999999E-3</v>
      </c>
      <c r="S658">
        <v>-2.3900000000000001E-4</v>
      </c>
      <c r="T658">
        <v>0</v>
      </c>
      <c r="U658">
        <v>-7.9999999999999996E-6</v>
      </c>
      <c r="V658">
        <v>-1.9999999999999999E-6</v>
      </c>
      <c r="W658">
        <v>-1.8654E-2</v>
      </c>
      <c r="X658">
        <v>-9.9999999999999995E-7</v>
      </c>
      <c r="AI658">
        <v>658</v>
      </c>
      <c r="AJ658">
        <v>-87.858624000000006</v>
      </c>
      <c r="AK658">
        <v>-3.48E-4</v>
      </c>
      <c r="AL658">
        <v>1.11E-4</v>
      </c>
      <c r="AM658">
        <v>-2.3760000000000001E-3</v>
      </c>
      <c r="AN658">
        <v>-2.2800000000000001E-4</v>
      </c>
      <c r="AO658">
        <v>0</v>
      </c>
      <c r="AP658">
        <v>-7.9999999999999996E-6</v>
      </c>
      <c r="AQ658">
        <v>-3.0000000000000001E-6</v>
      </c>
      <c r="AR658">
        <v>-1.6611999999999998E-2</v>
      </c>
      <c r="AS658">
        <v>-9.9999999999999995E-7</v>
      </c>
      <c r="AV658">
        <v>658</v>
      </c>
      <c r="AW658">
        <v>-87.858514</v>
      </c>
      <c r="AX658">
        <v>-3.6400000000000001E-4</v>
      </c>
      <c r="AY658">
        <v>1.11E-4</v>
      </c>
      <c r="AZ658">
        <v>-2.346E-3</v>
      </c>
      <c r="BA658">
        <v>-2.1499999999999999E-4</v>
      </c>
      <c r="BB658">
        <v>0</v>
      </c>
      <c r="BC658">
        <v>-9.0000000000000002E-6</v>
      </c>
      <c r="BD658">
        <v>-3.0000000000000001E-6</v>
      </c>
      <c r="BE658">
        <v>-1.4433E-2</v>
      </c>
      <c r="BF658">
        <v>-9.9999999999999995E-7</v>
      </c>
      <c r="BH658">
        <v>-87.860562000000002</v>
      </c>
      <c r="BI658">
        <v>-87.859735000000001</v>
      </c>
    </row>
    <row r="659" spans="1:61" x14ac:dyDescent="0.2">
      <c r="A659">
        <v>659</v>
      </c>
      <c r="B659">
        <v>-87.860890999999995</v>
      </c>
      <c r="C659">
        <v>-3.1199999999999999E-4</v>
      </c>
      <c r="D659">
        <v>1.0900000000000001E-4</v>
      </c>
      <c r="E659">
        <v>-2.4369999999999999E-3</v>
      </c>
      <c r="F659">
        <v>-2.5500000000000002E-4</v>
      </c>
      <c r="G659">
        <v>0</v>
      </c>
      <c r="H659">
        <v>-6.9999999999999999E-6</v>
      </c>
      <c r="I659">
        <v>-1.9999999999999999E-6</v>
      </c>
      <c r="J659">
        <v>-2.232E-2</v>
      </c>
      <c r="K659">
        <v>-9.9999999999999995E-7</v>
      </c>
      <c r="N659">
        <v>659</v>
      </c>
      <c r="O659">
        <v>-87.859530000000007</v>
      </c>
      <c r="P659">
        <v>-3.3199999999999999E-4</v>
      </c>
      <c r="Q659">
        <v>1.1E-4</v>
      </c>
      <c r="R659">
        <v>-2.4060000000000002E-3</v>
      </c>
      <c r="S659">
        <v>-2.3900000000000001E-4</v>
      </c>
      <c r="T659">
        <v>0</v>
      </c>
      <c r="U659">
        <v>-7.9999999999999996E-6</v>
      </c>
      <c r="V659">
        <v>-1.9999999999999999E-6</v>
      </c>
      <c r="W659">
        <v>-1.8752999999999999E-2</v>
      </c>
      <c r="X659">
        <v>-9.9999999999999995E-7</v>
      </c>
      <c r="AI659">
        <v>659</v>
      </c>
      <c r="AJ659">
        <v>-87.858969999999999</v>
      </c>
      <c r="AK659">
        <v>-3.4600000000000001E-4</v>
      </c>
      <c r="AL659">
        <v>1.11E-4</v>
      </c>
      <c r="AM659">
        <v>-2.3760000000000001E-3</v>
      </c>
      <c r="AN659">
        <v>-2.2800000000000001E-4</v>
      </c>
      <c r="AO659">
        <v>0</v>
      </c>
      <c r="AP659">
        <v>-7.9999999999999996E-6</v>
      </c>
      <c r="AQ659">
        <v>-3.0000000000000001E-6</v>
      </c>
      <c r="AR659">
        <v>-1.6715000000000001E-2</v>
      </c>
      <c r="AS659">
        <v>-9.9999999999999995E-7</v>
      </c>
      <c r="AV659">
        <v>659</v>
      </c>
      <c r="AW659">
        <v>-87.858875999999995</v>
      </c>
      <c r="AX659">
        <v>-3.6200000000000002E-4</v>
      </c>
      <c r="AY659">
        <v>1.11E-4</v>
      </c>
      <c r="AZ659">
        <v>-2.346E-3</v>
      </c>
      <c r="BA659">
        <v>-2.1499999999999999E-4</v>
      </c>
      <c r="BB659">
        <v>0</v>
      </c>
      <c r="BC659">
        <v>-9.0000000000000002E-6</v>
      </c>
      <c r="BD659">
        <v>-3.0000000000000001E-6</v>
      </c>
      <c r="BE659">
        <v>-1.4541E-2</v>
      </c>
      <c r="BF659">
        <v>-9.9999999999999995E-7</v>
      </c>
      <c r="BH659">
        <v>-87.860876000000005</v>
      </c>
      <c r="BI659">
        <v>-87.860067000000001</v>
      </c>
    </row>
    <row r="660" spans="1:61" x14ac:dyDescent="0.2">
      <c r="A660">
        <v>660</v>
      </c>
      <c r="B660">
        <v>-87.861203000000003</v>
      </c>
      <c r="C660">
        <v>-3.1100000000000002E-4</v>
      </c>
      <c r="D660">
        <v>1.08E-4</v>
      </c>
      <c r="E660">
        <v>-2.4369999999999999E-3</v>
      </c>
      <c r="F660">
        <v>-2.5500000000000002E-4</v>
      </c>
      <c r="G660">
        <v>0</v>
      </c>
      <c r="H660">
        <v>-6.9999999999999999E-6</v>
      </c>
      <c r="I660">
        <v>-1.9999999999999999E-6</v>
      </c>
      <c r="J660">
        <v>-2.2412999999999999E-2</v>
      </c>
      <c r="K660">
        <v>-9.9999999999999995E-7</v>
      </c>
      <c r="N660">
        <v>660</v>
      </c>
      <c r="O660">
        <v>-87.859860999999995</v>
      </c>
      <c r="P660">
        <v>-3.3E-4</v>
      </c>
      <c r="Q660">
        <v>1.1E-4</v>
      </c>
      <c r="R660">
        <v>-2.4060000000000002E-3</v>
      </c>
      <c r="S660">
        <v>-2.4000000000000001E-4</v>
      </c>
      <c r="T660">
        <v>0</v>
      </c>
      <c r="U660">
        <v>-7.9999999999999996E-6</v>
      </c>
      <c r="V660">
        <v>-1.9999999999999999E-6</v>
      </c>
      <c r="W660">
        <v>-1.8852000000000001E-2</v>
      </c>
      <c r="X660">
        <v>-9.9999999999999995E-7</v>
      </c>
      <c r="AI660">
        <v>660</v>
      </c>
      <c r="AJ660">
        <v>-87.859314999999995</v>
      </c>
      <c r="AK660">
        <v>-3.4400000000000001E-4</v>
      </c>
      <c r="AL660">
        <v>1.1E-4</v>
      </c>
      <c r="AM660">
        <v>-2.3760000000000001E-3</v>
      </c>
      <c r="AN660">
        <v>-2.2800000000000001E-4</v>
      </c>
      <c r="AO660">
        <v>0</v>
      </c>
      <c r="AP660">
        <v>-7.9999999999999996E-6</v>
      </c>
      <c r="AQ660">
        <v>-3.0000000000000001E-6</v>
      </c>
      <c r="AR660">
        <v>-1.6818E-2</v>
      </c>
      <c r="AS660">
        <v>-9.9999999999999995E-7</v>
      </c>
      <c r="AV660">
        <v>660</v>
      </c>
      <c r="AW660">
        <v>-87.859236999999993</v>
      </c>
      <c r="AX660">
        <v>-3.6000000000000002E-4</v>
      </c>
      <c r="AY660">
        <v>1.11E-4</v>
      </c>
      <c r="AZ660">
        <v>-2.346E-3</v>
      </c>
      <c r="BA660">
        <v>-2.1599999999999999E-4</v>
      </c>
      <c r="BB660">
        <v>0</v>
      </c>
      <c r="BC660">
        <v>-9.0000000000000002E-6</v>
      </c>
      <c r="BD660">
        <v>-3.0000000000000001E-6</v>
      </c>
      <c r="BE660">
        <v>-1.4649000000000001E-2</v>
      </c>
      <c r="BF660">
        <v>-9.9999999999999995E-7</v>
      </c>
      <c r="BH660">
        <v>-87.861187000000001</v>
      </c>
      <c r="BI660">
        <v>-87.860398000000004</v>
      </c>
    </row>
    <row r="661" spans="1:61" x14ac:dyDescent="0.2">
      <c r="A661">
        <v>661</v>
      </c>
      <c r="B661">
        <v>-87.861513000000002</v>
      </c>
      <c r="C661">
        <v>-3.0899999999999998E-4</v>
      </c>
      <c r="D661">
        <v>1.08E-4</v>
      </c>
      <c r="E661">
        <v>-2.4359999999999998E-3</v>
      </c>
      <c r="F661">
        <v>-2.5500000000000002E-4</v>
      </c>
      <c r="G661">
        <v>0</v>
      </c>
      <c r="H661">
        <v>-6.9999999999999999E-6</v>
      </c>
      <c r="I661">
        <v>-1.9999999999999999E-6</v>
      </c>
      <c r="J661">
        <v>-2.2506000000000002E-2</v>
      </c>
      <c r="K661">
        <v>-9.9999999999999995E-7</v>
      </c>
      <c r="N661">
        <v>661</v>
      </c>
      <c r="O661">
        <v>-87.860191</v>
      </c>
      <c r="P661">
        <v>-3.2899999999999997E-4</v>
      </c>
      <c r="Q661">
        <v>1.1E-4</v>
      </c>
      <c r="R661">
        <v>-2.4060000000000002E-3</v>
      </c>
      <c r="S661">
        <v>-2.4000000000000001E-4</v>
      </c>
      <c r="T661">
        <v>0</v>
      </c>
      <c r="U661">
        <v>-7.9999999999999996E-6</v>
      </c>
      <c r="V661">
        <v>-1.9999999999999999E-6</v>
      </c>
      <c r="W661">
        <v>-1.8950000000000002E-2</v>
      </c>
      <c r="X661">
        <v>-9.9999999999999995E-7</v>
      </c>
      <c r="AI661">
        <v>661</v>
      </c>
      <c r="AJ661">
        <v>-87.859657999999996</v>
      </c>
      <c r="AK661">
        <v>-3.4200000000000002E-4</v>
      </c>
      <c r="AL661">
        <v>1.1E-4</v>
      </c>
      <c r="AM661">
        <v>-2.3760000000000001E-3</v>
      </c>
      <c r="AN661">
        <v>-2.2900000000000001E-4</v>
      </c>
      <c r="AO661">
        <v>0</v>
      </c>
      <c r="AP661">
        <v>-7.9999999999999996E-6</v>
      </c>
      <c r="AQ661">
        <v>-3.0000000000000001E-6</v>
      </c>
      <c r="AR661">
        <v>-1.6920000000000001E-2</v>
      </c>
      <c r="AS661">
        <v>-9.9999999999999995E-7</v>
      </c>
      <c r="AV661">
        <v>661</v>
      </c>
      <c r="AW661">
        <v>-87.859595999999996</v>
      </c>
      <c r="AX661">
        <v>-3.5799999999999997E-4</v>
      </c>
      <c r="AY661">
        <v>1.11E-4</v>
      </c>
      <c r="AZ661">
        <v>-2.346E-3</v>
      </c>
      <c r="BA661">
        <v>-2.1599999999999999E-4</v>
      </c>
      <c r="BB661">
        <v>0</v>
      </c>
      <c r="BC661">
        <v>-9.0000000000000002E-6</v>
      </c>
      <c r="BD661">
        <v>-3.0000000000000001E-6</v>
      </c>
      <c r="BE661">
        <v>-1.4756E-2</v>
      </c>
      <c r="BF661">
        <v>-9.9999999999999995E-7</v>
      </c>
      <c r="BH661">
        <v>-87.861497</v>
      </c>
      <c r="BI661">
        <v>-87.860726999999997</v>
      </c>
    </row>
    <row r="662" spans="1:61" x14ac:dyDescent="0.2">
      <c r="A662">
        <v>662</v>
      </c>
      <c r="B662">
        <v>-87.861821000000006</v>
      </c>
      <c r="C662">
        <v>-3.0800000000000001E-4</v>
      </c>
      <c r="D662">
        <v>1.08E-4</v>
      </c>
      <c r="E662">
        <v>-2.4359999999999998E-3</v>
      </c>
      <c r="F662">
        <v>-2.5500000000000002E-4</v>
      </c>
      <c r="G662">
        <v>0</v>
      </c>
      <c r="H662">
        <v>-6.9999999999999999E-6</v>
      </c>
      <c r="I662">
        <v>-1.9999999999999999E-6</v>
      </c>
      <c r="J662">
        <v>-2.2598E-2</v>
      </c>
      <c r="K662">
        <v>-9.9999999999999995E-7</v>
      </c>
      <c r="N662">
        <v>662</v>
      </c>
      <c r="O662">
        <v>-87.860517999999999</v>
      </c>
      <c r="P662">
        <v>-3.2699999999999998E-4</v>
      </c>
      <c r="Q662">
        <v>1.0900000000000001E-4</v>
      </c>
      <c r="R662">
        <v>-2.4060000000000002E-3</v>
      </c>
      <c r="S662">
        <v>-2.4000000000000001E-4</v>
      </c>
      <c r="T662">
        <v>0</v>
      </c>
      <c r="U662">
        <v>-7.9999999999999996E-6</v>
      </c>
      <c r="V662">
        <v>-1.9999999999999999E-6</v>
      </c>
      <c r="W662">
        <v>-1.9047999999999999E-2</v>
      </c>
      <c r="X662">
        <v>-9.9999999999999995E-7</v>
      </c>
      <c r="AI662">
        <v>662</v>
      </c>
      <c r="AJ662">
        <v>-87.86</v>
      </c>
      <c r="AK662">
        <v>-3.4099999999999999E-4</v>
      </c>
      <c r="AL662">
        <v>1.1E-4</v>
      </c>
      <c r="AM662">
        <v>-2.3749999999999999E-3</v>
      </c>
      <c r="AN662">
        <v>-2.2900000000000001E-4</v>
      </c>
      <c r="AO662">
        <v>0</v>
      </c>
      <c r="AP662">
        <v>-7.9999999999999996E-6</v>
      </c>
      <c r="AQ662">
        <v>-3.0000000000000001E-6</v>
      </c>
      <c r="AR662">
        <v>-1.7021999999999999E-2</v>
      </c>
      <c r="AS662">
        <v>-9.9999999999999995E-7</v>
      </c>
      <c r="AV662">
        <v>662</v>
      </c>
      <c r="AW662">
        <v>-87.859953000000004</v>
      </c>
      <c r="AX662">
        <v>-3.5599999999999998E-4</v>
      </c>
      <c r="AY662">
        <v>1.11E-4</v>
      </c>
      <c r="AZ662">
        <v>-2.346E-3</v>
      </c>
      <c r="BA662">
        <v>-2.1599999999999999E-4</v>
      </c>
      <c r="BB662">
        <v>0</v>
      </c>
      <c r="BC662">
        <v>-9.0000000000000002E-6</v>
      </c>
      <c r="BD662">
        <v>-3.0000000000000001E-6</v>
      </c>
      <c r="BE662">
        <v>-1.4862999999999999E-2</v>
      </c>
      <c r="BF662">
        <v>-9.9999999999999995E-7</v>
      </c>
      <c r="BH662">
        <v>-87.861806000000001</v>
      </c>
      <c r="BI662">
        <v>-87.861053999999996</v>
      </c>
    </row>
    <row r="663" spans="1:61" x14ac:dyDescent="0.2">
      <c r="A663">
        <v>663</v>
      </c>
      <c r="B663">
        <v>-87.862127999999998</v>
      </c>
      <c r="C663">
        <v>-3.0600000000000001E-4</v>
      </c>
      <c r="D663">
        <v>1.08E-4</v>
      </c>
      <c r="E663">
        <v>-2.4359999999999998E-3</v>
      </c>
      <c r="F663">
        <v>-2.5599999999999999E-4</v>
      </c>
      <c r="G663">
        <v>0</v>
      </c>
      <c r="H663">
        <v>-6.9999999999999999E-6</v>
      </c>
      <c r="I663">
        <v>-1.9999999999999999E-6</v>
      </c>
      <c r="J663">
        <v>-2.2689000000000001E-2</v>
      </c>
      <c r="K663">
        <v>-9.9999999999999995E-7</v>
      </c>
      <c r="N663">
        <v>663</v>
      </c>
      <c r="O663">
        <v>-87.860844999999998</v>
      </c>
      <c r="P663">
        <v>-3.2499999999999999E-4</v>
      </c>
      <c r="Q663">
        <v>1.0900000000000001E-4</v>
      </c>
      <c r="R663">
        <v>-2.4060000000000002E-3</v>
      </c>
      <c r="S663">
        <v>-2.41E-4</v>
      </c>
      <c r="T663">
        <v>0</v>
      </c>
      <c r="U663">
        <v>-7.9999999999999996E-6</v>
      </c>
      <c r="V663">
        <v>-1.9999999999999999E-6</v>
      </c>
      <c r="W663">
        <v>-1.9144999999999999E-2</v>
      </c>
      <c r="X663">
        <v>-9.9999999999999995E-7</v>
      </c>
      <c r="AI663">
        <v>663</v>
      </c>
      <c r="AJ663">
        <v>-87.860338999999996</v>
      </c>
      <c r="AK663">
        <v>-3.39E-4</v>
      </c>
      <c r="AL663">
        <v>1.1E-4</v>
      </c>
      <c r="AM663">
        <v>-2.3749999999999999E-3</v>
      </c>
      <c r="AN663">
        <v>-2.2900000000000001E-4</v>
      </c>
      <c r="AO663">
        <v>0</v>
      </c>
      <c r="AP663">
        <v>-7.9999999999999996E-6</v>
      </c>
      <c r="AQ663">
        <v>-3.0000000000000001E-6</v>
      </c>
      <c r="AR663">
        <v>-1.7122999999999999E-2</v>
      </c>
      <c r="AS663">
        <v>-9.9999999999999995E-7</v>
      </c>
      <c r="AV663">
        <v>663</v>
      </c>
      <c r="AW663">
        <v>-87.860309000000001</v>
      </c>
      <c r="AX663">
        <v>-3.5399999999999999E-4</v>
      </c>
      <c r="AY663">
        <v>1.11E-4</v>
      </c>
      <c r="AZ663">
        <v>-2.346E-3</v>
      </c>
      <c r="BA663">
        <v>-2.1699999999999999E-4</v>
      </c>
      <c r="BB663">
        <v>0</v>
      </c>
      <c r="BC663">
        <v>-9.0000000000000002E-6</v>
      </c>
      <c r="BD663">
        <v>-3.0000000000000001E-6</v>
      </c>
      <c r="BE663">
        <v>-1.4969E-2</v>
      </c>
      <c r="BF663">
        <v>-9.9999999999999995E-7</v>
      </c>
      <c r="BH663">
        <v>-87.862112999999994</v>
      </c>
      <c r="BI663">
        <v>-87.861378999999999</v>
      </c>
    </row>
    <row r="664" spans="1:61" x14ac:dyDescent="0.2">
      <c r="A664">
        <v>664</v>
      </c>
      <c r="B664">
        <v>-87.862432999999996</v>
      </c>
      <c r="C664">
        <v>-3.0499999999999999E-4</v>
      </c>
      <c r="D664">
        <v>1.08E-4</v>
      </c>
      <c r="E664">
        <v>-2.4359999999999998E-3</v>
      </c>
      <c r="F664">
        <v>-2.5599999999999999E-4</v>
      </c>
      <c r="G664">
        <v>0</v>
      </c>
      <c r="H664">
        <v>-6.9999999999999999E-6</v>
      </c>
      <c r="I664">
        <v>-1.9999999999999999E-6</v>
      </c>
      <c r="J664">
        <v>-2.2780000000000002E-2</v>
      </c>
      <c r="K664">
        <v>-9.9999999999999995E-7</v>
      </c>
      <c r="N664">
        <v>664</v>
      </c>
      <c r="O664">
        <v>-87.861169000000004</v>
      </c>
      <c r="P664">
        <v>-3.2400000000000001E-4</v>
      </c>
      <c r="Q664">
        <v>1.0900000000000001E-4</v>
      </c>
      <c r="R664">
        <v>-2.4060000000000002E-3</v>
      </c>
      <c r="S664">
        <v>-2.41E-4</v>
      </c>
      <c r="T664">
        <v>0</v>
      </c>
      <c r="U664">
        <v>-7.9999999999999996E-6</v>
      </c>
      <c r="V664">
        <v>-1.9999999999999999E-6</v>
      </c>
      <c r="W664">
        <v>-1.9241999999999999E-2</v>
      </c>
      <c r="X664">
        <v>-9.9999999999999995E-7</v>
      </c>
      <c r="AI664">
        <v>664</v>
      </c>
      <c r="AJ664">
        <v>-87.860676999999995</v>
      </c>
      <c r="AK664">
        <v>-3.3700000000000001E-4</v>
      </c>
      <c r="AL664">
        <v>1.1E-4</v>
      </c>
      <c r="AM664">
        <v>-2.3749999999999999E-3</v>
      </c>
      <c r="AN664">
        <v>-2.3000000000000001E-4</v>
      </c>
      <c r="AO664">
        <v>0</v>
      </c>
      <c r="AP664">
        <v>-7.9999999999999996E-6</v>
      </c>
      <c r="AQ664">
        <v>-3.0000000000000001E-6</v>
      </c>
      <c r="AR664">
        <v>-1.7224E-2</v>
      </c>
      <c r="AS664">
        <v>-9.9999999999999995E-7</v>
      </c>
      <c r="AV664">
        <v>664</v>
      </c>
      <c r="AW664">
        <v>-87.860662000000005</v>
      </c>
      <c r="AX664">
        <v>-3.5300000000000002E-4</v>
      </c>
      <c r="AY664">
        <v>1.11E-4</v>
      </c>
      <c r="AZ664">
        <v>-2.3449999999999999E-3</v>
      </c>
      <c r="BA664">
        <v>-2.1699999999999999E-4</v>
      </c>
      <c r="BB664">
        <v>0</v>
      </c>
      <c r="BC664">
        <v>-9.0000000000000002E-6</v>
      </c>
      <c r="BD664">
        <v>-3.0000000000000001E-6</v>
      </c>
      <c r="BE664">
        <v>-1.5074000000000001E-2</v>
      </c>
      <c r="BF664">
        <v>-9.9999999999999995E-7</v>
      </c>
      <c r="BH664">
        <v>-87.862419000000003</v>
      </c>
      <c r="BI664">
        <v>-87.861703000000006</v>
      </c>
    </row>
    <row r="665" spans="1:61" x14ac:dyDescent="0.2">
      <c r="A665">
        <v>665</v>
      </c>
      <c r="B665">
        <v>-87.862736999999996</v>
      </c>
      <c r="C665">
        <v>-3.0299999999999999E-4</v>
      </c>
      <c r="D665">
        <v>1.08E-4</v>
      </c>
      <c r="E665">
        <v>-2.4359999999999998E-3</v>
      </c>
      <c r="F665">
        <v>-2.5599999999999999E-4</v>
      </c>
      <c r="G665">
        <v>0</v>
      </c>
      <c r="H665">
        <v>-6.9999999999999999E-6</v>
      </c>
      <c r="I665">
        <v>-1.9999999999999999E-6</v>
      </c>
      <c r="J665">
        <v>-2.2870999999999999E-2</v>
      </c>
      <c r="K665">
        <v>-9.9999999999999995E-7</v>
      </c>
      <c r="N665">
        <v>665</v>
      </c>
      <c r="O665">
        <v>-87.861491999999998</v>
      </c>
      <c r="P665">
        <v>-3.2200000000000002E-4</v>
      </c>
      <c r="Q665">
        <v>1.0900000000000001E-4</v>
      </c>
      <c r="R665">
        <v>-2.4060000000000002E-3</v>
      </c>
      <c r="S665">
        <v>-2.41E-4</v>
      </c>
      <c r="T665">
        <v>0</v>
      </c>
      <c r="U665">
        <v>-7.9999999999999996E-6</v>
      </c>
      <c r="V665">
        <v>-1.9999999999999999E-6</v>
      </c>
      <c r="W665">
        <v>-1.9338000000000001E-2</v>
      </c>
      <c r="X665">
        <v>-9.9999999999999995E-7</v>
      </c>
      <c r="AI665">
        <v>665</v>
      </c>
      <c r="AJ665">
        <v>-87.861013</v>
      </c>
      <c r="AK665">
        <v>-3.3500000000000001E-4</v>
      </c>
      <c r="AL665">
        <v>1.1E-4</v>
      </c>
      <c r="AM665">
        <v>-2.3749999999999999E-3</v>
      </c>
      <c r="AN665">
        <v>-2.3000000000000001E-4</v>
      </c>
      <c r="AO665">
        <v>0</v>
      </c>
      <c r="AP665">
        <v>-7.9999999999999996E-6</v>
      </c>
      <c r="AQ665">
        <v>-3.0000000000000001E-6</v>
      </c>
      <c r="AR665">
        <v>-1.7323999999999999E-2</v>
      </c>
      <c r="AS665">
        <v>-9.9999999999999995E-7</v>
      </c>
      <c r="AV665">
        <v>665</v>
      </c>
      <c r="AW665">
        <v>-87.861013999999997</v>
      </c>
      <c r="AX665">
        <v>-3.5100000000000002E-4</v>
      </c>
      <c r="AY665">
        <v>1.1E-4</v>
      </c>
      <c r="AZ665">
        <v>-2.3449999999999999E-3</v>
      </c>
      <c r="BA665">
        <v>-2.1800000000000001E-4</v>
      </c>
      <c r="BB665">
        <v>0</v>
      </c>
      <c r="BC665">
        <v>-9.0000000000000002E-6</v>
      </c>
      <c r="BD665">
        <v>-3.0000000000000001E-6</v>
      </c>
      <c r="BE665">
        <v>-1.5179E-2</v>
      </c>
      <c r="BF665">
        <v>-9.9999999999999995E-7</v>
      </c>
      <c r="BH665">
        <v>-87.862723000000003</v>
      </c>
      <c r="BI665">
        <v>-87.862025000000003</v>
      </c>
    </row>
    <row r="666" spans="1:61" x14ac:dyDescent="0.2">
      <c r="A666">
        <v>666</v>
      </c>
      <c r="B666">
        <v>-87.863039000000001</v>
      </c>
      <c r="C666">
        <v>-3.01E-4</v>
      </c>
      <c r="D666">
        <v>1.08E-4</v>
      </c>
      <c r="E666">
        <v>-2.4359999999999998E-3</v>
      </c>
      <c r="F666">
        <v>-2.5599999999999999E-4</v>
      </c>
      <c r="G666">
        <v>0</v>
      </c>
      <c r="H666">
        <v>-6.9999999999999999E-6</v>
      </c>
      <c r="I666">
        <v>-1.9999999999999999E-6</v>
      </c>
      <c r="J666">
        <v>-2.2960999999999999E-2</v>
      </c>
      <c r="K666">
        <v>-9.9999999999999995E-7</v>
      </c>
      <c r="N666">
        <v>666</v>
      </c>
      <c r="O666">
        <v>-87.861812999999998</v>
      </c>
      <c r="P666">
        <v>-3.2000000000000003E-4</v>
      </c>
      <c r="Q666">
        <v>1.0900000000000001E-4</v>
      </c>
      <c r="R666">
        <v>-2.405E-3</v>
      </c>
      <c r="S666">
        <v>-2.41E-4</v>
      </c>
      <c r="T666">
        <v>0</v>
      </c>
      <c r="U666">
        <v>-7.9999999999999996E-6</v>
      </c>
      <c r="V666">
        <v>-1.9999999999999999E-6</v>
      </c>
      <c r="W666">
        <v>-1.9434E-2</v>
      </c>
      <c r="X666">
        <v>-9.9999999999999995E-7</v>
      </c>
      <c r="AI666">
        <v>666</v>
      </c>
      <c r="AJ666">
        <v>-87.861348000000007</v>
      </c>
      <c r="AK666">
        <v>-3.3399999999999999E-4</v>
      </c>
      <c r="AL666">
        <v>1.1E-4</v>
      </c>
      <c r="AM666">
        <v>-2.3749999999999999E-3</v>
      </c>
      <c r="AN666">
        <v>-2.3000000000000001E-4</v>
      </c>
      <c r="AO666">
        <v>0</v>
      </c>
      <c r="AP666">
        <v>-7.9999999999999996E-6</v>
      </c>
      <c r="AQ666">
        <v>-3.0000000000000001E-6</v>
      </c>
      <c r="AR666">
        <v>-1.7423999999999999E-2</v>
      </c>
      <c r="AS666">
        <v>-9.9999999999999995E-7</v>
      </c>
      <c r="AV666">
        <v>666</v>
      </c>
      <c r="AW666">
        <v>-87.861362999999997</v>
      </c>
      <c r="AX666">
        <v>-3.4900000000000003E-4</v>
      </c>
      <c r="AY666">
        <v>1.1E-4</v>
      </c>
      <c r="AZ666">
        <v>-2.3449999999999999E-3</v>
      </c>
      <c r="BA666">
        <v>-2.1800000000000001E-4</v>
      </c>
      <c r="BB666">
        <v>0</v>
      </c>
      <c r="BC666">
        <v>-9.0000000000000002E-6</v>
      </c>
      <c r="BD666">
        <v>-3.0000000000000001E-6</v>
      </c>
      <c r="BE666">
        <v>-1.5283E-2</v>
      </c>
      <c r="BF666">
        <v>-9.9999999999999995E-7</v>
      </c>
      <c r="BH666">
        <v>-87.863024999999993</v>
      </c>
      <c r="BI666">
        <v>-87.862346000000002</v>
      </c>
    </row>
    <row r="667" spans="1:61" x14ac:dyDescent="0.2">
      <c r="A667">
        <v>667</v>
      </c>
      <c r="B667">
        <v>-87.863339999999994</v>
      </c>
      <c r="C667">
        <v>-2.9999999999999997E-4</v>
      </c>
      <c r="D667">
        <v>1.08E-4</v>
      </c>
      <c r="E667">
        <v>-2.4359999999999998E-3</v>
      </c>
      <c r="F667">
        <v>-2.5700000000000001E-4</v>
      </c>
      <c r="G667">
        <v>0</v>
      </c>
      <c r="H667">
        <v>-6.9999999999999999E-6</v>
      </c>
      <c r="I667">
        <v>-1.9999999999999999E-6</v>
      </c>
      <c r="J667">
        <v>-2.3050000000000001E-2</v>
      </c>
      <c r="K667">
        <v>-9.9999999999999995E-7</v>
      </c>
      <c r="N667">
        <v>667</v>
      </c>
      <c r="O667">
        <v>-87.862132000000003</v>
      </c>
      <c r="P667">
        <v>-3.19E-4</v>
      </c>
      <c r="Q667">
        <v>1.0900000000000001E-4</v>
      </c>
      <c r="R667">
        <v>-2.405E-3</v>
      </c>
      <c r="S667">
        <v>-2.42E-4</v>
      </c>
      <c r="T667">
        <v>0</v>
      </c>
      <c r="U667">
        <v>-7.9999999999999996E-6</v>
      </c>
      <c r="V667">
        <v>-1.9999999999999999E-6</v>
      </c>
      <c r="W667">
        <v>-1.9529000000000001E-2</v>
      </c>
      <c r="X667">
        <v>-9.9999999999999995E-7</v>
      </c>
      <c r="AI667">
        <v>667</v>
      </c>
      <c r="AJ667">
        <v>-87.861680000000007</v>
      </c>
      <c r="AK667">
        <v>-3.3199999999999999E-4</v>
      </c>
      <c r="AL667">
        <v>1.1E-4</v>
      </c>
      <c r="AM667">
        <v>-2.3749999999999999E-3</v>
      </c>
      <c r="AN667">
        <v>-2.31E-4</v>
      </c>
      <c r="AO667">
        <v>0</v>
      </c>
      <c r="AP667">
        <v>-7.9999999999999996E-6</v>
      </c>
      <c r="AQ667">
        <v>-3.0000000000000001E-6</v>
      </c>
      <c r="AR667">
        <v>-1.7523E-2</v>
      </c>
      <c r="AS667">
        <v>-9.9999999999999995E-7</v>
      </c>
      <c r="AV667">
        <v>667</v>
      </c>
      <c r="AW667">
        <v>-87.861711</v>
      </c>
      <c r="AX667">
        <v>-3.4699999999999998E-4</v>
      </c>
      <c r="AY667">
        <v>1.1E-4</v>
      </c>
      <c r="AZ667">
        <v>-2.3449999999999999E-3</v>
      </c>
      <c r="BA667">
        <v>-2.1800000000000001E-4</v>
      </c>
      <c r="BB667">
        <v>0</v>
      </c>
      <c r="BC667">
        <v>-9.0000000000000002E-6</v>
      </c>
      <c r="BD667">
        <v>-3.0000000000000001E-6</v>
      </c>
      <c r="BE667">
        <v>-1.5387E-2</v>
      </c>
      <c r="BF667">
        <v>-9.9999999999999995E-7</v>
      </c>
      <c r="BH667">
        <v>-87.863326000000001</v>
      </c>
      <c r="BI667">
        <v>-87.862663999999995</v>
      </c>
    </row>
    <row r="668" spans="1:61" x14ac:dyDescent="0.2">
      <c r="A668">
        <v>668</v>
      </c>
      <c r="B668">
        <v>-87.863639000000006</v>
      </c>
      <c r="C668">
        <v>-2.9799999999999998E-4</v>
      </c>
      <c r="D668">
        <v>1.08E-4</v>
      </c>
      <c r="E668">
        <v>-2.4359999999999998E-3</v>
      </c>
      <c r="F668">
        <v>-2.5700000000000001E-4</v>
      </c>
      <c r="G668">
        <v>0</v>
      </c>
      <c r="H668">
        <v>-6.9999999999999999E-6</v>
      </c>
      <c r="I668">
        <v>-1.9999999999999999E-6</v>
      </c>
      <c r="J668">
        <v>-2.3140000000000001E-2</v>
      </c>
      <c r="K668">
        <v>-9.9999999999999995E-7</v>
      </c>
      <c r="N668">
        <v>668</v>
      </c>
      <c r="O668">
        <v>-87.862449999999995</v>
      </c>
      <c r="P668">
        <v>-3.1700000000000001E-4</v>
      </c>
      <c r="Q668">
        <v>1.0900000000000001E-4</v>
      </c>
      <c r="R668">
        <v>-2.405E-3</v>
      </c>
      <c r="S668">
        <v>-2.42E-4</v>
      </c>
      <c r="T668">
        <v>0</v>
      </c>
      <c r="U668">
        <v>-7.9999999999999996E-6</v>
      </c>
      <c r="V668">
        <v>-1.9999999999999999E-6</v>
      </c>
      <c r="W668">
        <v>-1.9623999999999999E-2</v>
      </c>
      <c r="X668">
        <v>-9.9999999999999995E-7</v>
      </c>
      <c r="AI668">
        <v>668</v>
      </c>
      <c r="AJ668">
        <v>-87.862010999999995</v>
      </c>
      <c r="AK668">
        <v>-3.3E-4</v>
      </c>
      <c r="AL668">
        <v>1.0900000000000001E-4</v>
      </c>
      <c r="AM668">
        <v>-2.3749999999999999E-3</v>
      </c>
      <c r="AN668">
        <v>-2.31E-4</v>
      </c>
      <c r="AO668">
        <v>0</v>
      </c>
      <c r="AP668">
        <v>-7.9999999999999996E-6</v>
      </c>
      <c r="AQ668">
        <v>-3.0000000000000001E-6</v>
      </c>
      <c r="AR668">
        <v>-1.7621999999999999E-2</v>
      </c>
      <c r="AS668">
        <v>-9.9999999999999995E-7</v>
      </c>
      <c r="AV668">
        <v>668</v>
      </c>
      <c r="AW668">
        <v>-87.862056999999993</v>
      </c>
      <c r="AX668">
        <v>-3.4499999999999998E-4</v>
      </c>
      <c r="AY668">
        <v>1.1E-4</v>
      </c>
      <c r="AZ668">
        <v>-2.3449999999999999E-3</v>
      </c>
      <c r="BA668">
        <v>-2.1900000000000001E-4</v>
      </c>
      <c r="BB668">
        <v>0</v>
      </c>
      <c r="BC668">
        <v>-9.0000000000000002E-6</v>
      </c>
      <c r="BD668">
        <v>-3.0000000000000001E-6</v>
      </c>
      <c r="BE668">
        <v>-1.549E-2</v>
      </c>
      <c r="BF668">
        <v>-9.9999999999999995E-7</v>
      </c>
      <c r="BH668">
        <v>-87.863624999999999</v>
      </c>
      <c r="BI668">
        <v>-87.862982000000002</v>
      </c>
    </row>
    <row r="669" spans="1:61" x14ac:dyDescent="0.2">
      <c r="A669">
        <v>669</v>
      </c>
      <c r="B669">
        <v>-87.863937000000007</v>
      </c>
      <c r="C669">
        <v>-2.9700000000000001E-4</v>
      </c>
      <c r="D669">
        <v>1.07E-4</v>
      </c>
      <c r="E669">
        <v>-2.4350000000000001E-3</v>
      </c>
      <c r="F669">
        <v>-2.5700000000000001E-4</v>
      </c>
      <c r="G669">
        <v>0</v>
      </c>
      <c r="H669">
        <v>-6.9999999999999999E-6</v>
      </c>
      <c r="I669">
        <v>-1.9999999999999999E-6</v>
      </c>
      <c r="J669">
        <v>-2.3227999999999999E-2</v>
      </c>
      <c r="K669">
        <v>-9.9999999999999995E-7</v>
      </c>
      <c r="N669">
        <v>669</v>
      </c>
      <c r="O669">
        <v>-87.862767000000005</v>
      </c>
      <c r="P669">
        <v>-3.1500000000000001E-4</v>
      </c>
      <c r="Q669">
        <v>1.0900000000000001E-4</v>
      </c>
      <c r="R669">
        <v>-2.405E-3</v>
      </c>
      <c r="S669">
        <v>-2.42E-4</v>
      </c>
      <c r="T669">
        <v>0</v>
      </c>
      <c r="U669">
        <v>-7.9999999999999996E-6</v>
      </c>
      <c r="V669">
        <v>-1.9999999999999999E-6</v>
      </c>
      <c r="W669">
        <v>-1.9717999999999999E-2</v>
      </c>
      <c r="X669">
        <v>-9.9999999999999995E-7</v>
      </c>
      <c r="AI669">
        <v>669</v>
      </c>
      <c r="AJ669">
        <v>-87.862341000000001</v>
      </c>
      <c r="AK669">
        <v>-3.28E-4</v>
      </c>
      <c r="AL669">
        <v>1.0900000000000001E-4</v>
      </c>
      <c r="AM669">
        <v>-2.3749999999999999E-3</v>
      </c>
      <c r="AN669">
        <v>-2.31E-4</v>
      </c>
      <c r="AO669">
        <v>0</v>
      </c>
      <c r="AP669">
        <v>-7.9999999999999996E-6</v>
      </c>
      <c r="AQ669">
        <v>-3.0000000000000001E-6</v>
      </c>
      <c r="AR669">
        <v>-1.772E-2</v>
      </c>
      <c r="AS669">
        <v>-9.9999999999999995E-7</v>
      </c>
      <c r="AV669">
        <v>669</v>
      </c>
      <c r="AW669">
        <v>-87.862402000000003</v>
      </c>
      <c r="AX669">
        <v>-3.4299999999999999E-4</v>
      </c>
      <c r="AY669">
        <v>1.1E-4</v>
      </c>
      <c r="AZ669">
        <v>-2.3449999999999999E-3</v>
      </c>
      <c r="BA669">
        <v>-2.1900000000000001E-4</v>
      </c>
      <c r="BB669">
        <v>0</v>
      </c>
      <c r="BC669">
        <v>-9.0000000000000002E-6</v>
      </c>
      <c r="BD669">
        <v>-3.0000000000000001E-6</v>
      </c>
      <c r="BE669">
        <v>-1.5592999999999999E-2</v>
      </c>
      <c r="BF669">
        <v>-9.9999999999999995E-7</v>
      </c>
      <c r="BH669">
        <v>-87.863923</v>
      </c>
      <c r="BI669">
        <v>-87.863297000000003</v>
      </c>
    </row>
    <row r="670" spans="1:61" x14ac:dyDescent="0.2">
      <c r="A670">
        <v>670</v>
      </c>
      <c r="B670">
        <v>-87.864232999999999</v>
      </c>
      <c r="C670">
        <v>-2.9500000000000001E-4</v>
      </c>
      <c r="D670">
        <v>1.07E-4</v>
      </c>
      <c r="E670">
        <v>-2.4350000000000001E-3</v>
      </c>
      <c r="F670">
        <v>-2.5700000000000001E-4</v>
      </c>
      <c r="G670">
        <v>0</v>
      </c>
      <c r="H670">
        <v>-6.9999999999999999E-6</v>
      </c>
      <c r="I670">
        <v>-1.9999999999999999E-6</v>
      </c>
      <c r="J670">
        <v>-2.3317000000000001E-2</v>
      </c>
      <c r="K670">
        <v>-9.9999999999999995E-7</v>
      </c>
      <c r="N670">
        <v>670</v>
      </c>
      <c r="O670">
        <v>-87.863080999999994</v>
      </c>
      <c r="P670">
        <v>-3.1399999999999999E-4</v>
      </c>
      <c r="Q670">
        <v>1.08E-4</v>
      </c>
      <c r="R670">
        <v>-2.405E-3</v>
      </c>
      <c r="S670">
        <v>-2.43E-4</v>
      </c>
      <c r="T670">
        <v>0</v>
      </c>
      <c r="U670">
        <v>-7.9999999999999996E-6</v>
      </c>
      <c r="V670">
        <v>-1.9999999999999999E-6</v>
      </c>
      <c r="W670">
        <v>-1.9812E-2</v>
      </c>
      <c r="X670">
        <v>-9.9999999999999995E-7</v>
      </c>
      <c r="AI670">
        <v>670</v>
      </c>
      <c r="AJ670">
        <v>-87.862667999999999</v>
      </c>
      <c r="AK670">
        <v>-3.2699999999999998E-4</v>
      </c>
      <c r="AL670">
        <v>1.0900000000000001E-4</v>
      </c>
      <c r="AM670">
        <v>-2.3739999999999998E-3</v>
      </c>
      <c r="AN670">
        <v>-2.32E-4</v>
      </c>
      <c r="AO670">
        <v>0</v>
      </c>
      <c r="AP670">
        <v>-7.9999999999999996E-6</v>
      </c>
      <c r="AQ670">
        <v>-3.0000000000000001E-6</v>
      </c>
      <c r="AR670">
        <v>-1.7818000000000001E-2</v>
      </c>
      <c r="AS670">
        <v>-9.9999999999999995E-7</v>
      </c>
      <c r="AV670">
        <v>670</v>
      </c>
      <c r="AW670">
        <v>-87.862744000000006</v>
      </c>
      <c r="AX670">
        <v>-3.4200000000000002E-4</v>
      </c>
      <c r="AY670">
        <v>1.1E-4</v>
      </c>
      <c r="AZ670">
        <v>-2.3449999999999999E-3</v>
      </c>
      <c r="BA670">
        <v>-2.1900000000000001E-4</v>
      </c>
      <c r="BB670">
        <v>0</v>
      </c>
      <c r="BC670">
        <v>-9.0000000000000002E-6</v>
      </c>
      <c r="BD670">
        <v>-3.0000000000000001E-6</v>
      </c>
      <c r="BE670">
        <v>-1.5695000000000001E-2</v>
      </c>
      <c r="BF670">
        <v>-9.9999999999999995E-7</v>
      </c>
      <c r="BH670">
        <v>-87.864220000000003</v>
      </c>
      <c r="BI670">
        <v>-87.863611000000006</v>
      </c>
    </row>
    <row r="671" spans="1:61" x14ac:dyDescent="0.2">
      <c r="A671">
        <v>671</v>
      </c>
      <c r="B671">
        <v>-87.864528000000007</v>
      </c>
      <c r="C671">
        <v>-2.9399999999999999E-4</v>
      </c>
      <c r="D671">
        <v>1.07E-4</v>
      </c>
      <c r="E671">
        <v>-2.4350000000000001E-3</v>
      </c>
      <c r="F671">
        <v>-2.5799999999999998E-4</v>
      </c>
      <c r="G671">
        <v>0</v>
      </c>
      <c r="H671">
        <v>-6.9999999999999999E-6</v>
      </c>
      <c r="I671">
        <v>-1.9999999999999999E-6</v>
      </c>
      <c r="J671">
        <v>-2.3404999999999999E-2</v>
      </c>
      <c r="K671">
        <v>-9.9999999999999995E-7</v>
      </c>
      <c r="N671">
        <v>671</v>
      </c>
      <c r="O671">
        <v>-87.863394</v>
      </c>
      <c r="P671">
        <v>-3.1199999999999999E-4</v>
      </c>
      <c r="Q671">
        <v>1.08E-4</v>
      </c>
      <c r="R671">
        <v>-2.405E-3</v>
      </c>
      <c r="S671">
        <v>-2.43E-4</v>
      </c>
      <c r="T671">
        <v>0</v>
      </c>
      <c r="U671">
        <v>-7.9999999999999996E-6</v>
      </c>
      <c r="V671">
        <v>-3.0000000000000001E-6</v>
      </c>
      <c r="W671">
        <v>-1.9906E-2</v>
      </c>
      <c r="X671">
        <v>-9.9999999999999995E-7</v>
      </c>
      <c r="AI671">
        <v>671</v>
      </c>
      <c r="AJ671">
        <v>-87.862994</v>
      </c>
      <c r="AK671">
        <v>-3.2499999999999999E-4</v>
      </c>
      <c r="AL671">
        <v>1.0900000000000001E-4</v>
      </c>
      <c r="AM671">
        <v>-2.3739999999999998E-3</v>
      </c>
      <c r="AN671">
        <v>-2.32E-4</v>
      </c>
      <c r="AO671">
        <v>0</v>
      </c>
      <c r="AP671">
        <v>-7.9999999999999996E-6</v>
      </c>
      <c r="AQ671">
        <v>-3.0000000000000001E-6</v>
      </c>
      <c r="AR671">
        <v>-1.7915E-2</v>
      </c>
      <c r="AS671">
        <v>-9.9999999999999995E-7</v>
      </c>
      <c r="AV671">
        <v>671</v>
      </c>
      <c r="AW671">
        <v>-87.863084999999998</v>
      </c>
      <c r="AX671">
        <v>-3.4000000000000002E-4</v>
      </c>
      <c r="AY671">
        <v>1.1E-4</v>
      </c>
      <c r="AZ671">
        <v>-2.3449999999999999E-3</v>
      </c>
      <c r="BA671">
        <v>-2.2000000000000001E-4</v>
      </c>
      <c r="BB671">
        <v>0</v>
      </c>
      <c r="BC671">
        <v>-9.0000000000000002E-6</v>
      </c>
      <c r="BD671">
        <v>-3.0000000000000001E-6</v>
      </c>
      <c r="BE671">
        <v>-1.5796999999999999E-2</v>
      </c>
      <c r="BF671">
        <v>-9.9999999999999995E-7</v>
      </c>
      <c r="BH671">
        <v>-87.864514999999997</v>
      </c>
      <c r="BI671">
        <v>-87.863923999999997</v>
      </c>
    </row>
    <row r="672" spans="1:61" x14ac:dyDescent="0.2">
      <c r="A672">
        <v>672</v>
      </c>
      <c r="B672">
        <v>-87.864821000000006</v>
      </c>
      <c r="C672">
        <v>-2.9300000000000002E-4</v>
      </c>
      <c r="D672">
        <v>1.07E-4</v>
      </c>
      <c r="E672">
        <v>-2.4350000000000001E-3</v>
      </c>
      <c r="F672">
        <v>-2.5799999999999998E-4</v>
      </c>
      <c r="G672">
        <v>0</v>
      </c>
      <c r="H672">
        <v>-6.9999999999999999E-6</v>
      </c>
      <c r="I672">
        <v>-1.9999999999999999E-6</v>
      </c>
      <c r="J672">
        <v>-2.3491999999999999E-2</v>
      </c>
      <c r="K672">
        <v>-9.9999999999999995E-7</v>
      </c>
      <c r="N672">
        <v>672</v>
      </c>
      <c r="O672">
        <v>-87.863705999999993</v>
      </c>
      <c r="P672">
        <v>-3.1100000000000002E-4</v>
      </c>
      <c r="Q672">
        <v>1.08E-4</v>
      </c>
      <c r="R672">
        <v>-2.405E-3</v>
      </c>
      <c r="S672">
        <v>-2.43E-4</v>
      </c>
      <c r="T672">
        <v>0</v>
      </c>
      <c r="U672">
        <v>-7.9999999999999996E-6</v>
      </c>
      <c r="V672">
        <v>-3.0000000000000001E-6</v>
      </c>
      <c r="W672">
        <v>-1.9998999999999999E-2</v>
      </c>
      <c r="X672">
        <v>-9.9999999999999995E-7</v>
      </c>
      <c r="AI672">
        <v>672</v>
      </c>
      <c r="AJ672">
        <v>-87.863319000000004</v>
      </c>
      <c r="AK672">
        <v>-3.2299999999999999E-4</v>
      </c>
      <c r="AL672">
        <v>1.0900000000000001E-4</v>
      </c>
      <c r="AM672">
        <v>-2.3739999999999998E-3</v>
      </c>
      <c r="AN672">
        <v>-2.32E-4</v>
      </c>
      <c r="AO672">
        <v>0</v>
      </c>
      <c r="AP672">
        <v>-7.9999999999999996E-6</v>
      </c>
      <c r="AQ672">
        <v>-3.0000000000000001E-6</v>
      </c>
      <c r="AR672">
        <v>-1.8012E-2</v>
      </c>
      <c r="AS672">
        <v>-9.9999999999999995E-7</v>
      </c>
      <c r="AV672">
        <v>672</v>
      </c>
      <c r="AW672">
        <v>-87.863423999999995</v>
      </c>
      <c r="AX672">
        <v>-3.3799999999999998E-4</v>
      </c>
      <c r="AY672">
        <v>1.1E-4</v>
      </c>
      <c r="AZ672">
        <v>-2.3449999999999999E-3</v>
      </c>
      <c r="BA672">
        <v>-2.2000000000000001E-4</v>
      </c>
      <c r="BB672">
        <v>0</v>
      </c>
      <c r="BC672">
        <v>-9.0000000000000002E-6</v>
      </c>
      <c r="BD672">
        <v>-3.0000000000000001E-6</v>
      </c>
      <c r="BE672">
        <v>-1.5897999999999999E-2</v>
      </c>
      <c r="BF672">
        <v>-9.9999999999999995E-7</v>
      </c>
      <c r="BH672">
        <v>-87.864807999999996</v>
      </c>
      <c r="BI672">
        <v>-87.864234999999994</v>
      </c>
    </row>
    <row r="673" spans="1:61" x14ac:dyDescent="0.2">
      <c r="A673">
        <v>673</v>
      </c>
      <c r="B673">
        <v>-87.865112999999994</v>
      </c>
      <c r="C673">
        <v>-2.9100000000000003E-4</v>
      </c>
      <c r="D673">
        <v>1.07E-4</v>
      </c>
      <c r="E673">
        <v>-2.4350000000000001E-3</v>
      </c>
      <c r="F673">
        <v>-2.5799999999999998E-4</v>
      </c>
      <c r="G673">
        <v>0</v>
      </c>
      <c r="H673">
        <v>-6.9999999999999999E-6</v>
      </c>
      <c r="I673">
        <v>-1.9999999999999999E-6</v>
      </c>
      <c r="J673">
        <v>-2.3578999999999999E-2</v>
      </c>
      <c r="K673">
        <v>-9.9999999999999995E-7</v>
      </c>
      <c r="N673">
        <v>673</v>
      </c>
      <c r="O673">
        <v>-87.864016000000007</v>
      </c>
      <c r="P673">
        <v>-3.0899999999999998E-4</v>
      </c>
      <c r="Q673">
        <v>1.08E-4</v>
      </c>
      <c r="R673">
        <v>-2.405E-3</v>
      </c>
      <c r="S673">
        <v>-2.43E-4</v>
      </c>
      <c r="T673">
        <v>0</v>
      </c>
      <c r="U673">
        <v>-7.9999999999999996E-6</v>
      </c>
      <c r="V673">
        <v>-3.0000000000000001E-6</v>
      </c>
      <c r="W673">
        <v>-2.0091000000000001E-2</v>
      </c>
      <c r="X673">
        <v>-9.9999999999999995E-7</v>
      </c>
      <c r="AI673">
        <v>673</v>
      </c>
      <c r="AJ673">
        <v>-87.863641000000001</v>
      </c>
      <c r="AK673">
        <v>-3.2200000000000002E-4</v>
      </c>
      <c r="AL673">
        <v>1.0900000000000001E-4</v>
      </c>
      <c r="AM673">
        <v>-2.3739999999999998E-3</v>
      </c>
      <c r="AN673">
        <v>-2.33E-4</v>
      </c>
      <c r="AO673">
        <v>0</v>
      </c>
      <c r="AP673">
        <v>-7.9999999999999996E-6</v>
      </c>
      <c r="AQ673">
        <v>-3.0000000000000001E-6</v>
      </c>
      <c r="AR673">
        <v>-1.8107999999999999E-2</v>
      </c>
      <c r="AS673">
        <v>-9.9999999999999995E-7</v>
      </c>
      <c r="AV673">
        <v>673</v>
      </c>
      <c r="AW673">
        <v>-87.863761999999994</v>
      </c>
      <c r="AX673">
        <v>-3.3599999999999998E-4</v>
      </c>
      <c r="AY673">
        <v>1.0900000000000001E-4</v>
      </c>
      <c r="AZ673">
        <v>-2.3440000000000002E-3</v>
      </c>
      <c r="BA673">
        <v>-2.2100000000000001E-4</v>
      </c>
      <c r="BB673">
        <v>0</v>
      </c>
      <c r="BC673">
        <v>-9.0000000000000002E-6</v>
      </c>
      <c r="BD673">
        <v>-3.0000000000000001E-6</v>
      </c>
      <c r="BE673">
        <v>-1.5997999999999998E-2</v>
      </c>
      <c r="BF673">
        <v>-9.9999999999999995E-7</v>
      </c>
      <c r="BH673">
        <v>-87.865099999999998</v>
      </c>
      <c r="BI673">
        <v>-87.864543999999995</v>
      </c>
    </row>
    <row r="674" spans="1:61" x14ac:dyDescent="0.2">
      <c r="A674">
        <v>674</v>
      </c>
      <c r="B674">
        <v>-87.865403000000001</v>
      </c>
      <c r="C674">
        <v>-2.9E-4</v>
      </c>
      <c r="D674">
        <v>1.07E-4</v>
      </c>
      <c r="E674">
        <v>-2.4350000000000001E-3</v>
      </c>
      <c r="F674">
        <v>-2.5799999999999998E-4</v>
      </c>
      <c r="G674">
        <v>0</v>
      </c>
      <c r="H674">
        <v>-6.9999999999999999E-6</v>
      </c>
      <c r="I674">
        <v>-1.9999999999999999E-6</v>
      </c>
      <c r="J674">
        <v>-2.3666E-2</v>
      </c>
      <c r="K674">
        <v>-9.9999999999999995E-7</v>
      </c>
      <c r="N674">
        <v>674</v>
      </c>
      <c r="O674">
        <v>-87.864323999999996</v>
      </c>
      <c r="P674">
        <v>-3.0800000000000001E-4</v>
      </c>
      <c r="Q674">
        <v>1.08E-4</v>
      </c>
      <c r="R674">
        <v>-2.4039999999999999E-3</v>
      </c>
      <c r="S674">
        <v>-2.4399999999999999E-4</v>
      </c>
      <c r="T674">
        <v>0</v>
      </c>
      <c r="U674">
        <v>-7.9999999999999996E-6</v>
      </c>
      <c r="V674">
        <v>-3.0000000000000001E-6</v>
      </c>
      <c r="W674">
        <v>-2.0183E-2</v>
      </c>
      <c r="X674">
        <v>-9.9999999999999995E-7</v>
      </c>
      <c r="AI674">
        <v>674</v>
      </c>
      <c r="AJ674">
        <v>-87.863962000000001</v>
      </c>
      <c r="AK674">
        <v>-3.2000000000000003E-4</v>
      </c>
      <c r="AL674">
        <v>1.0900000000000001E-4</v>
      </c>
      <c r="AM674">
        <v>-2.3739999999999998E-3</v>
      </c>
      <c r="AN674">
        <v>-2.33E-4</v>
      </c>
      <c r="AO674">
        <v>0</v>
      </c>
      <c r="AP674">
        <v>-7.9999999999999996E-6</v>
      </c>
      <c r="AQ674">
        <v>-3.0000000000000001E-6</v>
      </c>
      <c r="AR674">
        <v>-1.8204000000000001E-2</v>
      </c>
      <c r="AS674">
        <v>-9.9999999999999995E-7</v>
      </c>
      <c r="AV674">
        <v>674</v>
      </c>
      <c r="AW674">
        <v>-87.864097000000001</v>
      </c>
      <c r="AX674">
        <v>-3.3500000000000001E-4</v>
      </c>
      <c r="AY674">
        <v>1.0900000000000001E-4</v>
      </c>
      <c r="AZ674">
        <v>-2.3440000000000002E-3</v>
      </c>
      <c r="BA674">
        <v>-2.2100000000000001E-4</v>
      </c>
      <c r="BB674">
        <v>0</v>
      </c>
      <c r="BC674">
        <v>-9.0000000000000002E-6</v>
      </c>
      <c r="BD674">
        <v>-3.0000000000000001E-6</v>
      </c>
      <c r="BE674">
        <v>-1.6098000000000001E-2</v>
      </c>
      <c r="BF674">
        <v>-9.9999999999999995E-7</v>
      </c>
      <c r="BH674">
        <v>-87.865391000000002</v>
      </c>
      <c r="BI674">
        <v>-87.864851999999999</v>
      </c>
    </row>
    <row r="675" spans="1:61" x14ac:dyDescent="0.2">
      <c r="A675">
        <v>675</v>
      </c>
      <c r="B675">
        <v>-87.865691999999996</v>
      </c>
      <c r="C675">
        <v>-2.8800000000000001E-4</v>
      </c>
      <c r="D675">
        <v>1.07E-4</v>
      </c>
      <c r="E675">
        <v>-2.4350000000000001E-3</v>
      </c>
      <c r="F675">
        <v>-2.5900000000000001E-4</v>
      </c>
      <c r="G675">
        <v>0</v>
      </c>
      <c r="H675">
        <v>-6.9999999999999999E-6</v>
      </c>
      <c r="I675">
        <v>-1.9999999999999999E-6</v>
      </c>
      <c r="J675">
        <v>-2.3751999999999999E-2</v>
      </c>
      <c r="K675">
        <v>-9.9999999999999995E-7</v>
      </c>
      <c r="N675">
        <v>675</v>
      </c>
      <c r="O675">
        <v>-87.864631000000003</v>
      </c>
      <c r="P675">
        <v>-3.0600000000000001E-4</v>
      </c>
      <c r="Q675">
        <v>1.08E-4</v>
      </c>
      <c r="R675">
        <v>-2.4039999999999999E-3</v>
      </c>
      <c r="S675">
        <v>-2.4399999999999999E-4</v>
      </c>
      <c r="T675">
        <v>0</v>
      </c>
      <c r="U675">
        <v>-7.9999999999999996E-6</v>
      </c>
      <c r="V675">
        <v>-3.0000000000000001E-6</v>
      </c>
      <c r="W675">
        <v>-2.0274E-2</v>
      </c>
      <c r="X675">
        <v>-9.9999999999999995E-7</v>
      </c>
      <c r="AI675">
        <v>675</v>
      </c>
      <c r="AJ675">
        <v>-87.864282000000003</v>
      </c>
      <c r="AK675">
        <v>-3.19E-4</v>
      </c>
      <c r="AL675">
        <v>1.0900000000000001E-4</v>
      </c>
      <c r="AM675">
        <v>-2.3739999999999998E-3</v>
      </c>
      <c r="AN675">
        <v>-2.33E-4</v>
      </c>
      <c r="AO675">
        <v>0</v>
      </c>
      <c r="AP675">
        <v>-7.9999999999999996E-6</v>
      </c>
      <c r="AQ675">
        <v>-3.0000000000000001E-6</v>
      </c>
      <c r="AR675">
        <v>-1.8298999999999999E-2</v>
      </c>
      <c r="AS675">
        <v>-9.9999999999999995E-7</v>
      </c>
      <c r="AV675">
        <v>675</v>
      </c>
      <c r="AW675">
        <v>-87.864430999999996</v>
      </c>
      <c r="AX675">
        <v>-3.3300000000000002E-4</v>
      </c>
      <c r="AY675">
        <v>1.0900000000000001E-4</v>
      </c>
      <c r="AZ675">
        <v>-2.3440000000000002E-3</v>
      </c>
      <c r="BA675">
        <v>-2.2100000000000001E-4</v>
      </c>
      <c r="BB675">
        <v>0</v>
      </c>
      <c r="BC675">
        <v>-9.0000000000000002E-6</v>
      </c>
      <c r="BD675">
        <v>-3.0000000000000001E-6</v>
      </c>
      <c r="BE675">
        <v>-1.6198000000000001E-2</v>
      </c>
      <c r="BF675">
        <v>-9.9999999999999995E-7</v>
      </c>
      <c r="BH675">
        <v>-87.865679999999998</v>
      </c>
      <c r="BI675">
        <v>-87.865157999999994</v>
      </c>
    </row>
    <row r="676" spans="1:61" x14ac:dyDescent="0.2">
      <c r="A676">
        <v>676</v>
      </c>
      <c r="B676">
        <v>-87.865979999999993</v>
      </c>
      <c r="C676">
        <v>-2.8699999999999998E-4</v>
      </c>
      <c r="D676">
        <v>1.07E-4</v>
      </c>
      <c r="E676">
        <v>-2.4350000000000001E-3</v>
      </c>
      <c r="F676">
        <v>-2.5900000000000001E-4</v>
      </c>
      <c r="G676">
        <v>0</v>
      </c>
      <c r="H676">
        <v>-6.9999999999999999E-6</v>
      </c>
      <c r="I676">
        <v>-1.9999999999999999E-6</v>
      </c>
      <c r="J676">
        <v>-2.3838000000000002E-2</v>
      </c>
      <c r="K676">
        <v>-9.9999999999999995E-7</v>
      </c>
      <c r="N676">
        <v>676</v>
      </c>
      <c r="O676">
        <v>-87.864936</v>
      </c>
      <c r="P676">
        <v>-3.0499999999999999E-4</v>
      </c>
      <c r="Q676">
        <v>1.08E-4</v>
      </c>
      <c r="R676">
        <v>-2.4039999999999999E-3</v>
      </c>
      <c r="S676">
        <v>-2.4399999999999999E-4</v>
      </c>
      <c r="T676">
        <v>0</v>
      </c>
      <c r="U676">
        <v>-7.9999999999999996E-6</v>
      </c>
      <c r="V676">
        <v>-3.0000000000000001E-6</v>
      </c>
      <c r="W676">
        <v>-2.0365000000000001E-2</v>
      </c>
      <c r="X676">
        <v>-9.9999999999999995E-7</v>
      </c>
      <c r="AI676">
        <v>676</v>
      </c>
      <c r="AJ676">
        <v>-87.864599999999996</v>
      </c>
      <c r="AK676">
        <v>-3.1700000000000001E-4</v>
      </c>
      <c r="AL676">
        <v>1.08E-4</v>
      </c>
      <c r="AM676">
        <v>-2.3739999999999998E-3</v>
      </c>
      <c r="AN676">
        <v>-2.34E-4</v>
      </c>
      <c r="AO676">
        <v>0</v>
      </c>
      <c r="AP676">
        <v>-7.9999999999999996E-6</v>
      </c>
      <c r="AQ676">
        <v>-3.0000000000000001E-6</v>
      </c>
      <c r="AR676">
        <v>-1.8394000000000001E-2</v>
      </c>
      <c r="AS676">
        <v>-9.9999999999999995E-7</v>
      </c>
      <c r="AV676">
        <v>676</v>
      </c>
      <c r="AW676">
        <v>-87.864762999999996</v>
      </c>
      <c r="AX676">
        <v>-3.3100000000000002E-4</v>
      </c>
      <c r="AY676">
        <v>1.0900000000000001E-4</v>
      </c>
      <c r="AZ676">
        <v>-2.3440000000000002E-3</v>
      </c>
      <c r="BA676">
        <v>-2.22E-4</v>
      </c>
      <c r="BB676">
        <v>0</v>
      </c>
      <c r="BC676">
        <v>-9.0000000000000002E-6</v>
      </c>
      <c r="BD676">
        <v>-3.0000000000000001E-6</v>
      </c>
      <c r="BE676">
        <v>-1.6296999999999999E-2</v>
      </c>
      <c r="BF676">
        <v>-9.9999999999999995E-7</v>
      </c>
      <c r="BH676">
        <v>-87.865966999999998</v>
      </c>
      <c r="BI676">
        <v>-87.865463000000005</v>
      </c>
    </row>
    <row r="677" spans="1:61" x14ac:dyDescent="0.2">
      <c r="A677">
        <v>677</v>
      </c>
      <c r="B677">
        <v>-87.866265999999996</v>
      </c>
      <c r="C677">
        <v>-2.8499999999999999E-4</v>
      </c>
      <c r="D677">
        <v>1.07E-4</v>
      </c>
      <c r="E677">
        <v>-2.434E-3</v>
      </c>
      <c r="F677">
        <v>-2.5900000000000001E-4</v>
      </c>
      <c r="G677">
        <v>0</v>
      </c>
      <c r="H677">
        <v>-6.9999999999999999E-6</v>
      </c>
      <c r="I677">
        <v>-1.9999999999999999E-6</v>
      </c>
      <c r="J677">
        <v>-2.3923E-2</v>
      </c>
      <c r="K677">
        <v>-9.9999999999999995E-7</v>
      </c>
      <c r="N677">
        <v>677</v>
      </c>
      <c r="O677">
        <v>-87.86524</v>
      </c>
      <c r="P677">
        <v>-3.0299999999999999E-4</v>
      </c>
      <c r="Q677">
        <v>1.08E-4</v>
      </c>
      <c r="R677">
        <v>-2.4039999999999999E-3</v>
      </c>
      <c r="S677">
        <v>-2.4499999999999999E-4</v>
      </c>
      <c r="T677">
        <v>0</v>
      </c>
      <c r="U677">
        <v>-7.9999999999999996E-6</v>
      </c>
      <c r="V677">
        <v>-3.0000000000000001E-6</v>
      </c>
      <c r="W677">
        <v>-2.0455999999999998E-2</v>
      </c>
      <c r="X677">
        <v>-9.9999999999999995E-7</v>
      </c>
      <c r="AI677">
        <v>677</v>
      </c>
      <c r="AJ677">
        <v>-87.864915999999994</v>
      </c>
      <c r="AK677">
        <v>-3.1500000000000001E-4</v>
      </c>
      <c r="AL677">
        <v>1.08E-4</v>
      </c>
      <c r="AM677">
        <v>-2.3739999999999998E-3</v>
      </c>
      <c r="AN677">
        <v>-2.34E-4</v>
      </c>
      <c r="AO677">
        <v>0</v>
      </c>
      <c r="AP677">
        <v>-7.9999999999999996E-6</v>
      </c>
      <c r="AQ677">
        <v>-3.0000000000000001E-6</v>
      </c>
      <c r="AR677">
        <v>-1.8488000000000001E-2</v>
      </c>
      <c r="AS677">
        <v>-9.9999999999999995E-7</v>
      </c>
      <c r="AV677">
        <v>677</v>
      </c>
      <c r="AW677">
        <v>-87.865093999999999</v>
      </c>
      <c r="AX677">
        <v>-3.3E-4</v>
      </c>
      <c r="AY677">
        <v>1.0900000000000001E-4</v>
      </c>
      <c r="AZ677">
        <v>-2.3440000000000002E-3</v>
      </c>
      <c r="BA677">
        <v>-2.22E-4</v>
      </c>
      <c r="BB677">
        <v>0</v>
      </c>
      <c r="BC677">
        <v>-9.0000000000000002E-6</v>
      </c>
      <c r="BD677">
        <v>-3.0000000000000001E-6</v>
      </c>
      <c r="BE677">
        <v>-1.6396000000000001E-2</v>
      </c>
      <c r="BF677">
        <v>-9.9999999999999995E-7</v>
      </c>
      <c r="BH677">
        <v>-87.866253999999998</v>
      </c>
      <c r="BI677">
        <v>-87.865765999999994</v>
      </c>
    </row>
    <row r="678" spans="1:61" x14ac:dyDescent="0.2">
      <c r="A678">
        <v>678</v>
      </c>
      <c r="B678">
        <v>-87.866550000000004</v>
      </c>
      <c r="C678">
        <v>-2.8400000000000002E-4</v>
      </c>
      <c r="D678">
        <v>1.06E-4</v>
      </c>
      <c r="E678">
        <v>-2.434E-3</v>
      </c>
      <c r="F678">
        <v>-2.5900000000000001E-4</v>
      </c>
      <c r="G678">
        <v>0</v>
      </c>
      <c r="H678">
        <v>-6.9999999999999999E-6</v>
      </c>
      <c r="I678">
        <v>-1.9999999999999999E-6</v>
      </c>
      <c r="J678">
        <v>-2.4008000000000002E-2</v>
      </c>
      <c r="K678">
        <v>-9.9999999999999995E-7</v>
      </c>
      <c r="N678">
        <v>678</v>
      </c>
      <c r="O678">
        <v>-87.865542000000005</v>
      </c>
      <c r="P678">
        <v>-3.01E-4</v>
      </c>
      <c r="Q678">
        <v>1.08E-4</v>
      </c>
      <c r="R678">
        <v>-2.4039999999999999E-3</v>
      </c>
      <c r="S678">
        <v>-2.4499999999999999E-4</v>
      </c>
      <c r="T678">
        <v>0</v>
      </c>
      <c r="U678">
        <v>-7.9999999999999996E-6</v>
      </c>
      <c r="V678">
        <v>-3.0000000000000001E-6</v>
      </c>
      <c r="W678">
        <v>-2.0545999999999998E-2</v>
      </c>
      <c r="X678">
        <v>-9.9999999999999995E-7</v>
      </c>
      <c r="AI678">
        <v>678</v>
      </c>
      <c r="AJ678">
        <v>-87.865229999999997</v>
      </c>
      <c r="AK678">
        <v>-3.1399999999999999E-4</v>
      </c>
      <c r="AL678">
        <v>1.08E-4</v>
      </c>
      <c r="AM678">
        <v>-2.3730000000000001E-3</v>
      </c>
      <c r="AN678">
        <v>-2.34E-4</v>
      </c>
      <c r="AO678">
        <v>0</v>
      </c>
      <c r="AP678">
        <v>-7.9999999999999996E-6</v>
      </c>
      <c r="AQ678">
        <v>-3.0000000000000001E-6</v>
      </c>
      <c r="AR678">
        <v>-1.8582000000000001E-2</v>
      </c>
      <c r="AS678">
        <v>-9.9999999999999995E-7</v>
      </c>
      <c r="AV678">
        <v>678</v>
      </c>
      <c r="AW678">
        <v>-87.865423000000007</v>
      </c>
      <c r="AX678">
        <v>-3.28E-4</v>
      </c>
      <c r="AY678">
        <v>1.0900000000000001E-4</v>
      </c>
      <c r="AZ678">
        <v>-2.3440000000000002E-3</v>
      </c>
      <c r="BA678">
        <v>-2.22E-4</v>
      </c>
      <c r="BB678">
        <v>0</v>
      </c>
      <c r="BC678">
        <v>-9.0000000000000002E-6</v>
      </c>
      <c r="BD678">
        <v>-3.0000000000000001E-6</v>
      </c>
      <c r="BE678">
        <v>-1.6494000000000002E-2</v>
      </c>
      <c r="BF678">
        <v>-9.9999999999999995E-7</v>
      </c>
      <c r="BH678">
        <v>-87.866539000000003</v>
      </c>
      <c r="BI678">
        <v>-87.866067000000001</v>
      </c>
    </row>
    <row r="679" spans="1:61" x14ac:dyDescent="0.2">
      <c r="A679">
        <v>679</v>
      </c>
      <c r="B679">
        <v>-87.866833999999997</v>
      </c>
      <c r="C679">
        <v>-2.8200000000000002E-4</v>
      </c>
      <c r="D679">
        <v>1.06E-4</v>
      </c>
      <c r="E679">
        <v>-2.434E-3</v>
      </c>
      <c r="F679">
        <v>-2.5900000000000001E-4</v>
      </c>
      <c r="G679">
        <v>0</v>
      </c>
      <c r="H679">
        <v>-6.9999999999999999E-6</v>
      </c>
      <c r="I679">
        <v>-1.9999999999999999E-6</v>
      </c>
      <c r="J679">
        <v>-2.4091999999999999E-2</v>
      </c>
      <c r="K679">
        <v>-9.9999999999999995E-7</v>
      </c>
      <c r="N679">
        <v>679</v>
      </c>
      <c r="O679">
        <v>-87.865842999999998</v>
      </c>
      <c r="P679">
        <v>-2.9999999999999997E-4</v>
      </c>
      <c r="Q679">
        <v>1.07E-4</v>
      </c>
      <c r="R679">
        <v>-2.4039999999999999E-3</v>
      </c>
      <c r="S679">
        <v>-2.4499999999999999E-4</v>
      </c>
      <c r="T679">
        <v>0</v>
      </c>
      <c r="U679">
        <v>-7.9999999999999996E-6</v>
      </c>
      <c r="V679">
        <v>-3.0000000000000001E-6</v>
      </c>
      <c r="W679">
        <v>-2.0636000000000002E-2</v>
      </c>
      <c r="X679">
        <v>-9.9999999999999995E-7</v>
      </c>
      <c r="AI679">
        <v>679</v>
      </c>
      <c r="AJ679">
        <v>-87.865543000000002</v>
      </c>
      <c r="AK679">
        <v>-3.1199999999999999E-4</v>
      </c>
      <c r="AL679">
        <v>1.08E-4</v>
      </c>
      <c r="AM679">
        <v>-2.3730000000000001E-3</v>
      </c>
      <c r="AN679">
        <v>-2.3499999999999999E-4</v>
      </c>
      <c r="AO679">
        <v>0</v>
      </c>
      <c r="AP679">
        <v>-7.9999999999999996E-6</v>
      </c>
      <c r="AQ679">
        <v>-3.0000000000000001E-6</v>
      </c>
      <c r="AR679">
        <v>-1.8675000000000001E-2</v>
      </c>
      <c r="AS679">
        <v>-9.9999999999999995E-7</v>
      </c>
      <c r="AV679">
        <v>679</v>
      </c>
      <c r="AW679">
        <v>-87.865750000000006</v>
      </c>
      <c r="AX679">
        <v>-3.2600000000000001E-4</v>
      </c>
      <c r="AY679">
        <v>1.0900000000000001E-4</v>
      </c>
      <c r="AZ679">
        <v>-2.3440000000000002E-3</v>
      </c>
      <c r="BA679">
        <v>-2.23E-4</v>
      </c>
      <c r="BB679">
        <v>0</v>
      </c>
      <c r="BC679">
        <v>-7.9999999999999996E-6</v>
      </c>
      <c r="BD679">
        <v>-3.0000000000000001E-6</v>
      </c>
      <c r="BE679">
        <v>-1.6591000000000002E-2</v>
      </c>
      <c r="BF679">
        <v>-9.9999999999999995E-7</v>
      </c>
      <c r="BH679">
        <v>-87.866821999999999</v>
      </c>
      <c r="BI679">
        <v>-87.866366999999997</v>
      </c>
    </row>
    <row r="680" spans="1:61" x14ac:dyDescent="0.2">
      <c r="A680">
        <v>680</v>
      </c>
      <c r="B680">
        <v>-87.867114999999998</v>
      </c>
      <c r="C680">
        <v>-2.81E-4</v>
      </c>
      <c r="D680">
        <v>1.06E-4</v>
      </c>
      <c r="E680">
        <v>-2.434E-3</v>
      </c>
      <c r="F680">
        <v>-2.5999999999999998E-4</v>
      </c>
      <c r="G680">
        <v>0</v>
      </c>
      <c r="H680">
        <v>-6.9999999999999999E-6</v>
      </c>
      <c r="I680">
        <v>-1.9999999999999999E-6</v>
      </c>
      <c r="J680">
        <v>-2.4176E-2</v>
      </c>
      <c r="K680">
        <v>-9.9999999999999995E-7</v>
      </c>
      <c r="N680">
        <v>680</v>
      </c>
      <c r="O680">
        <v>-87.866141999999996</v>
      </c>
      <c r="P680">
        <v>-2.9799999999999998E-4</v>
      </c>
      <c r="Q680">
        <v>1.07E-4</v>
      </c>
      <c r="R680">
        <v>-2.4039999999999999E-3</v>
      </c>
      <c r="S680">
        <v>-2.4499999999999999E-4</v>
      </c>
      <c r="T680">
        <v>0</v>
      </c>
      <c r="U680">
        <v>-7.9999999999999996E-6</v>
      </c>
      <c r="V680">
        <v>-3.0000000000000001E-6</v>
      </c>
      <c r="W680">
        <v>-2.0725E-2</v>
      </c>
      <c r="X680">
        <v>-9.9999999999999995E-7</v>
      </c>
      <c r="AI680">
        <v>680</v>
      </c>
      <c r="AJ680">
        <v>-87.865854999999996</v>
      </c>
      <c r="AK680">
        <v>-3.1100000000000002E-4</v>
      </c>
      <c r="AL680">
        <v>1.08E-4</v>
      </c>
      <c r="AM680">
        <v>-2.3730000000000001E-3</v>
      </c>
      <c r="AN680">
        <v>-2.3499999999999999E-4</v>
      </c>
      <c r="AO680">
        <v>0</v>
      </c>
      <c r="AP680">
        <v>-7.9999999999999996E-6</v>
      </c>
      <c r="AQ680">
        <v>-3.0000000000000001E-6</v>
      </c>
      <c r="AR680">
        <v>-1.8768E-2</v>
      </c>
      <c r="AS680">
        <v>-9.9999999999999995E-7</v>
      </c>
      <c r="AV680">
        <v>680</v>
      </c>
      <c r="AW680">
        <v>-87.866074999999995</v>
      </c>
      <c r="AX680">
        <v>-3.2499999999999999E-4</v>
      </c>
      <c r="AY680">
        <v>1.0900000000000001E-4</v>
      </c>
      <c r="AZ680">
        <v>-2.3440000000000002E-3</v>
      </c>
      <c r="BA680">
        <v>-2.23E-4</v>
      </c>
      <c r="BB680">
        <v>0</v>
      </c>
      <c r="BC680">
        <v>-7.9999999999999996E-6</v>
      </c>
      <c r="BD680">
        <v>-3.0000000000000001E-6</v>
      </c>
      <c r="BE680">
        <v>-1.6688000000000001E-2</v>
      </c>
      <c r="BF680">
        <v>-9.9999999999999995E-7</v>
      </c>
      <c r="BH680">
        <v>-87.867103999999998</v>
      </c>
      <c r="BI680">
        <v>-87.866665999999995</v>
      </c>
    </row>
    <row r="681" spans="1:61" x14ac:dyDescent="0.2">
      <c r="A681">
        <v>681</v>
      </c>
      <c r="B681">
        <v>-87.867395999999999</v>
      </c>
      <c r="C681">
        <v>-2.7999999999999998E-4</v>
      </c>
      <c r="D681">
        <v>1.06E-4</v>
      </c>
      <c r="E681">
        <v>-2.434E-3</v>
      </c>
      <c r="F681">
        <v>-2.5999999999999998E-4</v>
      </c>
      <c r="G681">
        <v>0</v>
      </c>
      <c r="H681">
        <v>-6.9999999999999999E-6</v>
      </c>
      <c r="I681">
        <v>-1.9999999999999999E-6</v>
      </c>
      <c r="J681">
        <v>-2.426E-2</v>
      </c>
      <c r="K681">
        <v>-9.9999999999999995E-7</v>
      </c>
      <c r="N681">
        <v>681</v>
      </c>
      <c r="O681">
        <v>-87.866439999999997</v>
      </c>
      <c r="P681">
        <v>-2.9700000000000001E-4</v>
      </c>
      <c r="Q681">
        <v>1.07E-4</v>
      </c>
      <c r="R681">
        <v>-2.4039999999999999E-3</v>
      </c>
      <c r="S681">
        <v>-2.4600000000000002E-4</v>
      </c>
      <c r="T681">
        <v>0</v>
      </c>
      <c r="U681">
        <v>-7.9999999999999996E-6</v>
      </c>
      <c r="V681">
        <v>-3.0000000000000001E-6</v>
      </c>
      <c r="W681">
        <v>-2.0813999999999999E-2</v>
      </c>
      <c r="X681">
        <v>-9.9999999999999995E-7</v>
      </c>
      <c r="AI681">
        <v>681</v>
      </c>
      <c r="AJ681">
        <v>-87.866163999999998</v>
      </c>
      <c r="AK681">
        <v>-3.0899999999999998E-4</v>
      </c>
      <c r="AL681">
        <v>1.08E-4</v>
      </c>
      <c r="AM681">
        <v>-2.3730000000000001E-3</v>
      </c>
      <c r="AN681">
        <v>-2.3499999999999999E-4</v>
      </c>
      <c r="AO681">
        <v>0</v>
      </c>
      <c r="AP681">
        <v>-7.9999999999999996E-6</v>
      </c>
      <c r="AQ681">
        <v>-3.0000000000000001E-6</v>
      </c>
      <c r="AR681">
        <v>-1.8859999999999998E-2</v>
      </c>
      <c r="AS681">
        <v>-9.9999999999999995E-7</v>
      </c>
      <c r="AV681">
        <v>681</v>
      </c>
      <c r="AW681">
        <v>-87.866399000000001</v>
      </c>
      <c r="AX681">
        <v>-3.2299999999999999E-4</v>
      </c>
      <c r="AY681">
        <v>1.0900000000000001E-4</v>
      </c>
      <c r="AZ681">
        <v>-2.3440000000000002E-3</v>
      </c>
      <c r="BA681">
        <v>-2.23E-4</v>
      </c>
      <c r="BB681">
        <v>0</v>
      </c>
      <c r="BC681">
        <v>-7.9999999999999996E-6</v>
      </c>
      <c r="BD681">
        <v>-3.0000000000000001E-6</v>
      </c>
      <c r="BE681">
        <v>-1.6785000000000001E-2</v>
      </c>
      <c r="BF681">
        <v>-9.9999999999999995E-7</v>
      </c>
      <c r="BH681">
        <v>-87.867384999999999</v>
      </c>
      <c r="BI681">
        <v>-87.866962999999998</v>
      </c>
    </row>
    <row r="682" spans="1:61" x14ac:dyDescent="0.2">
      <c r="A682">
        <v>682</v>
      </c>
      <c r="B682">
        <v>-87.867675000000006</v>
      </c>
      <c r="C682">
        <v>-2.7799999999999998E-4</v>
      </c>
      <c r="D682">
        <v>1.06E-4</v>
      </c>
      <c r="E682">
        <v>-2.434E-3</v>
      </c>
      <c r="F682">
        <v>-2.5999999999999998E-4</v>
      </c>
      <c r="G682">
        <v>0</v>
      </c>
      <c r="H682">
        <v>-6.9999999999999999E-6</v>
      </c>
      <c r="I682">
        <v>-1.9999999999999999E-6</v>
      </c>
      <c r="J682">
        <v>-2.4343E-2</v>
      </c>
      <c r="K682">
        <v>-9.9999999999999995E-7</v>
      </c>
      <c r="N682">
        <v>682</v>
      </c>
      <c r="O682">
        <v>-87.866736000000003</v>
      </c>
      <c r="P682">
        <v>-2.9500000000000001E-4</v>
      </c>
      <c r="Q682">
        <v>1.07E-4</v>
      </c>
      <c r="R682">
        <v>-2.4030000000000002E-3</v>
      </c>
      <c r="S682">
        <v>-2.4600000000000002E-4</v>
      </c>
      <c r="T682">
        <v>0</v>
      </c>
      <c r="U682">
        <v>-7.9999999999999996E-6</v>
      </c>
      <c r="V682">
        <v>-3.0000000000000001E-6</v>
      </c>
      <c r="W682">
        <v>-2.0902E-2</v>
      </c>
      <c r="X682">
        <v>-9.9999999999999995E-7</v>
      </c>
      <c r="AI682">
        <v>682</v>
      </c>
      <c r="AJ682">
        <v>-87.866472999999999</v>
      </c>
      <c r="AK682">
        <v>-3.0699999999999998E-4</v>
      </c>
      <c r="AL682">
        <v>1.08E-4</v>
      </c>
      <c r="AM682">
        <v>-2.3730000000000001E-3</v>
      </c>
      <c r="AN682">
        <v>-2.3599999999999999E-4</v>
      </c>
      <c r="AO682">
        <v>0</v>
      </c>
      <c r="AP682">
        <v>-7.9999999999999996E-6</v>
      </c>
      <c r="AQ682">
        <v>-3.0000000000000001E-6</v>
      </c>
      <c r="AR682">
        <v>-1.8952E-2</v>
      </c>
      <c r="AS682">
        <v>-9.9999999999999995E-7</v>
      </c>
      <c r="AV682">
        <v>682</v>
      </c>
      <c r="AW682">
        <v>-87.866720999999998</v>
      </c>
      <c r="AX682">
        <v>-3.21E-4</v>
      </c>
      <c r="AY682">
        <v>1.08E-4</v>
      </c>
      <c r="AZ682">
        <v>-2.343E-3</v>
      </c>
      <c r="BA682">
        <v>-2.24E-4</v>
      </c>
      <c r="BB682">
        <v>0</v>
      </c>
      <c r="BC682">
        <v>-7.9999999999999996E-6</v>
      </c>
      <c r="BD682">
        <v>-3.0000000000000001E-6</v>
      </c>
      <c r="BE682">
        <v>-1.6881E-2</v>
      </c>
      <c r="BF682">
        <v>-9.9999999999999995E-7</v>
      </c>
      <c r="BH682">
        <v>-87.867664000000005</v>
      </c>
      <c r="BI682">
        <v>-87.867259000000004</v>
      </c>
    </row>
    <row r="683" spans="1:61" x14ac:dyDescent="0.2">
      <c r="A683">
        <v>683</v>
      </c>
      <c r="B683">
        <v>-87.867952000000002</v>
      </c>
      <c r="C683">
        <v>-2.7700000000000001E-4</v>
      </c>
      <c r="D683">
        <v>1.06E-4</v>
      </c>
      <c r="E683">
        <v>-2.434E-3</v>
      </c>
      <c r="F683">
        <v>-2.5999999999999998E-4</v>
      </c>
      <c r="G683">
        <v>0</v>
      </c>
      <c r="H683">
        <v>-6.9999999999999999E-6</v>
      </c>
      <c r="I683">
        <v>-1.9999999999999999E-6</v>
      </c>
      <c r="J683">
        <v>-2.4426E-2</v>
      </c>
      <c r="K683">
        <v>-9.9999999999999995E-7</v>
      </c>
      <c r="N683">
        <v>683</v>
      </c>
      <c r="O683">
        <v>-87.867030999999997</v>
      </c>
      <c r="P683">
        <v>-2.9399999999999999E-4</v>
      </c>
      <c r="Q683">
        <v>1.07E-4</v>
      </c>
      <c r="R683">
        <v>-2.4030000000000002E-3</v>
      </c>
      <c r="S683">
        <v>-2.4600000000000002E-4</v>
      </c>
      <c r="T683">
        <v>0</v>
      </c>
      <c r="U683">
        <v>-7.9999999999999996E-6</v>
      </c>
      <c r="V683">
        <v>-3.0000000000000001E-6</v>
      </c>
      <c r="W683">
        <v>-2.0990000000000002E-2</v>
      </c>
      <c r="X683">
        <v>-9.9999999999999995E-7</v>
      </c>
      <c r="AI683">
        <v>683</v>
      </c>
      <c r="AJ683">
        <v>-87.866778999999994</v>
      </c>
      <c r="AK683">
        <v>-3.0600000000000001E-4</v>
      </c>
      <c r="AL683">
        <v>1.08E-4</v>
      </c>
      <c r="AM683">
        <v>-2.3730000000000001E-3</v>
      </c>
      <c r="AN683">
        <v>-2.3599999999999999E-4</v>
      </c>
      <c r="AO683">
        <v>0</v>
      </c>
      <c r="AP683">
        <v>-7.9999999999999996E-6</v>
      </c>
      <c r="AQ683">
        <v>-3.0000000000000001E-6</v>
      </c>
      <c r="AR683">
        <v>-1.9043999999999998E-2</v>
      </c>
      <c r="AS683">
        <v>-9.9999999999999995E-7</v>
      </c>
      <c r="AV683">
        <v>683</v>
      </c>
      <c r="AW683">
        <v>-87.867041</v>
      </c>
      <c r="AX683">
        <v>-3.2000000000000003E-4</v>
      </c>
      <c r="AY683">
        <v>1.08E-4</v>
      </c>
      <c r="AZ683">
        <v>-2.343E-3</v>
      </c>
      <c r="BA683">
        <v>-2.24E-4</v>
      </c>
      <c r="BB683">
        <v>0</v>
      </c>
      <c r="BC683">
        <v>-7.9999999999999996E-6</v>
      </c>
      <c r="BD683">
        <v>-3.0000000000000001E-6</v>
      </c>
      <c r="BE683">
        <v>-1.6976000000000002E-2</v>
      </c>
      <c r="BF683">
        <v>-9.9999999999999995E-7</v>
      </c>
      <c r="BH683">
        <v>-87.867941999999999</v>
      </c>
      <c r="BI683">
        <v>-87.867553000000001</v>
      </c>
    </row>
    <row r="684" spans="1:61" x14ac:dyDescent="0.2">
      <c r="A684">
        <v>684</v>
      </c>
      <c r="B684">
        <v>-87.868228999999999</v>
      </c>
      <c r="C684">
        <v>-2.7599999999999999E-4</v>
      </c>
      <c r="D684">
        <v>1.06E-4</v>
      </c>
      <c r="E684">
        <v>-2.434E-3</v>
      </c>
      <c r="F684">
        <v>-2.61E-4</v>
      </c>
      <c r="G684">
        <v>0</v>
      </c>
      <c r="H684">
        <v>-6.9999999999999999E-6</v>
      </c>
      <c r="I684">
        <v>-1.9999999999999999E-6</v>
      </c>
      <c r="J684">
        <v>-2.4507999999999999E-2</v>
      </c>
      <c r="K684">
        <v>-9.9999999999999995E-7</v>
      </c>
      <c r="N684">
        <v>684</v>
      </c>
      <c r="O684">
        <v>-87.867323999999996</v>
      </c>
      <c r="P684">
        <v>-2.92E-4</v>
      </c>
      <c r="Q684">
        <v>1.07E-4</v>
      </c>
      <c r="R684">
        <v>-2.4030000000000002E-3</v>
      </c>
      <c r="S684">
        <v>-2.4699999999999999E-4</v>
      </c>
      <c r="T684">
        <v>0</v>
      </c>
      <c r="U684">
        <v>-7.9999999999999996E-6</v>
      </c>
      <c r="V684">
        <v>-3.0000000000000001E-6</v>
      </c>
      <c r="W684">
        <v>-2.1076999999999999E-2</v>
      </c>
      <c r="X684">
        <v>-9.9999999999999995E-7</v>
      </c>
      <c r="AI684">
        <v>684</v>
      </c>
      <c r="AJ684">
        <v>-87.867084000000006</v>
      </c>
      <c r="AK684">
        <v>-3.0400000000000002E-4</v>
      </c>
      <c r="AL684">
        <v>1.08E-4</v>
      </c>
      <c r="AM684">
        <v>-2.3730000000000001E-3</v>
      </c>
      <c r="AN684">
        <v>-2.3599999999999999E-4</v>
      </c>
      <c r="AO684">
        <v>0</v>
      </c>
      <c r="AP684">
        <v>-7.9999999999999996E-6</v>
      </c>
      <c r="AQ684">
        <v>-3.0000000000000001E-6</v>
      </c>
      <c r="AR684">
        <v>-1.9134999999999999E-2</v>
      </c>
      <c r="AS684">
        <v>-9.9999999999999995E-7</v>
      </c>
      <c r="AV684">
        <v>684</v>
      </c>
      <c r="AW684">
        <v>-87.867360000000005</v>
      </c>
      <c r="AX684">
        <v>-3.1799999999999998E-4</v>
      </c>
      <c r="AY684">
        <v>1.08E-4</v>
      </c>
      <c r="AZ684">
        <v>-2.343E-3</v>
      </c>
      <c r="BA684">
        <v>-2.2499999999999999E-4</v>
      </c>
      <c r="BB684">
        <v>0</v>
      </c>
      <c r="BC684">
        <v>-7.9999999999999996E-6</v>
      </c>
      <c r="BD684">
        <v>-3.0000000000000001E-6</v>
      </c>
      <c r="BE684">
        <v>-1.7070999999999999E-2</v>
      </c>
      <c r="BF684">
        <v>-9.9999999999999995E-7</v>
      </c>
      <c r="BH684">
        <v>-87.868217999999999</v>
      </c>
      <c r="BI684">
        <v>-87.867845000000003</v>
      </c>
    </row>
    <row r="685" spans="1:61" x14ac:dyDescent="0.2">
      <c r="A685">
        <v>685</v>
      </c>
      <c r="B685">
        <v>-87.868503000000004</v>
      </c>
      <c r="C685">
        <v>-2.7399999999999999E-4</v>
      </c>
      <c r="D685">
        <v>1.06E-4</v>
      </c>
      <c r="E685">
        <v>-2.4329999999999998E-3</v>
      </c>
      <c r="F685">
        <v>-2.61E-4</v>
      </c>
      <c r="G685">
        <v>0</v>
      </c>
      <c r="H685">
        <v>-6.9999999999999999E-6</v>
      </c>
      <c r="I685">
        <v>-1.9999999999999999E-6</v>
      </c>
      <c r="J685">
        <v>-2.4590000000000001E-2</v>
      </c>
      <c r="K685">
        <v>-9.9999999999999995E-7</v>
      </c>
      <c r="N685">
        <v>685</v>
      </c>
      <c r="O685">
        <v>-87.867615999999998</v>
      </c>
      <c r="P685">
        <v>-2.9100000000000003E-4</v>
      </c>
      <c r="Q685">
        <v>1.07E-4</v>
      </c>
      <c r="R685">
        <v>-2.4030000000000002E-3</v>
      </c>
      <c r="S685">
        <v>-2.4699999999999999E-4</v>
      </c>
      <c r="T685">
        <v>0</v>
      </c>
      <c r="U685">
        <v>-7.9999999999999996E-6</v>
      </c>
      <c r="V685">
        <v>-3.0000000000000001E-6</v>
      </c>
      <c r="W685">
        <v>-2.1163999999999999E-2</v>
      </c>
      <c r="X685">
        <v>-9.9999999999999995E-7</v>
      </c>
      <c r="AI685">
        <v>685</v>
      </c>
      <c r="AJ685">
        <v>-87.867388000000005</v>
      </c>
      <c r="AK685">
        <v>-3.0299999999999999E-4</v>
      </c>
      <c r="AL685">
        <v>1.07E-4</v>
      </c>
      <c r="AM685">
        <v>-2.3730000000000001E-3</v>
      </c>
      <c r="AN685">
        <v>-2.3599999999999999E-4</v>
      </c>
      <c r="AO685">
        <v>0</v>
      </c>
      <c r="AP685">
        <v>-7.9999999999999996E-6</v>
      </c>
      <c r="AQ685">
        <v>-3.0000000000000001E-6</v>
      </c>
      <c r="AR685">
        <v>-1.9224999999999999E-2</v>
      </c>
      <c r="AS685">
        <v>-9.9999999999999995E-7</v>
      </c>
      <c r="AV685">
        <v>685</v>
      </c>
      <c r="AW685">
        <v>-87.867677</v>
      </c>
      <c r="AX685">
        <v>-3.1599999999999998E-4</v>
      </c>
      <c r="AY685">
        <v>1.08E-4</v>
      </c>
      <c r="AZ685">
        <v>-2.343E-3</v>
      </c>
      <c r="BA685">
        <v>-2.2499999999999999E-4</v>
      </c>
      <c r="BB685">
        <v>0</v>
      </c>
      <c r="BC685">
        <v>-7.9999999999999996E-6</v>
      </c>
      <c r="BD685">
        <v>-3.0000000000000001E-6</v>
      </c>
      <c r="BE685">
        <v>-1.7166000000000001E-2</v>
      </c>
      <c r="BF685">
        <v>-9.9999999999999995E-7</v>
      </c>
      <c r="BH685">
        <v>-87.868493000000001</v>
      </c>
      <c r="BI685">
        <v>-87.868136000000007</v>
      </c>
    </row>
    <row r="686" spans="1:61" x14ac:dyDescent="0.2">
      <c r="A686">
        <v>686</v>
      </c>
      <c r="B686">
        <v>-87.868776999999994</v>
      </c>
      <c r="C686">
        <v>-2.7300000000000002E-4</v>
      </c>
      <c r="D686">
        <v>1.06E-4</v>
      </c>
      <c r="E686">
        <v>-2.4329999999999998E-3</v>
      </c>
      <c r="F686">
        <v>-2.61E-4</v>
      </c>
      <c r="G686">
        <v>0</v>
      </c>
      <c r="H686">
        <v>-6.9999999999999999E-6</v>
      </c>
      <c r="I686">
        <v>-1.9999999999999999E-6</v>
      </c>
      <c r="J686">
        <v>-2.4671999999999999E-2</v>
      </c>
      <c r="K686">
        <v>-9.9999999999999995E-7</v>
      </c>
      <c r="N686">
        <v>686</v>
      </c>
      <c r="O686">
        <v>-87.867906000000005</v>
      </c>
      <c r="P686">
        <v>-2.9E-4</v>
      </c>
      <c r="Q686">
        <v>1.07E-4</v>
      </c>
      <c r="R686">
        <v>-2.4030000000000002E-3</v>
      </c>
      <c r="S686">
        <v>-2.4699999999999999E-4</v>
      </c>
      <c r="T686">
        <v>0</v>
      </c>
      <c r="U686">
        <v>-7.9999999999999996E-6</v>
      </c>
      <c r="V686">
        <v>-3.0000000000000001E-6</v>
      </c>
      <c r="W686">
        <v>-2.1250999999999999E-2</v>
      </c>
      <c r="X686">
        <v>-9.9999999999999995E-7</v>
      </c>
      <c r="AI686">
        <v>686</v>
      </c>
      <c r="AJ686">
        <v>-87.867689999999996</v>
      </c>
      <c r="AK686">
        <v>-3.01E-4</v>
      </c>
      <c r="AL686">
        <v>1.07E-4</v>
      </c>
      <c r="AM686">
        <v>-2.3730000000000001E-3</v>
      </c>
      <c r="AN686">
        <v>-2.3699999999999999E-4</v>
      </c>
      <c r="AO686">
        <v>0</v>
      </c>
      <c r="AP686">
        <v>-7.9999999999999996E-6</v>
      </c>
      <c r="AQ686">
        <v>-3.0000000000000001E-6</v>
      </c>
      <c r="AR686">
        <v>-1.9314999999999999E-2</v>
      </c>
      <c r="AS686">
        <v>-9.9999999999999995E-7</v>
      </c>
      <c r="AV686">
        <v>686</v>
      </c>
      <c r="AW686">
        <v>-87.867992999999998</v>
      </c>
      <c r="AX686">
        <v>-3.1500000000000001E-4</v>
      </c>
      <c r="AY686">
        <v>1.08E-4</v>
      </c>
      <c r="AZ686">
        <v>-2.343E-3</v>
      </c>
      <c r="BA686">
        <v>-2.2499999999999999E-4</v>
      </c>
      <c r="BB686">
        <v>0</v>
      </c>
      <c r="BC686">
        <v>-7.9999999999999996E-6</v>
      </c>
      <c r="BD686">
        <v>-3.0000000000000001E-6</v>
      </c>
      <c r="BE686">
        <v>-1.7260000000000001E-2</v>
      </c>
      <c r="BF686">
        <v>-9.9999999999999995E-7</v>
      </c>
      <c r="BH686">
        <v>-87.868767000000005</v>
      </c>
      <c r="BI686">
        <v>-87.868425999999999</v>
      </c>
    </row>
    <row r="687" spans="1:61" x14ac:dyDescent="0.2">
      <c r="A687">
        <v>687</v>
      </c>
      <c r="B687">
        <v>-87.869049000000004</v>
      </c>
      <c r="C687">
        <v>-2.7099999999999997E-4</v>
      </c>
      <c r="D687">
        <v>1.06E-4</v>
      </c>
      <c r="E687">
        <v>-2.4329999999999998E-3</v>
      </c>
      <c r="F687">
        <v>-2.61E-4</v>
      </c>
      <c r="G687">
        <v>0</v>
      </c>
      <c r="H687">
        <v>-6.9999999999999999E-6</v>
      </c>
      <c r="I687">
        <v>-1.9999999999999999E-6</v>
      </c>
      <c r="J687">
        <v>-2.4753000000000001E-2</v>
      </c>
      <c r="K687">
        <v>-9.9999999999999995E-7</v>
      </c>
      <c r="N687">
        <v>687</v>
      </c>
      <c r="O687">
        <v>-87.868195</v>
      </c>
      <c r="P687">
        <v>-2.8800000000000001E-4</v>
      </c>
      <c r="Q687">
        <v>1.07E-4</v>
      </c>
      <c r="R687">
        <v>-2.4030000000000002E-3</v>
      </c>
      <c r="S687">
        <v>-2.4699999999999999E-4</v>
      </c>
      <c r="T687">
        <v>0</v>
      </c>
      <c r="U687">
        <v>-7.9999999999999996E-6</v>
      </c>
      <c r="V687">
        <v>-3.0000000000000001E-6</v>
      </c>
      <c r="W687">
        <v>-2.1336999999999998E-2</v>
      </c>
      <c r="X687">
        <v>-9.9999999999999995E-7</v>
      </c>
      <c r="AI687">
        <v>687</v>
      </c>
      <c r="AJ687">
        <v>-87.867990000000006</v>
      </c>
      <c r="AK687">
        <v>-2.9999999999999997E-4</v>
      </c>
      <c r="AL687">
        <v>1.07E-4</v>
      </c>
      <c r="AM687">
        <v>-2.372E-3</v>
      </c>
      <c r="AN687">
        <v>-2.3699999999999999E-4</v>
      </c>
      <c r="AO687">
        <v>0</v>
      </c>
      <c r="AP687">
        <v>-7.9999999999999996E-6</v>
      </c>
      <c r="AQ687">
        <v>-3.0000000000000001E-6</v>
      </c>
      <c r="AR687">
        <v>-1.9404999999999999E-2</v>
      </c>
      <c r="AS687">
        <v>-9.9999999999999995E-7</v>
      </c>
      <c r="AV687">
        <v>687</v>
      </c>
      <c r="AW687">
        <v>-87.868307000000001</v>
      </c>
      <c r="AX687">
        <v>-3.1300000000000002E-4</v>
      </c>
      <c r="AY687">
        <v>1.08E-4</v>
      </c>
      <c r="AZ687">
        <v>-2.343E-3</v>
      </c>
      <c r="BA687">
        <v>-2.2599999999999999E-4</v>
      </c>
      <c r="BB687">
        <v>0</v>
      </c>
      <c r="BC687">
        <v>-7.9999999999999996E-6</v>
      </c>
      <c r="BD687">
        <v>-3.0000000000000001E-6</v>
      </c>
      <c r="BE687">
        <v>-1.7354000000000001E-2</v>
      </c>
      <c r="BF687">
        <v>-9.9999999999999995E-7</v>
      </c>
      <c r="BH687">
        <v>-87.869039000000001</v>
      </c>
      <c r="BI687">
        <v>-87.868713999999997</v>
      </c>
    </row>
    <row r="688" spans="1:61" x14ac:dyDescent="0.2">
      <c r="A688">
        <v>688</v>
      </c>
      <c r="B688">
        <v>-87.869320000000002</v>
      </c>
      <c r="C688">
        <v>-2.7E-4</v>
      </c>
      <c r="D688">
        <v>1.05E-4</v>
      </c>
      <c r="E688">
        <v>-2.4329999999999998E-3</v>
      </c>
      <c r="F688">
        <v>-2.61E-4</v>
      </c>
      <c r="G688">
        <v>0</v>
      </c>
      <c r="H688">
        <v>-6.9999999999999999E-6</v>
      </c>
      <c r="I688">
        <v>-1.9999999999999999E-6</v>
      </c>
      <c r="J688">
        <v>-2.4833000000000001E-2</v>
      </c>
      <c r="K688">
        <v>-9.9999999999999995E-7</v>
      </c>
      <c r="N688">
        <v>688</v>
      </c>
      <c r="O688">
        <v>-87.868482</v>
      </c>
      <c r="P688">
        <v>-2.8699999999999998E-4</v>
      </c>
      <c r="Q688">
        <v>1.06E-4</v>
      </c>
      <c r="R688">
        <v>-2.4030000000000002E-3</v>
      </c>
      <c r="S688">
        <v>-2.4800000000000001E-4</v>
      </c>
      <c r="T688">
        <v>0</v>
      </c>
      <c r="U688">
        <v>-7.9999999999999996E-6</v>
      </c>
      <c r="V688">
        <v>-3.0000000000000001E-6</v>
      </c>
      <c r="W688">
        <v>-2.1423000000000001E-2</v>
      </c>
      <c r="X688">
        <v>-9.9999999999999995E-7</v>
      </c>
      <c r="AI688">
        <v>688</v>
      </c>
      <c r="AJ688">
        <v>-87.868289000000004</v>
      </c>
      <c r="AK688">
        <v>-2.9799999999999998E-4</v>
      </c>
      <c r="AL688">
        <v>1.07E-4</v>
      </c>
      <c r="AM688">
        <v>-2.372E-3</v>
      </c>
      <c r="AN688">
        <v>-2.3699999999999999E-4</v>
      </c>
      <c r="AO688">
        <v>0</v>
      </c>
      <c r="AP688">
        <v>-7.9999999999999996E-6</v>
      </c>
      <c r="AQ688">
        <v>-3.0000000000000001E-6</v>
      </c>
      <c r="AR688">
        <v>-1.9494000000000001E-2</v>
      </c>
      <c r="AS688">
        <v>-9.9999999999999995E-7</v>
      </c>
      <c r="AV688">
        <v>688</v>
      </c>
      <c r="AW688">
        <v>-87.868618999999995</v>
      </c>
      <c r="AX688">
        <v>-3.1199999999999999E-4</v>
      </c>
      <c r="AY688">
        <v>1.08E-4</v>
      </c>
      <c r="AZ688">
        <v>-2.343E-3</v>
      </c>
      <c r="BA688">
        <v>-2.2599999999999999E-4</v>
      </c>
      <c r="BB688">
        <v>0</v>
      </c>
      <c r="BC688">
        <v>-7.9999999999999996E-6</v>
      </c>
      <c r="BD688">
        <v>-3.0000000000000001E-6</v>
      </c>
      <c r="BE688">
        <v>-1.7447000000000001E-2</v>
      </c>
      <c r="BF688">
        <v>-9.9999999999999995E-7</v>
      </c>
      <c r="BH688">
        <v>-87.869309999999999</v>
      </c>
      <c r="BI688">
        <v>-87.869000999999997</v>
      </c>
    </row>
    <row r="689" spans="1:61" x14ac:dyDescent="0.2">
      <c r="A689">
        <v>689</v>
      </c>
      <c r="B689">
        <v>-87.869589000000005</v>
      </c>
      <c r="C689">
        <v>-2.6899999999999998E-4</v>
      </c>
      <c r="D689">
        <v>1.05E-4</v>
      </c>
      <c r="E689">
        <v>-2.4329999999999998E-3</v>
      </c>
      <c r="F689">
        <v>-2.6200000000000003E-4</v>
      </c>
      <c r="G689">
        <v>0</v>
      </c>
      <c r="H689">
        <v>-6.9999999999999999E-6</v>
      </c>
      <c r="I689">
        <v>-1.9999999999999999E-6</v>
      </c>
      <c r="J689">
        <v>-2.4913999999999999E-2</v>
      </c>
      <c r="K689">
        <v>-9.9999999999999995E-7</v>
      </c>
      <c r="N689">
        <v>689</v>
      </c>
      <c r="O689">
        <v>-87.868768000000003</v>
      </c>
      <c r="P689">
        <v>-2.8499999999999999E-4</v>
      </c>
      <c r="Q689">
        <v>1.06E-4</v>
      </c>
      <c r="R689">
        <v>-2.4030000000000002E-3</v>
      </c>
      <c r="S689">
        <v>-2.4800000000000001E-4</v>
      </c>
      <c r="T689">
        <v>0</v>
      </c>
      <c r="U689">
        <v>-7.9999999999999996E-6</v>
      </c>
      <c r="V689">
        <v>-3.0000000000000001E-6</v>
      </c>
      <c r="W689">
        <v>-2.1507999999999999E-2</v>
      </c>
      <c r="X689">
        <v>-9.9999999999999995E-7</v>
      </c>
      <c r="AI689">
        <v>689</v>
      </c>
      <c r="AJ689">
        <v>-87.868587000000005</v>
      </c>
      <c r="AK689">
        <v>-2.9700000000000001E-4</v>
      </c>
      <c r="AL689">
        <v>1.07E-4</v>
      </c>
      <c r="AM689">
        <v>-2.372E-3</v>
      </c>
      <c r="AN689">
        <v>-2.3800000000000001E-4</v>
      </c>
      <c r="AO689">
        <v>0</v>
      </c>
      <c r="AP689">
        <v>-7.9999999999999996E-6</v>
      </c>
      <c r="AQ689">
        <v>-3.0000000000000001E-6</v>
      </c>
      <c r="AR689">
        <v>-1.9583E-2</v>
      </c>
      <c r="AS689">
        <v>-9.9999999999999995E-7</v>
      </c>
      <c r="AV689">
        <v>689</v>
      </c>
      <c r="AW689">
        <v>-87.868930000000006</v>
      </c>
      <c r="AX689">
        <v>-3.1E-4</v>
      </c>
      <c r="AY689">
        <v>1.08E-4</v>
      </c>
      <c r="AZ689">
        <v>-2.343E-3</v>
      </c>
      <c r="BA689">
        <v>-2.2599999999999999E-4</v>
      </c>
      <c r="BB689">
        <v>0</v>
      </c>
      <c r="BC689">
        <v>-7.9999999999999996E-6</v>
      </c>
      <c r="BD689">
        <v>-3.0000000000000001E-6</v>
      </c>
      <c r="BE689">
        <v>-1.7538999999999999E-2</v>
      </c>
      <c r="BF689">
        <v>-9.9999999999999995E-7</v>
      </c>
      <c r="BH689">
        <v>-87.869579999999999</v>
      </c>
      <c r="BI689">
        <v>-87.869286000000002</v>
      </c>
    </row>
    <row r="690" spans="1:61" x14ac:dyDescent="0.2">
      <c r="A690">
        <v>690</v>
      </c>
      <c r="B690">
        <v>-87.869857999999994</v>
      </c>
      <c r="C690">
        <v>-2.6699999999999998E-4</v>
      </c>
      <c r="D690">
        <v>1.05E-4</v>
      </c>
      <c r="E690">
        <v>-2.4329999999999998E-3</v>
      </c>
      <c r="F690">
        <v>-2.6200000000000003E-4</v>
      </c>
      <c r="G690">
        <v>0</v>
      </c>
      <c r="H690">
        <v>-6.9999999999999999E-6</v>
      </c>
      <c r="I690">
        <v>-1.9999999999999999E-6</v>
      </c>
      <c r="J690">
        <v>-2.4993999999999999E-2</v>
      </c>
      <c r="K690">
        <v>-9.9999999999999995E-7</v>
      </c>
      <c r="N690">
        <v>690</v>
      </c>
      <c r="O690">
        <v>-87.869051999999996</v>
      </c>
      <c r="P690">
        <v>-2.8400000000000002E-4</v>
      </c>
      <c r="Q690">
        <v>1.06E-4</v>
      </c>
      <c r="R690">
        <v>-2.4030000000000002E-3</v>
      </c>
      <c r="S690">
        <v>-2.4800000000000001E-4</v>
      </c>
      <c r="T690">
        <v>0</v>
      </c>
      <c r="U690">
        <v>-7.9999999999999996E-6</v>
      </c>
      <c r="V690">
        <v>-3.0000000000000001E-6</v>
      </c>
      <c r="W690">
        <v>-2.1593000000000001E-2</v>
      </c>
      <c r="X690">
        <v>-9.9999999999999995E-7</v>
      </c>
      <c r="AI690">
        <v>690</v>
      </c>
      <c r="AJ690">
        <v>-87.868882999999997</v>
      </c>
      <c r="AK690">
        <v>-2.9500000000000001E-4</v>
      </c>
      <c r="AL690">
        <v>1.07E-4</v>
      </c>
      <c r="AM690">
        <v>-2.372E-3</v>
      </c>
      <c r="AN690">
        <v>-2.3800000000000001E-4</v>
      </c>
      <c r="AO690">
        <v>0</v>
      </c>
      <c r="AP690">
        <v>-7.9999999999999996E-6</v>
      </c>
      <c r="AQ690">
        <v>-3.0000000000000001E-6</v>
      </c>
      <c r="AR690">
        <v>-1.9671000000000001E-2</v>
      </c>
      <c r="AS690">
        <v>-9.9999999999999995E-7</v>
      </c>
      <c r="AV690">
        <v>690</v>
      </c>
      <c r="AW690">
        <v>-87.869238999999993</v>
      </c>
      <c r="AX690">
        <v>-3.0800000000000001E-4</v>
      </c>
      <c r="AY690">
        <v>1.07E-4</v>
      </c>
      <c r="AZ690">
        <v>-2.343E-3</v>
      </c>
      <c r="BA690">
        <v>-2.2699999999999999E-4</v>
      </c>
      <c r="BB690">
        <v>0</v>
      </c>
      <c r="BC690">
        <v>-7.9999999999999996E-6</v>
      </c>
      <c r="BD690">
        <v>-3.0000000000000001E-6</v>
      </c>
      <c r="BE690">
        <v>-1.7631999999999998E-2</v>
      </c>
      <c r="BF690">
        <v>-9.9999999999999995E-7</v>
      </c>
      <c r="BH690">
        <v>-87.869848000000005</v>
      </c>
      <c r="BI690">
        <v>-87.869569999999996</v>
      </c>
    </row>
    <row r="691" spans="1:61" x14ac:dyDescent="0.2">
      <c r="A691">
        <v>691</v>
      </c>
      <c r="B691">
        <v>-87.870124000000004</v>
      </c>
      <c r="C691">
        <v>-2.6600000000000001E-4</v>
      </c>
      <c r="D691">
        <v>1.05E-4</v>
      </c>
      <c r="E691">
        <v>-2.4329999999999998E-3</v>
      </c>
      <c r="F691">
        <v>-2.6200000000000003E-4</v>
      </c>
      <c r="G691">
        <v>0</v>
      </c>
      <c r="H691">
        <v>-6.9999999999999999E-6</v>
      </c>
      <c r="I691">
        <v>-1.9999999999999999E-6</v>
      </c>
      <c r="J691">
        <v>-2.5073000000000002E-2</v>
      </c>
      <c r="K691">
        <v>-9.9999999999999995E-7</v>
      </c>
      <c r="N691">
        <v>691</v>
      </c>
      <c r="O691">
        <v>-87.869335000000007</v>
      </c>
      <c r="P691">
        <v>-2.8200000000000002E-4</v>
      </c>
      <c r="Q691">
        <v>1.06E-4</v>
      </c>
      <c r="R691">
        <v>-2.4020000000000001E-3</v>
      </c>
      <c r="S691">
        <v>-2.4800000000000001E-4</v>
      </c>
      <c r="T691">
        <v>0</v>
      </c>
      <c r="U691">
        <v>-7.9999999999999996E-6</v>
      </c>
      <c r="V691">
        <v>-3.0000000000000001E-6</v>
      </c>
      <c r="W691">
        <v>-2.1676999999999998E-2</v>
      </c>
      <c r="X691">
        <v>-9.9999999999999995E-7</v>
      </c>
      <c r="AI691">
        <v>691</v>
      </c>
      <c r="AJ691">
        <v>-87.869176999999993</v>
      </c>
      <c r="AK691">
        <v>-2.9399999999999999E-4</v>
      </c>
      <c r="AL691">
        <v>1.07E-4</v>
      </c>
      <c r="AM691">
        <v>-2.372E-3</v>
      </c>
      <c r="AN691">
        <v>-2.3800000000000001E-4</v>
      </c>
      <c r="AO691">
        <v>0</v>
      </c>
      <c r="AP691">
        <v>-7.9999999999999996E-6</v>
      </c>
      <c r="AQ691">
        <v>-3.0000000000000001E-6</v>
      </c>
      <c r="AR691">
        <v>-1.9758999999999999E-2</v>
      </c>
      <c r="AS691">
        <v>-9.9999999999999995E-7</v>
      </c>
      <c r="AV691">
        <v>691</v>
      </c>
      <c r="AW691">
        <v>-87.869546</v>
      </c>
      <c r="AX691">
        <v>-3.0699999999999998E-4</v>
      </c>
      <c r="AY691">
        <v>1.07E-4</v>
      </c>
      <c r="AZ691">
        <v>-2.3419999999999999E-3</v>
      </c>
      <c r="BA691">
        <v>-2.2699999999999999E-4</v>
      </c>
      <c r="BB691">
        <v>0</v>
      </c>
      <c r="BC691">
        <v>-7.9999999999999996E-6</v>
      </c>
      <c r="BD691">
        <v>-3.0000000000000001E-6</v>
      </c>
      <c r="BE691">
        <v>-1.7722999999999999E-2</v>
      </c>
      <c r="BF691">
        <v>-9.9999999999999995E-7</v>
      </c>
      <c r="BH691">
        <v>-87.870114999999998</v>
      </c>
      <c r="BI691">
        <v>-87.869853000000006</v>
      </c>
    </row>
    <row r="692" spans="1:61" x14ac:dyDescent="0.2">
      <c r="A692">
        <v>692</v>
      </c>
      <c r="B692">
        <v>-87.87039</v>
      </c>
      <c r="C692">
        <v>-2.6499999999999999E-4</v>
      </c>
      <c r="D692">
        <v>1.05E-4</v>
      </c>
      <c r="E692">
        <v>-2.4329999999999998E-3</v>
      </c>
      <c r="F692">
        <v>-2.6200000000000003E-4</v>
      </c>
      <c r="G692">
        <v>0</v>
      </c>
      <c r="H692">
        <v>-6.9999999999999999E-6</v>
      </c>
      <c r="I692">
        <v>-1.9999999999999999E-6</v>
      </c>
      <c r="J692">
        <v>-2.5152000000000001E-2</v>
      </c>
      <c r="K692">
        <v>-9.9999999999999995E-7</v>
      </c>
      <c r="N692">
        <v>692</v>
      </c>
      <c r="O692">
        <v>-87.869617000000005</v>
      </c>
      <c r="P692">
        <v>-2.81E-4</v>
      </c>
      <c r="Q692">
        <v>1.06E-4</v>
      </c>
      <c r="R692">
        <v>-2.4020000000000001E-3</v>
      </c>
      <c r="S692">
        <v>-2.4899999999999998E-4</v>
      </c>
      <c r="T692">
        <v>0</v>
      </c>
      <c r="U692">
        <v>-7.9999999999999996E-6</v>
      </c>
      <c r="V692">
        <v>-3.0000000000000001E-6</v>
      </c>
      <c r="W692">
        <v>-2.1760999999999999E-2</v>
      </c>
      <c r="X692">
        <v>-9.9999999999999995E-7</v>
      </c>
      <c r="AI692">
        <v>692</v>
      </c>
      <c r="AJ692">
        <v>-87.869470000000007</v>
      </c>
      <c r="AK692">
        <v>-2.92E-4</v>
      </c>
      <c r="AL692">
        <v>1.07E-4</v>
      </c>
      <c r="AM692">
        <v>-2.372E-3</v>
      </c>
      <c r="AN692">
        <v>-2.3900000000000001E-4</v>
      </c>
      <c r="AO692">
        <v>0</v>
      </c>
      <c r="AP692">
        <v>-7.9999999999999996E-6</v>
      </c>
      <c r="AQ692">
        <v>-3.0000000000000001E-6</v>
      </c>
      <c r="AR692">
        <v>-1.9845999999999999E-2</v>
      </c>
      <c r="AS692">
        <v>-9.9999999999999995E-7</v>
      </c>
      <c r="AV692">
        <v>692</v>
      </c>
      <c r="AW692">
        <v>-87.869853000000006</v>
      </c>
      <c r="AX692">
        <v>-3.0499999999999999E-4</v>
      </c>
      <c r="AY692">
        <v>1.07E-4</v>
      </c>
      <c r="AZ692">
        <v>-2.3419999999999999E-3</v>
      </c>
      <c r="BA692">
        <v>-2.2699999999999999E-4</v>
      </c>
      <c r="BB692">
        <v>0</v>
      </c>
      <c r="BC692">
        <v>-7.9999999999999996E-6</v>
      </c>
      <c r="BD692">
        <v>-3.0000000000000001E-6</v>
      </c>
      <c r="BE692">
        <v>-1.7815000000000001E-2</v>
      </c>
      <c r="BF692">
        <v>-9.9999999999999995E-7</v>
      </c>
      <c r="BH692">
        <v>-87.870380999999995</v>
      </c>
      <c r="BI692">
        <v>-87.870133999999993</v>
      </c>
    </row>
    <row r="693" spans="1:61" x14ac:dyDescent="0.2">
      <c r="A693">
        <v>693</v>
      </c>
      <c r="B693">
        <v>-87.870654000000002</v>
      </c>
      <c r="C693">
        <v>-2.6400000000000002E-4</v>
      </c>
      <c r="D693">
        <v>1.05E-4</v>
      </c>
      <c r="E693">
        <v>-2.4320000000000001E-3</v>
      </c>
      <c r="F693">
        <v>-2.6200000000000003E-4</v>
      </c>
      <c r="G693">
        <v>0</v>
      </c>
      <c r="H693">
        <v>-6.9999999999999999E-6</v>
      </c>
      <c r="I693">
        <v>-1.9999999999999999E-6</v>
      </c>
      <c r="J693">
        <v>-2.5231E-2</v>
      </c>
      <c r="K693">
        <v>-9.9999999999999995E-7</v>
      </c>
      <c r="N693">
        <v>693</v>
      </c>
      <c r="O693">
        <v>-87.869896999999995</v>
      </c>
      <c r="P693">
        <v>-2.7999999999999998E-4</v>
      </c>
      <c r="Q693">
        <v>1.06E-4</v>
      </c>
      <c r="R693">
        <v>-2.4020000000000001E-3</v>
      </c>
      <c r="S693">
        <v>-2.4899999999999998E-4</v>
      </c>
      <c r="T693">
        <v>0</v>
      </c>
      <c r="U693">
        <v>-7.9999999999999996E-6</v>
      </c>
      <c r="V693">
        <v>-3.0000000000000001E-6</v>
      </c>
      <c r="W693">
        <v>-2.1843999999999999E-2</v>
      </c>
      <c r="X693">
        <v>-9.9999999999999995E-7</v>
      </c>
      <c r="AI693">
        <v>693</v>
      </c>
      <c r="AJ693">
        <v>-87.869761999999994</v>
      </c>
      <c r="AK693">
        <v>-2.9100000000000003E-4</v>
      </c>
      <c r="AL693">
        <v>1.07E-4</v>
      </c>
      <c r="AM693">
        <v>-2.372E-3</v>
      </c>
      <c r="AN693">
        <v>-2.3900000000000001E-4</v>
      </c>
      <c r="AO693">
        <v>0</v>
      </c>
      <c r="AP693">
        <v>-7.9999999999999996E-6</v>
      </c>
      <c r="AQ693">
        <v>-3.0000000000000001E-6</v>
      </c>
      <c r="AR693">
        <v>-1.9932999999999999E-2</v>
      </c>
      <c r="AS693">
        <v>-9.9999999999999995E-7</v>
      </c>
      <c r="AV693">
        <v>693</v>
      </c>
      <c r="AW693">
        <v>-87.870157000000006</v>
      </c>
      <c r="AX693">
        <v>-3.0400000000000002E-4</v>
      </c>
      <c r="AY693">
        <v>1.07E-4</v>
      </c>
      <c r="AZ693">
        <v>-2.3419999999999999E-3</v>
      </c>
      <c r="BA693">
        <v>-2.2800000000000001E-4</v>
      </c>
      <c r="BB693">
        <v>0</v>
      </c>
      <c r="BC693">
        <v>-7.9999999999999996E-6</v>
      </c>
      <c r="BD693">
        <v>-3.0000000000000001E-6</v>
      </c>
      <c r="BE693">
        <v>-1.7905000000000001E-2</v>
      </c>
      <c r="BF693">
        <v>-9.9999999999999995E-7</v>
      </c>
      <c r="BH693">
        <v>-87.870644999999996</v>
      </c>
      <c r="BI693">
        <v>-87.870412999999999</v>
      </c>
    </row>
    <row r="694" spans="1:61" x14ac:dyDescent="0.2">
      <c r="A694">
        <v>694</v>
      </c>
      <c r="B694">
        <v>-87.870917000000006</v>
      </c>
      <c r="C694">
        <v>-2.6200000000000003E-4</v>
      </c>
      <c r="D694">
        <v>1.05E-4</v>
      </c>
      <c r="E694">
        <v>-2.4320000000000001E-3</v>
      </c>
      <c r="F694">
        <v>-2.63E-4</v>
      </c>
      <c r="G694">
        <v>0</v>
      </c>
      <c r="H694">
        <v>-6.9999999999999999E-6</v>
      </c>
      <c r="I694">
        <v>-1.9999999999999999E-6</v>
      </c>
      <c r="J694">
        <v>-2.5309000000000002E-2</v>
      </c>
      <c r="K694">
        <v>-9.9999999999999995E-7</v>
      </c>
      <c r="N694">
        <v>694</v>
      </c>
      <c r="O694">
        <v>-87.870176000000001</v>
      </c>
      <c r="P694">
        <v>-2.7799999999999998E-4</v>
      </c>
      <c r="Q694">
        <v>1.06E-4</v>
      </c>
      <c r="R694">
        <v>-2.4020000000000001E-3</v>
      </c>
      <c r="S694">
        <v>-2.4899999999999998E-4</v>
      </c>
      <c r="T694">
        <v>0</v>
      </c>
      <c r="U694">
        <v>-6.9999999999999999E-6</v>
      </c>
      <c r="V694">
        <v>-3.0000000000000001E-6</v>
      </c>
      <c r="W694">
        <v>-2.1928E-2</v>
      </c>
      <c r="X694">
        <v>-9.9999999999999995E-7</v>
      </c>
      <c r="AI694">
        <v>694</v>
      </c>
      <c r="AJ694">
        <v>-87.870052000000001</v>
      </c>
      <c r="AK694">
        <v>-2.8899999999999998E-4</v>
      </c>
      <c r="AL694">
        <v>1.06E-4</v>
      </c>
      <c r="AM694">
        <v>-2.372E-3</v>
      </c>
      <c r="AN694">
        <v>-2.3900000000000001E-4</v>
      </c>
      <c r="AO694">
        <v>0</v>
      </c>
      <c r="AP694">
        <v>-7.9999999999999996E-6</v>
      </c>
      <c r="AQ694">
        <v>-3.0000000000000001E-6</v>
      </c>
      <c r="AR694">
        <v>-2.002E-2</v>
      </c>
      <c r="AS694">
        <v>-9.9999999999999995E-7</v>
      </c>
      <c r="AV694">
        <v>694</v>
      </c>
      <c r="AW694">
        <v>-87.870459999999994</v>
      </c>
      <c r="AX694">
        <v>-3.0200000000000002E-4</v>
      </c>
      <c r="AY694">
        <v>1.07E-4</v>
      </c>
      <c r="AZ694">
        <v>-2.3419999999999999E-3</v>
      </c>
      <c r="BA694">
        <v>-2.2800000000000001E-4</v>
      </c>
      <c r="BB694">
        <v>0</v>
      </c>
      <c r="BC694">
        <v>-7.9999999999999996E-6</v>
      </c>
      <c r="BD694">
        <v>-3.0000000000000001E-6</v>
      </c>
      <c r="BE694">
        <v>-1.7996000000000002E-2</v>
      </c>
      <c r="BF694">
        <v>-9.9999999999999995E-7</v>
      </c>
      <c r="BH694">
        <v>-87.870908</v>
      </c>
      <c r="BI694">
        <v>-87.870692000000005</v>
      </c>
    </row>
    <row r="695" spans="1:61" x14ac:dyDescent="0.2">
      <c r="A695">
        <v>695</v>
      </c>
      <c r="B695">
        <v>-87.871178</v>
      </c>
      <c r="C695">
        <v>-2.61E-4</v>
      </c>
      <c r="D695">
        <v>1.05E-4</v>
      </c>
      <c r="E695">
        <v>-2.4320000000000001E-3</v>
      </c>
      <c r="F695">
        <v>-2.63E-4</v>
      </c>
      <c r="G695">
        <v>0</v>
      </c>
      <c r="H695">
        <v>-6.9999999999999999E-6</v>
      </c>
      <c r="I695">
        <v>-1.9999999999999999E-6</v>
      </c>
      <c r="J695">
        <v>-2.5387E-2</v>
      </c>
      <c r="K695">
        <v>-9.9999999999999995E-7</v>
      </c>
      <c r="N695">
        <v>695</v>
      </c>
      <c r="O695">
        <v>-87.870453999999995</v>
      </c>
      <c r="P695">
        <v>-2.7700000000000001E-4</v>
      </c>
      <c r="Q695">
        <v>1.06E-4</v>
      </c>
      <c r="R695">
        <v>-2.4020000000000001E-3</v>
      </c>
      <c r="S695">
        <v>-2.4899999999999998E-4</v>
      </c>
      <c r="T695">
        <v>0</v>
      </c>
      <c r="U695">
        <v>-6.9999999999999999E-6</v>
      </c>
      <c r="V695">
        <v>-3.0000000000000001E-6</v>
      </c>
      <c r="W695">
        <v>-2.2009999999999998E-2</v>
      </c>
      <c r="X695">
        <v>-9.9999999999999995E-7</v>
      </c>
      <c r="AI695">
        <v>695</v>
      </c>
      <c r="AJ695">
        <v>-87.870339999999999</v>
      </c>
      <c r="AK695">
        <v>-2.8800000000000001E-4</v>
      </c>
      <c r="AL695">
        <v>1.06E-4</v>
      </c>
      <c r="AM695">
        <v>-2.3709999999999998E-3</v>
      </c>
      <c r="AN695">
        <v>-2.3900000000000001E-4</v>
      </c>
      <c r="AO695">
        <v>0</v>
      </c>
      <c r="AP695">
        <v>-7.9999999999999996E-6</v>
      </c>
      <c r="AQ695">
        <v>-3.0000000000000001E-6</v>
      </c>
      <c r="AR695">
        <v>-2.0105999999999999E-2</v>
      </c>
      <c r="AS695">
        <v>-9.9999999999999995E-7</v>
      </c>
      <c r="AV695">
        <v>695</v>
      </c>
      <c r="AW695">
        <v>-87.870761000000002</v>
      </c>
      <c r="AX695">
        <v>-3.01E-4</v>
      </c>
      <c r="AY695">
        <v>1.07E-4</v>
      </c>
      <c r="AZ695">
        <v>-2.3419999999999999E-3</v>
      </c>
      <c r="BA695">
        <v>-2.2800000000000001E-4</v>
      </c>
      <c r="BB695">
        <v>0</v>
      </c>
      <c r="BC695">
        <v>-7.9999999999999996E-6</v>
      </c>
      <c r="BD695">
        <v>-3.0000000000000001E-6</v>
      </c>
      <c r="BE695">
        <v>-1.8086000000000001E-2</v>
      </c>
      <c r="BF695">
        <v>-9.9999999999999995E-7</v>
      </c>
      <c r="BH695">
        <v>-87.871170000000006</v>
      </c>
      <c r="BI695">
        <v>-87.870969000000002</v>
      </c>
    </row>
    <row r="696" spans="1:61" x14ac:dyDescent="0.2">
      <c r="A696">
        <v>696</v>
      </c>
      <c r="B696">
        <v>-87.871438999999995</v>
      </c>
      <c r="C696">
        <v>-2.5999999999999998E-4</v>
      </c>
      <c r="D696">
        <v>1.05E-4</v>
      </c>
      <c r="E696">
        <v>-2.4320000000000001E-3</v>
      </c>
      <c r="F696">
        <v>-2.63E-4</v>
      </c>
      <c r="G696">
        <v>0</v>
      </c>
      <c r="H696">
        <v>-6.9999999999999999E-6</v>
      </c>
      <c r="I696">
        <v>-1.9999999999999999E-6</v>
      </c>
      <c r="J696">
        <v>-2.5465000000000002E-2</v>
      </c>
      <c r="K696">
        <v>-9.9999999999999995E-7</v>
      </c>
      <c r="N696">
        <v>696</v>
      </c>
      <c r="O696">
        <v>-87.870729999999995</v>
      </c>
      <c r="P696">
        <v>-2.7500000000000002E-4</v>
      </c>
      <c r="Q696">
        <v>1.06E-4</v>
      </c>
      <c r="R696">
        <v>-2.4020000000000001E-3</v>
      </c>
      <c r="S696">
        <v>-2.5000000000000001E-4</v>
      </c>
      <c r="T696">
        <v>0</v>
      </c>
      <c r="U696">
        <v>-6.9999999999999999E-6</v>
      </c>
      <c r="V696">
        <v>-3.0000000000000001E-6</v>
      </c>
      <c r="W696">
        <v>-2.2093000000000002E-2</v>
      </c>
      <c r="X696">
        <v>-9.9999999999999995E-7</v>
      </c>
      <c r="AI696">
        <v>696</v>
      </c>
      <c r="AJ696">
        <v>-87.870626999999999</v>
      </c>
      <c r="AK696">
        <v>-2.8600000000000001E-4</v>
      </c>
      <c r="AL696">
        <v>1.06E-4</v>
      </c>
      <c r="AM696">
        <v>-2.3709999999999998E-3</v>
      </c>
      <c r="AN696">
        <v>-2.4000000000000001E-4</v>
      </c>
      <c r="AO696">
        <v>0</v>
      </c>
      <c r="AP696">
        <v>-7.9999999999999996E-6</v>
      </c>
      <c r="AQ696">
        <v>-3.0000000000000001E-6</v>
      </c>
      <c r="AR696">
        <v>-2.0191000000000001E-2</v>
      </c>
      <c r="AS696">
        <v>-9.9999999999999995E-7</v>
      </c>
      <c r="AV696">
        <v>696</v>
      </c>
      <c r="AW696">
        <v>-87.871060999999997</v>
      </c>
      <c r="AX696">
        <v>-2.99E-4</v>
      </c>
      <c r="AY696">
        <v>1.07E-4</v>
      </c>
      <c r="AZ696">
        <v>-2.3419999999999999E-3</v>
      </c>
      <c r="BA696">
        <v>-2.2900000000000001E-4</v>
      </c>
      <c r="BB696">
        <v>0</v>
      </c>
      <c r="BC696">
        <v>-7.9999999999999996E-6</v>
      </c>
      <c r="BD696">
        <v>-3.0000000000000001E-6</v>
      </c>
      <c r="BE696">
        <v>-1.8175E-2</v>
      </c>
      <c r="BF696">
        <v>-9.9999999999999995E-7</v>
      </c>
      <c r="BH696">
        <v>-87.871430000000004</v>
      </c>
      <c r="BI696">
        <v>-87.871244000000004</v>
      </c>
    </row>
    <row r="697" spans="1:61" x14ac:dyDescent="0.2">
      <c r="A697">
        <v>697</v>
      </c>
      <c r="B697">
        <v>-87.871697999999995</v>
      </c>
      <c r="C697">
        <v>-2.5799999999999998E-4</v>
      </c>
      <c r="D697">
        <v>1.05E-4</v>
      </c>
      <c r="E697">
        <v>-2.4320000000000001E-3</v>
      </c>
      <c r="F697">
        <v>-2.63E-4</v>
      </c>
      <c r="G697">
        <v>0</v>
      </c>
      <c r="H697">
        <v>-6.9999999999999999E-6</v>
      </c>
      <c r="I697">
        <v>-1.9999999999999999E-6</v>
      </c>
      <c r="J697">
        <v>-2.5541999999999999E-2</v>
      </c>
      <c r="K697">
        <v>-1.9999999999999999E-6</v>
      </c>
      <c r="N697">
        <v>697</v>
      </c>
      <c r="O697">
        <v>-87.871003999999999</v>
      </c>
      <c r="P697">
        <v>-2.7399999999999999E-4</v>
      </c>
      <c r="Q697">
        <v>1.06E-4</v>
      </c>
      <c r="R697">
        <v>-2.4020000000000001E-3</v>
      </c>
      <c r="S697">
        <v>-2.5000000000000001E-4</v>
      </c>
      <c r="T697">
        <v>0</v>
      </c>
      <c r="U697">
        <v>-6.9999999999999999E-6</v>
      </c>
      <c r="V697">
        <v>-3.0000000000000001E-6</v>
      </c>
      <c r="W697">
        <v>-2.2173999999999999E-2</v>
      </c>
      <c r="X697">
        <v>-9.9999999999999995E-7</v>
      </c>
      <c r="AI697">
        <v>697</v>
      </c>
      <c r="AJ697">
        <v>-87.870913000000002</v>
      </c>
      <c r="AK697">
        <v>-2.8499999999999999E-4</v>
      </c>
      <c r="AL697">
        <v>1.06E-4</v>
      </c>
      <c r="AM697">
        <v>-2.3709999999999998E-3</v>
      </c>
      <c r="AN697">
        <v>-2.4000000000000001E-4</v>
      </c>
      <c r="AO697">
        <v>0</v>
      </c>
      <c r="AP697">
        <v>-7.9999999999999996E-6</v>
      </c>
      <c r="AQ697">
        <v>-3.0000000000000001E-6</v>
      </c>
      <c r="AR697">
        <v>-2.0275999999999999E-2</v>
      </c>
      <c r="AS697">
        <v>-9.9999999999999995E-7</v>
      </c>
      <c r="AV697">
        <v>697</v>
      </c>
      <c r="AW697">
        <v>-87.871358999999998</v>
      </c>
      <c r="AX697">
        <v>-2.9799999999999998E-4</v>
      </c>
      <c r="AY697">
        <v>1.07E-4</v>
      </c>
      <c r="AZ697">
        <v>-2.3419999999999999E-3</v>
      </c>
      <c r="BA697">
        <v>-2.2900000000000001E-4</v>
      </c>
      <c r="BB697">
        <v>0</v>
      </c>
      <c r="BC697">
        <v>-7.9999999999999996E-6</v>
      </c>
      <c r="BD697">
        <v>-3.0000000000000001E-6</v>
      </c>
      <c r="BE697">
        <v>-1.8263999999999999E-2</v>
      </c>
      <c r="BF697">
        <v>-9.9999999999999995E-7</v>
      </c>
      <c r="BH697">
        <v>-87.871690000000001</v>
      </c>
      <c r="BI697">
        <v>-87.871517999999995</v>
      </c>
    </row>
    <row r="698" spans="1:61" x14ac:dyDescent="0.2">
      <c r="A698">
        <v>698</v>
      </c>
      <c r="B698">
        <v>-87.871955</v>
      </c>
      <c r="C698">
        <v>-2.5700000000000001E-4</v>
      </c>
      <c r="D698">
        <v>1.0399999999999999E-4</v>
      </c>
      <c r="E698">
        <v>-2.4320000000000001E-3</v>
      </c>
      <c r="F698">
        <v>-2.63E-4</v>
      </c>
      <c r="G698">
        <v>0</v>
      </c>
      <c r="H698">
        <v>-6.9999999999999999E-6</v>
      </c>
      <c r="I698">
        <v>-1.9999999999999999E-6</v>
      </c>
      <c r="J698">
        <v>-2.5618999999999999E-2</v>
      </c>
      <c r="K698">
        <v>-1.9999999999999999E-6</v>
      </c>
      <c r="N698">
        <v>698</v>
      </c>
      <c r="O698">
        <v>-87.871278000000004</v>
      </c>
      <c r="P698">
        <v>-2.7300000000000002E-4</v>
      </c>
      <c r="Q698">
        <v>1.05E-4</v>
      </c>
      <c r="R698">
        <v>-2.4020000000000001E-3</v>
      </c>
      <c r="S698">
        <v>-2.5000000000000001E-4</v>
      </c>
      <c r="T698">
        <v>0</v>
      </c>
      <c r="U698">
        <v>-6.9999999999999999E-6</v>
      </c>
      <c r="V698">
        <v>-3.0000000000000001E-6</v>
      </c>
      <c r="W698">
        <v>-2.2256000000000001E-2</v>
      </c>
      <c r="X698">
        <v>-9.9999999999999995E-7</v>
      </c>
      <c r="AI698">
        <v>698</v>
      </c>
      <c r="AJ698">
        <v>-87.871196999999995</v>
      </c>
      <c r="AK698">
        <v>-2.8400000000000002E-4</v>
      </c>
      <c r="AL698">
        <v>1.06E-4</v>
      </c>
      <c r="AM698">
        <v>-2.3709999999999998E-3</v>
      </c>
      <c r="AN698">
        <v>-2.4000000000000001E-4</v>
      </c>
      <c r="AO698">
        <v>0</v>
      </c>
      <c r="AP698">
        <v>-7.9999999999999996E-6</v>
      </c>
      <c r="AQ698">
        <v>-3.0000000000000001E-6</v>
      </c>
      <c r="AR698">
        <v>-2.0361000000000001E-2</v>
      </c>
      <c r="AS698">
        <v>-9.9999999999999995E-7</v>
      </c>
      <c r="AV698">
        <v>698</v>
      </c>
      <c r="AW698">
        <v>-87.871656000000002</v>
      </c>
      <c r="AX698">
        <v>-2.9599999999999998E-4</v>
      </c>
      <c r="AY698">
        <v>1.07E-4</v>
      </c>
      <c r="AZ698">
        <v>-2.3419999999999999E-3</v>
      </c>
      <c r="BA698">
        <v>-2.2900000000000001E-4</v>
      </c>
      <c r="BB698">
        <v>0</v>
      </c>
      <c r="BC698">
        <v>-7.9999999999999996E-6</v>
      </c>
      <c r="BD698">
        <v>-3.0000000000000001E-6</v>
      </c>
      <c r="BE698">
        <v>-1.8352E-2</v>
      </c>
      <c r="BF698">
        <v>-9.9999999999999995E-7</v>
      </c>
      <c r="BH698">
        <v>-87.871947000000006</v>
      </c>
      <c r="BI698">
        <v>-87.871791000000002</v>
      </c>
    </row>
    <row r="699" spans="1:61" x14ac:dyDescent="0.2">
      <c r="A699">
        <v>699</v>
      </c>
      <c r="B699">
        <v>-87.872212000000005</v>
      </c>
      <c r="C699">
        <v>-2.5599999999999999E-4</v>
      </c>
      <c r="D699">
        <v>1.0399999999999999E-4</v>
      </c>
      <c r="E699">
        <v>-2.4320000000000001E-3</v>
      </c>
      <c r="F699">
        <v>-2.6400000000000002E-4</v>
      </c>
      <c r="G699">
        <v>0</v>
      </c>
      <c r="H699">
        <v>-6.9999999999999999E-6</v>
      </c>
      <c r="I699">
        <v>-1.9999999999999999E-6</v>
      </c>
      <c r="J699">
        <v>-2.5694999999999999E-2</v>
      </c>
      <c r="K699">
        <v>-1.9999999999999999E-6</v>
      </c>
      <c r="N699">
        <v>699</v>
      </c>
      <c r="O699">
        <v>-87.871549999999999</v>
      </c>
      <c r="P699">
        <v>-2.7099999999999997E-4</v>
      </c>
      <c r="Q699">
        <v>1.05E-4</v>
      </c>
      <c r="R699">
        <v>-2.4009999999999999E-3</v>
      </c>
      <c r="S699">
        <v>-2.5000000000000001E-4</v>
      </c>
      <c r="T699">
        <v>0</v>
      </c>
      <c r="U699">
        <v>-6.9999999999999999E-6</v>
      </c>
      <c r="V699">
        <v>-3.0000000000000001E-6</v>
      </c>
      <c r="W699">
        <v>-2.2336999999999999E-2</v>
      </c>
      <c r="X699">
        <v>-9.9999999999999995E-7</v>
      </c>
      <c r="AI699">
        <v>699</v>
      </c>
      <c r="AJ699">
        <v>-87.871480000000005</v>
      </c>
      <c r="AK699">
        <v>-2.8200000000000002E-4</v>
      </c>
      <c r="AL699">
        <v>1.06E-4</v>
      </c>
      <c r="AM699">
        <v>-2.3709999999999998E-3</v>
      </c>
      <c r="AN699">
        <v>-2.41E-4</v>
      </c>
      <c r="AO699">
        <v>0</v>
      </c>
      <c r="AP699">
        <v>-7.9999999999999996E-6</v>
      </c>
      <c r="AQ699">
        <v>-3.0000000000000001E-6</v>
      </c>
      <c r="AR699">
        <v>-2.0445000000000001E-2</v>
      </c>
      <c r="AS699">
        <v>-9.9999999999999995E-7</v>
      </c>
      <c r="AV699">
        <v>699</v>
      </c>
      <c r="AW699">
        <v>-87.871951999999993</v>
      </c>
      <c r="AX699">
        <v>-2.9500000000000001E-4</v>
      </c>
      <c r="AY699">
        <v>1.06E-4</v>
      </c>
      <c r="AZ699">
        <v>-2.3419999999999999E-3</v>
      </c>
      <c r="BA699">
        <v>-2.3000000000000001E-4</v>
      </c>
      <c r="BB699">
        <v>0</v>
      </c>
      <c r="BC699">
        <v>-7.9999999999999996E-6</v>
      </c>
      <c r="BD699">
        <v>-3.0000000000000001E-6</v>
      </c>
      <c r="BE699">
        <v>-1.8440999999999999E-2</v>
      </c>
      <c r="BF699">
        <v>-9.9999999999999995E-7</v>
      </c>
      <c r="BH699">
        <v>-87.872203999999996</v>
      </c>
      <c r="BI699">
        <v>-87.872062</v>
      </c>
    </row>
    <row r="700" spans="1:61" x14ac:dyDescent="0.2">
      <c r="A700">
        <v>700</v>
      </c>
      <c r="B700">
        <v>-87.872467</v>
      </c>
      <c r="C700">
        <v>-2.5500000000000002E-4</v>
      </c>
      <c r="D700">
        <v>1.0399999999999999E-4</v>
      </c>
      <c r="E700">
        <v>-2.4320000000000001E-3</v>
      </c>
      <c r="F700">
        <v>-2.6400000000000002E-4</v>
      </c>
      <c r="G700">
        <v>0</v>
      </c>
      <c r="H700">
        <v>-6.9999999999999999E-6</v>
      </c>
      <c r="I700">
        <v>-1.9999999999999999E-6</v>
      </c>
      <c r="J700">
        <v>-2.5770999999999999E-2</v>
      </c>
      <c r="K700">
        <v>-1.9999999999999999E-6</v>
      </c>
      <c r="N700">
        <v>700</v>
      </c>
      <c r="O700">
        <v>-87.87182</v>
      </c>
      <c r="P700">
        <v>-2.7E-4</v>
      </c>
      <c r="Q700">
        <v>1.05E-4</v>
      </c>
      <c r="R700">
        <v>-2.4009999999999999E-3</v>
      </c>
      <c r="S700">
        <v>-2.5099999999999998E-4</v>
      </c>
      <c r="T700">
        <v>0</v>
      </c>
      <c r="U700">
        <v>-6.9999999999999999E-6</v>
      </c>
      <c r="V700">
        <v>-3.0000000000000001E-6</v>
      </c>
      <c r="W700">
        <v>-2.2418E-2</v>
      </c>
      <c r="X700">
        <v>-9.9999999999999995E-7</v>
      </c>
      <c r="AI700">
        <v>700</v>
      </c>
      <c r="AJ700">
        <v>-87.871762000000004</v>
      </c>
      <c r="AK700">
        <v>-2.81E-4</v>
      </c>
      <c r="AL700">
        <v>1.06E-4</v>
      </c>
      <c r="AM700">
        <v>-2.3709999999999998E-3</v>
      </c>
      <c r="AN700">
        <v>-2.41E-4</v>
      </c>
      <c r="AO700">
        <v>0</v>
      </c>
      <c r="AP700">
        <v>-7.9999999999999996E-6</v>
      </c>
      <c r="AQ700">
        <v>-3.0000000000000001E-6</v>
      </c>
      <c r="AR700">
        <v>-2.0528999999999999E-2</v>
      </c>
      <c r="AS700">
        <v>-9.9999999999999995E-7</v>
      </c>
      <c r="AV700">
        <v>700</v>
      </c>
      <c r="AW700">
        <v>-87.872245000000007</v>
      </c>
      <c r="AX700">
        <v>-2.9300000000000002E-4</v>
      </c>
      <c r="AY700">
        <v>1.06E-4</v>
      </c>
      <c r="AZ700">
        <v>-2.3410000000000002E-3</v>
      </c>
      <c r="BA700">
        <v>-2.3000000000000001E-4</v>
      </c>
      <c r="BB700">
        <v>0</v>
      </c>
      <c r="BC700">
        <v>-7.9999999999999996E-6</v>
      </c>
      <c r="BD700">
        <v>-3.0000000000000001E-6</v>
      </c>
      <c r="BE700">
        <v>-1.8527999999999999E-2</v>
      </c>
      <c r="BF700">
        <v>-9.9999999999999995E-7</v>
      </c>
      <c r="BH700">
        <v>-87.872459000000006</v>
      </c>
      <c r="BI700">
        <v>-87.872332</v>
      </c>
    </row>
    <row r="701" spans="1:61" x14ac:dyDescent="0.2">
      <c r="A701">
        <v>701</v>
      </c>
      <c r="B701">
        <v>-87.872720999999999</v>
      </c>
      <c r="C701">
        <v>-2.5300000000000002E-4</v>
      </c>
      <c r="D701">
        <v>1.0399999999999999E-4</v>
      </c>
      <c r="E701">
        <v>-2.4320000000000001E-3</v>
      </c>
      <c r="F701">
        <v>-2.6400000000000002E-4</v>
      </c>
      <c r="G701">
        <v>0</v>
      </c>
      <c r="H701">
        <v>-6.9999999999999999E-6</v>
      </c>
      <c r="I701">
        <v>-1.9999999999999999E-6</v>
      </c>
      <c r="J701">
        <v>-2.5846999999999998E-2</v>
      </c>
      <c r="K701">
        <v>-1.9999999999999999E-6</v>
      </c>
      <c r="N701">
        <v>701</v>
      </c>
      <c r="O701">
        <v>-87.872089000000003</v>
      </c>
      <c r="P701">
        <v>-2.6899999999999998E-4</v>
      </c>
      <c r="Q701">
        <v>1.05E-4</v>
      </c>
      <c r="R701">
        <v>-2.4009999999999999E-3</v>
      </c>
      <c r="S701">
        <v>-2.5099999999999998E-4</v>
      </c>
      <c r="T701">
        <v>0</v>
      </c>
      <c r="U701">
        <v>-6.9999999999999999E-6</v>
      </c>
      <c r="V701">
        <v>-3.0000000000000001E-6</v>
      </c>
      <c r="W701">
        <v>-2.2498000000000001E-2</v>
      </c>
      <c r="X701">
        <v>-9.9999999999999995E-7</v>
      </c>
      <c r="AI701">
        <v>701</v>
      </c>
      <c r="AJ701">
        <v>-87.872041999999993</v>
      </c>
      <c r="AK701">
        <v>-2.7900000000000001E-4</v>
      </c>
      <c r="AL701">
        <v>1.06E-4</v>
      </c>
      <c r="AM701">
        <v>-2.3709999999999998E-3</v>
      </c>
      <c r="AN701">
        <v>-2.41E-4</v>
      </c>
      <c r="AO701">
        <v>0</v>
      </c>
      <c r="AP701">
        <v>-7.9999999999999996E-6</v>
      </c>
      <c r="AQ701">
        <v>-3.0000000000000001E-6</v>
      </c>
      <c r="AR701">
        <v>-2.0612999999999999E-2</v>
      </c>
      <c r="AS701">
        <v>-9.9999999999999995E-7</v>
      </c>
      <c r="AV701">
        <v>701</v>
      </c>
      <c r="AW701">
        <v>-87.872538000000006</v>
      </c>
      <c r="AX701">
        <v>-2.92E-4</v>
      </c>
      <c r="AY701">
        <v>1.06E-4</v>
      </c>
      <c r="AZ701">
        <v>-2.3410000000000002E-3</v>
      </c>
      <c r="BA701">
        <v>-2.3000000000000001E-4</v>
      </c>
      <c r="BB701">
        <v>0</v>
      </c>
      <c r="BC701">
        <v>-7.9999999999999996E-6</v>
      </c>
      <c r="BD701">
        <v>-3.0000000000000001E-6</v>
      </c>
      <c r="BE701">
        <v>-1.8615E-2</v>
      </c>
      <c r="BF701">
        <v>-9.9999999999999995E-7</v>
      </c>
      <c r="BH701">
        <v>-87.872714000000002</v>
      </c>
      <c r="BI701">
        <v>-87.872601000000003</v>
      </c>
    </row>
    <row r="702" spans="1:61" x14ac:dyDescent="0.2">
      <c r="A702">
        <v>702</v>
      </c>
      <c r="B702">
        <v>-87.872973999999999</v>
      </c>
      <c r="C702">
        <v>-2.52E-4</v>
      </c>
      <c r="D702">
        <v>1.0399999999999999E-4</v>
      </c>
      <c r="E702">
        <v>-2.431E-3</v>
      </c>
      <c r="F702">
        <v>-2.6400000000000002E-4</v>
      </c>
      <c r="G702">
        <v>0</v>
      </c>
      <c r="H702">
        <v>-6.9999999999999999E-6</v>
      </c>
      <c r="I702">
        <v>-1.9999999999999999E-6</v>
      </c>
      <c r="J702">
        <v>-2.5922000000000001E-2</v>
      </c>
      <c r="K702">
        <v>-1.9999999999999999E-6</v>
      </c>
      <c r="N702">
        <v>702</v>
      </c>
      <c r="O702">
        <v>-87.872356999999994</v>
      </c>
      <c r="P702">
        <v>-2.6699999999999998E-4</v>
      </c>
      <c r="Q702">
        <v>1.05E-4</v>
      </c>
      <c r="R702">
        <v>-2.4009999999999999E-3</v>
      </c>
      <c r="S702">
        <v>-2.5099999999999998E-4</v>
      </c>
      <c r="T702">
        <v>0</v>
      </c>
      <c r="U702">
        <v>-6.9999999999999999E-6</v>
      </c>
      <c r="V702">
        <v>-3.0000000000000001E-6</v>
      </c>
      <c r="W702">
        <v>-2.2578000000000001E-2</v>
      </c>
      <c r="X702">
        <v>-9.9999999999999995E-7</v>
      </c>
      <c r="AI702">
        <v>702</v>
      </c>
      <c r="AJ702">
        <v>-87.872320000000002</v>
      </c>
      <c r="AK702">
        <v>-2.7799999999999998E-4</v>
      </c>
      <c r="AL702">
        <v>1.06E-4</v>
      </c>
      <c r="AM702">
        <v>-2.3709999999999998E-3</v>
      </c>
      <c r="AN702">
        <v>-2.42E-4</v>
      </c>
      <c r="AO702">
        <v>0</v>
      </c>
      <c r="AP702">
        <v>-7.9999999999999996E-6</v>
      </c>
      <c r="AQ702">
        <v>-3.0000000000000001E-6</v>
      </c>
      <c r="AR702">
        <v>-2.0695999999999999E-2</v>
      </c>
      <c r="AS702">
        <v>-9.9999999999999995E-7</v>
      </c>
      <c r="AV702">
        <v>702</v>
      </c>
      <c r="AW702">
        <v>-87.872828999999996</v>
      </c>
      <c r="AX702">
        <v>-2.9E-4</v>
      </c>
      <c r="AY702">
        <v>1.06E-4</v>
      </c>
      <c r="AZ702">
        <v>-2.3410000000000002E-3</v>
      </c>
      <c r="BA702">
        <v>-2.31E-4</v>
      </c>
      <c r="BB702">
        <v>0</v>
      </c>
      <c r="BC702">
        <v>-7.9999999999999996E-6</v>
      </c>
      <c r="BD702">
        <v>-3.0000000000000001E-6</v>
      </c>
      <c r="BE702">
        <v>-1.8702E-2</v>
      </c>
      <c r="BF702">
        <v>-9.9999999999999995E-7</v>
      </c>
      <c r="BH702">
        <v>-87.872966000000005</v>
      </c>
      <c r="BI702">
        <v>-87.872868999999994</v>
      </c>
    </row>
    <row r="703" spans="1:61" x14ac:dyDescent="0.2">
      <c r="A703">
        <v>703</v>
      </c>
      <c r="B703">
        <v>-87.873225000000005</v>
      </c>
      <c r="C703">
        <v>-2.5099999999999998E-4</v>
      </c>
      <c r="D703">
        <v>1.0399999999999999E-4</v>
      </c>
      <c r="E703">
        <v>-2.431E-3</v>
      </c>
      <c r="F703">
        <v>-2.6400000000000002E-4</v>
      </c>
      <c r="G703">
        <v>0</v>
      </c>
      <c r="H703">
        <v>-6.9999999999999999E-6</v>
      </c>
      <c r="I703">
        <v>-1.9999999999999999E-6</v>
      </c>
      <c r="J703">
        <v>-2.5996999999999999E-2</v>
      </c>
      <c r="K703">
        <v>-1.9999999999999999E-6</v>
      </c>
      <c r="N703">
        <v>703</v>
      </c>
      <c r="O703">
        <v>-87.872624000000002</v>
      </c>
      <c r="P703">
        <v>-2.6600000000000001E-4</v>
      </c>
      <c r="Q703">
        <v>1.05E-4</v>
      </c>
      <c r="R703">
        <v>-2.4009999999999999E-3</v>
      </c>
      <c r="S703">
        <v>-2.5099999999999998E-4</v>
      </c>
      <c r="T703">
        <v>0</v>
      </c>
      <c r="U703">
        <v>-6.9999999999999999E-6</v>
      </c>
      <c r="V703">
        <v>-3.0000000000000001E-6</v>
      </c>
      <c r="W703">
        <v>-2.2657E-2</v>
      </c>
      <c r="X703">
        <v>-9.9999999999999995E-7</v>
      </c>
      <c r="AI703">
        <v>703</v>
      </c>
      <c r="AJ703">
        <v>-87.872596999999999</v>
      </c>
      <c r="AK703">
        <v>-2.7700000000000001E-4</v>
      </c>
      <c r="AL703">
        <v>1.06E-4</v>
      </c>
      <c r="AM703">
        <v>-2.3709999999999998E-3</v>
      </c>
      <c r="AN703">
        <v>-2.42E-4</v>
      </c>
      <c r="AO703">
        <v>0</v>
      </c>
      <c r="AP703">
        <v>-7.9999999999999996E-6</v>
      </c>
      <c r="AQ703">
        <v>-3.0000000000000001E-6</v>
      </c>
      <c r="AR703">
        <v>-2.0778000000000001E-2</v>
      </c>
      <c r="AS703">
        <v>-9.9999999999999995E-7</v>
      </c>
      <c r="AV703">
        <v>703</v>
      </c>
      <c r="AW703">
        <v>-87.873118000000005</v>
      </c>
      <c r="AX703">
        <v>-2.8899999999999998E-4</v>
      </c>
      <c r="AY703">
        <v>1.06E-4</v>
      </c>
      <c r="AZ703">
        <v>-2.3410000000000002E-3</v>
      </c>
      <c r="BA703">
        <v>-2.31E-4</v>
      </c>
      <c r="BB703">
        <v>0</v>
      </c>
      <c r="BC703">
        <v>-7.9999999999999996E-6</v>
      </c>
      <c r="BD703">
        <v>-3.0000000000000001E-6</v>
      </c>
      <c r="BE703">
        <v>-1.8787999999999999E-2</v>
      </c>
      <c r="BF703">
        <v>-9.9999999999999995E-7</v>
      </c>
      <c r="BH703">
        <v>-87.873217999999994</v>
      </c>
      <c r="BI703">
        <v>-87.873135000000005</v>
      </c>
    </row>
    <row r="704" spans="1:61" x14ac:dyDescent="0.2">
      <c r="A704">
        <v>704</v>
      </c>
      <c r="B704">
        <v>-87.873475999999997</v>
      </c>
      <c r="C704">
        <v>-2.5000000000000001E-4</v>
      </c>
      <c r="D704">
        <v>1.0399999999999999E-4</v>
      </c>
      <c r="E704">
        <v>-2.431E-3</v>
      </c>
      <c r="F704">
        <v>-2.6499999999999999E-4</v>
      </c>
      <c r="G704">
        <v>0</v>
      </c>
      <c r="H704">
        <v>-6.9999999999999999E-6</v>
      </c>
      <c r="I704">
        <v>-1.9999999999999999E-6</v>
      </c>
      <c r="J704">
        <v>-2.6072000000000001E-2</v>
      </c>
      <c r="K704">
        <v>-1.9999999999999999E-6</v>
      </c>
      <c r="N704">
        <v>704</v>
      </c>
      <c r="O704">
        <v>-87.872889000000001</v>
      </c>
      <c r="P704">
        <v>-2.6499999999999999E-4</v>
      </c>
      <c r="Q704">
        <v>1.05E-4</v>
      </c>
      <c r="R704">
        <v>-2.4009999999999999E-3</v>
      </c>
      <c r="S704">
        <v>-2.52E-4</v>
      </c>
      <c r="T704">
        <v>0</v>
      </c>
      <c r="U704">
        <v>-6.9999999999999999E-6</v>
      </c>
      <c r="V704">
        <v>-3.0000000000000001E-6</v>
      </c>
      <c r="W704">
        <v>-2.2735999999999999E-2</v>
      </c>
      <c r="X704">
        <v>-9.9999999999999995E-7</v>
      </c>
      <c r="AI704">
        <v>704</v>
      </c>
      <c r="AJ704">
        <v>-87.872872999999998</v>
      </c>
      <c r="AK704">
        <v>-2.7500000000000002E-4</v>
      </c>
      <c r="AL704">
        <v>1.05E-4</v>
      </c>
      <c r="AM704">
        <v>-2.3700000000000001E-3</v>
      </c>
      <c r="AN704">
        <v>-2.42E-4</v>
      </c>
      <c r="AO704">
        <v>0</v>
      </c>
      <c r="AP704">
        <v>-7.9999999999999996E-6</v>
      </c>
      <c r="AQ704">
        <v>-3.0000000000000001E-6</v>
      </c>
      <c r="AR704">
        <v>-2.0861000000000001E-2</v>
      </c>
      <c r="AS704">
        <v>-9.9999999999999995E-7</v>
      </c>
      <c r="AV704">
        <v>704</v>
      </c>
      <c r="AW704">
        <v>-87.873406000000003</v>
      </c>
      <c r="AX704">
        <v>-2.8699999999999998E-4</v>
      </c>
      <c r="AY704">
        <v>1.06E-4</v>
      </c>
      <c r="AZ704">
        <v>-2.3410000000000002E-3</v>
      </c>
      <c r="BA704">
        <v>-2.31E-4</v>
      </c>
      <c r="BB704">
        <v>0</v>
      </c>
      <c r="BC704">
        <v>-7.9999999999999996E-6</v>
      </c>
      <c r="BD704">
        <v>-3.0000000000000001E-6</v>
      </c>
      <c r="BE704">
        <v>-1.8873999999999998E-2</v>
      </c>
      <c r="BF704">
        <v>-9.9999999999999995E-7</v>
      </c>
      <c r="BH704">
        <v>-87.873468000000003</v>
      </c>
      <c r="BI704">
        <v>-87.873399000000006</v>
      </c>
    </row>
    <row r="705" spans="1:61" x14ac:dyDescent="0.2">
      <c r="A705">
        <v>705</v>
      </c>
      <c r="B705">
        <v>-87.873724999999993</v>
      </c>
      <c r="C705">
        <v>-2.4800000000000001E-4</v>
      </c>
      <c r="D705">
        <v>1.0399999999999999E-4</v>
      </c>
      <c r="E705">
        <v>-2.431E-3</v>
      </c>
      <c r="F705">
        <v>-2.6499999999999999E-4</v>
      </c>
      <c r="G705">
        <v>0</v>
      </c>
      <c r="H705">
        <v>-6.9999999999999999E-6</v>
      </c>
      <c r="I705">
        <v>-1.9999999999999999E-6</v>
      </c>
      <c r="J705">
        <v>-2.6145999999999999E-2</v>
      </c>
      <c r="K705">
        <v>-1.9999999999999999E-6</v>
      </c>
      <c r="N705">
        <v>705</v>
      </c>
      <c r="O705">
        <v>-87.873153000000002</v>
      </c>
      <c r="P705">
        <v>-2.63E-4</v>
      </c>
      <c r="Q705">
        <v>1.05E-4</v>
      </c>
      <c r="R705">
        <v>-2.4009999999999999E-3</v>
      </c>
      <c r="S705">
        <v>-2.52E-4</v>
      </c>
      <c r="T705">
        <v>0</v>
      </c>
      <c r="U705">
        <v>-6.9999999999999999E-6</v>
      </c>
      <c r="V705">
        <v>-3.0000000000000001E-6</v>
      </c>
      <c r="W705">
        <v>-2.2814999999999998E-2</v>
      </c>
      <c r="X705">
        <v>-9.9999999999999995E-7</v>
      </c>
      <c r="AI705">
        <v>705</v>
      </c>
      <c r="AJ705">
        <v>-87.873148</v>
      </c>
      <c r="AK705">
        <v>-2.7399999999999999E-4</v>
      </c>
      <c r="AL705">
        <v>1.05E-4</v>
      </c>
      <c r="AM705">
        <v>-2.3700000000000001E-3</v>
      </c>
      <c r="AN705">
        <v>-2.42E-4</v>
      </c>
      <c r="AO705">
        <v>0</v>
      </c>
      <c r="AP705">
        <v>-7.9999999999999996E-6</v>
      </c>
      <c r="AQ705">
        <v>-3.0000000000000001E-6</v>
      </c>
      <c r="AR705">
        <v>-2.0943E-2</v>
      </c>
      <c r="AS705">
        <v>-9.9999999999999995E-7</v>
      </c>
      <c r="AV705">
        <v>705</v>
      </c>
      <c r="AW705">
        <v>-87.873692000000005</v>
      </c>
      <c r="AX705">
        <v>-2.8600000000000001E-4</v>
      </c>
      <c r="AY705">
        <v>1.06E-4</v>
      </c>
      <c r="AZ705">
        <v>-2.3410000000000002E-3</v>
      </c>
      <c r="BA705">
        <v>-2.32E-4</v>
      </c>
      <c r="BB705">
        <v>0</v>
      </c>
      <c r="BC705">
        <v>-7.9999999999999996E-6</v>
      </c>
      <c r="BD705">
        <v>-3.0000000000000001E-6</v>
      </c>
      <c r="BE705">
        <v>-1.8960000000000001E-2</v>
      </c>
      <c r="BF705">
        <v>-9.9999999999999995E-7</v>
      </c>
      <c r="BH705">
        <v>-87.873717999999997</v>
      </c>
      <c r="BI705">
        <v>-87.873662999999993</v>
      </c>
    </row>
    <row r="706" spans="1:61" x14ac:dyDescent="0.2">
      <c r="A706">
        <v>706</v>
      </c>
      <c r="B706">
        <v>-87.873971999999995</v>
      </c>
      <c r="C706">
        <v>-2.4699999999999999E-4</v>
      </c>
      <c r="D706">
        <v>1.0399999999999999E-4</v>
      </c>
      <c r="E706">
        <v>-2.431E-3</v>
      </c>
      <c r="F706">
        <v>-2.6499999999999999E-4</v>
      </c>
      <c r="G706">
        <v>0</v>
      </c>
      <c r="H706">
        <v>-6.9999999999999999E-6</v>
      </c>
      <c r="I706">
        <v>-1.9999999999999999E-6</v>
      </c>
      <c r="J706">
        <v>-2.622E-2</v>
      </c>
      <c r="K706">
        <v>-1.9999999999999999E-6</v>
      </c>
      <c r="N706">
        <v>706</v>
      </c>
      <c r="O706">
        <v>-87.873416000000006</v>
      </c>
      <c r="P706">
        <v>-2.6200000000000003E-4</v>
      </c>
      <c r="Q706">
        <v>1.05E-4</v>
      </c>
      <c r="R706">
        <v>-2.4009999999999999E-3</v>
      </c>
      <c r="S706">
        <v>-2.52E-4</v>
      </c>
      <c r="T706">
        <v>0</v>
      </c>
      <c r="U706">
        <v>-6.9999999999999999E-6</v>
      </c>
      <c r="V706">
        <v>-3.0000000000000001E-6</v>
      </c>
      <c r="W706">
        <v>-2.2893E-2</v>
      </c>
      <c r="X706">
        <v>-9.9999999999999995E-7</v>
      </c>
      <c r="AI706">
        <v>706</v>
      </c>
      <c r="AJ706">
        <v>-87.873420999999993</v>
      </c>
      <c r="AK706">
        <v>-2.72E-4</v>
      </c>
      <c r="AL706">
        <v>1.05E-4</v>
      </c>
      <c r="AM706">
        <v>-2.3700000000000001E-3</v>
      </c>
      <c r="AN706">
        <v>-2.43E-4</v>
      </c>
      <c r="AO706">
        <v>0</v>
      </c>
      <c r="AP706">
        <v>-7.9999999999999996E-6</v>
      </c>
      <c r="AQ706">
        <v>-3.0000000000000001E-6</v>
      </c>
      <c r="AR706">
        <v>-2.1024000000000001E-2</v>
      </c>
      <c r="AS706">
        <v>-9.9999999999999995E-7</v>
      </c>
      <c r="AV706">
        <v>706</v>
      </c>
      <c r="AW706">
        <v>-87.873976999999996</v>
      </c>
      <c r="AX706">
        <v>-2.8400000000000002E-4</v>
      </c>
      <c r="AY706">
        <v>1.06E-4</v>
      </c>
      <c r="AZ706">
        <v>-2.3410000000000002E-3</v>
      </c>
      <c r="BA706">
        <v>-2.32E-4</v>
      </c>
      <c r="BB706">
        <v>0</v>
      </c>
      <c r="BC706">
        <v>-7.9999999999999996E-6</v>
      </c>
      <c r="BD706">
        <v>-3.0000000000000001E-6</v>
      </c>
      <c r="BE706">
        <v>-1.9044999999999999E-2</v>
      </c>
      <c r="BF706">
        <v>-9.9999999999999995E-7</v>
      </c>
      <c r="BH706">
        <v>-87.873965999999996</v>
      </c>
      <c r="BI706">
        <v>-87.873925</v>
      </c>
    </row>
    <row r="707" spans="1:61" x14ac:dyDescent="0.2">
      <c r="A707">
        <v>707</v>
      </c>
      <c r="B707">
        <v>-87.874218999999997</v>
      </c>
      <c r="C707">
        <v>-2.4600000000000002E-4</v>
      </c>
      <c r="D707">
        <v>1.0399999999999999E-4</v>
      </c>
      <c r="E707">
        <v>-2.431E-3</v>
      </c>
      <c r="F707">
        <v>-2.6499999999999999E-4</v>
      </c>
      <c r="G707">
        <v>0</v>
      </c>
      <c r="H707">
        <v>-6.9999999999999999E-6</v>
      </c>
      <c r="I707">
        <v>-1.9999999999999999E-6</v>
      </c>
      <c r="J707">
        <v>-2.6294000000000001E-2</v>
      </c>
      <c r="K707">
        <v>-1.9999999999999999E-6</v>
      </c>
      <c r="N707">
        <v>707</v>
      </c>
      <c r="O707">
        <v>-87.873677000000001</v>
      </c>
      <c r="P707">
        <v>-2.61E-4</v>
      </c>
      <c r="Q707">
        <v>1.05E-4</v>
      </c>
      <c r="R707">
        <v>-2.4009999999999999E-3</v>
      </c>
      <c r="S707">
        <v>-2.52E-4</v>
      </c>
      <c r="T707">
        <v>0</v>
      </c>
      <c r="U707">
        <v>-6.9999999999999999E-6</v>
      </c>
      <c r="V707">
        <v>-3.0000000000000001E-6</v>
      </c>
      <c r="W707">
        <v>-2.2970999999999998E-2</v>
      </c>
      <c r="X707">
        <v>-9.9999999999999995E-7</v>
      </c>
      <c r="AI707">
        <v>707</v>
      </c>
      <c r="AJ707">
        <v>-87.873692000000005</v>
      </c>
      <c r="AK707">
        <v>-2.7099999999999997E-4</v>
      </c>
      <c r="AL707">
        <v>1.05E-4</v>
      </c>
      <c r="AM707">
        <v>-2.3700000000000001E-3</v>
      </c>
      <c r="AN707">
        <v>-2.43E-4</v>
      </c>
      <c r="AO707">
        <v>0</v>
      </c>
      <c r="AP707">
        <v>-7.9999999999999996E-6</v>
      </c>
      <c r="AQ707">
        <v>-3.0000000000000001E-6</v>
      </c>
      <c r="AR707">
        <v>-2.1104999999999999E-2</v>
      </c>
      <c r="AS707">
        <v>-9.9999999999999995E-7</v>
      </c>
      <c r="AV707">
        <v>707</v>
      </c>
      <c r="AW707">
        <v>-87.874261000000004</v>
      </c>
      <c r="AX707">
        <v>-2.8299999999999999E-4</v>
      </c>
      <c r="AY707">
        <v>1.06E-4</v>
      </c>
      <c r="AZ707">
        <v>-2.3410000000000002E-3</v>
      </c>
      <c r="BA707">
        <v>-2.32E-4</v>
      </c>
      <c r="BB707">
        <v>0</v>
      </c>
      <c r="BC707">
        <v>-7.9999999999999996E-6</v>
      </c>
      <c r="BD707">
        <v>-3.0000000000000001E-6</v>
      </c>
      <c r="BE707">
        <v>-1.9129E-2</v>
      </c>
      <c r="BF707">
        <v>-9.9999999999999995E-7</v>
      </c>
      <c r="BH707">
        <v>-87.874212</v>
      </c>
      <c r="BI707">
        <v>-87.874185999999995</v>
      </c>
    </row>
    <row r="708" spans="1:61" x14ac:dyDescent="0.2">
      <c r="A708">
        <v>708</v>
      </c>
      <c r="B708">
        <v>-87.874464000000003</v>
      </c>
      <c r="C708">
        <v>-2.4499999999999999E-4</v>
      </c>
      <c r="D708">
        <v>1.0399999999999999E-4</v>
      </c>
      <c r="E708">
        <v>-2.431E-3</v>
      </c>
      <c r="F708">
        <v>-2.6499999999999999E-4</v>
      </c>
      <c r="G708">
        <v>0</v>
      </c>
      <c r="H708">
        <v>-6.9999999999999999E-6</v>
      </c>
      <c r="I708">
        <v>-1.9999999999999999E-6</v>
      </c>
      <c r="J708">
        <v>-2.6367000000000002E-2</v>
      </c>
      <c r="K708">
        <v>-1.9999999999999999E-6</v>
      </c>
      <c r="N708">
        <v>708</v>
      </c>
      <c r="O708">
        <v>-87.873936999999998</v>
      </c>
      <c r="P708">
        <v>-2.5900000000000001E-4</v>
      </c>
      <c r="Q708">
        <v>1.0399999999999999E-4</v>
      </c>
      <c r="R708">
        <v>-2.3999999999999998E-3</v>
      </c>
      <c r="S708">
        <v>-2.5300000000000002E-4</v>
      </c>
      <c r="T708">
        <v>0</v>
      </c>
      <c r="U708">
        <v>-6.9999999999999999E-6</v>
      </c>
      <c r="V708">
        <v>-3.0000000000000001E-6</v>
      </c>
      <c r="W708">
        <v>-2.3049E-2</v>
      </c>
      <c r="X708">
        <v>-9.9999999999999995E-7</v>
      </c>
      <c r="AI708">
        <v>708</v>
      </c>
      <c r="AJ708">
        <v>-87.873963000000003</v>
      </c>
      <c r="AK708">
        <v>-2.7E-4</v>
      </c>
      <c r="AL708">
        <v>1.05E-4</v>
      </c>
      <c r="AM708">
        <v>-2.3700000000000001E-3</v>
      </c>
      <c r="AN708">
        <v>-2.43E-4</v>
      </c>
      <c r="AO708">
        <v>0</v>
      </c>
      <c r="AP708">
        <v>-7.9999999999999996E-6</v>
      </c>
      <c r="AQ708">
        <v>-3.0000000000000001E-6</v>
      </c>
      <c r="AR708">
        <v>-2.1186E-2</v>
      </c>
      <c r="AS708">
        <v>-9.9999999999999995E-7</v>
      </c>
      <c r="AV708">
        <v>708</v>
      </c>
      <c r="AW708">
        <v>-87.874543000000003</v>
      </c>
      <c r="AX708">
        <v>-2.81E-4</v>
      </c>
      <c r="AY708">
        <v>1.06E-4</v>
      </c>
      <c r="AZ708">
        <v>-2.3410000000000002E-3</v>
      </c>
      <c r="BA708">
        <v>-2.32E-4</v>
      </c>
      <c r="BB708">
        <v>0</v>
      </c>
      <c r="BC708">
        <v>-7.9999999999999996E-6</v>
      </c>
      <c r="BD708">
        <v>-3.0000000000000001E-6</v>
      </c>
      <c r="BE708">
        <v>-1.9213000000000001E-2</v>
      </c>
      <c r="BF708">
        <v>-9.9999999999999995E-7</v>
      </c>
      <c r="BH708">
        <v>-87.874458000000004</v>
      </c>
      <c r="BI708">
        <v>-87.874444999999994</v>
      </c>
    </row>
    <row r="709" spans="1:61" x14ac:dyDescent="0.2">
      <c r="A709">
        <v>709</v>
      </c>
      <c r="B709">
        <v>-87.874707999999998</v>
      </c>
      <c r="C709">
        <v>-2.4399999999999999E-4</v>
      </c>
      <c r="D709">
        <v>1.03E-4</v>
      </c>
      <c r="E709">
        <v>-2.431E-3</v>
      </c>
      <c r="F709">
        <v>-2.6600000000000001E-4</v>
      </c>
      <c r="G709">
        <v>0</v>
      </c>
      <c r="H709">
        <v>-6.9999999999999999E-6</v>
      </c>
      <c r="I709">
        <v>-1.9999999999999999E-6</v>
      </c>
      <c r="J709">
        <v>-2.6439000000000001E-2</v>
      </c>
      <c r="K709">
        <v>-1.9999999999999999E-6</v>
      </c>
      <c r="N709">
        <v>709</v>
      </c>
      <c r="O709">
        <v>-87.874195999999998</v>
      </c>
      <c r="P709">
        <v>-2.5799999999999998E-4</v>
      </c>
      <c r="Q709">
        <v>1.0399999999999999E-4</v>
      </c>
      <c r="R709">
        <v>-2.3999999999999998E-3</v>
      </c>
      <c r="S709">
        <v>-2.5300000000000002E-4</v>
      </c>
      <c r="T709">
        <v>0</v>
      </c>
      <c r="U709">
        <v>-6.9999999999999999E-6</v>
      </c>
      <c r="V709">
        <v>-3.0000000000000001E-6</v>
      </c>
      <c r="W709">
        <v>-2.3126000000000001E-2</v>
      </c>
      <c r="X709">
        <v>-9.9999999999999995E-7</v>
      </c>
      <c r="AI709">
        <v>709</v>
      </c>
      <c r="AJ709">
        <v>-87.874232000000006</v>
      </c>
      <c r="AK709">
        <v>-2.6800000000000001E-4</v>
      </c>
      <c r="AL709">
        <v>1.05E-4</v>
      </c>
      <c r="AM709">
        <v>-2.3700000000000001E-3</v>
      </c>
      <c r="AN709">
        <v>-2.43E-4</v>
      </c>
      <c r="AO709">
        <v>0</v>
      </c>
      <c r="AP709">
        <v>-7.9999999999999996E-6</v>
      </c>
      <c r="AQ709">
        <v>-3.0000000000000001E-6</v>
      </c>
      <c r="AR709">
        <v>-2.1266E-2</v>
      </c>
      <c r="AS709">
        <v>-9.9999999999999995E-7</v>
      </c>
      <c r="AV709">
        <v>709</v>
      </c>
      <c r="AW709">
        <v>-87.874824000000004</v>
      </c>
      <c r="AX709">
        <v>-2.7999999999999998E-4</v>
      </c>
      <c r="AY709">
        <v>1.05E-4</v>
      </c>
      <c r="AZ709">
        <v>-2.3410000000000002E-3</v>
      </c>
      <c r="BA709">
        <v>-2.33E-4</v>
      </c>
      <c r="BB709">
        <v>0</v>
      </c>
      <c r="BC709">
        <v>-7.9999999999999996E-6</v>
      </c>
      <c r="BD709">
        <v>-3.0000000000000001E-6</v>
      </c>
      <c r="BE709">
        <v>-1.9297000000000002E-2</v>
      </c>
      <c r="BF709">
        <v>-9.9999999999999995E-7</v>
      </c>
      <c r="BH709">
        <v>-87.874701999999999</v>
      </c>
      <c r="BI709">
        <v>-87.874702999999997</v>
      </c>
    </row>
    <row r="710" spans="1:61" x14ac:dyDescent="0.2">
      <c r="A710">
        <v>710</v>
      </c>
      <c r="B710">
        <v>-87.874950999999996</v>
      </c>
      <c r="C710">
        <v>-2.42E-4</v>
      </c>
      <c r="D710">
        <v>1.03E-4</v>
      </c>
      <c r="E710">
        <v>-2.431E-3</v>
      </c>
      <c r="F710">
        <v>-2.6600000000000001E-4</v>
      </c>
      <c r="G710">
        <v>0</v>
      </c>
      <c r="H710">
        <v>-6.9999999999999999E-6</v>
      </c>
      <c r="I710">
        <v>-1.9999999999999999E-6</v>
      </c>
      <c r="J710">
        <v>-2.6512000000000001E-2</v>
      </c>
      <c r="K710">
        <v>-1.9999999999999999E-6</v>
      </c>
      <c r="N710">
        <v>710</v>
      </c>
      <c r="O710">
        <v>-87.874453000000003</v>
      </c>
      <c r="P710">
        <v>-2.5700000000000001E-4</v>
      </c>
      <c r="Q710">
        <v>1.0399999999999999E-4</v>
      </c>
      <c r="R710">
        <v>-2.3999999999999998E-3</v>
      </c>
      <c r="S710">
        <v>-2.5300000000000002E-4</v>
      </c>
      <c r="T710">
        <v>0</v>
      </c>
      <c r="U710">
        <v>-6.9999999999999999E-6</v>
      </c>
      <c r="V710">
        <v>-3.0000000000000001E-6</v>
      </c>
      <c r="W710">
        <v>-2.3203000000000001E-2</v>
      </c>
      <c r="X710">
        <v>-9.9999999999999995E-7</v>
      </c>
      <c r="AI710">
        <v>710</v>
      </c>
      <c r="AJ710">
        <v>-87.874499</v>
      </c>
      <c r="AK710">
        <v>-2.6699999999999998E-4</v>
      </c>
      <c r="AL710">
        <v>1.05E-4</v>
      </c>
      <c r="AM710">
        <v>-2.3700000000000001E-3</v>
      </c>
      <c r="AN710">
        <v>-2.4399999999999999E-4</v>
      </c>
      <c r="AO710">
        <v>0</v>
      </c>
      <c r="AP710">
        <v>-7.9999999999999996E-6</v>
      </c>
      <c r="AQ710">
        <v>-3.0000000000000001E-6</v>
      </c>
      <c r="AR710">
        <v>-2.1344999999999999E-2</v>
      </c>
      <c r="AS710">
        <v>-9.9999999999999995E-7</v>
      </c>
      <c r="AV710">
        <v>710</v>
      </c>
      <c r="AW710">
        <v>-87.875102999999996</v>
      </c>
      <c r="AX710">
        <v>-2.7900000000000001E-4</v>
      </c>
      <c r="AY710">
        <v>1.05E-4</v>
      </c>
      <c r="AZ710">
        <v>-2.3400000000000001E-3</v>
      </c>
      <c r="BA710">
        <v>-2.33E-4</v>
      </c>
      <c r="BB710">
        <v>0</v>
      </c>
      <c r="BC710">
        <v>-7.9999999999999996E-6</v>
      </c>
      <c r="BD710">
        <v>-3.0000000000000001E-6</v>
      </c>
      <c r="BE710">
        <v>-1.9380000000000001E-2</v>
      </c>
      <c r="BF710">
        <v>-9.9999999999999995E-7</v>
      </c>
      <c r="BH710">
        <v>-87.874944999999997</v>
      </c>
      <c r="BI710">
        <v>-87.874960000000002</v>
      </c>
    </row>
    <row r="711" spans="1:61" x14ac:dyDescent="0.2">
      <c r="A711">
        <v>711</v>
      </c>
      <c r="B711">
        <v>-87.875192999999996</v>
      </c>
      <c r="C711">
        <v>-2.41E-4</v>
      </c>
      <c r="D711">
        <v>1.03E-4</v>
      </c>
      <c r="E711">
        <v>-2.4299999999999999E-3</v>
      </c>
      <c r="F711">
        <v>-2.6600000000000001E-4</v>
      </c>
      <c r="G711">
        <v>0</v>
      </c>
      <c r="H711">
        <v>-6.9999999999999999E-6</v>
      </c>
      <c r="I711">
        <v>-1.9999999999999999E-6</v>
      </c>
      <c r="J711">
        <v>-2.6584E-2</v>
      </c>
      <c r="K711">
        <v>-1.9999999999999999E-6</v>
      </c>
      <c r="N711">
        <v>711</v>
      </c>
      <c r="O711">
        <v>-87.874708999999996</v>
      </c>
      <c r="P711">
        <v>-2.5599999999999999E-4</v>
      </c>
      <c r="Q711">
        <v>1.0399999999999999E-4</v>
      </c>
      <c r="R711">
        <v>-2.3999999999999998E-3</v>
      </c>
      <c r="S711">
        <v>-2.5300000000000002E-4</v>
      </c>
      <c r="T711">
        <v>0</v>
      </c>
      <c r="U711">
        <v>-6.9999999999999999E-6</v>
      </c>
      <c r="V711">
        <v>-3.0000000000000001E-6</v>
      </c>
      <c r="W711">
        <v>-2.3279000000000001E-2</v>
      </c>
      <c r="X711">
        <v>-9.9999999999999995E-7</v>
      </c>
      <c r="AI711">
        <v>711</v>
      </c>
      <c r="AJ711">
        <v>-87.874765999999994</v>
      </c>
      <c r="AK711">
        <v>-2.6600000000000001E-4</v>
      </c>
      <c r="AL711">
        <v>1.05E-4</v>
      </c>
      <c r="AM711">
        <v>-2.3700000000000001E-3</v>
      </c>
      <c r="AN711">
        <v>-2.4399999999999999E-4</v>
      </c>
      <c r="AO711">
        <v>0</v>
      </c>
      <c r="AP711">
        <v>-7.9999999999999996E-6</v>
      </c>
      <c r="AQ711">
        <v>-3.0000000000000001E-6</v>
      </c>
      <c r="AR711">
        <v>-2.1425E-2</v>
      </c>
      <c r="AS711">
        <v>-9.9999999999999995E-7</v>
      </c>
      <c r="AV711">
        <v>711</v>
      </c>
      <c r="AW711">
        <v>-87.875381000000004</v>
      </c>
      <c r="AX711">
        <v>-2.7700000000000001E-4</v>
      </c>
      <c r="AY711">
        <v>1.05E-4</v>
      </c>
      <c r="AZ711">
        <v>-2.3400000000000001E-3</v>
      </c>
      <c r="BA711">
        <v>-2.33E-4</v>
      </c>
      <c r="BB711">
        <v>0</v>
      </c>
      <c r="BC711">
        <v>-7.9999999999999996E-6</v>
      </c>
      <c r="BD711">
        <v>-3.0000000000000001E-6</v>
      </c>
      <c r="BE711">
        <v>-1.9463000000000001E-2</v>
      </c>
      <c r="BF711">
        <v>-9.9999999999999995E-7</v>
      </c>
      <c r="BH711">
        <v>-87.875186999999997</v>
      </c>
      <c r="BI711">
        <v>-87.875215999999995</v>
      </c>
    </row>
    <row r="712" spans="1:61" x14ac:dyDescent="0.2">
      <c r="A712">
        <v>712</v>
      </c>
      <c r="B712">
        <v>-87.875433999999998</v>
      </c>
      <c r="C712">
        <v>-2.4000000000000001E-4</v>
      </c>
      <c r="D712">
        <v>1.03E-4</v>
      </c>
      <c r="E712">
        <v>-2.4299999999999999E-3</v>
      </c>
      <c r="F712">
        <v>-2.6600000000000001E-4</v>
      </c>
      <c r="G712">
        <v>0</v>
      </c>
      <c r="H712">
        <v>-6.9999999999999999E-6</v>
      </c>
      <c r="I712">
        <v>-1.9999999999999999E-6</v>
      </c>
      <c r="J712">
        <v>-2.6655999999999999E-2</v>
      </c>
      <c r="K712">
        <v>-1.9999999999999999E-6</v>
      </c>
      <c r="N712">
        <v>712</v>
      </c>
      <c r="O712">
        <v>-87.874964000000006</v>
      </c>
      <c r="P712">
        <v>-2.5399999999999999E-4</v>
      </c>
      <c r="Q712">
        <v>1.0399999999999999E-4</v>
      </c>
      <c r="R712">
        <v>-2.3999999999999998E-3</v>
      </c>
      <c r="S712">
        <v>-2.5399999999999999E-4</v>
      </c>
      <c r="T712">
        <v>0</v>
      </c>
      <c r="U712">
        <v>-6.9999999999999999E-6</v>
      </c>
      <c r="V712">
        <v>-3.0000000000000001E-6</v>
      </c>
      <c r="W712">
        <v>-2.3355000000000001E-2</v>
      </c>
      <c r="X712">
        <v>-9.9999999999999995E-7</v>
      </c>
      <c r="AI712">
        <v>712</v>
      </c>
      <c r="AJ712">
        <v>-87.875031000000007</v>
      </c>
      <c r="AK712">
        <v>-2.6400000000000002E-4</v>
      </c>
      <c r="AL712">
        <v>1.05E-4</v>
      </c>
      <c r="AM712">
        <v>-2.3700000000000001E-3</v>
      </c>
      <c r="AN712">
        <v>-2.4399999999999999E-4</v>
      </c>
      <c r="AO712">
        <v>0</v>
      </c>
      <c r="AP712">
        <v>-7.9999999999999996E-6</v>
      </c>
      <c r="AQ712">
        <v>-3.0000000000000001E-6</v>
      </c>
      <c r="AR712">
        <v>-2.1503999999999999E-2</v>
      </c>
      <c r="AS712">
        <v>-9.9999999999999995E-7</v>
      </c>
      <c r="AV712">
        <v>712</v>
      </c>
      <c r="AW712">
        <v>-87.875658000000001</v>
      </c>
      <c r="AX712">
        <v>-2.7599999999999999E-4</v>
      </c>
      <c r="AY712">
        <v>1.05E-4</v>
      </c>
      <c r="AZ712">
        <v>-2.3400000000000001E-3</v>
      </c>
      <c r="BA712">
        <v>-2.34E-4</v>
      </c>
      <c r="BB712">
        <v>0</v>
      </c>
      <c r="BC712">
        <v>-7.9999999999999996E-6</v>
      </c>
      <c r="BD712">
        <v>-3.0000000000000001E-6</v>
      </c>
      <c r="BE712">
        <v>-1.9546000000000001E-2</v>
      </c>
      <c r="BF712">
        <v>-9.9999999999999995E-7</v>
      </c>
      <c r="BH712">
        <v>-87.875427999999999</v>
      </c>
      <c r="BI712">
        <v>-87.875470000000007</v>
      </c>
    </row>
    <row r="713" spans="1:61" x14ac:dyDescent="0.2">
      <c r="A713">
        <v>713</v>
      </c>
      <c r="B713">
        <v>-87.875673000000006</v>
      </c>
      <c r="C713">
        <v>-2.3900000000000001E-4</v>
      </c>
      <c r="D713">
        <v>1.03E-4</v>
      </c>
      <c r="E713">
        <v>-2.4299999999999999E-3</v>
      </c>
      <c r="F713">
        <v>-2.6600000000000001E-4</v>
      </c>
      <c r="G713">
        <v>0</v>
      </c>
      <c r="H713">
        <v>-6.9999999999999999E-6</v>
      </c>
      <c r="I713">
        <v>-1.9999999999999999E-6</v>
      </c>
      <c r="J713">
        <v>-2.6727000000000001E-2</v>
      </c>
      <c r="K713">
        <v>-1.9999999999999999E-6</v>
      </c>
      <c r="N713">
        <v>713</v>
      </c>
      <c r="O713">
        <v>-87.875218000000004</v>
      </c>
      <c r="P713">
        <v>-2.5300000000000002E-4</v>
      </c>
      <c r="Q713">
        <v>1.0399999999999999E-4</v>
      </c>
      <c r="R713">
        <v>-2.3999999999999998E-3</v>
      </c>
      <c r="S713">
        <v>-2.5399999999999999E-4</v>
      </c>
      <c r="T713">
        <v>0</v>
      </c>
      <c r="U713">
        <v>-6.9999999999999999E-6</v>
      </c>
      <c r="V713">
        <v>-3.0000000000000001E-6</v>
      </c>
      <c r="W713">
        <v>-2.3429999999999999E-2</v>
      </c>
      <c r="X713">
        <v>-9.9999999999999995E-7</v>
      </c>
      <c r="AI713">
        <v>713</v>
      </c>
      <c r="AJ713">
        <v>-87.875293999999997</v>
      </c>
      <c r="AK713">
        <v>-2.63E-4</v>
      </c>
      <c r="AL713">
        <v>1.05E-4</v>
      </c>
      <c r="AM713">
        <v>-2.369E-3</v>
      </c>
      <c r="AN713">
        <v>-2.4499999999999999E-4</v>
      </c>
      <c r="AO713">
        <v>0</v>
      </c>
      <c r="AP713">
        <v>-7.9999999999999996E-6</v>
      </c>
      <c r="AQ713">
        <v>-3.0000000000000001E-6</v>
      </c>
      <c r="AR713">
        <v>-2.1582E-2</v>
      </c>
      <c r="AS713">
        <v>-9.9999999999999995E-7</v>
      </c>
      <c r="AV713">
        <v>713</v>
      </c>
      <c r="AW713">
        <v>-87.875933000000003</v>
      </c>
      <c r="AX713">
        <v>-2.7399999999999999E-4</v>
      </c>
      <c r="AY713">
        <v>1.05E-4</v>
      </c>
      <c r="AZ713">
        <v>-2.3400000000000001E-3</v>
      </c>
      <c r="BA713">
        <v>-2.34E-4</v>
      </c>
      <c r="BB713">
        <v>0</v>
      </c>
      <c r="BC713">
        <v>-7.9999999999999996E-6</v>
      </c>
      <c r="BD713">
        <v>-3.0000000000000001E-6</v>
      </c>
      <c r="BE713">
        <v>-1.9628E-2</v>
      </c>
      <c r="BF713">
        <v>-9.9999999999999995E-7</v>
      </c>
      <c r="BH713">
        <v>-87.875668000000005</v>
      </c>
      <c r="BI713">
        <v>-87.875724000000005</v>
      </c>
    </row>
    <row r="714" spans="1:61" x14ac:dyDescent="0.2">
      <c r="A714">
        <v>714</v>
      </c>
      <c r="B714">
        <v>-87.875911000000002</v>
      </c>
      <c r="C714">
        <v>-2.3800000000000001E-4</v>
      </c>
      <c r="D714">
        <v>1.03E-4</v>
      </c>
      <c r="E714">
        <v>-2.4299999999999999E-3</v>
      </c>
      <c r="F714">
        <v>-2.6699999999999998E-4</v>
      </c>
      <c r="G714">
        <v>0</v>
      </c>
      <c r="H714">
        <v>-6.9999999999999999E-6</v>
      </c>
      <c r="I714">
        <v>-1.9999999999999999E-6</v>
      </c>
      <c r="J714">
        <v>-2.6797999999999999E-2</v>
      </c>
      <c r="K714">
        <v>-1.9999999999999999E-6</v>
      </c>
      <c r="N714">
        <v>714</v>
      </c>
      <c r="O714">
        <v>-87.875470000000007</v>
      </c>
      <c r="P714">
        <v>-2.52E-4</v>
      </c>
      <c r="Q714">
        <v>1.0399999999999999E-4</v>
      </c>
      <c r="R714">
        <v>-2.3999999999999998E-3</v>
      </c>
      <c r="S714">
        <v>-2.5399999999999999E-4</v>
      </c>
      <c r="T714">
        <v>0</v>
      </c>
      <c r="U714">
        <v>-6.9999999999999999E-6</v>
      </c>
      <c r="V714">
        <v>-3.0000000000000001E-6</v>
      </c>
      <c r="W714">
        <v>-2.3505999999999999E-2</v>
      </c>
      <c r="X714">
        <v>-9.9999999999999995E-7</v>
      </c>
      <c r="AI714">
        <v>714</v>
      </c>
      <c r="AJ714">
        <v>-87.875557000000001</v>
      </c>
      <c r="AK714">
        <v>-2.6200000000000003E-4</v>
      </c>
      <c r="AL714">
        <v>1.0399999999999999E-4</v>
      </c>
      <c r="AM714">
        <v>-2.369E-3</v>
      </c>
      <c r="AN714">
        <v>-2.4499999999999999E-4</v>
      </c>
      <c r="AO714">
        <v>0</v>
      </c>
      <c r="AP714">
        <v>-7.9999999999999996E-6</v>
      </c>
      <c r="AQ714">
        <v>-3.0000000000000001E-6</v>
      </c>
      <c r="AR714">
        <v>-2.1661E-2</v>
      </c>
      <c r="AS714">
        <v>-9.9999999999999995E-7</v>
      </c>
      <c r="AV714">
        <v>714</v>
      </c>
      <c r="AW714">
        <v>-87.876206999999994</v>
      </c>
      <c r="AX714">
        <v>-2.7300000000000002E-4</v>
      </c>
      <c r="AY714">
        <v>1.05E-4</v>
      </c>
      <c r="AZ714">
        <v>-2.3400000000000001E-3</v>
      </c>
      <c r="BA714">
        <v>-2.34E-4</v>
      </c>
      <c r="BB714">
        <v>0</v>
      </c>
      <c r="BC714">
        <v>-7.9999999999999996E-6</v>
      </c>
      <c r="BD714">
        <v>-3.0000000000000001E-6</v>
      </c>
      <c r="BE714">
        <v>-1.9709000000000001E-2</v>
      </c>
      <c r="BF714">
        <v>-9.9999999999999995E-7</v>
      </c>
      <c r="BH714">
        <v>-87.875906000000001</v>
      </c>
      <c r="BI714">
        <v>-87.875974999999997</v>
      </c>
    </row>
    <row r="715" spans="1:61" x14ac:dyDescent="0.2">
      <c r="A715">
        <v>715</v>
      </c>
      <c r="B715">
        <v>-87.876148999999998</v>
      </c>
      <c r="C715">
        <v>-2.3699999999999999E-4</v>
      </c>
      <c r="D715">
        <v>1.03E-4</v>
      </c>
      <c r="E715">
        <v>-2.4299999999999999E-3</v>
      </c>
      <c r="F715">
        <v>-2.6699999999999998E-4</v>
      </c>
      <c r="G715">
        <v>0</v>
      </c>
      <c r="H715">
        <v>-6.9999999999999999E-6</v>
      </c>
      <c r="I715">
        <v>-1.9999999999999999E-6</v>
      </c>
      <c r="J715">
        <v>-2.6869000000000001E-2</v>
      </c>
      <c r="K715">
        <v>-1.9999999999999999E-6</v>
      </c>
      <c r="N715">
        <v>715</v>
      </c>
      <c r="O715">
        <v>-87.875721999999996</v>
      </c>
      <c r="P715">
        <v>-2.5099999999999998E-4</v>
      </c>
      <c r="Q715">
        <v>1.0399999999999999E-4</v>
      </c>
      <c r="R715">
        <v>-2.3999999999999998E-3</v>
      </c>
      <c r="S715">
        <v>-2.5399999999999999E-4</v>
      </c>
      <c r="T715">
        <v>0</v>
      </c>
      <c r="U715">
        <v>-6.9999999999999999E-6</v>
      </c>
      <c r="V715">
        <v>-3.0000000000000001E-6</v>
      </c>
      <c r="W715">
        <v>-2.3581000000000001E-2</v>
      </c>
      <c r="X715">
        <v>-9.9999999999999995E-7</v>
      </c>
      <c r="AI715">
        <v>715</v>
      </c>
      <c r="AJ715">
        <v>-87.875817999999995</v>
      </c>
      <c r="AK715">
        <v>-2.5999999999999998E-4</v>
      </c>
      <c r="AL715">
        <v>1.0399999999999999E-4</v>
      </c>
      <c r="AM715">
        <v>-2.369E-3</v>
      </c>
      <c r="AN715">
        <v>-2.4499999999999999E-4</v>
      </c>
      <c r="AO715">
        <v>0</v>
      </c>
      <c r="AP715">
        <v>-7.9999999999999996E-6</v>
      </c>
      <c r="AQ715">
        <v>-3.0000000000000001E-6</v>
      </c>
      <c r="AR715">
        <v>-2.1738E-2</v>
      </c>
      <c r="AS715">
        <v>-9.9999999999999995E-7</v>
      </c>
      <c r="AV715">
        <v>715</v>
      </c>
      <c r="AW715">
        <v>-87.876479000000003</v>
      </c>
      <c r="AX715">
        <v>-2.72E-4</v>
      </c>
      <c r="AY715">
        <v>1.05E-4</v>
      </c>
      <c r="AZ715">
        <v>-2.3400000000000001E-3</v>
      </c>
      <c r="BA715">
        <v>-2.3499999999999999E-4</v>
      </c>
      <c r="BB715">
        <v>0</v>
      </c>
      <c r="BC715">
        <v>-7.9999999999999996E-6</v>
      </c>
      <c r="BD715">
        <v>-3.0000000000000001E-6</v>
      </c>
      <c r="BE715">
        <v>-1.9789999999999999E-2</v>
      </c>
      <c r="BF715">
        <v>-9.9999999999999995E-7</v>
      </c>
      <c r="BH715">
        <v>-87.876142999999999</v>
      </c>
      <c r="BI715">
        <v>-87.876226000000003</v>
      </c>
    </row>
    <row r="716" spans="1:61" x14ac:dyDescent="0.2">
      <c r="A716">
        <v>716</v>
      </c>
      <c r="B716">
        <v>-87.876384999999999</v>
      </c>
      <c r="C716">
        <v>-2.3499999999999999E-4</v>
      </c>
      <c r="D716">
        <v>1.03E-4</v>
      </c>
      <c r="E716">
        <v>-2.4299999999999999E-3</v>
      </c>
      <c r="F716">
        <v>-2.6699999999999998E-4</v>
      </c>
      <c r="G716">
        <v>0</v>
      </c>
      <c r="H716">
        <v>-6.9999999999999999E-6</v>
      </c>
      <c r="I716">
        <v>-1.9999999999999999E-6</v>
      </c>
      <c r="J716">
        <v>-2.6939000000000001E-2</v>
      </c>
      <c r="K716">
        <v>-1.9999999999999999E-6</v>
      </c>
      <c r="N716">
        <v>716</v>
      </c>
      <c r="O716">
        <v>-87.875972000000004</v>
      </c>
      <c r="P716">
        <v>-2.4899999999999998E-4</v>
      </c>
      <c r="Q716">
        <v>1.0399999999999999E-4</v>
      </c>
      <c r="R716">
        <v>-2.3999999999999998E-3</v>
      </c>
      <c r="S716">
        <v>-2.5500000000000002E-4</v>
      </c>
      <c r="T716">
        <v>0</v>
      </c>
      <c r="U716">
        <v>-6.9999999999999999E-6</v>
      </c>
      <c r="V716">
        <v>-3.0000000000000001E-6</v>
      </c>
      <c r="W716">
        <v>-2.3654999999999999E-2</v>
      </c>
      <c r="X716">
        <v>-9.9999999999999995E-7</v>
      </c>
      <c r="AI716">
        <v>716</v>
      </c>
      <c r="AJ716">
        <v>-87.876076999999995</v>
      </c>
      <c r="AK716">
        <v>-2.5900000000000001E-4</v>
      </c>
      <c r="AL716">
        <v>1.0399999999999999E-4</v>
      </c>
      <c r="AM716">
        <v>-2.369E-3</v>
      </c>
      <c r="AN716">
        <v>-2.4499999999999999E-4</v>
      </c>
      <c r="AO716">
        <v>0</v>
      </c>
      <c r="AP716">
        <v>-7.9999999999999996E-6</v>
      </c>
      <c r="AQ716">
        <v>-3.0000000000000001E-6</v>
      </c>
      <c r="AR716">
        <v>-2.1815999999999999E-2</v>
      </c>
      <c r="AS716">
        <v>-9.9999999999999995E-7</v>
      </c>
      <c r="AV716">
        <v>716</v>
      </c>
      <c r="AW716">
        <v>-87.876750000000001</v>
      </c>
      <c r="AX716">
        <v>-2.7E-4</v>
      </c>
      <c r="AY716">
        <v>1.05E-4</v>
      </c>
      <c r="AZ716">
        <v>-2.3400000000000001E-3</v>
      </c>
      <c r="BA716">
        <v>-2.3499999999999999E-4</v>
      </c>
      <c r="BB716">
        <v>0</v>
      </c>
      <c r="BC716">
        <v>-7.9999999999999996E-6</v>
      </c>
      <c r="BD716">
        <v>-3.0000000000000001E-6</v>
      </c>
      <c r="BE716">
        <v>-1.9871E-2</v>
      </c>
      <c r="BF716">
        <v>-9.9999999999999995E-7</v>
      </c>
      <c r="BH716">
        <v>-87.876379</v>
      </c>
      <c r="BI716">
        <v>-87.876475999999997</v>
      </c>
    </row>
    <row r="717" spans="1:61" x14ac:dyDescent="0.2">
      <c r="A717">
        <v>717</v>
      </c>
      <c r="B717">
        <v>-87.876619000000005</v>
      </c>
      <c r="C717">
        <v>-2.34E-4</v>
      </c>
      <c r="D717">
        <v>1.03E-4</v>
      </c>
      <c r="E717">
        <v>-2.4299999999999999E-3</v>
      </c>
      <c r="F717">
        <v>-2.6699999999999998E-4</v>
      </c>
      <c r="G717">
        <v>0</v>
      </c>
      <c r="H717">
        <v>-6.9999999999999999E-6</v>
      </c>
      <c r="I717">
        <v>-1.9999999999999999E-6</v>
      </c>
      <c r="J717">
        <v>-2.7008999999999998E-2</v>
      </c>
      <c r="K717">
        <v>-1.9999999999999999E-6</v>
      </c>
      <c r="N717">
        <v>717</v>
      </c>
      <c r="O717">
        <v>-87.876220000000004</v>
      </c>
      <c r="P717">
        <v>-2.4800000000000001E-4</v>
      </c>
      <c r="Q717">
        <v>1.0399999999999999E-4</v>
      </c>
      <c r="R717">
        <v>-2.3990000000000001E-3</v>
      </c>
      <c r="S717">
        <v>-2.5500000000000002E-4</v>
      </c>
      <c r="T717">
        <v>0</v>
      </c>
      <c r="U717">
        <v>-6.9999999999999999E-6</v>
      </c>
      <c r="V717">
        <v>-3.0000000000000001E-6</v>
      </c>
      <c r="W717">
        <v>-2.3729E-2</v>
      </c>
      <c r="X717">
        <v>-9.9999999999999995E-7</v>
      </c>
      <c r="AI717">
        <v>717</v>
      </c>
      <c r="AJ717">
        <v>-87.876335999999995</v>
      </c>
      <c r="AK717">
        <v>-2.5799999999999998E-4</v>
      </c>
      <c r="AL717">
        <v>1.0399999999999999E-4</v>
      </c>
      <c r="AM717">
        <v>-2.369E-3</v>
      </c>
      <c r="AN717">
        <v>-2.4600000000000002E-4</v>
      </c>
      <c r="AO717">
        <v>0</v>
      </c>
      <c r="AP717">
        <v>-7.9999999999999996E-6</v>
      </c>
      <c r="AQ717">
        <v>-3.0000000000000001E-6</v>
      </c>
      <c r="AR717">
        <v>-2.1892999999999999E-2</v>
      </c>
      <c r="AS717">
        <v>-9.9999999999999995E-7</v>
      </c>
      <c r="AV717">
        <v>717</v>
      </c>
      <c r="AW717">
        <v>-87.877020000000002</v>
      </c>
      <c r="AX717">
        <v>-2.6899999999999998E-4</v>
      </c>
      <c r="AY717">
        <v>1.05E-4</v>
      </c>
      <c r="AZ717">
        <v>-2.3400000000000001E-3</v>
      </c>
      <c r="BA717">
        <v>-2.3499999999999999E-4</v>
      </c>
      <c r="BB717">
        <v>0</v>
      </c>
      <c r="BC717">
        <v>-7.9999999999999996E-6</v>
      </c>
      <c r="BD717">
        <v>-3.0000000000000001E-6</v>
      </c>
      <c r="BE717">
        <v>-1.9952000000000001E-2</v>
      </c>
      <c r="BF717">
        <v>-9.9999999999999995E-7</v>
      </c>
      <c r="BH717">
        <v>-87.876614000000004</v>
      </c>
      <c r="BI717">
        <v>-87.876723999999996</v>
      </c>
    </row>
    <row r="718" spans="1:61" x14ac:dyDescent="0.2">
      <c r="A718">
        <v>718</v>
      </c>
      <c r="B718">
        <v>-87.876852999999997</v>
      </c>
      <c r="C718">
        <v>-2.33E-4</v>
      </c>
      <c r="D718">
        <v>1.03E-4</v>
      </c>
      <c r="E718">
        <v>-2.4299999999999999E-3</v>
      </c>
      <c r="F718">
        <v>-2.6699999999999998E-4</v>
      </c>
      <c r="G718">
        <v>0</v>
      </c>
      <c r="H718">
        <v>-6.9999999999999999E-6</v>
      </c>
      <c r="I718">
        <v>-1.9999999999999999E-6</v>
      </c>
      <c r="J718">
        <v>-2.7078000000000001E-2</v>
      </c>
      <c r="K718">
        <v>-1.9999999999999999E-6</v>
      </c>
      <c r="N718">
        <v>718</v>
      </c>
      <c r="O718">
        <v>-87.876468000000003</v>
      </c>
      <c r="P718">
        <v>-2.4699999999999999E-4</v>
      </c>
      <c r="Q718">
        <v>1.0399999999999999E-4</v>
      </c>
      <c r="R718">
        <v>-2.3990000000000001E-3</v>
      </c>
      <c r="S718">
        <v>-2.5500000000000002E-4</v>
      </c>
      <c r="T718">
        <v>0</v>
      </c>
      <c r="U718">
        <v>-6.9999999999999999E-6</v>
      </c>
      <c r="V718">
        <v>-3.0000000000000001E-6</v>
      </c>
      <c r="W718">
        <v>-2.3803000000000001E-2</v>
      </c>
      <c r="X718">
        <v>-9.9999999999999995E-7</v>
      </c>
      <c r="AI718">
        <v>718</v>
      </c>
      <c r="AJ718">
        <v>-87.876593</v>
      </c>
      <c r="AK718">
        <v>-2.5700000000000001E-4</v>
      </c>
      <c r="AL718">
        <v>1.0399999999999999E-4</v>
      </c>
      <c r="AM718">
        <v>-2.369E-3</v>
      </c>
      <c r="AN718">
        <v>-2.4600000000000002E-4</v>
      </c>
      <c r="AO718">
        <v>0</v>
      </c>
      <c r="AP718">
        <v>-7.9999999999999996E-6</v>
      </c>
      <c r="AQ718">
        <v>-3.0000000000000001E-6</v>
      </c>
      <c r="AR718">
        <v>-2.197E-2</v>
      </c>
      <c r="AS718">
        <v>-9.9999999999999995E-7</v>
      </c>
      <c r="AV718">
        <v>718</v>
      </c>
      <c r="AW718">
        <v>-87.877287999999993</v>
      </c>
      <c r="AX718">
        <v>-2.6800000000000001E-4</v>
      </c>
      <c r="AY718">
        <v>1.0399999999999999E-4</v>
      </c>
      <c r="AZ718">
        <v>-2.3400000000000001E-3</v>
      </c>
      <c r="BA718">
        <v>-2.3499999999999999E-4</v>
      </c>
      <c r="BB718">
        <v>0</v>
      </c>
      <c r="BC718">
        <v>-7.9999999999999996E-6</v>
      </c>
      <c r="BD718">
        <v>-3.0000000000000001E-6</v>
      </c>
      <c r="BE718">
        <v>-2.0032000000000001E-2</v>
      </c>
      <c r="BF718">
        <v>-9.9999999999999995E-7</v>
      </c>
      <c r="BH718">
        <v>-87.876847999999995</v>
      </c>
      <c r="BI718">
        <v>-87.876970999999998</v>
      </c>
    </row>
    <row r="719" spans="1:61" x14ac:dyDescent="0.2">
      <c r="A719">
        <v>719</v>
      </c>
      <c r="B719">
        <v>-87.877084999999994</v>
      </c>
      <c r="C719">
        <v>-2.32E-4</v>
      </c>
      <c r="D719">
        <v>1.03E-4</v>
      </c>
      <c r="E719">
        <v>-2.4299999999999999E-3</v>
      </c>
      <c r="F719">
        <v>-2.6800000000000001E-4</v>
      </c>
      <c r="G719">
        <v>0</v>
      </c>
      <c r="H719">
        <v>-6.9999999999999999E-6</v>
      </c>
      <c r="I719">
        <v>-1.9999999999999999E-6</v>
      </c>
      <c r="J719">
        <v>-2.7147999999999999E-2</v>
      </c>
      <c r="K719">
        <v>-1.9999999999999999E-6</v>
      </c>
      <c r="N719">
        <v>719</v>
      </c>
      <c r="O719">
        <v>-87.876714000000007</v>
      </c>
      <c r="P719">
        <v>-2.4600000000000002E-4</v>
      </c>
      <c r="Q719">
        <v>1.03E-4</v>
      </c>
      <c r="R719">
        <v>-2.3990000000000001E-3</v>
      </c>
      <c r="S719">
        <v>-2.5500000000000002E-4</v>
      </c>
      <c r="T719">
        <v>0</v>
      </c>
      <c r="U719">
        <v>-6.9999999999999999E-6</v>
      </c>
      <c r="V719">
        <v>-3.0000000000000001E-6</v>
      </c>
      <c r="W719">
        <v>-2.3876000000000001E-2</v>
      </c>
      <c r="X719">
        <v>-9.9999999999999995E-7</v>
      </c>
      <c r="AI719">
        <v>719</v>
      </c>
      <c r="AJ719">
        <v>-87.876849000000007</v>
      </c>
      <c r="AK719">
        <v>-2.5500000000000002E-4</v>
      </c>
      <c r="AL719">
        <v>1.0399999999999999E-4</v>
      </c>
      <c r="AM719">
        <v>-2.369E-3</v>
      </c>
      <c r="AN719">
        <v>-2.4600000000000002E-4</v>
      </c>
      <c r="AO719">
        <v>0</v>
      </c>
      <c r="AP719">
        <v>-7.9999999999999996E-6</v>
      </c>
      <c r="AQ719">
        <v>-3.0000000000000001E-6</v>
      </c>
      <c r="AR719">
        <v>-2.2046E-2</v>
      </c>
      <c r="AS719">
        <v>-9.9999999999999995E-7</v>
      </c>
      <c r="AV719">
        <v>719</v>
      </c>
      <c r="AW719">
        <v>-87.877555000000001</v>
      </c>
      <c r="AX719">
        <v>-2.6600000000000001E-4</v>
      </c>
      <c r="AY719">
        <v>1.0399999999999999E-4</v>
      </c>
      <c r="AZ719">
        <v>-2.3389999999999999E-3</v>
      </c>
      <c r="BA719">
        <v>-2.3599999999999999E-4</v>
      </c>
      <c r="BB719">
        <v>0</v>
      </c>
      <c r="BC719">
        <v>-7.9999999999999996E-6</v>
      </c>
      <c r="BD719">
        <v>-3.0000000000000001E-6</v>
      </c>
      <c r="BE719">
        <v>-2.0111E-2</v>
      </c>
      <c r="BF719">
        <v>-9.9999999999999995E-7</v>
      </c>
      <c r="BH719">
        <v>-87.877081000000004</v>
      </c>
      <c r="BI719">
        <v>-87.877216000000004</v>
      </c>
    </row>
    <row r="720" spans="1:61" x14ac:dyDescent="0.2">
      <c r="A720">
        <v>720</v>
      </c>
      <c r="B720">
        <v>-87.877317000000005</v>
      </c>
      <c r="C720">
        <v>-2.31E-4</v>
      </c>
      <c r="D720">
        <v>1.02E-4</v>
      </c>
      <c r="E720">
        <v>-2.4299999999999999E-3</v>
      </c>
      <c r="F720">
        <v>-2.6800000000000001E-4</v>
      </c>
      <c r="G720">
        <v>0</v>
      </c>
      <c r="H720">
        <v>-6.9999999999999999E-6</v>
      </c>
      <c r="I720">
        <v>-1.9999999999999999E-6</v>
      </c>
      <c r="J720">
        <v>-2.7217000000000002E-2</v>
      </c>
      <c r="K720">
        <v>-1.9999999999999999E-6</v>
      </c>
      <c r="N720">
        <v>720</v>
      </c>
      <c r="O720">
        <v>-87.876958999999999</v>
      </c>
      <c r="P720">
        <v>-2.4399999999999999E-4</v>
      </c>
      <c r="Q720">
        <v>1.03E-4</v>
      </c>
      <c r="R720">
        <v>-2.3990000000000001E-3</v>
      </c>
      <c r="S720">
        <v>-2.5599999999999999E-4</v>
      </c>
      <c r="T720">
        <v>0</v>
      </c>
      <c r="U720">
        <v>-6.9999999999999999E-6</v>
      </c>
      <c r="V720">
        <v>-3.0000000000000001E-6</v>
      </c>
      <c r="W720">
        <v>-2.3949000000000002E-2</v>
      </c>
      <c r="X720">
        <v>-9.9999999999999995E-7</v>
      </c>
      <c r="AI720">
        <v>720</v>
      </c>
      <c r="AJ720">
        <v>-87.877104000000003</v>
      </c>
      <c r="AK720">
        <v>-2.5399999999999999E-4</v>
      </c>
      <c r="AL720">
        <v>1.0399999999999999E-4</v>
      </c>
      <c r="AM720">
        <v>-2.369E-3</v>
      </c>
      <c r="AN720">
        <v>-2.4600000000000002E-4</v>
      </c>
      <c r="AO720">
        <v>0</v>
      </c>
      <c r="AP720">
        <v>-7.9999999999999996E-6</v>
      </c>
      <c r="AQ720">
        <v>-3.0000000000000001E-6</v>
      </c>
      <c r="AR720">
        <v>-2.2121999999999999E-2</v>
      </c>
      <c r="AS720">
        <v>-9.9999999999999995E-7</v>
      </c>
      <c r="AV720">
        <v>720</v>
      </c>
      <c r="AW720">
        <v>-87.877820999999997</v>
      </c>
      <c r="AX720">
        <v>-2.6499999999999999E-4</v>
      </c>
      <c r="AY720">
        <v>1.0399999999999999E-4</v>
      </c>
      <c r="AZ720">
        <v>-2.3389999999999999E-3</v>
      </c>
      <c r="BA720">
        <v>-2.3599999999999999E-4</v>
      </c>
      <c r="BB720">
        <v>0</v>
      </c>
      <c r="BC720">
        <v>-7.9999999999999996E-6</v>
      </c>
      <c r="BD720">
        <v>-3.0000000000000001E-6</v>
      </c>
      <c r="BE720">
        <v>-2.019E-2</v>
      </c>
      <c r="BF720">
        <v>-9.9999999999999995E-7</v>
      </c>
      <c r="BH720">
        <v>-87.877312000000003</v>
      </c>
      <c r="BI720">
        <v>-87.877460999999997</v>
      </c>
    </row>
    <row r="721" spans="1:61" x14ac:dyDescent="0.2">
      <c r="A721">
        <v>721</v>
      </c>
      <c r="B721">
        <v>-87.877547000000007</v>
      </c>
      <c r="C721">
        <v>-2.3000000000000001E-4</v>
      </c>
      <c r="D721">
        <v>1.02E-4</v>
      </c>
      <c r="E721">
        <v>-2.4290000000000002E-3</v>
      </c>
      <c r="F721">
        <v>-2.6800000000000001E-4</v>
      </c>
      <c r="G721">
        <v>0</v>
      </c>
      <c r="H721">
        <v>-6.9999999999999999E-6</v>
      </c>
      <c r="I721">
        <v>-1.9999999999999999E-6</v>
      </c>
      <c r="J721">
        <v>-2.7285E-2</v>
      </c>
      <c r="K721">
        <v>-1.9999999999999999E-6</v>
      </c>
      <c r="N721">
        <v>721</v>
      </c>
      <c r="O721">
        <v>-87.877202999999994</v>
      </c>
      <c r="P721">
        <v>-2.43E-4</v>
      </c>
      <c r="Q721">
        <v>1.03E-4</v>
      </c>
      <c r="R721">
        <v>-2.3990000000000001E-3</v>
      </c>
      <c r="S721">
        <v>-2.5599999999999999E-4</v>
      </c>
      <c r="T721">
        <v>0</v>
      </c>
      <c r="U721">
        <v>-6.9999999999999999E-6</v>
      </c>
      <c r="V721">
        <v>-3.0000000000000001E-6</v>
      </c>
      <c r="W721">
        <v>-2.4022000000000002E-2</v>
      </c>
      <c r="X721">
        <v>-9.9999999999999995E-7</v>
      </c>
      <c r="AI721">
        <v>721</v>
      </c>
      <c r="AJ721">
        <v>-87.877357000000003</v>
      </c>
      <c r="AK721">
        <v>-2.5300000000000002E-4</v>
      </c>
      <c r="AL721">
        <v>1.0399999999999999E-4</v>
      </c>
      <c r="AM721">
        <v>-2.369E-3</v>
      </c>
      <c r="AN721">
        <v>-2.4699999999999999E-4</v>
      </c>
      <c r="AO721">
        <v>0</v>
      </c>
      <c r="AP721">
        <v>-7.9999999999999996E-6</v>
      </c>
      <c r="AQ721">
        <v>-3.0000000000000001E-6</v>
      </c>
      <c r="AR721">
        <v>-2.2197000000000001E-2</v>
      </c>
      <c r="AS721">
        <v>-9.9999999999999995E-7</v>
      </c>
      <c r="AV721">
        <v>721</v>
      </c>
      <c r="AW721">
        <v>-87.878084999999999</v>
      </c>
      <c r="AX721">
        <v>-2.6400000000000002E-4</v>
      </c>
      <c r="AY721">
        <v>1.0399999999999999E-4</v>
      </c>
      <c r="AZ721">
        <v>-2.3389999999999999E-3</v>
      </c>
      <c r="BA721">
        <v>-2.3599999999999999E-4</v>
      </c>
      <c r="BB721">
        <v>0</v>
      </c>
      <c r="BC721">
        <v>-7.9999999999999996E-6</v>
      </c>
      <c r="BD721">
        <v>-3.0000000000000001E-6</v>
      </c>
      <c r="BE721">
        <v>-2.0268999999999999E-2</v>
      </c>
      <c r="BF721">
        <v>-9.9999999999999995E-7</v>
      </c>
      <c r="BH721">
        <v>-87.877543000000003</v>
      </c>
      <c r="BI721">
        <v>-87.877703999999994</v>
      </c>
    </row>
    <row r="722" spans="1:61" x14ac:dyDescent="0.2">
      <c r="A722">
        <v>722</v>
      </c>
      <c r="B722">
        <v>-87.877775999999997</v>
      </c>
      <c r="C722">
        <v>-2.2900000000000001E-4</v>
      </c>
      <c r="D722">
        <v>1.02E-4</v>
      </c>
      <c r="E722">
        <v>-2.4290000000000002E-3</v>
      </c>
      <c r="F722">
        <v>-2.6800000000000001E-4</v>
      </c>
      <c r="G722">
        <v>0</v>
      </c>
      <c r="H722">
        <v>-6.9999999999999999E-6</v>
      </c>
      <c r="I722">
        <v>-1.9999999999999999E-6</v>
      </c>
      <c r="J722">
        <v>-2.7352999999999999E-2</v>
      </c>
      <c r="K722">
        <v>-1.9999999999999999E-6</v>
      </c>
      <c r="N722">
        <v>722</v>
      </c>
      <c r="O722">
        <v>-87.877444999999994</v>
      </c>
      <c r="P722">
        <v>-2.42E-4</v>
      </c>
      <c r="Q722">
        <v>1.03E-4</v>
      </c>
      <c r="R722">
        <v>-2.3990000000000001E-3</v>
      </c>
      <c r="S722">
        <v>-2.5599999999999999E-4</v>
      </c>
      <c r="T722">
        <v>0</v>
      </c>
      <c r="U722">
        <v>-6.9999999999999999E-6</v>
      </c>
      <c r="V722">
        <v>-3.0000000000000001E-6</v>
      </c>
      <c r="W722">
        <v>-2.4094000000000001E-2</v>
      </c>
      <c r="X722">
        <v>-9.9999999999999995E-7</v>
      </c>
      <c r="AI722">
        <v>722</v>
      </c>
      <c r="AJ722">
        <v>-87.877609000000007</v>
      </c>
      <c r="AK722">
        <v>-2.5099999999999998E-4</v>
      </c>
      <c r="AL722">
        <v>1.0399999999999999E-4</v>
      </c>
      <c r="AM722">
        <v>-2.369E-3</v>
      </c>
      <c r="AN722">
        <v>-2.4699999999999999E-4</v>
      </c>
      <c r="AO722">
        <v>0</v>
      </c>
      <c r="AP722">
        <v>-7.9999999999999996E-6</v>
      </c>
      <c r="AQ722">
        <v>-3.0000000000000001E-6</v>
      </c>
      <c r="AR722">
        <v>-2.2272E-2</v>
      </c>
      <c r="AS722">
        <v>-9.9999999999999995E-7</v>
      </c>
      <c r="AV722">
        <v>722</v>
      </c>
      <c r="AW722">
        <v>-87.878348000000003</v>
      </c>
      <c r="AX722">
        <v>-2.6200000000000003E-4</v>
      </c>
      <c r="AY722">
        <v>1.0399999999999999E-4</v>
      </c>
      <c r="AZ722">
        <v>-2.3389999999999999E-3</v>
      </c>
      <c r="BA722">
        <v>-2.3699999999999999E-4</v>
      </c>
      <c r="BB722">
        <v>0</v>
      </c>
      <c r="BC722">
        <v>-7.9999999999999996E-6</v>
      </c>
      <c r="BD722">
        <v>-3.0000000000000001E-6</v>
      </c>
      <c r="BE722">
        <v>-2.0348000000000002E-2</v>
      </c>
      <c r="BF722">
        <v>-9.9999999999999995E-7</v>
      </c>
      <c r="BH722">
        <v>-87.877771999999993</v>
      </c>
      <c r="BI722">
        <v>-87.877945999999994</v>
      </c>
    </row>
    <row r="723" spans="1:61" x14ac:dyDescent="0.2">
      <c r="A723">
        <v>723</v>
      </c>
      <c r="B723">
        <v>-87.878004000000004</v>
      </c>
      <c r="C723">
        <v>-2.2699999999999999E-4</v>
      </c>
      <c r="D723">
        <v>1.02E-4</v>
      </c>
      <c r="E723">
        <v>-2.4290000000000002E-3</v>
      </c>
      <c r="F723">
        <v>-2.6800000000000001E-4</v>
      </c>
      <c r="G723">
        <v>0</v>
      </c>
      <c r="H723">
        <v>-6.9999999999999999E-6</v>
      </c>
      <c r="I723">
        <v>-1.9999999999999999E-6</v>
      </c>
      <c r="J723">
        <v>-2.7421000000000001E-2</v>
      </c>
      <c r="K723">
        <v>-1.9999999999999999E-6</v>
      </c>
      <c r="N723">
        <v>723</v>
      </c>
      <c r="O723">
        <v>-87.877686999999995</v>
      </c>
      <c r="P723">
        <v>-2.41E-4</v>
      </c>
      <c r="Q723">
        <v>1.03E-4</v>
      </c>
      <c r="R723">
        <v>-2.3990000000000001E-3</v>
      </c>
      <c r="S723">
        <v>-2.5599999999999999E-4</v>
      </c>
      <c r="T723">
        <v>0</v>
      </c>
      <c r="U723">
        <v>-6.9999999999999999E-6</v>
      </c>
      <c r="V723">
        <v>-3.0000000000000001E-6</v>
      </c>
      <c r="W723">
        <v>-2.4166E-2</v>
      </c>
      <c r="X723">
        <v>-9.9999999999999995E-7</v>
      </c>
      <c r="AI723">
        <v>723</v>
      </c>
      <c r="AJ723">
        <v>-87.877859999999998</v>
      </c>
      <c r="AK723">
        <v>-2.5000000000000001E-4</v>
      </c>
      <c r="AL723">
        <v>1.0399999999999999E-4</v>
      </c>
      <c r="AM723">
        <v>-2.3679999999999999E-3</v>
      </c>
      <c r="AN723">
        <v>-2.4699999999999999E-4</v>
      </c>
      <c r="AO723">
        <v>0</v>
      </c>
      <c r="AP723">
        <v>-7.9999999999999996E-6</v>
      </c>
      <c r="AQ723">
        <v>-3.0000000000000001E-6</v>
      </c>
      <c r="AR723">
        <v>-2.2346999999999999E-2</v>
      </c>
      <c r="AS723">
        <v>-9.9999999999999995E-7</v>
      </c>
      <c r="AV723">
        <v>723</v>
      </c>
      <c r="AW723">
        <v>-87.878608999999997</v>
      </c>
      <c r="AX723">
        <v>-2.61E-4</v>
      </c>
      <c r="AY723">
        <v>1.0399999999999999E-4</v>
      </c>
      <c r="AZ723">
        <v>-2.3389999999999999E-3</v>
      </c>
      <c r="BA723">
        <v>-2.3699999999999999E-4</v>
      </c>
      <c r="BB723">
        <v>0</v>
      </c>
      <c r="BC723">
        <v>-7.9999999999999996E-6</v>
      </c>
      <c r="BD723">
        <v>-3.0000000000000001E-6</v>
      </c>
      <c r="BE723">
        <v>-2.0426E-2</v>
      </c>
      <c r="BF723">
        <v>-9.9999999999999995E-7</v>
      </c>
      <c r="BH723">
        <v>-87.878</v>
      </c>
      <c r="BI723">
        <v>-87.878186999999997</v>
      </c>
    </row>
    <row r="724" spans="1:61" x14ac:dyDescent="0.2">
      <c r="A724">
        <v>724</v>
      </c>
      <c r="B724">
        <v>-87.878231</v>
      </c>
      <c r="C724">
        <v>-2.2599999999999999E-4</v>
      </c>
      <c r="D724">
        <v>1.02E-4</v>
      </c>
      <c r="E724">
        <v>-2.4290000000000002E-3</v>
      </c>
      <c r="F724">
        <v>-2.6800000000000001E-4</v>
      </c>
      <c r="G724">
        <v>0</v>
      </c>
      <c r="H724">
        <v>-6.9999999999999999E-6</v>
      </c>
      <c r="I724">
        <v>-1.9999999999999999E-6</v>
      </c>
      <c r="J724">
        <v>-2.7489E-2</v>
      </c>
      <c r="K724">
        <v>-1.9999999999999999E-6</v>
      </c>
      <c r="N724">
        <v>724</v>
      </c>
      <c r="O724">
        <v>-87.877927</v>
      </c>
      <c r="P724">
        <v>-2.4000000000000001E-4</v>
      </c>
      <c r="Q724">
        <v>1.03E-4</v>
      </c>
      <c r="R724">
        <v>-2.3990000000000001E-3</v>
      </c>
      <c r="S724">
        <v>-2.5599999999999999E-4</v>
      </c>
      <c r="T724">
        <v>0</v>
      </c>
      <c r="U724">
        <v>-6.9999999999999999E-6</v>
      </c>
      <c r="V724">
        <v>-3.0000000000000001E-6</v>
      </c>
      <c r="W724">
        <v>-2.4237999999999999E-2</v>
      </c>
      <c r="X724">
        <v>-9.9999999999999995E-7</v>
      </c>
      <c r="AI724">
        <v>724</v>
      </c>
      <c r="AJ724">
        <v>-87.878110000000007</v>
      </c>
      <c r="AK724">
        <v>-2.4899999999999998E-4</v>
      </c>
      <c r="AL724">
        <v>1.03E-4</v>
      </c>
      <c r="AM724">
        <v>-2.3679999999999999E-3</v>
      </c>
      <c r="AN724">
        <v>-2.4699999999999999E-4</v>
      </c>
      <c r="AO724">
        <v>0</v>
      </c>
      <c r="AP724">
        <v>-7.9999999999999996E-6</v>
      </c>
      <c r="AQ724">
        <v>-3.0000000000000001E-6</v>
      </c>
      <c r="AR724">
        <v>-2.2422000000000001E-2</v>
      </c>
      <c r="AS724">
        <v>-9.9999999999999995E-7</v>
      </c>
      <c r="AV724">
        <v>724</v>
      </c>
      <c r="AW724">
        <v>-87.878870000000006</v>
      </c>
      <c r="AX724">
        <v>-2.5999999999999998E-4</v>
      </c>
      <c r="AY724">
        <v>1.0399999999999999E-4</v>
      </c>
      <c r="AZ724">
        <v>-2.3389999999999999E-3</v>
      </c>
      <c r="BA724">
        <v>-2.3699999999999999E-4</v>
      </c>
      <c r="BB724">
        <v>0</v>
      </c>
      <c r="BC724">
        <v>-7.9999999999999996E-6</v>
      </c>
      <c r="BD724">
        <v>-3.0000000000000001E-6</v>
      </c>
      <c r="BE724">
        <v>-2.0503E-2</v>
      </c>
      <c r="BF724">
        <v>-9.9999999999999995E-7</v>
      </c>
      <c r="BH724">
        <v>-87.878226999999995</v>
      </c>
      <c r="BI724">
        <v>-87.878427000000002</v>
      </c>
    </row>
    <row r="725" spans="1:61" x14ac:dyDescent="0.2">
      <c r="A725">
        <v>725</v>
      </c>
      <c r="B725">
        <v>-87.878456999999997</v>
      </c>
      <c r="C725">
        <v>-2.2499999999999999E-4</v>
      </c>
      <c r="D725">
        <v>1.02E-4</v>
      </c>
      <c r="E725">
        <v>-2.4290000000000002E-3</v>
      </c>
      <c r="F725">
        <v>-2.6899999999999998E-4</v>
      </c>
      <c r="G725">
        <v>0</v>
      </c>
      <c r="H725">
        <v>-6.9999999999999999E-6</v>
      </c>
      <c r="I725">
        <v>-1.9999999999999999E-6</v>
      </c>
      <c r="J725">
        <v>-2.7556000000000001E-2</v>
      </c>
      <c r="K725">
        <v>-1.9999999999999999E-6</v>
      </c>
      <c r="N725">
        <v>725</v>
      </c>
      <c r="O725">
        <v>-87.878165999999993</v>
      </c>
      <c r="P725">
        <v>-2.3800000000000001E-4</v>
      </c>
      <c r="Q725">
        <v>1.03E-4</v>
      </c>
      <c r="R725">
        <v>-2.3990000000000001E-3</v>
      </c>
      <c r="S725">
        <v>-2.5700000000000001E-4</v>
      </c>
      <c r="T725">
        <v>0</v>
      </c>
      <c r="U725">
        <v>-6.9999999999999999E-6</v>
      </c>
      <c r="V725">
        <v>-3.0000000000000001E-6</v>
      </c>
      <c r="W725">
        <v>-2.4309000000000001E-2</v>
      </c>
      <c r="X725">
        <v>-9.9999999999999995E-7</v>
      </c>
      <c r="AI725">
        <v>725</v>
      </c>
      <c r="AJ725">
        <v>-87.878358000000006</v>
      </c>
      <c r="AK725">
        <v>-2.4800000000000001E-4</v>
      </c>
      <c r="AL725">
        <v>1.03E-4</v>
      </c>
      <c r="AM725">
        <v>-2.3679999999999999E-3</v>
      </c>
      <c r="AN725">
        <v>-2.4800000000000001E-4</v>
      </c>
      <c r="AO725">
        <v>0</v>
      </c>
      <c r="AP725">
        <v>-7.9999999999999996E-6</v>
      </c>
      <c r="AQ725">
        <v>-3.0000000000000001E-6</v>
      </c>
      <c r="AR725">
        <v>-2.2495999999999999E-2</v>
      </c>
      <c r="AS725">
        <v>-9.9999999999999995E-7</v>
      </c>
      <c r="AV725">
        <v>725</v>
      </c>
      <c r="AW725">
        <v>-87.879129000000006</v>
      </c>
      <c r="AX725">
        <v>-2.5799999999999998E-4</v>
      </c>
      <c r="AY725">
        <v>1.0399999999999999E-4</v>
      </c>
      <c r="AZ725">
        <v>-2.3389999999999999E-3</v>
      </c>
      <c r="BA725">
        <v>-2.3800000000000001E-4</v>
      </c>
      <c r="BB725">
        <v>0</v>
      </c>
      <c r="BC725">
        <v>-7.9999999999999996E-6</v>
      </c>
      <c r="BD725">
        <v>-3.0000000000000001E-6</v>
      </c>
      <c r="BE725">
        <v>-2.0580000000000001E-2</v>
      </c>
      <c r="BF725">
        <v>-9.9999999999999995E-7</v>
      </c>
      <c r="BH725">
        <v>-87.878452999999993</v>
      </c>
      <c r="BI725">
        <v>-87.878665999999996</v>
      </c>
    </row>
    <row r="726" spans="1:61" x14ac:dyDescent="0.2">
      <c r="A726">
        <v>726</v>
      </c>
      <c r="B726">
        <v>-87.878681999999998</v>
      </c>
      <c r="C726">
        <v>-2.24E-4</v>
      </c>
      <c r="D726">
        <v>1.02E-4</v>
      </c>
      <c r="E726">
        <v>-2.4290000000000002E-3</v>
      </c>
      <c r="F726">
        <v>-2.6899999999999998E-4</v>
      </c>
      <c r="G726">
        <v>0</v>
      </c>
      <c r="H726">
        <v>-6.9999999999999999E-6</v>
      </c>
      <c r="I726">
        <v>-1.9999999999999999E-6</v>
      </c>
      <c r="J726">
        <v>-2.7623000000000002E-2</v>
      </c>
      <c r="K726">
        <v>-1.9999999999999999E-6</v>
      </c>
      <c r="N726">
        <v>726</v>
      </c>
      <c r="O726">
        <v>-87.878404000000003</v>
      </c>
      <c r="P726">
        <v>-2.3699999999999999E-4</v>
      </c>
      <c r="Q726">
        <v>1.03E-4</v>
      </c>
      <c r="R726">
        <v>-2.3990000000000001E-3</v>
      </c>
      <c r="S726">
        <v>-2.5700000000000001E-4</v>
      </c>
      <c r="T726">
        <v>0</v>
      </c>
      <c r="U726">
        <v>-6.9999999999999999E-6</v>
      </c>
      <c r="V726">
        <v>-3.0000000000000001E-6</v>
      </c>
      <c r="W726">
        <v>-2.4379999999999999E-2</v>
      </c>
      <c r="X726">
        <v>-9.9999999999999995E-7</v>
      </c>
      <c r="AI726">
        <v>726</v>
      </c>
      <c r="AJ726">
        <v>-87.878604999999993</v>
      </c>
      <c r="AK726">
        <v>-2.4699999999999999E-4</v>
      </c>
      <c r="AL726">
        <v>1.03E-4</v>
      </c>
      <c r="AM726">
        <v>-2.3679999999999999E-3</v>
      </c>
      <c r="AN726">
        <v>-2.4800000000000001E-4</v>
      </c>
      <c r="AO726">
        <v>0</v>
      </c>
      <c r="AP726">
        <v>-7.9999999999999996E-6</v>
      </c>
      <c r="AQ726">
        <v>-3.0000000000000001E-6</v>
      </c>
      <c r="AR726">
        <v>-2.2568999999999999E-2</v>
      </c>
      <c r="AS726">
        <v>-9.9999999999999995E-7</v>
      </c>
      <c r="AV726">
        <v>726</v>
      </c>
      <c r="AW726">
        <v>-87.879386999999994</v>
      </c>
      <c r="AX726">
        <v>-2.5700000000000001E-4</v>
      </c>
      <c r="AY726">
        <v>1.0399999999999999E-4</v>
      </c>
      <c r="AZ726">
        <v>-2.3389999999999999E-3</v>
      </c>
      <c r="BA726">
        <v>-2.3800000000000001E-4</v>
      </c>
      <c r="BB726">
        <v>0</v>
      </c>
      <c r="BC726">
        <v>-7.9999999999999996E-6</v>
      </c>
      <c r="BD726">
        <v>-3.0000000000000001E-6</v>
      </c>
      <c r="BE726">
        <v>-2.0656999999999998E-2</v>
      </c>
      <c r="BF726">
        <v>-9.9999999999999995E-7</v>
      </c>
      <c r="BH726">
        <v>-87.878677999999994</v>
      </c>
      <c r="BI726">
        <v>-87.878902999999994</v>
      </c>
    </row>
    <row r="727" spans="1:61" x14ac:dyDescent="0.2">
      <c r="A727">
        <v>727</v>
      </c>
      <c r="B727">
        <v>-87.878905000000003</v>
      </c>
      <c r="C727">
        <v>-2.23E-4</v>
      </c>
      <c r="D727">
        <v>1.02E-4</v>
      </c>
      <c r="E727">
        <v>-2.4290000000000002E-3</v>
      </c>
      <c r="F727">
        <v>-2.6899999999999998E-4</v>
      </c>
      <c r="G727">
        <v>0</v>
      </c>
      <c r="H727">
        <v>-6.9999999999999999E-6</v>
      </c>
      <c r="I727">
        <v>-1.9999999999999999E-6</v>
      </c>
      <c r="J727">
        <v>-2.7689999999999999E-2</v>
      </c>
      <c r="K727">
        <v>-1.9999999999999999E-6</v>
      </c>
      <c r="N727">
        <v>727</v>
      </c>
      <c r="O727">
        <v>-87.878641000000002</v>
      </c>
      <c r="P727">
        <v>-2.3599999999999999E-4</v>
      </c>
      <c r="Q727">
        <v>1.03E-4</v>
      </c>
      <c r="R727">
        <v>-2.398E-3</v>
      </c>
      <c r="S727">
        <v>-2.5700000000000001E-4</v>
      </c>
      <c r="T727">
        <v>0</v>
      </c>
      <c r="U727">
        <v>-6.9999999999999999E-6</v>
      </c>
      <c r="V727">
        <v>-3.0000000000000001E-6</v>
      </c>
      <c r="W727">
        <v>-2.445E-2</v>
      </c>
      <c r="X727">
        <v>-9.9999999999999995E-7</v>
      </c>
      <c r="AI727">
        <v>727</v>
      </c>
      <c r="AJ727">
        <v>-87.878850999999997</v>
      </c>
      <c r="AK727">
        <v>-2.4499999999999999E-4</v>
      </c>
      <c r="AL727">
        <v>1.03E-4</v>
      </c>
      <c r="AM727">
        <v>-2.3679999999999999E-3</v>
      </c>
      <c r="AN727">
        <v>-2.4800000000000001E-4</v>
      </c>
      <c r="AO727">
        <v>0</v>
      </c>
      <c r="AP727">
        <v>-7.9999999999999996E-6</v>
      </c>
      <c r="AQ727">
        <v>-3.0000000000000001E-6</v>
      </c>
      <c r="AR727">
        <v>-2.2641999999999999E-2</v>
      </c>
      <c r="AS727">
        <v>-9.9999999999999995E-7</v>
      </c>
      <c r="AV727">
        <v>727</v>
      </c>
      <c r="AW727">
        <v>-87.879643000000002</v>
      </c>
      <c r="AX727">
        <v>-2.5599999999999999E-4</v>
      </c>
      <c r="AY727">
        <v>1.0399999999999999E-4</v>
      </c>
      <c r="AZ727">
        <v>-2.3389999999999999E-3</v>
      </c>
      <c r="BA727">
        <v>-2.3800000000000001E-4</v>
      </c>
      <c r="BB727">
        <v>0</v>
      </c>
      <c r="BC727">
        <v>-7.9999999999999996E-6</v>
      </c>
      <c r="BD727">
        <v>-3.0000000000000001E-6</v>
      </c>
      <c r="BE727">
        <v>-2.0733999999999999E-2</v>
      </c>
      <c r="BF727">
        <v>-9.9999999999999995E-7</v>
      </c>
      <c r="BH727">
        <v>-87.878901999999997</v>
      </c>
      <c r="BI727">
        <v>-87.879138999999995</v>
      </c>
    </row>
    <row r="728" spans="1:61" x14ac:dyDescent="0.2">
      <c r="A728">
        <v>728</v>
      </c>
      <c r="B728">
        <v>-87.879127999999994</v>
      </c>
      <c r="C728">
        <v>-2.22E-4</v>
      </c>
      <c r="D728">
        <v>1.02E-4</v>
      </c>
      <c r="E728">
        <v>-2.4290000000000002E-3</v>
      </c>
      <c r="F728">
        <v>-2.6899999999999998E-4</v>
      </c>
      <c r="G728">
        <v>0</v>
      </c>
      <c r="H728">
        <v>-6.9999999999999999E-6</v>
      </c>
      <c r="I728">
        <v>-1.9999999999999999E-6</v>
      </c>
      <c r="J728">
        <v>-2.7755999999999999E-2</v>
      </c>
      <c r="K728">
        <v>-1.9999999999999999E-6</v>
      </c>
      <c r="N728">
        <v>728</v>
      </c>
      <c r="O728">
        <v>-87.878876000000005</v>
      </c>
      <c r="P728">
        <v>-2.3499999999999999E-4</v>
      </c>
      <c r="Q728">
        <v>1.03E-4</v>
      </c>
      <c r="R728">
        <v>-2.398E-3</v>
      </c>
      <c r="S728">
        <v>-2.5700000000000001E-4</v>
      </c>
      <c r="T728">
        <v>0</v>
      </c>
      <c r="U728">
        <v>-6.9999999999999999E-6</v>
      </c>
      <c r="V728">
        <v>-3.0000000000000001E-6</v>
      </c>
      <c r="W728">
        <v>-2.4521000000000001E-2</v>
      </c>
      <c r="X728">
        <v>-9.9999999999999995E-7</v>
      </c>
      <c r="AI728">
        <v>728</v>
      </c>
      <c r="AJ728">
        <v>-87.879096000000004</v>
      </c>
      <c r="AK728">
        <v>-2.4399999999999999E-4</v>
      </c>
      <c r="AL728">
        <v>1.03E-4</v>
      </c>
      <c r="AM728">
        <v>-2.3679999999999999E-3</v>
      </c>
      <c r="AN728">
        <v>-2.4800000000000001E-4</v>
      </c>
      <c r="AO728">
        <v>0</v>
      </c>
      <c r="AP728">
        <v>-7.9999999999999996E-6</v>
      </c>
      <c r="AQ728">
        <v>-3.0000000000000001E-6</v>
      </c>
      <c r="AR728">
        <v>-2.2714999999999999E-2</v>
      </c>
      <c r="AS728">
        <v>-9.9999999999999995E-7</v>
      </c>
      <c r="AV728">
        <v>728</v>
      </c>
      <c r="AW728">
        <v>-87.879897999999997</v>
      </c>
      <c r="AX728">
        <v>-2.5500000000000002E-4</v>
      </c>
      <c r="AY728">
        <v>1.0399999999999999E-4</v>
      </c>
      <c r="AZ728">
        <v>-2.3389999999999999E-3</v>
      </c>
      <c r="BA728">
        <v>-2.3800000000000001E-4</v>
      </c>
      <c r="BB728">
        <v>0</v>
      </c>
      <c r="BC728">
        <v>-7.9999999999999996E-6</v>
      </c>
      <c r="BD728">
        <v>-3.0000000000000001E-6</v>
      </c>
      <c r="BE728">
        <v>-2.0809999999999999E-2</v>
      </c>
      <c r="BF728">
        <v>-9.9999999999999995E-7</v>
      </c>
      <c r="BH728">
        <v>-87.879125000000002</v>
      </c>
      <c r="BI728">
        <v>-87.879374999999996</v>
      </c>
    </row>
    <row r="729" spans="1:61" x14ac:dyDescent="0.2">
      <c r="A729">
        <v>729</v>
      </c>
      <c r="B729">
        <v>-87.879349000000005</v>
      </c>
      <c r="C729">
        <v>-2.2100000000000001E-4</v>
      </c>
      <c r="D729">
        <v>1.02E-4</v>
      </c>
      <c r="E729">
        <v>-2.4290000000000002E-3</v>
      </c>
      <c r="F729">
        <v>-2.6899999999999998E-4</v>
      </c>
      <c r="G729">
        <v>0</v>
      </c>
      <c r="H729">
        <v>-6.9999999999999999E-6</v>
      </c>
      <c r="I729">
        <v>-1.9999999999999999E-6</v>
      </c>
      <c r="J729">
        <v>-2.7822E-2</v>
      </c>
      <c r="K729">
        <v>-1.9999999999999999E-6</v>
      </c>
      <c r="N729">
        <v>729</v>
      </c>
      <c r="O729">
        <v>-87.879110999999995</v>
      </c>
      <c r="P729">
        <v>-2.34E-4</v>
      </c>
      <c r="Q729">
        <v>1.03E-4</v>
      </c>
      <c r="R729">
        <v>-2.398E-3</v>
      </c>
      <c r="S729">
        <v>-2.5799999999999998E-4</v>
      </c>
      <c r="T729">
        <v>0</v>
      </c>
      <c r="U729">
        <v>-6.9999999999999999E-6</v>
      </c>
      <c r="V729">
        <v>-3.0000000000000001E-6</v>
      </c>
      <c r="W729">
        <v>-2.4590000000000001E-2</v>
      </c>
      <c r="X729">
        <v>-9.9999999999999995E-7</v>
      </c>
      <c r="AI729">
        <v>729</v>
      </c>
      <c r="AJ729">
        <v>-87.879339000000002</v>
      </c>
      <c r="AK729">
        <v>-2.43E-4</v>
      </c>
      <c r="AL729">
        <v>1.03E-4</v>
      </c>
      <c r="AM729">
        <v>-2.3679999999999999E-3</v>
      </c>
      <c r="AN729">
        <v>-2.4899999999999998E-4</v>
      </c>
      <c r="AO729">
        <v>0</v>
      </c>
      <c r="AP729">
        <v>-7.9999999999999996E-6</v>
      </c>
      <c r="AQ729">
        <v>-3.0000000000000001E-6</v>
      </c>
      <c r="AR729">
        <v>-2.2787999999999999E-2</v>
      </c>
      <c r="AS729">
        <v>-9.9999999999999995E-7</v>
      </c>
      <c r="AV729">
        <v>729</v>
      </c>
      <c r="AW729">
        <v>-87.880151999999995</v>
      </c>
      <c r="AX729">
        <v>-2.5300000000000002E-4</v>
      </c>
      <c r="AY729">
        <v>1.03E-4</v>
      </c>
      <c r="AZ729">
        <v>-2.3379999999999998E-3</v>
      </c>
      <c r="BA729">
        <v>-2.3900000000000001E-4</v>
      </c>
      <c r="BB729">
        <v>0</v>
      </c>
      <c r="BC729">
        <v>-7.9999999999999996E-6</v>
      </c>
      <c r="BD729">
        <v>-3.0000000000000001E-6</v>
      </c>
      <c r="BE729">
        <v>-2.0885999999999998E-2</v>
      </c>
      <c r="BF729">
        <v>-9.9999999999999995E-7</v>
      </c>
      <c r="BH729">
        <v>-87.879345999999998</v>
      </c>
      <c r="BI729">
        <v>-87.879608000000005</v>
      </c>
    </row>
    <row r="730" spans="1:61" x14ac:dyDescent="0.2">
      <c r="A730">
        <v>730</v>
      </c>
      <c r="B730">
        <v>-87.879570000000001</v>
      </c>
      <c r="C730">
        <v>-2.2000000000000001E-4</v>
      </c>
      <c r="D730">
        <v>1.02E-4</v>
      </c>
      <c r="E730">
        <v>-2.4290000000000002E-3</v>
      </c>
      <c r="F730">
        <v>-2.7E-4</v>
      </c>
      <c r="G730">
        <v>0</v>
      </c>
      <c r="H730">
        <v>-6.9999999999999999E-6</v>
      </c>
      <c r="I730">
        <v>-1.9999999999999999E-6</v>
      </c>
      <c r="J730">
        <v>-2.7888E-2</v>
      </c>
      <c r="K730">
        <v>-1.9999999999999999E-6</v>
      </c>
      <c r="N730">
        <v>730</v>
      </c>
      <c r="O730">
        <v>-87.879344000000003</v>
      </c>
      <c r="P730">
        <v>-2.33E-4</v>
      </c>
      <c r="Q730">
        <v>1.02E-4</v>
      </c>
      <c r="R730">
        <v>-2.398E-3</v>
      </c>
      <c r="S730">
        <v>-2.5799999999999998E-4</v>
      </c>
      <c r="T730">
        <v>0</v>
      </c>
      <c r="U730">
        <v>-6.9999999999999999E-6</v>
      </c>
      <c r="V730">
        <v>-3.0000000000000001E-6</v>
      </c>
      <c r="W730">
        <v>-2.4660000000000001E-2</v>
      </c>
      <c r="X730">
        <v>-9.9999999999999995E-7</v>
      </c>
      <c r="AI730">
        <v>730</v>
      </c>
      <c r="AJ730">
        <v>-87.879581999999999</v>
      </c>
      <c r="AK730">
        <v>-2.42E-4</v>
      </c>
      <c r="AL730">
        <v>1.03E-4</v>
      </c>
      <c r="AM730">
        <v>-2.3679999999999999E-3</v>
      </c>
      <c r="AN730">
        <v>-2.4899999999999998E-4</v>
      </c>
      <c r="AO730">
        <v>0</v>
      </c>
      <c r="AP730">
        <v>-7.9999999999999996E-6</v>
      </c>
      <c r="AQ730">
        <v>-3.0000000000000001E-6</v>
      </c>
      <c r="AR730">
        <v>-2.2859999999999998E-2</v>
      </c>
      <c r="AS730">
        <v>-9.9999999999999995E-7</v>
      </c>
      <c r="AV730">
        <v>730</v>
      </c>
      <c r="AW730">
        <v>-87.880404999999996</v>
      </c>
      <c r="AX730">
        <v>-2.52E-4</v>
      </c>
      <c r="AY730">
        <v>1.03E-4</v>
      </c>
      <c r="AZ730">
        <v>-2.3379999999999998E-3</v>
      </c>
      <c r="BA730">
        <v>-2.3900000000000001E-4</v>
      </c>
      <c r="BB730">
        <v>0</v>
      </c>
      <c r="BC730">
        <v>-7.9999999999999996E-6</v>
      </c>
      <c r="BD730">
        <v>-3.0000000000000001E-6</v>
      </c>
      <c r="BE730">
        <v>-2.0961E-2</v>
      </c>
      <c r="BF730">
        <v>-9.9999999999999995E-7</v>
      </c>
      <c r="BH730">
        <v>-87.879566999999994</v>
      </c>
      <c r="BI730">
        <v>-87.879840999999999</v>
      </c>
    </row>
    <row r="731" spans="1:61" x14ac:dyDescent="0.2">
      <c r="A731">
        <v>731</v>
      </c>
      <c r="B731">
        <v>-87.879789000000002</v>
      </c>
      <c r="C731">
        <v>-2.1900000000000001E-4</v>
      </c>
      <c r="D731">
        <v>1.01E-4</v>
      </c>
      <c r="E731">
        <v>-2.428E-3</v>
      </c>
      <c r="F731">
        <v>-2.7E-4</v>
      </c>
      <c r="G731">
        <v>0</v>
      </c>
      <c r="H731">
        <v>-6.9999999999999999E-6</v>
      </c>
      <c r="I731">
        <v>-1.9999999999999999E-6</v>
      </c>
      <c r="J731">
        <v>-2.7952999999999999E-2</v>
      </c>
      <c r="K731">
        <v>-1.9999999999999999E-6</v>
      </c>
      <c r="N731">
        <v>731</v>
      </c>
      <c r="O731">
        <v>-87.879576</v>
      </c>
      <c r="P731">
        <v>-2.32E-4</v>
      </c>
      <c r="Q731">
        <v>1.02E-4</v>
      </c>
      <c r="R731">
        <v>-2.398E-3</v>
      </c>
      <c r="S731">
        <v>-2.5799999999999998E-4</v>
      </c>
      <c r="T731">
        <v>0</v>
      </c>
      <c r="U731">
        <v>-6.9999999999999999E-6</v>
      </c>
      <c r="V731">
        <v>-3.0000000000000001E-6</v>
      </c>
      <c r="W731">
        <v>-2.4729000000000001E-2</v>
      </c>
      <c r="X731">
        <v>-9.9999999999999995E-7</v>
      </c>
      <c r="AI731">
        <v>731</v>
      </c>
      <c r="AJ731">
        <v>-87.879823000000002</v>
      </c>
      <c r="AK731">
        <v>-2.41E-4</v>
      </c>
      <c r="AL731">
        <v>1.03E-4</v>
      </c>
      <c r="AM731">
        <v>-2.3679999999999999E-3</v>
      </c>
      <c r="AN731">
        <v>-2.4899999999999998E-4</v>
      </c>
      <c r="AO731">
        <v>0</v>
      </c>
      <c r="AP731">
        <v>-7.9999999999999996E-6</v>
      </c>
      <c r="AQ731">
        <v>-3.0000000000000001E-6</v>
      </c>
      <c r="AR731">
        <v>-2.2932000000000001E-2</v>
      </c>
      <c r="AS731">
        <v>-9.9999999999999995E-7</v>
      </c>
      <c r="AV731">
        <v>731</v>
      </c>
      <c r="AW731">
        <v>-87.880656000000002</v>
      </c>
      <c r="AX731">
        <v>-2.5099999999999998E-4</v>
      </c>
      <c r="AY731">
        <v>1.03E-4</v>
      </c>
      <c r="AZ731">
        <v>-2.3379999999999998E-3</v>
      </c>
      <c r="BA731">
        <v>-2.3900000000000001E-4</v>
      </c>
      <c r="BB731">
        <v>0</v>
      </c>
      <c r="BC731">
        <v>-7.9999999999999996E-6</v>
      </c>
      <c r="BD731">
        <v>-3.0000000000000001E-6</v>
      </c>
      <c r="BE731">
        <v>-2.1035999999999999E-2</v>
      </c>
      <c r="BF731">
        <v>-9.9999999999999995E-7</v>
      </c>
      <c r="BH731">
        <v>-87.879785999999996</v>
      </c>
      <c r="BI731">
        <v>-87.880072999999996</v>
      </c>
    </row>
    <row r="732" spans="1:61" x14ac:dyDescent="0.2">
      <c r="A732">
        <v>732</v>
      </c>
      <c r="B732">
        <v>-87.880007000000006</v>
      </c>
      <c r="C732">
        <v>-2.1800000000000001E-4</v>
      </c>
      <c r="D732">
        <v>1.01E-4</v>
      </c>
      <c r="E732">
        <v>-2.428E-3</v>
      </c>
      <c r="F732">
        <v>-2.7E-4</v>
      </c>
      <c r="G732">
        <v>0</v>
      </c>
      <c r="H732">
        <v>-6.9999999999999999E-6</v>
      </c>
      <c r="I732">
        <v>-1.9999999999999999E-6</v>
      </c>
      <c r="J732">
        <v>-2.8018000000000001E-2</v>
      </c>
      <c r="K732">
        <v>-1.9999999999999999E-6</v>
      </c>
      <c r="N732">
        <v>732</v>
      </c>
      <c r="O732">
        <v>-87.879807</v>
      </c>
      <c r="P732">
        <v>-2.3000000000000001E-4</v>
      </c>
      <c r="Q732">
        <v>1.02E-4</v>
      </c>
      <c r="R732">
        <v>-2.398E-3</v>
      </c>
      <c r="S732">
        <v>-2.5799999999999998E-4</v>
      </c>
      <c r="T732">
        <v>0</v>
      </c>
      <c r="U732">
        <v>-6.9999999999999999E-6</v>
      </c>
      <c r="V732">
        <v>-3.0000000000000001E-6</v>
      </c>
      <c r="W732">
        <v>-2.4798000000000001E-2</v>
      </c>
      <c r="X732">
        <v>-9.9999999999999995E-7</v>
      </c>
      <c r="AI732">
        <v>732</v>
      </c>
      <c r="AJ732">
        <v>-87.880063000000007</v>
      </c>
      <c r="AK732">
        <v>-2.3900000000000001E-4</v>
      </c>
      <c r="AL732">
        <v>1.03E-4</v>
      </c>
      <c r="AM732">
        <v>-2.3670000000000002E-3</v>
      </c>
      <c r="AN732">
        <v>-2.4899999999999998E-4</v>
      </c>
      <c r="AO732">
        <v>0</v>
      </c>
      <c r="AP732">
        <v>-6.9999999999999999E-6</v>
      </c>
      <c r="AQ732">
        <v>-3.0000000000000001E-6</v>
      </c>
      <c r="AR732">
        <v>-2.3004E-2</v>
      </c>
      <c r="AS732">
        <v>-9.9999999999999995E-7</v>
      </c>
      <c r="AV732">
        <v>732</v>
      </c>
      <c r="AW732">
        <v>-87.880906999999993</v>
      </c>
      <c r="AX732">
        <v>-2.5000000000000001E-4</v>
      </c>
      <c r="AY732">
        <v>1.03E-4</v>
      </c>
      <c r="AZ732">
        <v>-2.3379999999999998E-3</v>
      </c>
      <c r="BA732">
        <v>-2.4000000000000001E-4</v>
      </c>
      <c r="BB732">
        <v>0</v>
      </c>
      <c r="BC732">
        <v>-7.9999999999999996E-6</v>
      </c>
      <c r="BD732">
        <v>-3.0000000000000001E-6</v>
      </c>
      <c r="BE732">
        <v>-2.111E-2</v>
      </c>
      <c r="BF732">
        <v>-9.9999999999999995E-7</v>
      </c>
      <c r="BH732">
        <v>-87.880004999999997</v>
      </c>
      <c r="BI732">
        <v>-87.880302999999998</v>
      </c>
    </row>
    <row r="733" spans="1:61" x14ac:dyDescent="0.2">
      <c r="A733">
        <v>733</v>
      </c>
      <c r="B733">
        <v>-87.880224999999996</v>
      </c>
      <c r="C733">
        <v>-2.1699999999999999E-4</v>
      </c>
      <c r="D733">
        <v>1.01E-4</v>
      </c>
      <c r="E733">
        <v>-2.428E-3</v>
      </c>
      <c r="F733">
        <v>-2.7E-4</v>
      </c>
      <c r="G733">
        <v>0</v>
      </c>
      <c r="H733">
        <v>-6.9999999999999999E-6</v>
      </c>
      <c r="I733">
        <v>-1.9999999999999999E-6</v>
      </c>
      <c r="J733">
        <v>-2.8083E-2</v>
      </c>
      <c r="K733">
        <v>-1.9999999999999999E-6</v>
      </c>
      <c r="N733">
        <v>733</v>
      </c>
      <c r="O733">
        <v>-87.880037000000002</v>
      </c>
      <c r="P733">
        <v>-2.2900000000000001E-4</v>
      </c>
      <c r="Q733">
        <v>1.02E-4</v>
      </c>
      <c r="R733">
        <v>-2.398E-3</v>
      </c>
      <c r="S733">
        <v>-2.5799999999999998E-4</v>
      </c>
      <c r="T733">
        <v>0</v>
      </c>
      <c r="U733">
        <v>-6.9999999999999999E-6</v>
      </c>
      <c r="V733">
        <v>-3.0000000000000001E-6</v>
      </c>
      <c r="W733">
        <v>-2.4865999999999999E-2</v>
      </c>
      <c r="X733">
        <v>-9.9999999999999995E-7</v>
      </c>
      <c r="AI733">
        <v>733</v>
      </c>
      <c r="AJ733">
        <v>-87.880301000000003</v>
      </c>
      <c r="AK733">
        <v>-2.3800000000000001E-4</v>
      </c>
      <c r="AL733">
        <v>1.03E-4</v>
      </c>
      <c r="AM733">
        <v>-2.3670000000000002E-3</v>
      </c>
      <c r="AN733">
        <v>-2.5000000000000001E-4</v>
      </c>
      <c r="AO733">
        <v>0</v>
      </c>
      <c r="AP733">
        <v>-6.9999999999999999E-6</v>
      </c>
      <c r="AQ733">
        <v>-3.0000000000000001E-6</v>
      </c>
      <c r="AR733">
        <v>-2.3074999999999998E-2</v>
      </c>
      <c r="AS733">
        <v>-9.9999999999999995E-7</v>
      </c>
      <c r="AV733">
        <v>733</v>
      </c>
      <c r="AW733">
        <v>-87.881155000000007</v>
      </c>
      <c r="AX733">
        <v>-2.4800000000000001E-4</v>
      </c>
      <c r="AY733">
        <v>1.03E-4</v>
      </c>
      <c r="AZ733">
        <v>-2.3379999999999998E-3</v>
      </c>
      <c r="BA733">
        <v>-2.4000000000000001E-4</v>
      </c>
      <c r="BB733">
        <v>0</v>
      </c>
      <c r="BC733">
        <v>-7.9999999999999996E-6</v>
      </c>
      <c r="BD733">
        <v>-3.0000000000000001E-6</v>
      </c>
      <c r="BE733">
        <v>-2.1184999999999999E-2</v>
      </c>
      <c r="BF733">
        <v>-9.9999999999999995E-7</v>
      </c>
      <c r="BH733">
        <v>-87.880222000000003</v>
      </c>
      <c r="BI733">
        <v>-87.880533</v>
      </c>
    </row>
    <row r="734" spans="1:61" x14ac:dyDescent="0.2">
      <c r="A734">
        <v>734</v>
      </c>
      <c r="B734">
        <v>-87.880441000000005</v>
      </c>
      <c r="C734">
        <v>-2.1599999999999999E-4</v>
      </c>
      <c r="D734">
        <v>1.01E-4</v>
      </c>
      <c r="E734">
        <v>-2.428E-3</v>
      </c>
      <c r="F734">
        <v>-2.7E-4</v>
      </c>
      <c r="G734">
        <v>0</v>
      </c>
      <c r="H734">
        <v>-6.9999999999999999E-6</v>
      </c>
      <c r="I734">
        <v>-1.9999999999999999E-6</v>
      </c>
      <c r="J734">
        <v>-2.8146999999999998E-2</v>
      </c>
      <c r="K734">
        <v>-1.9999999999999999E-6</v>
      </c>
      <c r="N734">
        <v>734</v>
      </c>
      <c r="O734">
        <v>-87.880266000000006</v>
      </c>
      <c r="P734">
        <v>-2.2800000000000001E-4</v>
      </c>
      <c r="Q734">
        <v>1.02E-4</v>
      </c>
      <c r="R734">
        <v>-2.398E-3</v>
      </c>
      <c r="S734">
        <v>-2.5900000000000001E-4</v>
      </c>
      <c r="T734">
        <v>0</v>
      </c>
      <c r="U734">
        <v>-6.9999999999999999E-6</v>
      </c>
      <c r="V734">
        <v>-3.0000000000000001E-6</v>
      </c>
      <c r="W734">
        <v>-2.4934000000000001E-2</v>
      </c>
      <c r="X734">
        <v>-9.9999999999999995E-7</v>
      </c>
      <c r="AI734">
        <v>734</v>
      </c>
      <c r="AJ734">
        <v>-87.880538999999999</v>
      </c>
      <c r="AK734">
        <v>-2.3699999999999999E-4</v>
      </c>
      <c r="AL734">
        <v>1.03E-4</v>
      </c>
      <c r="AM734">
        <v>-2.3670000000000002E-3</v>
      </c>
      <c r="AN734">
        <v>-2.5000000000000001E-4</v>
      </c>
      <c r="AO734">
        <v>0</v>
      </c>
      <c r="AP734">
        <v>-6.9999999999999999E-6</v>
      </c>
      <c r="AQ734">
        <v>-3.0000000000000001E-6</v>
      </c>
      <c r="AR734">
        <v>-2.3144999999999999E-2</v>
      </c>
      <c r="AS734">
        <v>-9.9999999999999995E-7</v>
      </c>
      <c r="AV734">
        <v>734</v>
      </c>
      <c r="AW734">
        <v>-87.881403000000006</v>
      </c>
      <c r="AX734">
        <v>-2.4699999999999999E-4</v>
      </c>
      <c r="AY734">
        <v>1.03E-4</v>
      </c>
      <c r="AZ734">
        <v>-2.3379999999999998E-3</v>
      </c>
      <c r="BA734">
        <v>-2.4000000000000001E-4</v>
      </c>
      <c r="BB734">
        <v>0</v>
      </c>
      <c r="BC734">
        <v>-7.9999999999999996E-6</v>
      </c>
      <c r="BD734">
        <v>-3.0000000000000001E-6</v>
      </c>
      <c r="BE734">
        <v>-2.1257999999999999E-2</v>
      </c>
      <c r="BF734">
        <v>-9.9999999999999995E-7</v>
      </c>
      <c r="BH734">
        <v>-87.880437999999998</v>
      </c>
      <c r="BI734">
        <v>-87.880761000000007</v>
      </c>
    </row>
    <row r="735" spans="1:61" x14ac:dyDescent="0.2">
      <c r="A735">
        <v>735</v>
      </c>
      <c r="B735">
        <v>-87.880656000000002</v>
      </c>
      <c r="C735">
        <v>-2.1499999999999999E-4</v>
      </c>
      <c r="D735">
        <v>1.01E-4</v>
      </c>
      <c r="E735">
        <v>-2.428E-3</v>
      </c>
      <c r="F735">
        <v>-2.7E-4</v>
      </c>
      <c r="G735">
        <v>0</v>
      </c>
      <c r="H735">
        <v>-6.9999999999999999E-6</v>
      </c>
      <c r="I735">
        <v>-1.9999999999999999E-6</v>
      </c>
      <c r="J735">
        <v>-2.8211E-2</v>
      </c>
      <c r="K735">
        <v>-1.9999999999999999E-6</v>
      </c>
      <c r="N735">
        <v>735</v>
      </c>
      <c r="O735">
        <v>-87.880493000000001</v>
      </c>
      <c r="P735">
        <v>-2.2699999999999999E-4</v>
      </c>
      <c r="Q735">
        <v>1.02E-4</v>
      </c>
      <c r="R735">
        <v>-2.398E-3</v>
      </c>
      <c r="S735">
        <v>-2.5900000000000001E-4</v>
      </c>
      <c r="T735">
        <v>0</v>
      </c>
      <c r="U735">
        <v>-6.9999999999999999E-6</v>
      </c>
      <c r="V735">
        <v>-3.0000000000000001E-6</v>
      </c>
      <c r="W735">
        <v>-2.5002E-2</v>
      </c>
      <c r="X735">
        <v>-9.9999999999999995E-7</v>
      </c>
      <c r="AI735">
        <v>735</v>
      </c>
      <c r="AJ735">
        <v>-87.880775</v>
      </c>
      <c r="AK735">
        <v>-2.3599999999999999E-4</v>
      </c>
      <c r="AL735">
        <v>1.02E-4</v>
      </c>
      <c r="AM735">
        <v>-2.3670000000000002E-3</v>
      </c>
      <c r="AN735">
        <v>-2.5000000000000001E-4</v>
      </c>
      <c r="AO735">
        <v>0</v>
      </c>
      <c r="AP735">
        <v>-6.9999999999999999E-6</v>
      </c>
      <c r="AQ735">
        <v>-3.0000000000000001E-6</v>
      </c>
      <c r="AR735">
        <v>-2.3216000000000001E-2</v>
      </c>
      <c r="AS735">
        <v>-9.9999999999999995E-7</v>
      </c>
      <c r="AV735">
        <v>735</v>
      </c>
      <c r="AW735">
        <v>-87.881649999999993</v>
      </c>
      <c r="AX735">
        <v>-2.4600000000000002E-4</v>
      </c>
      <c r="AY735">
        <v>1.03E-4</v>
      </c>
      <c r="AZ735">
        <v>-2.3379999999999998E-3</v>
      </c>
      <c r="BA735">
        <v>-2.4000000000000001E-4</v>
      </c>
      <c r="BB735">
        <v>0</v>
      </c>
      <c r="BC735">
        <v>-7.9999999999999996E-6</v>
      </c>
      <c r="BD735">
        <v>-3.0000000000000001E-6</v>
      </c>
      <c r="BE735">
        <v>-2.1332E-2</v>
      </c>
      <c r="BF735">
        <v>-9.9999999999999995E-7</v>
      </c>
      <c r="BH735">
        <v>-87.880652999999995</v>
      </c>
      <c r="BI735">
        <v>-87.880988000000002</v>
      </c>
    </row>
    <row r="736" spans="1:61" x14ac:dyDescent="0.2">
      <c r="A736">
        <v>736</v>
      </c>
      <c r="B736">
        <v>-87.880870000000002</v>
      </c>
      <c r="C736">
        <v>-2.14E-4</v>
      </c>
      <c r="D736">
        <v>1.01E-4</v>
      </c>
      <c r="E736">
        <v>-2.428E-3</v>
      </c>
      <c r="F736">
        <v>-2.7099999999999997E-4</v>
      </c>
      <c r="G736">
        <v>0</v>
      </c>
      <c r="H736">
        <v>-6.9999999999999999E-6</v>
      </c>
      <c r="I736">
        <v>-1.9999999999999999E-6</v>
      </c>
      <c r="J736">
        <v>-2.8275000000000002E-2</v>
      </c>
      <c r="K736">
        <v>-1.9999999999999999E-6</v>
      </c>
      <c r="N736">
        <v>736</v>
      </c>
      <c r="O736">
        <v>-87.880719999999997</v>
      </c>
      <c r="P736">
        <v>-2.2599999999999999E-4</v>
      </c>
      <c r="Q736">
        <v>1.02E-4</v>
      </c>
      <c r="R736">
        <v>-2.398E-3</v>
      </c>
      <c r="S736">
        <v>-2.5900000000000001E-4</v>
      </c>
      <c r="T736">
        <v>0</v>
      </c>
      <c r="U736">
        <v>-6.9999999999999999E-6</v>
      </c>
      <c r="V736">
        <v>-3.0000000000000001E-6</v>
      </c>
      <c r="W736">
        <v>-2.5069999999999999E-2</v>
      </c>
      <c r="X736">
        <v>-9.9999999999999995E-7</v>
      </c>
      <c r="AI736">
        <v>736</v>
      </c>
      <c r="AJ736">
        <v>-87.881011000000001</v>
      </c>
      <c r="AK736">
        <v>-2.3499999999999999E-4</v>
      </c>
      <c r="AL736">
        <v>1.02E-4</v>
      </c>
      <c r="AM736">
        <v>-2.3670000000000002E-3</v>
      </c>
      <c r="AN736">
        <v>-2.5000000000000001E-4</v>
      </c>
      <c r="AO736">
        <v>0</v>
      </c>
      <c r="AP736">
        <v>-6.9999999999999999E-6</v>
      </c>
      <c r="AQ736">
        <v>-3.0000000000000001E-6</v>
      </c>
      <c r="AR736">
        <v>-2.3286000000000001E-2</v>
      </c>
      <c r="AS736">
        <v>-9.9999999999999995E-7</v>
      </c>
      <c r="AV736">
        <v>736</v>
      </c>
      <c r="AW736">
        <v>-87.881895</v>
      </c>
      <c r="AX736">
        <v>-2.4499999999999999E-4</v>
      </c>
      <c r="AY736">
        <v>1.03E-4</v>
      </c>
      <c r="AZ736">
        <v>-2.3379999999999998E-3</v>
      </c>
      <c r="BA736">
        <v>-2.41E-4</v>
      </c>
      <c r="BB736">
        <v>0</v>
      </c>
      <c r="BC736">
        <v>-7.9999999999999996E-6</v>
      </c>
      <c r="BD736">
        <v>-3.0000000000000001E-6</v>
      </c>
      <c r="BE736">
        <v>-2.1405E-2</v>
      </c>
      <c r="BF736">
        <v>-9.9999999999999995E-7</v>
      </c>
      <c r="BH736">
        <v>-87.880868000000007</v>
      </c>
      <c r="BI736">
        <v>-87.881214</v>
      </c>
    </row>
    <row r="737" spans="1:61" x14ac:dyDescent="0.2">
      <c r="A737">
        <v>737</v>
      </c>
      <c r="B737">
        <v>-87.881083000000004</v>
      </c>
      <c r="C737">
        <v>-2.13E-4</v>
      </c>
      <c r="D737">
        <v>1.01E-4</v>
      </c>
      <c r="E737">
        <v>-2.428E-3</v>
      </c>
      <c r="F737">
        <v>-2.7099999999999997E-4</v>
      </c>
      <c r="G737">
        <v>0</v>
      </c>
      <c r="H737">
        <v>-6.9999999999999999E-6</v>
      </c>
      <c r="I737">
        <v>-1.9999999999999999E-6</v>
      </c>
      <c r="J737">
        <v>-2.8337999999999999E-2</v>
      </c>
      <c r="K737">
        <v>-1.9999999999999999E-6</v>
      </c>
      <c r="N737">
        <v>737</v>
      </c>
      <c r="O737">
        <v>-87.880944999999997</v>
      </c>
      <c r="P737">
        <v>-2.2499999999999999E-4</v>
      </c>
      <c r="Q737">
        <v>1.02E-4</v>
      </c>
      <c r="R737">
        <v>-2.3969999999999998E-3</v>
      </c>
      <c r="S737">
        <v>-2.5900000000000001E-4</v>
      </c>
      <c r="T737">
        <v>0</v>
      </c>
      <c r="U737">
        <v>-6.9999999999999999E-6</v>
      </c>
      <c r="V737">
        <v>-3.0000000000000001E-6</v>
      </c>
      <c r="W737">
        <v>-2.5137E-2</v>
      </c>
      <c r="X737">
        <v>-9.9999999999999995E-7</v>
      </c>
      <c r="AI737">
        <v>737</v>
      </c>
      <c r="AJ737">
        <v>-87.881245000000007</v>
      </c>
      <c r="AK737">
        <v>-2.34E-4</v>
      </c>
      <c r="AL737">
        <v>1.02E-4</v>
      </c>
      <c r="AM737">
        <v>-2.3670000000000002E-3</v>
      </c>
      <c r="AN737">
        <v>-2.5099999999999998E-4</v>
      </c>
      <c r="AO737">
        <v>0</v>
      </c>
      <c r="AP737">
        <v>-6.9999999999999999E-6</v>
      </c>
      <c r="AQ737">
        <v>-3.0000000000000001E-6</v>
      </c>
      <c r="AR737">
        <v>-2.3355999999999998E-2</v>
      </c>
      <c r="AS737">
        <v>-9.9999999999999995E-7</v>
      </c>
      <c r="AV737">
        <v>737</v>
      </c>
      <c r="AW737">
        <v>-87.882138999999995</v>
      </c>
      <c r="AX737">
        <v>-2.43E-4</v>
      </c>
      <c r="AY737">
        <v>1.03E-4</v>
      </c>
      <c r="AZ737">
        <v>-2.3379999999999998E-3</v>
      </c>
      <c r="BA737">
        <v>-2.41E-4</v>
      </c>
      <c r="BB737">
        <v>0</v>
      </c>
      <c r="BC737">
        <v>-7.9999999999999996E-6</v>
      </c>
      <c r="BD737">
        <v>-3.0000000000000001E-6</v>
      </c>
      <c r="BE737">
        <v>-2.1478000000000001E-2</v>
      </c>
      <c r="BF737">
        <v>-9.9999999999999995E-7</v>
      </c>
      <c r="BH737">
        <v>-87.881080999999995</v>
      </c>
      <c r="BI737">
        <v>-87.881439</v>
      </c>
    </row>
    <row r="738" spans="1:61" x14ac:dyDescent="0.2">
      <c r="A738">
        <v>738</v>
      </c>
      <c r="B738">
        <v>-87.881294999999994</v>
      </c>
      <c r="C738">
        <v>-2.12E-4</v>
      </c>
      <c r="D738">
        <v>1.01E-4</v>
      </c>
      <c r="E738">
        <v>-2.428E-3</v>
      </c>
      <c r="F738">
        <v>-2.7099999999999997E-4</v>
      </c>
      <c r="G738">
        <v>0</v>
      </c>
      <c r="H738">
        <v>-6.9999999999999999E-6</v>
      </c>
      <c r="I738">
        <v>-1.9999999999999999E-6</v>
      </c>
      <c r="J738">
        <v>-2.8400999999999999E-2</v>
      </c>
      <c r="K738">
        <v>-1.9999999999999999E-6</v>
      </c>
      <c r="N738">
        <v>738</v>
      </c>
      <c r="O738">
        <v>-87.881169999999997</v>
      </c>
      <c r="P738">
        <v>-2.24E-4</v>
      </c>
      <c r="Q738">
        <v>1.02E-4</v>
      </c>
      <c r="R738">
        <v>-2.3969999999999998E-3</v>
      </c>
      <c r="S738">
        <v>-2.5999999999999998E-4</v>
      </c>
      <c r="T738">
        <v>0</v>
      </c>
      <c r="U738">
        <v>-6.9999999999999999E-6</v>
      </c>
      <c r="V738">
        <v>-3.0000000000000001E-6</v>
      </c>
      <c r="W738">
        <v>-2.5204000000000001E-2</v>
      </c>
      <c r="X738">
        <v>-9.9999999999999995E-7</v>
      </c>
      <c r="AI738">
        <v>738</v>
      </c>
      <c r="AJ738">
        <v>-87.881478000000001</v>
      </c>
      <c r="AK738">
        <v>-2.32E-4</v>
      </c>
      <c r="AL738">
        <v>1.02E-4</v>
      </c>
      <c r="AM738">
        <v>-2.3670000000000002E-3</v>
      </c>
      <c r="AN738">
        <v>-2.5099999999999998E-4</v>
      </c>
      <c r="AO738">
        <v>0</v>
      </c>
      <c r="AP738">
        <v>-6.9999999999999999E-6</v>
      </c>
      <c r="AQ738">
        <v>-3.0000000000000001E-6</v>
      </c>
      <c r="AR738">
        <v>-2.3425000000000001E-2</v>
      </c>
      <c r="AS738">
        <v>-9.9999999999999995E-7</v>
      </c>
      <c r="AV738">
        <v>738</v>
      </c>
      <c r="AW738">
        <v>-87.882382000000007</v>
      </c>
      <c r="AX738">
        <v>-2.42E-4</v>
      </c>
      <c r="AY738">
        <v>1.03E-4</v>
      </c>
      <c r="AZ738">
        <v>-2.3379999999999998E-3</v>
      </c>
      <c r="BA738">
        <v>-2.41E-4</v>
      </c>
      <c r="BB738">
        <v>0</v>
      </c>
      <c r="BC738">
        <v>-7.9999999999999996E-6</v>
      </c>
      <c r="BD738">
        <v>-3.0000000000000001E-6</v>
      </c>
      <c r="BE738">
        <v>-2.155E-2</v>
      </c>
      <c r="BF738">
        <v>-9.9999999999999995E-7</v>
      </c>
      <c r="BH738">
        <v>-87.881292999999999</v>
      </c>
      <c r="BI738">
        <v>-87.881663000000003</v>
      </c>
    </row>
    <row r="739" spans="1:61" x14ac:dyDescent="0.2">
      <c r="A739">
        <v>739</v>
      </c>
      <c r="B739">
        <v>-87.881506000000002</v>
      </c>
      <c r="C739">
        <v>-2.1100000000000001E-4</v>
      </c>
      <c r="D739">
        <v>1.01E-4</v>
      </c>
      <c r="E739">
        <v>-2.428E-3</v>
      </c>
      <c r="F739">
        <v>-2.7099999999999997E-4</v>
      </c>
      <c r="G739">
        <v>0</v>
      </c>
      <c r="H739">
        <v>-6.9999999999999999E-6</v>
      </c>
      <c r="I739">
        <v>-1.9999999999999999E-6</v>
      </c>
      <c r="J739">
        <v>-2.8464E-2</v>
      </c>
      <c r="K739">
        <v>-1.9999999999999999E-6</v>
      </c>
      <c r="N739">
        <v>739</v>
      </c>
      <c r="O739">
        <v>-87.881393000000003</v>
      </c>
      <c r="P739">
        <v>-2.23E-4</v>
      </c>
      <c r="Q739">
        <v>1.02E-4</v>
      </c>
      <c r="R739">
        <v>-2.3969999999999998E-3</v>
      </c>
      <c r="S739">
        <v>-2.5999999999999998E-4</v>
      </c>
      <c r="T739">
        <v>0</v>
      </c>
      <c r="U739">
        <v>-6.9999999999999999E-6</v>
      </c>
      <c r="V739">
        <v>-3.0000000000000001E-6</v>
      </c>
      <c r="W739">
        <v>-2.5270000000000001E-2</v>
      </c>
      <c r="X739">
        <v>-9.9999999999999995E-7</v>
      </c>
      <c r="AI739">
        <v>739</v>
      </c>
      <c r="AJ739">
        <v>-87.881709000000001</v>
      </c>
      <c r="AK739">
        <v>-2.31E-4</v>
      </c>
      <c r="AL739">
        <v>1.02E-4</v>
      </c>
      <c r="AM739">
        <v>-2.3670000000000002E-3</v>
      </c>
      <c r="AN739">
        <v>-2.5099999999999998E-4</v>
      </c>
      <c r="AO739">
        <v>0</v>
      </c>
      <c r="AP739">
        <v>-6.9999999999999999E-6</v>
      </c>
      <c r="AQ739">
        <v>-3.0000000000000001E-6</v>
      </c>
      <c r="AR739">
        <v>-2.3494000000000001E-2</v>
      </c>
      <c r="AS739">
        <v>-9.9999999999999995E-7</v>
      </c>
      <c r="AV739">
        <v>739</v>
      </c>
      <c r="AW739">
        <v>-87.882622999999995</v>
      </c>
      <c r="AX739">
        <v>-2.41E-4</v>
      </c>
      <c r="AY739">
        <v>1.02E-4</v>
      </c>
      <c r="AZ739">
        <v>-2.3370000000000001E-3</v>
      </c>
      <c r="BA739">
        <v>-2.41E-4</v>
      </c>
      <c r="BB739">
        <v>0</v>
      </c>
      <c r="BC739">
        <v>-7.9999999999999996E-6</v>
      </c>
      <c r="BD739">
        <v>-3.0000000000000001E-6</v>
      </c>
      <c r="BE739">
        <v>-2.1621999999999999E-2</v>
      </c>
      <c r="BF739">
        <v>-9.9999999999999995E-7</v>
      </c>
      <c r="BH739">
        <v>-87.881504000000007</v>
      </c>
      <c r="BI739">
        <v>-87.881885999999994</v>
      </c>
    </row>
    <row r="740" spans="1:61" x14ac:dyDescent="0.2">
      <c r="A740">
        <v>740</v>
      </c>
      <c r="B740">
        <v>-87.881715999999997</v>
      </c>
      <c r="C740">
        <v>-2.0900000000000001E-4</v>
      </c>
      <c r="D740">
        <v>1.01E-4</v>
      </c>
      <c r="E740">
        <v>-2.428E-3</v>
      </c>
      <c r="F740">
        <v>-2.7099999999999997E-4</v>
      </c>
      <c r="G740">
        <v>0</v>
      </c>
      <c r="H740">
        <v>-6.9999999999999999E-6</v>
      </c>
      <c r="I740">
        <v>-1.9999999999999999E-6</v>
      </c>
      <c r="J740">
        <v>-2.8527E-2</v>
      </c>
      <c r="K740">
        <v>-1.9999999999999999E-6</v>
      </c>
      <c r="N740">
        <v>740</v>
      </c>
      <c r="O740">
        <v>-87.881614999999996</v>
      </c>
      <c r="P740">
        <v>-2.22E-4</v>
      </c>
      <c r="Q740">
        <v>1.02E-4</v>
      </c>
      <c r="R740">
        <v>-2.3969999999999998E-3</v>
      </c>
      <c r="S740">
        <v>-2.5999999999999998E-4</v>
      </c>
      <c r="T740">
        <v>0</v>
      </c>
      <c r="U740">
        <v>-6.9999999999999999E-6</v>
      </c>
      <c r="V740">
        <v>-3.0000000000000001E-6</v>
      </c>
      <c r="W740">
        <v>-2.5336000000000001E-2</v>
      </c>
      <c r="X740">
        <v>-9.9999999999999995E-7</v>
      </c>
      <c r="AI740">
        <v>740</v>
      </c>
      <c r="AJ740">
        <v>-87.88194</v>
      </c>
      <c r="AK740">
        <v>-2.3000000000000001E-4</v>
      </c>
      <c r="AL740">
        <v>1.02E-4</v>
      </c>
      <c r="AM740">
        <v>-2.3670000000000002E-3</v>
      </c>
      <c r="AN740">
        <v>-2.5099999999999998E-4</v>
      </c>
      <c r="AO740">
        <v>0</v>
      </c>
      <c r="AP740">
        <v>-6.9999999999999999E-6</v>
      </c>
      <c r="AQ740">
        <v>-3.0000000000000001E-6</v>
      </c>
      <c r="AR740">
        <v>-2.3563000000000001E-2</v>
      </c>
      <c r="AS740">
        <v>-9.9999999999999995E-7</v>
      </c>
      <c r="AV740">
        <v>740</v>
      </c>
      <c r="AW740">
        <v>-87.882863999999998</v>
      </c>
      <c r="AX740">
        <v>-2.4000000000000001E-4</v>
      </c>
      <c r="AY740">
        <v>1.02E-4</v>
      </c>
      <c r="AZ740">
        <v>-2.3370000000000001E-3</v>
      </c>
      <c r="BA740">
        <v>-2.42E-4</v>
      </c>
      <c r="BB740">
        <v>0</v>
      </c>
      <c r="BC740">
        <v>-7.9999999999999996E-6</v>
      </c>
      <c r="BD740">
        <v>-3.0000000000000001E-6</v>
      </c>
      <c r="BE740">
        <v>-2.1694000000000001E-2</v>
      </c>
      <c r="BF740">
        <v>-9.9999999999999995E-7</v>
      </c>
      <c r="BH740">
        <v>-87.881714000000002</v>
      </c>
      <c r="BI740">
        <v>-87.882108000000002</v>
      </c>
    </row>
    <row r="741" spans="1:61" x14ac:dyDescent="0.2">
      <c r="A741">
        <v>741</v>
      </c>
      <c r="B741">
        <v>-87.881924999999995</v>
      </c>
      <c r="C741">
        <v>-2.0799999999999999E-4</v>
      </c>
      <c r="D741">
        <v>1.01E-4</v>
      </c>
      <c r="E741">
        <v>-2.4269999999999999E-3</v>
      </c>
      <c r="F741">
        <v>-2.7099999999999997E-4</v>
      </c>
      <c r="G741">
        <v>0</v>
      </c>
      <c r="H741">
        <v>-6.9999999999999999E-6</v>
      </c>
      <c r="I741">
        <v>-1.9999999999999999E-6</v>
      </c>
      <c r="J741">
        <v>-2.8589E-2</v>
      </c>
      <c r="K741">
        <v>-1.9999999999999999E-6</v>
      </c>
      <c r="N741">
        <v>741</v>
      </c>
      <c r="O741">
        <v>-87.881836000000007</v>
      </c>
      <c r="P741">
        <v>-2.2000000000000001E-4</v>
      </c>
      <c r="Q741">
        <v>1.01E-4</v>
      </c>
      <c r="R741">
        <v>-2.3969999999999998E-3</v>
      </c>
      <c r="S741">
        <v>-2.5999999999999998E-4</v>
      </c>
      <c r="T741">
        <v>0</v>
      </c>
      <c r="U741">
        <v>-6.9999999999999999E-6</v>
      </c>
      <c r="V741">
        <v>-3.0000000000000001E-6</v>
      </c>
      <c r="W741">
        <v>-2.5402000000000001E-2</v>
      </c>
      <c r="X741">
        <v>-9.9999999999999995E-7</v>
      </c>
      <c r="AI741">
        <v>741</v>
      </c>
      <c r="AJ741">
        <v>-87.882170000000002</v>
      </c>
      <c r="AK741">
        <v>-2.2900000000000001E-4</v>
      </c>
      <c r="AL741">
        <v>1.02E-4</v>
      </c>
      <c r="AM741">
        <v>-2.3670000000000002E-3</v>
      </c>
      <c r="AN741">
        <v>-2.52E-4</v>
      </c>
      <c r="AO741">
        <v>0</v>
      </c>
      <c r="AP741">
        <v>-6.9999999999999999E-6</v>
      </c>
      <c r="AQ741">
        <v>-3.0000000000000001E-6</v>
      </c>
      <c r="AR741">
        <v>-2.3630999999999999E-2</v>
      </c>
      <c r="AS741">
        <v>-9.9999999999999995E-7</v>
      </c>
      <c r="AV741">
        <v>741</v>
      </c>
      <c r="AW741">
        <v>-87.883103000000006</v>
      </c>
      <c r="AX741">
        <v>-2.3900000000000001E-4</v>
      </c>
      <c r="AY741">
        <v>1.02E-4</v>
      </c>
      <c r="AZ741">
        <v>-2.3370000000000001E-3</v>
      </c>
      <c r="BA741">
        <v>-2.42E-4</v>
      </c>
      <c r="BB741">
        <v>0</v>
      </c>
      <c r="BC741">
        <v>-7.9999999999999996E-6</v>
      </c>
      <c r="BD741">
        <v>-3.0000000000000001E-6</v>
      </c>
      <c r="BE741">
        <v>-2.1765E-2</v>
      </c>
      <c r="BF741">
        <v>-9.9999999999999995E-7</v>
      </c>
      <c r="BH741">
        <v>-87.881923</v>
      </c>
      <c r="BI741">
        <v>-87.882328000000001</v>
      </c>
    </row>
    <row r="742" spans="1:61" x14ac:dyDescent="0.2">
      <c r="A742">
        <v>742</v>
      </c>
      <c r="B742">
        <v>-87.882132999999996</v>
      </c>
      <c r="C742">
        <v>-2.0699999999999999E-4</v>
      </c>
      <c r="D742">
        <v>1.01E-4</v>
      </c>
      <c r="E742">
        <v>-2.4269999999999999E-3</v>
      </c>
      <c r="F742">
        <v>-2.72E-4</v>
      </c>
      <c r="G742">
        <v>0</v>
      </c>
      <c r="H742">
        <v>-6.9999999999999999E-6</v>
      </c>
      <c r="I742">
        <v>-1.9999999999999999E-6</v>
      </c>
      <c r="J742">
        <v>-2.8650999999999999E-2</v>
      </c>
      <c r="K742">
        <v>-1.9999999999999999E-6</v>
      </c>
      <c r="N742">
        <v>742</v>
      </c>
      <c r="O742">
        <v>-87.882056000000006</v>
      </c>
      <c r="P742">
        <v>-2.1900000000000001E-4</v>
      </c>
      <c r="Q742">
        <v>1.01E-4</v>
      </c>
      <c r="R742">
        <v>-2.3969999999999998E-3</v>
      </c>
      <c r="S742">
        <v>-2.5999999999999998E-4</v>
      </c>
      <c r="T742">
        <v>0</v>
      </c>
      <c r="U742">
        <v>-6.9999999999999999E-6</v>
      </c>
      <c r="V742">
        <v>-3.0000000000000001E-6</v>
      </c>
      <c r="W742">
        <v>-2.5468000000000001E-2</v>
      </c>
      <c r="X742">
        <v>-9.9999999999999995E-7</v>
      </c>
      <c r="AI742">
        <v>742</v>
      </c>
      <c r="AJ742">
        <v>-87.882397999999995</v>
      </c>
      <c r="AK742">
        <v>-2.2800000000000001E-4</v>
      </c>
      <c r="AL742">
        <v>1.02E-4</v>
      </c>
      <c r="AM742">
        <v>-2.3670000000000002E-3</v>
      </c>
      <c r="AN742">
        <v>-2.52E-4</v>
      </c>
      <c r="AO742">
        <v>0</v>
      </c>
      <c r="AP742">
        <v>-6.9999999999999999E-6</v>
      </c>
      <c r="AQ742">
        <v>-3.0000000000000001E-6</v>
      </c>
      <c r="AR742">
        <v>-2.3699000000000001E-2</v>
      </c>
      <c r="AS742">
        <v>-9.9999999999999995E-7</v>
      </c>
      <c r="AV742">
        <v>742</v>
      </c>
      <c r="AW742">
        <v>-87.883341000000001</v>
      </c>
      <c r="AX742">
        <v>-2.3699999999999999E-4</v>
      </c>
      <c r="AY742">
        <v>1.02E-4</v>
      </c>
      <c r="AZ742">
        <v>-2.3370000000000001E-3</v>
      </c>
      <c r="BA742">
        <v>-2.42E-4</v>
      </c>
      <c r="BB742">
        <v>0</v>
      </c>
      <c r="BC742">
        <v>-7.9999999999999996E-6</v>
      </c>
      <c r="BD742">
        <v>-3.0000000000000001E-6</v>
      </c>
      <c r="BE742">
        <v>-2.1836000000000001E-2</v>
      </c>
      <c r="BF742">
        <v>-9.9999999999999995E-7</v>
      </c>
      <c r="BH742">
        <v>-87.882131999999999</v>
      </c>
      <c r="BI742">
        <v>-87.882548</v>
      </c>
    </row>
    <row r="743" spans="1:61" x14ac:dyDescent="0.2">
      <c r="A743">
        <v>743</v>
      </c>
      <c r="B743">
        <v>-87.882339999999999</v>
      </c>
      <c r="C743">
        <v>-2.0599999999999999E-4</v>
      </c>
      <c r="D743">
        <v>1.01E-4</v>
      </c>
      <c r="E743">
        <v>-2.4269999999999999E-3</v>
      </c>
      <c r="F743">
        <v>-2.72E-4</v>
      </c>
      <c r="G743">
        <v>0</v>
      </c>
      <c r="H743">
        <v>-6.9999999999999999E-6</v>
      </c>
      <c r="I743">
        <v>-1.9999999999999999E-6</v>
      </c>
      <c r="J743">
        <v>-2.8712000000000001E-2</v>
      </c>
      <c r="K743">
        <v>-1.9999999999999999E-6</v>
      </c>
      <c r="N743">
        <v>743</v>
      </c>
      <c r="O743">
        <v>-87.882275000000007</v>
      </c>
      <c r="P743">
        <v>-2.1800000000000001E-4</v>
      </c>
      <c r="Q743">
        <v>1.01E-4</v>
      </c>
      <c r="R743">
        <v>-2.3969999999999998E-3</v>
      </c>
      <c r="S743">
        <v>-2.61E-4</v>
      </c>
      <c r="T743">
        <v>0</v>
      </c>
      <c r="U743">
        <v>-6.9999999999999999E-6</v>
      </c>
      <c r="V743">
        <v>-3.0000000000000001E-6</v>
      </c>
      <c r="W743">
        <v>-2.5533E-2</v>
      </c>
      <c r="X743">
        <v>-9.9999999999999995E-7</v>
      </c>
      <c r="AI743">
        <v>743</v>
      </c>
      <c r="AJ743">
        <v>-87.882625000000004</v>
      </c>
      <c r="AK743">
        <v>-2.2699999999999999E-4</v>
      </c>
      <c r="AL743">
        <v>1.02E-4</v>
      </c>
      <c r="AM743">
        <v>-2.366E-3</v>
      </c>
      <c r="AN743">
        <v>-2.52E-4</v>
      </c>
      <c r="AO743">
        <v>0</v>
      </c>
      <c r="AP743">
        <v>-6.9999999999999999E-6</v>
      </c>
      <c r="AQ743">
        <v>-3.0000000000000001E-6</v>
      </c>
      <c r="AR743">
        <v>-2.3767E-2</v>
      </c>
      <c r="AS743">
        <v>-9.9999999999999995E-7</v>
      </c>
      <c r="AV743">
        <v>743</v>
      </c>
      <c r="AW743">
        <v>-87.883578</v>
      </c>
      <c r="AX743">
        <v>-2.3599999999999999E-4</v>
      </c>
      <c r="AY743">
        <v>1.02E-4</v>
      </c>
      <c r="AZ743">
        <v>-2.3370000000000001E-3</v>
      </c>
      <c r="BA743">
        <v>-2.43E-4</v>
      </c>
      <c r="BB743">
        <v>0</v>
      </c>
      <c r="BC743">
        <v>-7.9999999999999996E-6</v>
      </c>
      <c r="BD743">
        <v>-3.0000000000000001E-6</v>
      </c>
      <c r="BE743">
        <v>-2.1905999999999998E-2</v>
      </c>
      <c r="BF743">
        <v>-9.9999999999999995E-7</v>
      </c>
      <c r="BH743">
        <v>-87.882339000000002</v>
      </c>
      <c r="BI743">
        <v>-87.882766000000004</v>
      </c>
    </row>
    <row r="744" spans="1:61" x14ac:dyDescent="0.2">
      <c r="A744">
        <v>744</v>
      </c>
      <c r="B744">
        <v>-87.882546000000005</v>
      </c>
      <c r="C744">
        <v>-2.05E-4</v>
      </c>
      <c r="D744">
        <v>1E-4</v>
      </c>
      <c r="E744">
        <v>-2.4269999999999999E-3</v>
      </c>
      <c r="F744">
        <v>-2.72E-4</v>
      </c>
      <c r="G744">
        <v>0</v>
      </c>
      <c r="H744">
        <v>-6.9999999999999999E-6</v>
      </c>
      <c r="I744">
        <v>-1.9999999999999999E-6</v>
      </c>
      <c r="J744">
        <v>-2.8774000000000001E-2</v>
      </c>
      <c r="K744">
        <v>-1.9999999999999999E-6</v>
      </c>
      <c r="N744">
        <v>744</v>
      </c>
      <c r="O744">
        <v>-87.882492999999997</v>
      </c>
      <c r="P744">
        <v>-2.1699999999999999E-4</v>
      </c>
      <c r="Q744">
        <v>1.01E-4</v>
      </c>
      <c r="R744">
        <v>-2.3969999999999998E-3</v>
      </c>
      <c r="S744">
        <v>-2.61E-4</v>
      </c>
      <c r="T744">
        <v>0</v>
      </c>
      <c r="U744">
        <v>-6.9999999999999999E-6</v>
      </c>
      <c r="V744">
        <v>-3.0000000000000001E-6</v>
      </c>
      <c r="W744">
        <v>-2.5597999999999999E-2</v>
      </c>
      <c r="X744">
        <v>-1.9999999999999999E-6</v>
      </c>
      <c r="AI744">
        <v>744</v>
      </c>
      <c r="AJ744">
        <v>-87.882851000000002</v>
      </c>
      <c r="AK744">
        <v>-2.2599999999999999E-4</v>
      </c>
      <c r="AL744">
        <v>1.02E-4</v>
      </c>
      <c r="AM744">
        <v>-2.366E-3</v>
      </c>
      <c r="AN744">
        <v>-2.52E-4</v>
      </c>
      <c r="AO744">
        <v>0</v>
      </c>
      <c r="AP744">
        <v>-6.9999999999999999E-6</v>
      </c>
      <c r="AQ744">
        <v>-3.0000000000000001E-6</v>
      </c>
      <c r="AR744">
        <v>-2.3834000000000001E-2</v>
      </c>
      <c r="AS744">
        <v>-9.9999999999999995E-7</v>
      </c>
      <c r="AV744">
        <v>744</v>
      </c>
      <c r="AW744">
        <v>-87.883814000000001</v>
      </c>
      <c r="AX744">
        <v>-2.3499999999999999E-4</v>
      </c>
      <c r="AY744">
        <v>1.02E-4</v>
      </c>
      <c r="AZ744">
        <v>-2.3370000000000001E-3</v>
      </c>
      <c r="BA744">
        <v>-2.43E-4</v>
      </c>
      <c r="BB744">
        <v>0</v>
      </c>
      <c r="BC744">
        <v>-7.9999999999999996E-6</v>
      </c>
      <c r="BD744">
        <v>-3.0000000000000001E-6</v>
      </c>
      <c r="BE744">
        <v>-2.1977E-2</v>
      </c>
      <c r="BF744">
        <v>-9.9999999999999995E-7</v>
      </c>
      <c r="BH744">
        <v>-87.882544999999993</v>
      </c>
      <c r="BI744">
        <v>-87.882983999999993</v>
      </c>
    </row>
    <row r="745" spans="1:61" x14ac:dyDescent="0.2">
      <c r="A745">
        <v>745</v>
      </c>
      <c r="B745">
        <v>-87.882750999999999</v>
      </c>
      <c r="C745">
        <v>-2.05E-4</v>
      </c>
      <c r="D745">
        <v>1E-4</v>
      </c>
      <c r="E745">
        <v>-2.4269999999999999E-3</v>
      </c>
      <c r="F745">
        <v>-2.72E-4</v>
      </c>
      <c r="G745">
        <v>0</v>
      </c>
      <c r="H745">
        <v>-6.9999999999999999E-6</v>
      </c>
      <c r="I745">
        <v>-1.9999999999999999E-6</v>
      </c>
      <c r="J745">
        <v>-2.8835E-2</v>
      </c>
      <c r="K745">
        <v>-1.9999999999999999E-6</v>
      </c>
      <c r="N745">
        <v>745</v>
      </c>
      <c r="O745">
        <v>-87.882709000000006</v>
      </c>
      <c r="P745">
        <v>-2.1599999999999999E-4</v>
      </c>
      <c r="Q745">
        <v>1.01E-4</v>
      </c>
      <c r="R745">
        <v>-2.3969999999999998E-3</v>
      </c>
      <c r="S745">
        <v>-2.61E-4</v>
      </c>
      <c r="T745">
        <v>0</v>
      </c>
      <c r="U745">
        <v>-6.9999999999999999E-6</v>
      </c>
      <c r="V745">
        <v>-3.0000000000000001E-6</v>
      </c>
      <c r="W745">
        <v>-2.5662000000000001E-2</v>
      </c>
      <c r="X745">
        <v>-1.9999999999999999E-6</v>
      </c>
      <c r="AI745">
        <v>745</v>
      </c>
      <c r="AJ745">
        <v>-87.883076000000003</v>
      </c>
      <c r="AK745">
        <v>-2.2499999999999999E-4</v>
      </c>
      <c r="AL745">
        <v>1.02E-4</v>
      </c>
      <c r="AM745">
        <v>-2.366E-3</v>
      </c>
      <c r="AN745">
        <v>-2.5300000000000002E-4</v>
      </c>
      <c r="AO745">
        <v>0</v>
      </c>
      <c r="AP745">
        <v>-6.9999999999999999E-6</v>
      </c>
      <c r="AQ745">
        <v>-3.0000000000000001E-6</v>
      </c>
      <c r="AR745">
        <v>-2.3900999999999999E-2</v>
      </c>
      <c r="AS745">
        <v>-9.9999999999999995E-7</v>
      </c>
      <c r="AV745">
        <v>745</v>
      </c>
      <c r="AW745">
        <v>-87.884048000000007</v>
      </c>
      <c r="AX745">
        <v>-2.34E-4</v>
      </c>
      <c r="AY745">
        <v>1.02E-4</v>
      </c>
      <c r="AZ745">
        <v>-2.3370000000000001E-3</v>
      </c>
      <c r="BA745">
        <v>-2.43E-4</v>
      </c>
      <c r="BB745">
        <v>0</v>
      </c>
      <c r="BC745">
        <v>-7.9999999999999996E-6</v>
      </c>
      <c r="BD745">
        <v>-3.0000000000000001E-6</v>
      </c>
      <c r="BE745">
        <v>-2.2047000000000001E-2</v>
      </c>
      <c r="BF745">
        <v>-9.9999999999999995E-7</v>
      </c>
      <c r="BH745">
        <v>-87.882750000000001</v>
      </c>
      <c r="BI745">
        <v>-87.883200000000002</v>
      </c>
    </row>
    <row r="746" spans="1:61" x14ac:dyDescent="0.2">
      <c r="A746">
        <v>746</v>
      </c>
      <c r="B746">
        <v>-87.882954999999995</v>
      </c>
      <c r="C746">
        <v>-2.04E-4</v>
      </c>
      <c r="D746">
        <v>1E-4</v>
      </c>
      <c r="E746">
        <v>-2.4269999999999999E-3</v>
      </c>
      <c r="F746">
        <v>-2.72E-4</v>
      </c>
      <c r="G746">
        <v>0</v>
      </c>
      <c r="H746">
        <v>-6.9999999999999999E-6</v>
      </c>
      <c r="I746">
        <v>-1.9999999999999999E-6</v>
      </c>
      <c r="J746">
        <v>-2.8895000000000001E-2</v>
      </c>
      <c r="K746">
        <v>-1.9999999999999999E-6</v>
      </c>
      <c r="N746">
        <v>746</v>
      </c>
      <c r="O746">
        <v>-87.882925</v>
      </c>
      <c r="P746">
        <v>-2.1499999999999999E-4</v>
      </c>
      <c r="Q746">
        <v>1.01E-4</v>
      </c>
      <c r="R746">
        <v>-2.3969999999999998E-3</v>
      </c>
      <c r="S746">
        <v>-2.61E-4</v>
      </c>
      <c r="T746">
        <v>0</v>
      </c>
      <c r="U746">
        <v>-6.9999999999999999E-6</v>
      </c>
      <c r="V746">
        <v>-3.0000000000000001E-6</v>
      </c>
      <c r="W746">
        <v>-2.5725999999999999E-2</v>
      </c>
      <c r="X746">
        <v>-1.9999999999999999E-6</v>
      </c>
      <c r="AI746">
        <v>746</v>
      </c>
      <c r="AJ746">
        <v>-87.883300000000006</v>
      </c>
      <c r="AK746">
        <v>-2.23E-4</v>
      </c>
      <c r="AL746">
        <v>1.01E-4</v>
      </c>
      <c r="AM746">
        <v>-2.366E-3</v>
      </c>
      <c r="AN746">
        <v>-2.5300000000000002E-4</v>
      </c>
      <c r="AO746">
        <v>0</v>
      </c>
      <c r="AP746">
        <v>-6.9999999999999999E-6</v>
      </c>
      <c r="AQ746">
        <v>-3.0000000000000001E-6</v>
      </c>
      <c r="AR746">
        <v>-2.3968E-2</v>
      </c>
      <c r="AS746">
        <v>-9.9999999999999995E-7</v>
      </c>
      <c r="AV746">
        <v>746</v>
      </c>
      <c r="AW746">
        <v>-87.884281999999999</v>
      </c>
      <c r="AX746">
        <v>-2.33E-4</v>
      </c>
      <c r="AY746">
        <v>1.02E-4</v>
      </c>
      <c r="AZ746">
        <v>-2.3370000000000001E-3</v>
      </c>
      <c r="BA746">
        <v>-2.43E-4</v>
      </c>
      <c r="BB746">
        <v>0</v>
      </c>
      <c r="BC746">
        <v>-7.9999999999999996E-6</v>
      </c>
      <c r="BD746">
        <v>-3.0000000000000001E-6</v>
      </c>
      <c r="BE746">
        <v>-2.2116E-2</v>
      </c>
      <c r="BF746">
        <v>-9.9999999999999995E-7</v>
      </c>
      <c r="BH746">
        <v>-87.882953999999998</v>
      </c>
      <c r="BI746">
        <v>-87.883414999999999</v>
      </c>
    </row>
    <row r="747" spans="1:61" x14ac:dyDescent="0.2">
      <c r="A747">
        <v>747</v>
      </c>
      <c r="B747">
        <v>-87.883157999999995</v>
      </c>
      <c r="C747">
        <v>-2.03E-4</v>
      </c>
      <c r="D747">
        <v>1E-4</v>
      </c>
      <c r="E747">
        <v>-2.4269999999999999E-3</v>
      </c>
      <c r="F747">
        <v>-2.72E-4</v>
      </c>
      <c r="G747">
        <v>0</v>
      </c>
      <c r="H747">
        <v>-6.9999999999999999E-6</v>
      </c>
      <c r="I747">
        <v>-1.9999999999999999E-6</v>
      </c>
      <c r="J747">
        <v>-2.8955999999999999E-2</v>
      </c>
      <c r="K747">
        <v>-1.9999999999999999E-6</v>
      </c>
      <c r="N747">
        <v>747</v>
      </c>
      <c r="O747">
        <v>-87.883139999999997</v>
      </c>
      <c r="P747">
        <v>-2.14E-4</v>
      </c>
      <c r="Q747">
        <v>1.01E-4</v>
      </c>
      <c r="R747">
        <v>-2.3960000000000001E-3</v>
      </c>
      <c r="S747">
        <v>-2.61E-4</v>
      </c>
      <c r="T747">
        <v>0</v>
      </c>
      <c r="U747">
        <v>-6.9999999999999999E-6</v>
      </c>
      <c r="V747">
        <v>-3.0000000000000001E-6</v>
      </c>
      <c r="W747">
        <v>-2.579E-2</v>
      </c>
      <c r="X747">
        <v>-1.9999999999999999E-6</v>
      </c>
      <c r="AI747">
        <v>747</v>
      </c>
      <c r="AJ747">
        <v>-87.883522999999997</v>
      </c>
      <c r="AK747">
        <v>-2.22E-4</v>
      </c>
      <c r="AL747">
        <v>1.01E-4</v>
      </c>
      <c r="AM747">
        <v>-2.366E-3</v>
      </c>
      <c r="AN747">
        <v>-2.5300000000000002E-4</v>
      </c>
      <c r="AO747">
        <v>0</v>
      </c>
      <c r="AP747">
        <v>-6.9999999999999999E-6</v>
      </c>
      <c r="AQ747">
        <v>-3.0000000000000001E-6</v>
      </c>
      <c r="AR747">
        <v>-2.4034E-2</v>
      </c>
      <c r="AS747">
        <v>-9.9999999999999995E-7</v>
      </c>
      <c r="AV747">
        <v>747</v>
      </c>
      <c r="AW747">
        <v>-87.884513999999996</v>
      </c>
      <c r="AX747">
        <v>-2.32E-4</v>
      </c>
      <c r="AY747">
        <v>1.02E-4</v>
      </c>
      <c r="AZ747">
        <v>-2.3370000000000001E-3</v>
      </c>
      <c r="BA747">
        <v>-2.4399999999999999E-4</v>
      </c>
      <c r="BB747">
        <v>0</v>
      </c>
      <c r="BC747">
        <v>-7.9999999999999996E-6</v>
      </c>
      <c r="BD747">
        <v>-3.0000000000000001E-6</v>
      </c>
      <c r="BE747">
        <v>-2.2185E-2</v>
      </c>
      <c r="BF747">
        <v>-9.9999999999999995E-7</v>
      </c>
      <c r="BH747">
        <v>-87.883156999999997</v>
      </c>
      <c r="BI747">
        <v>-87.883628999999999</v>
      </c>
    </row>
    <row r="748" spans="1:61" x14ac:dyDescent="0.2">
      <c r="A748">
        <v>748</v>
      </c>
      <c r="B748">
        <v>-87.883359999999996</v>
      </c>
      <c r="C748">
        <v>-2.02E-4</v>
      </c>
      <c r="D748">
        <v>1E-4</v>
      </c>
      <c r="E748">
        <v>-2.4269999999999999E-3</v>
      </c>
      <c r="F748">
        <v>-2.7300000000000002E-4</v>
      </c>
      <c r="G748">
        <v>0</v>
      </c>
      <c r="H748">
        <v>-6.9999999999999999E-6</v>
      </c>
      <c r="I748">
        <v>-1.9999999999999999E-6</v>
      </c>
      <c r="J748">
        <v>-2.9016E-2</v>
      </c>
      <c r="K748">
        <v>-1.9999999999999999E-6</v>
      </c>
      <c r="N748">
        <v>748</v>
      </c>
      <c r="O748">
        <v>-87.883353</v>
      </c>
      <c r="P748">
        <v>-2.13E-4</v>
      </c>
      <c r="Q748">
        <v>1.01E-4</v>
      </c>
      <c r="R748">
        <v>-2.3960000000000001E-3</v>
      </c>
      <c r="S748">
        <v>-2.6200000000000003E-4</v>
      </c>
      <c r="T748">
        <v>0</v>
      </c>
      <c r="U748">
        <v>-6.9999999999999999E-6</v>
      </c>
      <c r="V748">
        <v>-3.0000000000000001E-6</v>
      </c>
      <c r="W748">
        <v>-2.5853999999999999E-2</v>
      </c>
      <c r="X748">
        <v>-1.9999999999999999E-6</v>
      </c>
      <c r="AI748">
        <v>748</v>
      </c>
      <c r="AJ748">
        <v>-87.883745000000005</v>
      </c>
      <c r="AK748">
        <v>-2.2100000000000001E-4</v>
      </c>
      <c r="AL748">
        <v>1.01E-4</v>
      </c>
      <c r="AM748">
        <v>-2.366E-3</v>
      </c>
      <c r="AN748">
        <v>-2.5300000000000002E-4</v>
      </c>
      <c r="AO748">
        <v>0</v>
      </c>
      <c r="AP748">
        <v>-6.9999999999999999E-6</v>
      </c>
      <c r="AQ748">
        <v>-3.0000000000000001E-6</v>
      </c>
      <c r="AR748">
        <v>-2.4101000000000001E-2</v>
      </c>
      <c r="AS748">
        <v>-9.9999999999999995E-7</v>
      </c>
      <c r="AV748">
        <v>748</v>
      </c>
      <c r="AW748">
        <v>-87.884744999999995</v>
      </c>
      <c r="AX748">
        <v>-2.31E-4</v>
      </c>
      <c r="AY748">
        <v>1.02E-4</v>
      </c>
      <c r="AZ748">
        <v>-2.3370000000000001E-3</v>
      </c>
      <c r="BA748">
        <v>-2.4399999999999999E-4</v>
      </c>
      <c r="BB748">
        <v>0</v>
      </c>
      <c r="BC748">
        <v>-7.9999999999999996E-6</v>
      </c>
      <c r="BD748">
        <v>-3.0000000000000001E-6</v>
      </c>
      <c r="BE748">
        <v>-2.2253999999999999E-2</v>
      </c>
      <c r="BF748">
        <v>-9.9999999999999995E-7</v>
      </c>
      <c r="BH748">
        <v>-87.883358999999999</v>
      </c>
      <c r="BI748">
        <v>-87.883842999999999</v>
      </c>
    </row>
    <row r="749" spans="1:61" x14ac:dyDescent="0.2">
      <c r="A749">
        <v>749</v>
      </c>
      <c r="B749">
        <v>-87.883561</v>
      </c>
      <c r="C749">
        <v>-2.0100000000000001E-4</v>
      </c>
      <c r="D749">
        <v>1E-4</v>
      </c>
      <c r="E749">
        <v>-2.4269999999999999E-3</v>
      </c>
      <c r="F749">
        <v>-2.7300000000000002E-4</v>
      </c>
      <c r="G749">
        <v>0</v>
      </c>
      <c r="H749">
        <v>-6.9999999999999999E-6</v>
      </c>
      <c r="I749">
        <v>-1.9999999999999999E-6</v>
      </c>
      <c r="J749">
        <v>-2.9076000000000001E-2</v>
      </c>
      <c r="K749">
        <v>-1.9999999999999999E-6</v>
      </c>
      <c r="N749">
        <v>749</v>
      </c>
      <c r="O749">
        <v>-87.883566000000002</v>
      </c>
      <c r="P749">
        <v>-2.12E-4</v>
      </c>
      <c r="Q749">
        <v>1.01E-4</v>
      </c>
      <c r="R749">
        <v>-2.3960000000000001E-3</v>
      </c>
      <c r="S749">
        <v>-2.6200000000000003E-4</v>
      </c>
      <c r="T749">
        <v>0</v>
      </c>
      <c r="U749">
        <v>-6.9999999999999999E-6</v>
      </c>
      <c r="V749">
        <v>-3.0000000000000001E-6</v>
      </c>
      <c r="W749">
        <v>-2.5916999999999999E-2</v>
      </c>
      <c r="X749">
        <v>-1.9999999999999999E-6</v>
      </c>
      <c r="AI749">
        <v>749</v>
      </c>
      <c r="AJ749">
        <v>-87.883966000000001</v>
      </c>
      <c r="AK749">
        <v>-2.2000000000000001E-4</v>
      </c>
      <c r="AL749">
        <v>1.01E-4</v>
      </c>
      <c r="AM749">
        <v>-2.366E-3</v>
      </c>
      <c r="AN749">
        <v>-2.5300000000000002E-4</v>
      </c>
      <c r="AO749">
        <v>0</v>
      </c>
      <c r="AP749">
        <v>-6.9999999999999999E-6</v>
      </c>
      <c r="AQ749">
        <v>-3.0000000000000001E-6</v>
      </c>
      <c r="AR749">
        <v>-2.4166E-2</v>
      </c>
      <c r="AS749">
        <v>-9.9999999999999995E-7</v>
      </c>
      <c r="AV749">
        <v>749</v>
      </c>
      <c r="AW749">
        <v>-87.884974999999997</v>
      </c>
      <c r="AX749">
        <v>-2.2900000000000001E-4</v>
      </c>
      <c r="AY749">
        <v>1.02E-4</v>
      </c>
      <c r="AZ749">
        <v>-2.336E-3</v>
      </c>
      <c r="BA749">
        <v>-2.4399999999999999E-4</v>
      </c>
      <c r="BB749">
        <v>0</v>
      </c>
      <c r="BC749">
        <v>-7.9999999999999996E-6</v>
      </c>
      <c r="BD749">
        <v>-3.0000000000000001E-6</v>
      </c>
      <c r="BE749">
        <v>-2.2322999999999999E-2</v>
      </c>
      <c r="BF749">
        <v>-9.9999999999999995E-7</v>
      </c>
      <c r="BH749">
        <v>-87.883561</v>
      </c>
      <c r="BI749">
        <v>-87.884055000000004</v>
      </c>
    </row>
    <row r="750" spans="1:61" x14ac:dyDescent="0.2">
      <c r="A750">
        <v>750</v>
      </c>
      <c r="B750">
        <v>-87.883761000000007</v>
      </c>
      <c r="C750">
        <v>-2.0000000000000001E-4</v>
      </c>
      <c r="D750">
        <v>1E-4</v>
      </c>
      <c r="E750">
        <v>-2.4269999999999999E-3</v>
      </c>
      <c r="F750">
        <v>-2.7300000000000002E-4</v>
      </c>
      <c r="G750">
        <v>0</v>
      </c>
      <c r="H750">
        <v>-6.9999999999999999E-6</v>
      </c>
      <c r="I750">
        <v>-1.9999999999999999E-6</v>
      </c>
      <c r="J750">
        <v>-2.9135000000000001E-2</v>
      </c>
      <c r="K750">
        <v>-1.9999999999999999E-6</v>
      </c>
      <c r="N750">
        <v>750</v>
      </c>
      <c r="O750">
        <v>-87.883778000000007</v>
      </c>
      <c r="P750">
        <v>-2.1100000000000001E-4</v>
      </c>
      <c r="Q750">
        <v>1.01E-4</v>
      </c>
      <c r="R750">
        <v>-2.3960000000000001E-3</v>
      </c>
      <c r="S750">
        <v>-2.6200000000000003E-4</v>
      </c>
      <c r="T750">
        <v>0</v>
      </c>
      <c r="U750">
        <v>-6.9999999999999999E-6</v>
      </c>
      <c r="V750">
        <v>-3.0000000000000001E-6</v>
      </c>
      <c r="W750">
        <v>-2.598E-2</v>
      </c>
      <c r="X750">
        <v>-1.9999999999999999E-6</v>
      </c>
      <c r="AI750">
        <v>750</v>
      </c>
      <c r="AJ750">
        <v>-87.884185000000002</v>
      </c>
      <c r="AK750">
        <v>-2.1900000000000001E-4</v>
      </c>
      <c r="AL750">
        <v>1.01E-4</v>
      </c>
      <c r="AM750">
        <v>-2.366E-3</v>
      </c>
      <c r="AN750">
        <v>-2.5399999999999999E-4</v>
      </c>
      <c r="AO750">
        <v>0</v>
      </c>
      <c r="AP750">
        <v>-6.9999999999999999E-6</v>
      </c>
      <c r="AQ750">
        <v>-3.0000000000000001E-6</v>
      </c>
      <c r="AR750">
        <v>-2.4232E-2</v>
      </c>
      <c r="AS750">
        <v>-9.9999999999999995E-7</v>
      </c>
      <c r="AV750">
        <v>750</v>
      </c>
      <c r="AW750">
        <v>-87.885204000000002</v>
      </c>
      <c r="AX750">
        <v>-2.2800000000000001E-4</v>
      </c>
      <c r="AY750">
        <v>1.02E-4</v>
      </c>
      <c r="AZ750">
        <v>-2.336E-3</v>
      </c>
      <c r="BA750">
        <v>-2.4399999999999999E-4</v>
      </c>
      <c r="BB750">
        <v>0</v>
      </c>
      <c r="BC750">
        <v>-7.9999999999999996E-6</v>
      </c>
      <c r="BD750">
        <v>-3.0000000000000001E-6</v>
      </c>
      <c r="BE750">
        <v>-2.2391000000000001E-2</v>
      </c>
      <c r="BF750">
        <v>-9.9999999999999995E-7</v>
      </c>
      <c r="BH750">
        <v>-87.883761000000007</v>
      </c>
      <c r="BI750">
        <v>-87.884265999999997</v>
      </c>
    </row>
    <row r="751" spans="1:61" x14ac:dyDescent="0.2">
      <c r="A751">
        <v>751</v>
      </c>
      <c r="B751">
        <v>-87.883960999999999</v>
      </c>
      <c r="C751">
        <v>-1.9900000000000001E-4</v>
      </c>
      <c r="D751">
        <v>1E-4</v>
      </c>
      <c r="E751">
        <v>-2.4269999999999999E-3</v>
      </c>
      <c r="F751">
        <v>-2.7300000000000002E-4</v>
      </c>
      <c r="G751">
        <v>0</v>
      </c>
      <c r="H751">
        <v>-6.9999999999999999E-6</v>
      </c>
      <c r="I751">
        <v>-1.9999999999999999E-6</v>
      </c>
      <c r="J751">
        <v>-2.9194999999999999E-2</v>
      </c>
      <c r="K751">
        <v>-1.9999999999999999E-6</v>
      </c>
      <c r="N751">
        <v>751</v>
      </c>
      <c r="O751">
        <v>-87.883988000000002</v>
      </c>
      <c r="P751">
        <v>-2.1000000000000001E-4</v>
      </c>
      <c r="Q751">
        <v>1.01E-4</v>
      </c>
      <c r="R751">
        <v>-2.3960000000000001E-3</v>
      </c>
      <c r="S751">
        <v>-2.6200000000000003E-4</v>
      </c>
      <c r="T751">
        <v>0</v>
      </c>
      <c r="U751">
        <v>-6.9999999999999999E-6</v>
      </c>
      <c r="V751">
        <v>-3.0000000000000001E-6</v>
      </c>
      <c r="W751">
        <v>-2.6043E-2</v>
      </c>
      <c r="X751">
        <v>-1.9999999999999999E-6</v>
      </c>
      <c r="AI751">
        <v>751</v>
      </c>
      <c r="AJ751">
        <v>-87.884404000000004</v>
      </c>
      <c r="AK751">
        <v>-2.1800000000000001E-4</v>
      </c>
      <c r="AL751">
        <v>1.01E-4</v>
      </c>
      <c r="AM751">
        <v>-2.366E-3</v>
      </c>
      <c r="AN751">
        <v>-2.5399999999999999E-4</v>
      </c>
      <c r="AO751">
        <v>0</v>
      </c>
      <c r="AP751">
        <v>-6.9999999999999999E-6</v>
      </c>
      <c r="AQ751">
        <v>-3.0000000000000001E-6</v>
      </c>
      <c r="AR751">
        <v>-2.4296999999999999E-2</v>
      </c>
      <c r="AS751">
        <v>-9.9999999999999995E-7</v>
      </c>
      <c r="AV751">
        <v>751</v>
      </c>
      <c r="AW751">
        <v>-87.885430999999997</v>
      </c>
      <c r="AX751">
        <v>-2.2699999999999999E-4</v>
      </c>
      <c r="AY751">
        <v>1.01E-4</v>
      </c>
      <c r="AZ751">
        <v>-2.336E-3</v>
      </c>
      <c r="BA751">
        <v>-2.4499999999999999E-4</v>
      </c>
      <c r="BB751">
        <v>0</v>
      </c>
      <c r="BC751">
        <v>-7.9999999999999996E-6</v>
      </c>
      <c r="BD751">
        <v>-3.0000000000000001E-6</v>
      </c>
      <c r="BE751">
        <v>-2.2459E-2</v>
      </c>
      <c r="BF751">
        <v>-9.9999999999999995E-7</v>
      </c>
      <c r="BH751">
        <v>-87.883960000000002</v>
      </c>
      <c r="BI751">
        <v>-87.884476000000006</v>
      </c>
    </row>
    <row r="752" spans="1:61" x14ac:dyDescent="0.2">
      <c r="A752">
        <v>752</v>
      </c>
      <c r="B752">
        <v>-87.884158999999997</v>
      </c>
      <c r="C752">
        <v>-1.9799999999999999E-4</v>
      </c>
      <c r="D752">
        <v>1E-4</v>
      </c>
      <c r="E752">
        <v>-2.4269999999999999E-3</v>
      </c>
      <c r="F752">
        <v>-2.7300000000000002E-4</v>
      </c>
      <c r="G752">
        <v>0</v>
      </c>
      <c r="H752">
        <v>-6.9999999999999999E-6</v>
      </c>
      <c r="I752">
        <v>-1.9999999999999999E-6</v>
      </c>
      <c r="J752">
        <v>-2.9253999999999999E-2</v>
      </c>
      <c r="K752">
        <v>-1.9999999999999999E-6</v>
      </c>
      <c r="N752">
        <v>752</v>
      </c>
      <c r="O752">
        <v>-87.884197999999998</v>
      </c>
      <c r="P752">
        <v>-2.0900000000000001E-4</v>
      </c>
      <c r="Q752">
        <v>1.01E-4</v>
      </c>
      <c r="R752">
        <v>-2.3960000000000001E-3</v>
      </c>
      <c r="S752">
        <v>-2.6200000000000003E-4</v>
      </c>
      <c r="T752">
        <v>0</v>
      </c>
      <c r="U752">
        <v>-6.9999999999999999E-6</v>
      </c>
      <c r="V752">
        <v>-3.0000000000000001E-6</v>
      </c>
      <c r="W752">
        <v>-2.6105E-2</v>
      </c>
      <c r="X752">
        <v>-1.9999999999999999E-6</v>
      </c>
      <c r="AI752">
        <v>752</v>
      </c>
      <c r="AJ752">
        <v>-87.884620999999996</v>
      </c>
      <c r="AK752">
        <v>-2.1699999999999999E-4</v>
      </c>
      <c r="AL752">
        <v>1.01E-4</v>
      </c>
      <c r="AM752">
        <v>-2.366E-3</v>
      </c>
      <c r="AN752">
        <v>-2.5399999999999999E-4</v>
      </c>
      <c r="AO752">
        <v>0</v>
      </c>
      <c r="AP752">
        <v>-6.9999999999999999E-6</v>
      </c>
      <c r="AQ752">
        <v>-3.0000000000000001E-6</v>
      </c>
      <c r="AR752">
        <v>-2.4362000000000002E-2</v>
      </c>
      <c r="AS752">
        <v>-9.9999999999999995E-7</v>
      </c>
      <c r="AV752">
        <v>752</v>
      </c>
      <c r="AW752">
        <v>-87.885658000000006</v>
      </c>
      <c r="AX752">
        <v>-2.2599999999999999E-4</v>
      </c>
      <c r="AY752">
        <v>1.01E-4</v>
      </c>
      <c r="AZ752">
        <v>-2.336E-3</v>
      </c>
      <c r="BA752">
        <v>-2.4499999999999999E-4</v>
      </c>
      <c r="BB752">
        <v>0</v>
      </c>
      <c r="BC752">
        <v>-7.9999999999999996E-6</v>
      </c>
      <c r="BD752">
        <v>-3.0000000000000001E-6</v>
      </c>
      <c r="BE752">
        <v>-2.2526000000000001E-2</v>
      </c>
      <c r="BF752">
        <v>-9.9999999999999995E-7</v>
      </c>
      <c r="BH752">
        <v>-87.884157999999999</v>
      </c>
      <c r="BI752">
        <v>-87.884685000000005</v>
      </c>
    </row>
    <row r="753" spans="1:61" x14ac:dyDescent="0.2">
      <c r="A753">
        <v>753</v>
      </c>
      <c r="B753">
        <v>-87.884355999999997</v>
      </c>
      <c r="C753">
        <v>-1.9699999999999999E-4</v>
      </c>
      <c r="D753">
        <v>1E-4</v>
      </c>
      <c r="E753">
        <v>-2.4260000000000002E-3</v>
      </c>
      <c r="F753">
        <v>-2.7300000000000002E-4</v>
      </c>
      <c r="G753">
        <v>0</v>
      </c>
      <c r="H753">
        <v>-6.9999999999999999E-6</v>
      </c>
      <c r="I753">
        <v>-1.9999999999999999E-6</v>
      </c>
      <c r="J753">
        <v>-2.9312000000000001E-2</v>
      </c>
      <c r="K753">
        <v>-1.9999999999999999E-6</v>
      </c>
      <c r="N753">
        <v>753</v>
      </c>
      <c r="O753">
        <v>-87.884405999999998</v>
      </c>
      <c r="P753">
        <v>-2.0799999999999999E-4</v>
      </c>
      <c r="Q753">
        <v>1E-4</v>
      </c>
      <c r="R753">
        <v>-2.3960000000000001E-3</v>
      </c>
      <c r="S753">
        <v>-2.63E-4</v>
      </c>
      <c r="T753">
        <v>0</v>
      </c>
      <c r="U753">
        <v>-6.9999999999999999E-6</v>
      </c>
      <c r="V753">
        <v>-3.0000000000000001E-6</v>
      </c>
      <c r="W753">
        <v>-2.6166999999999999E-2</v>
      </c>
      <c r="X753">
        <v>-1.9999999999999999E-6</v>
      </c>
      <c r="AI753">
        <v>753</v>
      </c>
      <c r="AJ753">
        <v>-87.884838000000002</v>
      </c>
      <c r="AK753">
        <v>-2.1599999999999999E-4</v>
      </c>
      <c r="AL753">
        <v>1.01E-4</v>
      </c>
      <c r="AM753">
        <v>-2.3649999999999999E-3</v>
      </c>
      <c r="AN753">
        <v>-2.5399999999999999E-4</v>
      </c>
      <c r="AO753">
        <v>0</v>
      </c>
      <c r="AP753">
        <v>-6.9999999999999999E-6</v>
      </c>
      <c r="AQ753">
        <v>-3.0000000000000001E-6</v>
      </c>
      <c r="AR753">
        <v>-2.4426E-2</v>
      </c>
      <c r="AS753">
        <v>-9.9999999999999995E-7</v>
      </c>
      <c r="AV753">
        <v>753</v>
      </c>
      <c r="AW753">
        <v>-87.885883000000007</v>
      </c>
      <c r="AX753">
        <v>-2.2499999999999999E-4</v>
      </c>
      <c r="AY753">
        <v>1.01E-4</v>
      </c>
      <c r="AZ753">
        <v>-2.336E-3</v>
      </c>
      <c r="BA753">
        <v>-2.4499999999999999E-4</v>
      </c>
      <c r="BB753">
        <v>0</v>
      </c>
      <c r="BC753">
        <v>-7.9999999999999996E-6</v>
      </c>
      <c r="BD753">
        <v>-3.0000000000000001E-6</v>
      </c>
      <c r="BE753">
        <v>-2.2592999999999999E-2</v>
      </c>
      <c r="BF753">
        <v>-9.9999999999999995E-7</v>
      </c>
      <c r="BH753">
        <v>-87.884355999999997</v>
      </c>
      <c r="BI753">
        <v>-87.884893000000005</v>
      </c>
    </row>
    <row r="754" spans="1:61" x14ac:dyDescent="0.2">
      <c r="A754">
        <v>754</v>
      </c>
      <c r="B754">
        <v>-87.884551999999999</v>
      </c>
      <c r="C754">
        <v>-1.9599999999999999E-4</v>
      </c>
      <c r="D754">
        <v>1E-4</v>
      </c>
      <c r="E754">
        <v>-2.4260000000000002E-3</v>
      </c>
      <c r="F754">
        <v>-2.7399999999999999E-4</v>
      </c>
      <c r="G754">
        <v>0</v>
      </c>
      <c r="H754">
        <v>-6.9999999999999999E-6</v>
      </c>
      <c r="I754">
        <v>-1.9999999999999999E-6</v>
      </c>
      <c r="J754">
        <v>-2.9371000000000001E-2</v>
      </c>
      <c r="K754">
        <v>-1.9999999999999999E-6</v>
      </c>
      <c r="N754">
        <v>754</v>
      </c>
      <c r="O754">
        <v>-87.884613999999999</v>
      </c>
      <c r="P754">
        <v>-2.0699999999999999E-4</v>
      </c>
      <c r="Q754">
        <v>1E-4</v>
      </c>
      <c r="R754">
        <v>-2.3960000000000001E-3</v>
      </c>
      <c r="S754">
        <v>-2.63E-4</v>
      </c>
      <c r="T754">
        <v>0</v>
      </c>
      <c r="U754">
        <v>-6.9999999999999999E-6</v>
      </c>
      <c r="V754">
        <v>-3.0000000000000001E-6</v>
      </c>
      <c r="W754">
        <v>-2.6228999999999999E-2</v>
      </c>
      <c r="X754">
        <v>-1.9999999999999999E-6</v>
      </c>
      <c r="AI754">
        <v>754</v>
      </c>
      <c r="AJ754">
        <v>-87.885052999999999</v>
      </c>
      <c r="AK754">
        <v>-2.1499999999999999E-4</v>
      </c>
      <c r="AL754">
        <v>1.01E-4</v>
      </c>
      <c r="AM754">
        <v>-2.3649999999999999E-3</v>
      </c>
      <c r="AN754">
        <v>-2.5500000000000002E-4</v>
      </c>
      <c r="AO754">
        <v>0</v>
      </c>
      <c r="AP754">
        <v>-6.9999999999999999E-6</v>
      </c>
      <c r="AQ754">
        <v>-3.0000000000000001E-6</v>
      </c>
      <c r="AR754">
        <v>-2.4490000000000001E-2</v>
      </c>
      <c r="AS754">
        <v>-9.9999999999999995E-7</v>
      </c>
      <c r="AV754">
        <v>754</v>
      </c>
      <c r="AW754">
        <v>-87.886107999999993</v>
      </c>
      <c r="AX754">
        <v>-2.24E-4</v>
      </c>
      <c r="AY754">
        <v>1.01E-4</v>
      </c>
      <c r="AZ754">
        <v>-2.336E-3</v>
      </c>
      <c r="BA754">
        <v>-2.4499999999999999E-4</v>
      </c>
      <c r="BB754">
        <v>0</v>
      </c>
      <c r="BC754">
        <v>-7.9999999999999996E-6</v>
      </c>
      <c r="BD754">
        <v>-3.0000000000000001E-6</v>
      </c>
      <c r="BE754">
        <v>-2.266E-2</v>
      </c>
      <c r="BF754">
        <v>-9.9999999999999995E-7</v>
      </c>
      <c r="BH754">
        <v>-87.884551999999999</v>
      </c>
      <c r="BI754">
        <v>-87.885099999999994</v>
      </c>
    </row>
    <row r="755" spans="1:61" x14ac:dyDescent="0.2">
      <c r="A755">
        <v>755</v>
      </c>
      <c r="B755">
        <v>-87.884748000000002</v>
      </c>
      <c r="C755">
        <v>-1.95E-4</v>
      </c>
      <c r="D755">
        <v>1E-4</v>
      </c>
      <c r="E755">
        <v>-2.4260000000000002E-3</v>
      </c>
      <c r="F755">
        <v>-2.7399999999999999E-4</v>
      </c>
      <c r="G755">
        <v>0</v>
      </c>
      <c r="H755">
        <v>-6.9999999999999999E-6</v>
      </c>
      <c r="I755">
        <v>-1.9999999999999999E-6</v>
      </c>
      <c r="J755">
        <v>-2.9429E-2</v>
      </c>
      <c r="K755">
        <v>-1.9999999999999999E-6</v>
      </c>
      <c r="N755">
        <v>755</v>
      </c>
      <c r="O755">
        <v>-87.884820000000005</v>
      </c>
      <c r="P755">
        <v>-2.0599999999999999E-4</v>
      </c>
      <c r="Q755">
        <v>1E-4</v>
      </c>
      <c r="R755">
        <v>-2.3960000000000001E-3</v>
      </c>
      <c r="S755">
        <v>-2.63E-4</v>
      </c>
      <c r="T755">
        <v>0</v>
      </c>
      <c r="U755">
        <v>-6.9999999999999999E-6</v>
      </c>
      <c r="V755">
        <v>-3.0000000000000001E-6</v>
      </c>
      <c r="W755">
        <v>-2.6290999999999998E-2</v>
      </c>
      <c r="X755">
        <v>-1.9999999999999999E-6</v>
      </c>
      <c r="AI755">
        <v>755</v>
      </c>
      <c r="AJ755">
        <v>-87.885266999999999</v>
      </c>
      <c r="AK755">
        <v>-2.14E-4</v>
      </c>
      <c r="AL755">
        <v>1.01E-4</v>
      </c>
      <c r="AM755">
        <v>-2.3649999999999999E-3</v>
      </c>
      <c r="AN755">
        <v>-2.5500000000000002E-4</v>
      </c>
      <c r="AO755">
        <v>0</v>
      </c>
      <c r="AP755">
        <v>-6.9999999999999999E-6</v>
      </c>
      <c r="AQ755">
        <v>-3.0000000000000001E-6</v>
      </c>
      <c r="AR755">
        <v>-2.4553999999999999E-2</v>
      </c>
      <c r="AS755">
        <v>-9.9999999999999995E-7</v>
      </c>
      <c r="AV755">
        <v>755</v>
      </c>
      <c r="AW755">
        <v>-87.886330999999998</v>
      </c>
      <c r="AX755">
        <v>-2.23E-4</v>
      </c>
      <c r="AY755">
        <v>1.01E-4</v>
      </c>
      <c r="AZ755">
        <v>-2.336E-3</v>
      </c>
      <c r="BA755">
        <v>-2.4600000000000002E-4</v>
      </c>
      <c r="BB755">
        <v>0</v>
      </c>
      <c r="BC755">
        <v>-7.9999999999999996E-6</v>
      </c>
      <c r="BD755">
        <v>-3.0000000000000001E-6</v>
      </c>
      <c r="BE755">
        <v>-2.2727000000000001E-2</v>
      </c>
      <c r="BF755">
        <v>-9.9999999999999995E-7</v>
      </c>
      <c r="BH755">
        <v>-87.884748000000002</v>
      </c>
      <c r="BI755">
        <v>-87.885306</v>
      </c>
    </row>
    <row r="756" spans="1:61" x14ac:dyDescent="0.2">
      <c r="A756">
        <v>756</v>
      </c>
      <c r="B756">
        <v>-87.884941999999995</v>
      </c>
      <c r="C756">
        <v>-1.94E-4</v>
      </c>
      <c r="D756">
        <v>9.8999999999999994E-5</v>
      </c>
      <c r="E756">
        <v>-2.4260000000000002E-3</v>
      </c>
      <c r="F756">
        <v>-2.7399999999999999E-4</v>
      </c>
      <c r="G756">
        <v>0</v>
      </c>
      <c r="H756">
        <v>-6.9999999999999999E-6</v>
      </c>
      <c r="I756">
        <v>-1.9999999999999999E-6</v>
      </c>
      <c r="J756">
        <v>-2.9486999999999999E-2</v>
      </c>
      <c r="K756">
        <v>-1.9999999999999999E-6</v>
      </c>
      <c r="N756">
        <v>756</v>
      </c>
      <c r="O756">
        <v>-87.885025999999996</v>
      </c>
      <c r="P756">
        <v>-2.05E-4</v>
      </c>
      <c r="Q756">
        <v>1E-4</v>
      </c>
      <c r="R756">
        <v>-2.3960000000000001E-3</v>
      </c>
      <c r="S756">
        <v>-2.63E-4</v>
      </c>
      <c r="T756">
        <v>0</v>
      </c>
      <c r="U756">
        <v>-6.9999999999999999E-6</v>
      </c>
      <c r="V756">
        <v>-3.0000000000000001E-6</v>
      </c>
      <c r="W756">
        <v>-2.6352E-2</v>
      </c>
      <c r="X756">
        <v>-1.9999999999999999E-6</v>
      </c>
      <c r="AI756">
        <v>756</v>
      </c>
      <c r="AJ756">
        <v>-87.885480999999999</v>
      </c>
      <c r="AK756">
        <v>-2.13E-4</v>
      </c>
      <c r="AL756">
        <v>1.01E-4</v>
      </c>
      <c r="AM756">
        <v>-2.3649999999999999E-3</v>
      </c>
      <c r="AN756">
        <v>-2.5500000000000002E-4</v>
      </c>
      <c r="AO756">
        <v>0</v>
      </c>
      <c r="AP756">
        <v>-6.9999999999999999E-6</v>
      </c>
      <c r="AQ756">
        <v>-3.0000000000000001E-6</v>
      </c>
      <c r="AR756">
        <v>-2.4617E-2</v>
      </c>
      <c r="AS756">
        <v>-9.9999999999999995E-7</v>
      </c>
      <c r="AV756">
        <v>756</v>
      </c>
      <c r="AW756">
        <v>-87.886553000000006</v>
      </c>
      <c r="AX756">
        <v>-2.22E-4</v>
      </c>
      <c r="AY756">
        <v>1.01E-4</v>
      </c>
      <c r="AZ756">
        <v>-2.336E-3</v>
      </c>
      <c r="BA756">
        <v>-2.4600000000000002E-4</v>
      </c>
      <c r="BB756">
        <v>0</v>
      </c>
      <c r="BC756">
        <v>-7.9999999999999996E-6</v>
      </c>
      <c r="BD756">
        <v>-3.0000000000000001E-6</v>
      </c>
      <c r="BE756">
        <v>-2.2793000000000001E-2</v>
      </c>
      <c r="BF756">
        <v>-9.9999999999999995E-7</v>
      </c>
      <c r="BH756">
        <v>-87.884941999999995</v>
      </c>
      <c r="BI756">
        <v>-87.885510999999994</v>
      </c>
    </row>
    <row r="757" spans="1:61" x14ac:dyDescent="0.2">
      <c r="A757">
        <v>757</v>
      </c>
      <c r="B757">
        <v>-87.885136000000003</v>
      </c>
      <c r="C757">
        <v>-1.93E-4</v>
      </c>
      <c r="D757">
        <v>9.8999999999999994E-5</v>
      </c>
      <c r="E757">
        <v>-2.4260000000000002E-3</v>
      </c>
      <c r="F757">
        <v>-2.7399999999999999E-4</v>
      </c>
      <c r="G757">
        <v>0</v>
      </c>
      <c r="H757">
        <v>-6.9999999999999999E-6</v>
      </c>
      <c r="I757">
        <v>-1.9999999999999999E-6</v>
      </c>
      <c r="J757">
        <v>-2.9544000000000001E-2</v>
      </c>
      <c r="K757">
        <v>-1.9999999999999999E-6</v>
      </c>
      <c r="N757">
        <v>757</v>
      </c>
      <c r="O757">
        <v>-87.885230000000007</v>
      </c>
      <c r="P757">
        <v>-2.04E-4</v>
      </c>
      <c r="Q757">
        <v>1E-4</v>
      </c>
      <c r="R757">
        <v>-2.3960000000000001E-3</v>
      </c>
      <c r="S757">
        <v>-2.63E-4</v>
      </c>
      <c r="T757">
        <v>0</v>
      </c>
      <c r="U757">
        <v>-6.9999999999999999E-6</v>
      </c>
      <c r="V757">
        <v>-3.0000000000000001E-6</v>
      </c>
      <c r="W757">
        <v>-2.6412999999999999E-2</v>
      </c>
      <c r="X757">
        <v>-1.9999999999999999E-6</v>
      </c>
      <c r="AI757">
        <v>757</v>
      </c>
      <c r="AJ757">
        <v>-87.885693000000003</v>
      </c>
      <c r="AK757">
        <v>-2.12E-4</v>
      </c>
      <c r="AL757">
        <v>1.01E-4</v>
      </c>
      <c r="AM757">
        <v>-2.3649999999999999E-3</v>
      </c>
      <c r="AN757">
        <v>-2.5500000000000002E-4</v>
      </c>
      <c r="AO757">
        <v>0</v>
      </c>
      <c r="AP757">
        <v>-6.9999999999999999E-6</v>
      </c>
      <c r="AQ757">
        <v>-3.0000000000000001E-6</v>
      </c>
      <c r="AR757">
        <v>-2.4681000000000002E-2</v>
      </c>
      <c r="AS757">
        <v>-9.9999999999999995E-7</v>
      </c>
      <c r="AV757">
        <v>757</v>
      </c>
      <c r="AW757">
        <v>-87.886774000000003</v>
      </c>
      <c r="AX757">
        <v>-2.2100000000000001E-4</v>
      </c>
      <c r="AY757">
        <v>1.01E-4</v>
      </c>
      <c r="AZ757">
        <v>-2.336E-3</v>
      </c>
      <c r="BA757">
        <v>-2.4600000000000002E-4</v>
      </c>
      <c r="BB757">
        <v>0</v>
      </c>
      <c r="BC757">
        <v>-7.9999999999999996E-6</v>
      </c>
      <c r="BD757">
        <v>-3.0000000000000001E-6</v>
      </c>
      <c r="BE757">
        <v>-2.2859000000000001E-2</v>
      </c>
      <c r="BF757">
        <v>-9.9999999999999995E-7</v>
      </c>
      <c r="BH757">
        <v>-87.885136000000003</v>
      </c>
      <c r="BI757">
        <v>-87.885715000000005</v>
      </c>
    </row>
    <row r="758" spans="1:61" x14ac:dyDescent="0.2">
      <c r="A758">
        <v>758</v>
      </c>
      <c r="B758">
        <v>-87.885328000000001</v>
      </c>
      <c r="C758">
        <v>-1.92E-4</v>
      </c>
      <c r="D758">
        <v>9.8999999999999994E-5</v>
      </c>
      <c r="E758">
        <v>-2.4260000000000002E-3</v>
      </c>
      <c r="F758">
        <v>-2.7399999999999999E-4</v>
      </c>
      <c r="G758">
        <v>0</v>
      </c>
      <c r="H758">
        <v>-6.9999999999999999E-6</v>
      </c>
      <c r="I758">
        <v>-1.9999999999999999E-6</v>
      </c>
      <c r="J758">
        <v>-2.9602E-2</v>
      </c>
      <c r="K758">
        <v>-1.9999999999999999E-6</v>
      </c>
      <c r="N758">
        <v>758</v>
      </c>
      <c r="O758">
        <v>-87.885434000000004</v>
      </c>
      <c r="P758">
        <v>-2.03E-4</v>
      </c>
      <c r="Q758">
        <v>1E-4</v>
      </c>
      <c r="R758">
        <v>-2.395E-3</v>
      </c>
      <c r="S758">
        <v>-2.6400000000000002E-4</v>
      </c>
      <c r="T758">
        <v>0</v>
      </c>
      <c r="U758">
        <v>-6.9999999999999999E-6</v>
      </c>
      <c r="V758">
        <v>-3.0000000000000001E-6</v>
      </c>
      <c r="W758">
        <v>-2.6473E-2</v>
      </c>
      <c r="X758">
        <v>-1.9999999999999999E-6</v>
      </c>
      <c r="AI758">
        <v>758</v>
      </c>
      <c r="AJ758">
        <v>-87.885903999999996</v>
      </c>
      <c r="AK758">
        <v>-2.1100000000000001E-4</v>
      </c>
      <c r="AL758">
        <v>1E-4</v>
      </c>
      <c r="AM758">
        <v>-2.3649999999999999E-3</v>
      </c>
      <c r="AN758">
        <v>-2.5500000000000002E-4</v>
      </c>
      <c r="AO758">
        <v>0</v>
      </c>
      <c r="AP758">
        <v>-6.9999999999999999E-6</v>
      </c>
      <c r="AQ758">
        <v>-3.0000000000000001E-6</v>
      </c>
      <c r="AR758">
        <v>-2.4743000000000001E-2</v>
      </c>
      <c r="AS758">
        <v>-9.9999999999999995E-7</v>
      </c>
      <c r="AV758">
        <v>758</v>
      </c>
      <c r="AW758">
        <v>-87.886994000000001</v>
      </c>
      <c r="AX758">
        <v>-2.1900000000000001E-4</v>
      </c>
      <c r="AY758">
        <v>1.01E-4</v>
      </c>
      <c r="AZ758">
        <v>-2.336E-3</v>
      </c>
      <c r="BA758">
        <v>-2.4600000000000002E-4</v>
      </c>
      <c r="BB758">
        <v>0</v>
      </c>
      <c r="BC758">
        <v>-7.9999999999999996E-6</v>
      </c>
      <c r="BD758">
        <v>-3.0000000000000001E-6</v>
      </c>
      <c r="BE758">
        <v>-2.2924E-2</v>
      </c>
      <c r="BF758">
        <v>-9.9999999999999995E-7</v>
      </c>
      <c r="BH758">
        <v>-87.885328999999999</v>
      </c>
      <c r="BI758">
        <v>-87.885919000000001</v>
      </c>
    </row>
    <row r="759" spans="1:61" x14ac:dyDescent="0.2">
      <c r="A759">
        <v>759</v>
      </c>
      <c r="B759">
        <v>-87.88552</v>
      </c>
      <c r="C759">
        <v>-1.9100000000000001E-4</v>
      </c>
      <c r="D759">
        <v>9.8999999999999994E-5</v>
      </c>
      <c r="E759">
        <v>-2.4260000000000002E-3</v>
      </c>
      <c r="F759">
        <v>-2.7399999999999999E-4</v>
      </c>
      <c r="G759">
        <v>0</v>
      </c>
      <c r="H759">
        <v>-6.9999999999999999E-6</v>
      </c>
      <c r="I759">
        <v>-1.9999999999999999E-6</v>
      </c>
      <c r="J759">
        <v>-2.9659000000000001E-2</v>
      </c>
      <c r="K759">
        <v>-1.9999999999999999E-6</v>
      </c>
      <c r="N759">
        <v>759</v>
      </c>
      <c r="O759">
        <v>-87.885636000000005</v>
      </c>
      <c r="P759">
        <v>-2.02E-4</v>
      </c>
      <c r="Q759">
        <v>1E-4</v>
      </c>
      <c r="R759">
        <v>-2.395E-3</v>
      </c>
      <c r="S759">
        <v>-2.6400000000000002E-4</v>
      </c>
      <c r="T759">
        <v>0</v>
      </c>
      <c r="U759">
        <v>-6.9999999999999999E-6</v>
      </c>
      <c r="V759">
        <v>-3.0000000000000001E-6</v>
      </c>
      <c r="W759">
        <v>-2.6533000000000001E-2</v>
      </c>
      <c r="X759">
        <v>-1.9999999999999999E-6</v>
      </c>
      <c r="AI759">
        <v>759</v>
      </c>
      <c r="AJ759">
        <v>-87.886114000000006</v>
      </c>
      <c r="AK759">
        <v>-2.1000000000000001E-4</v>
      </c>
      <c r="AL759">
        <v>1E-4</v>
      </c>
      <c r="AM759">
        <v>-2.3649999999999999E-3</v>
      </c>
      <c r="AN759">
        <v>-2.5599999999999999E-4</v>
      </c>
      <c r="AO759">
        <v>0</v>
      </c>
      <c r="AP759">
        <v>-6.9999999999999999E-6</v>
      </c>
      <c r="AQ759">
        <v>-3.0000000000000001E-6</v>
      </c>
      <c r="AR759">
        <v>-2.4806000000000002E-2</v>
      </c>
      <c r="AS759">
        <v>-9.9999999999999995E-7</v>
      </c>
      <c r="AV759">
        <v>759</v>
      </c>
      <c r="AW759">
        <v>-87.887213000000003</v>
      </c>
      <c r="AX759">
        <v>-2.1800000000000001E-4</v>
      </c>
      <c r="AY759">
        <v>1.01E-4</v>
      </c>
      <c r="AZ759">
        <v>-2.336E-3</v>
      </c>
      <c r="BA759">
        <v>-2.4699999999999999E-4</v>
      </c>
      <c r="BB759">
        <v>0</v>
      </c>
      <c r="BC759">
        <v>-7.9999999999999996E-6</v>
      </c>
      <c r="BD759">
        <v>-3.0000000000000001E-6</v>
      </c>
      <c r="BE759">
        <v>-2.2988999999999999E-2</v>
      </c>
      <c r="BF759">
        <v>-9.9999999999999995E-7</v>
      </c>
      <c r="BH759">
        <v>-87.88552</v>
      </c>
      <c r="BI759">
        <v>-87.886121000000003</v>
      </c>
    </row>
    <row r="760" spans="1:61" x14ac:dyDescent="0.2">
      <c r="A760">
        <v>760</v>
      </c>
      <c r="B760">
        <v>-87.885711000000001</v>
      </c>
      <c r="C760">
        <v>-1.9000000000000001E-4</v>
      </c>
      <c r="D760">
        <v>9.8999999999999994E-5</v>
      </c>
      <c r="E760">
        <v>-2.4260000000000002E-3</v>
      </c>
      <c r="F760">
        <v>-2.7399999999999999E-4</v>
      </c>
      <c r="G760">
        <v>0</v>
      </c>
      <c r="H760">
        <v>-6.9999999999999999E-6</v>
      </c>
      <c r="I760">
        <v>-1.9999999999999999E-6</v>
      </c>
      <c r="J760">
        <v>-2.9714999999999998E-2</v>
      </c>
      <c r="K760">
        <v>-1.9999999999999999E-6</v>
      </c>
      <c r="N760">
        <v>760</v>
      </c>
      <c r="O760">
        <v>-87.885838000000007</v>
      </c>
      <c r="P760">
        <v>-2.0100000000000001E-4</v>
      </c>
      <c r="Q760">
        <v>1E-4</v>
      </c>
      <c r="R760">
        <v>-2.395E-3</v>
      </c>
      <c r="S760">
        <v>-2.6400000000000002E-4</v>
      </c>
      <c r="T760">
        <v>0</v>
      </c>
      <c r="U760">
        <v>-6.9999999999999999E-6</v>
      </c>
      <c r="V760">
        <v>-3.0000000000000001E-6</v>
      </c>
      <c r="W760">
        <v>-2.6592999999999999E-2</v>
      </c>
      <c r="X760">
        <v>-1.9999999999999999E-6</v>
      </c>
      <c r="AI760">
        <v>760</v>
      </c>
      <c r="AJ760">
        <v>-87.886324000000002</v>
      </c>
      <c r="AK760">
        <v>-2.0900000000000001E-4</v>
      </c>
      <c r="AL760">
        <v>1E-4</v>
      </c>
      <c r="AM760">
        <v>-2.3649999999999999E-3</v>
      </c>
      <c r="AN760">
        <v>-2.5599999999999999E-4</v>
      </c>
      <c r="AO760">
        <v>0</v>
      </c>
      <c r="AP760">
        <v>-6.9999999999999999E-6</v>
      </c>
      <c r="AQ760">
        <v>-3.0000000000000001E-6</v>
      </c>
      <c r="AR760">
        <v>-2.4868000000000001E-2</v>
      </c>
      <c r="AS760">
        <v>-9.9999999999999995E-7</v>
      </c>
      <c r="AV760">
        <v>760</v>
      </c>
      <c r="AW760">
        <v>-87.887431000000007</v>
      </c>
      <c r="AX760">
        <v>-2.1699999999999999E-4</v>
      </c>
      <c r="AY760">
        <v>1.01E-4</v>
      </c>
      <c r="AZ760">
        <v>-2.3349999999999998E-3</v>
      </c>
      <c r="BA760">
        <v>-2.4699999999999999E-4</v>
      </c>
      <c r="BB760">
        <v>0</v>
      </c>
      <c r="BC760">
        <v>-7.9999999999999996E-6</v>
      </c>
      <c r="BD760">
        <v>-3.0000000000000001E-6</v>
      </c>
      <c r="BE760">
        <v>-2.3054000000000002E-2</v>
      </c>
      <c r="BF760">
        <v>-9.9999999999999995E-7</v>
      </c>
      <c r="BH760">
        <v>-87.885711000000001</v>
      </c>
      <c r="BI760">
        <v>-87.886322000000007</v>
      </c>
    </row>
    <row r="761" spans="1:61" x14ac:dyDescent="0.2">
      <c r="A761">
        <v>761</v>
      </c>
      <c r="B761">
        <v>-87.885901000000004</v>
      </c>
      <c r="C761">
        <v>-1.8900000000000001E-4</v>
      </c>
      <c r="D761">
        <v>9.8999999999999994E-5</v>
      </c>
      <c r="E761">
        <v>-2.4260000000000002E-3</v>
      </c>
      <c r="F761">
        <v>-2.7500000000000002E-4</v>
      </c>
      <c r="G761">
        <v>0</v>
      </c>
      <c r="H761">
        <v>-6.9999999999999999E-6</v>
      </c>
      <c r="I761">
        <v>-1.9999999999999999E-6</v>
      </c>
      <c r="J761">
        <v>-2.9772E-2</v>
      </c>
      <c r="K761">
        <v>-1.9999999999999999E-6</v>
      </c>
      <c r="N761">
        <v>761</v>
      </c>
      <c r="O761">
        <v>-87.886037999999999</v>
      </c>
      <c r="P761">
        <v>-2.0000000000000001E-4</v>
      </c>
      <c r="Q761">
        <v>1E-4</v>
      </c>
      <c r="R761">
        <v>-2.395E-3</v>
      </c>
      <c r="S761">
        <v>-2.6400000000000002E-4</v>
      </c>
      <c r="T761">
        <v>0</v>
      </c>
      <c r="U761">
        <v>-6.9999999999999999E-6</v>
      </c>
      <c r="V761">
        <v>-3.0000000000000001E-6</v>
      </c>
      <c r="W761">
        <v>-2.6653E-2</v>
      </c>
      <c r="X761">
        <v>-1.9999999999999999E-6</v>
      </c>
      <c r="AI761">
        <v>761</v>
      </c>
      <c r="AJ761">
        <v>-87.886532000000003</v>
      </c>
      <c r="AK761">
        <v>-2.0799999999999999E-4</v>
      </c>
      <c r="AL761">
        <v>1E-4</v>
      </c>
      <c r="AM761">
        <v>-2.3649999999999999E-3</v>
      </c>
      <c r="AN761">
        <v>-2.5599999999999999E-4</v>
      </c>
      <c r="AO761">
        <v>0</v>
      </c>
      <c r="AP761">
        <v>-6.9999999999999999E-6</v>
      </c>
      <c r="AQ761">
        <v>-3.0000000000000001E-6</v>
      </c>
      <c r="AR761">
        <v>-2.4930000000000001E-2</v>
      </c>
      <c r="AS761">
        <v>-9.9999999999999995E-7</v>
      </c>
      <c r="AV761">
        <v>761</v>
      </c>
      <c r="AW761">
        <v>-87.887647999999999</v>
      </c>
      <c r="AX761">
        <v>-2.1599999999999999E-4</v>
      </c>
      <c r="AY761">
        <v>1.01E-4</v>
      </c>
      <c r="AZ761">
        <v>-2.3349999999999998E-3</v>
      </c>
      <c r="BA761">
        <v>-2.4699999999999999E-4</v>
      </c>
      <c r="BB761">
        <v>0</v>
      </c>
      <c r="BC761">
        <v>-7.9999999999999996E-6</v>
      </c>
      <c r="BD761">
        <v>-3.0000000000000001E-6</v>
      </c>
      <c r="BE761">
        <v>-2.3119000000000001E-2</v>
      </c>
      <c r="BF761">
        <v>-9.9999999999999995E-7</v>
      </c>
      <c r="BH761">
        <v>-87.885901000000004</v>
      </c>
      <c r="BI761">
        <v>-87.886521999999999</v>
      </c>
    </row>
    <row r="762" spans="1:61" x14ac:dyDescent="0.2">
      <c r="A762">
        <v>762</v>
      </c>
      <c r="B762">
        <v>-87.886089999999996</v>
      </c>
      <c r="C762">
        <v>-1.8900000000000001E-4</v>
      </c>
      <c r="D762">
        <v>9.8999999999999994E-5</v>
      </c>
      <c r="E762">
        <v>-2.4260000000000002E-3</v>
      </c>
      <c r="F762">
        <v>-2.7500000000000002E-4</v>
      </c>
      <c r="G762">
        <v>0</v>
      </c>
      <c r="H762">
        <v>-6.9999999999999999E-6</v>
      </c>
      <c r="I762">
        <v>-1.9999999999999999E-6</v>
      </c>
      <c r="J762">
        <v>-2.9828E-2</v>
      </c>
      <c r="K762">
        <v>-1.9999999999999999E-6</v>
      </c>
      <c r="N762">
        <v>762</v>
      </c>
      <c r="O762">
        <v>-87.886238000000006</v>
      </c>
      <c r="P762">
        <v>-1.9900000000000001E-4</v>
      </c>
      <c r="Q762">
        <v>1E-4</v>
      </c>
      <c r="R762">
        <v>-2.395E-3</v>
      </c>
      <c r="S762">
        <v>-2.6400000000000002E-4</v>
      </c>
      <c r="T762">
        <v>0</v>
      </c>
      <c r="U762">
        <v>-6.9999999999999999E-6</v>
      </c>
      <c r="V762">
        <v>-3.0000000000000001E-6</v>
      </c>
      <c r="W762">
        <v>-2.6713000000000001E-2</v>
      </c>
      <c r="X762">
        <v>-1.9999999999999999E-6</v>
      </c>
      <c r="AI762">
        <v>762</v>
      </c>
      <c r="AJ762">
        <v>-87.886739000000006</v>
      </c>
      <c r="AK762">
        <v>-2.0699999999999999E-4</v>
      </c>
      <c r="AL762">
        <v>1E-4</v>
      </c>
      <c r="AM762">
        <v>-2.3649999999999999E-3</v>
      </c>
      <c r="AN762">
        <v>-2.5599999999999999E-4</v>
      </c>
      <c r="AO762">
        <v>0</v>
      </c>
      <c r="AP762">
        <v>-6.9999999999999999E-6</v>
      </c>
      <c r="AQ762">
        <v>-3.0000000000000001E-6</v>
      </c>
      <c r="AR762">
        <v>-2.4992E-2</v>
      </c>
      <c r="AS762">
        <v>-9.9999999999999995E-7</v>
      </c>
      <c r="AV762">
        <v>762</v>
      </c>
      <c r="AW762">
        <v>-87.887862999999996</v>
      </c>
      <c r="AX762">
        <v>-2.1499999999999999E-4</v>
      </c>
      <c r="AY762">
        <v>1E-4</v>
      </c>
      <c r="AZ762">
        <v>-2.3349999999999998E-3</v>
      </c>
      <c r="BA762">
        <v>-2.4699999999999999E-4</v>
      </c>
      <c r="BB762">
        <v>0</v>
      </c>
      <c r="BC762">
        <v>-7.9999999999999996E-6</v>
      </c>
      <c r="BD762">
        <v>-3.0000000000000001E-6</v>
      </c>
      <c r="BE762">
        <v>-2.3182999999999999E-2</v>
      </c>
      <c r="BF762">
        <v>-9.9999999999999995E-7</v>
      </c>
      <c r="BH762">
        <v>-87.886089999999996</v>
      </c>
      <c r="BI762">
        <v>-87.886720999999994</v>
      </c>
    </row>
    <row r="763" spans="1:61" x14ac:dyDescent="0.2">
      <c r="A763">
        <v>763</v>
      </c>
      <c r="B763">
        <v>-87.886278000000004</v>
      </c>
      <c r="C763">
        <v>-1.8799999999999999E-4</v>
      </c>
      <c r="D763">
        <v>9.8999999999999994E-5</v>
      </c>
      <c r="E763">
        <v>-2.4260000000000002E-3</v>
      </c>
      <c r="F763">
        <v>-2.7500000000000002E-4</v>
      </c>
      <c r="G763">
        <v>0</v>
      </c>
      <c r="H763">
        <v>-6.9999999999999999E-6</v>
      </c>
      <c r="I763">
        <v>-1.9999999999999999E-6</v>
      </c>
      <c r="J763">
        <v>-2.9884000000000001E-2</v>
      </c>
      <c r="K763">
        <v>-1.9999999999999999E-6</v>
      </c>
      <c r="N763">
        <v>763</v>
      </c>
      <c r="O763">
        <v>-87.886436000000003</v>
      </c>
      <c r="P763">
        <v>-1.9799999999999999E-4</v>
      </c>
      <c r="Q763">
        <v>1E-4</v>
      </c>
      <c r="R763">
        <v>-2.395E-3</v>
      </c>
      <c r="S763">
        <v>-2.6499999999999999E-4</v>
      </c>
      <c r="T763">
        <v>0</v>
      </c>
      <c r="U763">
        <v>-6.9999999999999999E-6</v>
      </c>
      <c r="V763">
        <v>-3.0000000000000001E-6</v>
      </c>
      <c r="W763">
        <v>-2.6772000000000001E-2</v>
      </c>
      <c r="X763">
        <v>-1.9999999999999999E-6</v>
      </c>
      <c r="AI763">
        <v>763</v>
      </c>
      <c r="AJ763">
        <v>-87.886944999999997</v>
      </c>
      <c r="AK763">
        <v>-2.0599999999999999E-4</v>
      </c>
      <c r="AL763">
        <v>1E-4</v>
      </c>
      <c r="AM763">
        <v>-2.3649999999999999E-3</v>
      </c>
      <c r="AN763">
        <v>-2.5700000000000001E-4</v>
      </c>
      <c r="AO763">
        <v>0</v>
      </c>
      <c r="AP763">
        <v>-6.9999999999999999E-6</v>
      </c>
      <c r="AQ763">
        <v>-3.0000000000000001E-6</v>
      </c>
      <c r="AR763">
        <v>-2.5052999999999999E-2</v>
      </c>
      <c r="AS763">
        <v>-9.9999999999999995E-7</v>
      </c>
      <c r="AV763">
        <v>763</v>
      </c>
      <c r="AW763">
        <v>-87.888077999999993</v>
      </c>
      <c r="AX763">
        <v>-2.14E-4</v>
      </c>
      <c r="AY763">
        <v>1E-4</v>
      </c>
      <c r="AZ763">
        <v>-2.3349999999999998E-3</v>
      </c>
      <c r="BA763">
        <v>-2.4800000000000001E-4</v>
      </c>
      <c r="BB763">
        <v>0</v>
      </c>
      <c r="BC763">
        <v>-7.9999999999999996E-6</v>
      </c>
      <c r="BD763">
        <v>-3.0000000000000001E-6</v>
      </c>
      <c r="BE763">
        <v>-2.3247E-2</v>
      </c>
      <c r="BF763">
        <v>-9.9999999999999995E-7</v>
      </c>
      <c r="BH763">
        <v>-87.886278000000004</v>
      </c>
      <c r="BI763">
        <v>-87.886919000000006</v>
      </c>
    </row>
    <row r="764" spans="1:61" x14ac:dyDescent="0.2">
      <c r="A764">
        <v>764</v>
      </c>
      <c r="B764">
        <v>-87.886465000000001</v>
      </c>
      <c r="C764">
        <v>-1.8699999999999999E-4</v>
      </c>
      <c r="D764">
        <v>9.8999999999999994E-5</v>
      </c>
      <c r="E764">
        <v>-2.4250000000000001E-3</v>
      </c>
      <c r="F764">
        <v>-2.7500000000000002E-4</v>
      </c>
      <c r="G764">
        <v>0</v>
      </c>
      <c r="H764">
        <v>-6.9999999999999999E-6</v>
      </c>
      <c r="I764">
        <v>-1.9999999999999999E-6</v>
      </c>
      <c r="J764">
        <v>-2.9940000000000001E-2</v>
      </c>
      <c r="K764">
        <v>-1.9999999999999999E-6</v>
      </c>
      <c r="N764">
        <v>764</v>
      </c>
      <c r="O764">
        <v>-87.886634000000001</v>
      </c>
      <c r="P764">
        <v>-1.9699999999999999E-4</v>
      </c>
      <c r="Q764">
        <v>1E-4</v>
      </c>
      <c r="R764">
        <v>-2.395E-3</v>
      </c>
      <c r="S764">
        <v>-2.6499999999999999E-4</v>
      </c>
      <c r="T764">
        <v>0</v>
      </c>
      <c r="U764">
        <v>-6.9999999999999999E-6</v>
      </c>
      <c r="V764">
        <v>-3.0000000000000001E-6</v>
      </c>
      <c r="W764">
        <v>-2.683E-2</v>
      </c>
      <c r="X764">
        <v>-1.9999999999999999E-6</v>
      </c>
      <c r="AI764">
        <v>764</v>
      </c>
      <c r="AJ764">
        <v>-87.887150000000005</v>
      </c>
      <c r="AK764">
        <v>-2.05E-4</v>
      </c>
      <c r="AL764">
        <v>1E-4</v>
      </c>
      <c r="AM764">
        <v>-2.3640000000000002E-3</v>
      </c>
      <c r="AN764">
        <v>-2.5700000000000001E-4</v>
      </c>
      <c r="AO764">
        <v>0</v>
      </c>
      <c r="AP764">
        <v>-6.9999999999999999E-6</v>
      </c>
      <c r="AQ764">
        <v>-3.0000000000000001E-6</v>
      </c>
      <c r="AR764">
        <v>-2.5114000000000001E-2</v>
      </c>
      <c r="AS764">
        <v>-9.9999999999999995E-7</v>
      </c>
      <c r="AV764">
        <v>764</v>
      </c>
      <c r="AW764">
        <v>-87.888292000000007</v>
      </c>
      <c r="AX764">
        <v>-2.13E-4</v>
      </c>
      <c r="AY764">
        <v>1E-4</v>
      </c>
      <c r="AZ764">
        <v>-2.3349999999999998E-3</v>
      </c>
      <c r="BA764">
        <v>-2.4800000000000001E-4</v>
      </c>
      <c r="BB764">
        <v>0</v>
      </c>
      <c r="BC764">
        <v>-7.9999999999999996E-6</v>
      </c>
      <c r="BD764">
        <v>-3.0000000000000001E-6</v>
      </c>
      <c r="BE764">
        <v>-2.3310999999999998E-2</v>
      </c>
      <c r="BF764">
        <v>-9.9999999999999995E-7</v>
      </c>
      <c r="BH764">
        <v>-87.886465999999999</v>
      </c>
      <c r="BI764">
        <v>-87.887117000000003</v>
      </c>
    </row>
    <row r="765" spans="1:61" x14ac:dyDescent="0.2">
      <c r="A765">
        <v>765</v>
      </c>
      <c r="B765">
        <v>-87.886651000000001</v>
      </c>
      <c r="C765">
        <v>-1.8599999999999999E-4</v>
      </c>
      <c r="D765">
        <v>9.8999999999999994E-5</v>
      </c>
      <c r="E765">
        <v>-2.4250000000000001E-3</v>
      </c>
      <c r="F765">
        <v>-2.7500000000000002E-4</v>
      </c>
      <c r="G765">
        <v>0</v>
      </c>
      <c r="H765">
        <v>-6.9999999999999999E-6</v>
      </c>
      <c r="I765">
        <v>-1.9999999999999999E-6</v>
      </c>
      <c r="J765">
        <v>-2.9995000000000001E-2</v>
      </c>
      <c r="K765">
        <v>-1.9999999999999999E-6</v>
      </c>
      <c r="N765">
        <v>765</v>
      </c>
      <c r="O765">
        <v>-87.886831000000001</v>
      </c>
      <c r="P765">
        <v>-1.9599999999999999E-4</v>
      </c>
      <c r="Q765">
        <v>1E-4</v>
      </c>
      <c r="R765">
        <v>-2.395E-3</v>
      </c>
      <c r="S765">
        <v>-2.6499999999999999E-4</v>
      </c>
      <c r="T765">
        <v>0</v>
      </c>
      <c r="U765">
        <v>-6.9999999999999999E-6</v>
      </c>
      <c r="V765">
        <v>-3.0000000000000001E-6</v>
      </c>
      <c r="W765">
        <v>-2.6889E-2</v>
      </c>
      <c r="X765">
        <v>-1.9999999999999999E-6</v>
      </c>
      <c r="AI765">
        <v>765</v>
      </c>
      <c r="AJ765">
        <v>-87.887354000000002</v>
      </c>
      <c r="AK765">
        <v>-2.04E-4</v>
      </c>
      <c r="AL765">
        <v>1E-4</v>
      </c>
      <c r="AM765">
        <v>-2.3640000000000002E-3</v>
      </c>
      <c r="AN765">
        <v>-2.5700000000000001E-4</v>
      </c>
      <c r="AO765">
        <v>0</v>
      </c>
      <c r="AP765">
        <v>-6.9999999999999999E-6</v>
      </c>
      <c r="AQ765">
        <v>-3.0000000000000001E-6</v>
      </c>
      <c r="AR765">
        <v>-2.5174999999999999E-2</v>
      </c>
      <c r="AS765">
        <v>-9.9999999999999995E-7</v>
      </c>
      <c r="AV765">
        <v>765</v>
      </c>
      <c r="AW765">
        <v>-87.888503999999998</v>
      </c>
      <c r="AX765">
        <v>-2.12E-4</v>
      </c>
      <c r="AY765">
        <v>1E-4</v>
      </c>
      <c r="AZ765">
        <v>-2.3349999999999998E-3</v>
      </c>
      <c r="BA765">
        <v>-2.4800000000000001E-4</v>
      </c>
      <c r="BB765">
        <v>0</v>
      </c>
      <c r="BC765">
        <v>-7.9999999999999996E-6</v>
      </c>
      <c r="BD765">
        <v>-3.0000000000000001E-6</v>
      </c>
      <c r="BE765">
        <v>-2.3373999999999999E-2</v>
      </c>
      <c r="BF765">
        <v>-9.9999999999999995E-7</v>
      </c>
      <c r="BH765">
        <v>-87.886651999999998</v>
      </c>
      <c r="BI765">
        <v>-87.887313000000006</v>
      </c>
    </row>
    <row r="766" spans="1:61" x14ac:dyDescent="0.2">
      <c r="A766">
        <v>766</v>
      </c>
      <c r="B766">
        <v>-87.886836000000002</v>
      </c>
      <c r="C766">
        <v>-1.85E-4</v>
      </c>
      <c r="D766">
        <v>9.8999999999999994E-5</v>
      </c>
      <c r="E766">
        <v>-2.4250000000000001E-3</v>
      </c>
      <c r="F766">
        <v>-2.7500000000000002E-4</v>
      </c>
      <c r="G766">
        <v>0</v>
      </c>
      <c r="H766">
        <v>-6.9999999999999999E-6</v>
      </c>
      <c r="I766">
        <v>-1.9999999999999999E-6</v>
      </c>
      <c r="J766">
        <v>-3.005E-2</v>
      </c>
      <c r="K766">
        <v>-1.9999999999999999E-6</v>
      </c>
      <c r="N766">
        <v>766</v>
      </c>
      <c r="O766">
        <v>-87.887027000000003</v>
      </c>
      <c r="P766">
        <v>-1.95E-4</v>
      </c>
      <c r="Q766">
        <v>9.8999999999999994E-5</v>
      </c>
      <c r="R766">
        <v>-2.395E-3</v>
      </c>
      <c r="S766">
        <v>-2.6499999999999999E-4</v>
      </c>
      <c r="T766">
        <v>0</v>
      </c>
      <c r="U766">
        <v>-6.9999999999999999E-6</v>
      </c>
      <c r="V766">
        <v>-3.0000000000000001E-6</v>
      </c>
      <c r="W766">
        <v>-2.6946999999999999E-2</v>
      </c>
      <c r="X766">
        <v>-1.9999999999999999E-6</v>
      </c>
      <c r="AI766">
        <v>766</v>
      </c>
      <c r="AJ766">
        <v>-87.887557000000001</v>
      </c>
      <c r="AK766">
        <v>-2.03E-4</v>
      </c>
      <c r="AL766">
        <v>1E-4</v>
      </c>
      <c r="AM766">
        <v>-2.3640000000000002E-3</v>
      </c>
      <c r="AN766">
        <v>-2.5700000000000001E-4</v>
      </c>
      <c r="AO766">
        <v>0</v>
      </c>
      <c r="AP766">
        <v>-6.9999999999999999E-6</v>
      </c>
      <c r="AQ766">
        <v>-3.0000000000000001E-6</v>
      </c>
      <c r="AR766">
        <v>-2.5236000000000001E-2</v>
      </c>
      <c r="AS766">
        <v>-9.9999999999999995E-7</v>
      </c>
      <c r="AV766">
        <v>766</v>
      </c>
      <c r="AW766">
        <v>-87.888716000000002</v>
      </c>
      <c r="AX766">
        <v>-2.1100000000000001E-4</v>
      </c>
      <c r="AY766">
        <v>1E-4</v>
      </c>
      <c r="AZ766">
        <v>-2.3349999999999998E-3</v>
      </c>
      <c r="BA766">
        <v>-2.4800000000000001E-4</v>
      </c>
      <c r="BB766">
        <v>0</v>
      </c>
      <c r="BC766">
        <v>-7.9999999999999996E-6</v>
      </c>
      <c r="BD766">
        <v>-3.0000000000000001E-6</v>
      </c>
      <c r="BE766">
        <v>-2.3436999999999999E-2</v>
      </c>
      <c r="BF766">
        <v>-9.9999999999999995E-7</v>
      </c>
      <c r="BH766">
        <v>-87.886837999999997</v>
      </c>
      <c r="BI766">
        <v>-87.887507999999997</v>
      </c>
    </row>
    <row r="767" spans="1:61" x14ac:dyDescent="0.2">
      <c r="A767">
        <v>767</v>
      </c>
      <c r="B767">
        <v>-87.887021000000004</v>
      </c>
      <c r="C767">
        <v>-1.84E-4</v>
      </c>
      <c r="D767">
        <v>9.8999999999999994E-5</v>
      </c>
      <c r="E767">
        <v>-2.4250000000000001E-3</v>
      </c>
      <c r="F767">
        <v>-2.7599999999999999E-4</v>
      </c>
      <c r="G767">
        <v>0</v>
      </c>
      <c r="H767">
        <v>-6.9999999999999999E-6</v>
      </c>
      <c r="I767">
        <v>-1.9999999999999999E-6</v>
      </c>
      <c r="J767">
        <v>-3.0105E-2</v>
      </c>
      <c r="K767">
        <v>-1.9999999999999999E-6</v>
      </c>
      <c r="N767">
        <v>767</v>
      </c>
      <c r="O767">
        <v>-87.887220999999997</v>
      </c>
      <c r="P767">
        <v>-1.94E-4</v>
      </c>
      <c r="Q767">
        <v>9.8999999999999994E-5</v>
      </c>
      <c r="R767">
        <v>-2.395E-3</v>
      </c>
      <c r="S767">
        <v>-2.6499999999999999E-4</v>
      </c>
      <c r="T767">
        <v>0</v>
      </c>
      <c r="U767">
        <v>-6.9999999999999999E-6</v>
      </c>
      <c r="V767">
        <v>-3.0000000000000001E-6</v>
      </c>
      <c r="W767">
        <v>-2.7005000000000001E-2</v>
      </c>
      <c r="X767">
        <v>-1.9999999999999999E-6</v>
      </c>
      <c r="AI767">
        <v>767</v>
      </c>
      <c r="AJ767">
        <v>-87.887759000000003</v>
      </c>
      <c r="AK767">
        <v>-2.02E-4</v>
      </c>
      <c r="AL767">
        <v>1E-4</v>
      </c>
      <c r="AM767">
        <v>-2.3640000000000002E-3</v>
      </c>
      <c r="AN767">
        <v>-2.5700000000000001E-4</v>
      </c>
      <c r="AO767">
        <v>0</v>
      </c>
      <c r="AP767">
        <v>-6.9999999999999999E-6</v>
      </c>
      <c r="AQ767">
        <v>-3.0000000000000001E-6</v>
      </c>
      <c r="AR767">
        <v>-2.5295999999999999E-2</v>
      </c>
      <c r="AS767">
        <v>-9.9999999999999995E-7</v>
      </c>
      <c r="AV767">
        <v>767</v>
      </c>
      <c r="AW767">
        <v>-87.888925999999998</v>
      </c>
      <c r="AX767">
        <v>-2.1000000000000001E-4</v>
      </c>
      <c r="AY767">
        <v>1E-4</v>
      </c>
      <c r="AZ767">
        <v>-2.3349999999999998E-3</v>
      </c>
      <c r="BA767">
        <v>-2.4899999999999998E-4</v>
      </c>
      <c r="BB767">
        <v>0</v>
      </c>
      <c r="BC767">
        <v>-7.9999999999999996E-6</v>
      </c>
      <c r="BD767">
        <v>-3.0000000000000001E-6</v>
      </c>
      <c r="BE767">
        <v>-2.35E-2</v>
      </c>
      <c r="BF767">
        <v>-9.9999999999999995E-7</v>
      </c>
      <c r="BH767">
        <v>-87.887022000000002</v>
      </c>
      <c r="BI767">
        <v>-87.887703000000002</v>
      </c>
    </row>
    <row r="768" spans="1:61" x14ac:dyDescent="0.2">
      <c r="A768">
        <v>768</v>
      </c>
      <c r="B768">
        <v>-87.887203999999997</v>
      </c>
      <c r="C768">
        <v>-1.83E-4</v>
      </c>
      <c r="D768">
        <v>9.8999999999999994E-5</v>
      </c>
      <c r="E768">
        <v>-2.4250000000000001E-3</v>
      </c>
      <c r="F768">
        <v>-2.7599999999999999E-4</v>
      </c>
      <c r="G768">
        <v>0</v>
      </c>
      <c r="H768">
        <v>-6.9999999999999999E-6</v>
      </c>
      <c r="I768">
        <v>-1.9999999999999999E-6</v>
      </c>
      <c r="J768">
        <v>-3.0158999999999998E-2</v>
      </c>
      <c r="K768">
        <v>-1.9999999999999999E-6</v>
      </c>
      <c r="N768">
        <v>768</v>
      </c>
      <c r="O768">
        <v>-87.887415000000004</v>
      </c>
      <c r="P768">
        <v>-1.93E-4</v>
      </c>
      <c r="Q768">
        <v>9.8999999999999994E-5</v>
      </c>
      <c r="R768">
        <v>-2.395E-3</v>
      </c>
      <c r="S768">
        <v>-2.6499999999999999E-4</v>
      </c>
      <c r="T768">
        <v>0</v>
      </c>
      <c r="U768">
        <v>-6.9999999999999999E-6</v>
      </c>
      <c r="V768">
        <v>-3.0000000000000001E-6</v>
      </c>
      <c r="W768">
        <v>-2.7063E-2</v>
      </c>
      <c r="X768">
        <v>-1.9999999999999999E-6</v>
      </c>
      <c r="AI768">
        <v>768</v>
      </c>
      <c r="AJ768">
        <v>-87.887961000000004</v>
      </c>
      <c r="AK768">
        <v>-2.0100000000000001E-4</v>
      </c>
      <c r="AL768">
        <v>1E-4</v>
      </c>
      <c r="AM768">
        <v>-2.3640000000000002E-3</v>
      </c>
      <c r="AN768">
        <v>-2.5799999999999998E-4</v>
      </c>
      <c r="AO768">
        <v>0</v>
      </c>
      <c r="AP768">
        <v>-6.9999999999999999E-6</v>
      </c>
      <c r="AQ768">
        <v>-3.0000000000000001E-6</v>
      </c>
      <c r="AR768">
        <v>-2.5356E-2</v>
      </c>
      <c r="AS768">
        <v>-9.9999999999999995E-7</v>
      </c>
      <c r="AV768">
        <v>768</v>
      </c>
      <c r="AW768">
        <v>-87.889135999999993</v>
      </c>
      <c r="AX768">
        <v>-2.0900000000000001E-4</v>
      </c>
      <c r="AY768">
        <v>1E-4</v>
      </c>
      <c r="AZ768">
        <v>-2.3349999999999998E-3</v>
      </c>
      <c r="BA768">
        <v>-2.4899999999999998E-4</v>
      </c>
      <c r="BB768">
        <v>0</v>
      </c>
      <c r="BC768">
        <v>-7.9999999999999996E-6</v>
      </c>
      <c r="BD768">
        <v>-3.0000000000000001E-6</v>
      </c>
      <c r="BE768">
        <v>-2.3562E-2</v>
      </c>
      <c r="BF768">
        <v>-9.9999999999999995E-7</v>
      </c>
      <c r="BH768">
        <v>-87.887206000000006</v>
      </c>
      <c r="BI768">
        <v>-87.887895999999998</v>
      </c>
    </row>
    <row r="769" spans="1:61" x14ac:dyDescent="0.2">
      <c r="A769">
        <v>769</v>
      </c>
      <c r="B769">
        <v>-87.887387000000004</v>
      </c>
      <c r="C769">
        <v>-1.8200000000000001E-4</v>
      </c>
      <c r="D769">
        <v>9.8999999999999994E-5</v>
      </c>
      <c r="E769">
        <v>-2.4250000000000001E-3</v>
      </c>
      <c r="F769">
        <v>-2.7599999999999999E-4</v>
      </c>
      <c r="G769">
        <v>0</v>
      </c>
      <c r="H769">
        <v>-6.9999999999999999E-6</v>
      </c>
      <c r="I769">
        <v>-1.9999999999999999E-6</v>
      </c>
      <c r="J769">
        <v>-3.0214000000000001E-2</v>
      </c>
      <c r="K769">
        <v>-1.9999999999999999E-6</v>
      </c>
      <c r="N769">
        <v>769</v>
      </c>
      <c r="O769">
        <v>-87.887608</v>
      </c>
      <c r="P769">
        <v>-1.93E-4</v>
      </c>
      <c r="Q769">
        <v>9.8999999999999994E-5</v>
      </c>
      <c r="R769">
        <v>-2.395E-3</v>
      </c>
      <c r="S769">
        <v>-2.6600000000000001E-4</v>
      </c>
      <c r="T769">
        <v>0</v>
      </c>
      <c r="U769">
        <v>-6.9999999999999999E-6</v>
      </c>
      <c r="V769">
        <v>-3.0000000000000001E-6</v>
      </c>
      <c r="W769">
        <v>-2.7119999999999998E-2</v>
      </c>
      <c r="X769">
        <v>-1.9999999999999999E-6</v>
      </c>
      <c r="AI769">
        <v>769</v>
      </c>
      <c r="AJ769">
        <v>-87.888160999999997</v>
      </c>
      <c r="AK769">
        <v>-2.0000000000000001E-4</v>
      </c>
      <c r="AL769">
        <v>1E-4</v>
      </c>
      <c r="AM769">
        <v>-2.3640000000000002E-3</v>
      </c>
      <c r="AN769">
        <v>-2.5799999999999998E-4</v>
      </c>
      <c r="AO769">
        <v>0</v>
      </c>
      <c r="AP769">
        <v>-6.9999999999999999E-6</v>
      </c>
      <c r="AQ769">
        <v>-3.0000000000000001E-6</v>
      </c>
      <c r="AR769">
        <v>-2.5415E-2</v>
      </c>
      <c r="AS769">
        <v>-9.9999999999999995E-7</v>
      </c>
      <c r="AV769">
        <v>769</v>
      </c>
      <c r="AW769">
        <v>-87.889343999999994</v>
      </c>
      <c r="AX769">
        <v>-2.0799999999999999E-4</v>
      </c>
      <c r="AY769">
        <v>1E-4</v>
      </c>
      <c r="AZ769">
        <v>-2.3349999999999998E-3</v>
      </c>
      <c r="BA769">
        <v>-2.4899999999999998E-4</v>
      </c>
      <c r="BB769">
        <v>0</v>
      </c>
      <c r="BC769">
        <v>-7.9999999999999996E-6</v>
      </c>
      <c r="BD769">
        <v>-3.0000000000000001E-6</v>
      </c>
      <c r="BE769">
        <v>-2.3623999999999999E-2</v>
      </c>
      <c r="BF769">
        <v>-9.9999999999999995E-7</v>
      </c>
      <c r="BH769">
        <v>-87.887388999999999</v>
      </c>
      <c r="BI769">
        <v>-87.888088999999994</v>
      </c>
    </row>
    <row r="770" spans="1:61" x14ac:dyDescent="0.2">
      <c r="A770">
        <v>770</v>
      </c>
      <c r="B770">
        <v>-87.887568999999999</v>
      </c>
      <c r="C770">
        <v>-1.8100000000000001E-4</v>
      </c>
      <c r="D770">
        <v>9.7999999999999997E-5</v>
      </c>
      <c r="E770">
        <v>-2.4250000000000001E-3</v>
      </c>
      <c r="F770">
        <v>-2.7599999999999999E-4</v>
      </c>
      <c r="G770">
        <v>0</v>
      </c>
      <c r="H770">
        <v>-6.9999999999999999E-6</v>
      </c>
      <c r="I770">
        <v>-1.9999999999999999E-6</v>
      </c>
      <c r="J770">
        <v>-3.0268E-2</v>
      </c>
      <c r="K770">
        <v>-1.9999999999999999E-6</v>
      </c>
      <c r="N770">
        <v>770</v>
      </c>
      <c r="O770">
        <v>-87.887799999999999</v>
      </c>
      <c r="P770">
        <v>-1.92E-4</v>
      </c>
      <c r="Q770">
        <v>9.8999999999999994E-5</v>
      </c>
      <c r="R770">
        <v>-2.3939999999999999E-3</v>
      </c>
      <c r="S770">
        <v>-2.6600000000000001E-4</v>
      </c>
      <c r="T770">
        <v>0</v>
      </c>
      <c r="U770">
        <v>-6.9999999999999999E-6</v>
      </c>
      <c r="V770">
        <v>-3.0000000000000001E-6</v>
      </c>
      <c r="W770">
        <v>-2.7177E-2</v>
      </c>
      <c r="X770">
        <v>-1.9999999999999999E-6</v>
      </c>
      <c r="AI770">
        <v>770</v>
      </c>
      <c r="AJ770">
        <v>-87.888360000000006</v>
      </c>
      <c r="AK770">
        <v>-1.9900000000000001E-4</v>
      </c>
      <c r="AL770">
        <v>1E-4</v>
      </c>
      <c r="AM770">
        <v>-2.3640000000000002E-3</v>
      </c>
      <c r="AN770">
        <v>-2.5799999999999998E-4</v>
      </c>
      <c r="AO770">
        <v>0</v>
      </c>
      <c r="AP770">
        <v>-6.9999999999999999E-6</v>
      </c>
      <c r="AQ770">
        <v>-3.0000000000000001E-6</v>
      </c>
      <c r="AR770">
        <v>-2.5475000000000001E-2</v>
      </c>
      <c r="AS770">
        <v>-9.9999999999999995E-7</v>
      </c>
      <c r="AV770">
        <v>770</v>
      </c>
      <c r="AW770">
        <v>-87.889550999999997</v>
      </c>
      <c r="AX770">
        <v>-2.0699999999999999E-4</v>
      </c>
      <c r="AY770">
        <v>1E-4</v>
      </c>
      <c r="AZ770">
        <v>-2.3349999999999998E-3</v>
      </c>
      <c r="BA770">
        <v>-2.4899999999999998E-4</v>
      </c>
      <c r="BB770">
        <v>0</v>
      </c>
      <c r="BC770">
        <v>-7.9999999999999996E-6</v>
      </c>
      <c r="BD770">
        <v>-3.0000000000000001E-6</v>
      </c>
      <c r="BE770">
        <v>-2.3685999999999999E-2</v>
      </c>
      <c r="BF770">
        <v>-9.9999999999999995E-7</v>
      </c>
      <c r="BH770">
        <v>-87.887570999999994</v>
      </c>
      <c r="BI770">
        <v>-87.888281000000006</v>
      </c>
    </row>
    <row r="771" spans="1:61" x14ac:dyDescent="0.2">
      <c r="A771">
        <v>771</v>
      </c>
      <c r="B771">
        <v>-87.887749999999997</v>
      </c>
      <c r="C771">
        <v>-1.8100000000000001E-4</v>
      </c>
      <c r="D771">
        <v>9.7999999999999997E-5</v>
      </c>
      <c r="E771">
        <v>-2.4250000000000001E-3</v>
      </c>
      <c r="F771">
        <v>-2.7599999999999999E-4</v>
      </c>
      <c r="G771">
        <v>0</v>
      </c>
      <c r="H771">
        <v>-6.9999999999999999E-6</v>
      </c>
      <c r="I771">
        <v>-1.9999999999999999E-6</v>
      </c>
      <c r="J771">
        <v>-3.0322000000000002E-2</v>
      </c>
      <c r="K771">
        <v>-1.9999999999999999E-6</v>
      </c>
      <c r="N771">
        <v>771</v>
      </c>
      <c r="O771">
        <v>-87.887991999999997</v>
      </c>
      <c r="P771">
        <v>-1.9100000000000001E-4</v>
      </c>
      <c r="Q771">
        <v>9.8999999999999994E-5</v>
      </c>
      <c r="R771">
        <v>-2.3939999999999999E-3</v>
      </c>
      <c r="S771">
        <v>-2.6600000000000001E-4</v>
      </c>
      <c r="T771">
        <v>0</v>
      </c>
      <c r="U771">
        <v>-6.9999999999999999E-6</v>
      </c>
      <c r="V771">
        <v>-3.0000000000000001E-6</v>
      </c>
      <c r="W771">
        <v>-2.7234000000000001E-2</v>
      </c>
      <c r="X771">
        <v>-1.9999999999999999E-6</v>
      </c>
      <c r="AI771">
        <v>771</v>
      </c>
      <c r="AJ771">
        <v>-87.888558000000003</v>
      </c>
      <c r="AK771">
        <v>-1.9799999999999999E-4</v>
      </c>
      <c r="AL771">
        <v>9.8999999999999994E-5</v>
      </c>
      <c r="AM771">
        <v>-2.3640000000000002E-3</v>
      </c>
      <c r="AN771">
        <v>-2.5799999999999998E-4</v>
      </c>
      <c r="AO771">
        <v>0</v>
      </c>
      <c r="AP771">
        <v>-6.9999999999999999E-6</v>
      </c>
      <c r="AQ771">
        <v>-3.0000000000000001E-6</v>
      </c>
      <c r="AR771">
        <v>-2.5534000000000001E-2</v>
      </c>
      <c r="AS771">
        <v>-9.9999999999999995E-7</v>
      </c>
      <c r="AV771">
        <v>771</v>
      </c>
      <c r="AW771">
        <v>-87.889758</v>
      </c>
      <c r="AX771">
        <v>-2.0599999999999999E-4</v>
      </c>
      <c r="AY771">
        <v>1E-4</v>
      </c>
      <c r="AZ771">
        <v>-2.3349999999999998E-3</v>
      </c>
      <c r="BA771">
        <v>-2.4899999999999998E-4</v>
      </c>
      <c r="BB771">
        <v>0</v>
      </c>
      <c r="BC771">
        <v>-7.9999999999999996E-6</v>
      </c>
      <c r="BD771">
        <v>-3.0000000000000001E-6</v>
      </c>
      <c r="BE771">
        <v>-2.3747000000000001E-2</v>
      </c>
      <c r="BF771">
        <v>-9.9999999999999995E-7</v>
      </c>
      <c r="BH771">
        <v>-87.887752000000006</v>
      </c>
      <c r="BI771">
        <v>-87.888470999999996</v>
      </c>
    </row>
    <row r="772" spans="1:61" x14ac:dyDescent="0.2">
      <c r="A772">
        <v>772</v>
      </c>
      <c r="B772">
        <v>-87.887929999999997</v>
      </c>
      <c r="C772">
        <v>-1.8000000000000001E-4</v>
      </c>
      <c r="D772">
        <v>9.7999999999999997E-5</v>
      </c>
      <c r="E772">
        <v>-2.4250000000000001E-3</v>
      </c>
      <c r="F772">
        <v>-2.7599999999999999E-4</v>
      </c>
      <c r="G772">
        <v>0</v>
      </c>
      <c r="H772">
        <v>-6.9999999999999999E-6</v>
      </c>
      <c r="I772">
        <v>-1.9999999999999999E-6</v>
      </c>
      <c r="J772">
        <v>-3.0374999999999999E-2</v>
      </c>
      <c r="K772">
        <v>-1.9999999999999999E-6</v>
      </c>
      <c r="N772">
        <v>772</v>
      </c>
      <c r="O772">
        <v>-87.888182</v>
      </c>
      <c r="P772">
        <v>-1.9000000000000001E-4</v>
      </c>
      <c r="Q772">
        <v>9.8999999999999994E-5</v>
      </c>
      <c r="R772">
        <v>-2.3939999999999999E-3</v>
      </c>
      <c r="S772">
        <v>-2.6600000000000001E-4</v>
      </c>
      <c r="T772">
        <v>0</v>
      </c>
      <c r="U772">
        <v>-6.9999999999999999E-6</v>
      </c>
      <c r="V772">
        <v>-3.0000000000000001E-6</v>
      </c>
      <c r="W772">
        <v>-2.7290999999999999E-2</v>
      </c>
      <c r="X772">
        <v>-1.9999999999999999E-6</v>
      </c>
      <c r="AI772">
        <v>772</v>
      </c>
      <c r="AJ772">
        <v>-87.888756000000001</v>
      </c>
      <c r="AK772">
        <v>-1.9699999999999999E-4</v>
      </c>
      <c r="AL772">
        <v>9.8999999999999994E-5</v>
      </c>
      <c r="AM772">
        <v>-2.3640000000000002E-3</v>
      </c>
      <c r="AN772">
        <v>-2.5799999999999998E-4</v>
      </c>
      <c r="AO772">
        <v>0</v>
      </c>
      <c r="AP772">
        <v>-6.9999999999999999E-6</v>
      </c>
      <c r="AQ772">
        <v>-3.0000000000000001E-6</v>
      </c>
      <c r="AR772">
        <v>-2.5592E-2</v>
      </c>
      <c r="AS772">
        <v>-1.9999999999999999E-6</v>
      </c>
      <c r="AV772">
        <v>772</v>
      </c>
      <c r="AW772">
        <v>-87.889962999999995</v>
      </c>
      <c r="AX772">
        <v>-2.05E-4</v>
      </c>
      <c r="AY772">
        <v>1E-4</v>
      </c>
      <c r="AZ772">
        <v>-2.3340000000000001E-3</v>
      </c>
      <c r="BA772">
        <v>-2.5000000000000001E-4</v>
      </c>
      <c r="BB772">
        <v>0</v>
      </c>
      <c r="BC772">
        <v>-7.9999999999999996E-6</v>
      </c>
      <c r="BD772">
        <v>-3.0000000000000001E-6</v>
      </c>
      <c r="BE772">
        <v>-2.3807999999999999E-2</v>
      </c>
      <c r="BF772">
        <v>-9.9999999999999995E-7</v>
      </c>
      <c r="BH772">
        <v>-87.887932000000006</v>
      </c>
      <c r="BI772">
        <v>-87.888660999999999</v>
      </c>
    </row>
    <row r="773" spans="1:61" x14ac:dyDescent="0.2">
      <c r="A773">
        <v>773</v>
      </c>
      <c r="B773">
        <v>-87.888109999999998</v>
      </c>
      <c r="C773">
        <v>-1.7899999999999999E-4</v>
      </c>
      <c r="D773">
        <v>9.7999999999999997E-5</v>
      </c>
      <c r="E773">
        <v>-2.4250000000000001E-3</v>
      </c>
      <c r="F773">
        <v>-2.7599999999999999E-4</v>
      </c>
      <c r="G773">
        <v>0</v>
      </c>
      <c r="H773">
        <v>-6.9999999999999999E-6</v>
      </c>
      <c r="I773">
        <v>-1.9999999999999999E-6</v>
      </c>
      <c r="J773">
        <v>-3.0429000000000001E-2</v>
      </c>
      <c r="K773">
        <v>-1.9999999999999999E-6</v>
      </c>
      <c r="N773">
        <v>773</v>
      </c>
      <c r="O773">
        <v>-87.888371000000006</v>
      </c>
      <c r="P773">
        <v>-1.8900000000000001E-4</v>
      </c>
      <c r="Q773">
        <v>9.8999999999999994E-5</v>
      </c>
      <c r="R773">
        <v>-2.3939999999999999E-3</v>
      </c>
      <c r="S773">
        <v>-2.6600000000000001E-4</v>
      </c>
      <c r="T773">
        <v>0</v>
      </c>
      <c r="U773">
        <v>-6.9999999999999999E-6</v>
      </c>
      <c r="V773">
        <v>-3.0000000000000001E-6</v>
      </c>
      <c r="W773">
        <v>-2.7347E-2</v>
      </c>
      <c r="X773">
        <v>-1.9999999999999999E-6</v>
      </c>
      <c r="AI773">
        <v>773</v>
      </c>
      <c r="AJ773">
        <v>-87.888952000000003</v>
      </c>
      <c r="AK773">
        <v>-1.9599999999999999E-4</v>
      </c>
      <c r="AL773">
        <v>9.8999999999999994E-5</v>
      </c>
      <c r="AM773">
        <v>-2.3640000000000002E-3</v>
      </c>
      <c r="AN773">
        <v>-2.5900000000000001E-4</v>
      </c>
      <c r="AO773">
        <v>0</v>
      </c>
      <c r="AP773">
        <v>-6.9999999999999999E-6</v>
      </c>
      <c r="AQ773">
        <v>-3.0000000000000001E-6</v>
      </c>
      <c r="AR773">
        <v>-2.5651E-2</v>
      </c>
      <c r="AS773">
        <v>-1.9999999999999999E-6</v>
      </c>
      <c r="AV773">
        <v>773</v>
      </c>
      <c r="AW773">
        <v>-87.890168000000003</v>
      </c>
      <c r="AX773">
        <v>-2.04E-4</v>
      </c>
      <c r="AY773">
        <v>1E-4</v>
      </c>
      <c r="AZ773">
        <v>-2.3340000000000001E-3</v>
      </c>
      <c r="BA773">
        <v>-2.5000000000000001E-4</v>
      </c>
      <c r="BB773">
        <v>0</v>
      </c>
      <c r="BC773">
        <v>-7.9999999999999996E-6</v>
      </c>
      <c r="BD773">
        <v>-3.0000000000000001E-6</v>
      </c>
      <c r="BE773">
        <v>-2.3869000000000001E-2</v>
      </c>
      <c r="BF773">
        <v>-9.9999999999999995E-7</v>
      </c>
      <c r="BH773">
        <v>-87.888110999999995</v>
      </c>
      <c r="BI773">
        <v>-87.888850000000005</v>
      </c>
    </row>
    <row r="774" spans="1:61" x14ac:dyDescent="0.2">
      <c r="A774">
        <v>774</v>
      </c>
      <c r="B774">
        <v>-87.888288000000003</v>
      </c>
      <c r="C774">
        <v>-1.7799999999999999E-4</v>
      </c>
      <c r="D774">
        <v>9.7999999999999997E-5</v>
      </c>
      <c r="E774">
        <v>-2.4250000000000001E-3</v>
      </c>
      <c r="F774">
        <v>-2.7700000000000001E-4</v>
      </c>
      <c r="G774">
        <v>0</v>
      </c>
      <c r="H774">
        <v>-6.9999999999999999E-6</v>
      </c>
      <c r="I774">
        <v>-1.9999999999999999E-6</v>
      </c>
      <c r="J774">
        <v>-3.0481999999999999E-2</v>
      </c>
      <c r="K774">
        <v>-1.9999999999999999E-6</v>
      </c>
      <c r="N774">
        <v>774</v>
      </c>
      <c r="O774">
        <v>-87.888559000000001</v>
      </c>
      <c r="P774">
        <v>-1.8799999999999999E-4</v>
      </c>
      <c r="Q774">
        <v>9.8999999999999994E-5</v>
      </c>
      <c r="R774">
        <v>-2.3939999999999999E-3</v>
      </c>
      <c r="S774">
        <v>-2.6699999999999998E-4</v>
      </c>
      <c r="T774">
        <v>0</v>
      </c>
      <c r="U774">
        <v>-6.9999999999999999E-6</v>
      </c>
      <c r="V774">
        <v>-3.0000000000000001E-6</v>
      </c>
      <c r="W774">
        <v>-2.7403E-2</v>
      </c>
      <c r="X774">
        <v>-1.9999999999999999E-6</v>
      </c>
      <c r="AI774">
        <v>774</v>
      </c>
      <c r="AJ774">
        <v>-87.889146999999994</v>
      </c>
      <c r="AK774">
        <v>-1.95E-4</v>
      </c>
      <c r="AL774">
        <v>9.8999999999999994E-5</v>
      </c>
      <c r="AM774">
        <v>-2.3640000000000002E-3</v>
      </c>
      <c r="AN774">
        <v>-2.5900000000000001E-4</v>
      </c>
      <c r="AO774">
        <v>0</v>
      </c>
      <c r="AP774">
        <v>-6.9999999999999999E-6</v>
      </c>
      <c r="AQ774">
        <v>-3.0000000000000001E-6</v>
      </c>
      <c r="AR774">
        <v>-2.5708999999999999E-2</v>
      </c>
      <c r="AS774">
        <v>-1.9999999999999999E-6</v>
      </c>
      <c r="AV774">
        <v>774</v>
      </c>
      <c r="AW774">
        <v>-87.890371000000002</v>
      </c>
      <c r="AX774">
        <v>-2.03E-4</v>
      </c>
      <c r="AY774">
        <v>1E-4</v>
      </c>
      <c r="AZ774">
        <v>-2.3340000000000001E-3</v>
      </c>
      <c r="BA774">
        <v>-2.5000000000000001E-4</v>
      </c>
      <c r="BB774">
        <v>0</v>
      </c>
      <c r="BC774">
        <v>-6.9999999999999999E-6</v>
      </c>
      <c r="BD774">
        <v>-3.0000000000000001E-6</v>
      </c>
      <c r="BE774">
        <v>-2.393E-2</v>
      </c>
      <c r="BF774">
        <v>-9.9999999999999995E-7</v>
      </c>
      <c r="BH774">
        <v>-87.888289999999998</v>
      </c>
      <c r="BI774">
        <v>-87.889037999999999</v>
      </c>
    </row>
    <row r="775" spans="1:61" x14ac:dyDescent="0.2">
      <c r="A775">
        <v>775</v>
      </c>
      <c r="B775">
        <v>-87.888465999999994</v>
      </c>
      <c r="C775">
        <v>-1.7699999999999999E-4</v>
      </c>
      <c r="D775">
        <v>9.7999999999999997E-5</v>
      </c>
      <c r="E775">
        <v>-2.4250000000000001E-3</v>
      </c>
      <c r="F775">
        <v>-2.7700000000000001E-4</v>
      </c>
      <c r="G775">
        <v>0</v>
      </c>
      <c r="H775">
        <v>-6.9999999999999999E-6</v>
      </c>
      <c r="I775">
        <v>-1.9999999999999999E-6</v>
      </c>
      <c r="J775">
        <v>-3.0533999999999999E-2</v>
      </c>
      <c r="K775">
        <v>-1.9999999999999999E-6</v>
      </c>
      <c r="N775">
        <v>775</v>
      </c>
      <c r="O775">
        <v>-87.888746999999995</v>
      </c>
      <c r="P775">
        <v>-1.8699999999999999E-4</v>
      </c>
      <c r="Q775">
        <v>9.8999999999999994E-5</v>
      </c>
      <c r="R775">
        <v>-2.3939999999999999E-3</v>
      </c>
      <c r="S775">
        <v>-2.6699999999999998E-4</v>
      </c>
      <c r="T775">
        <v>0</v>
      </c>
      <c r="U775">
        <v>-6.9999999999999999E-6</v>
      </c>
      <c r="V775">
        <v>-3.0000000000000001E-6</v>
      </c>
      <c r="W775">
        <v>-2.7459000000000001E-2</v>
      </c>
      <c r="X775">
        <v>-1.9999999999999999E-6</v>
      </c>
      <c r="AI775">
        <v>775</v>
      </c>
      <c r="AJ775">
        <v>-87.889341999999999</v>
      </c>
      <c r="AK775">
        <v>-1.94E-4</v>
      </c>
      <c r="AL775">
        <v>9.8999999999999994E-5</v>
      </c>
      <c r="AM775">
        <v>-2.3640000000000002E-3</v>
      </c>
      <c r="AN775">
        <v>-2.5900000000000001E-4</v>
      </c>
      <c r="AO775">
        <v>0</v>
      </c>
      <c r="AP775">
        <v>-6.9999999999999999E-6</v>
      </c>
      <c r="AQ775">
        <v>-3.0000000000000001E-6</v>
      </c>
      <c r="AR775">
        <v>-2.5767000000000002E-2</v>
      </c>
      <c r="AS775">
        <v>-1.9999999999999999E-6</v>
      </c>
      <c r="AV775">
        <v>775</v>
      </c>
      <c r="AW775">
        <v>-87.890574000000001</v>
      </c>
      <c r="AX775">
        <v>-2.02E-4</v>
      </c>
      <c r="AY775">
        <v>9.8999999999999994E-5</v>
      </c>
      <c r="AZ775">
        <v>-2.3340000000000001E-3</v>
      </c>
      <c r="BA775">
        <v>-2.5000000000000001E-4</v>
      </c>
      <c r="BB775">
        <v>0</v>
      </c>
      <c r="BC775">
        <v>-6.9999999999999999E-6</v>
      </c>
      <c r="BD775">
        <v>-3.0000000000000001E-6</v>
      </c>
      <c r="BE775">
        <v>-2.3990000000000001E-2</v>
      </c>
      <c r="BF775">
        <v>-9.9999999999999995E-7</v>
      </c>
      <c r="BH775">
        <v>-87.888468000000003</v>
      </c>
      <c r="BI775">
        <v>-87.889224999999996</v>
      </c>
    </row>
    <row r="776" spans="1:61" x14ac:dyDescent="0.2">
      <c r="A776">
        <v>776</v>
      </c>
      <c r="B776">
        <v>-87.888642000000004</v>
      </c>
      <c r="C776">
        <v>-1.76E-4</v>
      </c>
      <c r="D776">
        <v>9.7999999999999997E-5</v>
      </c>
      <c r="E776">
        <v>-2.4250000000000001E-3</v>
      </c>
      <c r="F776">
        <v>-2.7700000000000001E-4</v>
      </c>
      <c r="G776">
        <v>0</v>
      </c>
      <c r="H776">
        <v>-6.9999999999999999E-6</v>
      </c>
      <c r="I776">
        <v>-1.9999999999999999E-6</v>
      </c>
      <c r="J776">
        <v>-3.0587E-2</v>
      </c>
      <c r="K776">
        <v>-1.9999999999999999E-6</v>
      </c>
      <c r="N776">
        <v>776</v>
      </c>
      <c r="O776">
        <v>-87.888934000000006</v>
      </c>
      <c r="P776">
        <v>-1.8599999999999999E-4</v>
      </c>
      <c r="Q776">
        <v>9.8999999999999994E-5</v>
      </c>
      <c r="R776">
        <v>-2.3939999999999999E-3</v>
      </c>
      <c r="S776">
        <v>-2.6699999999999998E-4</v>
      </c>
      <c r="T776">
        <v>0</v>
      </c>
      <c r="U776">
        <v>-6.9999999999999999E-6</v>
      </c>
      <c r="V776">
        <v>-3.0000000000000001E-6</v>
      </c>
      <c r="W776">
        <v>-2.7514E-2</v>
      </c>
      <c r="X776">
        <v>-1.9999999999999999E-6</v>
      </c>
      <c r="AI776">
        <v>776</v>
      </c>
      <c r="AJ776">
        <v>-87.889534999999995</v>
      </c>
      <c r="AK776">
        <v>-1.93E-4</v>
      </c>
      <c r="AL776">
        <v>9.8999999999999994E-5</v>
      </c>
      <c r="AM776">
        <v>-2.3630000000000001E-3</v>
      </c>
      <c r="AN776">
        <v>-2.5900000000000001E-4</v>
      </c>
      <c r="AO776">
        <v>0</v>
      </c>
      <c r="AP776">
        <v>-6.9999999999999999E-6</v>
      </c>
      <c r="AQ776">
        <v>-3.0000000000000001E-6</v>
      </c>
      <c r="AR776">
        <v>-2.5824E-2</v>
      </c>
      <c r="AS776">
        <v>-1.9999999999999999E-6</v>
      </c>
      <c r="AV776">
        <v>776</v>
      </c>
      <c r="AW776">
        <v>-87.890775000000005</v>
      </c>
      <c r="AX776">
        <v>-2.0100000000000001E-4</v>
      </c>
      <c r="AY776">
        <v>9.8999999999999994E-5</v>
      </c>
      <c r="AZ776">
        <v>-2.3340000000000001E-3</v>
      </c>
      <c r="BA776">
        <v>-2.5099999999999998E-4</v>
      </c>
      <c r="BB776">
        <v>0</v>
      </c>
      <c r="BC776">
        <v>-6.9999999999999999E-6</v>
      </c>
      <c r="BD776">
        <v>-3.0000000000000001E-6</v>
      </c>
      <c r="BE776">
        <v>-2.4049999999999998E-2</v>
      </c>
      <c r="BF776">
        <v>-9.9999999999999995E-7</v>
      </c>
      <c r="BH776">
        <v>-87.888644999999997</v>
      </c>
      <c r="BI776">
        <v>-87.889410999999996</v>
      </c>
    </row>
    <row r="777" spans="1:61" x14ac:dyDescent="0.2">
      <c r="A777">
        <v>777</v>
      </c>
      <c r="B777">
        <v>-87.888818000000001</v>
      </c>
      <c r="C777">
        <v>-1.76E-4</v>
      </c>
      <c r="D777">
        <v>9.7999999999999997E-5</v>
      </c>
      <c r="E777">
        <v>-2.4239999999999999E-3</v>
      </c>
      <c r="F777">
        <v>-2.7700000000000001E-4</v>
      </c>
      <c r="G777">
        <v>0</v>
      </c>
      <c r="H777">
        <v>-6.9999999999999999E-6</v>
      </c>
      <c r="I777">
        <v>-1.9999999999999999E-6</v>
      </c>
      <c r="J777">
        <v>-3.0639E-2</v>
      </c>
      <c r="K777">
        <v>-1.9999999999999999E-6</v>
      </c>
      <c r="N777">
        <v>777</v>
      </c>
      <c r="O777">
        <v>-87.889118999999994</v>
      </c>
      <c r="P777">
        <v>-1.85E-4</v>
      </c>
      <c r="Q777">
        <v>9.8999999999999994E-5</v>
      </c>
      <c r="R777">
        <v>-2.3939999999999999E-3</v>
      </c>
      <c r="S777">
        <v>-2.6699999999999998E-4</v>
      </c>
      <c r="T777">
        <v>0</v>
      </c>
      <c r="U777">
        <v>-6.9999999999999999E-6</v>
      </c>
      <c r="V777">
        <v>-3.0000000000000001E-6</v>
      </c>
      <c r="W777">
        <v>-2.7570000000000001E-2</v>
      </c>
      <c r="X777">
        <v>-1.9999999999999999E-6</v>
      </c>
      <c r="AI777">
        <v>777</v>
      </c>
      <c r="AJ777">
        <v>-87.889728000000005</v>
      </c>
      <c r="AK777">
        <v>-1.92E-4</v>
      </c>
      <c r="AL777">
        <v>9.8999999999999994E-5</v>
      </c>
      <c r="AM777">
        <v>-2.3630000000000001E-3</v>
      </c>
      <c r="AN777">
        <v>-2.5900000000000001E-4</v>
      </c>
      <c r="AO777">
        <v>0</v>
      </c>
      <c r="AP777">
        <v>-6.9999999999999999E-6</v>
      </c>
      <c r="AQ777">
        <v>-3.0000000000000001E-6</v>
      </c>
      <c r="AR777">
        <v>-2.5881999999999999E-2</v>
      </c>
      <c r="AS777">
        <v>-1.9999999999999999E-6</v>
      </c>
      <c r="AV777">
        <v>777</v>
      </c>
      <c r="AW777">
        <v>-87.890974999999997</v>
      </c>
      <c r="AX777">
        <v>-2.0000000000000001E-4</v>
      </c>
      <c r="AY777">
        <v>9.8999999999999994E-5</v>
      </c>
      <c r="AZ777">
        <v>-2.3340000000000001E-3</v>
      </c>
      <c r="BA777">
        <v>-2.5099999999999998E-4</v>
      </c>
      <c r="BB777">
        <v>0</v>
      </c>
      <c r="BC777">
        <v>-6.9999999999999999E-6</v>
      </c>
      <c r="BD777">
        <v>-3.0000000000000001E-6</v>
      </c>
      <c r="BE777">
        <v>-2.4109999999999999E-2</v>
      </c>
      <c r="BF777">
        <v>-9.9999999999999995E-7</v>
      </c>
      <c r="BH777">
        <v>-87.888820999999993</v>
      </c>
      <c r="BI777">
        <v>-87.889596999999995</v>
      </c>
    </row>
    <row r="778" spans="1:61" x14ac:dyDescent="0.2">
      <c r="A778">
        <v>778</v>
      </c>
      <c r="B778">
        <v>-87.888992999999999</v>
      </c>
      <c r="C778">
        <v>-1.75E-4</v>
      </c>
      <c r="D778">
        <v>9.7999999999999997E-5</v>
      </c>
      <c r="E778">
        <v>-2.4239999999999999E-3</v>
      </c>
      <c r="F778">
        <v>-2.7700000000000001E-4</v>
      </c>
      <c r="G778">
        <v>0</v>
      </c>
      <c r="H778">
        <v>-6.9999999999999999E-6</v>
      </c>
      <c r="I778">
        <v>-1.9999999999999999E-6</v>
      </c>
      <c r="J778">
        <v>-3.0691E-2</v>
      </c>
      <c r="K778">
        <v>-1.9999999999999999E-6</v>
      </c>
      <c r="N778">
        <v>778</v>
      </c>
      <c r="O778">
        <v>-87.889303999999996</v>
      </c>
      <c r="P778">
        <v>-1.84E-4</v>
      </c>
      <c r="Q778">
        <v>9.8999999999999994E-5</v>
      </c>
      <c r="R778">
        <v>-2.3939999999999999E-3</v>
      </c>
      <c r="S778">
        <v>-2.6699999999999998E-4</v>
      </c>
      <c r="T778">
        <v>0</v>
      </c>
      <c r="U778">
        <v>-6.9999999999999999E-6</v>
      </c>
      <c r="V778">
        <v>-3.0000000000000001E-6</v>
      </c>
      <c r="W778">
        <v>-2.7625E-2</v>
      </c>
      <c r="X778">
        <v>-1.9999999999999999E-6</v>
      </c>
      <c r="AI778">
        <v>778</v>
      </c>
      <c r="AJ778">
        <v>-87.889920000000004</v>
      </c>
      <c r="AK778">
        <v>-1.9100000000000001E-4</v>
      </c>
      <c r="AL778">
        <v>9.8999999999999994E-5</v>
      </c>
      <c r="AM778">
        <v>-2.3630000000000001E-3</v>
      </c>
      <c r="AN778">
        <v>-2.5999999999999998E-4</v>
      </c>
      <c r="AO778">
        <v>0</v>
      </c>
      <c r="AP778">
        <v>-6.9999999999999999E-6</v>
      </c>
      <c r="AQ778">
        <v>-3.0000000000000001E-6</v>
      </c>
      <c r="AR778">
        <v>-2.5939E-2</v>
      </c>
      <c r="AS778">
        <v>-1.9999999999999999E-6</v>
      </c>
      <c r="AV778">
        <v>778</v>
      </c>
      <c r="AW778">
        <v>-87.891175000000004</v>
      </c>
      <c r="AX778">
        <v>-1.9900000000000001E-4</v>
      </c>
      <c r="AY778">
        <v>9.8999999999999994E-5</v>
      </c>
      <c r="AZ778">
        <v>-2.3340000000000001E-3</v>
      </c>
      <c r="BA778">
        <v>-2.5099999999999998E-4</v>
      </c>
      <c r="BB778">
        <v>0</v>
      </c>
      <c r="BC778">
        <v>-6.9999999999999999E-6</v>
      </c>
      <c r="BD778">
        <v>-3.0000000000000001E-6</v>
      </c>
      <c r="BE778">
        <v>-2.4169E-2</v>
      </c>
      <c r="BF778">
        <v>-9.9999999999999995E-7</v>
      </c>
      <c r="BH778">
        <v>-87.888996000000006</v>
      </c>
      <c r="BI778">
        <v>-87.889780999999999</v>
      </c>
    </row>
    <row r="779" spans="1:61" x14ac:dyDescent="0.2">
      <c r="A779">
        <v>779</v>
      </c>
      <c r="B779">
        <v>-87.889167999999998</v>
      </c>
      <c r="C779">
        <v>-1.74E-4</v>
      </c>
      <c r="D779">
        <v>9.7999999999999997E-5</v>
      </c>
      <c r="E779">
        <v>-2.4239999999999999E-3</v>
      </c>
      <c r="F779">
        <v>-2.7700000000000001E-4</v>
      </c>
      <c r="G779">
        <v>0</v>
      </c>
      <c r="H779">
        <v>-6.9999999999999999E-6</v>
      </c>
      <c r="I779">
        <v>-1.9999999999999999E-6</v>
      </c>
      <c r="J779">
        <v>-3.0742999999999999E-2</v>
      </c>
      <c r="K779">
        <v>-1.9999999999999999E-6</v>
      </c>
      <c r="N779">
        <v>779</v>
      </c>
      <c r="O779">
        <v>-87.889488</v>
      </c>
      <c r="P779">
        <v>-1.83E-4</v>
      </c>
      <c r="Q779">
        <v>9.7999999999999997E-5</v>
      </c>
      <c r="R779">
        <v>-2.3939999999999999E-3</v>
      </c>
      <c r="S779">
        <v>-2.6699999999999998E-4</v>
      </c>
      <c r="T779">
        <v>0</v>
      </c>
      <c r="U779">
        <v>-6.9999999999999999E-6</v>
      </c>
      <c r="V779">
        <v>-3.0000000000000001E-6</v>
      </c>
      <c r="W779">
        <v>-2.7678999999999999E-2</v>
      </c>
      <c r="X779">
        <v>-1.9999999999999999E-6</v>
      </c>
      <c r="AI779">
        <v>779</v>
      </c>
      <c r="AJ779">
        <v>-87.890110000000007</v>
      </c>
      <c r="AK779">
        <v>-1.9000000000000001E-4</v>
      </c>
      <c r="AL779">
        <v>9.8999999999999994E-5</v>
      </c>
      <c r="AM779">
        <v>-2.3630000000000001E-3</v>
      </c>
      <c r="AN779">
        <v>-2.5999999999999998E-4</v>
      </c>
      <c r="AO779">
        <v>0</v>
      </c>
      <c r="AP779">
        <v>-6.9999999999999999E-6</v>
      </c>
      <c r="AQ779">
        <v>-3.0000000000000001E-6</v>
      </c>
      <c r="AR779">
        <v>-2.5995000000000001E-2</v>
      </c>
      <c r="AS779">
        <v>-1.9999999999999999E-6</v>
      </c>
      <c r="AV779">
        <v>779</v>
      </c>
      <c r="AW779">
        <v>-87.891373999999999</v>
      </c>
      <c r="AX779">
        <v>-1.9799999999999999E-4</v>
      </c>
      <c r="AY779">
        <v>9.8999999999999994E-5</v>
      </c>
      <c r="AZ779">
        <v>-2.3340000000000001E-3</v>
      </c>
      <c r="BA779">
        <v>-2.5099999999999998E-4</v>
      </c>
      <c r="BB779">
        <v>0</v>
      </c>
      <c r="BC779">
        <v>-6.9999999999999999E-6</v>
      </c>
      <c r="BD779">
        <v>-3.0000000000000001E-6</v>
      </c>
      <c r="BE779">
        <v>-2.4228E-2</v>
      </c>
      <c r="BF779">
        <v>-9.9999999999999995E-7</v>
      </c>
      <c r="BH779">
        <v>-87.889169999999993</v>
      </c>
      <c r="BI779">
        <v>-87.889965000000004</v>
      </c>
    </row>
    <row r="780" spans="1:61" x14ac:dyDescent="0.2">
      <c r="A780">
        <v>780</v>
      </c>
      <c r="B780">
        <v>-87.889341000000002</v>
      </c>
      <c r="C780">
        <v>-1.73E-4</v>
      </c>
      <c r="D780">
        <v>9.7999999999999997E-5</v>
      </c>
      <c r="E780">
        <v>-2.4239999999999999E-3</v>
      </c>
      <c r="F780">
        <v>-2.7700000000000001E-4</v>
      </c>
      <c r="G780">
        <v>0</v>
      </c>
      <c r="H780">
        <v>-6.9999999999999999E-6</v>
      </c>
      <c r="I780">
        <v>-1.9999999999999999E-6</v>
      </c>
      <c r="J780">
        <v>-3.0794999999999999E-2</v>
      </c>
      <c r="K780">
        <v>-1.9999999999999999E-6</v>
      </c>
      <c r="N780">
        <v>780</v>
      </c>
      <c r="O780">
        <v>-87.889671000000007</v>
      </c>
      <c r="P780">
        <v>-1.83E-4</v>
      </c>
      <c r="Q780">
        <v>9.7999999999999997E-5</v>
      </c>
      <c r="R780">
        <v>-2.3939999999999999E-3</v>
      </c>
      <c r="S780">
        <v>-2.6800000000000001E-4</v>
      </c>
      <c r="T780">
        <v>0</v>
      </c>
      <c r="U780">
        <v>-6.9999999999999999E-6</v>
      </c>
      <c r="V780">
        <v>-3.0000000000000001E-6</v>
      </c>
      <c r="W780">
        <v>-2.7734000000000002E-2</v>
      </c>
      <c r="X780">
        <v>-1.9999999999999999E-6</v>
      </c>
      <c r="AI780">
        <v>780</v>
      </c>
      <c r="AJ780">
        <v>-87.890299999999996</v>
      </c>
      <c r="AK780">
        <v>-1.8900000000000001E-4</v>
      </c>
      <c r="AL780">
        <v>9.8999999999999994E-5</v>
      </c>
      <c r="AM780">
        <v>-2.3630000000000001E-3</v>
      </c>
      <c r="AN780">
        <v>-2.5999999999999998E-4</v>
      </c>
      <c r="AO780">
        <v>0</v>
      </c>
      <c r="AP780">
        <v>-6.9999999999999999E-6</v>
      </c>
      <c r="AQ780">
        <v>-3.0000000000000001E-6</v>
      </c>
      <c r="AR780">
        <v>-2.6051999999999999E-2</v>
      </c>
      <c r="AS780">
        <v>-1.9999999999999999E-6</v>
      </c>
      <c r="AV780">
        <v>780</v>
      </c>
      <c r="AW780">
        <v>-87.891570999999999</v>
      </c>
      <c r="AX780">
        <v>-1.9699999999999999E-4</v>
      </c>
      <c r="AY780">
        <v>9.8999999999999994E-5</v>
      </c>
      <c r="AZ780">
        <v>-2.3340000000000001E-3</v>
      </c>
      <c r="BA780">
        <v>-2.52E-4</v>
      </c>
      <c r="BB780">
        <v>0</v>
      </c>
      <c r="BC780">
        <v>-6.9999999999999999E-6</v>
      </c>
      <c r="BD780">
        <v>-3.0000000000000001E-6</v>
      </c>
      <c r="BE780">
        <v>-2.4287E-2</v>
      </c>
      <c r="BF780">
        <v>-9.9999999999999995E-7</v>
      </c>
      <c r="BH780">
        <v>-87.889343999999994</v>
      </c>
      <c r="BI780">
        <v>-87.890146999999999</v>
      </c>
    </row>
    <row r="781" spans="1:61" x14ac:dyDescent="0.2">
      <c r="A781">
        <v>781</v>
      </c>
      <c r="B781">
        <v>-87.889514000000005</v>
      </c>
      <c r="C781">
        <v>-1.7200000000000001E-4</v>
      </c>
      <c r="D781">
        <v>9.7999999999999997E-5</v>
      </c>
      <c r="E781">
        <v>-2.4239999999999999E-3</v>
      </c>
      <c r="F781">
        <v>-2.7799999999999998E-4</v>
      </c>
      <c r="G781">
        <v>0</v>
      </c>
      <c r="H781">
        <v>-6.9999999999999999E-6</v>
      </c>
      <c r="I781">
        <v>-1.9999999999999999E-6</v>
      </c>
      <c r="J781">
        <v>-3.0845999999999998E-2</v>
      </c>
      <c r="K781">
        <v>-1.9999999999999999E-6</v>
      </c>
      <c r="N781">
        <v>781</v>
      </c>
      <c r="O781">
        <v>-87.889853000000002</v>
      </c>
      <c r="P781">
        <v>-1.8200000000000001E-4</v>
      </c>
      <c r="Q781">
        <v>9.7999999999999997E-5</v>
      </c>
      <c r="R781">
        <v>-2.3939999999999999E-3</v>
      </c>
      <c r="S781">
        <v>-2.6800000000000001E-4</v>
      </c>
      <c r="T781">
        <v>0</v>
      </c>
      <c r="U781">
        <v>-6.9999999999999999E-6</v>
      </c>
      <c r="V781">
        <v>-3.0000000000000001E-6</v>
      </c>
      <c r="W781">
        <v>-2.7788E-2</v>
      </c>
      <c r="X781">
        <v>-1.9999999999999999E-6</v>
      </c>
      <c r="AI781">
        <v>781</v>
      </c>
      <c r="AJ781">
        <v>-87.890489000000002</v>
      </c>
      <c r="AK781">
        <v>-1.8799999999999999E-4</v>
      </c>
      <c r="AL781">
        <v>9.8999999999999994E-5</v>
      </c>
      <c r="AM781">
        <v>-2.3630000000000001E-3</v>
      </c>
      <c r="AN781">
        <v>-2.5999999999999998E-4</v>
      </c>
      <c r="AO781">
        <v>0</v>
      </c>
      <c r="AP781">
        <v>-6.9999999999999999E-6</v>
      </c>
      <c r="AQ781">
        <v>-3.0000000000000001E-6</v>
      </c>
      <c r="AR781">
        <v>-2.6107999999999999E-2</v>
      </c>
      <c r="AS781">
        <v>-1.9999999999999999E-6</v>
      </c>
      <c r="AV781">
        <v>781</v>
      </c>
      <c r="AW781">
        <v>-87.891767999999999</v>
      </c>
      <c r="AX781">
        <v>-1.9599999999999999E-4</v>
      </c>
      <c r="AY781">
        <v>9.8999999999999994E-5</v>
      </c>
      <c r="AZ781">
        <v>-2.3340000000000001E-3</v>
      </c>
      <c r="BA781">
        <v>-2.52E-4</v>
      </c>
      <c r="BB781">
        <v>0</v>
      </c>
      <c r="BC781">
        <v>-6.9999999999999999E-6</v>
      </c>
      <c r="BD781">
        <v>-3.0000000000000001E-6</v>
      </c>
      <c r="BE781">
        <v>-2.4344999999999999E-2</v>
      </c>
      <c r="BF781">
        <v>-9.9999999999999995E-7</v>
      </c>
      <c r="BH781">
        <v>-87.889516</v>
      </c>
      <c r="BI781">
        <v>-87.890328999999994</v>
      </c>
    </row>
    <row r="782" spans="1:61" x14ac:dyDescent="0.2">
      <c r="A782">
        <v>782</v>
      </c>
      <c r="B782">
        <v>-87.889685999999998</v>
      </c>
      <c r="C782">
        <v>-1.7100000000000001E-4</v>
      </c>
      <c r="D782">
        <v>9.7999999999999997E-5</v>
      </c>
      <c r="E782">
        <v>-2.4239999999999999E-3</v>
      </c>
      <c r="F782">
        <v>-2.7799999999999998E-4</v>
      </c>
      <c r="G782">
        <v>0</v>
      </c>
      <c r="H782">
        <v>-6.9999999999999999E-6</v>
      </c>
      <c r="I782">
        <v>-1.9999999999999999E-6</v>
      </c>
      <c r="J782">
        <v>-3.0897000000000001E-2</v>
      </c>
      <c r="K782">
        <v>-1.9999999999999999E-6</v>
      </c>
      <c r="N782">
        <v>782</v>
      </c>
      <c r="O782">
        <v>-87.890034999999997</v>
      </c>
      <c r="P782">
        <v>-1.8100000000000001E-4</v>
      </c>
      <c r="Q782">
        <v>9.7999999999999997E-5</v>
      </c>
      <c r="R782">
        <v>-2.3930000000000002E-3</v>
      </c>
      <c r="S782">
        <v>-2.6800000000000001E-4</v>
      </c>
      <c r="T782">
        <v>0</v>
      </c>
      <c r="U782">
        <v>-6.9999999999999999E-6</v>
      </c>
      <c r="V782">
        <v>-3.0000000000000001E-6</v>
      </c>
      <c r="W782">
        <v>-2.7841999999999999E-2</v>
      </c>
      <c r="X782">
        <v>-1.9999999999999999E-6</v>
      </c>
      <c r="AI782">
        <v>782</v>
      </c>
      <c r="AJ782">
        <v>-87.890676999999997</v>
      </c>
      <c r="AK782">
        <v>-1.8799999999999999E-4</v>
      </c>
      <c r="AL782">
        <v>9.8999999999999994E-5</v>
      </c>
      <c r="AM782">
        <v>-2.3630000000000001E-3</v>
      </c>
      <c r="AN782">
        <v>-2.5999999999999998E-4</v>
      </c>
      <c r="AO782">
        <v>0</v>
      </c>
      <c r="AP782">
        <v>-6.9999999999999999E-6</v>
      </c>
      <c r="AQ782">
        <v>-3.0000000000000001E-6</v>
      </c>
      <c r="AR782">
        <v>-2.6164E-2</v>
      </c>
      <c r="AS782">
        <v>-1.9999999999999999E-6</v>
      </c>
      <c r="AV782">
        <v>782</v>
      </c>
      <c r="AW782">
        <v>-87.891963000000004</v>
      </c>
      <c r="AX782">
        <v>-1.95E-4</v>
      </c>
      <c r="AY782">
        <v>9.8999999999999994E-5</v>
      </c>
      <c r="AZ782">
        <v>-2.3340000000000001E-3</v>
      </c>
      <c r="BA782">
        <v>-2.52E-4</v>
      </c>
      <c r="BB782">
        <v>0</v>
      </c>
      <c r="BC782">
        <v>-6.9999999999999999E-6</v>
      </c>
      <c r="BD782">
        <v>-3.0000000000000001E-6</v>
      </c>
      <c r="BE782">
        <v>-2.4403999999999999E-2</v>
      </c>
      <c r="BF782">
        <v>-9.9999999999999995E-7</v>
      </c>
      <c r="BH782">
        <v>-87.889688000000007</v>
      </c>
      <c r="BI782">
        <v>-87.890510000000006</v>
      </c>
    </row>
    <row r="783" spans="1:61" x14ac:dyDescent="0.2">
      <c r="A783">
        <v>783</v>
      </c>
      <c r="B783">
        <v>-87.889857000000006</v>
      </c>
      <c r="C783">
        <v>-1.7100000000000001E-4</v>
      </c>
      <c r="D783">
        <v>9.7999999999999997E-5</v>
      </c>
      <c r="E783">
        <v>-2.4239999999999999E-3</v>
      </c>
      <c r="F783">
        <v>-2.7799999999999998E-4</v>
      </c>
      <c r="G783">
        <v>0</v>
      </c>
      <c r="H783">
        <v>-6.9999999999999999E-6</v>
      </c>
      <c r="I783">
        <v>-1.9999999999999999E-6</v>
      </c>
      <c r="J783">
        <v>-3.0948E-2</v>
      </c>
      <c r="K783">
        <v>-1.9999999999999999E-6</v>
      </c>
      <c r="N783">
        <v>783</v>
      </c>
      <c r="O783">
        <v>-87.890214999999998</v>
      </c>
      <c r="P783">
        <v>-1.8000000000000001E-4</v>
      </c>
      <c r="Q783">
        <v>9.7999999999999997E-5</v>
      </c>
      <c r="R783">
        <v>-2.3930000000000002E-3</v>
      </c>
      <c r="S783">
        <v>-2.6800000000000001E-4</v>
      </c>
      <c r="T783">
        <v>0</v>
      </c>
      <c r="U783">
        <v>-6.9999999999999999E-6</v>
      </c>
      <c r="V783">
        <v>-3.0000000000000001E-6</v>
      </c>
      <c r="W783">
        <v>-2.7896000000000001E-2</v>
      </c>
      <c r="X783">
        <v>-1.9999999999999999E-6</v>
      </c>
      <c r="AI783">
        <v>783</v>
      </c>
      <c r="AJ783">
        <v>-87.890863999999993</v>
      </c>
      <c r="AK783">
        <v>-1.8699999999999999E-4</v>
      </c>
      <c r="AL783">
        <v>9.8999999999999994E-5</v>
      </c>
      <c r="AM783">
        <v>-2.3630000000000001E-3</v>
      </c>
      <c r="AN783">
        <v>-2.61E-4</v>
      </c>
      <c r="AO783">
        <v>0</v>
      </c>
      <c r="AP783">
        <v>-6.9999999999999999E-6</v>
      </c>
      <c r="AQ783">
        <v>-3.0000000000000001E-6</v>
      </c>
      <c r="AR783">
        <v>-2.622E-2</v>
      </c>
      <c r="AS783">
        <v>-1.9999999999999999E-6</v>
      </c>
      <c r="AV783">
        <v>783</v>
      </c>
      <c r="AW783">
        <v>-87.892157999999995</v>
      </c>
      <c r="AX783">
        <v>-1.94E-4</v>
      </c>
      <c r="AY783">
        <v>9.8999999999999994E-5</v>
      </c>
      <c r="AZ783">
        <v>-2.3340000000000001E-3</v>
      </c>
      <c r="BA783">
        <v>-2.52E-4</v>
      </c>
      <c r="BB783">
        <v>0</v>
      </c>
      <c r="BC783">
        <v>-6.9999999999999999E-6</v>
      </c>
      <c r="BD783">
        <v>-3.0000000000000001E-6</v>
      </c>
      <c r="BE783">
        <v>-2.4462000000000001E-2</v>
      </c>
      <c r="BF783">
        <v>-9.9999999999999995E-7</v>
      </c>
      <c r="BH783">
        <v>-87.889859000000001</v>
      </c>
      <c r="BI783">
        <v>-87.890690000000006</v>
      </c>
    </row>
    <row r="784" spans="1:61" x14ac:dyDescent="0.2">
      <c r="A784">
        <v>784</v>
      </c>
      <c r="B784">
        <v>-87.890027000000003</v>
      </c>
      <c r="C784">
        <v>-1.7000000000000001E-4</v>
      </c>
      <c r="D784">
        <v>9.7E-5</v>
      </c>
      <c r="E784">
        <v>-2.4239999999999999E-3</v>
      </c>
      <c r="F784">
        <v>-2.7799999999999998E-4</v>
      </c>
      <c r="G784">
        <v>0</v>
      </c>
      <c r="H784">
        <v>-6.9999999999999999E-6</v>
      </c>
      <c r="I784">
        <v>-1.9999999999999999E-6</v>
      </c>
      <c r="J784">
        <v>-3.0998000000000001E-2</v>
      </c>
      <c r="K784">
        <v>-1.9999999999999999E-6</v>
      </c>
      <c r="N784">
        <v>784</v>
      </c>
      <c r="O784">
        <v>-87.890394999999998</v>
      </c>
      <c r="P784">
        <v>-1.7899999999999999E-4</v>
      </c>
      <c r="Q784">
        <v>9.7999999999999997E-5</v>
      </c>
      <c r="R784">
        <v>-2.3930000000000002E-3</v>
      </c>
      <c r="S784">
        <v>-2.6800000000000001E-4</v>
      </c>
      <c r="T784">
        <v>0</v>
      </c>
      <c r="U784">
        <v>-6.9999999999999999E-6</v>
      </c>
      <c r="V784">
        <v>-3.0000000000000001E-6</v>
      </c>
      <c r="W784">
        <v>-2.7949000000000002E-2</v>
      </c>
      <c r="X784">
        <v>-1.9999999999999999E-6</v>
      </c>
      <c r="AI784">
        <v>784</v>
      </c>
      <c r="AJ784">
        <v>-87.891051000000004</v>
      </c>
      <c r="AK784">
        <v>-1.8599999999999999E-4</v>
      </c>
      <c r="AL784">
        <v>9.7999999999999997E-5</v>
      </c>
      <c r="AM784">
        <v>-2.3630000000000001E-3</v>
      </c>
      <c r="AN784">
        <v>-2.61E-4</v>
      </c>
      <c r="AO784">
        <v>0</v>
      </c>
      <c r="AP784">
        <v>-6.9999999999999999E-6</v>
      </c>
      <c r="AQ784">
        <v>-3.0000000000000001E-6</v>
      </c>
      <c r="AR784">
        <v>-2.6275E-2</v>
      </c>
      <c r="AS784">
        <v>-1.9999999999999999E-6</v>
      </c>
      <c r="AV784">
        <v>784</v>
      </c>
      <c r="AW784">
        <v>-87.892352000000002</v>
      </c>
      <c r="AX784">
        <v>-1.93E-4</v>
      </c>
      <c r="AY784">
        <v>9.8999999999999994E-5</v>
      </c>
      <c r="AZ784">
        <v>-2.333E-3</v>
      </c>
      <c r="BA784">
        <v>-2.52E-4</v>
      </c>
      <c r="BB784">
        <v>0</v>
      </c>
      <c r="BC784">
        <v>-6.9999999999999999E-6</v>
      </c>
      <c r="BD784">
        <v>-3.0000000000000001E-6</v>
      </c>
      <c r="BE784">
        <v>-2.4518999999999999E-2</v>
      </c>
      <c r="BF784">
        <v>-9.9999999999999995E-7</v>
      </c>
      <c r="BH784">
        <v>-87.890029999999996</v>
      </c>
      <c r="BI784">
        <v>-87.890868999999995</v>
      </c>
    </row>
    <row r="785" spans="1:61" x14ac:dyDescent="0.2">
      <c r="A785">
        <v>785</v>
      </c>
      <c r="B785">
        <v>-87.890196000000003</v>
      </c>
      <c r="C785">
        <v>-1.6899999999999999E-4</v>
      </c>
      <c r="D785">
        <v>9.7E-5</v>
      </c>
      <c r="E785">
        <v>-2.4239999999999999E-3</v>
      </c>
      <c r="F785">
        <v>-2.7799999999999998E-4</v>
      </c>
      <c r="G785">
        <v>0</v>
      </c>
      <c r="H785">
        <v>-6.9999999999999999E-6</v>
      </c>
      <c r="I785">
        <v>-1.9999999999999999E-6</v>
      </c>
      <c r="J785">
        <v>-3.1049E-2</v>
      </c>
      <c r="K785">
        <v>-1.9999999999999999E-6</v>
      </c>
      <c r="N785">
        <v>785</v>
      </c>
      <c r="O785">
        <v>-87.890573000000003</v>
      </c>
      <c r="P785">
        <v>-1.7799999999999999E-4</v>
      </c>
      <c r="Q785">
        <v>9.7999999999999997E-5</v>
      </c>
      <c r="R785">
        <v>-2.3930000000000002E-3</v>
      </c>
      <c r="S785">
        <v>-2.6800000000000001E-4</v>
      </c>
      <c r="T785">
        <v>0</v>
      </c>
      <c r="U785">
        <v>-6.9999999999999999E-6</v>
      </c>
      <c r="V785">
        <v>-3.0000000000000001E-6</v>
      </c>
      <c r="W785">
        <v>-2.8001999999999999E-2</v>
      </c>
      <c r="X785">
        <v>-1.9999999999999999E-6</v>
      </c>
      <c r="AI785">
        <v>785</v>
      </c>
      <c r="AJ785">
        <v>-87.891236000000006</v>
      </c>
      <c r="AK785">
        <v>-1.85E-4</v>
      </c>
      <c r="AL785">
        <v>9.7999999999999997E-5</v>
      </c>
      <c r="AM785">
        <v>-2.3630000000000001E-3</v>
      </c>
      <c r="AN785">
        <v>-2.61E-4</v>
      </c>
      <c r="AO785">
        <v>0</v>
      </c>
      <c r="AP785">
        <v>-6.9999999999999999E-6</v>
      </c>
      <c r="AQ785">
        <v>-3.0000000000000001E-6</v>
      </c>
      <c r="AR785">
        <v>-2.6329999999999999E-2</v>
      </c>
      <c r="AS785">
        <v>-1.9999999999999999E-6</v>
      </c>
      <c r="AV785">
        <v>785</v>
      </c>
      <c r="AW785">
        <v>-87.892544999999998</v>
      </c>
      <c r="AX785">
        <v>-1.92E-4</v>
      </c>
      <c r="AY785">
        <v>9.8999999999999994E-5</v>
      </c>
      <c r="AZ785">
        <v>-2.333E-3</v>
      </c>
      <c r="BA785">
        <v>-2.5300000000000002E-4</v>
      </c>
      <c r="BB785">
        <v>0</v>
      </c>
      <c r="BC785">
        <v>-6.9999999999999999E-6</v>
      </c>
      <c r="BD785">
        <v>-3.0000000000000001E-6</v>
      </c>
      <c r="BE785">
        <v>-2.4577000000000002E-2</v>
      </c>
      <c r="BF785">
        <v>-9.9999999999999995E-7</v>
      </c>
      <c r="BH785">
        <v>-87.890198999999996</v>
      </c>
      <c r="BI785">
        <v>-87.891047999999998</v>
      </c>
    </row>
    <row r="786" spans="1:61" x14ac:dyDescent="0.2">
      <c r="A786">
        <v>786</v>
      </c>
      <c r="B786">
        <v>-87.890365000000003</v>
      </c>
      <c r="C786">
        <v>-1.6799999999999999E-4</v>
      </c>
      <c r="D786">
        <v>9.7E-5</v>
      </c>
      <c r="E786">
        <v>-2.4239999999999999E-3</v>
      </c>
      <c r="F786">
        <v>-2.7799999999999998E-4</v>
      </c>
      <c r="G786">
        <v>0</v>
      </c>
      <c r="H786">
        <v>-6.9999999999999999E-6</v>
      </c>
      <c r="I786">
        <v>-1.9999999999999999E-6</v>
      </c>
      <c r="J786">
        <v>-3.1099000000000002E-2</v>
      </c>
      <c r="K786">
        <v>-1.9999999999999999E-6</v>
      </c>
      <c r="N786">
        <v>786</v>
      </c>
      <c r="O786">
        <v>-87.890750999999995</v>
      </c>
      <c r="P786">
        <v>-1.7699999999999999E-4</v>
      </c>
      <c r="Q786">
        <v>9.7999999999999997E-5</v>
      </c>
      <c r="R786">
        <v>-2.3930000000000002E-3</v>
      </c>
      <c r="S786">
        <v>-2.6899999999999998E-4</v>
      </c>
      <c r="T786">
        <v>0</v>
      </c>
      <c r="U786">
        <v>-6.9999999999999999E-6</v>
      </c>
      <c r="V786">
        <v>-3.0000000000000001E-6</v>
      </c>
      <c r="W786">
        <v>-2.8055E-2</v>
      </c>
      <c r="X786">
        <v>-1.9999999999999999E-6</v>
      </c>
      <c r="AI786">
        <v>786</v>
      </c>
      <c r="AJ786">
        <v>-87.891419999999997</v>
      </c>
      <c r="AK786">
        <v>-1.84E-4</v>
      </c>
      <c r="AL786">
        <v>9.7999999999999997E-5</v>
      </c>
      <c r="AM786">
        <v>-2.3630000000000001E-3</v>
      </c>
      <c r="AN786">
        <v>-2.61E-4</v>
      </c>
      <c r="AO786">
        <v>0</v>
      </c>
      <c r="AP786">
        <v>-6.9999999999999999E-6</v>
      </c>
      <c r="AQ786">
        <v>-3.0000000000000001E-6</v>
      </c>
      <c r="AR786">
        <v>-2.6384999999999999E-2</v>
      </c>
      <c r="AS786">
        <v>-1.9999999999999999E-6</v>
      </c>
      <c r="AV786">
        <v>786</v>
      </c>
      <c r="AW786">
        <v>-87.892736999999997</v>
      </c>
      <c r="AX786">
        <v>-1.9100000000000001E-4</v>
      </c>
      <c r="AY786">
        <v>9.8999999999999994E-5</v>
      </c>
      <c r="AZ786">
        <v>-2.333E-3</v>
      </c>
      <c r="BA786">
        <v>-2.5300000000000002E-4</v>
      </c>
      <c r="BB786">
        <v>0</v>
      </c>
      <c r="BC786">
        <v>-6.9999999999999999E-6</v>
      </c>
      <c r="BD786">
        <v>-3.0000000000000001E-6</v>
      </c>
      <c r="BE786">
        <v>-2.4634E-2</v>
      </c>
      <c r="BF786">
        <v>-9.9999999999999995E-7</v>
      </c>
      <c r="BH786">
        <v>-87.890367999999995</v>
      </c>
      <c r="BI786">
        <v>-87.891225000000006</v>
      </c>
    </row>
    <row r="787" spans="1:61" x14ac:dyDescent="0.2">
      <c r="A787">
        <v>787</v>
      </c>
      <c r="B787">
        <v>-87.890533000000005</v>
      </c>
      <c r="C787">
        <v>-1.6699999999999999E-4</v>
      </c>
      <c r="D787">
        <v>9.7E-5</v>
      </c>
      <c r="E787">
        <v>-2.4239999999999999E-3</v>
      </c>
      <c r="F787">
        <v>-2.7799999999999998E-4</v>
      </c>
      <c r="G787">
        <v>0</v>
      </c>
      <c r="H787">
        <v>-6.9999999999999999E-6</v>
      </c>
      <c r="I787">
        <v>-1.9999999999999999E-6</v>
      </c>
      <c r="J787">
        <v>-3.1149E-2</v>
      </c>
      <c r="K787">
        <v>-1.9999999999999999E-6</v>
      </c>
      <c r="N787">
        <v>787</v>
      </c>
      <c r="O787">
        <v>-87.890928000000002</v>
      </c>
      <c r="P787">
        <v>-1.7699999999999999E-4</v>
      </c>
      <c r="Q787">
        <v>9.7999999999999997E-5</v>
      </c>
      <c r="R787">
        <v>-2.3930000000000002E-3</v>
      </c>
      <c r="S787">
        <v>-2.6899999999999998E-4</v>
      </c>
      <c r="T787">
        <v>0</v>
      </c>
      <c r="U787">
        <v>-6.9999999999999999E-6</v>
      </c>
      <c r="V787">
        <v>-3.0000000000000001E-6</v>
      </c>
      <c r="W787">
        <v>-2.8108000000000001E-2</v>
      </c>
      <c r="X787">
        <v>-1.9999999999999999E-6</v>
      </c>
      <c r="AI787">
        <v>787</v>
      </c>
      <c r="AJ787">
        <v>-87.891604000000001</v>
      </c>
      <c r="AK787">
        <v>-1.83E-4</v>
      </c>
      <c r="AL787">
        <v>9.7999999999999997E-5</v>
      </c>
      <c r="AM787">
        <v>-2.3630000000000001E-3</v>
      </c>
      <c r="AN787">
        <v>-2.61E-4</v>
      </c>
      <c r="AO787">
        <v>0</v>
      </c>
      <c r="AP787">
        <v>-6.9999999999999999E-6</v>
      </c>
      <c r="AQ787">
        <v>-3.0000000000000001E-6</v>
      </c>
      <c r="AR787">
        <v>-2.6440000000000002E-2</v>
      </c>
      <c r="AS787">
        <v>-1.9999999999999999E-6</v>
      </c>
      <c r="AV787">
        <v>787</v>
      </c>
      <c r="AW787">
        <v>-87.892927999999998</v>
      </c>
      <c r="AX787">
        <v>-1.9100000000000001E-4</v>
      </c>
      <c r="AY787">
        <v>9.8999999999999994E-5</v>
      </c>
      <c r="AZ787">
        <v>-2.333E-3</v>
      </c>
      <c r="BA787">
        <v>-2.5300000000000002E-4</v>
      </c>
      <c r="BB787">
        <v>0</v>
      </c>
      <c r="BC787">
        <v>-6.9999999999999999E-6</v>
      </c>
      <c r="BD787">
        <v>-3.0000000000000001E-6</v>
      </c>
      <c r="BE787">
        <v>-2.4691000000000001E-2</v>
      </c>
      <c r="BF787">
        <v>-9.9999999999999995E-7</v>
      </c>
      <c r="BH787">
        <v>-87.890535999999997</v>
      </c>
      <c r="BI787">
        <v>-87.891401999999999</v>
      </c>
    </row>
    <row r="788" spans="1:61" x14ac:dyDescent="0.2">
      <c r="A788">
        <v>788</v>
      </c>
      <c r="B788">
        <v>-87.890699999999995</v>
      </c>
      <c r="C788">
        <v>-1.6699999999999999E-4</v>
      </c>
      <c r="D788">
        <v>9.7E-5</v>
      </c>
      <c r="E788">
        <v>-2.4239999999999999E-3</v>
      </c>
      <c r="F788">
        <v>-2.7900000000000001E-4</v>
      </c>
      <c r="G788">
        <v>0</v>
      </c>
      <c r="H788">
        <v>-6.9999999999999999E-6</v>
      </c>
      <c r="I788">
        <v>-1.9999999999999999E-6</v>
      </c>
      <c r="J788">
        <v>-3.1198E-2</v>
      </c>
      <c r="K788">
        <v>-1.9999999999999999E-6</v>
      </c>
      <c r="N788">
        <v>788</v>
      </c>
      <c r="O788">
        <v>-87.891103999999999</v>
      </c>
      <c r="P788">
        <v>-1.76E-4</v>
      </c>
      <c r="Q788">
        <v>9.7999999999999997E-5</v>
      </c>
      <c r="R788">
        <v>-2.3930000000000002E-3</v>
      </c>
      <c r="S788">
        <v>-2.6899999999999998E-4</v>
      </c>
      <c r="T788">
        <v>0</v>
      </c>
      <c r="U788">
        <v>-6.9999999999999999E-6</v>
      </c>
      <c r="V788">
        <v>-3.0000000000000001E-6</v>
      </c>
      <c r="W788">
        <v>-2.8160000000000001E-2</v>
      </c>
      <c r="X788">
        <v>-1.9999999999999999E-6</v>
      </c>
      <c r="AI788">
        <v>788</v>
      </c>
      <c r="AJ788">
        <v>-87.891785999999996</v>
      </c>
      <c r="AK788">
        <v>-1.8200000000000001E-4</v>
      </c>
      <c r="AL788">
        <v>9.7999999999999997E-5</v>
      </c>
      <c r="AM788">
        <v>-2.3630000000000001E-3</v>
      </c>
      <c r="AN788">
        <v>-2.6200000000000003E-4</v>
      </c>
      <c r="AO788">
        <v>0</v>
      </c>
      <c r="AP788">
        <v>-6.9999999999999999E-6</v>
      </c>
      <c r="AQ788">
        <v>-3.0000000000000001E-6</v>
      </c>
      <c r="AR788">
        <v>-2.6494E-2</v>
      </c>
      <c r="AS788">
        <v>-1.9999999999999999E-6</v>
      </c>
      <c r="AV788">
        <v>788</v>
      </c>
      <c r="AW788">
        <v>-87.893118000000001</v>
      </c>
      <c r="AX788">
        <v>-1.9000000000000001E-4</v>
      </c>
      <c r="AY788">
        <v>9.7999999999999997E-5</v>
      </c>
      <c r="AZ788">
        <v>-2.333E-3</v>
      </c>
      <c r="BA788">
        <v>-2.5300000000000002E-4</v>
      </c>
      <c r="BB788">
        <v>0</v>
      </c>
      <c r="BC788">
        <v>-6.9999999999999999E-6</v>
      </c>
      <c r="BD788">
        <v>-3.0000000000000001E-6</v>
      </c>
      <c r="BE788">
        <v>-2.4747000000000002E-2</v>
      </c>
      <c r="BF788">
        <v>-9.9999999999999995E-7</v>
      </c>
      <c r="BH788">
        <v>-87.890703000000002</v>
      </c>
      <c r="BI788">
        <v>-87.891577999999996</v>
      </c>
    </row>
    <row r="789" spans="1:61" x14ac:dyDescent="0.2">
      <c r="A789">
        <v>789</v>
      </c>
      <c r="B789">
        <v>-87.890866000000003</v>
      </c>
      <c r="C789">
        <v>-1.66E-4</v>
      </c>
      <c r="D789">
        <v>9.7E-5</v>
      </c>
      <c r="E789">
        <v>-2.4239999999999999E-3</v>
      </c>
      <c r="F789">
        <v>-2.7900000000000001E-4</v>
      </c>
      <c r="G789">
        <v>0</v>
      </c>
      <c r="H789">
        <v>-6.9999999999999999E-6</v>
      </c>
      <c r="I789">
        <v>-1.9999999999999999E-6</v>
      </c>
      <c r="J789">
        <v>-3.1248000000000001E-2</v>
      </c>
      <c r="K789">
        <v>-1.9999999999999999E-6</v>
      </c>
      <c r="N789">
        <v>789</v>
      </c>
      <c r="O789">
        <v>-87.891279999999995</v>
      </c>
      <c r="P789">
        <v>-1.75E-4</v>
      </c>
      <c r="Q789">
        <v>9.7999999999999997E-5</v>
      </c>
      <c r="R789">
        <v>-2.3930000000000002E-3</v>
      </c>
      <c r="S789">
        <v>-2.6899999999999998E-4</v>
      </c>
      <c r="T789">
        <v>0</v>
      </c>
      <c r="U789">
        <v>-6.9999999999999999E-6</v>
      </c>
      <c r="V789">
        <v>-3.0000000000000001E-6</v>
      </c>
      <c r="W789">
        <v>-2.8212000000000001E-2</v>
      </c>
      <c r="X789">
        <v>-1.9999999999999999E-6</v>
      </c>
      <c r="AI789">
        <v>789</v>
      </c>
      <c r="AJ789">
        <v>-87.891968000000006</v>
      </c>
      <c r="AK789">
        <v>-1.8100000000000001E-4</v>
      </c>
      <c r="AL789">
        <v>9.7999999999999997E-5</v>
      </c>
      <c r="AM789">
        <v>-2.362E-3</v>
      </c>
      <c r="AN789">
        <v>-2.6200000000000003E-4</v>
      </c>
      <c r="AO789">
        <v>0</v>
      </c>
      <c r="AP789">
        <v>-6.9999999999999999E-6</v>
      </c>
      <c r="AQ789">
        <v>-3.0000000000000001E-6</v>
      </c>
      <c r="AR789">
        <v>-2.6547999999999999E-2</v>
      </c>
      <c r="AS789">
        <v>-1.9999999999999999E-6</v>
      </c>
      <c r="AV789">
        <v>789</v>
      </c>
      <c r="AW789">
        <v>-87.893306999999993</v>
      </c>
      <c r="AX789">
        <v>-1.8900000000000001E-4</v>
      </c>
      <c r="AY789">
        <v>9.7999999999999997E-5</v>
      </c>
      <c r="AZ789">
        <v>-2.333E-3</v>
      </c>
      <c r="BA789">
        <v>-2.5399999999999999E-4</v>
      </c>
      <c r="BB789">
        <v>0</v>
      </c>
      <c r="BC789">
        <v>-6.9999999999999999E-6</v>
      </c>
      <c r="BD789">
        <v>-3.0000000000000001E-6</v>
      </c>
      <c r="BE789">
        <v>-2.4802999999999999E-2</v>
      </c>
      <c r="BF789">
        <v>-9.9999999999999995E-7</v>
      </c>
      <c r="BH789">
        <v>-87.890868999999995</v>
      </c>
      <c r="BI789">
        <v>-87.891752999999994</v>
      </c>
    </row>
    <row r="790" spans="1:61" x14ac:dyDescent="0.2">
      <c r="A790">
        <v>790</v>
      </c>
      <c r="B790">
        <v>-87.891030999999998</v>
      </c>
      <c r="C790">
        <v>-1.65E-4</v>
      </c>
      <c r="D790">
        <v>9.7E-5</v>
      </c>
      <c r="E790">
        <v>-2.4229999999999998E-3</v>
      </c>
      <c r="F790">
        <v>-2.7900000000000001E-4</v>
      </c>
      <c r="G790">
        <v>0</v>
      </c>
      <c r="H790">
        <v>-6.9999999999999999E-6</v>
      </c>
      <c r="I790">
        <v>-1.9999999999999999E-6</v>
      </c>
      <c r="J790">
        <v>-3.1296999999999998E-2</v>
      </c>
      <c r="K790">
        <v>-1.9999999999999999E-6</v>
      </c>
      <c r="N790">
        <v>790</v>
      </c>
      <c r="O790">
        <v>-87.891453999999996</v>
      </c>
      <c r="P790">
        <v>-1.74E-4</v>
      </c>
      <c r="Q790">
        <v>9.7999999999999997E-5</v>
      </c>
      <c r="R790">
        <v>-2.3930000000000002E-3</v>
      </c>
      <c r="S790">
        <v>-2.6899999999999998E-4</v>
      </c>
      <c r="T790">
        <v>0</v>
      </c>
      <c r="U790">
        <v>-6.9999999999999999E-6</v>
      </c>
      <c r="V790">
        <v>-3.0000000000000001E-6</v>
      </c>
      <c r="W790">
        <v>-2.8264000000000001E-2</v>
      </c>
      <c r="X790">
        <v>-1.9999999999999999E-6</v>
      </c>
      <c r="AI790">
        <v>790</v>
      </c>
      <c r="AJ790">
        <v>-87.892149000000003</v>
      </c>
      <c r="AK790">
        <v>-1.8000000000000001E-4</v>
      </c>
      <c r="AL790">
        <v>9.7999999999999997E-5</v>
      </c>
      <c r="AM790">
        <v>-2.362E-3</v>
      </c>
      <c r="AN790">
        <v>-2.6200000000000003E-4</v>
      </c>
      <c r="AO790">
        <v>0</v>
      </c>
      <c r="AP790">
        <v>-6.9999999999999999E-6</v>
      </c>
      <c r="AQ790">
        <v>-3.0000000000000001E-6</v>
      </c>
      <c r="AR790">
        <v>-2.6602000000000001E-2</v>
      </c>
      <c r="AS790">
        <v>-1.9999999999999999E-6</v>
      </c>
      <c r="AV790">
        <v>790</v>
      </c>
      <c r="AW790">
        <v>-87.893495000000001</v>
      </c>
      <c r="AX790">
        <v>-1.8799999999999999E-4</v>
      </c>
      <c r="AY790">
        <v>9.7999999999999997E-5</v>
      </c>
      <c r="AZ790">
        <v>-2.333E-3</v>
      </c>
      <c r="BA790">
        <v>-2.5399999999999999E-4</v>
      </c>
      <c r="BB790">
        <v>0</v>
      </c>
      <c r="BC790">
        <v>-6.9999999999999999E-6</v>
      </c>
      <c r="BD790">
        <v>-3.0000000000000001E-6</v>
      </c>
      <c r="BE790">
        <v>-2.4858999999999999E-2</v>
      </c>
      <c r="BF790">
        <v>-9.9999999999999995E-7</v>
      </c>
      <c r="BH790">
        <v>-87.891035000000002</v>
      </c>
      <c r="BI790">
        <v>-87.891926999999995</v>
      </c>
    </row>
    <row r="791" spans="1:61" x14ac:dyDescent="0.2">
      <c r="A791">
        <v>791</v>
      </c>
      <c r="B791">
        <v>-87.891195999999994</v>
      </c>
      <c r="C791">
        <v>-1.64E-4</v>
      </c>
      <c r="D791">
        <v>9.7E-5</v>
      </c>
      <c r="E791">
        <v>-2.4229999999999998E-3</v>
      </c>
      <c r="F791">
        <v>-2.7900000000000001E-4</v>
      </c>
      <c r="G791">
        <v>0</v>
      </c>
      <c r="H791">
        <v>-6.9999999999999999E-6</v>
      </c>
      <c r="I791">
        <v>-1.9999999999999999E-6</v>
      </c>
      <c r="J791">
        <v>-3.1345999999999999E-2</v>
      </c>
      <c r="K791">
        <v>-1.9999999999999999E-6</v>
      </c>
      <c r="N791">
        <v>791</v>
      </c>
      <c r="O791">
        <v>-87.891627999999997</v>
      </c>
      <c r="P791">
        <v>-1.73E-4</v>
      </c>
      <c r="Q791">
        <v>9.7999999999999997E-5</v>
      </c>
      <c r="R791">
        <v>-2.3930000000000002E-3</v>
      </c>
      <c r="S791">
        <v>-2.6899999999999998E-4</v>
      </c>
      <c r="T791">
        <v>0</v>
      </c>
      <c r="U791">
        <v>-6.9999999999999999E-6</v>
      </c>
      <c r="V791">
        <v>-3.0000000000000001E-6</v>
      </c>
      <c r="W791">
        <v>-2.8315E-2</v>
      </c>
      <c r="X791">
        <v>-1.9999999999999999E-6</v>
      </c>
      <c r="AI791">
        <v>791</v>
      </c>
      <c r="AJ791">
        <v>-87.892329000000004</v>
      </c>
      <c r="AK791">
        <v>-1.8000000000000001E-4</v>
      </c>
      <c r="AL791">
        <v>9.7999999999999997E-5</v>
      </c>
      <c r="AM791">
        <v>-2.362E-3</v>
      </c>
      <c r="AN791">
        <v>-2.6200000000000003E-4</v>
      </c>
      <c r="AO791">
        <v>0</v>
      </c>
      <c r="AP791">
        <v>-6.9999999999999999E-6</v>
      </c>
      <c r="AQ791">
        <v>-3.0000000000000001E-6</v>
      </c>
      <c r="AR791">
        <v>-2.6655000000000002E-2</v>
      </c>
      <c r="AS791">
        <v>-1.9999999999999999E-6</v>
      </c>
      <c r="AV791">
        <v>791</v>
      </c>
      <c r="AW791">
        <v>-87.893681999999998</v>
      </c>
      <c r="AX791">
        <v>-1.8699999999999999E-4</v>
      </c>
      <c r="AY791">
        <v>9.7999999999999997E-5</v>
      </c>
      <c r="AZ791">
        <v>-2.333E-3</v>
      </c>
      <c r="BA791">
        <v>-2.5399999999999999E-4</v>
      </c>
      <c r="BB791">
        <v>0</v>
      </c>
      <c r="BC791">
        <v>-6.9999999999999999E-6</v>
      </c>
      <c r="BD791">
        <v>-3.9999999999999998E-6</v>
      </c>
      <c r="BE791">
        <v>-2.4915E-2</v>
      </c>
      <c r="BF791">
        <v>-9.9999999999999995E-7</v>
      </c>
      <c r="BH791">
        <v>-87.891199</v>
      </c>
      <c r="BI791">
        <v>-87.892099999999999</v>
      </c>
    </row>
    <row r="792" spans="1:61" x14ac:dyDescent="0.2">
      <c r="A792">
        <v>792</v>
      </c>
      <c r="B792">
        <v>-87.891360000000006</v>
      </c>
      <c r="C792">
        <v>-1.64E-4</v>
      </c>
      <c r="D792">
        <v>9.7E-5</v>
      </c>
      <c r="E792">
        <v>-2.4229999999999998E-3</v>
      </c>
      <c r="F792">
        <v>-2.7900000000000001E-4</v>
      </c>
      <c r="G792">
        <v>0</v>
      </c>
      <c r="H792">
        <v>-6.9999999999999999E-6</v>
      </c>
      <c r="I792">
        <v>-1.9999999999999999E-6</v>
      </c>
      <c r="J792">
        <v>-3.1393999999999998E-2</v>
      </c>
      <c r="K792">
        <v>-1.9999999999999999E-6</v>
      </c>
      <c r="N792">
        <v>792</v>
      </c>
      <c r="O792">
        <v>-87.891801000000001</v>
      </c>
      <c r="P792">
        <v>-1.7200000000000001E-4</v>
      </c>
      <c r="Q792">
        <v>9.7999999999999997E-5</v>
      </c>
      <c r="R792">
        <v>-2.3930000000000002E-3</v>
      </c>
      <c r="S792">
        <v>-2.7E-4</v>
      </c>
      <c r="T792">
        <v>0</v>
      </c>
      <c r="U792">
        <v>-6.9999999999999999E-6</v>
      </c>
      <c r="V792">
        <v>-3.0000000000000001E-6</v>
      </c>
      <c r="W792">
        <v>-2.8367E-2</v>
      </c>
      <c r="X792">
        <v>-1.9999999999999999E-6</v>
      </c>
      <c r="AI792">
        <v>792</v>
      </c>
      <c r="AJ792">
        <v>-87.892508000000007</v>
      </c>
      <c r="AK792">
        <v>-1.7899999999999999E-4</v>
      </c>
      <c r="AL792">
        <v>9.7999999999999997E-5</v>
      </c>
      <c r="AM792">
        <v>-2.362E-3</v>
      </c>
      <c r="AN792">
        <v>-2.6200000000000003E-4</v>
      </c>
      <c r="AO792">
        <v>0</v>
      </c>
      <c r="AP792">
        <v>-6.9999999999999999E-6</v>
      </c>
      <c r="AQ792">
        <v>-3.0000000000000001E-6</v>
      </c>
      <c r="AR792">
        <v>-2.6709E-2</v>
      </c>
      <c r="AS792">
        <v>-1.9999999999999999E-6</v>
      </c>
      <c r="AV792">
        <v>792</v>
      </c>
      <c r="AW792">
        <v>-87.893868999999995</v>
      </c>
      <c r="AX792">
        <v>-1.8599999999999999E-4</v>
      </c>
      <c r="AY792">
        <v>9.7999999999999997E-5</v>
      </c>
      <c r="AZ792">
        <v>-2.333E-3</v>
      </c>
      <c r="BA792">
        <v>-2.5399999999999999E-4</v>
      </c>
      <c r="BB792">
        <v>0</v>
      </c>
      <c r="BC792">
        <v>-6.9999999999999999E-6</v>
      </c>
      <c r="BD792">
        <v>-3.9999999999999998E-6</v>
      </c>
      <c r="BE792">
        <v>-2.4971E-2</v>
      </c>
      <c r="BF792">
        <v>-9.9999999999999995E-7</v>
      </c>
      <c r="BH792">
        <v>-87.891362999999998</v>
      </c>
      <c r="BI792">
        <v>-87.892273000000003</v>
      </c>
    </row>
    <row r="793" spans="1:61" x14ac:dyDescent="0.2">
      <c r="A793">
        <v>793</v>
      </c>
      <c r="B793">
        <v>-87.891523000000007</v>
      </c>
      <c r="C793">
        <v>-1.63E-4</v>
      </c>
      <c r="D793">
        <v>9.7E-5</v>
      </c>
      <c r="E793">
        <v>-2.4229999999999998E-3</v>
      </c>
      <c r="F793">
        <v>-2.7900000000000001E-4</v>
      </c>
      <c r="G793">
        <v>0</v>
      </c>
      <c r="H793">
        <v>-6.9999999999999999E-6</v>
      </c>
      <c r="I793">
        <v>-1.9999999999999999E-6</v>
      </c>
      <c r="J793">
        <v>-3.1442999999999999E-2</v>
      </c>
      <c r="K793">
        <v>-1.9999999999999999E-6</v>
      </c>
      <c r="N793">
        <v>793</v>
      </c>
      <c r="O793">
        <v>-87.891972999999993</v>
      </c>
      <c r="P793">
        <v>-1.7200000000000001E-4</v>
      </c>
      <c r="Q793">
        <v>9.7999999999999997E-5</v>
      </c>
      <c r="R793">
        <v>-2.3930000000000002E-3</v>
      </c>
      <c r="S793">
        <v>-2.7E-4</v>
      </c>
      <c r="T793">
        <v>0</v>
      </c>
      <c r="U793">
        <v>-6.9999999999999999E-6</v>
      </c>
      <c r="V793">
        <v>-3.0000000000000001E-6</v>
      </c>
      <c r="W793">
        <v>-2.8417999999999999E-2</v>
      </c>
      <c r="X793">
        <v>-1.9999999999999999E-6</v>
      </c>
      <c r="AI793">
        <v>793</v>
      </c>
      <c r="AJ793">
        <v>-87.892686999999995</v>
      </c>
      <c r="AK793">
        <v>-1.7799999999999999E-4</v>
      </c>
      <c r="AL793">
        <v>9.7999999999999997E-5</v>
      </c>
      <c r="AM793">
        <v>-2.362E-3</v>
      </c>
      <c r="AN793">
        <v>-2.63E-4</v>
      </c>
      <c r="AO793">
        <v>0</v>
      </c>
      <c r="AP793">
        <v>-6.9999999999999999E-6</v>
      </c>
      <c r="AQ793">
        <v>-3.0000000000000001E-6</v>
      </c>
      <c r="AR793">
        <v>-2.6762000000000001E-2</v>
      </c>
      <c r="AS793">
        <v>-1.9999999999999999E-6</v>
      </c>
      <c r="AV793">
        <v>793</v>
      </c>
      <c r="AW793">
        <v>-87.894053999999997</v>
      </c>
      <c r="AX793">
        <v>-1.85E-4</v>
      </c>
      <c r="AY793">
        <v>9.7999999999999997E-5</v>
      </c>
      <c r="AZ793">
        <v>-2.333E-3</v>
      </c>
      <c r="BA793">
        <v>-2.5399999999999999E-4</v>
      </c>
      <c r="BB793">
        <v>0</v>
      </c>
      <c r="BC793">
        <v>-6.9999999999999999E-6</v>
      </c>
      <c r="BD793">
        <v>-3.9999999999999998E-6</v>
      </c>
      <c r="BE793">
        <v>-2.5026E-2</v>
      </c>
      <c r="BF793">
        <v>-9.9999999999999995E-7</v>
      </c>
      <c r="BH793">
        <v>-87.891526999999996</v>
      </c>
      <c r="BI793">
        <v>-87.892443999999998</v>
      </c>
    </row>
    <row r="794" spans="1:61" x14ac:dyDescent="0.2">
      <c r="A794">
        <v>794</v>
      </c>
      <c r="B794">
        <v>-87.891684999999995</v>
      </c>
      <c r="C794">
        <v>-1.6200000000000001E-4</v>
      </c>
      <c r="D794">
        <v>9.7E-5</v>
      </c>
      <c r="E794">
        <v>-2.4229999999999998E-3</v>
      </c>
      <c r="F794">
        <v>-2.7900000000000001E-4</v>
      </c>
      <c r="G794">
        <v>0</v>
      </c>
      <c r="H794">
        <v>-6.9999999999999999E-6</v>
      </c>
      <c r="I794">
        <v>-1.9999999999999999E-6</v>
      </c>
      <c r="J794">
        <v>-3.1490999999999998E-2</v>
      </c>
      <c r="K794">
        <v>-1.9999999999999999E-6</v>
      </c>
      <c r="N794">
        <v>794</v>
      </c>
      <c r="O794">
        <v>-87.892144000000002</v>
      </c>
      <c r="P794">
        <v>-1.7100000000000001E-4</v>
      </c>
      <c r="Q794">
        <v>9.7E-5</v>
      </c>
      <c r="R794">
        <v>-2.3930000000000002E-3</v>
      </c>
      <c r="S794">
        <v>-2.7E-4</v>
      </c>
      <c r="T794">
        <v>0</v>
      </c>
      <c r="U794">
        <v>-6.9999999999999999E-6</v>
      </c>
      <c r="V794">
        <v>-3.0000000000000001E-6</v>
      </c>
      <c r="W794">
        <v>-2.8469000000000001E-2</v>
      </c>
      <c r="X794">
        <v>-1.9999999999999999E-6</v>
      </c>
      <c r="AI794">
        <v>794</v>
      </c>
      <c r="AJ794">
        <v>-87.892864000000003</v>
      </c>
      <c r="AK794">
        <v>-1.7699999999999999E-4</v>
      </c>
      <c r="AL794">
        <v>9.7999999999999997E-5</v>
      </c>
      <c r="AM794">
        <v>-2.362E-3</v>
      </c>
      <c r="AN794">
        <v>-2.63E-4</v>
      </c>
      <c r="AO794">
        <v>0</v>
      </c>
      <c r="AP794">
        <v>-6.9999999999999999E-6</v>
      </c>
      <c r="AQ794">
        <v>-3.0000000000000001E-6</v>
      </c>
      <c r="AR794">
        <v>-2.6814000000000001E-2</v>
      </c>
      <c r="AS794">
        <v>-1.9999999999999999E-6</v>
      </c>
      <c r="AV794">
        <v>794</v>
      </c>
      <c r="AW794">
        <v>-87.894238999999999</v>
      </c>
      <c r="AX794">
        <v>-1.84E-4</v>
      </c>
      <c r="AY794">
        <v>9.7999999999999997E-5</v>
      </c>
      <c r="AZ794">
        <v>-2.333E-3</v>
      </c>
      <c r="BA794">
        <v>-2.5500000000000002E-4</v>
      </c>
      <c r="BB794">
        <v>0</v>
      </c>
      <c r="BC794">
        <v>-6.9999999999999999E-6</v>
      </c>
      <c r="BD794">
        <v>-3.9999999999999998E-6</v>
      </c>
      <c r="BE794">
        <v>-2.5080999999999999E-2</v>
      </c>
      <c r="BF794">
        <v>-9.9999999999999995E-7</v>
      </c>
      <c r="BH794">
        <v>-87.891689</v>
      </c>
      <c r="BI794">
        <v>-87.892615000000006</v>
      </c>
    </row>
    <row r="795" spans="1:61" x14ac:dyDescent="0.2">
      <c r="A795">
        <v>795</v>
      </c>
      <c r="B795">
        <v>-87.891846999999999</v>
      </c>
      <c r="C795">
        <v>-1.6100000000000001E-4</v>
      </c>
      <c r="D795">
        <v>9.7E-5</v>
      </c>
      <c r="E795">
        <v>-2.4229999999999998E-3</v>
      </c>
      <c r="F795">
        <v>-2.7900000000000001E-4</v>
      </c>
      <c r="G795">
        <v>0</v>
      </c>
      <c r="H795">
        <v>-6.9999999999999999E-6</v>
      </c>
      <c r="I795">
        <v>-1.9999999999999999E-6</v>
      </c>
      <c r="J795">
        <v>-3.1538999999999998E-2</v>
      </c>
      <c r="K795">
        <v>-1.9999999999999999E-6</v>
      </c>
      <c r="N795">
        <v>795</v>
      </c>
      <c r="O795">
        <v>-87.892313999999999</v>
      </c>
      <c r="P795">
        <v>-1.7000000000000001E-4</v>
      </c>
      <c r="Q795">
        <v>9.7E-5</v>
      </c>
      <c r="R795">
        <v>-2.392E-3</v>
      </c>
      <c r="S795">
        <v>-2.7E-4</v>
      </c>
      <c r="T795">
        <v>0</v>
      </c>
      <c r="U795">
        <v>-6.9999999999999999E-6</v>
      </c>
      <c r="V795">
        <v>-3.0000000000000001E-6</v>
      </c>
      <c r="W795">
        <v>-2.8518999999999999E-2</v>
      </c>
      <c r="X795">
        <v>-1.9999999999999999E-6</v>
      </c>
      <c r="AI795">
        <v>795</v>
      </c>
      <c r="AJ795">
        <v>-87.893040999999997</v>
      </c>
      <c r="AK795">
        <v>-1.76E-4</v>
      </c>
      <c r="AL795">
        <v>9.7999999999999997E-5</v>
      </c>
      <c r="AM795">
        <v>-2.362E-3</v>
      </c>
      <c r="AN795">
        <v>-2.63E-4</v>
      </c>
      <c r="AO795">
        <v>0</v>
      </c>
      <c r="AP795">
        <v>-6.9999999999999999E-6</v>
      </c>
      <c r="AQ795">
        <v>-3.0000000000000001E-6</v>
      </c>
      <c r="AR795">
        <v>-2.6866999999999999E-2</v>
      </c>
      <c r="AS795">
        <v>-1.9999999999999999E-6</v>
      </c>
      <c r="AV795">
        <v>795</v>
      </c>
      <c r="AW795">
        <v>-87.894423000000003</v>
      </c>
      <c r="AX795">
        <v>-1.83E-4</v>
      </c>
      <c r="AY795">
        <v>9.7999999999999997E-5</v>
      </c>
      <c r="AZ795">
        <v>-2.333E-3</v>
      </c>
      <c r="BA795">
        <v>-2.5500000000000002E-4</v>
      </c>
      <c r="BB795">
        <v>0</v>
      </c>
      <c r="BC795">
        <v>-6.9999999999999999E-6</v>
      </c>
      <c r="BD795">
        <v>-3.9999999999999998E-6</v>
      </c>
      <c r="BE795">
        <v>-2.5135000000000001E-2</v>
      </c>
      <c r="BF795">
        <v>-9.9999999999999995E-7</v>
      </c>
      <c r="BH795">
        <v>-87.891851000000003</v>
      </c>
      <c r="BI795">
        <v>-87.892785000000003</v>
      </c>
    </row>
    <row r="796" spans="1:61" x14ac:dyDescent="0.2">
      <c r="A796">
        <v>796</v>
      </c>
      <c r="B796">
        <v>-87.892008000000004</v>
      </c>
      <c r="C796">
        <v>-1.6000000000000001E-4</v>
      </c>
      <c r="D796">
        <v>9.7E-5</v>
      </c>
      <c r="E796">
        <v>-2.4229999999999998E-3</v>
      </c>
      <c r="F796">
        <v>-2.7999999999999998E-4</v>
      </c>
      <c r="G796">
        <v>0</v>
      </c>
      <c r="H796">
        <v>-6.9999999999999999E-6</v>
      </c>
      <c r="I796">
        <v>-1.9999999999999999E-6</v>
      </c>
      <c r="J796">
        <v>-3.1586999999999997E-2</v>
      </c>
      <c r="K796">
        <v>-1.9999999999999999E-6</v>
      </c>
      <c r="N796">
        <v>796</v>
      </c>
      <c r="O796">
        <v>-87.892483999999996</v>
      </c>
      <c r="P796">
        <v>-1.6899999999999999E-4</v>
      </c>
      <c r="Q796">
        <v>9.7E-5</v>
      </c>
      <c r="R796">
        <v>-2.392E-3</v>
      </c>
      <c r="S796">
        <v>-2.7E-4</v>
      </c>
      <c r="T796">
        <v>0</v>
      </c>
      <c r="U796">
        <v>-6.9999999999999999E-6</v>
      </c>
      <c r="V796">
        <v>-3.0000000000000001E-6</v>
      </c>
      <c r="W796">
        <v>-2.8570000000000002E-2</v>
      </c>
      <c r="X796">
        <v>-1.9999999999999999E-6</v>
      </c>
      <c r="AI796">
        <v>796</v>
      </c>
      <c r="AJ796">
        <v>-87.893217000000007</v>
      </c>
      <c r="AK796">
        <v>-1.75E-4</v>
      </c>
      <c r="AL796">
        <v>9.7999999999999997E-5</v>
      </c>
      <c r="AM796">
        <v>-2.362E-3</v>
      </c>
      <c r="AN796">
        <v>-2.63E-4</v>
      </c>
      <c r="AO796">
        <v>0</v>
      </c>
      <c r="AP796">
        <v>-6.9999999999999999E-6</v>
      </c>
      <c r="AQ796">
        <v>-3.0000000000000001E-6</v>
      </c>
      <c r="AR796">
        <v>-2.6918999999999998E-2</v>
      </c>
      <c r="AS796">
        <v>-1.9999999999999999E-6</v>
      </c>
      <c r="AV796">
        <v>796</v>
      </c>
      <c r="AW796">
        <v>-87.894604999999999</v>
      </c>
      <c r="AX796">
        <v>-1.8200000000000001E-4</v>
      </c>
      <c r="AY796">
        <v>9.7999999999999997E-5</v>
      </c>
      <c r="AZ796">
        <v>-2.3319999999999999E-3</v>
      </c>
      <c r="BA796">
        <v>-2.5500000000000002E-4</v>
      </c>
      <c r="BB796">
        <v>0</v>
      </c>
      <c r="BC796">
        <v>-6.9999999999999999E-6</v>
      </c>
      <c r="BD796">
        <v>-3.9999999999999998E-6</v>
      </c>
      <c r="BE796">
        <v>-2.5190000000000001E-2</v>
      </c>
      <c r="BF796">
        <v>-9.9999999999999995E-7</v>
      </c>
      <c r="BH796">
        <v>-87.892011999999994</v>
      </c>
      <c r="BI796">
        <v>-87.892954000000003</v>
      </c>
    </row>
    <row r="797" spans="1:61" x14ac:dyDescent="0.2">
      <c r="A797">
        <v>797</v>
      </c>
      <c r="B797">
        <v>-87.892167999999998</v>
      </c>
      <c r="C797">
        <v>-1.6000000000000001E-4</v>
      </c>
      <c r="D797">
        <v>9.7E-5</v>
      </c>
      <c r="E797">
        <v>-2.4229999999999998E-3</v>
      </c>
      <c r="F797">
        <v>-2.7999999999999998E-4</v>
      </c>
      <c r="G797">
        <v>0</v>
      </c>
      <c r="H797">
        <v>-6.9999999999999999E-6</v>
      </c>
      <c r="I797">
        <v>-1.9999999999999999E-6</v>
      </c>
      <c r="J797">
        <v>-3.1634000000000002E-2</v>
      </c>
      <c r="K797">
        <v>-1.9999999999999999E-6</v>
      </c>
      <c r="N797">
        <v>797</v>
      </c>
      <c r="O797">
        <v>-87.892652999999996</v>
      </c>
      <c r="P797">
        <v>-1.6799999999999999E-4</v>
      </c>
      <c r="Q797">
        <v>9.7E-5</v>
      </c>
      <c r="R797">
        <v>-2.392E-3</v>
      </c>
      <c r="S797">
        <v>-2.7E-4</v>
      </c>
      <c r="T797">
        <v>0</v>
      </c>
      <c r="U797">
        <v>-6.9999999999999999E-6</v>
      </c>
      <c r="V797">
        <v>-3.0000000000000001E-6</v>
      </c>
      <c r="W797">
        <v>-2.862E-2</v>
      </c>
      <c r="X797">
        <v>-1.9999999999999999E-6</v>
      </c>
      <c r="AI797">
        <v>797</v>
      </c>
      <c r="AJ797">
        <v>-87.893392000000006</v>
      </c>
      <c r="AK797">
        <v>-1.75E-4</v>
      </c>
      <c r="AL797">
        <v>9.7999999999999997E-5</v>
      </c>
      <c r="AM797">
        <v>-2.362E-3</v>
      </c>
      <c r="AN797">
        <v>-2.63E-4</v>
      </c>
      <c r="AO797">
        <v>0</v>
      </c>
      <c r="AP797">
        <v>-6.9999999999999999E-6</v>
      </c>
      <c r="AQ797">
        <v>-3.0000000000000001E-6</v>
      </c>
      <c r="AR797">
        <v>-2.6970999999999998E-2</v>
      </c>
      <c r="AS797">
        <v>-1.9999999999999999E-6</v>
      </c>
      <c r="AV797">
        <v>797</v>
      </c>
      <c r="AW797">
        <v>-87.894786999999994</v>
      </c>
      <c r="AX797">
        <v>-1.8200000000000001E-4</v>
      </c>
      <c r="AY797">
        <v>9.7999999999999997E-5</v>
      </c>
      <c r="AZ797">
        <v>-2.3319999999999999E-3</v>
      </c>
      <c r="BA797">
        <v>-2.5500000000000002E-4</v>
      </c>
      <c r="BB797">
        <v>0</v>
      </c>
      <c r="BC797">
        <v>-6.9999999999999999E-6</v>
      </c>
      <c r="BD797">
        <v>-3.9999999999999998E-6</v>
      </c>
      <c r="BE797">
        <v>-2.5243999999999999E-2</v>
      </c>
      <c r="BF797">
        <v>-9.9999999999999995E-7</v>
      </c>
      <c r="BH797">
        <v>-87.892172000000002</v>
      </c>
      <c r="BI797">
        <v>-87.893123000000003</v>
      </c>
    </row>
    <row r="798" spans="1:61" x14ac:dyDescent="0.2">
      <c r="A798">
        <v>798</v>
      </c>
      <c r="B798">
        <v>-87.892326999999995</v>
      </c>
      <c r="C798">
        <v>-1.5899999999999999E-4</v>
      </c>
      <c r="D798">
        <v>9.7E-5</v>
      </c>
      <c r="E798">
        <v>-2.4229999999999998E-3</v>
      </c>
      <c r="F798">
        <v>-2.7999999999999998E-4</v>
      </c>
      <c r="G798">
        <v>0</v>
      </c>
      <c r="H798">
        <v>-6.9999999999999999E-6</v>
      </c>
      <c r="I798">
        <v>-1.9999999999999999E-6</v>
      </c>
      <c r="J798">
        <v>-3.1681000000000001E-2</v>
      </c>
      <c r="K798">
        <v>-1.9999999999999999E-6</v>
      </c>
      <c r="N798">
        <v>798</v>
      </c>
      <c r="O798">
        <v>-87.892820999999998</v>
      </c>
      <c r="P798">
        <v>-1.6799999999999999E-4</v>
      </c>
      <c r="Q798">
        <v>9.7E-5</v>
      </c>
      <c r="R798">
        <v>-2.392E-3</v>
      </c>
      <c r="S798">
        <v>-2.7099999999999997E-4</v>
      </c>
      <c r="T798">
        <v>0</v>
      </c>
      <c r="U798">
        <v>-6.9999999999999999E-6</v>
      </c>
      <c r="V798">
        <v>-3.0000000000000001E-6</v>
      </c>
      <c r="W798">
        <v>-2.8670000000000001E-2</v>
      </c>
      <c r="X798">
        <v>-1.9999999999999999E-6</v>
      </c>
      <c r="AI798">
        <v>798</v>
      </c>
      <c r="AJ798">
        <v>-87.893566000000007</v>
      </c>
      <c r="AK798">
        <v>-1.74E-4</v>
      </c>
      <c r="AL798">
        <v>9.7E-5</v>
      </c>
      <c r="AM798">
        <v>-2.362E-3</v>
      </c>
      <c r="AN798">
        <v>-2.63E-4</v>
      </c>
      <c r="AO798">
        <v>0</v>
      </c>
      <c r="AP798">
        <v>-6.9999999999999999E-6</v>
      </c>
      <c r="AQ798">
        <v>-3.0000000000000001E-6</v>
      </c>
      <c r="AR798">
        <v>-2.7022999999999998E-2</v>
      </c>
      <c r="AS798">
        <v>-1.9999999999999999E-6</v>
      </c>
      <c r="AV798">
        <v>798</v>
      </c>
      <c r="AW798">
        <v>-87.894968000000006</v>
      </c>
      <c r="AX798">
        <v>-1.8100000000000001E-4</v>
      </c>
      <c r="AY798">
        <v>9.7999999999999997E-5</v>
      </c>
      <c r="AZ798">
        <v>-2.3319999999999999E-3</v>
      </c>
      <c r="BA798">
        <v>-2.5500000000000002E-4</v>
      </c>
      <c r="BB798">
        <v>0</v>
      </c>
      <c r="BC798">
        <v>-6.9999999999999999E-6</v>
      </c>
      <c r="BD798">
        <v>-3.9999999999999998E-6</v>
      </c>
      <c r="BE798">
        <v>-2.5298000000000001E-2</v>
      </c>
      <c r="BF798">
        <v>-9.9999999999999995E-7</v>
      </c>
      <c r="BH798">
        <v>-87.892330999999999</v>
      </c>
      <c r="BI798">
        <v>-87.893291000000005</v>
      </c>
    </row>
    <row r="799" spans="1:61" x14ac:dyDescent="0.2">
      <c r="A799">
        <v>799</v>
      </c>
      <c r="B799">
        <v>-87.892486000000005</v>
      </c>
      <c r="C799">
        <v>-1.5799999999999999E-4</v>
      </c>
      <c r="D799">
        <v>9.6000000000000002E-5</v>
      </c>
      <c r="E799">
        <v>-2.4229999999999998E-3</v>
      </c>
      <c r="F799">
        <v>-2.7999999999999998E-4</v>
      </c>
      <c r="G799">
        <v>0</v>
      </c>
      <c r="H799">
        <v>-6.9999999999999999E-6</v>
      </c>
      <c r="I799">
        <v>-1.9999999999999999E-6</v>
      </c>
      <c r="J799">
        <v>-3.1727999999999999E-2</v>
      </c>
      <c r="K799">
        <v>-1.9999999999999999E-6</v>
      </c>
      <c r="N799">
        <v>799</v>
      </c>
      <c r="O799">
        <v>-87.892988000000003</v>
      </c>
      <c r="P799">
        <v>-1.6699999999999999E-4</v>
      </c>
      <c r="Q799">
        <v>9.7E-5</v>
      </c>
      <c r="R799">
        <v>-2.392E-3</v>
      </c>
      <c r="S799">
        <v>-2.7099999999999997E-4</v>
      </c>
      <c r="T799">
        <v>0</v>
      </c>
      <c r="U799">
        <v>-6.9999999999999999E-6</v>
      </c>
      <c r="V799">
        <v>-3.0000000000000001E-6</v>
      </c>
      <c r="W799">
        <v>-2.8719999999999999E-2</v>
      </c>
      <c r="X799">
        <v>-1.9999999999999999E-6</v>
      </c>
      <c r="AI799">
        <v>799</v>
      </c>
      <c r="AJ799">
        <v>-87.893738999999997</v>
      </c>
      <c r="AK799">
        <v>-1.73E-4</v>
      </c>
      <c r="AL799">
        <v>9.7E-5</v>
      </c>
      <c r="AM799">
        <v>-2.362E-3</v>
      </c>
      <c r="AN799">
        <v>-2.6400000000000002E-4</v>
      </c>
      <c r="AO799">
        <v>0</v>
      </c>
      <c r="AP799">
        <v>-6.9999999999999999E-6</v>
      </c>
      <c r="AQ799">
        <v>-3.0000000000000001E-6</v>
      </c>
      <c r="AR799">
        <v>-2.7074000000000001E-2</v>
      </c>
      <c r="AS799">
        <v>-1.9999999999999999E-6</v>
      </c>
      <c r="AV799">
        <v>799</v>
      </c>
      <c r="AW799">
        <v>-87.895149000000004</v>
      </c>
      <c r="AX799">
        <v>-1.8000000000000001E-4</v>
      </c>
      <c r="AY799">
        <v>9.7999999999999997E-5</v>
      </c>
      <c r="AZ799">
        <v>-2.3319999999999999E-3</v>
      </c>
      <c r="BA799">
        <v>-2.5599999999999999E-4</v>
      </c>
      <c r="BB799">
        <v>0</v>
      </c>
      <c r="BC799">
        <v>-6.9999999999999999E-6</v>
      </c>
      <c r="BD799">
        <v>-3.9999999999999998E-6</v>
      </c>
      <c r="BE799">
        <v>-2.5350999999999999E-2</v>
      </c>
      <c r="BF799">
        <v>-9.9999999999999995E-7</v>
      </c>
      <c r="BH799">
        <v>-87.892489999999995</v>
      </c>
      <c r="BI799">
        <v>-87.893456999999998</v>
      </c>
    </row>
    <row r="800" spans="1:61" x14ac:dyDescent="0.2">
      <c r="A800">
        <v>800</v>
      </c>
      <c r="B800">
        <v>-87.892644000000004</v>
      </c>
      <c r="C800">
        <v>-1.5699999999999999E-4</v>
      </c>
      <c r="D800">
        <v>9.6000000000000002E-5</v>
      </c>
      <c r="E800">
        <v>-2.4229999999999998E-3</v>
      </c>
      <c r="F800">
        <v>-2.7999999999999998E-4</v>
      </c>
      <c r="G800">
        <v>0</v>
      </c>
      <c r="H800">
        <v>-6.9999999999999999E-6</v>
      </c>
      <c r="I800">
        <v>-3.0000000000000001E-6</v>
      </c>
      <c r="J800">
        <v>-3.1774999999999998E-2</v>
      </c>
      <c r="K800">
        <v>-1.9999999999999999E-6</v>
      </c>
      <c r="N800">
        <v>800</v>
      </c>
      <c r="O800">
        <v>-87.893153999999996</v>
      </c>
      <c r="P800">
        <v>-1.66E-4</v>
      </c>
      <c r="Q800">
        <v>9.7E-5</v>
      </c>
      <c r="R800">
        <v>-2.392E-3</v>
      </c>
      <c r="S800">
        <v>-2.7099999999999997E-4</v>
      </c>
      <c r="T800">
        <v>0</v>
      </c>
      <c r="U800">
        <v>-6.9999999999999999E-6</v>
      </c>
      <c r="V800">
        <v>-3.0000000000000001E-6</v>
      </c>
      <c r="W800">
        <v>-2.8768999999999999E-2</v>
      </c>
      <c r="X800">
        <v>-1.9999999999999999E-6</v>
      </c>
      <c r="AI800">
        <v>800</v>
      </c>
      <c r="AJ800">
        <v>-87.893911000000003</v>
      </c>
      <c r="AK800">
        <v>-1.7200000000000001E-4</v>
      </c>
      <c r="AL800">
        <v>9.7E-5</v>
      </c>
      <c r="AM800">
        <v>-2.362E-3</v>
      </c>
      <c r="AN800">
        <v>-2.6400000000000002E-4</v>
      </c>
      <c r="AO800">
        <v>0</v>
      </c>
      <c r="AP800">
        <v>-6.9999999999999999E-6</v>
      </c>
      <c r="AQ800">
        <v>-3.0000000000000001E-6</v>
      </c>
      <c r="AR800">
        <v>-2.7126000000000001E-2</v>
      </c>
      <c r="AS800">
        <v>-1.9999999999999999E-6</v>
      </c>
      <c r="AV800">
        <v>800</v>
      </c>
      <c r="AW800">
        <v>-87.895328000000006</v>
      </c>
      <c r="AX800">
        <v>-1.7899999999999999E-4</v>
      </c>
      <c r="AY800">
        <v>9.7999999999999997E-5</v>
      </c>
      <c r="AZ800">
        <v>-2.3319999999999999E-3</v>
      </c>
      <c r="BA800">
        <v>-2.5599999999999999E-4</v>
      </c>
      <c r="BB800">
        <v>0</v>
      </c>
      <c r="BC800">
        <v>-6.9999999999999999E-6</v>
      </c>
      <c r="BD800">
        <v>-3.9999999999999998E-6</v>
      </c>
      <c r="BE800">
        <v>-2.5405E-2</v>
      </c>
      <c r="BF800">
        <v>-9.9999999999999995E-7</v>
      </c>
      <c r="BH800">
        <v>-87.892647999999994</v>
      </c>
      <c r="BI800">
        <v>-87.893623000000005</v>
      </c>
    </row>
    <row r="801" spans="1:61" x14ac:dyDescent="0.2">
      <c r="A801">
        <v>801</v>
      </c>
      <c r="B801">
        <v>-87.892801000000006</v>
      </c>
      <c r="C801">
        <v>-1.5699999999999999E-4</v>
      </c>
      <c r="D801">
        <v>9.6000000000000002E-5</v>
      </c>
      <c r="E801">
        <v>-2.4229999999999998E-3</v>
      </c>
      <c r="F801">
        <v>-2.7999999999999998E-4</v>
      </c>
      <c r="G801">
        <v>0</v>
      </c>
      <c r="H801">
        <v>-6.9999999999999999E-6</v>
      </c>
      <c r="I801">
        <v>-3.0000000000000001E-6</v>
      </c>
      <c r="J801">
        <v>-3.1822000000000003E-2</v>
      </c>
      <c r="K801">
        <v>-1.9999999999999999E-6</v>
      </c>
      <c r="N801">
        <v>801</v>
      </c>
      <c r="O801">
        <v>-87.893320000000003</v>
      </c>
      <c r="P801">
        <v>-1.65E-4</v>
      </c>
      <c r="Q801">
        <v>9.7E-5</v>
      </c>
      <c r="R801">
        <v>-2.392E-3</v>
      </c>
      <c r="S801">
        <v>-2.7099999999999997E-4</v>
      </c>
      <c r="T801">
        <v>0</v>
      </c>
      <c r="U801">
        <v>-6.9999999999999999E-6</v>
      </c>
      <c r="V801">
        <v>-3.0000000000000001E-6</v>
      </c>
      <c r="W801">
        <v>-2.8818E-2</v>
      </c>
      <c r="X801">
        <v>-1.9999999999999999E-6</v>
      </c>
      <c r="AI801">
        <v>801</v>
      </c>
      <c r="AJ801">
        <v>-87.894082999999995</v>
      </c>
      <c r="AK801">
        <v>-1.7100000000000001E-4</v>
      </c>
      <c r="AL801">
        <v>9.7E-5</v>
      </c>
      <c r="AM801">
        <v>-2.362E-3</v>
      </c>
      <c r="AN801">
        <v>-2.6400000000000002E-4</v>
      </c>
      <c r="AO801">
        <v>0</v>
      </c>
      <c r="AP801">
        <v>-6.9999999999999999E-6</v>
      </c>
      <c r="AQ801">
        <v>-3.0000000000000001E-6</v>
      </c>
      <c r="AR801">
        <v>-2.7177E-2</v>
      </c>
      <c r="AS801">
        <v>-1.9999999999999999E-6</v>
      </c>
      <c r="AV801">
        <v>801</v>
      </c>
      <c r="AW801">
        <v>-87.895505999999997</v>
      </c>
      <c r="AX801">
        <v>-1.7799999999999999E-4</v>
      </c>
      <c r="AY801">
        <v>9.7E-5</v>
      </c>
      <c r="AZ801">
        <v>-2.3319999999999999E-3</v>
      </c>
      <c r="BA801">
        <v>-2.5599999999999999E-4</v>
      </c>
      <c r="BB801">
        <v>0</v>
      </c>
      <c r="BC801">
        <v>-6.9999999999999999E-6</v>
      </c>
      <c r="BD801">
        <v>-3.9999999999999998E-6</v>
      </c>
      <c r="BE801">
        <v>-2.5458000000000001E-2</v>
      </c>
      <c r="BF801">
        <v>-9.9999999999999995E-7</v>
      </c>
      <c r="BH801">
        <v>-87.892804999999996</v>
      </c>
      <c r="BI801">
        <v>-87.893788999999998</v>
      </c>
    </row>
    <row r="802" spans="1:61" x14ac:dyDescent="0.2">
      <c r="A802">
        <v>802</v>
      </c>
      <c r="B802">
        <v>-87.892956999999996</v>
      </c>
      <c r="C802">
        <v>-1.56E-4</v>
      </c>
      <c r="D802">
        <v>9.6000000000000002E-5</v>
      </c>
      <c r="E802">
        <v>-2.4229999999999998E-3</v>
      </c>
      <c r="F802">
        <v>-2.7999999999999998E-4</v>
      </c>
      <c r="G802">
        <v>0</v>
      </c>
      <c r="H802">
        <v>-6.9999999999999999E-6</v>
      </c>
      <c r="I802">
        <v>-3.0000000000000001E-6</v>
      </c>
      <c r="J802">
        <v>-3.1868E-2</v>
      </c>
      <c r="K802">
        <v>-1.9999999999999999E-6</v>
      </c>
      <c r="N802">
        <v>802</v>
      </c>
      <c r="O802">
        <v>-87.893484999999998</v>
      </c>
      <c r="P802">
        <v>-1.64E-4</v>
      </c>
      <c r="Q802">
        <v>9.7E-5</v>
      </c>
      <c r="R802">
        <v>-2.392E-3</v>
      </c>
      <c r="S802">
        <v>-2.7099999999999997E-4</v>
      </c>
      <c r="T802">
        <v>0</v>
      </c>
      <c r="U802">
        <v>-6.9999999999999999E-6</v>
      </c>
      <c r="V802">
        <v>-3.0000000000000001E-6</v>
      </c>
      <c r="W802">
        <v>-2.8867E-2</v>
      </c>
      <c r="X802">
        <v>-1.9999999999999999E-6</v>
      </c>
      <c r="AI802">
        <v>802</v>
      </c>
      <c r="AJ802">
        <v>-87.894254000000004</v>
      </c>
      <c r="AK802">
        <v>-1.7000000000000001E-4</v>
      </c>
      <c r="AL802">
        <v>9.7E-5</v>
      </c>
      <c r="AM802">
        <v>-2.3609999999999998E-3</v>
      </c>
      <c r="AN802">
        <v>-2.6400000000000002E-4</v>
      </c>
      <c r="AO802">
        <v>0</v>
      </c>
      <c r="AP802">
        <v>-6.9999999999999999E-6</v>
      </c>
      <c r="AQ802">
        <v>-3.0000000000000001E-6</v>
      </c>
      <c r="AR802">
        <v>-2.7227000000000001E-2</v>
      </c>
      <c r="AS802">
        <v>-1.9999999999999999E-6</v>
      </c>
      <c r="AV802">
        <v>802</v>
      </c>
      <c r="AW802">
        <v>-87.895684000000003</v>
      </c>
      <c r="AX802">
        <v>-1.7699999999999999E-4</v>
      </c>
      <c r="AY802">
        <v>9.7E-5</v>
      </c>
      <c r="AZ802">
        <v>-2.3319999999999999E-3</v>
      </c>
      <c r="BA802">
        <v>-2.5599999999999999E-4</v>
      </c>
      <c r="BB802">
        <v>0</v>
      </c>
      <c r="BC802">
        <v>-6.9999999999999999E-6</v>
      </c>
      <c r="BD802">
        <v>-3.9999999999999998E-6</v>
      </c>
      <c r="BE802">
        <v>-2.5510999999999999E-2</v>
      </c>
      <c r="BF802">
        <v>-9.9999999999999995E-7</v>
      </c>
      <c r="BH802">
        <v>-87.892961</v>
      </c>
      <c r="BI802">
        <v>-87.893952999999996</v>
      </c>
    </row>
    <row r="803" spans="1:61" x14ac:dyDescent="0.2">
      <c r="A803">
        <v>803</v>
      </c>
      <c r="B803">
        <v>-87.893113</v>
      </c>
      <c r="C803">
        <v>-1.55E-4</v>
      </c>
      <c r="D803">
        <v>9.6000000000000002E-5</v>
      </c>
      <c r="E803">
        <v>-2.4229999999999998E-3</v>
      </c>
      <c r="F803">
        <v>-2.81E-4</v>
      </c>
      <c r="G803">
        <v>0</v>
      </c>
      <c r="H803">
        <v>-6.9999999999999999E-6</v>
      </c>
      <c r="I803">
        <v>-3.0000000000000001E-6</v>
      </c>
      <c r="J803">
        <v>-3.1914999999999999E-2</v>
      </c>
      <c r="K803">
        <v>-1.9999999999999999E-6</v>
      </c>
      <c r="N803">
        <v>803</v>
      </c>
      <c r="O803">
        <v>-87.893648999999996</v>
      </c>
      <c r="P803">
        <v>-1.64E-4</v>
      </c>
      <c r="Q803">
        <v>9.7E-5</v>
      </c>
      <c r="R803">
        <v>-2.392E-3</v>
      </c>
      <c r="S803">
        <v>-2.7099999999999997E-4</v>
      </c>
      <c r="T803">
        <v>0</v>
      </c>
      <c r="U803">
        <v>-6.9999999999999999E-6</v>
      </c>
      <c r="V803">
        <v>-3.0000000000000001E-6</v>
      </c>
      <c r="W803">
        <v>-2.8916000000000001E-2</v>
      </c>
      <c r="X803">
        <v>-1.9999999999999999E-6</v>
      </c>
      <c r="AI803">
        <v>803</v>
      </c>
      <c r="AJ803">
        <v>-87.894424000000001</v>
      </c>
      <c r="AK803">
        <v>-1.7000000000000001E-4</v>
      </c>
      <c r="AL803">
        <v>9.7E-5</v>
      </c>
      <c r="AM803">
        <v>-2.3609999999999998E-3</v>
      </c>
      <c r="AN803">
        <v>-2.6400000000000002E-4</v>
      </c>
      <c r="AO803">
        <v>0</v>
      </c>
      <c r="AP803">
        <v>-6.9999999999999999E-6</v>
      </c>
      <c r="AQ803">
        <v>-3.0000000000000001E-6</v>
      </c>
      <c r="AR803">
        <v>-2.7278E-2</v>
      </c>
      <c r="AS803">
        <v>-1.9999999999999999E-6</v>
      </c>
      <c r="AV803">
        <v>803</v>
      </c>
      <c r="AW803">
        <v>-87.895860999999996</v>
      </c>
      <c r="AX803">
        <v>-1.76E-4</v>
      </c>
      <c r="AY803">
        <v>9.7E-5</v>
      </c>
      <c r="AZ803">
        <v>-2.3319999999999999E-3</v>
      </c>
      <c r="BA803">
        <v>-2.5599999999999999E-4</v>
      </c>
      <c r="BB803">
        <v>0</v>
      </c>
      <c r="BC803">
        <v>-6.9999999999999999E-6</v>
      </c>
      <c r="BD803">
        <v>-3.9999999999999998E-6</v>
      </c>
      <c r="BE803">
        <v>-2.5562999999999999E-2</v>
      </c>
      <c r="BF803">
        <v>-1.9999999999999999E-6</v>
      </c>
      <c r="BH803">
        <v>-87.893117000000004</v>
      </c>
      <c r="BI803">
        <v>-87.894116999999994</v>
      </c>
    </row>
    <row r="804" spans="1:61" x14ac:dyDescent="0.2">
      <c r="A804">
        <v>804</v>
      </c>
      <c r="B804">
        <v>-87.893268000000006</v>
      </c>
      <c r="C804">
        <v>-1.55E-4</v>
      </c>
      <c r="D804">
        <v>9.6000000000000002E-5</v>
      </c>
      <c r="E804">
        <v>-2.4220000000000001E-3</v>
      </c>
      <c r="F804">
        <v>-2.81E-4</v>
      </c>
      <c r="G804">
        <v>0</v>
      </c>
      <c r="H804">
        <v>-6.9999999999999999E-6</v>
      </c>
      <c r="I804">
        <v>-3.0000000000000001E-6</v>
      </c>
      <c r="J804">
        <v>-3.1960000000000002E-2</v>
      </c>
      <c r="K804">
        <v>-1.9999999999999999E-6</v>
      </c>
      <c r="N804">
        <v>804</v>
      </c>
      <c r="O804">
        <v>-87.893811999999997</v>
      </c>
      <c r="P804">
        <v>-1.63E-4</v>
      </c>
      <c r="Q804">
        <v>9.7E-5</v>
      </c>
      <c r="R804">
        <v>-2.392E-3</v>
      </c>
      <c r="S804">
        <v>-2.72E-4</v>
      </c>
      <c r="T804">
        <v>0</v>
      </c>
      <c r="U804">
        <v>-6.9999999999999999E-6</v>
      </c>
      <c r="V804">
        <v>-3.0000000000000001E-6</v>
      </c>
      <c r="W804">
        <v>-2.8964E-2</v>
      </c>
      <c r="X804">
        <v>-1.9999999999999999E-6</v>
      </c>
      <c r="AI804">
        <v>804</v>
      </c>
      <c r="AJ804">
        <v>-87.894593</v>
      </c>
      <c r="AK804">
        <v>-1.6899999999999999E-4</v>
      </c>
      <c r="AL804">
        <v>9.7E-5</v>
      </c>
      <c r="AM804">
        <v>-2.3609999999999998E-3</v>
      </c>
      <c r="AN804">
        <v>-2.6499999999999999E-4</v>
      </c>
      <c r="AO804">
        <v>0</v>
      </c>
      <c r="AP804">
        <v>-6.9999999999999999E-6</v>
      </c>
      <c r="AQ804">
        <v>-3.0000000000000001E-6</v>
      </c>
      <c r="AR804">
        <v>-2.7328000000000002E-2</v>
      </c>
      <c r="AS804">
        <v>-1.9999999999999999E-6</v>
      </c>
      <c r="AV804">
        <v>804</v>
      </c>
      <c r="AW804">
        <v>-87.896037000000007</v>
      </c>
      <c r="AX804">
        <v>-1.76E-4</v>
      </c>
      <c r="AY804">
        <v>9.7E-5</v>
      </c>
      <c r="AZ804">
        <v>-2.3319999999999999E-3</v>
      </c>
      <c r="BA804">
        <v>-2.5700000000000001E-4</v>
      </c>
      <c r="BB804">
        <v>0</v>
      </c>
      <c r="BC804">
        <v>-6.9999999999999999E-6</v>
      </c>
      <c r="BD804">
        <v>-3.9999999999999998E-6</v>
      </c>
      <c r="BE804">
        <v>-2.5614999999999999E-2</v>
      </c>
      <c r="BF804">
        <v>-1.9999999999999999E-6</v>
      </c>
      <c r="BH804">
        <v>-87.893271999999996</v>
      </c>
      <c r="BI804">
        <v>-87.894279999999995</v>
      </c>
    </row>
    <row r="805" spans="1:61" x14ac:dyDescent="0.2">
      <c r="A805">
        <v>805</v>
      </c>
      <c r="B805">
        <v>-87.893422000000001</v>
      </c>
      <c r="C805">
        <v>-1.54E-4</v>
      </c>
      <c r="D805">
        <v>9.6000000000000002E-5</v>
      </c>
      <c r="E805">
        <v>-2.4220000000000001E-3</v>
      </c>
      <c r="F805">
        <v>-2.81E-4</v>
      </c>
      <c r="G805">
        <v>0</v>
      </c>
      <c r="H805">
        <v>-6.9999999999999999E-6</v>
      </c>
      <c r="I805">
        <v>-3.0000000000000001E-6</v>
      </c>
      <c r="J805">
        <v>-3.2006E-2</v>
      </c>
      <c r="K805">
        <v>-1.9999999999999999E-6</v>
      </c>
      <c r="N805">
        <v>805</v>
      </c>
      <c r="O805">
        <v>-87.893974999999998</v>
      </c>
      <c r="P805">
        <v>-1.6200000000000001E-4</v>
      </c>
      <c r="Q805">
        <v>9.7E-5</v>
      </c>
      <c r="R805">
        <v>-2.392E-3</v>
      </c>
      <c r="S805">
        <v>-2.72E-4</v>
      </c>
      <c r="T805">
        <v>0</v>
      </c>
      <c r="U805">
        <v>-6.9999999999999999E-6</v>
      </c>
      <c r="V805">
        <v>-3.0000000000000001E-6</v>
      </c>
      <c r="W805">
        <v>-2.9013000000000001E-2</v>
      </c>
      <c r="X805">
        <v>-1.9999999999999999E-6</v>
      </c>
      <c r="AI805">
        <v>805</v>
      </c>
      <c r="AJ805">
        <v>-87.894762</v>
      </c>
      <c r="AK805">
        <v>-1.6799999999999999E-4</v>
      </c>
      <c r="AL805">
        <v>9.7E-5</v>
      </c>
      <c r="AM805">
        <v>-2.3609999999999998E-3</v>
      </c>
      <c r="AN805">
        <v>-2.6499999999999999E-4</v>
      </c>
      <c r="AO805">
        <v>0</v>
      </c>
      <c r="AP805">
        <v>-6.9999999999999999E-6</v>
      </c>
      <c r="AQ805">
        <v>-3.0000000000000001E-6</v>
      </c>
      <c r="AR805">
        <v>-2.7378E-2</v>
      </c>
      <c r="AS805">
        <v>-1.9999999999999999E-6</v>
      </c>
      <c r="AV805">
        <v>805</v>
      </c>
      <c r="AW805">
        <v>-87.896212000000006</v>
      </c>
      <c r="AX805">
        <v>-1.75E-4</v>
      </c>
      <c r="AY805">
        <v>9.7E-5</v>
      </c>
      <c r="AZ805">
        <v>-2.3319999999999999E-3</v>
      </c>
      <c r="BA805">
        <v>-2.5700000000000001E-4</v>
      </c>
      <c r="BB805">
        <v>0</v>
      </c>
      <c r="BC805">
        <v>-6.9999999999999999E-6</v>
      </c>
      <c r="BD805">
        <v>-3.9999999999999998E-6</v>
      </c>
      <c r="BE805">
        <v>-2.5666999999999999E-2</v>
      </c>
      <c r="BF805">
        <v>-1.9999999999999999E-6</v>
      </c>
      <c r="BH805">
        <v>-87.893426000000005</v>
      </c>
      <c r="BI805">
        <v>-87.894441999999998</v>
      </c>
    </row>
    <row r="806" spans="1:61" x14ac:dyDescent="0.2">
      <c r="A806">
        <v>806</v>
      </c>
      <c r="B806">
        <v>-87.893574999999998</v>
      </c>
      <c r="C806">
        <v>-1.5300000000000001E-4</v>
      </c>
      <c r="D806">
        <v>9.6000000000000002E-5</v>
      </c>
      <c r="E806">
        <v>-2.4220000000000001E-3</v>
      </c>
      <c r="F806">
        <v>-2.81E-4</v>
      </c>
      <c r="G806">
        <v>0</v>
      </c>
      <c r="H806">
        <v>-6.9999999999999999E-6</v>
      </c>
      <c r="I806">
        <v>-3.0000000000000001E-6</v>
      </c>
      <c r="J806">
        <v>-3.2051999999999997E-2</v>
      </c>
      <c r="K806">
        <v>-1.9999999999999999E-6</v>
      </c>
      <c r="N806">
        <v>806</v>
      </c>
      <c r="O806">
        <v>-87.894136000000003</v>
      </c>
      <c r="P806">
        <v>-1.6100000000000001E-4</v>
      </c>
      <c r="Q806">
        <v>9.7E-5</v>
      </c>
      <c r="R806">
        <v>-2.392E-3</v>
      </c>
      <c r="S806">
        <v>-2.72E-4</v>
      </c>
      <c r="T806">
        <v>0</v>
      </c>
      <c r="U806">
        <v>-6.9999999999999999E-6</v>
      </c>
      <c r="V806">
        <v>-3.0000000000000001E-6</v>
      </c>
      <c r="W806">
        <v>-2.9061E-2</v>
      </c>
      <c r="X806">
        <v>-1.9999999999999999E-6</v>
      </c>
      <c r="AI806">
        <v>806</v>
      </c>
      <c r="AJ806">
        <v>-87.894929000000005</v>
      </c>
      <c r="AK806">
        <v>-1.6699999999999999E-4</v>
      </c>
      <c r="AL806">
        <v>9.7E-5</v>
      </c>
      <c r="AM806">
        <v>-2.3609999999999998E-3</v>
      </c>
      <c r="AN806">
        <v>-2.6499999999999999E-4</v>
      </c>
      <c r="AO806">
        <v>0</v>
      </c>
      <c r="AP806">
        <v>-6.9999999999999999E-6</v>
      </c>
      <c r="AQ806">
        <v>-3.0000000000000001E-6</v>
      </c>
      <c r="AR806">
        <v>-2.7428000000000001E-2</v>
      </c>
      <c r="AS806">
        <v>-1.9999999999999999E-6</v>
      </c>
      <c r="AV806">
        <v>806</v>
      </c>
      <c r="AW806">
        <v>-87.896386000000007</v>
      </c>
      <c r="AX806">
        <v>-1.74E-4</v>
      </c>
      <c r="AY806">
        <v>9.7E-5</v>
      </c>
      <c r="AZ806">
        <v>-2.3319999999999999E-3</v>
      </c>
      <c r="BA806">
        <v>-2.5700000000000001E-4</v>
      </c>
      <c r="BB806">
        <v>0</v>
      </c>
      <c r="BC806">
        <v>-6.9999999999999999E-6</v>
      </c>
      <c r="BD806">
        <v>-3.9999999999999998E-6</v>
      </c>
      <c r="BE806">
        <v>-2.5718999999999999E-2</v>
      </c>
      <c r="BF806">
        <v>-1.9999999999999999E-6</v>
      </c>
      <c r="BH806">
        <v>-87.89358</v>
      </c>
      <c r="BI806">
        <v>-87.894603000000004</v>
      </c>
    </row>
    <row r="807" spans="1:61" x14ac:dyDescent="0.2">
      <c r="A807">
        <v>807</v>
      </c>
      <c r="B807">
        <v>-87.893727999999996</v>
      </c>
      <c r="C807">
        <v>-1.5200000000000001E-4</v>
      </c>
      <c r="D807">
        <v>9.6000000000000002E-5</v>
      </c>
      <c r="E807">
        <v>-2.4220000000000001E-3</v>
      </c>
      <c r="F807">
        <v>-2.81E-4</v>
      </c>
      <c r="G807">
        <v>0</v>
      </c>
      <c r="H807">
        <v>-6.9999999999999999E-6</v>
      </c>
      <c r="I807">
        <v>-3.0000000000000001E-6</v>
      </c>
      <c r="J807">
        <v>-3.2097000000000001E-2</v>
      </c>
      <c r="K807">
        <v>-1.9999999999999999E-6</v>
      </c>
      <c r="N807">
        <v>807</v>
      </c>
      <c r="O807">
        <v>-87.894296999999995</v>
      </c>
      <c r="P807">
        <v>-1.6100000000000001E-4</v>
      </c>
      <c r="Q807">
        <v>9.7E-5</v>
      </c>
      <c r="R807">
        <v>-2.392E-3</v>
      </c>
      <c r="S807">
        <v>-2.72E-4</v>
      </c>
      <c r="T807">
        <v>0</v>
      </c>
      <c r="U807">
        <v>-6.9999999999999999E-6</v>
      </c>
      <c r="V807">
        <v>-3.0000000000000001E-6</v>
      </c>
      <c r="W807">
        <v>-2.9107999999999998E-2</v>
      </c>
      <c r="X807">
        <v>-1.9999999999999999E-6</v>
      </c>
      <c r="AI807">
        <v>807</v>
      </c>
      <c r="AJ807">
        <v>-87.895095999999995</v>
      </c>
      <c r="AK807">
        <v>-1.66E-4</v>
      </c>
      <c r="AL807">
        <v>9.7E-5</v>
      </c>
      <c r="AM807">
        <v>-2.3609999999999998E-3</v>
      </c>
      <c r="AN807">
        <v>-2.6499999999999999E-4</v>
      </c>
      <c r="AO807">
        <v>0</v>
      </c>
      <c r="AP807">
        <v>-6.9999999999999999E-6</v>
      </c>
      <c r="AQ807">
        <v>-3.0000000000000001E-6</v>
      </c>
      <c r="AR807">
        <v>-2.7477000000000001E-2</v>
      </c>
      <c r="AS807">
        <v>-1.9999999999999999E-6</v>
      </c>
      <c r="AV807">
        <v>807</v>
      </c>
      <c r="AW807">
        <v>-87.896559999999994</v>
      </c>
      <c r="AX807">
        <v>-1.73E-4</v>
      </c>
      <c r="AY807">
        <v>9.7E-5</v>
      </c>
      <c r="AZ807">
        <v>-2.3319999999999999E-3</v>
      </c>
      <c r="BA807">
        <v>-2.5700000000000001E-4</v>
      </c>
      <c r="BB807">
        <v>0</v>
      </c>
      <c r="BC807">
        <v>-6.9999999999999999E-6</v>
      </c>
      <c r="BD807">
        <v>-3.9999999999999998E-6</v>
      </c>
      <c r="BE807">
        <v>-2.5770999999999999E-2</v>
      </c>
      <c r="BF807">
        <v>-1.9999999999999999E-6</v>
      </c>
      <c r="BH807">
        <v>-87.893732999999997</v>
      </c>
      <c r="BI807">
        <v>-87.894763999999995</v>
      </c>
    </row>
    <row r="808" spans="1:61" x14ac:dyDescent="0.2">
      <c r="A808">
        <v>808</v>
      </c>
      <c r="B808">
        <v>-87.893879999999996</v>
      </c>
      <c r="C808">
        <v>-1.5200000000000001E-4</v>
      </c>
      <c r="D808">
        <v>9.6000000000000002E-5</v>
      </c>
      <c r="E808">
        <v>-2.4220000000000001E-3</v>
      </c>
      <c r="F808">
        <v>-2.81E-4</v>
      </c>
      <c r="G808">
        <v>0</v>
      </c>
      <c r="H808">
        <v>-6.9999999999999999E-6</v>
      </c>
      <c r="I808">
        <v>-3.0000000000000001E-6</v>
      </c>
      <c r="J808">
        <v>-3.2141999999999997E-2</v>
      </c>
      <c r="K808">
        <v>-1.9999999999999999E-6</v>
      </c>
      <c r="N808">
        <v>808</v>
      </c>
      <c r="O808">
        <v>-87.894457000000003</v>
      </c>
      <c r="P808">
        <v>-1.6000000000000001E-4</v>
      </c>
      <c r="Q808">
        <v>9.7E-5</v>
      </c>
      <c r="R808">
        <v>-2.392E-3</v>
      </c>
      <c r="S808">
        <v>-2.72E-4</v>
      </c>
      <c r="T808">
        <v>0</v>
      </c>
      <c r="U808">
        <v>-6.9999999999999999E-6</v>
      </c>
      <c r="V808">
        <v>-3.0000000000000001E-6</v>
      </c>
      <c r="W808">
        <v>-2.9156000000000001E-2</v>
      </c>
      <c r="X808">
        <v>-1.9999999999999999E-6</v>
      </c>
      <c r="AI808">
        <v>808</v>
      </c>
      <c r="AJ808">
        <v>-87.895262000000002</v>
      </c>
      <c r="AK808">
        <v>-1.66E-4</v>
      </c>
      <c r="AL808">
        <v>9.7E-5</v>
      </c>
      <c r="AM808">
        <v>-2.3609999999999998E-3</v>
      </c>
      <c r="AN808">
        <v>-2.6499999999999999E-4</v>
      </c>
      <c r="AO808">
        <v>0</v>
      </c>
      <c r="AP808">
        <v>-6.9999999999999999E-6</v>
      </c>
      <c r="AQ808">
        <v>-3.0000000000000001E-6</v>
      </c>
      <c r="AR808">
        <v>-2.7526999999999999E-2</v>
      </c>
      <c r="AS808">
        <v>-1.9999999999999999E-6</v>
      </c>
      <c r="AV808">
        <v>808</v>
      </c>
      <c r="AW808">
        <v>-87.896732</v>
      </c>
      <c r="AX808">
        <v>-1.7200000000000001E-4</v>
      </c>
      <c r="AY808">
        <v>9.7E-5</v>
      </c>
      <c r="AZ808">
        <v>-2.3319999999999999E-3</v>
      </c>
      <c r="BA808">
        <v>-2.5700000000000001E-4</v>
      </c>
      <c r="BB808">
        <v>0</v>
      </c>
      <c r="BC808">
        <v>-6.9999999999999999E-6</v>
      </c>
      <c r="BD808">
        <v>-3.9999999999999998E-6</v>
      </c>
      <c r="BE808">
        <v>-2.5822000000000001E-2</v>
      </c>
      <c r="BF808">
        <v>-1.9999999999999999E-6</v>
      </c>
      <c r="BH808">
        <v>-87.893884999999997</v>
      </c>
      <c r="BI808">
        <v>-87.894924000000003</v>
      </c>
    </row>
    <row r="809" spans="1:61" x14ac:dyDescent="0.2">
      <c r="A809">
        <v>809</v>
      </c>
      <c r="B809">
        <v>-87.894030999999998</v>
      </c>
      <c r="C809">
        <v>-1.5100000000000001E-4</v>
      </c>
      <c r="D809">
        <v>9.6000000000000002E-5</v>
      </c>
      <c r="E809">
        <v>-2.4220000000000001E-3</v>
      </c>
      <c r="F809">
        <v>-2.81E-4</v>
      </c>
      <c r="G809">
        <v>0</v>
      </c>
      <c r="H809">
        <v>-6.9999999999999999E-6</v>
      </c>
      <c r="I809">
        <v>-3.0000000000000001E-6</v>
      </c>
      <c r="J809">
        <v>-3.2187E-2</v>
      </c>
      <c r="K809">
        <v>-1.9999999999999999E-6</v>
      </c>
      <c r="N809">
        <v>809</v>
      </c>
      <c r="O809">
        <v>-87.894616999999997</v>
      </c>
      <c r="P809">
        <v>-1.5899999999999999E-4</v>
      </c>
      <c r="Q809">
        <v>9.6000000000000002E-5</v>
      </c>
      <c r="R809">
        <v>-2.3909999999999999E-3</v>
      </c>
      <c r="S809">
        <v>-2.72E-4</v>
      </c>
      <c r="T809">
        <v>0</v>
      </c>
      <c r="U809">
        <v>-6.9999999999999999E-6</v>
      </c>
      <c r="V809">
        <v>-3.0000000000000001E-6</v>
      </c>
      <c r="W809">
        <v>-2.9203E-2</v>
      </c>
      <c r="X809">
        <v>-1.9999999999999999E-6</v>
      </c>
      <c r="AI809">
        <v>809</v>
      </c>
      <c r="AJ809">
        <v>-87.895426999999998</v>
      </c>
      <c r="AK809">
        <v>-1.65E-4</v>
      </c>
      <c r="AL809">
        <v>9.7E-5</v>
      </c>
      <c r="AM809">
        <v>-2.3609999999999998E-3</v>
      </c>
      <c r="AN809">
        <v>-2.6499999999999999E-4</v>
      </c>
      <c r="AO809">
        <v>0</v>
      </c>
      <c r="AP809">
        <v>-6.9999999999999999E-6</v>
      </c>
      <c r="AQ809">
        <v>-3.0000000000000001E-6</v>
      </c>
      <c r="AR809">
        <v>-2.7576E-2</v>
      </c>
      <c r="AS809">
        <v>-1.9999999999999999E-6</v>
      </c>
      <c r="AV809">
        <v>809</v>
      </c>
      <c r="AW809">
        <v>-87.896904000000006</v>
      </c>
      <c r="AX809">
        <v>-1.7100000000000001E-4</v>
      </c>
      <c r="AY809">
        <v>9.7E-5</v>
      </c>
      <c r="AZ809">
        <v>-2.3319999999999999E-3</v>
      </c>
      <c r="BA809">
        <v>-2.5799999999999998E-4</v>
      </c>
      <c r="BB809">
        <v>0</v>
      </c>
      <c r="BC809">
        <v>-6.9999999999999999E-6</v>
      </c>
      <c r="BD809">
        <v>-3.9999999999999998E-6</v>
      </c>
      <c r="BE809">
        <v>-2.5873E-2</v>
      </c>
      <c r="BF809">
        <v>-1.9999999999999999E-6</v>
      </c>
      <c r="BH809">
        <v>-87.894036</v>
      </c>
      <c r="BI809">
        <v>-87.895083</v>
      </c>
    </row>
    <row r="810" spans="1:61" x14ac:dyDescent="0.2">
      <c r="A810">
        <v>810</v>
      </c>
      <c r="B810">
        <v>-87.894182000000001</v>
      </c>
      <c r="C810">
        <v>-1.4999999999999999E-4</v>
      </c>
      <c r="D810">
        <v>9.6000000000000002E-5</v>
      </c>
      <c r="E810">
        <v>-2.4220000000000001E-3</v>
      </c>
      <c r="F810">
        <v>-2.81E-4</v>
      </c>
      <c r="G810">
        <v>0</v>
      </c>
      <c r="H810">
        <v>-6.9999999999999999E-6</v>
      </c>
      <c r="I810">
        <v>-3.0000000000000001E-6</v>
      </c>
      <c r="J810">
        <v>-3.2231999999999997E-2</v>
      </c>
      <c r="K810">
        <v>-1.9999999999999999E-6</v>
      </c>
      <c r="N810">
        <v>810</v>
      </c>
      <c r="O810">
        <v>-87.894775999999993</v>
      </c>
      <c r="P810">
        <v>-1.5799999999999999E-4</v>
      </c>
      <c r="Q810">
        <v>9.6000000000000002E-5</v>
      </c>
      <c r="R810">
        <v>-2.3909999999999999E-3</v>
      </c>
      <c r="S810">
        <v>-2.7300000000000002E-4</v>
      </c>
      <c r="T810">
        <v>0</v>
      </c>
      <c r="U810">
        <v>-6.9999999999999999E-6</v>
      </c>
      <c r="V810">
        <v>-3.0000000000000001E-6</v>
      </c>
      <c r="W810">
        <v>-2.9250000000000002E-2</v>
      </c>
      <c r="X810">
        <v>-1.9999999999999999E-6</v>
      </c>
      <c r="AI810">
        <v>810</v>
      </c>
      <c r="AJ810">
        <v>-87.895591999999994</v>
      </c>
      <c r="AK810">
        <v>-1.64E-4</v>
      </c>
      <c r="AL810">
        <v>9.7E-5</v>
      </c>
      <c r="AM810">
        <v>-2.3609999999999998E-3</v>
      </c>
      <c r="AN810">
        <v>-2.6600000000000001E-4</v>
      </c>
      <c r="AO810">
        <v>0</v>
      </c>
      <c r="AP810">
        <v>-6.9999999999999999E-6</v>
      </c>
      <c r="AQ810">
        <v>-3.0000000000000001E-6</v>
      </c>
      <c r="AR810">
        <v>-2.7625E-2</v>
      </c>
      <c r="AS810">
        <v>-1.9999999999999999E-6</v>
      </c>
      <c r="AV810">
        <v>810</v>
      </c>
      <c r="AW810">
        <v>-87.897075000000001</v>
      </c>
      <c r="AX810">
        <v>-1.7100000000000001E-4</v>
      </c>
      <c r="AY810">
        <v>9.7E-5</v>
      </c>
      <c r="AZ810">
        <v>-2.3310000000000002E-3</v>
      </c>
      <c r="BA810">
        <v>-2.5799999999999998E-4</v>
      </c>
      <c r="BB810">
        <v>0</v>
      </c>
      <c r="BC810">
        <v>-6.9999999999999999E-6</v>
      </c>
      <c r="BD810">
        <v>-3.9999999999999998E-6</v>
      </c>
      <c r="BE810">
        <v>-2.5923999999999999E-2</v>
      </c>
      <c r="BF810">
        <v>-1.9999999999999999E-6</v>
      </c>
      <c r="BH810">
        <v>-87.894187000000002</v>
      </c>
      <c r="BI810">
        <v>-87.895240999999999</v>
      </c>
    </row>
    <row r="811" spans="1:61" x14ac:dyDescent="0.2">
      <c r="A811">
        <v>811</v>
      </c>
      <c r="B811">
        <v>-87.894332000000006</v>
      </c>
      <c r="C811">
        <v>-1.4999999999999999E-4</v>
      </c>
      <c r="D811">
        <v>9.6000000000000002E-5</v>
      </c>
      <c r="E811">
        <v>-2.4220000000000001E-3</v>
      </c>
      <c r="F811">
        <v>-2.8200000000000002E-4</v>
      </c>
      <c r="G811">
        <v>0</v>
      </c>
      <c r="H811">
        <v>-6.9999999999999999E-6</v>
      </c>
      <c r="I811">
        <v>-3.0000000000000001E-6</v>
      </c>
      <c r="J811">
        <v>-3.2275999999999999E-2</v>
      </c>
      <c r="K811">
        <v>-1.9999999999999999E-6</v>
      </c>
      <c r="N811">
        <v>811</v>
      </c>
      <c r="O811">
        <v>-87.894934000000006</v>
      </c>
      <c r="P811">
        <v>-1.5799999999999999E-4</v>
      </c>
      <c r="Q811">
        <v>9.6000000000000002E-5</v>
      </c>
      <c r="R811">
        <v>-2.3909999999999999E-3</v>
      </c>
      <c r="S811">
        <v>-2.7300000000000002E-4</v>
      </c>
      <c r="T811">
        <v>0</v>
      </c>
      <c r="U811">
        <v>-6.9999999999999999E-6</v>
      </c>
      <c r="V811">
        <v>-3.0000000000000001E-6</v>
      </c>
      <c r="W811">
        <v>-2.9297E-2</v>
      </c>
      <c r="X811">
        <v>-1.9999999999999999E-6</v>
      </c>
      <c r="AI811">
        <v>811</v>
      </c>
      <c r="AJ811">
        <v>-87.895754999999994</v>
      </c>
      <c r="AK811">
        <v>-1.63E-4</v>
      </c>
      <c r="AL811">
        <v>9.7E-5</v>
      </c>
      <c r="AM811">
        <v>-2.3609999999999998E-3</v>
      </c>
      <c r="AN811">
        <v>-2.6600000000000001E-4</v>
      </c>
      <c r="AO811">
        <v>0</v>
      </c>
      <c r="AP811">
        <v>-6.9999999999999999E-6</v>
      </c>
      <c r="AQ811">
        <v>-3.0000000000000001E-6</v>
      </c>
      <c r="AR811">
        <v>-2.7673E-2</v>
      </c>
      <c r="AS811">
        <v>-1.9999999999999999E-6</v>
      </c>
      <c r="AV811">
        <v>811</v>
      </c>
      <c r="AW811">
        <v>-87.897244999999998</v>
      </c>
      <c r="AX811">
        <v>-1.7000000000000001E-4</v>
      </c>
      <c r="AY811">
        <v>9.7E-5</v>
      </c>
      <c r="AZ811">
        <v>-2.3310000000000002E-3</v>
      </c>
      <c r="BA811">
        <v>-2.5799999999999998E-4</v>
      </c>
      <c r="BB811">
        <v>0</v>
      </c>
      <c r="BC811">
        <v>-6.9999999999999999E-6</v>
      </c>
      <c r="BD811">
        <v>-3.9999999999999998E-6</v>
      </c>
      <c r="BE811">
        <v>-2.5975000000000002E-2</v>
      </c>
      <c r="BF811">
        <v>-1.9999999999999999E-6</v>
      </c>
      <c r="BH811">
        <v>-87.894336999999993</v>
      </c>
      <c r="BI811">
        <v>-87.895398999999998</v>
      </c>
    </row>
    <row r="812" spans="1:61" x14ac:dyDescent="0.2">
      <c r="A812">
        <v>812</v>
      </c>
      <c r="B812">
        <v>-87.894480999999999</v>
      </c>
      <c r="C812">
        <v>-1.4899999999999999E-4</v>
      </c>
      <c r="D812">
        <v>9.6000000000000002E-5</v>
      </c>
      <c r="E812">
        <v>-2.4220000000000001E-3</v>
      </c>
      <c r="F812">
        <v>-2.8200000000000002E-4</v>
      </c>
      <c r="G812">
        <v>0</v>
      </c>
      <c r="H812">
        <v>-6.9999999999999999E-6</v>
      </c>
      <c r="I812">
        <v>-3.0000000000000001E-6</v>
      </c>
      <c r="J812">
        <v>-3.2320000000000002E-2</v>
      </c>
      <c r="K812">
        <v>-1.9999999999999999E-6</v>
      </c>
      <c r="N812">
        <v>812</v>
      </c>
      <c r="O812">
        <v>-87.895090999999994</v>
      </c>
      <c r="P812">
        <v>-1.5699999999999999E-4</v>
      </c>
      <c r="Q812">
        <v>9.6000000000000002E-5</v>
      </c>
      <c r="R812">
        <v>-2.3909999999999999E-3</v>
      </c>
      <c r="S812">
        <v>-2.7300000000000002E-4</v>
      </c>
      <c r="T812">
        <v>0</v>
      </c>
      <c r="U812">
        <v>-6.9999999999999999E-6</v>
      </c>
      <c r="V812">
        <v>-3.0000000000000001E-6</v>
      </c>
      <c r="W812">
        <v>-2.9343999999999999E-2</v>
      </c>
      <c r="X812">
        <v>-1.9999999999999999E-6</v>
      </c>
      <c r="AI812">
        <v>812</v>
      </c>
      <c r="AJ812">
        <v>-87.895917999999995</v>
      </c>
      <c r="AK812">
        <v>-1.6200000000000001E-4</v>
      </c>
      <c r="AL812">
        <v>9.7E-5</v>
      </c>
      <c r="AM812">
        <v>-2.3609999999999998E-3</v>
      </c>
      <c r="AN812">
        <v>-2.6600000000000001E-4</v>
      </c>
      <c r="AO812">
        <v>0</v>
      </c>
      <c r="AP812">
        <v>-6.9999999999999999E-6</v>
      </c>
      <c r="AQ812">
        <v>-3.0000000000000001E-6</v>
      </c>
      <c r="AR812">
        <v>-2.7722E-2</v>
      </c>
      <c r="AS812">
        <v>-1.9999999999999999E-6</v>
      </c>
      <c r="AV812">
        <v>812</v>
      </c>
      <c r="AW812">
        <v>-87.897413999999998</v>
      </c>
      <c r="AX812">
        <v>-1.6899999999999999E-4</v>
      </c>
      <c r="AY812">
        <v>9.7E-5</v>
      </c>
      <c r="AZ812">
        <v>-2.3310000000000002E-3</v>
      </c>
      <c r="BA812">
        <v>-2.5799999999999998E-4</v>
      </c>
      <c r="BB812">
        <v>0</v>
      </c>
      <c r="BC812">
        <v>-6.9999999999999999E-6</v>
      </c>
      <c r="BD812">
        <v>-3.9999999999999998E-6</v>
      </c>
      <c r="BE812">
        <v>-2.6025E-2</v>
      </c>
      <c r="BF812">
        <v>-1.9999999999999999E-6</v>
      </c>
      <c r="BH812">
        <v>-87.894486000000001</v>
      </c>
      <c r="BI812">
        <v>-87.895555999999999</v>
      </c>
    </row>
    <row r="813" spans="1:61" x14ac:dyDescent="0.2">
      <c r="A813">
        <v>813</v>
      </c>
      <c r="B813">
        <v>-87.894630000000006</v>
      </c>
      <c r="C813">
        <v>-1.4799999999999999E-4</v>
      </c>
      <c r="D813">
        <v>9.6000000000000002E-5</v>
      </c>
      <c r="E813">
        <v>-2.4220000000000001E-3</v>
      </c>
      <c r="F813">
        <v>-2.8200000000000002E-4</v>
      </c>
      <c r="G813">
        <v>0</v>
      </c>
      <c r="H813">
        <v>-6.9999999999999999E-6</v>
      </c>
      <c r="I813">
        <v>-3.0000000000000001E-6</v>
      </c>
      <c r="J813">
        <v>-3.2363999999999997E-2</v>
      </c>
      <c r="K813">
        <v>-1.9999999999999999E-6</v>
      </c>
      <c r="N813">
        <v>813</v>
      </c>
      <c r="O813">
        <v>-87.895246999999998</v>
      </c>
      <c r="P813">
        <v>-1.56E-4</v>
      </c>
      <c r="Q813">
        <v>9.6000000000000002E-5</v>
      </c>
      <c r="R813">
        <v>-2.3909999999999999E-3</v>
      </c>
      <c r="S813">
        <v>-2.7300000000000002E-4</v>
      </c>
      <c r="T813">
        <v>0</v>
      </c>
      <c r="U813">
        <v>-6.9999999999999999E-6</v>
      </c>
      <c r="V813">
        <v>-3.0000000000000001E-6</v>
      </c>
      <c r="W813">
        <v>-2.9389999999999999E-2</v>
      </c>
      <c r="X813">
        <v>-1.9999999999999999E-6</v>
      </c>
      <c r="AI813">
        <v>813</v>
      </c>
      <c r="AJ813">
        <v>-87.896079999999998</v>
      </c>
      <c r="AK813">
        <v>-1.6200000000000001E-4</v>
      </c>
      <c r="AL813">
        <v>9.6000000000000002E-5</v>
      </c>
      <c r="AM813">
        <v>-2.3609999999999998E-3</v>
      </c>
      <c r="AN813">
        <v>-2.6600000000000001E-4</v>
      </c>
      <c r="AO813">
        <v>0</v>
      </c>
      <c r="AP813">
        <v>-6.9999999999999999E-6</v>
      </c>
      <c r="AQ813">
        <v>-3.0000000000000001E-6</v>
      </c>
      <c r="AR813">
        <v>-2.777E-2</v>
      </c>
      <c r="AS813">
        <v>-1.9999999999999999E-6</v>
      </c>
      <c r="AV813">
        <v>813</v>
      </c>
      <c r="AW813">
        <v>-87.897582999999997</v>
      </c>
      <c r="AX813">
        <v>-1.6799999999999999E-4</v>
      </c>
      <c r="AY813">
        <v>9.7E-5</v>
      </c>
      <c r="AZ813">
        <v>-2.3310000000000002E-3</v>
      </c>
      <c r="BA813">
        <v>-2.5799999999999998E-4</v>
      </c>
      <c r="BB813">
        <v>0</v>
      </c>
      <c r="BC813">
        <v>-6.9999999999999999E-6</v>
      </c>
      <c r="BD813">
        <v>-3.9999999999999998E-6</v>
      </c>
      <c r="BE813">
        <v>-2.6075000000000001E-2</v>
      </c>
      <c r="BF813">
        <v>-1.9999999999999999E-6</v>
      </c>
      <c r="BH813">
        <v>-87.894634999999994</v>
      </c>
      <c r="BI813">
        <v>-87.895712000000003</v>
      </c>
    </row>
    <row r="814" spans="1:61" x14ac:dyDescent="0.2">
      <c r="A814">
        <v>814</v>
      </c>
      <c r="B814">
        <v>-87.894777000000005</v>
      </c>
      <c r="C814">
        <v>-1.47E-4</v>
      </c>
      <c r="D814">
        <v>9.6000000000000002E-5</v>
      </c>
      <c r="E814">
        <v>-2.4220000000000001E-3</v>
      </c>
      <c r="F814">
        <v>-2.8200000000000002E-4</v>
      </c>
      <c r="G814">
        <v>0</v>
      </c>
      <c r="H814">
        <v>-6.9999999999999999E-6</v>
      </c>
      <c r="I814">
        <v>-3.0000000000000001E-6</v>
      </c>
      <c r="J814">
        <v>-3.2407999999999999E-2</v>
      </c>
      <c r="K814">
        <v>-1.9999999999999999E-6</v>
      </c>
      <c r="N814">
        <v>814</v>
      </c>
      <c r="O814">
        <v>-87.895403000000002</v>
      </c>
      <c r="P814">
        <v>-1.55E-4</v>
      </c>
      <c r="Q814">
        <v>9.6000000000000002E-5</v>
      </c>
      <c r="R814">
        <v>-2.3909999999999999E-3</v>
      </c>
      <c r="S814">
        <v>-2.7300000000000002E-4</v>
      </c>
      <c r="T814">
        <v>0</v>
      </c>
      <c r="U814">
        <v>-6.9999999999999999E-6</v>
      </c>
      <c r="V814">
        <v>-3.0000000000000001E-6</v>
      </c>
      <c r="W814">
        <v>-2.9437000000000001E-2</v>
      </c>
      <c r="X814">
        <v>-1.9999999999999999E-6</v>
      </c>
      <c r="AI814">
        <v>814</v>
      </c>
      <c r="AJ814">
        <v>-87.896241000000003</v>
      </c>
      <c r="AK814">
        <v>-1.6100000000000001E-4</v>
      </c>
      <c r="AL814">
        <v>9.6000000000000002E-5</v>
      </c>
      <c r="AM814">
        <v>-2.3609999999999998E-3</v>
      </c>
      <c r="AN814">
        <v>-2.6600000000000001E-4</v>
      </c>
      <c r="AO814">
        <v>0</v>
      </c>
      <c r="AP814">
        <v>-6.9999999999999999E-6</v>
      </c>
      <c r="AQ814">
        <v>-3.0000000000000001E-6</v>
      </c>
      <c r="AR814">
        <v>-2.7817999999999999E-2</v>
      </c>
      <c r="AS814">
        <v>-1.9999999999999999E-6</v>
      </c>
      <c r="AV814">
        <v>814</v>
      </c>
      <c r="AW814">
        <v>-87.897751</v>
      </c>
      <c r="AX814">
        <v>-1.6699999999999999E-4</v>
      </c>
      <c r="AY814">
        <v>9.7E-5</v>
      </c>
      <c r="AZ814">
        <v>-2.3310000000000002E-3</v>
      </c>
      <c r="BA814">
        <v>-2.5900000000000001E-4</v>
      </c>
      <c r="BB814">
        <v>0</v>
      </c>
      <c r="BC814">
        <v>-6.9999999999999999E-6</v>
      </c>
      <c r="BD814">
        <v>-3.9999999999999998E-6</v>
      </c>
      <c r="BE814">
        <v>-2.6124999999999999E-2</v>
      </c>
      <c r="BF814">
        <v>-1.9999999999999999E-6</v>
      </c>
      <c r="BH814">
        <v>-87.894783000000004</v>
      </c>
      <c r="BI814">
        <v>-87.895866999999996</v>
      </c>
    </row>
    <row r="815" spans="1:61" x14ac:dyDescent="0.2">
      <c r="A815">
        <v>815</v>
      </c>
      <c r="B815">
        <v>-87.894925000000001</v>
      </c>
      <c r="C815">
        <v>-1.47E-4</v>
      </c>
      <c r="D815">
        <v>9.6000000000000002E-5</v>
      </c>
      <c r="E815">
        <v>-2.4220000000000001E-3</v>
      </c>
      <c r="F815">
        <v>-2.8200000000000002E-4</v>
      </c>
      <c r="G815">
        <v>0</v>
      </c>
      <c r="H815">
        <v>-6.9999999999999999E-6</v>
      </c>
      <c r="I815">
        <v>-3.0000000000000001E-6</v>
      </c>
      <c r="J815">
        <v>-3.2452000000000002E-2</v>
      </c>
      <c r="K815">
        <v>-1.9999999999999999E-6</v>
      </c>
      <c r="N815">
        <v>815</v>
      </c>
      <c r="O815">
        <v>-87.895557999999994</v>
      </c>
      <c r="P815">
        <v>-1.55E-4</v>
      </c>
      <c r="Q815">
        <v>9.6000000000000002E-5</v>
      </c>
      <c r="R815">
        <v>-2.3909999999999999E-3</v>
      </c>
      <c r="S815">
        <v>-2.7300000000000002E-4</v>
      </c>
      <c r="T815">
        <v>0</v>
      </c>
      <c r="U815">
        <v>-6.9999999999999999E-6</v>
      </c>
      <c r="V815">
        <v>-3.0000000000000001E-6</v>
      </c>
      <c r="W815">
        <v>-2.9482999999999999E-2</v>
      </c>
      <c r="X815">
        <v>-1.9999999999999999E-6</v>
      </c>
      <c r="AI815">
        <v>815</v>
      </c>
      <c r="AJ815">
        <v>-87.896401999999995</v>
      </c>
      <c r="AK815">
        <v>-1.6000000000000001E-4</v>
      </c>
      <c r="AL815">
        <v>9.6000000000000002E-5</v>
      </c>
      <c r="AM815">
        <v>-2.3609999999999998E-3</v>
      </c>
      <c r="AN815">
        <v>-2.6600000000000001E-4</v>
      </c>
      <c r="AO815">
        <v>0</v>
      </c>
      <c r="AP815">
        <v>-6.9999999999999999E-6</v>
      </c>
      <c r="AQ815">
        <v>-3.0000000000000001E-6</v>
      </c>
      <c r="AR815">
        <v>-2.7865000000000001E-2</v>
      </c>
      <c r="AS815">
        <v>-1.9999999999999999E-6</v>
      </c>
      <c r="AV815">
        <v>815</v>
      </c>
      <c r="AW815">
        <v>-87.897917000000007</v>
      </c>
      <c r="AX815">
        <v>-1.6699999999999999E-4</v>
      </c>
      <c r="AY815">
        <v>9.7E-5</v>
      </c>
      <c r="AZ815">
        <v>-2.3310000000000002E-3</v>
      </c>
      <c r="BA815">
        <v>-2.5900000000000001E-4</v>
      </c>
      <c r="BB815">
        <v>0</v>
      </c>
      <c r="BC815">
        <v>-6.9999999999999999E-6</v>
      </c>
      <c r="BD815">
        <v>-3.9999999999999998E-6</v>
      </c>
      <c r="BE815">
        <v>-2.6173999999999999E-2</v>
      </c>
      <c r="BF815">
        <v>-1.9999999999999999E-6</v>
      </c>
      <c r="BH815">
        <v>-87.894930000000002</v>
      </c>
      <c r="BI815">
        <v>-87.896022000000002</v>
      </c>
    </row>
    <row r="816" spans="1:61" x14ac:dyDescent="0.2">
      <c r="A816">
        <v>816</v>
      </c>
      <c r="B816">
        <v>-87.895071000000002</v>
      </c>
      <c r="C816">
        <v>-1.46E-4</v>
      </c>
      <c r="D816">
        <v>9.5000000000000005E-5</v>
      </c>
      <c r="E816">
        <v>-2.4220000000000001E-3</v>
      </c>
      <c r="F816">
        <v>-2.8200000000000002E-4</v>
      </c>
      <c r="G816">
        <v>0</v>
      </c>
      <c r="H816">
        <v>-6.9999999999999999E-6</v>
      </c>
      <c r="I816">
        <v>-3.0000000000000001E-6</v>
      </c>
      <c r="J816">
        <v>-3.2495000000000003E-2</v>
      </c>
      <c r="K816">
        <v>-1.9999999999999999E-6</v>
      </c>
      <c r="N816">
        <v>816</v>
      </c>
      <c r="O816">
        <v>-87.895712000000003</v>
      </c>
      <c r="P816">
        <v>-1.54E-4</v>
      </c>
      <c r="Q816">
        <v>9.6000000000000002E-5</v>
      </c>
      <c r="R816">
        <v>-2.3909999999999999E-3</v>
      </c>
      <c r="S816">
        <v>-2.7300000000000002E-4</v>
      </c>
      <c r="T816">
        <v>0</v>
      </c>
      <c r="U816">
        <v>-6.9999999999999999E-6</v>
      </c>
      <c r="V816">
        <v>-3.0000000000000001E-6</v>
      </c>
      <c r="W816">
        <v>-2.9527999999999999E-2</v>
      </c>
      <c r="X816">
        <v>-1.9999999999999999E-6</v>
      </c>
      <c r="AI816">
        <v>816</v>
      </c>
      <c r="AJ816">
        <v>-87.896562000000003</v>
      </c>
      <c r="AK816">
        <v>-1.5899999999999999E-4</v>
      </c>
      <c r="AL816">
        <v>9.6000000000000002E-5</v>
      </c>
      <c r="AM816">
        <v>-2.3600000000000001E-3</v>
      </c>
      <c r="AN816">
        <v>-2.6699999999999998E-4</v>
      </c>
      <c r="AO816">
        <v>0</v>
      </c>
      <c r="AP816">
        <v>-6.9999999999999999E-6</v>
      </c>
      <c r="AQ816">
        <v>-3.0000000000000001E-6</v>
      </c>
      <c r="AR816">
        <v>-2.7913E-2</v>
      </c>
      <c r="AS816">
        <v>-1.9999999999999999E-6</v>
      </c>
      <c r="AV816">
        <v>816</v>
      </c>
      <c r="AW816">
        <v>-87.898083999999997</v>
      </c>
      <c r="AX816">
        <v>-1.66E-4</v>
      </c>
      <c r="AY816">
        <v>9.6000000000000002E-5</v>
      </c>
      <c r="AZ816">
        <v>-2.3310000000000002E-3</v>
      </c>
      <c r="BA816">
        <v>-2.5900000000000001E-4</v>
      </c>
      <c r="BB816">
        <v>0</v>
      </c>
      <c r="BC816">
        <v>-6.9999999999999999E-6</v>
      </c>
      <c r="BD816">
        <v>-3.9999999999999998E-6</v>
      </c>
      <c r="BE816">
        <v>-2.6224000000000001E-2</v>
      </c>
      <c r="BF816">
        <v>-1.9999999999999999E-6</v>
      </c>
      <c r="BH816">
        <v>-87.895076000000003</v>
      </c>
      <c r="BI816">
        <v>-87.896175999999997</v>
      </c>
    </row>
    <row r="817" spans="1:61" x14ac:dyDescent="0.2">
      <c r="A817">
        <v>817</v>
      </c>
      <c r="B817">
        <v>-87.895217000000002</v>
      </c>
      <c r="C817">
        <v>-1.45E-4</v>
      </c>
      <c r="D817">
        <v>9.5000000000000005E-5</v>
      </c>
      <c r="E817">
        <v>-2.4220000000000001E-3</v>
      </c>
      <c r="F817">
        <v>-2.8200000000000002E-4</v>
      </c>
      <c r="G817">
        <v>0</v>
      </c>
      <c r="H817">
        <v>-6.9999999999999999E-6</v>
      </c>
      <c r="I817">
        <v>-3.0000000000000001E-6</v>
      </c>
      <c r="J817">
        <v>-3.2538999999999998E-2</v>
      </c>
      <c r="K817">
        <v>-1.9999999999999999E-6</v>
      </c>
      <c r="N817">
        <v>817</v>
      </c>
      <c r="O817">
        <v>-87.895865999999998</v>
      </c>
      <c r="P817">
        <v>-1.5300000000000001E-4</v>
      </c>
      <c r="Q817">
        <v>9.6000000000000002E-5</v>
      </c>
      <c r="R817">
        <v>-2.3909999999999999E-3</v>
      </c>
      <c r="S817">
        <v>-2.7399999999999999E-4</v>
      </c>
      <c r="T817">
        <v>0</v>
      </c>
      <c r="U817">
        <v>-6.9999999999999999E-6</v>
      </c>
      <c r="V817">
        <v>-3.0000000000000001E-6</v>
      </c>
      <c r="W817">
        <v>-2.9574E-2</v>
      </c>
      <c r="X817">
        <v>-1.9999999999999999E-6</v>
      </c>
      <c r="AI817">
        <v>817</v>
      </c>
      <c r="AJ817">
        <v>-87.896720999999999</v>
      </c>
      <c r="AK817">
        <v>-1.5899999999999999E-4</v>
      </c>
      <c r="AL817">
        <v>9.6000000000000002E-5</v>
      </c>
      <c r="AM817">
        <v>-2.3600000000000001E-3</v>
      </c>
      <c r="AN817">
        <v>-2.6699999999999998E-4</v>
      </c>
      <c r="AO817">
        <v>0</v>
      </c>
      <c r="AP817">
        <v>-6.9999999999999999E-6</v>
      </c>
      <c r="AQ817">
        <v>-3.0000000000000001E-6</v>
      </c>
      <c r="AR817">
        <v>-2.7959999999999999E-2</v>
      </c>
      <c r="AS817">
        <v>-1.9999999999999999E-6</v>
      </c>
      <c r="AV817">
        <v>817</v>
      </c>
      <c r="AW817">
        <v>-87.898249000000007</v>
      </c>
      <c r="AX817">
        <v>-1.65E-4</v>
      </c>
      <c r="AY817">
        <v>9.6000000000000002E-5</v>
      </c>
      <c r="AZ817">
        <v>-2.3310000000000002E-3</v>
      </c>
      <c r="BA817">
        <v>-2.5900000000000001E-4</v>
      </c>
      <c r="BB817">
        <v>0</v>
      </c>
      <c r="BC817">
        <v>-6.9999999999999999E-6</v>
      </c>
      <c r="BD817">
        <v>-3.9999999999999998E-6</v>
      </c>
      <c r="BE817">
        <v>-2.6273000000000001E-2</v>
      </c>
      <c r="BF817">
        <v>-1.9999999999999999E-6</v>
      </c>
      <c r="BH817">
        <v>-87.895222000000004</v>
      </c>
      <c r="BI817">
        <v>-87.896328999999994</v>
      </c>
    </row>
    <row r="818" spans="1:61" x14ac:dyDescent="0.2">
      <c r="A818">
        <v>818</v>
      </c>
      <c r="B818">
        <v>-87.895362000000006</v>
      </c>
      <c r="C818">
        <v>-1.45E-4</v>
      </c>
      <c r="D818">
        <v>9.5000000000000005E-5</v>
      </c>
      <c r="E818">
        <v>-2.4220000000000001E-3</v>
      </c>
      <c r="F818">
        <v>-2.8200000000000002E-4</v>
      </c>
      <c r="G818">
        <v>0</v>
      </c>
      <c r="H818">
        <v>-6.9999999999999999E-6</v>
      </c>
      <c r="I818">
        <v>-3.0000000000000001E-6</v>
      </c>
      <c r="J818">
        <v>-3.2582E-2</v>
      </c>
      <c r="K818">
        <v>-1.9999999999999999E-6</v>
      </c>
      <c r="N818">
        <v>818</v>
      </c>
      <c r="O818">
        <v>-87.896018999999995</v>
      </c>
      <c r="P818">
        <v>-1.5200000000000001E-4</v>
      </c>
      <c r="Q818">
        <v>9.6000000000000002E-5</v>
      </c>
      <c r="R818">
        <v>-2.3909999999999999E-3</v>
      </c>
      <c r="S818">
        <v>-2.7399999999999999E-4</v>
      </c>
      <c r="T818">
        <v>0</v>
      </c>
      <c r="U818">
        <v>-6.9999999999999999E-6</v>
      </c>
      <c r="V818">
        <v>-3.0000000000000001E-6</v>
      </c>
      <c r="W818">
        <v>-2.9618999999999999E-2</v>
      </c>
      <c r="X818">
        <v>-1.9999999999999999E-6</v>
      </c>
      <c r="AI818">
        <v>818</v>
      </c>
      <c r="AJ818">
        <v>-87.896878999999998</v>
      </c>
      <c r="AK818">
        <v>-1.5799999999999999E-4</v>
      </c>
      <c r="AL818">
        <v>9.6000000000000002E-5</v>
      </c>
      <c r="AM818">
        <v>-2.3600000000000001E-3</v>
      </c>
      <c r="AN818">
        <v>-2.6699999999999998E-4</v>
      </c>
      <c r="AO818">
        <v>0</v>
      </c>
      <c r="AP818">
        <v>-6.9999999999999999E-6</v>
      </c>
      <c r="AQ818">
        <v>-3.0000000000000001E-6</v>
      </c>
      <c r="AR818">
        <v>-2.8007000000000001E-2</v>
      </c>
      <c r="AS818">
        <v>-1.9999999999999999E-6</v>
      </c>
      <c r="AV818">
        <v>818</v>
      </c>
      <c r="AW818">
        <v>-87.898413000000005</v>
      </c>
      <c r="AX818">
        <v>-1.64E-4</v>
      </c>
      <c r="AY818">
        <v>9.6000000000000002E-5</v>
      </c>
      <c r="AZ818">
        <v>-2.3310000000000002E-3</v>
      </c>
      <c r="BA818">
        <v>-2.5900000000000001E-4</v>
      </c>
      <c r="BB818">
        <v>0</v>
      </c>
      <c r="BC818">
        <v>-6.9999999999999999E-6</v>
      </c>
      <c r="BD818">
        <v>-3.9999999999999998E-6</v>
      </c>
      <c r="BE818">
        <v>-2.6322000000000002E-2</v>
      </c>
      <c r="BF818">
        <v>-1.9999999999999999E-6</v>
      </c>
      <c r="BH818">
        <v>-87.895366999999993</v>
      </c>
      <c r="BI818">
        <v>-87.896480999999994</v>
      </c>
    </row>
    <row r="819" spans="1:61" x14ac:dyDescent="0.2">
      <c r="A819">
        <v>819</v>
      </c>
      <c r="B819">
        <v>-87.895505999999997</v>
      </c>
      <c r="C819">
        <v>-1.44E-4</v>
      </c>
      <c r="D819">
        <v>9.5000000000000005E-5</v>
      </c>
      <c r="E819">
        <v>-2.421E-3</v>
      </c>
      <c r="F819">
        <v>-2.8200000000000002E-4</v>
      </c>
      <c r="G819">
        <v>0</v>
      </c>
      <c r="H819">
        <v>-6.9999999999999999E-6</v>
      </c>
      <c r="I819">
        <v>-3.0000000000000001E-6</v>
      </c>
      <c r="J819">
        <v>-3.2624E-2</v>
      </c>
      <c r="K819">
        <v>-1.9999999999999999E-6</v>
      </c>
      <c r="N819">
        <v>819</v>
      </c>
      <c r="O819">
        <v>-87.896170999999995</v>
      </c>
      <c r="P819">
        <v>-1.5200000000000001E-4</v>
      </c>
      <c r="Q819">
        <v>9.6000000000000002E-5</v>
      </c>
      <c r="R819">
        <v>-2.3909999999999999E-3</v>
      </c>
      <c r="S819">
        <v>-2.7399999999999999E-4</v>
      </c>
      <c r="T819">
        <v>0</v>
      </c>
      <c r="U819">
        <v>-6.9999999999999999E-6</v>
      </c>
      <c r="V819">
        <v>-3.0000000000000001E-6</v>
      </c>
      <c r="W819">
        <v>-2.9663999999999999E-2</v>
      </c>
      <c r="X819">
        <v>-1.9999999999999999E-6</v>
      </c>
      <c r="AI819">
        <v>819</v>
      </c>
      <c r="AJ819">
        <v>-87.897036999999997</v>
      </c>
      <c r="AK819">
        <v>-1.5699999999999999E-4</v>
      </c>
      <c r="AL819">
        <v>9.6000000000000002E-5</v>
      </c>
      <c r="AM819">
        <v>-2.3600000000000001E-3</v>
      </c>
      <c r="AN819">
        <v>-2.6699999999999998E-4</v>
      </c>
      <c r="AO819">
        <v>0</v>
      </c>
      <c r="AP819">
        <v>-6.9999999999999999E-6</v>
      </c>
      <c r="AQ819">
        <v>-3.0000000000000001E-6</v>
      </c>
      <c r="AR819">
        <v>-2.8053999999999999E-2</v>
      </c>
      <c r="AS819">
        <v>-1.9999999999999999E-6</v>
      </c>
      <c r="AV819">
        <v>819</v>
      </c>
      <c r="AW819">
        <v>-87.898577000000003</v>
      </c>
      <c r="AX819">
        <v>-1.63E-4</v>
      </c>
      <c r="AY819">
        <v>9.6000000000000002E-5</v>
      </c>
      <c r="AZ819">
        <v>-2.3310000000000002E-3</v>
      </c>
      <c r="BA819">
        <v>-2.5999999999999998E-4</v>
      </c>
      <c r="BB819">
        <v>0</v>
      </c>
      <c r="BC819">
        <v>-6.9999999999999999E-6</v>
      </c>
      <c r="BD819">
        <v>-3.9999999999999998E-6</v>
      </c>
      <c r="BE819">
        <v>-2.6370000000000001E-2</v>
      </c>
      <c r="BF819">
        <v>-1.9999999999999999E-6</v>
      </c>
      <c r="BH819">
        <v>-87.895511999999997</v>
      </c>
      <c r="BI819">
        <v>-87.896632999999994</v>
      </c>
    </row>
    <row r="820" spans="1:61" x14ac:dyDescent="0.2">
      <c r="A820">
        <v>820</v>
      </c>
      <c r="B820">
        <v>-87.895650000000003</v>
      </c>
      <c r="C820">
        <v>-1.4300000000000001E-4</v>
      </c>
      <c r="D820">
        <v>9.5000000000000005E-5</v>
      </c>
      <c r="E820">
        <v>-2.421E-3</v>
      </c>
      <c r="F820">
        <v>-2.8299999999999999E-4</v>
      </c>
      <c r="G820">
        <v>0</v>
      </c>
      <c r="H820">
        <v>-6.9999999999999999E-6</v>
      </c>
      <c r="I820">
        <v>-3.0000000000000001E-6</v>
      </c>
      <c r="J820">
        <v>-3.2667000000000002E-2</v>
      </c>
      <c r="K820">
        <v>-1.9999999999999999E-6</v>
      </c>
      <c r="N820">
        <v>820</v>
      </c>
      <c r="O820">
        <v>-87.896321999999998</v>
      </c>
      <c r="P820">
        <v>-1.5100000000000001E-4</v>
      </c>
      <c r="Q820">
        <v>9.6000000000000002E-5</v>
      </c>
      <c r="R820">
        <v>-2.3909999999999999E-3</v>
      </c>
      <c r="S820">
        <v>-2.7399999999999999E-4</v>
      </c>
      <c r="T820">
        <v>0</v>
      </c>
      <c r="U820">
        <v>-6.9999999999999999E-6</v>
      </c>
      <c r="V820">
        <v>-3.0000000000000001E-6</v>
      </c>
      <c r="W820">
        <v>-2.9708999999999999E-2</v>
      </c>
      <c r="X820">
        <v>-1.9999999999999999E-6</v>
      </c>
      <c r="AI820">
        <v>820</v>
      </c>
      <c r="AJ820">
        <v>-87.897193999999999</v>
      </c>
      <c r="AK820">
        <v>-1.56E-4</v>
      </c>
      <c r="AL820">
        <v>9.6000000000000002E-5</v>
      </c>
      <c r="AM820">
        <v>-2.3600000000000001E-3</v>
      </c>
      <c r="AN820">
        <v>-2.6699999999999998E-4</v>
      </c>
      <c r="AO820">
        <v>0</v>
      </c>
      <c r="AP820">
        <v>-6.9999999999999999E-6</v>
      </c>
      <c r="AQ820">
        <v>-3.0000000000000001E-6</v>
      </c>
      <c r="AR820">
        <v>-2.81E-2</v>
      </c>
      <c r="AS820">
        <v>-1.9999999999999999E-6</v>
      </c>
      <c r="AV820">
        <v>820</v>
      </c>
      <c r="AW820">
        <v>-87.898740000000004</v>
      </c>
      <c r="AX820">
        <v>-1.63E-4</v>
      </c>
      <c r="AY820">
        <v>9.6000000000000002E-5</v>
      </c>
      <c r="AZ820">
        <v>-2.3310000000000002E-3</v>
      </c>
      <c r="BA820">
        <v>-2.5999999999999998E-4</v>
      </c>
      <c r="BB820">
        <v>0</v>
      </c>
      <c r="BC820">
        <v>-6.9999999999999999E-6</v>
      </c>
      <c r="BD820">
        <v>-3.9999999999999998E-6</v>
      </c>
      <c r="BE820">
        <v>-2.6419000000000002E-2</v>
      </c>
      <c r="BF820">
        <v>-1.9999999999999999E-6</v>
      </c>
      <c r="BH820">
        <v>-87.895655000000005</v>
      </c>
      <c r="BI820">
        <v>-87.896783999999997</v>
      </c>
    </row>
    <row r="821" spans="1:61" x14ac:dyDescent="0.2">
      <c r="A821">
        <v>821</v>
      </c>
      <c r="B821">
        <v>-87.895792999999998</v>
      </c>
      <c r="C821">
        <v>-1.4300000000000001E-4</v>
      </c>
      <c r="D821">
        <v>9.5000000000000005E-5</v>
      </c>
      <c r="E821">
        <v>-2.421E-3</v>
      </c>
      <c r="F821">
        <v>-2.8299999999999999E-4</v>
      </c>
      <c r="G821">
        <v>0</v>
      </c>
      <c r="H821">
        <v>-6.9999999999999999E-6</v>
      </c>
      <c r="I821">
        <v>-3.0000000000000001E-6</v>
      </c>
      <c r="J821">
        <v>-3.2709000000000002E-2</v>
      </c>
      <c r="K821">
        <v>-1.9999999999999999E-6</v>
      </c>
      <c r="N821">
        <v>821</v>
      </c>
      <c r="O821">
        <v>-87.896473</v>
      </c>
      <c r="P821">
        <v>-1.4999999999999999E-4</v>
      </c>
      <c r="Q821">
        <v>9.6000000000000002E-5</v>
      </c>
      <c r="R821">
        <v>-2.3909999999999999E-3</v>
      </c>
      <c r="S821">
        <v>-2.7399999999999999E-4</v>
      </c>
      <c r="T821">
        <v>0</v>
      </c>
      <c r="U821">
        <v>-6.9999999999999999E-6</v>
      </c>
      <c r="V821">
        <v>-3.0000000000000001E-6</v>
      </c>
      <c r="W821">
        <v>-2.9753999999999999E-2</v>
      </c>
      <c r="X821">
        <v>-1.9999999999999999E-6</v>
      </c>
      <c r="AI821">
        <v>821</v>
      </c>
      <c r="AJ821">
        <v>-87.897350000000003</v>
      </c>
      <c r="AK821">
        <v>-1.56E-4</v>
      </c>
      <c r="AL821">
        <v>9.6000000000000002E-5</v>
      </c>
      <c r="AM821">
        <v>-2.3600000000000001E-3</v>
      </c>
      <c r="AN821">
        <v>-2.6699999999999998E-4</v>
      </c>
      <c r="AO821">
        <v>0</v>
      </c>
      <c r="AP821">
        <v>-6.9999999999999999E-6</v>
      </c>
      <c r="AQ821">
        <v>-3.0000000000000001E-6</v>
      </c>
      <c r="AR821">
        <v>-2.8146999999999998E-2</v>
      </c>
      <c r="AS821">
        <v>-1.9999999999999999E-6</v>
      </c>
      <c r="AV821">
        <v>821</v>
      </c>
      <c r="AW821">
        <v>-87.898902000000007</v>
      </c>
      <c r="AX821">
        <v>-1.6200000000000001E-4</v>
      </c>
      <c r="AY821">
        <v>9.6000000000000002E-5</v>
      </c>
      <c r="AZ821">
        <v>-2.3310000000000002E-3</v>
      </c>
      <c r="BA821">
        <v>-2.5999999999999998E-4</v>
      </c>
      <c r="BB821">
        <v>0</v>
      </c>
      <c r="BC821">
        <v>-6.9999999999999999E-6</v>
      </c>
      <c r="BD821">
        <v>-3.9999999999999998E-6</v>
      </c>
      <c r="BE821">
        <v>-2.6467000000000001E-2</v>
      </c>
      <c r="BF821">
        <v>-1.9999999999999999E-6</v>
      </c>
      <c r="BH821">
        <v>-87.895798999999997</v>
      </c>
      <c r="BI821">
        <v>-87.896934999999999</v>
      </c>
    </row>
    <row r="822" spans="1:61" x14ac:dyDescent="0.2">
      <c r="A822">
        <v>822</v>
      </c>
      <c r="B822">
        <v>-87.895934999999994</v>
      </c>
      <c r="C822">
        <v>-1.4200000000000001E-4</v>
      </c>
      <c r="D822">
        <v>9.5000000000000005E-5</v>
      </c>
      <c r="E822">
        <v>-2.421E-3</v>
      </c>
      <c r="F822">
        <v>-2.8299999999999999E-4</v>
      </c>
      <c r="G822">
        <v>0</v>
      </c>
      <c r="H822">
        <v>-6.9999999999999999E-6</v>
      </c>
      <c r="I822">
        <v>-3.0000000000000001E-6</v>
      </c>
      <c r="J822">
        <v>-3.2752000000000003E-2</v>
      </c>
      <c r="K822">
        <v>-1.9999999999999999E-6</v>
      </c>
      <c r="N822">
        <v>822</v>
      </c>
      <c r="O822">
        <v>-87.896623000000005</v>
      </c>
      <c r="P822">
        <v>-1.4999999999999999E-4</v>
      </c>
      <c r="Q822">
        <v>9.6000000000000002E-5</v>
      </c>
      <c r="R822">
        <v>-2.3909999999999999E-3</v>
      </c>
      <c r="S822">
        <v>-2.7399999999999999E-4</v>
      </c>
      <c r="T822">
        <v>0</v>
      </c>
      <c r="U822">
        <v>-6.9999999999999999E-6</v>
      </c>
      <c r="V822">
        <v>-3.0000000000000001E-6</v>
      </c>
      <c r="W822">
        <v>-2.9798999999999999E-2</v>
      </c>
      <c r="X822">
        <v>-1.9999999999999999E-6</v>
      </c>
      <c r="AI822">
        <v>822</v>
      </c>
      <c r="AJ822">
        <v>-87.897504999999995</v>
      </c>
      <c r="AK822">
        <v>-1.55E-4</v>
      </c>
      <c r="AL822">
        <v>9.6000000000000002E-5</v>
      </c>
      <c r="AM822">
        <v>-2.3600000000000001E-3</v>
      </c>
      <c r="AN822">
        <v>-2.6800000000000001E-4</v>
      </c>
      <c r="AO822">
        <v>0</v>
      </c>
      <c r="AP822">
        <v>-6.9999999999999999E-6</v>
      </c>
      <c r="AQ822">
        <v>-3.0000000000000001E-6</v>
      </c>
      <c r="AR822">
        <v>-2.8192999999999999E-2</v>
      </c>
      <c r="AS822">
        <v>-1.9999999999999999E-6</v>
      </c>
      <c r="AV822">
        <v>822</v>
      </c>
      <c r="AW822">
        <v>-87.899063999999996</v>
      </c>
      <c r="AX822">
        <v>-1.6100000000000001E-4</v>
      </c>
      <c r="AY822">
        <v>9.6000000000000002E-5</v>
      </c>
      <c r="AZ822">
        <v>-2.3310000000000002E-3</v>
      </c>
      <c r="BA822">
        <v>-2.5999999999999998E-4</v>
      </c>
      <c r="BB822">
        <v>0</v>
      </c>
      <c r="BC822">
        <v>-6.9999999999999999E-6</v>
      </c>
      <c r="BD822">
        <v>-3.9999999999999998E-6</v>
      </c>
      <c r="BE822">
        <v>-2.6515E-2</v>
      </c>
      <c r="BF822">
        <v>-1.9999999999999999E-6</v>
      </c>
      <c r="BH822">
        <v>-87.895940999999993</v>
      </c>
      <c r="BI822">
        <v>-87.897084000000007</v>
      </c>
    </row>
    <row r="823" spans="1:61" x14ac:dyDescent="0.2">
      <c r="A823">
        <v>823</v>
      </c>
      <c r="B823">
        <v>-87.896077000000005</v>
      </c>
      <c r="C823">
        <v>-1.4100000000000001E-4</v>
      </c>
      <c r="D823">
        <v>9.5000000000000005E-5</v>
      </c>
      <c r="E823">
        <v>-2.421E-3</v>
      </c>
      <c r="F823">
        <v>-2.8299999999999999E-4</v>
      </c>
      <c r="G823">
        <v>0</v>
      </c>
      <c r="H823">
        <v>-6.9999999999999999E-6</v>
      </c>
      <c r="I823">
        <v>-3.0000000000000001E-6</v>
      </c>
      <c r="J823">
        <v>-3.2793999999999997E-2</v>
      </c>
      <c r="K823">
        <v>-1.9999999999999999E-6</v>
      </c>
      <c r="N823">
        <v>823</v>
      </c>
      <c r="O823">
        <v>-87.896771999999999</v>
      </c>
      <c r="P823">
        <v>-1.4899999999999999E-4</v>
      </c>
      <c r="Q823">
        <v>9.6000000000000002E-5</v>
      </c>
      <c r="R823">
        <v>-2.3909999999999999E-3</v>
      </c>
      <c r="S823">
        <v>-2.7399999999999999E-4</v>
      </c>
      <c r="T823">
        <v>0</v>
      </c>
      <c r="U823">
        <v>-6.9999999999999999E-6</v>
      </c>
      <c r="V823">
        <v>-3.0000000000000001E-6</v>
      </c>
      <c r="W823">
        <v>-2.9843000000000001E-2</v>
      </c>
      <c r="X823">
        <v>-1.9999999999999999E-6</v>
      </c>
      <c r="AI823">
        <v>823</v>
      </c>
      <c r="AJ823">
        <v>-87.897659000000004</v>
      </c>
      <c r="AK823">
        <v>-1.54E-4</v>
      </c>
      <c r="AL823">
        <v>9.6000000000000002E-5</v>
      </c>
      <c r="AM823">
        <v>-2.3600000000000001E-3</v>
      </c>
      <c r="AN823">
        <v>-2.6800000000000001E-4</v>
      </c>
      <c r="AO823">
        <v>0</v>
      </c>
      <c r="AP823">
        <v>-6.9999999999999999E-6</v>
      </c>
      <c r="AQ823">
        <v>-3.0000000000000001E-6</v>
      </c>
      <c r="AR823">
        <v>-2.8239E-2</v>
      </c>
      <c r="AS823">
        <v>-1.9999999999999999E-6</v>
      </c>
      <c r="AV823">
        <v>823</v>
      </c>
      <c r="AW823">
        <v>-87.899224000000004</v>
      </c>
      <c r="AX823">
        <v>-1.6000000000000001E-4</v>
      </c>
      <c r="AY823">
        <v>9.6000000000000002E-5</v>
      </c>
      <c r="AZ823">
        <v>-2.3310000000000002E-3</v>
      </c>
      <c r="BA823">
        <v>-2.5999999999999998E-4</v>
      </c>
      <c r="BB823">
        <v>0</v>
      </c>
      <c r="BC823">
        <v>-6.9999999999999999E-6</v>
      </c>
      <c r="BD823">
        <v>-3.9999999999999998E-6</v>
      </c>
      <c r="BE823">
        <v>-2.6563E-2</v>
      </c>
      <c r="BF823">
        <v>-1.9999999999999999E-6</v>
      </c>
      <c r="BH823">
        <v>-87.896083000000004</v>
      </c>
      <c r="BI823">
        <v>-87.897233</v>
      </c>
    </row>
    <row r="824" spans="1:61" x14ac:dyDescent="0.2">
      <c r="A824">
        <v>824</v>
      </c>
      <c r="B824">
        <v>-87.896218000000005</v>
      </c>
      <c r="C824">
        <v>-1.4100000000000001E-4</v>
      </c>
      <c r="D824">
        <v>9.5000000000000005E-5</v>
      </c>
      <c r="E824">
        <v>-2.421E-3</v>
      </c>
      <c r="F824">
        <v>-2.8299999999999999E-4</v>
      </c>
      <c r="G824">
        <v>0</v>
      </c>
      <c r="H824">
        <v>-6.9999999999999999E-6</v>
      </c>
      <c r="I824">
        <v>-3.0000000000000001E-6</v>
      </c>
      <c r="J824">
        <v>-3.2835000000000003E-2</v>
      </c>
      <c r="K824">
        <v>-1.9999999999999999E-6</v>
      </c>
      <c r="N824">
        <v>824</v>
      </c>
      <c r="O824">
        <v>-87.896919999999994</v>
      </c>
      <c r="P824">
        <v>-1.4799999999999999E-4</v>
      </c>
      <c r="Q824">
        <v>9.6000000000000002E-5</v>
      </c>
      <c r="R824">
        <v>-2.3900000000000002E-3</v>
      </c>
      <c r="S824">
        <v>-2.7500000000000002E-4</v>
      </c>
      <c r="T824">
        <v>0</v>
      </c>
      <c r="U824">
        <v>-6.9999999999999999E-6</v>
      </c>
      <c r="V824">
        <v>-3.0000000000000001E-6</v>
      </c>
      <c r="W824">
        <v>-2.9887E-2</v>
      </c>
      <c r="X824">
        <v>-1.9999999999999999E-6</v>
      </c>
      <c r="AI824">
        <v>824</v>
      </c>
      <c r="AJ824">
        <v>-87.897812999999999</v>
      </c>
      <c r="AK824">
        <v>-1.5300000000000001E-4</v>
      </c>
      <c r="AL824">
        <v>9.6000000000000002E-5</v>
      </c>
      <c r="AM824">
        <v>-2.3600000000000001E-3</v>
      </c>
      <c r="AN824">
        <v>-2.6800000000000001E-4</v>
      </c>
      <c r="AO824">
        <v>0</v>
      </c>
      <c r="AP824">
        <v>-6.9999999999999999E-6</v>
      </c>
      <c r="AQ824">
        <v>-3.0000000000000001E-6</v>
      </c>
      <c r="AR824">
        <v>-2.8284E-2</v>
      </c>
      <c r="AS824">
        <v>-1.9999999999999999E-6</v>
      </c>
      <c r="AV824">
        <v>824</v>
      </c>
      <c r="AW824">
        <v>-87.899383999999998</v>
      </c>
      <c r="AX824">
        <v>-1.6000000000000001E-4</v>
      </c>
      <c r="AY824">
        <v>9.6000000000000002E-5</v>
      </c>
      <c r="AZ824">
        <v>-2.33E-3</v>
      </c>
      <c r="BA824">
        <v>-2.5999999999999998E-4</v>
      </c>
      <c r="BB824">
        <v>0</v>
      </c>
      <c r="BC824">
        <v>-6.9999999999999999E-6</v>
      </c>
      <c r="BD824">
        <v>-3.9999999999999998E-6</v>
      </c>
      <c r="BE824">
        <v>-2.6610000000000002E-2</v>
      </c>
      <c r="BF824">
        <v>-1.9999999999999999E-6</v>
      </c>
      <c r="BH824">
        <v>-87.896224000000004</v>
      </c>
      <c r="BI824">
        <v>-87.897380999999996</v>
      </c>
    </row>
    <row r="825" spans="1:61" x14ac:dyDescent="0.2">
      <c r="A825">
        <v>825</v>
      </c>
      <c r="B825">
        <v>-87.896359000000004</v>
      </c>
      <c r="C825">
        <v>-1.3999999999999999E-4</v>
      </c>
      <c r="D825">
        <v>9.5000000000000005E-5</v>
      </c>
      <c r="E825">
        <v>-2.421E-3</v>
      </c>
      <c r="F825">
        <v>-2.8299999999999999E-4</v>
      </c>
      <c r="G825">
        <v>0</v>
      </c>
      <c r="H825">
        <v>-6.0000000000000002E-6</v>
      </c>
      <c r="I825">
        <v>-3.0000000000000001E-6</v>
      </c>
      <c r="J825">
        <v>-3.2877000000000003E-2</v>
      </c>
      <c r="K825">
        <v>-1.9999999999999999E-6</v>
      </c>
      <c r="N825">
        <v>825</v>
      </c>
      <c r="O825">
        <v>-87.897068000000004</v>
      </c>
      <c r="P825">
        <v>-1.4799999999999999E-4</v>
      </c>
      <c r="Q825">
        <v>9.5000000000000005E-5</v>
      </c>
      <c r="R825">
        <v>-2.3900000000000002E-3</v>
      </c>
      <c r="S825">
        <v>-2.7500000000000002E-4</v>
      </c>
      <c r="T825">
        <v>0</v>
      </c>
      <c r="U825">
        <v>-6.9999999999999999E-6</v>
      </c>
      <c r="V825">
        <v>-3.0000000000000001E-6</v>
      </c>
      <c r="W825">
        <v>-2.9930999999999999E-2</v>
      </c>
      <c r="X825">
        <v>-1.9999999999999999E-6</v>
      </c>
      <c r="AI825">
        <v>825</v>
      </c>
      <c r="AJ825">
        <v>-87.897965999999997</v>
      </c>
      <c r="AK825">
        <v>-1.5300000000000001E-4</v>
      </c>
      <c r="AL825">
        <v>9.6000000000000002E-5</v>
      </c>
      <c r="AM825">
        <v>-2.3600000000000001E-3</v>
      </c>
      <c r="AN825">
        <v>-2.6800000000000001E-4</v>
      </c>
      <c r="AO825">
        <v>0</v>
      </c>
      <c r="AP825">
        <v>-6.9999999999999999E-6</v>
      </c>
      <c r="AQ825">
        <v>-3.0000000000000001E-6</v>
      </c>
      <c r="AR825">
        <v>-2.8330000000000001E-2</v>
      </c>
      <c r="AS825">
        <v>-1.9999999999999999E-6</v>
      </c>
      <c r="AV825">
        <v>825</v>
      </c>
      <c r="AW825">
        <v>-87.899542999999994</v>
      </c>
      <c r="AX825">
        <v>-1.5899999999999999E-4</v>
      </c>
      <c r="AY825">
        <v>9.6000000000000002E-5</v>
      </c>
      <c r="AZ825">
        <v>-2.33E-3</v>
      </c>
      <c r="BA825">
        <v>-2.61E-4</v>
      </c>
      <c r="BB825">
        <v>0</v>
      </c>
      <c r="BC825">
        <v>-6.9999999999999999E-6</v>
      </c>
      <c r="BD825">
        <v>-3.9999999999999998E-6</v>
      </c>
      <c r="BE825">
        <v>-2.6657E-2</v>
      </c>
      <c r="BF825">
        <v>-1.9999999999999999E-6</v>
      </c>
      <c r="BH825">
        <v>-87.896364000000005</v>
      </c>
      <c r="BI825">
        <v>-87.897529000000006</v>
      </c>
    </row>
    <row r="826" spans="1:61" x14ac:dyDescent="0.2">
      <c r="A826">
        <v>826</v>
      </c>
      <c r="B826">
        <v>-87.896497999999994</v>
      </c>
      <c r="C826">
        <v>-1.3899999999999999E-4</v>
      </c>
      <c r="D826">
        <v>9.5000000000000005E-5</v>
      </c>
      <c r="E826">
        <v>-2.421E-3</v>
      </c>
      <c r="F826">
        <v>-2.8299999999999999E-4</v>
      </c>
      <c r="G826">
        <v>0</v>
      </c>
      <c r="H826">
        <v>-6.0000000000000002E-6</v>
      </c>
      <c r="I826">
        <v>-3.0000000000000001E-6</v>
      </c>
      <c r="J826">
        <v>-3.2918000000000003E-2</v>
      </c>
      <c r="K826">
        <v>-1.9999999999999999E-6</v>
      </c>
      <c r="N826">
        <v>826</v>
      </c>
      <c r="O826">
        <v>-87.897215000000003</v>
      </c>
      <c r="P826">
        <v>-1.47E-4</v>
      </c>
      <c r="Q826">
        <v>9.5000000000000005E-5</v>
      </c>
      <c r="R826">
        <v>-2.3900000000000002E-3</v>
      </c>
      <c r="S826">
        <v>-2.7500000000000002E-4</v>
      </c>
      <c r="T826">
        <v>0</v>
      </c>
      <c r="U826">
        <v>-6.9999999999999999E-6</v>
      </c>
      <c r="V826">
        <v>-3.0000000000000001E-6</v>
      </c>
      <c r="W826">
        <v>-2.9974000000000001E-2</v>
      </c>
      <c r="X826">
        <v>-1.9999999999999999E-6</v>
      </c>
      <c r="AI826">
        <v>826</v>
      </c>
      <c r="AJ826">
        <v>-87.898118999999994</v>
      </c>
      <c r="AK826">
        <v>-1.5200000000000001E-4</v>
      </c>
      <c r="AL826">
        <v>9.6000000000000002E-5</v>
      </c>
      <c r="AM826">
        <v>-2.3600000000000001E-3</v>
      </c>
      <c r="AN826">
        <v>-2.6800000000000001E-4</v>
      </c>
      <c r="AO826">
        <v>0</v>
      </c>
      <c r="AP826">
        <v>-6.9999999999999999E-6</v>
      </c>
      <c r="AQ826">
        <v>-3.0000000000000001E-6</v>
      </c>
      <c r="AR826">
        <v>-2.8375000000000001E-2</v>
      </c>
      <c r="AS826">
        <v>-1.9999999999999999E-6</v>
      </c>
      <c r="AV826">
        <v>826</v>
      </c>
      <c r="AW826">
        <v>-87.899702000000005</v>
      </c>
      <c r="AX826">
        <v>-1.5799999999999999E-4</v>
      </c>
      <c r="AY826">
        <v>9.6000000000000002E-5</v>
      </c>
      <c r="AZ826">
        <v>-2.33E-3</v>
      </c>
      <c r="BA826">
        <v>-2.61E-4</v>
      </c>
      <c r="BB826">
        <v>0</v>
      </c>
      <c r="BC826">
        <v>-6.9999999999999999E-6</v>
      </c>
      <c r="BD826">
        <v>-3.9999999999999998E-6</v>
      </c>
      <c r="BE826">
        <v>-2.6703999999999999E-2</v>
      </c>
      <c r="BF826">
        <v>-1.9999999999999999E-6</v>
      </c>
      <c r="BH826">
        <v>-87.896503999999993</v>
      </c>
      <c r="BI826">
        <v>-87.897676000000004</v>
      </c>
    </row>
    <row r="827" spans="1:61" x14ac:dyDescent="0.2">
      <c r="A827">
        <v>827</v>
      </c>
      <c r="B827">
        <v>-87.896637999999996</v>
      </c>
      <c r="C827">
        <v>-1.3899999999999999E-4</v>
      </c>
      <c r="D827">
        <v>9.5000000000000005E-5</v>
      </c>
      <c r="E827">
        <v>-2.421E-3</v>
      </c>
      <c r="F827">
        <v>-2.8299999999999999E-4</v>
      </c>
      <c r="G827">
        <v>0</v>
      </c>
      <c r="H827">
        <v>-6.0000000000000002E-6</v>
      </c>
      <c r="I827">
        <v>-3.0000000000000001E-6</v>
      </c>
      <c r="J827">
        <v>-3.2960000000000003E-2</v>
      </c>
      <c r="K827">
        <v>-1.9999999999999999E-6</v>
      </c>
      <c r="N827">
        <v>827</v>
      </c>
      <c r="O827">
        <v>-87.897362000000001</v>
      </c>
      <c r="P827">
        <v>-1.46E-4</v>
      </c>
      <c r="Q827">
        <v>9.5000000000000005E-5</v>
      </c>
      <c r="R827">
        <v>-2.3900000000000002E-3</v>
      </c>
      <c r="S827">
        <v>-2.7500000000000002E-4</v>
      </c>
      <c r="T827">
        <v>0</v>
      </c>
      <c r="U827">
        <v>-6.9999999999999999E-6</v>
      </c>
      <c r="V827">
        <v>-3.0000000000000001E-6</v>
      </c>
      <c r="W827">
        <v>-3.0018E-2</v>
      </c>
      <c r="X827">
        <v>-1.9999999999999999E-6</v>
      </c>
      <c r="AI827">
        <v>827</v>
      </c>
      <c r="AJ827">
        <v>-87.898270999999994</v>
      </c>
      <c r="AK827">
        <v>-1.5100000000000001E-4</v>
      </c>
      <c r="AL827">
        <v>9.6000000000000002E-5</v>
      </c>
      <c r="AM827">
        <v>-2.3600000000000001E-3</v>
      </c>
      <c r="AN827">
        <v>-2.6800000000000001E-4</v>
      </c>
      <c r="AO827">
        <v>0</v>
      </c>
      <c r="AP827">
        <v>-6.9999999999999999E-6</v>
      </c>
      <c r="AQ827">
        <v>-3.0000000000000001E-6</v>
      </c>
      <c r="AR827">
        <v>-2.8420000000000001E-2</v>
      </c>
      <c r="AS827">
        <v>-1.9999999999999999E-6</v>
      </c>
      <c r="AV827">
        <v>827</v>
      </c>
      <c r="AW827">
        <v>-87.899859000000006</v>
      </c>
      <c r="AX827">
        <v>-1.5699999999999999E-4</v>
      </c>
      <c r="AY827">
        <v>9.6000000000000002E-5</v>
      </c>
      <c r="AZ827">
        <v>-2.33E-3</v>
      </c>
      <c r="BA827">
        <v>-2.61E-4</v>
      </c>
      <c r="BB827">
        <v>0</v>
      </c>
      <c r="BC827">
        <v>-6.9999999999999999E-6</v>
      </c>
      <c r="BD827">
        <v>-3.9999999999999998E-6</v>
      </c>
      <c r="BE827">
        <v>-2.6751E-2</v>
      </c>
      <c r="BF827">
        <v>-1.9999999999999999E-6</v>
      </c>
      <c r="BH827">
        <v>-87.896643999999995</v>
      </c>
      <c r="BI827">
        <v>-87.897822000000005</v>
      </c>
    </row>
    <row r="828" spans="1:61" x14ac:dyDescent="0.2">
      <c r="A828">
        <v>828</v>
      </c>
      <c r="B828">
        <v>-87.896776000000003</v>
      </c>
      <c r="C828">
        <v>-1.3799999999999999E-4</v>
      </c>
      <c r="D828">
        <v>9.5000000000000005E-5</v>
      </c>
      <c r="E828">
        <v>-2.421E-3</v>
      </c>
      <c r="F828">
        <v>-2.8400000000000002E-4</v>
      </c>
      <c r="G828">
        <v>0</v>
      </c>
      <c r="H828">
        <v>-6.0000000000000002E-6</v>
      </c>
      <c r="I828">
        <v>-3.0000000000000001E-6</v>
      </c>
      <c r="J828">
        <v>-3.3001000000000003E-2</v>
      </c>
      <c r="K828">
        <v>-1.9999999999999999E-6</v>
      </c>
      <c r="N828">
        <v>828</v>
      </c>
      <c r="O828">
        <v>-87.897508000000002</v>
      </c>
      <c r="P828">
        <v>-1.45E-4</v>
      </c>
      <c r="Q828">
        <v>9.5000000000000005E-5</v>
      </c>
      <c r="R828">
        <v>-2.3900000000000002E-3</v>
      </c>
      <c r="S828">
        <v>-2.7500000000000002E-4</v>
      </c>
      <c r="T828">
        <v>0</v>
      </c>
      <c r="U828">
        <v>-6.9999999999999999E-6</v>
      </c>
      <c r="V828">
        <v>-3.0000000000000001E-6</v>
      </c>
      <c r="W828">
        <v>-3.0061000000000001E-2</v>
      </c>
      <c r="X828">
        <v>-1.9999999999999999E-6</v>
      </c>
      <c r="AI828">
        <v>828</v>
      </c>
      <c r="AJ828">
        <v>-87.898421999999997</v>
      </c>
      <c r="AK828">
        <v>-1.5100000000000001E-4</v>
      </c>
      <c r="AL828">
        <v>9.6000000000000002E-5</v>
      </c>
      <c r="AM828">
        <v>-2.3600000000000001E-3</v>
      </c>
      <c r="AN828">
        <v>-2.6899999999999998E-4</v>
      </c>
      <c r="AO828">
        <v>0</v>
      </c>
      <c r="AP828">
        <v>-6.9999999999999999E-6</v>
      </c>
      <c r="AQ828">
        <v>-3.9999999999999998E-6</v>
      </c>
      <c r="AR828">
        <v>-2.8465000000000001E-2</v>
      </c>
      <c r="AS828">
        <v>-1.9999999999999999E-6</v>
      </c>
      <c r="AV828">
        <v>828</v>
      </c>
      <c r="AW828">
        <v>-87.900015999999994</v>
      </c>
      <c r="AX828">
        <v>-1.56E-4</v>
      </c>
      <c r="AY828">
        <v>9.6000000000000002E-5</v>
      </c>
      <c r="AZ828">
        <v>-2.33E-3</v>
      </c>
      <c r="BA828">
        <v>-2.61E-4</v>
      </c>
      <c r="BB828">
        <v>0</v>
      </c>
      <c r="BC828">
        <v>-6.9999999999999999E-6</v>
      </c>
      <c r="BD828">
        <v>-3.9999999999999998E-6</v>
      </c>
      <c r="BE828">
        <v>-2.6797999999999999E-2</v>
      </c>
      <c r="BF828">
        <v>-1.9999999999999999E-6</v>
      </c>
      <c r="BH828">
        <v>-87.896782000000002</v>
      </c>
      <c r="BI828">
        <v>-87.897966999999994</v>
      </c>
    </row>
    <row r="829" spans="1:61" x14ac:dyDescent="0.2">
      <c r="A829">
        <v>829</v>
      </c>
      <c r="B829">
        <v>-87.896913999999995</v>
      </c>
      <c r="C829">
        <v>-1.3799999999999999E-4</v>
      </c>
      <c r="D829">
        <v>9.5000000000000005E-5</v>
      </c>
      <c r="E829">
        <v>-2.421E-3</v>
      </c>
      <c r="F829">
        <v>-2.8400000000000002E-4</v>
      </c>
      <c r="G829">
        <v>0</v>
      </c>
      <c r="H829">
        <v>-6.0000000000000002E-6</v>
      </c>
      <c r="I829">
        <v>-3.0000000000000001E-6</v>
      </c>
      <c r="J829">
        <v>-3.3041000000000001E-2</v>
      </c>
      <c r="K829">
        <v>-1.9999999999999999E-6</v>
      </c>
      <c r="N829">
        <v>829</v>
      </c>
      <c r="O829">
        <v>-87.897653000000005</v>
      </c>
      <c r="P829">
        <v>-1.45E-4</v>
      </c>
      <c r="Q829">
        <v>9.5000000000000005E-5</v>
      </c>
      <c r="R829">
        <v>-2.3900000000000002E-3</v>
      </c>
      <c r="S829">
        <v>-2.7500000000000002E-4</v>
      </c>
      <c r="T829">
        <v>0</v>
      </c>
      <c r="U829">
        <v>-6.9999999999999999E-6</v>
      </c>
      <c r="V829">
        <v>-3.0000000000000001E-6</v>
      </c>
      <c r="W829">
        <v>-3.0103999999999999E-2</v>
      </c>
      <c r="X829">
        <v>-1.9999999999999999E-6</v>
      </c>
      <c r="AI829">
        <v>829</v>
      </c>
      <c r="AJ829">
        <v>-87.898572000000001</v>
      </c>
      <c r="AK829">
        <v>-1.4999999999999999E-4</v>
      </c>
      <c r="AL829">
        <v>9.5000000000000005E-5</v>
      </c>
      <c r="AM829">
        <v>-2.3600000000000001E-3</v>
      </c>
      <c r="AN829">
        <v>-2.6899999999999998E-4</v>
      </c>
      <c r="AO829">
        <v>0</v>
      </c>
      <c r="AP829">
        <v>-6.9999999999999999E-6</v>
      </c>
      <c r="AQ829">
        <v>-3.9999999999999998E-6</v>
      </c>
      <c r="AR829">
        <v>-2.8509E-2</v>
      </c>
      <c r="AS829">
        <v>-1.9999999999999999E-6</v>
      </c>
      <c r="AV829">
        <v>829</v>
      </c>
      <c r="AW829">
        <v>-87.900171999999998</v>
      </c>
      <c r="AX829">
        <v>-1.56E-4</v>
      </c>
      <c r="AY829">
        <v>9.6000000000000002E-5</v>
      </c>
      <c r="AZ829">
        <v>-2.33E-3</v>
      </c>
      <c r="BA829">
        <v>-2.61E-4</v>
      </c>
      <c r="BB829">
        <v>0</v>
      </c>
      <c r="BC829">
        <v>-6.9999999999999999E-6</v>
      </c>
      <c r="BD829">
        <v>-3.9999999999999998E-6</v>
      </c>
      <c r="BE829">
        <v>-2.6844E-2</v>
      </c>
      <c r="BF829">
        <v>-1.9999999999999999E-6</v>
      </c>
      <c r="BH829">
        <v>-87.896919999999994</v>
      </c>
      <c r="BI829">
        <v>-87.898111999999998</v>
      </c>
    </row>
    <row r="830" spans="1:61" x14ac:dyDescent="0.2">
      <c r="A830">
        <v>830</v>
      </c>
      <c r="B830">
        <v>-87.897051000000005</v>
      </c>
      <c r="C830">
        <v>-1.37E-4</v>
      </c>
      <c r="D830">
        <v>9.5000000000000005E-5</v>
      </c>
      <c r="E830">
        <v>-2.421E-3</v>
      </c>
      <c r="F830">
        <v>-2.8400000000000002E-4</v>
      </c>
      <c r="G830">
        <v>0</v>
      </c>
      <c r="H830">
        <v>-6.0000000000000002E-6</v>
      </c>
      <c r="I830">
        <v>-3.0000000000000001E-6</v>
      </c>
      <c r="J830">
        <v>-3.3082E-2</v>
      </c>
      <c r="K830">
        <v>-1.9999999999999999E-6</v>
      </c>
      <c r="N830">
        <v>830</v>
      </c>
      <c r="O830">
        <v>-87.897796999999997</v>
      </c>
      <c r="P830">
        <v>-1.44E-4</v>
      </c>
      <c r="Q830">
        <v>9.5000000000000005E-5</v>
      </c>
      <c r="R830">
        <v>-2.3900000000000002E-3</v>
      </c>
      <c r="S830">
        <v>-2.7500000000000002E-4</v>
      </c>
      <c r="T830">
        <v>0</v>
      </c>
      <c r="U830">
        <v>-6.9999999999999999E-6</v>
      </c>
      <c r="V830">
        <v>-3.0000000000000001E-6</v>
      </c>
      <c r="W830">
        <v>-3.0147E-2</v>
      </c>
      <c r="X830">
        <v>-1.9999999999999999E-6</v>
      </c>
      <c r="AI830">
        <v>830</v>
      </c>
      <c r="AJ830">
        <v>-87.898720999999995</v>
      </c>
      <c r="AK830">
        <v>-1.4899999999999999E-4</v>
      </c>
      <c r="AL830">
        <v>9.5000000000000005E-5</v>
      </c>
      <c r="AM830">
        <v>-2.3600000000000001E-3</v>
      </c>
      <c r="AN830">
        <v>-2.6899999999999998E-4</v>
      </c>
      <c r="AO830">
        <v>0</v>
      </c>
      <c r="AP830">
        <v>-6.9999999999999999E-6</v>
      </c>
      <c r="AQ830">
        <v>-3.9999999999999998E-6</v>
      </c>
      <c r="AR830">
        <v>-2.8554E-2</v>
      </c>
      <c r="AS830">
        <v>-1.9999999999999999E-6</v>
      </c>
      <c r="AV830">
        <v>830</v>
      </c>
      <c r="AW830">
        <v>-87.900328000000002</v>
      </c>
      <c r="AX830">
        <v>-1.55E-4</v>
      </c>
      <c r="AY830">
        <v>9.6000000000000002E-5</v>
      </c>
      <c r="AZ830">
        <v>-2.33E-3</v>
      </c>
      <c r="BA830">
        <v>-2.6200000000000003E-4</v>
      </c>
      <c r="BB830">
        <v>0</v>
      </c>
      <c r="BC830">
        <v>-6.9999999999999999E-6</v>
      </c>
      <c r="BD830">
        <v>-3.9999999999999998E-6</v>
      </c>
      <c r="BE830">
        <v>-2.6890000000000001E-2</v>
      </c>
      <c r="BF830">
        <v>-1.9999999999999999E-6</v>
      </c>
      <c r="BH830">
        <v>-87.897057000000004</v>
      </c>
      <c r="BI830">
        <v>-87.898256000000003</v>
      </c>
    </row>
    <row r="831" spans="1:61" x14ac:dyDescent="0.2">
      <c r="A831">
        <v>831</v>
      </c>
      <c r="B831">
        <v>-87.897188</v>
      </c>
      <c r="C831">
        <v>-1.36E-4</v>
      </c>
      <c r="D831">
        <v>9.5000000000000005E-5</v>
      </c>
      <c r="E831">
        <v>-2.421E-3</v>
      </c>
      <c r="F831">
        <v>-2.8400000000000002E-4</v>
      </c>
      <c r="G831">
        <v>0</v>
      </c>
      <c r="H831">
        <v>-6.0000000000000002E-6</v>
      </c>
      <c r="I831">
        <v>-3.0000000000000001E-6</v>
      </c>
      <c r="J831">
        <v>-3.3123E-2</v>
      </c>
      <c r="K831">
        <v>-1.9999999999999999E-6</v>
      </c>
      <c r="N831">
        <v>831</v>
      </c>
      <c r="O831">
        <v>-87.897941000000003</v>
      </c>
      <c r="P831">
        <v>-1.4300000000000001E-4</v>
      </c>
      <c r="Q831">
        <v>9.5000000000000005E-5</v>
      </c>
      <c r="R831">
        <v>-2.3900000000000002E-3</v>
      </c>
      <c r="S831">
        <v>-2.7599999999999999E-4</v>
      </c>
      <c r="T831">
        <v>0</v>
      </c>
      <c r="U831">
        <v>-6.9999999999999999E-6</v>
      </c>
      <c r="V831">
        <v>-3.0000000000000001E-6</v>
      </c>
      <c r="W831">
        <v>-3.0189000000000001E-2</v>
      </c>
      <c r="X831">
        <v>-1.9999999999999999E-6</v>
      </c>
      <c r="AI831">
        <v>831</v>
      </c>
      <c r="AJ831">
        <v>-87.898870000000002</v>
      </c>
      <c r="AK831">
        <v>-1.4799999999999999E-4</v>
      </c>
      <c r="AL831">
        <v>9.5000000000000005E-5</v>
      </c>
      <c r="AM831">
        <v>-2.359E-3</v>
      </c>
      <c r="AN831">
        <v>-2.6899999999999998E-4</v>
      </c>
      <c r="AO831">
        <v>0</v>
      </c>
      <c r="AP831">
        <v>-6.9999999999999999E-6</v>
      </c>
      <c r="AQ831">
        <v>-3.9999999999999998E-6</v>
      </c>
      <c r="AR831">
        <v>-2.8597999999999998E-2</v>
      </c>
      <c r="AS831">
        <v>-1.9999999999999999E-6</v>
      </c>
      <c r="AV831">
        <v>831</v>
      </c>
      <c r="AW831">
        <v>-87.900481999999997</v>
      </c>
      <c r="AX831">
        <v>-1.54E-4</v>
      </c>
      <c r="AY831">
        <v>9.6000000000000002E-5</v>
      </c>
      <c r="AZ831">
        <v>-2.33E-3</v>
      </c>
      <c r="BA831">
        <v>-2.6200000000000003E-4</v>
      </c>
      <c r="BB831">
        <v>0</v>
      </c>
      <c r="BC831">
        <v>-6.9999999999999999E-6</v>
      </c>
      <c r="BD831">
        <v>-3.9999999999999998E-6</v>
      </c>
      <c r="BE831">
        <v>-2.6936000000000002E-2</v>
      </c>
      <c r="BF831">
        <v>-1.9999999999999999E-6</v>
      </c>
      <c r="BH831">
        <v>-87.897193999999999</v>
      </c>
      <c r="BI831">
        <v>-87.898399999999995</v>
      </c>
    </row>
    <row r="832" spans="1:61" x14ac:dyDescent="0.2">
      <c r="A832">
        <v>832</v>
      </c>
      <c r="B832">
        <v>-87.897323999999998</v>
      </c>
      <c r="C832">
        <v>-1.36E-4</v>
      </c>
      <c r="D832">
        <v>9.5000000000000005E-5</v>
      </c>
      <c r="E832">
        <v>-2.421E-3</v>
      </c>
      <c r="F832">
        <v>-2.8400000000000002E-4</v>
      </c>
      <c r="G832">
        <v>0</v>
      </c>
      <c r="H832">
        <v>-6.0000000000000002E-6</v>
      </c>
      <c r="I832">
        <v>-3.0000000000000001E-6</v>
      </c>
      <c r="J832">
        <v>-3.3162999999999998E-2</v>
      </c>
      <c r="K832">
        <v>-1.9999999999999999E-6</v>
      </c>
      <c r="N832">
        <v>832</v>
      </c>
      <c r="O832">
        <v>-87.898083999999997</v>
      </c>
      <c r="P832">
        <v>-1.4300000000000001E-4</v>
      </c>
      <c r="Q832">
        <v>9.5000000000000005E-5</v>
      </c>
      <c r="R832">
        <v>-2.3900000000000002E-3</v>
      </c>
      <c r="S832">
        <v>-2.7599999999999999E-4</v>
      </c>
      <c r="T832">
        <v>0</v>
      </c>
      <c r="U832">
        <v>-6.9999999999999999E-6</v>
      </c>
      <c r="V832">
        <v>-3.0000000000000001E-6</v>
      </c>
      <c r="W832">
        <v>-3.0231999999999998E-2</v>
      </c>
      <c r="X832">
        <v>-1.9999999999999999E-6</v>
      </c>
      <c r="AI832">
        <v>832</v>
      </c>
      <c r="AJ832">
        <v>-87.899017999999998</v>
      </c>
      <c r="AK832">
        <v>-1.4799999999999999E-4</v>
      </c>
      <c r="AL832">
        <v>9.5000000000000005E-5</v>
      </c>
      <c r="AM832">
        <v>-2.359E-3</v>
      </c>
      <c r="AN832">
        <v>-2.6899999999999998E-4</v>
      </c>
      <c r="AO832">
        <v>0</v>
      </c>
      <c r="AP832">
        <v>-6.9999999999999999E-6</v>
      </c>
      <c r="AQ832">
        <v>-3.9999999999999998E-6</v>
      </c>
      <c r="AR832">
        <v>-2.8642000000000001E-2</v>
      </c>
      <c r="AS832">
        <v>-1.9999999999999999E-6</v>
      </c>
      <c r="AV832">
        <v>832</v>
      </c>
      <c r="AW832">
        <v>-87.900636000000006</v>
      </c>
      <c r="AX832">
        <v>-1.54E-4</v>
      </c>
      <c r="AY832">
        <v>9.5000000000000005E-5</v>
      </c>
      <c r="AZ832">
        <v>-2.33E-3</v>
      </c>
      <c r="BA832">
        <v>-2.6200000000000003E-4</v>
      </c>
      <c r="BB832">
        <v>0</v>
      </c>
      <c r="BC832">
        <v>-6.9999999999999999E-6</v>
      </c>
      <c r="BD832">
        <v>-3.9999999999999998E-6</v>
      </c>
      <c r="BE832">
        <v>-2.6981999999999999E-2</v>
      </c>
      <c r="BF832">
        <v>-1.9999999999999999E-6</v>
      </c>
      <c r="BH832">
        <v>-87.897329999999997</v>
      </c>
      <c r="BI832">
        <v>-87.898542000000006</v>
      </c>
    </row>
    <row r="833" spans="1:61" x14ac:dyDescent="0.2">
      <c r="A833">
        <v>833</v>
      </c>
      <c r="B833">
        <v>-87.897458999999998</v>
      </c>
      <c r="C833">
        <v>-1.35E-4</v>
      </c>
      <c r="D833">
        <v>9.3999999999999994E-5</v>
      </c>
      <c r="E833">
        <v>-2.421E-3</v>
      </c>
      <c r="F833">
        <v>-2.8400000000000002E-4</v>
      </c>
      <c r="G833">
        <v>0</v>
      </c>
      <c r="H833">
        <v>-6.0000000000000002E-6</v>
      </c>
      <c r="I833">
        <v>-3.0000000000000001E-6</v>
      </c>
      <c r="J833">
        <v>-3.3203000000000003E-2</v>
      </c>
      <c r="K833">
        <v>-1.9999999999999999E-6</v>
      </c>
      <c r="N833">
        <v>833</v>
      </c>
      <c r="O833">
        <v>-87.898225999999994</v>
      </c>
      <c r="P833">
        <v>-1.4200000000000001E-4</v>
      </c>
      <c r="Q833">
        <v>9.5000000000000005E-5</v>
      </c>
      <c r="R833">
        <v>-2.3900000000000002E-3</v>
      </c>
      <c r="S833">
        <v>-2.7599999999999999E-4</v>
      </c>
      <c r="T833">
        <v>0</v>
      </c>
      <c r="U833">
        <v>-6.9999999999999999E-6</v>
      </c>
      <c r="V833">
        <v>-3.0000000000000001E-6</v>
      </c>
      <c r="W833">
        <v>-3.0273999999999999E-2</v>
      </c>
      <c r="X833">
        <v>-1.9999999999999999E-6</v>
      </c>
      <c r="AI833">
        <v>833</v>
      </c>
      <c r="AJ833">
        <v>-87.899165999999994</v>
      </c>
      <c r="AK833">
        <v>-1.47E-4</v>
      </c>
      <c r="AL833">
        <v>9.5000000000000005E-5</v>
      </c>
      <c r="AM833">
        <v>-2.359E-3</v>
      </c>
      <c r="AN833">
        <v>-2.6899999999999998E-4</v>
      </c>
      <c r="AO833">
        <v>0</v>
      </c>
      <c r="AP833">
        <v>-6.9999999999999999E-6</v>
      </c>
      <c r="AQ833">
        <v>-3.9999999999999998E-6</v>
      </c>
      <c r="AR833">
        <v>-2.8686E-2</v>
      </c>
      <c r="AS833">
        <v>-1.9999999999999999E-6</v>
      </c>
      <c r="AV833">
        <v>833</v>
      </c>
      <c r="AW833">
        <v>-87.900789000000003</v>
      </c>
      <c r="AX833">
        <v>-1.5300000000000001E-4</v>
      </c>
      <c r="AY833">
        <v>9.5000000000000005E-5</v>
      </c>
      <c r="AZ833">
        <v>-2.33E-3</v>
      </c>
      <c r="BA833">
        <v>-2.6200000000000003E-4</v>
      </c>
      <c r="BB833">
        <v>0</v>
      </c>
      <c r="BC833">
        <v>-6.9999999999999999E-6</v>
      </c>
      <c r="BD833">
        <v>-3.9999999999999998E-6</v>
      </c>
      <c r="BE833">
        <v>-2.7026999999999999E-2</v>
      </c>
      <c r="BF833">
        <v>-1.9999999999999999E-6</v>
      </c>
      <c r="BH833">
        <v>-87.897464999999997</v>
      </c>
      <c r="BI833">
        <v>-87.898684000000003</v>
      </c>
    </row>
    <row r="834" spans="1:61" x14ac:dyDescent="0.2">
      <c r="A834">
        <v>834</v>
      </c>
      <c r="B834">
        <v>-87.897593999999998</v>
      </c>
      <c r="C834">
        <v>-1.34E-4</v>
      </c>
      <c r="D834">
        <v>9.3999999999999994E-5</v>
      </c>
      <c r="E834">
        <v>-2.421E-3</v>
      </c>
      <c r="F834">
        <v>-2.8400000000000002E-4</v>
      </c>
      <c r="G834">
        <v>0</v>
      </c>
      <c r="H834">
        <v>-6.0000000000000002E-6</v>
      </c>
      <c r="I834">
        <v>-3.0000000000000001E-6</v>
      </c>
      <c r="J834">
        <v>-3.3243000000000002E-2</v>
      </c>
      <c r="K834">
        <v>-1.9999999999999999E-6</v>
      </c>
      <c r="N834">
        <v>834</v>
      </c>
      <c r="O834">
        <v>-87.898368000000005</v>
      </c>
      <c r="P834">
        <v>-1.4100000000000001E-4</v>
      </c>
      <c r="Q834">
        <v>9.5000000000000005E-5</v>
      </c>
      <c r="R834">
        <v>-2.3900000000000002E-3</v>
      </c>
      <c r="S834">
        <v>-2.7599999999999999E-4</v>
      </c>
      <c r="T834">
        <v>0</v>
      </c>
      <c r="U834">
        <v>-6.9999999999999999E-6</v>
      </c>
      <c r="V834">
        <v>-3.0000000000000001E-6</v>
      </c>
      <c r="W834">
        <v>-3.0315999999999999E-2</v>
      </c>
      <c r="X834">
        <v>-1.9999999999999999E-6</v>
      </c>
      <c r="AI834">
        <v>834</v>
      </c>
      <c r="AJ834">
        <v>-87.899313000000006</v>
      </c>
      <c r="AK834">
        <v>-1.46E-4</v>
      </c>
      <c r="AL834">
        <v>9.5000000000000005E-5</v>
      </c>
      <c r="AM834">
        <v>-2.359E-3</v>
      </c>
      <c r="AN834">
        <v>-2.7E-4</v>
      </c>
      <c r="AO834">
        <v>0</v>
      </c>
      <c r="AP834">
        <v>-6.9999999999999999E-6</v>
      </c>
      <c r="AQ834">
        <v>-3.9999999999999998E-6</v>
      </c>
      <c r="AR834">
        <v>-2.8729000000000001E-2</v>
      </c>
      <c r="AS834">
        <v>-1.9999999999999999E-6</v>
      </c>
      <c r="AV834">
        <v>834</v>
      </c>
      <c r="AW834">
        <v>-87.900942000000001</v>
      </c>
      <c r="AX834">
        <v>-1.5200000000000001E-4</v>
      </c>
      <c r="AY834">
        <v>9.5000000000000005E-5</v>
      </c>
      <c r="AZ834">
        <v>-2.33E-3</v>
      </c>
      <c r="BA834">
        <v>-2.6200000000000003E-4</v>
      </c>
      <c r="BB834">
        <v>0</v>
      </c>
      <c r="BC834">
        <v>-6.9999999999999999E-6</v>
      </c>
      <c r="BD834">
        <v>-3.9999999999999998E-6</v>
      </c>
      <c r="BE834">
        <v>-2.7073E-2</v>
      </c>
      <c r="BF834">
        <v>-1.9999999999999999E-6</v>
      </c>
      <c r="BH834">
        <v>-87.897599999999997</v>
      </c>
      <c r="BI834">
        <v>-87.898826</v>
      </c>
    </row>
    <row r="835" spans="1:61" x14ac:dyDescent="0.2">
      <c r="A835">
        <v>835</v>
      </c>
      <c r="B835">
        <v>-87.897728000000001</v>
      </c>
      <c r="C835">
        <v>-1.34E-4</v>
      </c>
      <c r="D835">
        <v>9.3999999999999994E-5</v>
      </c>
      <c r="E835">
        <v>-2.4199999999999998E-3</v>
      </c>
      <c r="F835">
        <v>-2.8400000000000002E-4</v>
      </c>
      <c r="G835">
        <v>0</v>
      </c>
      <c r="H835">
        <v>-6.0000000000000002E-6</v>
      </c>
      <c r="I835">
        <v>-3.0000000000000001E-6</v>
      </c>
      <c r="J835">
        <v>-3.3281999999999999E-2</v>
      </c>
      <c r="K835">
        <v>-1.9999999999999999E-6</v>
      </c>
      <c r="N835">
        <v>835</v>
      </c>
      <c r="O835">
        <v>-87.898509000000004</v>
      </c>
      <c r="P835">
        <v>-1.4100000000000001E-4</v>
      </c>
      <c r="Q835">
        <v>9.5000000000000005E-5</v>
      </c>
      <c r="R835">
        <v>-2.3900000000000002E-3</v>
      </c>
      <c r="S835">
        <v>-2.7599999999999999E-4</v>
      </c>
      <c r="T835">
        <v>0</v>
      </c>
      <c r="U835">
        <v>-6.9999999999999999E-6</v>
      </c>
      <c r="V835">
        <v>-3.0000000000000001E-6</v>
      </c>
      <c r="W835">
        <v>-3.0358E-2</v>
      </c>
      <c r="X835">
        <v>-1.9999999999999999E-6</v>
      </c>
      <c r="AI835">
        <v>835</v>
      </c>
      <c r="AJ835">
        <v>-87.899458999999993</v>
      </c>
      <c r="AK835">
        <v>-1.46E-4</v>
      </c>
      <c r="AL835">
        <v>9.5000000000000005E-5</v>
      </c>
      <c r="AM835">
        <v>-2.359E-3</v>
      </c>
      <c r="AN835">
        <v>-2.7E-4</v>
      </c>
      <c r="AO835">
        <v>0</v>
      </c>
      <c r="AP835">
        <v>-6.9999999999999999E-6</v>
      </c>
      <c r="AQ835">
        <v>-3.9999999999999998E-6</v>
      </c>
      <c r="AR835">
        <v>-2.8773E-2</v>
      </c>
      <c r="AS835">
        <v>-1.9999999999999999E-6</v>
      </c>
      <c r="AV835">
        <v>835</v>
      </c>
      <c r="AW835">
        <v>-87.901094000000001</v>
      </c>
      <c r="AX835">
        <v>-1.5100000000000001E-4</v>
      </c>
      <c r="AY835">
        <v>9.5000000000000005E-5</v>
      </c>
      <c r="AZ835">
        <v>-2.33E-3</v>
      </c>
      <c r="BA835">
        <v>-2.6200000000000003E-4</v>
      </c>
      <c r="BB835">
        <v>0</v>
      </c>
      <c r="BC835">
        <v>-6.9999999999999999E-6</v>
      </c>
      <c r="BD835">
        <v>-3.9999999999999998E-6</v>
      </c>
      <c r="BE835">
        <v>-2.7118E-2</v>
      </c>
      <c r="BF835">
        <v>-1.9999999999999999E-6</v>
      </c>
      <c r="BH835">
        <v>-87.897734</v>
      </c>
      <c r="BI835">
        <v>-87.898966999999999</v>
      </c>
    </row>
    <row r="836" spans="1:61" x14ac:dyDescent="0.2">
      <c r="A836">
        <v>836</v>
      </c>
      <c r="B836">
        <v>-87.897861000000006</v>
      </c>
      <c r="C836">
        <v>-1.3300000000000001E-4</v>
      </c>
      <c r="D836">
        <v>9.3999999999999994E-5</v>
      </c>
      <c r="E836">
        <v>-2.4199999999999998E-3</v>
      </c>
      <c r="F836">
        <v>-2.8400000000000002E-4</v>
      </c>
      <c r="G836">
        <v>0</v>
      </c>
      <c r="H836">
        <v>-6.0000000000000002E-6</v>
      </c>
      <c r="I836">
        <v>-3.0000000000000001E-6</v>
      </c>
      <c r="J836">
        <v>-3.3321999999999997E-2</v>
      </c>
      <c r="K836">
        <v>-1.9999999999999999E-6</v>
      </c>
      <c r="N836">
        <v>836</v>
      </c>
      <c r="O836">
        <v>-87.898650000000004</v>
      </c>
      <c r="P836">
        <v>-1.3999999999999999E-4</v>
      </c>
      <c r="Q836">
        <v>9.5000000000000005E-5</v>
      </c>
      <c r="R836">
        <v>-2.3900000000000002E-3</v>
      </c>
      <c r="S836">
        <v>-2.7599999999999999E-4</v>
      </c>
      <c r="T836">
        <v>0</v>
      </c>
      <c r="U836">
        <v>-6.9999999999999999E-6</v>
      </c>
      <c r="V836">
        <v>-3.0000000000000001E-6</v>
      </c>
      <c r="W836">
        <v>-3.04E-2</v>
      </c>
      <c r="X836">
        <v>-1.9999999999999999E-6</v>
      </c>
      <c r="AI836">
        <v>836</v>
      </c>
      <c r="AJ836">
        <v>-87.899603999999997</v>
      </c>
      <c r="AK836">
        <v>-1.45E-4</v>
      </c>
      <c r="AL836">
        <v>9.5000000000000005E-5</v>
      </c>
      <c r="AM836">
        <v>-2.359E-3</v>
      </c>
      <c r="AN836">
        <v>-2.7E-4</v>
      </c>
      <c r="AO836">
        <v>0</v>
      </c>
      <c r="AP836">
        <v>-6.9999999999999999E-6</v>
      </c>
      <c r="AQ836">
        <v>-3.9999999999999998E-6</v>
      </c>
      <c r="AR836">
        <v>-2.8816000000000001E-2</v>
      </c>
      <c r="AS836">
        <v>-1.9999999999999999E-6</v>
      </c>
      <c r="AV836">
        <v>836</v>
      </c>
      <c r="AW836">
        <v>-87.901245000000003</v>
      </c>
      <c r="AX836">
        <v>-1.5100000000000001E-4</v>
      </c>
      <c r="AY836">
        <v>9.5000000000000005E-5</v>
      </c>
      <c r="AZ836">
        <v>-2.33E-3</v>
      </c>
      <c r="BA836">
        <v>-2.63E-4</v>
      </c>
      <c r="BB836">
        <v>0</v>
      </c>
      <c r="BC836">
        <v>-6.9999999999999999E-6</v>
      </c>
      <c r="BD836">
        <v>-3.9999999999999998E-6</v>
      </c>
      <c r="BE836">
        <v>-2.7161999999999999E-2</v>
      </c>
      <c r="BF836">
        <v>-1.9999999999999999E-6</v>
      </c>
      <c r="BH836">
        <v>-87.897867000000005</v>
      </c>
      <c r="BI836">
        <v>-87.899107000000001</v>
      </c>
    </row>
    <row r="837" spans="1:61" x14ac:dyDescent="0.2">
      <c r="A837">
        <v>837</v>
      </c>
      <c r="B837">
        <v>-87.897993999999997</v>
      </c>
      <c r="C837">
        <v>-1.3300000000000001E-4</v>
      </c>
      <c r="D837">
        <v>9.3999999999999994E-5</v>
      </c>
      <c r="E837">
        <v>-2.4199999999999998E-3</v>
      </c>
      <c r="F837">
        <v>-2.8499999999999999E-4</v>
      </c>
      <c r="G837">
        <v>0</v>
      </c>
      <c r="H837">
        <v>-6.0000000000000002E-6</v>
      </c>
      <c r="I837">
        <v>-3.0000000000000001E-6</v>
      </c>
      <c r="J837">
        <v>-3.3361000000000002E-2</v>
      </c>
      <c r="K837">
        <v>-1.9999999999999999E-6</v>
      </c>
      <c r="N837">
        <v>837</v>
      </c>
      <c r="O837">
        <v>-87.898788999999994</v>
      </c>
      <c r="P837">
        <v>-1.3899999999999999E-4</v>
      </c>
      <c r="Q837">
        <v>9.5000000000000005E-5</v>
      </c>
      <c r="R837">
        <v>-2.3900000000000002E-3</v>
      </c>
      <c r="S837">
        <v>-2.7599999999999999E-4</v>
      </c>
      <c r="T837">
        <v>0</v>
      </c>
      <c r="U837">
        <v>-6.9999999999999999E-6</v>
      </c>
      <c r="V837">
        <v>-3.0000000000000001E-6</v>
      </c>
      <c r="W837">
        <v>-3.0440999999999999E-2</v>
      </c>
      <c r="X837">
        <v>-1.9999999999999999E-6</v>
      </c>
      <c r="AI837">
        <v>837</v>
      </c>
      <c r="AJ837">
        <v>-87.899749</v>
      </c>
      <c r="AK837">
        <v>-1.44E-4</v>
      </c>
      <c r="AL837">
        <v>9.5000000000000005E-5</v>
      </c>
      <c r="AM837">
        <v>-2.359E-3</v>
      </c>
      <c r="AN837">
        <v>-2.7E-4</v>
      </c>
      <c r="AO837">
        <v>0</v>
      </c>
      <c r="AP837">
        <v>-6.9999999999999999E-6</v>
      </c>
      <c r="AQ837">
        <v>-3.9999999999999998E-6</v>
      </c>
      <c r="AR837">
        <v>-2.8858999999999999E-2</v>
      </c>
      <c r="AS837">
        <v>-1.9999999999999999E-6</v>
      </c>
      <c r="AV837">
        <v>837</v>
      </c>
      <c r="AW837">
        <v>-87.901394999999994</v>
      </c>
      <c r="AX837">
        <v>-1.4999999999999999E-4</v>
      </c>
      <c r="AY837">
        <v>9.5000000000000005E-5</v>
      </c>
      <c r="AZ837">
        <v>-2.33E-3</v>
      </c>
      <c r="BA837">
        <v>-2.63E-4</v>
      </c>
      <c r="BB837">
        <v>0</v>
      </c>
      <c r="BC837">
        <v>-6.9999999999999999E-6</v>
      </c>
      <c r="BD837">
        <v>-3.9999999999999998E-6</v>
      </c>
      <c r="BE837">
        <v>-2.7206999999999999E-2</v>
      </c>
      <c r="BF837">
        <v>-1.9999999999999999E-6</v>
      </c>
      <c r="BH837">
        <v>-87.897999999999996</v>
      </c>
      <c r="BI837">
        <v>-87.899246000000005</v>
      </c>
    </row>
    <row r="838" spans="1:61" x14ac:dyDescent="0.2">
      <c r="A838">
        <v>838</v>
      </c>
      <c r="B838">
        <v>-87.898126000000005</v>
      </c>
      <c r="C838">
        <v>-1.3200000000000001E-4</v>
      </c>
      <c r="D838">
        <v>9.3999999999999994E-5</v>
      </c>
      <c r="E838">
        <v>-2.4199999999999998E-3</v>
      </c>
      <c r="F838">
        <v>-2.8499999999999999E-4</v>
      </c>
      <c r="G838">
        <v>0</v>
      </c>
      <c r="H838">
        <v>-6.0000000000000002E-6</v>
      </c>
      <c r="I838">
        <v>-3.0000000000000001E-6</v>
      </c>
      <c r="J838">
        <v>-3.3399999999999999E-2</v>
      </c>
      <c r="K838">
        <v>-1.9999999999999999E-6</v>
      </c>
      <c r="N838">
        <v>838</v>
      </c>
      <c r="O838">
        <v>-87.898927999999998</v>
      </c>
      <c r="P838">
        <v>-1.3899999999999999E-4</v>
      </c>
      <c r="Q838">
        <v>9.5000000000000005E-5</v>
      </c>
      <c r="R838">
        <v>-2.3900000000000002E-3</v>
      </c>
      <c r="S838">
        <v>-2.7700000000000001E-4</v>
      </c>
      <c r="T838">
        <v>0</v>
      </c>
      <c r="U838">
        <v>-6.9999999999999999E-6</v>
      </c>
      <c r="V838">
        <v>-3.0000000000000001E-6</v>
      </c>
      <c r="W838">
        <v>-3.0481999999999999E-2</v>
      </c>
      <c r="X838">
        <v>-1.9999999999999999E-6</v>
      </c>
      <c r="AI838">
        <v>838</v>
      </c>
      <c r="AJ838">
        <v>-87.899893000000006</v>
      </c>
      <c r="AK838">
        <v>-1.44E-4</v>
      </c>
      <c r="AL838">
        <v>9.5000000000000005E-5</v>
      </c>
      <c r="AM838">
        <v>-2.359E-3</v>
      </c>
      <c r="AN838">
        <v>-2.7E-4</v>
      </c>
      <c r="AO838">
        <v>0</v>
      </c>
      <c r="AP838">
        <v>-6.9999999999999999E-6</v>
      </c>
      <c r="AQ838">
        <v>-3.9999999999999998E-6</v>
      </c>
      <c r="AR838">
        <v>-2.8901E-2</v>
      </c>
      <c r="AS838">
        <v>-1.9999999999999999E-6</v>
      </c>
      <c r="AV838">
        <v>838</v>
      </c>
      <c r="AW838">
        <v>-87.901544999999999</v>
      </c>
      <c r="AX838">
        <v>-1.4899999999999999E-4</v>
      </c>
      <c r="AY838">
        <v>9.5000000000000005E-5</v>
      </c>
      <c r="AZ838">
        <v>-2.33E-3</v>
      </c>
      <c r="BA838">
        <v>-2.63E-4</v>
      </c>
      <c r="BB838">
        <v>0</v>
      </c>
      <c r="BC838">
        <v>-6.9999999999999999E-6</v>
      </c>
      <c r="BD838">
        <v>-3.9999999999999998E-6</v>
      </c>
      <c r="BE838">
        <v>-2.7251000000000001E-2</v>
      </c>
      <c r="BF838">
        <v>-1.9999999999999999E-6</v>
      </c>
      <c r="BH838">
        <v>-87.898133000000001</v>
      </c>
      <c r="BI838">
        <v>-87.899384999999995</v>
      </c>
    </row>
    <row r="839" spans="1:61" x14ac:dyDescent="0.2">
      <c r="A839">
        <v>839</v>
      </c>
      <c r="B839">
        <v>-87.898257999999998</v>
      </c>
      <c r="C839">
        <v>-1.3100000000000001E-4</v>
      </c>
      <c r="D839">
        <v>9.3999999999999994E-5</v>
      </c>
      <c r="E839">
        <v>-2.4199999999999998E-3</v>
      </c>
      <c r="F839">
        <v>-2.8499999999999999E-4</v>
      </c>
      <c r="G839">
        <v>0</v>
      </c>
      <c r="H839">
        <v>-6.0000000000000002E-6</v>
      </c>
      <c r="I839">
        <v>-3.0000000000000001E-6</v>
      </c>
      <c r="J839">
        <v>-3.3439000000000003E-2</v>
      </c>
      <c r="K839">
        <v>-1.9999999999999999E-6</v>
      </c>
      <c r="N839">
        <v>839</v>
      </c>
      <c r="O839">
        <v>-87.899067000000002</v>
      </c>
      <c r="P839">
        <v>-1.3799999999999999E-4</v>
      </c>
      <c r="Q839">
        <v>9.5000000000000005E-5</v>
      </c>
      <c r="R839">
        <v>-2.3900000000000002E-3</v>
      </c>
      <c r="S839">
        <v>-2.7700000000000001E-4</v>
      </c>
      <c r="T839">
        <v>0</v>
      </c>
      <c r="U839">
        <v>-6.9999999999999999E-6</v>
      </c>
      <c r="V839">
        <v>-3.0000000000000001E-6</v>
      </c>
      <c r="W839">
        <v>-3.0523000000000002E-2</v>
      </c>
      <c r="X839">
        <v>-1.9999999999999999E-6</v>
      </c>
      <c r="AI839">
        <v>839</v>
      </c>
      <c r="AJ839">
        <v>-87.900036</v>
      </c>
      <c r="AK839">
        <v>-1.4300000000000001E-4</v>
      </c>
      <c r="AL839">
        <v>9.5000000000000005E-5</v>
      </c>
      <c r="AM839">
        <v>-2.359E-3</v>
      </c>
      <c r="AN839">
        <v>-2.7E-4</v>
      </c>
      <c r="AO839">
        <v>0</v>
      </c>
      <c r="AP839">
        <v>-6.9999999999999999E-6</v>
      </c>
      <c r="AQ839">
        <v>-3.9999999999999998E-6</v>
      </c>
      <c r="AR839">
        <v>-2.8944000000000001E-2</v>
      </c>
      <c r="AS839">
        <v>-1.9999999999999999E-6</v>
      </c>
      <c r="AV839">
        <v>839</v>
      </c>
      <c r="AW839">
        <v>-87.901692999999995</v>
      </c>
      <c r="AX839">
        <v>-1.4899999999999999E-4</v>
      </c>
      <c r="AY839">
        <v>9.5000000000000005E-5</v>
      </c>
      <c r="AZ839">
        <v>-2.3289999999999999E-3</v>
      </c>
      <c r="BA839">
        <v>-2.63E-4</v>
      </c>
      <c r="BB839">
        <v>0</v>
      </c>
      <c r="BC839">
        <v>-6.9999999999999999E-6</v>
      </c>
      <c r="BD839">
        <v>-3.9999999999999998E-6</v>
      </c>
      <c r="BE839">
        <v>-2.7296000000000001E-2</v>
      </c>
      <c r="BF839">
        <v>-1.9999999999999999E-6</v>
      </c>
      <c r="BH839">
        <v>-87.898263999999998</v>
      </c>
      <c r="BI839">
        <v>-87.899523000000002</v>
      </c>
    </row>
    <row r="840" spans="1:61" x14ac:dyDescent="0.2">
      <c r="A840">
        <v>840</v>
      </c>
      <c r="B840">
        <v>-87.898388999999995</v>
      </c>
      <c r="C840">
        <v>-1.3100000000000001E-4</v>
      </c>
      <c r="D840">
        <v>9.3999999999999994E-5</v>
      </c>
      <c r="E840">
        <v>-2.4199999999999998E-3</v>
      </c>
      <c r="F840">
        <v>-2.8499999999999999E-4</v>
      </c>
      <c r="G840">
        <v>0</v>
      </c>
      <c r="H840">
        <v>-6.0000000000000002E-6</v>
      </c>
      <c r="I840">
        <v>-3.0000000000000001E-6</v>
      </c>
      <c r="J840">
        <v>-3.3478000000000001E-2</v>
      </c>
      <c r="K840">
        <v>-1.9999999999999999E-6</v>
      </c>
      <c r="N840">
        <v>840</v>
      </c>
      <c r="O840">
        <v>-87.899204999999995</v>
      </c>
      <c r="P840">
        <v>-1.37E-4</v>
      </c>
      <c r="Q840">
        <v>9.5000000000000005E-5</v>
      </c>
      <c r="R840">
        <v>-2.3890000000000001E-3</v>
      </c>
      <c r="S840">
        <v>-2.7700000000000001E-4</v>
      </c>
      <c r="T840">
        <v>0</v>
      </c>
      <c r="U840">
        <v>-6.9999999999999999E-6</v>
      </c>
      <c r="V840">
        <v>-3.0000000000000001E-6</v>
      </c>
      <c r="W840">
        <v>-3.0564000000000001E-2</v>
      </c>
      <c r="X840">
        <v>-1.9999999999999999E-6</v>
      </c>
      <c r="AI840">
        <v>840</v>
      </c>
      <c r="AJ840">
        <v>-87.900178999999994</v>
      </c>
      <c r="AK840">
        <v>-1.4200000000000001E-4</v>
      </c>
      <c r="AL840">
        <v>9.5000000000000005E-5</v>
      </c>
      <c r="AM840">
        <v>-2.359E-3</v>
      </c>
      <c r="AN840">
        <v>-2.7E-4</v>
      </c>
      <c r="AO840">
        <v>0</v>
      </c>
      <c r="AP840">
        <v>-6.9999999999999999E-6</v>
      </c>
      <c r="AQ840">
        <v>-3.9999999999999998E-6</v>
      </c>
      <c r="AR840">
        <v>-2.8986000000000001E-2</v>
      </c>
      <c r="AS840">
        <v>-1.9999999999999999E-6</v>
      </c>
      <c r="AV840">
        <v>840</v>
      </c>
      <c r="AW840">
        <v>-87.901842000000002</v>
      </c>
      <c r="AX840">
        <v>-1.4799999999999999E-4</v>
      </c>
      <c r="AY840">
        <v>9.5000000000000005E-5</v>
      </c>
      <c r="AZ840">
        <v>-2.3289999999999999E-3</v>
      </c>
      <c r="BA840">
        <v>-2.63E-4</v>
      </c>
      <c r="BB840">
        <v>0</v>
      </c>
      <c r="BC840">
        <v>-6.9999999999999999E-6</v>
      </c>
      <c r="BD840">
        <v>-3.9999999999999998E-6</v>
      </c>
      <c r="BE840">
        <v>-2.734E-2</v>
      </c>
      <c r="BF840">
        <v>-1.9999999999999999E-6</v>
      </c>
      <c r="BH840">
        <v>-87.898394999999994</v>
      </c>
      <c r="BI840">
        <v>-87.899660999999995</v>
      </c>
    </row>
    <row r="841" spans="1:61" x14ac:dyDescent="0.2">
      <c r="A841">
        <v>841</v>
      </c>
      <c r="B841">
        <v>-87.898518999999993</v>
      </c>
      <c r="C841">
        <v>-1.2999999999999999E-4</v>
      </c>
      <c r="D841">
        <v>9.3999999999999994E-5</v>
      </c>
      <c r="E841">
        <v>-2.4199999999999998E-3</v>
      </c>
      <c r="F841">
        <v>-2.8499999999999999E-4</v>
      </c>
      <c r="G841">
        <v>0</v>
      </c>
      <c r="H841">
        <v>-6.0000000000000002E-6</v>
      </c>
      <c r="I841">
        <v>-3.0000000000000001E-6</v>
      </c>
      <c r="J841">
        <v>-3.3516999999999998E-2</v>
      </c>
      <c r="K841">
        <v>-1.9999999999999999E-6</v>
      </c>
      <c r="N841">
        <v>841</v>
      </c>
      <c r="O841">
        <v>-87.899342000000004</v>
      </c>
      <c r="P841">
        <v>-1.37E-4</v>
      </c>
      <c r="Q841">
        <v>9.5000000000000005E-5</v>
      </c>
      <c r="R841">
        <v>-2.3890000000000001E-3</v>
      </c>
      <c r="S841">
        <v>-2.7700000000000001E-4</v>
      </c>
      <c r="T841">
        <v>0</v>
      </c>
      <c r="U841">
        <v>-6.9999999999999999E-6</v>
      </c>
      <c r="V841">
        <v>-3.0000000000000001E-6</v>
      </c>
      <c r="W841">
        <v>-3.0605E-2</v>
      </c>
      <c r="X841">
        <v>-1.9999999999999999E-6</v>
      </c>
      <c r="AI841">
        <v>841</v>
      </c>
      <c r="AJ841">
        <v>-87.900321000000005</v>
      </c>
      <c r="AK841">
        <v>-1.4200000000000001E-4</v>
      </c>
      <c r="AL841">
        <v>9.5000000000000005E-5</v>
      </c>
      <c r="AM841">
        <v>-2.359E-3</v>
      </c>
      <c r="AN841">
        <v>-2.7099999999999997E-4</v>
      </c>
      <c r="AO841">
        <v>0</v>
      </c>
      <c r="AP841">
        <v>-6.9999999999999999E-6</v>
      </c>
      <c r="AQ841">
        <v>-3.9999999999999998E-6</v>
      </c>
      <c r="AR841">
        <v>-2.9028000000000002E-2</v>
      </c>
      <c r="AS841">
        <v>-1.9999999999999999E-6</v>
      </c>
      <c r="AV841">
        <v>841</v>
      </c>
      <c r="AW841">
        <v>-87.901989</v>
      </c>
      <c r="AX841">
        <v>-1.47E-4</v>
      </c>
      <c r="AY841">
        <v>9.5000000000000005E-5</v>
      </c>
      <c r="AZ841">
        <v>-2.3289999999999999E-3</v>
      </c>
      <c r="BA841">
        <v>-2.63E-4</v>
      </c>
      <c r="BB841">
        <v>0</v>
      </c>
      <c r="BC841">
        <v>-6.9999999999999999E-6</v>
      </c>
      <c r="BD841">
        <v>-3.9999999999999998E-6</v>
      </c>
      <c r="BE841">
        <v>-2.7383000000000001E-2</v>
      </c>
      <c r="BF841">
        <v>-1.9999999999999999E-6</v>
      </c>
      <c r="BH841">
        <v>-87.898526000000004</v>
      </c>
      <c r="BI841">
        <v>-87.899797000000007</v>
      </c>
    </row>
    <row r="842" spans="1:61" x14ac:dyDescent="0.2">
      <c r="A842">
        <v>842</v>
      </c>
      <c r="B842">
        <v>-87.898649000000006</v>
      </c>
      <c r="C842">
        <v>-1.2899999999999999E-4</v>
      </c>
      <c r="D842">
        <v>9.3999999999999994E-5</v>
      </c>
      <c r="E842">
        <v>-2.4199999999999998E-3</v>
      </c>
      <c r="F842">
        <v>-2.8499999999999999E-4</v>
      </c>
      <c r="G842">
        <v>0</v>
      </c>
      <c r="H842">
        <v>-6.0000000000000002E-6</v>
      </c>
      <c r="I842">
        <v>-3.0000000000000001E-6</v>
      </c>
      <c r="J842">
        <v>-3.3555000000000001E-2</v>
      </c>
      <c r="K842">
        <v>-1.9999999999999999E-6</v>
      </c>
      <c r="N842">
        <v>842</v>
      </c>
      <c r="O842">
        <v>-87.899478000000002</v>
      </c>
      <c r="P842">
        <v>-1.36E-4</v>
      </c>
      <c r="Q842">
        <v>9.3999999999999994E-5</v>
      </c>
      <c r="R842">
        <v>-2.3890000000000001E-3</v>
      </c>
      <c r="S842">
        <v>-2.7700000000000001E-4</v>
      </c>
      <c r="T842">
        <v>0</v>
      </c>
      <c r="U842">
        <v>-6.9999999999999999E-6</v>
      </c>
      <c r="V842">
        <v>-3.0000000000000001E-6</v>
      </c>
      <c r="W842">
        <v>-3.0644999999999999E-2</v>
      </c>
      <c r="X842">
        <v>-1.9999999999999999E-6</v>
      </c>
      <c r="AI842">
        <v>842</v>
      </c>
      <c r="AJ842">
        <v>-87.900462000000005</v>
      </c>
      <c r="AK842">
        <v>-1.4100000000000001E-4</v>
      </c>
      <c r="AL842">
        <v>9.5000000000000005E-5</v>
      </c>
      <c r="AM842">
        <v>-2.359E-3</v>
      </c>
      <c r="AN842">
        <v>-2.7099999999999997E-4</v>
      </c>
      <c r="AO842">
        <v>0</v>
      </c>
      <c r="AP842">
        <v>-6.9999999999999999E-6</v>
      </c>
      <c r="AQ842">
        <v>-3.9999999999999998E-6</v>
      </c>
      <c r="AR842">
        <v>-2.9069999999999999E-2</v>
      </c>
      <c r="AS842">
        <v>-1.9999999999999999E-6</v>
      </c>
      <c r="AV842">
        <v>842</v>
      </c>
      <c r="AW842">
        <v>-87.902135999999999</v>
      </c>
      <c r="AX842">
        <v>-1.46E-4</v>
      </c>
      <c r="AY842">
        <v>9.5000000000000005E-5</v>
      </c>
      <c r="AZ842">
        <v>-2.3289999999999999E-3</v>
      </c>
      <c r="BA842">
        <v>-2.6400000000000002E-4</v>
      </c>
      <c r="BB842">
        <v>0</v>
      </c>
      <c r="BC842">
        <v>-6.9999999999999999E-6</v>
      </c>
      <c r="BD842">
        <v>-3.9999999999999998E-6</v>
      </c>
      <c r="BE842">
        <v>-2.7427E-2</v>
      </c>
      <c r="BF842">
        <v>-1.9999999999999999E-6</v>
      </c>
      <c r="BH842">
        <v>-87.898656000000003</v>
      </c>
      <c r="BI842">
        <v>-87.899934000000002</v>
      </c>
    </row>
    <row r="843" spans="1:61" x14ac:dyDescent="0.2">
      <c r="A843">
        <v>843</v>
      </c>
      <c r="B843">
        <v>-87.898777999999993</v>
      </c>
      <c r="C843">
        <v>-1.2899999999999999E-4</v>
      </c>
      <c r="D843">
        <v>9.3999999999999994E-5</v>
      </c>
      <c r="E843">
        <v>-2.4199999999999998E-3</v>
      </c>
      <c r="F843">
        <v>-2.8499999999999999E-4</v>
      </c>
      <c r="G843">
        <v>0</v>
      </c>
      <c r="H843">
        <v>-6.0000000000000002E-6</v>
      </c>
      <c r="I843">
        <v>-3.0000000000000001E-6</v>
      </c>
      <c r="J843">
        <v>-3.3592999999999998E-2</v>
      </c>
      <c r="K843">
        <v>-1.9999999999999999E-6</v>
      </c>
      <c r="N843">
        <v>843</v>
      </c>
      <c r="O843">
        <v>-87.899614</v>
      </c>
      <c r="P843">
        <v>-1.36E-4</v>
      </c>
      <c r="Q843">
        <v>9.3999999999999994E-5</v>
      </c>
      <c r="R843">
        <v>-2.3890000000000001E-3</v>
      </c>
      <c r="S843">
        <v>-2.7700000000000001E-4</v>
      </c>
      <c r="T843">
        <v>0</v>
      </c>
      <c r="U843">
        <v>-6.9999999999999999E-6</v>
      </c>
      <c r="V843">
        <v>-3.0000000000000001E-6</v>
      </c>
      <c r="W843">
        <v>-3.0685E-2</v>
      </c>
      <c r="X843">
        <v>-1.9999999999999999E-6</v>
      </c>
      <c r="AI843">
        <v>843</v>
      </c>
      <c r="AJ843">
        <v>-87.900603000000004</v>
      </c>
      <c r="AK843">
        <v>-1.3999999999999999E-4</v>
      </c>
      <c r="AL843">
        <v>9.5000000000000005E-5</v>
      </c>
      <c r="AM843">
        <v>-2.359E-3</v>
      </c>
      <c r="AN843">
        <v>-2.7099999999999997E-4</v>
      </c>
      <c r="AO843">
        <v>0</v>
      </c>
      <c r="AP843">
        <v>-6.9999999999999999E-6</v>
      </c>
      <c r="AQ843">
        <v>-3.9999999999999998E-6</v>
      </c>
      <c r="AR843">
        <v>-2.9111999999999999E-2</v>
      </c>
      <c r="AS843">
        <v>-1.9999999999999999E-6</v>
      </c>
      <c r="AV843">
        <v>843</v>
      </c>
      <c r="AW843">
        <v>-87.902282</v>
      </c>
      <c r="AX843">
        <v>-1.46E-4</v>
      </c>
      <c r="AY843">
        <v>9.5000000000000005E-5</v>
      </c>
      <c r="AZ843">
        <v>-2.3289999999999999E-3</v>
      </c>
      <c r="BA843">
        <v>-2.6400000000000002E-4</v>
      </c>
      <c r="BB843">
        <v>0</v>
      </c>
      <c r="BC843">
        <v>-6.9999999999999999E-6</v>
      </c>
      <c r="BD843">
        <v>-3.9999999999999998E-6</v>
      </c>
      <c r="BE843">
        <v>-2.7470000000000001E-2</v>
      </c>
      <c r="BF843">
        <v>-1.9999999999999999E-6</v>
      </c>
      <c r="BH843">
        <v>-87.898785000000004</v>
      </c>
      <c r="BI843">
        <v>-87.900069000000002</v>
      </c>
    </row>
    <row r="844" spans="1:61" x14ac:dyDescent="0.2">
      <c r="A844">
        <v>844</v>
      </c>
      <c r="B844">
        <v>-87.898906999999994</v>
      </c>
      <c r="C844">
        <v>-1.2799999999999999E-4</v>
      </c>
      <c r="D844">
        <v>9.3999999999999994E-5</v>
      </c>
      <c r="E844">
        <v>-2.4199999999999998E-3</v>
      </c>
      <c r="F844">
        <v>-2.8499999999999999E-4</v>
      </c>
      <c r="G844">
        <v>0</v>
      </c>
      <c r="H844">
        <v>-6.0000000000000002E-6</v>
      </c>
      <c r="I844">
        <v>-3.0000000000000001E-6</v>
      </c>
      <c r="J844">
        <v>-3.3631000000000001E-2</v>
      </c>
      <c r="K844">
        <v>-1.9999999999999999E-6</v>
      </c>
      <c r="N844">
        <v>844</v>
      </c>
      <c r="O844">
        <v>-87.899749999999997</v>
      </c>
      <c r="P844">
        <v>-1.35E-4</v>
      </c>
      <c r="Q844">
        <v>9.3999999999999994E-5</v>
      </c>
      <c r="R844">
        <v>-2.3890000000000001E-3</v>
      </c>
      <c r="S844">
        <v>-2.7700000000000001E-4</v>
      </c>
      <c r="T844">
        <v>0</v>
      </c>
      <c r="U844">
        <v>-6.9999999999999999E-6</v>
      </c>
      <c r="V844">
        <v>-3.0000000000000001E-6</v>
      </c>
      <c r="W844">
        <v>-3.0724999999999999E-2</v>
      </c>
      <c r="X844">
        <v>-1.9999999999999999E-6</v>
      </c>
      <c r="AI844">
        <v>844</v>
      </c>
      <c r="AJ844">
        <v>-87.900743000000006</v>
      </c>
      <c r="AK844">
        <v>-1.3999999999999999E-4</v>
      </c>
      <c r="AL844">
        <v>9.5000000000000005E-5</v>
      </c>
      <c r="AM844">
        <v>-2.359E-3</v>
      </c>
      <c r="AN844">
        <v>-2.7099999999999997E-4</v>
      </c>
      <c r="AO844">
        <v>0</v>
      </c>
      <c r="AP844">
        <v>-6.9999999999999999E-6</v>
      </c>
      <c r="AQ844">
        <v>-3.9999999999999998E-6</v>
      </c>
      <c r="AR844">
        <v>-2.9152999999999998E-2</v>
      </c>
      <c r="AS844">
        <v>-1.9999999999999999E-6</v>
      </c>
      <c r="AV844">
        <v>844</v>
      </c>
      <c r="AW844">
        <v>-87.902427000000003</v>
      </c>
      <c r="AX844">
        <v>-1.45E-4</v>
      </c>
      <c r="AY844">
        <v>9.5000000000000005E-5</v>
      </c>
      <c r="AZ844">
        <v>-2.3289999999999999E-3</v>
      </c>
      <c r="BA844">
        <v>-2.6400000000000002E-4</v>
      </c>
      <c r="BB844">
        <v>0</v>
      </c>
      <c r="BC844">
        <v>-6.9999999999999999E-6</v>
      </c>
      <c r="BD844">
        <v>-3.9999999999999998E-6</v>
      </c>
      <c r="BE844">
        <v>-2.7512999999999999E-2</v>
      </c>
      <c r="BF844">
        <v>-1.9999999999999999E-6</v>
      </c>
      <c r="BH844">
        <v>-87.898912999999993</v>
      </c>
      <c r="BI844">
        <v>-87.900204000000002</v>
      </c>
    </row>
    <row r="845" spans="1:61" x14ac:dyDescent="0.2">
      <c r="A845">
        <v>845</v>
      </c>
      <c r="B845">
        <v>-87.899034999999998</v>
      </c>
      <c r="C845">
        <v>-1.2799999999999999E-4</v>
      </c>
      <c r="D845">
        <v>9.3999999999999994E-5</v>
      </c>
      <c r="E845">
        <v>-2.4199999999999998E-3</v>
      </c>
      <c r="F845">
        <v>-2.8499999999999999E-4</v>
      </c>
      <c r="G845">
        <v>0</v>
      </c>
      <c r="H845">
        <v>-6.0000000000000002E-6</v>
      </c>
      <c r="I845">
        <v>-3.0000000000000001E-6</v>
      </c>
      <c r="J845">
        <v>-3.3668999999999998E-2</v>
      </c>
      <c r="K845">
        <v>-1.9999999999999999E-6</v>
      </c>
      <c r="N845">
        <v>845</v>
      </c>
      <c r="O845">
        <v>-87.899884</v>
      </c>
      <c r="P845">
        <v>-1.34E-4</v>
      </c>
      <c r="Q845">
        <v>9.3999999999999994E-5</v>
      </c>
      <c r="R845">
        <v>-2.3890000000000001E-3</v>
      </c>
      <c r="S845">
        <v>-2.7700000000000001E-4</v>
      </c>
      <c r="T845">
        <v>0</v>
      </c>
      <c r="U845">
        <v>-6.9999999999999999E-6</v>
      </c>
      <c r="V845">
        <v>-3.0000000000000001E-6</v>
      </c>
      <c r="W845">
        <v>-3.0765000000000001E-2</v>
      </c>
      <c r="X845">
        <v>-1.9999999999999999E-6</v>
      </c>
      <c r="AI845">
        <v>845</v>
      </c>
      <c r="AJ845">
        <v>-87.900881999999996</v>
      </c>
      <c r="AK845">
        <v>-1.3899999999999999E-4</v>
      </c>
      <c r="AL845">
        <v>9.5000000000000005E-5</v>
      </c>
      <c r="AM845">
        <v>-2.359E-3</v>
      </c>
      <c r="AN845">
        <v>-2.7099999999999997E-4</v>
      </c>
      <c r="AO845">
        <v>0</v>
      </c>
      <c r="AP845">
        <v>-6.9999999999999999E-6</v>
      </c>
      <c r="AQ845">
        <v>-3.9999999999999998E-6</v>
      </c>
      <c r="AR845">
        <v>-2.9194999999999999E-2</v>
      </c>
      <c r="AS845">
        <v>-1.9999999999999999E-6</v>
      </c>
      <c r="AV845">
        <v>845</v>
      </c>
      <c r="AW845">
        <v>-87.902572000000006</v>
      </c>
      <c r="AX845">
        <v>-1.44E-4</v>
      </c>
      <c r="AY845">
        <v>9.5000000000000005E-5</v>
      </c>
      <c r="AZ845">
        <v>-2.3289999999999999E-3</v>
      </c>
      <c r="BA845">
        <v>-2.6400000000000002E-4</v>
      </c>
      <c r="BB845">
        <v>0</v>
      </c>
      <c r="BC845">
        <v>-6.9999999999999999E-6</v>
      </c>
      <c r="BD845">
        <v>-3.9999999999999998E-6</v>
      </c>
      <c r="BE845">
        <v>-2.7556000000000001E-2</v>
      </c>
      <c r="BF845">
        <v>-1.9999999999999999E-6</v>
      </c>
      <c r="BH845">
        <v>-87.899040999999997</v>
      </c>
      <c r="BI845">
        <v>-87.900339000000002</v>
      </c>
    </row>
    <row r="846" spans="1:61" x14ac:dyDescent="0.2">
      <c r="A846">
        <v>846</v>
      </c>
      <c r="B846">
        <v>-87.899162000000004</v>
      </c>
      <c r="C846">
        <v>-1.27E-4</v>
      </c>
      <c r="D846">
        <v>9.3999999999999994E-5</v>
      </c>
      <c r="E846">
        <v>-2.4199999999999998E-3</v>
      </c>
      <c r="F846">
        <v>-2.8600000000000001E-4</v>
      </c>
      <c r="G846">
        <v>0</v>
      </c>
      <c r="H846">
        <v>-6.0000000000000002E-6</v>
      </c>
      <c r="I846">
        <v>-3.0000000000000001E-6</v>
      </c>
      <c r="J846">
        <v>-3.3707000000000001E-2</v>
      </c>
      <c r="K846">
        <v>-1.9999999999999999E-6</v>
      </c>
      <c r="N846">
        <v>846</v>
      </c>
      <c r="O846">
        <v>-87.900018000000003</v>
      </c>
      <c r="P846">
        <v>-1.34E-4</v>
      </c>
      <c r="Q846">
        <v>9.3999999999999994E-5</v>
      </c>
      <c r="R846">
        <v>-2.3890000000000001E-3</v>
      </c>
      <c r="S846">
        <v>-2.7799999999999998E-4</v>
      </c>
      <c r="T846">
        <v>0</v>
      </c>
      <c r="U846">
        <v>-6.9999999999999999E-6</v>
      </c>
      <c r="V846">
        <v>-3.0000000000000001E-6</v>
      </c>
      <c r="W846">
        <v>-3.0804999999999999E-2</v>
      </c>
      <c r="X846">
        <v>-1.9999999999999999E-6</v>
      </c>
      <c r="AI846">
        <v>846</v>
      </c>
      <c r="AJ846">
        <v>-87.901021</v>
      </c>
      <c r="AK846">
        <v>-1.3799999999999999E-4</v>
      </c>
      <c r="AL846">
        <v>9.3999999999999994E-5</v>
      </c>
      <c r="AM846">
        <v>-2.359E-3</v>
      </c>
      <c r="AN846">
        <v>-2.7099999999999997E-4</v>
      </c>
      <c r="AO846">
        <v>0</v>
      </c>
      <c r="AP846">
        <v>-6.9999999999999999E-6</v>
      </c>
      <c r="AQ846">
        <v>-3.9999999999999998E-6</v>
      </c>
      <c r="AR846">
        <v>-2.9236000000000002E-2</v>
      </c>
      <c r="AS846">
        <v>-1.9999999999999999E-6</v>
      </c>
      <c r="AV846">
        <v>846</v>
      </c>
      <c r="AW846">
        <v>-87.902715999999998</v>
      </c>
      <c r="AX846">
        <v>-1.44E-4</v>
      </c>
      <c r="AY846">
        <v>9.5000000000000005E-5</v>
      </c>
      <c r="AZ846">
        <v>-2.3289999999999999E-3</v>
      </c>
      <c r="BA846">
        <v>-2.6400000000000002E-4</v>
      </c>
      <c r="BB846">
        <v>0</v>
      </c>
      <c r="BC846">
        <v>-6.9999999999999999E-6</v>
      </c>
      <c r="BD846">
        <v>-3.9999999999999998E-6</v>
      </c>
      <c r="BE846">
        <v>-2.7598999999999999E-2</v>
      </c>
      <c r="BF846">
        <v>-1.9999999999999999E-6</v>
      </c>
      <c r="BH846">
        <v>-87.899169000000001</v>
      </c>
      <c r="BI846">
        <v>-87.900471999999993</v>
      </c>
    </row>
    <row r="847" spans="1:61" x14ac:dyDescent="0.2">
      <c r="A847">
        <v>847</v>
      </c>
      <c r="B847">
        <v>-87.899288999999996</v>
      </c>
      <c r="C847">
        <v>-1.27E-4</v>
      </c>
      <c r="D847">
        <v>9.3999999999999994E-5</v>
      </c>
      <c r="E847">
        <v>-2.4199999999999998E-3</v>
      </c>
      <c r="F847">
        <v>-2.8600000000000001E-4</v>
      </c>
      <c r="G847">
        <v>0</v>
      </c>
      <c r="H847">
        <v>-6.0000000000000002E-6</v>
      </c>
      <c r="I847">
        <v>-3.0000000000000001E-6</v>
      </c>
      <c r="J847">
        <v>-3.3744000000000003E-2</v>
      </c>
      <c r="K847">
        <v>-1.9999999999999999E-6</v>
      </c>
      <c r="N847">
        <v>847</v>
      </c>
      <c r="O847">
        <v>-87.900152000000006</v>
      </c>
      <c r="P847">
        <v>-1.3300000000000001E-4</v>
      </c>
      <c r="Q847">
        <v>9.3999999999999994E-5</v>
      </c>
      <c r="R847">
        <v>-2.3890000000000001E-3</v>
      </c>
      <c r="S847">
        <v>-2.7799999999999998E-4</v>
      </c>
      <c r="T847">
        <v>0</v>
      </c>
      <c r="U847">
        <v>-6.9999999999999999E-6</v>
      </c>
      <c r="V847">
        <v>-3.0000000000000001E-6</v>
      </c>
      <c r="W847">
        <v>-3.0844E-2</v>
      </c>
      <c r="X847">
        <v>-1.9999999999999999E-6</v>
      </c>
      <c r="AI847">
        <v>847</v>
      </c>
      <c r="AJ847">
        <v>-87.901159000000007</v>
      </c>
      <c r="AK847">
        <v>-1.3799999999999999E-4</v>
      </c>
      <c r="AL847">
        <v>9.3999999999999994E-5</v>
      </c>
      <c r="AM847">
        <v>-2.3579999999999999E-3</v>
      </c>
      <c r="AN847">
        <v>-2.7099999999999997E-4</v>
      </c>
      <c r="AO847">
        <v>0</v>
      </c>
      <c r="AP847">
        <v>-6.9999999999999999E-6</v>
      </c>
      <c r="AQ847">
        <v>-3.9999999999999998E-6</v>
      </c>
      <c r="AR847">
        <v>-2.9277000000000001E-2</v>
      </c>
      <c r="AS847">
        <v>-1.9999999999999999E-6</v>
      </c>
      <c r="AV847">
        <v>847</v>
      </c>
      <c r="AW847">
        <v>-87.902860000000004</v>
      </c>
      <c r="AX847">
        <v>-1.4300000000000001E-4</v>
      </c>
      <c r="AY847">
        <v>9.5000000000000005E-5</v>
      </c>
      <c r="AZ847">
        <v>-2.3289999999999999E-3</v>
      </c>
      <c r="BA847">
        <v>-2.6400000000000002E-4</v>
      </c>
      <c r="BB847">
        <v>0</v>
      </c>
      <c r="BC847">
        <v>-6.9999999999999999E-6</v>
      </c>
      <c r="BD847">
        <v>-3.9999999999999998E-6</v>
      </c>
      <c r="BE847">
        <v>-2.7642E-2</v>
      </c>
      <c r="BF847">
        <v>-1.9999999999999999E-6</v>
      </c>
      <c r="BH847">
        <v>-87.899296000000007</v>
      </c>
      <c r="BI847">
        <v>-87.900604999999999</v>
      </c>
    </row>
    <row r="848" spans="1:61" x14ac:dyDescent="0.2">
      <c r="A848">
        <v>848</v>
      </c>
      <c r="B848">
        <v>-87.899415000000005</v>
      </c>
      <c r="C848">
        <v>-1.26E-4</v>
      </c>
      <c r="D848">
        <v>9.3999999999999994E-5</v>
      </c>
      <c r="E848">
        <v>-2.4199999999999998E-3</v>
      </c>
      <c r="F848">
        <v>-2.8600000000000001E-4</v>
      </c>
      <c r="G848">
        <v>0</v>
      </c>
      <c r="H848">
        <v>-6.0000000000000002E-6</v>
      </c>
      <c r="I848">
        <v>-3.0000000000000001E-6</v>
      </c>
      <c r="J848">
        <v>-3.3782E-2</v>
      </c>
      <c r="K848">
        <v>-1.9999999999999999E-6</v>
      </c>
      <c r="N848">
        <v>848</v>
      </c>
      <c r="O848">
        <v>-87.900283999999999</v>
      </c>
      <c r="P848">
        <v>-1.3200000000000001E-4</v>
      </c>
      <c r="Q848">
        <v>9.3999999999999994E-5</v>
      </c>
      <c r="R848">
        <v>-2.3890000000000001E-3</v>
      </c>
      <c r="S848">
        <v>-2.7799999999999998E-4</v>
      </c>
      <c r="T848">
        <v>0</v>
      </c>
      <c r="U848">
        <v>-6.9999999999999999E-6</v>
      </c>
      <c r="V848">
        <v>-3.0000000000000001E-6</v>
      </c>
      <c r="W848">
        <v>-3.0884000000000002E-2</v>
      </c>
      <c r="X848">
        <v>-1.9999999999999999E-6</v>
      </c>
      <c r="AI848">
        <v>848</v>
      </c>
      <c r="AJ848">
        <v>-87.901296000000002</v>
      </c>
      <c r="AK848">
        <v>-1.37E-4</v>
      </c>
      <c r="AL848">
        <v>9.3999999999999994E-5</v>
      </c>
      <c r="AM848">
        <v>-2.3579999999999999E-3</v>
      </c>
      <c r="AN848">
        <v>-2.72E-4</v>
      </c>
      <c r="AO848">
        <v>0</v>
      </c>
      <c r="AP848">
        <v>-6.9999999999999999E-6</v>
      </c>
      <c r="AQ848">
        <v>-3.9999999999999998E-6</v>
      </c>
      <c r="AR848">
        <v>-2.9316999999999999E-2</v>
      </c>
      <c r="AS848">
        <v>-1.9999999999999999E-6</v>
      </c>
      <c r="AV848">
        <v>848</v>
      </c>
      <c r="AW848">
        <v>-87.903002000000001</v>
      </c>
      <c r="AX848">
        <v>-1.4200000000000001E-4</v>
      </c>
      <c r="AY848">
        <v>9.3999999999999994E-5</v>
      </c>
      <c r="AZ848">
        <v>-2.3289999999999999E-3</v>
      </c>
      <c r="BA848">
        <v>-2.6499999999999999E-4</v>
      </c>
      <c r="BB848">
        <v>0</v>
      </c>
      <c r="BC848">
        <v>-6.9999999999999999E-6</v>
      </c>
      <c r="BD848">
        <v>-3.9999999999999998E-6</v>
      </c>
      <c r="BE848">
        <v>-2.7684E-2</v>
      </c>
      <c r="BF848">
        <v>-1.9999999999999999E-6</v>
      </c>
      <c r="BH848">
        <v>-87.899422000000001</v>
      </c>
      <c r="BI848">
        <v>-87.900738000000004</v>
      </c>
    </row>
    <row r="849" spans="1:61" x14ac:dyDescent="0.2">
      <c r="A849">
        <v>849</v>
      </c>
      <c r="B849">
        <v>-87.899540999999999</v>
      </c>
      <c r="C849">
        <v>-1.25E-4</v>
      </c>
      <c r="D849">
        <v>9.3999999999999994E-5</v>
      </c>
      <c r="E849">
        <v>-2.4199999999999998E-3</v>
      </c>
      <c r="F849">
        <v>-2.8600000000000001E-4</v>
      </c>
      <c r="G849">
        <v>0</v>
      </c>
      <c r="H849">
        <v>-6.0000000000000002E-6</v>
      </c>
      <c r="I849">
        <v>-3.0000000000000001E-6</v>
      </c>
      <c r="J849">
        <v>-3.3819000000000002E-2</v>
      </c>
      <c r="K849">
        <v>-1.9999999999999999E-6</v>
      </c>
      <c r="N849">
        <v>849</v>
      </c>
      <c r="O849">
        <v>-87.900416000000007</v>
      </c>
      <c r="P849">
        <v>-1.3200000000000001E-4</v>
      </c>
      <c r="Q849">
        <v>9.3999999999999994E-5</v>
      </c>
      <c r="R849">
        <v>-2.3890000000000001E-3</v>
      </c>
      <c r="S849">
        <v>-2.7799999999999998E-4</v>
      </c>
      <c r="T849">
        <v>0</v>
      </c>
      <c r="U849">
        <v>-6.9999999999999999E-6</v>
      </c>
      <c r="V849">
        <v>-3.0000000000000001E-6</v>
      </c>
      <c r="W849">
        <v>-3.0922999999999999E-2</v>
      </c>
      <c r="X849">
        <v>-1.9999999999999999E-6</v>
      </c>
      <c r="AI849">
        <v>849</v>
      </c>
      <c r="AJ849">
        <v>-87.901432999999997</v>
      </c>
      <c r="AK849">
        <v>-1.36E-4</v>
      </c>
      <c r="AL849">
        <v>9.3999999999999994E-5</v>
      </c>
      <c r="AM849">
        <v>-2.3579999999999999E-3</v>
      </c>
      <c r="AN849">
        <v>-2.72E-4</v>
      </c>
      <c r="AO849">
        <v>0</v>
      </c>
      <c r="AP849">
        <v>-6.9999999999999999E-6</v>
      </c>
      <c r="AQ849">
        <v>-3.9999999999999998E-6</v>
      </c>
      <c r="AR849">
        <v>-2.9357999999999999E-2</v>
      </c>
      <c r="AS849">
        <v>-1.9999999999999999E-6</v>
      </c>
      <c r="AV849">
        <v>849</v>
      </c>
      <c r="AW849">
        <v>-87.903143999999998</v>
      </c>
      <c r="AX849">
        <v>-1.4200000000000001E-4</v>
      </c>
      <c r="AY849">
        <v>9.3999999999999994E-5</v>
      </c>
      <c r="AZ849">
        <v>-2.3289999999999999E-3</v>
      </c>
      <c r="BA849">
        <v>-2.6499999999999999E-4</v>
      </c>
      <c r="BB849">
        <v>0</v>
      </c>
      <c r="BC849">
        <v>-6.9999999999999999E-6</v>
      </c>
      <c r="BD849">
        <v>-3.9999999999999998E-6</v>
      </c>
      <c r="BE849">
        <v>-2.7726000000000001E-2</v>
      </c>
      <c r="BF849">
        <v>-1.9999999999999999E-6</v>
      </c>
      <c r="BH849">
        <v>-87.899547999999996</v>
      </c>
      <c r="BI849">
        <v>-87.900869999999998</v>
      </c>
    </row>
    <row r="850" spans="1:61" x14ac:dyDescent="0.2">
      <c r="A850">
        <v>850</v>
      </c>
      <c r="B850">
        <v>-87.899665999999996</v>
      </c>
      <c r="C850">
        <v>-1.25E-4</v>
      </c>
      <c r="D850">
        <v>9.3999999999999994E-5</v>
      </c>
      <c r="E850">
        <v>-2.4199999999999998E-3</v>
      </c>
      <c r="F850">
        <v>-2.8600000000000001E-4</v>
      </c>
      <c r="G850">
        <v>0</v>
      </c>
      <c r="H850">
        <v>-6.0000000000000002E-6</v>
      </c>
      <c r="I850">
        <v>-3.0000000000000001E-6</v>
      </c>
      <c r="J850">
        <v>-3.3855999999999997E-2</v>
      </c>
      <c r="K850">
        <v>-1.9999999999999999E-6</v>
      </c>
      <c r="N850">
        <v>850</v>
      </c>
      <c r="O850">
        <v>-87.900548000000001</v>
      </c>
      <c r="P850">
        <v>-1.3100000000000001E-4</v>
      </c>
      <c r="Q850">
        <v>9.3999999999999994E-5</v>
      </c>
      <c r="R850">
        <v>-2.3890000000000001E-3</v>
      </c>
      <c r="S850">
        <v>-2.7799999999999998E-4</v>
      </c>
      <c r="T850">
        <v>0</v>
      </c>
      <c r="U850">
        <v>-6.9999999999999999E-6</v>
      </c>
      <c r="V850">
        <v>-3.0000000000000001E-6</v>
      </c>
      <c r="W850">
        <v>-3.0962E-2</v>
      </c>
      <c r="X850">
        <v>-1.9999999999999999E-6</v>
      </c>
      <c r="AI850">
        <v>850</v>
      </c>
      <c r="AJ850">
        <v>-87.901568999999995</v>
      </c>
      <c r="AK850">
        <v>-1.36E-4</v>
      </c>
      <c r="AL850">
        <v>9.3999999999999994E-5</v>
      </c>
      <c r="AM850">
        <v>-2.3579999999999999E-3</v>
      </c>
      <c r="AN850">
        <v>-2.72E-4</v>
      </c>
      <c r="AO850">
        <v>0</v>
      </c>
      <c r="AP850">
        <v>-6.9999999999999999E-6</v>
      </c>
      <c r="AQ850">
        <v>-3.9999999999999998E-6</v>
      </c>
      <c r="AR850">
        <v>-2.9398000000000001E-2</v>
      </c>
      <c r="AS850">
        <v>-1.9999999999999999E-6</v>
      </c>
      <c r="AV850">
        <v>850</v>
      </c>
      <c r="AW850">
        <v>-87.903285999999994</v>
      </c>
      <c r="AX850">
        <v>-1.4100000000000001E-4</v>
      </c>
      <c r="AY850">
        <v>9.3999999999999994E-5</v>
      </c>
      <c r="AZ850">
        <v>-2.3289999999999999E-3</v>
      </c>
      <c r="BA850">
        <v>-2.6499999999999999E-4</v>
      </c>
      <c r="BB850">
        <v>0</v>
      </c>
      <c r="BC850">
        <v>-6.9999999999999999E-6</v>
      </c>
      <c r="BD850">
        <v>-3.9999999999999998E-6</v>
      </c>
      <c r="BE850">
        <v>-2.7768000000000001E-2</v>
      </c>
      <c r="BF850">
        <v>-1.9999999999999999E-6</v>
      </c>
      <c r="BH850">
        <v>-87.899673000000007</v>
      </c>
      <c r="BI850">
        <v>-87.901000999999994</v>
      </c>
    </row>
    <row r="851" spans="1:61" x14ac:dyDescent="0.2">
      <c r="A851">
        <v>851</v>
      </c>
      <c r="B851">
        <v>-87.899789999999996</v>
      </c>
      <c r="C851">
        <v>-1.2400000000000001E-4</v>
      </c>
      <c r="D851">
        <v>9.3999999999999994E-5</v>
      </c>
      <c r="E851">
        <v>-2.4199999999999998E-3</v>
      </c>
      <c r="F851">
        <v>-2.8600000000000001E-4</v>
      </c>
      <c r="G851">
        <v>0</v>
      </c>
      <c r="H851">
        <v>-6.0000000000000002E-6</v>
      </c>
      <c r="I851">
        <v>-3.0000000000000001E-6</v>
      </c>
      <c r="J851">
        <v>-3.3893E-2</v>
      </c>
      <c r="K851">
        <v>-1.9999999999999999E-6</v>
      </c>
      <c r="N851">
        <v>851</v>
      </c>
      <c r="O851">
        <v>-87.900678999999997</v>
      </c>
      <c r="P851">
        <v>-1.3100000000000001E-4</v>
      </c>
      <c r="Q851">
        <v>9.3999999999999994E-5</v>
      </c>
      <c r="R851">
        <v>-2.3890000000000001E-3</v>
      </c>
      <c r="S851">
        <v>-2.7799999999999998E-4</v>
      </c>
      <c r="T851">
        <v>0</v>
      </c>
      <c r="U851">
        <v>-6.9999999999999999E-6</v>
      </c>
      <c r="V851">
        <v>-3.0000000000000001E-6</v>
      </c>
      <c r="W851">
        <v>-3.1001000000000001E-2</v>
      </c>
      <c r="X851">
        <v>-1.9999999999999999E-6</v>
      </c>
      <c r="AI851">
        <v>851</v>
      </c>
      <c r="AJ851">
        <v>-87.901705000000007</v>
      </c>
      <c r="AK851">
        <v>-1.35E-4</v>
      </c>
      <c r="AL851">
        <v>9.3999999999999994E-5</v>
      </c>
      <c r="AM851">
        <v>-2.3579999999999999E-3</v>
      </c>
      <c r="AN851">
        <v>-2.72E-4</v>
      </c>
      <c r="AO851">
        <v>0</v>
      </c>
      <c r="AP851">
        <v>-6.9999999999999999E-6</v>
      </c>
      <c r="AQ851">
        <v>-3.9999999999999998E-6</v>
      </c>
      <c r="AR851">
        <v>-2.9437999999999999E-2</v>
      </c>
      <c r="AS851">
        <v>-1.9999999999999999E-6</v>
      </c>
      <c r="AV851">
        <v>851</v>
      </c>
      <c r="AW851">
        <v>-87.903425999999996</v>
      </c>
      <c r="AX851">
        <v>-1.3999999999999999E-4</v>
      </c>
      <c r="AY851">
        <v>9.3999999999999994E-5</v>
      </c>
      <c r="AZ851">
        <v>-2.3289999999999999E-3</v>
      </c>
      <c r="BA851">
        <v>-2.6499999999999999E-4</v>
      </c>
      <c r="BB851">
        <v>0</v>
      </c>
      <c r="BC851">
        <v>-6.9999999999999999E-6</v>
      </c>
      <c r="BD851">
        <v>-3.9999999999999998E-6</v>
      </c>
      <c r="BE851">
        <v>-2.7810000000000001E-2</v>
      </c>
      <c r="BF851">
        <v>-1.9999999999999999E-6</v>
      </c>
      <c r="BH851">
        <v>-87.899797000000007</v>
      </c>
      <c r="BI851">
        <v>-87.901131000000007</v>
      </c>
    </row>
    <row r="852" spans="1:61" x14ac:dyDescent="0.2">
      <c r="A852">
        <v>852</v>
      </c>
      <c r="B852">
        <v>-87.899913999999995</v>
      </c>
      <c r="C852">
        <v>-1.2400000000000001E-4</v>
      </c>
      <c r="D852">
        <v>9.2999999999999997E-5</v>
      </c>
      <c r="E852">
        <v>-2.4199999999999998E-3</v>
      </c>
      <c r="F852">
        <v>-2.8600000000000001E-4</v>
      </c>
      <c r="G852">
        <v>0</v>
      </c>
      <c r="H852">
        <v>-6.0000000000000002E-6</v>
      </c>
      <c r="I852">
        <v>-3.0000000000000001E-6</v>
      </c>
      <c r="J852">
        <v>-3.3929000000000001E-2</v>
      </c>
      <c r="K852">
        <v>-1.9999999999999999E-6</v>
      </c>
      <c r="N852">
        <v>852</v>
      </c>
      <c r="O852">
        <v>-87.900808999999995</v>
      </c>
      <c r="P852">
        <v>-1.2999999999999999E-4</v>
      </c>
      <c r="Q852">
        <v>9.3999999999999994E-5</v>
      </c>
      <c r="R852">
        <v>-2.3890000000000001E-3</v>
      </c>
      <c r="S852">
        <v>-2.7799999999999998E-4</v>
      </c>
      <c r="T852">
        <v>0</v>
      </c>
      <c r="U852">
        <v>-6.9999999999999999E-6</v>
      </c>
      <c r="V852">
        <v>-3.0000000000000001E-6</v>
      </c>
      <c r="W852">
        <v>-3.1039000000000001E-2</v>
      </c>
      <c r="X852">
        <v>-1.9999999999999999E-6</v>
      </c>
      <c r="AI852">
        <v>852</v>
      </c>
      <c r="AJ852">
        <v>-87.901838999999995</v>
      </c>
      <c r="AK852">
        <v>-1.35E-4</v>
      </c>
      <c r="AL852">
        <v>9.3999999999999994E-5</v>
      </c>
      <c r="AM852">
        <v>-2.3579999999999999E-3</v>
      </c>
      <c r="AN852">
        <v>-2.72E-4</v>
      </c>
      <c r="AO852">
        <v>0</v>
      </c>
      <c r="AP852">
        <v>-6.9999999999999999E-6</v>
      </c>
      <c r="AQ852">
        <v>-3.9999999999999998E-6</v>
      </c>
      <c r="AR852">
        <v>-2.9478000000000001E-2</v>
      </c>
      <c r="AS852">
        <v>-1.9999999999999999E-6</v>
      </c>
      <c r="AV852">
        <v>852</v>
      </c>
      <c r="AW852">
        <v>-87.903565999999998</v>
      </c>
      <c r="AX852">
        <v>-1.3999999999999999E-4</v>
      </c>
      <c r="AY852">
        <v>9.3999999999999994E-5</v>
      </c>
      <c r="AZ852">
        <v>-2.3289999999999999E-3</v>
      </c>
      <c r="BA852">
        <v>-2.6499999999999999E-4</v>
      </c>
      <c r="BB852">
        <v>0</v>
      </c>
      <c r="BC852">
        <v>-6.9999999999999999E-6</v>
      </c>
      <c r="BD852">
        <v>-3.9999999999999998E-6</v>
      </c>
      <c r="BE852">
        <v>-2.7851000000000001E-2</v>
      </c>
      <c r="BF852">
        <v>-1.9999999999999999E-6</v>
      </c>
      <c r="BH852">
        <v>-87.899921000000006</v>
      </c>
      <c r="BI852">
        <v>-87.901261000000005</v>
      </c>
    </row>
    <row r="853" spans="1:61" x14ac:dyDescent="0.2">
      <c r="A853">
        <v>853</v>
      </c>
      <c r="B853">
        <v>-87.900036999999998</v>
      </c>
      <c r="C853">
        <v>-1.2300000000000001E-4</v>
      </c>
      <c r="D853">
        <v>9.2999999999999997E-5</v>
      </c>
      <c r="E853">
        <v>-2.4190000000000001E-3</v>
      </c>
      <c r="F853">
        <v>-2.8600000000000001E-4</v>
      </c>
      <c r="G853">
        <v>0</v>
      </c>
      <c r="H853">
        <v>-6.0000000000000002E-6</v>
      </c>
      <c r="I853">
        <v>-3.0000000000000001E-6</v>
      </c>
      <c r="J853">
        <v>-3.3966000000000003E-2</v>
      </c>
      <c r="K853">
        <v>-1.9999999999999999E-6</v>
      </c>
      <c r="N853">
        <v>853</v>
      </c>
      <c r="O853">
        <v>-87.900938999999994</v>
      </c>
      <c r="P853">
        <v>-1.2899999999999999E-4</v>
      </c>
      <c r="Q853">
        <v>9.3999999999999994E-5</v>
      </c>
      <c r="R853">
        <v>-2.3890000000000001E-3</v>
      </c>
      <c r="S853">
        <v>-2.7900000000000001E-4</v>
      </c>
      <c r="T853">
        <v>0</v>
      </c>
      <c r="U853">
        <v>-6.9999999999999999E-6</v>
      </c>
      <c r="V853">
        <v>-3.0000000000000001E-6</v>
      </c>
      <c r="W853">
        <v>-3.1078000000000001E-2</v>
      </c>
      <c r="X853">
        <v>-1.9999999999999999E-6</v>
      </c>
      <c r="AI853">
        <v>853</v>
      </c>
      <c r="AJ853">
        <v>-87.901973999999996</v>
      </c>
      <c r="AK853">
        <v>-1.34E-4</v>
      </c>
      <c r="AL853">
        <v>9.3999999999999994E-5</v>
      </c>
      <c r="AM853">
        <v>-2.3579999999999999E-3</v>
      </c>
      <c r="AN853">
        <v>-2.72E-4</v>
      </c>
      <c r="AO853">
        <v>0</v>
      </c>
      <c r="AP853">
        <v>-6.9999999999999999E-6</v>
      </c>
      <c r="AQ853">
        <v>-3.9999999999999998E-6</v>
      </c>
      <c r="AR853">
        <v>-2.9517999999999999E-2</v>
      </c>
      <c r="AS853">
        <v>-1.9999999999999999E-6</v>
      </c>
      <c r="AV853">
        <v>853</v>
      </c>
      <c r="AW853">
        <v>-87.903706</v>
      </c>
      <c r="AX853">
        <v>-1.3899999999999999E-4</v>
      </c>
      <c r="AY853">
        <v>9.3999999999999994E-5</v>
      </c>
      <c r="AZ853">
        <v>-2.3289999999999999E-3</v>
      </c>
      <c r="BA853">
        <v>-2.6499999999999999E-4</v>
      </c>
      <c r="BB853">
        <v>0</v>
      </c>
      <c r="BC853">
        <v>-6.9999999999999999E-6</v>
      </c>
      <c r="BD853">
        <v>-3.9999999999999998E-6</v>
      </c>
      <c r="BE853">
        <v>-2.7892E-2</v>
      </c>
      <c r="BF853">
        <v>-1.9999999999999999E-6</v>
      </c>
      <c r="BH853">
        <v>-87.900045000000006</v>
      </c>
      <c r="BI853">
        <v>-87.901391000000004</v>
      </c>
    </row>
    <row r="854" spans="1:61" x14ac:dyDescent="0.2">
      <c r="A854">
        <v>854</v>
      </c>
      <c r="B854">
        <v>-87.90016</v>
      </c>
      <c r="C854">
        <v>-1.22E-4</v>
      </c>
      <c r="D854">
        <v>9.2999999999999997E-5</v>
      </c>
      <c r="E854">
        <v>-2.4190000000000001E-3</v>
      </c>
      <c r="F854">
        <v>-2.8600000000000001E-4</v>
      </c>
      <c r="G854">
        <v>0</v>
      </c>
      <c r="H854">
        <v>-6.0000000000000002E-6</v>
      </c>
      <c r="I854">
        <v>-3.0000000000000001E-6</v>
      </c>
      <c r="J854">
        <v>-3.4001999999999998E-2</v>
      </c>
      <c r="K854">
        <v>-1.9999999999999999E-6</v>
      </c>
      <c r="N854">
        <v>854</v>
      </c>
      <c r="O854">
        <v>-87.901067999999995</v>
      </c>
      <c r="P854">
        <v>-1.2899999999999999E-4</v>
      </c>
      <c r="Q854">
        <v>9.3999999999999994E-5</v>
      </c>
      <c r="R854">
        <v>-2.3890000000000001E-3</v>
      </c>
      <c r="S854">
        <v>-2.7900000000000001E-4</v>
      </c>
      <c r="T854">
        <v>0</v>
      </c>
      <c r="U854">
        <v>-6.9999999999999999E-6</v>
      </c>
      <c r="V854">
        <v>-3.0000000000000001E-6</v>
      </c>
      <c r="W854">
        <v>-3.1116000000000001E-2</v>
      </c>
      <c r="X854">
        <v>-1.9999999999999999E-6</v>
      </c>
      <c r="AI854">
        <v>854</v>
      </c>
      <c r="AJ854">
        <v>-87.902107000000001</v>
      </c>
      <c r="AK854">
        <v>-1.3300000000000001E-4</v>
      </c>
      <c r="AL854">
        <v>9.3999999999999994E-5</v>
      </c>
      <c r="AM854">
        <v>-2.3579999999999999E-3</v>
      </c>
      <c r="AN854">
        <v>-2.72E-4</v>
      </c>
      <c r="AO854">
        <v>0</v>
      </c>
      <c r="AP854">
        <v>-6.9999999999999999E-6</v>
      </c>
      <c r="AQ854">
        <v>-3.9999999999999998E-6</v>
      </c>
      <c r="AR854">
        <v>-2.9558000000000001E-2</v>
      </c>
      <c r="AS854">
        <v>-1.9999999999999999E-6</v>
      </c>
      <c r="AV854">
        <v>854</v>
      </c>
      <c r="AW854">
        <v>-87.903844000000007</v>
      </c>
      <c r="AX854">
        <v>-1.3799999999999999E-4</v>
      </c>
      <c r="AY854">
        <v>9.3999999999999994E-5</v>
      </c>
      <c r="AZ854">
        <v>-2.3289999999999999E-3</v>
      </c>
      <c r="BA854">
        <v>-2.6600000000000001E-4</v>
      </c>
      <c r="BB854">
        <v>0</v>
      </c>
      <c r="BC854">
        <v>-6.9999999999999999E-6</v>
      </c>
      <c r="BD854">
        <v>-3.9999999999999998E-6</v>
      </c>
      <c r="BE854">
        <v>-2.7934E-2</v>
      </c>
      <c r="BF854">
        <v>-1.9999999999999999E-6</v>
      </c>
      <c r="BH854">
        <v>-87.900166999999996</v>
      </c>
      <c r="BI854">
        <v>-87.901520000000005</v>
      </c>
    </row>
    <row r="855" spans="1:61" x14ac:dyDescent="0.2">
      <c r="A855">
        <v>855</v>
      </c>
      <c r="B855">
        <v>-87.900282000000004</v>
      </c>
      <c r="C855">
        <v>-1.22E-4</v>
      </c>
      <c r="D855">
        <v>9.2999999999999997E-5</v>
      </c>
      <c r="E855">
        <v>-2.4190000000000001E-3</v>
      </c>
      <c r="F855">
        <v>-2.8600000000000001E-4</v>
      </c>
      <c r="G855">
        <v>0</v>
      </c>
      <c r="H855">
        <v>-6.0000000000000002E-6</v>
      </c>
      <c r="I855">
        <v>-3.0000000000000001E-6</v>
      </c>
      <c r="J855">
        <v>-3.4037999999999999E-2</v>
      </c>
      <c r="K855">
        <v>-1.9999999999999999E-6</v>
      </c>
      <c r="N855">
        <v>855</v>
      </c>
      <c r="O855">
        <v>-87.901195999999999</v>
      </c>
      <c r="P855">
        <v>-1.2799999999999999E-4</v>
      </c>
      <c r="Q855">
        <v>9.3999999999999994E-5</v>
      </c>
      <c r="R855">
        <v>-2.3890000000000001E-3</v>
      </c>
      <c r="S855">
        <v>-2.7900000000000001E-4</v>
      </c>
      <c r="T855">
        <v>0</v>
      </c>
      <c r="U855">
        <v>-6.9999999999999999E-6</v>
      </c>
      <c r="V855">
        <v>-3.0000000000000001E-6</v>
      </c>
      <c r="W855">
        <v>-3.1154000000000001E-2</v>
      </c>
      <c r="X855">
        <v>-1.9999999999999999E-6</v>
      </c>
      <c r="AI855">
        <v>855</v>
      </c>
      <c r="AJ855">
        <v>-87.902240000000006</v>
      </c>
      <c r="AK855">
        <v>-1.3300000000000001E-4</v>
      </c>
      <c r="AL855">
        <v>9.3999999999999994E-5</v>
      </c>
      <c r="AM855">
        <v>-2.3579999999999999E-3</v>
      </c>
      <c r="AN855">
        <v>-2.7300000000000002E-4</v>
      </c>
      <c r="AO855">
        <v>0</v>
      </c>
      <c r="AP855">
        <v>-6.9999999999999999E-6</v>
      </c>
      <c r="AQ855">
        <v>-3.9999999999999998E-6</v>
      </c>
      <c r="AR855">
        <v>-2.9596999999999998E-2</v>
      </c>
      <c r="AS855">
        <v>-1.9999999999999999E-6</v>
      </c>
      <c r="AV855">
        <v>855</v>
      </c>
      <c r="AW855">
        <v>-87.903981999999999</v>
      </c>
      <c r="AX855">
        <v>-1.3799999999999999E-4</v>
      </c>
      <c r="AY855">
        <v>9.3999999999999994E-5</v>
      </c>
      <c r="AZ855">
        <v>-2.3289999999999999E-3</v>
      </c>
      <c r="BA855">
        <v>-2.6600000000000001E-4</v>
      </c>
      <c r="BB855">
        <v>0</v>
      </c>
      <c r="BC855">
        <v>-6.9999999999999999E-6</v>
      </c>
      <c r="BD855">
        <v>-3.9999999999999998E-6</v>
      </c>
      <c r="BE855">
        <v>-2.7973999999999999E-2</v>
      </c>
      <c r="BF855">
        <v>-1.9999999999999999E-6</v>
      </c>
      <c r="BH855">
        <v>-87.900289999999998</v>
      </c>
      <c r="BI855">
        <v>-87.901647999999994</v>
      </c>
    </row>
    <row r="856" spans="1:61" x14ac:dyDescent="0.2">
      <c r="A856">
        <v>856</v>
      </c>
      <c r="B856">
        <v>-87.900403999999995</v>
      </c>
      <c r="C856">
        <v>-1.21E-4</v>
      </c>
      <c r="D856">
        <v>9.2999999999999997E-5</v>
      </c>
      <c r="E856">
        <v>-2.4190000000000001E-3</v>
      </c>
      <c r="F856">
        <v>-2.8699999999999998E-4</v>
      </c>
      <c r="G856">
        <v>0</v>
      </c>
      <c r="H856">
        <v>-6.0000000000000002E-6</v>
      </c>
      <c r="I856">
        <v>-3.0000000000000001E-6</v>
      </c>
      <c r="J856">
        <v>-3.4074E-2</v>
      </c>
      <c r="K856">
        <v>-1.9999999999999999E-6</v>
      </c>
      <c r="N856">
        <v>856</v>
      </c>
      <c r="O856">
        <v>-87.901324000000002</v>
      </c>
      <c r="P856">
        <v>-1.2799999999999999E-4</v>
      </c>
      <c r="Q856">
        <v>9.3999999999999994E-5</v>
      </c>
      <c r="R856">
        <v>-2.3890000000000001E-3</v>
      </c>
      <c r="S856">
        <v>-2.7900000000000001E-4</v>
      </c>
      <c r="T856">
        <v>0</v>
      </c>
      <c r="U856">
        <v>-6.9999999999999999E-6</v>
      </c>
      <c r="V856">
        <v>-3.0000000000000001E-6</v>
      </c>
      <c r="W856">
        <v>-3.1192000000000001E-2</v>
      </c>
      <c r="X856">
        <v>-1.9999999999999999E-6</v>
      </c>
      <c r="AI856">
        <v>856</v>
      </c>
      <c r="AJ856">
        <v>-87.902372999999997</v>
      </c>
      <c r="AK856">
        <v>-1.3200000000000001E-4</v>
      </c>
      <c r="AL856">
        <v>9.3999999999999994E-5</v>
      </c>
      <c r="AM856">
        <v>-2.3579999999999999E-3</v>
      </c>
      <c r="AN856">
        <v>-2.7300000000000002E-4</v>
      </c>
      <c r="AO856">
        <v>0</v>
      </c>
      <c r="AP856">
        <v>-6.9999999999999999E-6</v>
      </c>
      <c r="AQ856">
        <v>-3.9999999999999998E-6</v>
      </c>
      <c r="AR856">
        <v>-2.9635999999999999E-2</v>
      </c>
      <c r="AS856">
        <v>-1.9999999999999999E-6</v>
      </c>
      <c r="AV856">
        <v>856</v>
      </c>
      <c r="AW856">
        <v>-87.904120000000006</v>
      </c>
      <c r="AX856">
        <v>-1.37E-4</v>
      </c>
      <c r="AY856">
        <v>9.3999999999999994E-5</v>
      </c>
      <c r="AZ856">
        <v>-2.3280000000000002E-3</v>
      </c>
      <c r="BA856">
        <v>-2.6600000000000001E-4</v>
      </c>
      <c r="BB856">
        <v>0</v>
      </c>
      <c r="BC856">
        <v>-6.9999999999999999E-6</v>
      </c>
      <c r="BD856">
        <v>-3.9999999999999998E-6</v>
      </c>
      <c r="BE856">
        <v>-2.8015000000000002E-2</v>
      </c>
      <c r="BF856">
        <v>-1.9999999999999999E-6</v>
      </c>
      <c r="BH856">
        <v>-87.900411000000005</v>
      </c>
      <c r="BI856">
        <v>-87.901775000000001</v>
      </c>
    </row>
    <row r="857" spans="1:61" x14ac:dyDescent="0.2">
      <c r="A857">
        <v>857</v>
      </c>
      <c r="B857">
        <v>-87.900525000000002</v>
      </c>
      <c r="C857">
        <v>-1.21E-4</v>
      </c>
      <c r="D857">
        <v>9.2999999999999997E-5</v>
      </c>
      <c r="E857">
        <v>-2.4190000000000001E-3</v>
      </c>
      <c r="F857">
        <v>-2.8699999999999998E-4</v>
      </c>
      <c r="G857">
        <v>0</v>
      </c>
      <c r="H857">
        <v>-6.0000000000000002E-6</v>
      </c>
      <c r="I857">
        <v>-3.0000000000000001E-6</v>
      </c>
      <c r="J857">
        <v>-3.4110000000000001E-2</v>
      </c>
      <c r="K857">
        <v>-1.9999999999999999E-6</v>
      </c>
      <c r="N857">
        <v>857</v>
      </c>
      <c r="O857">
        <v>-87.901452000000006</v>
      </c>
      <c r="P857">
        <v>-1.27E-4</v>
      </c>
      <c r="Q857">
        <v>9.3999999999999994E-5</v>
      </c>
      <c r="R857">
        <v>-2.3879999999999999E-3</v>
      </c>
      <c r="S857">
        <v>-2.7900000000000001E-4</v>
      </c>
      <c r="T857">
        <v>0</v>
      </c>
      <c r="U857">
        <v>-6.9999999999999999E-6</v>
      </c>
      <c r="V857">
        <v>-3.0000000000000001E-6</v>
      </c>
      <c r="W857">
        <v>-3.1229E-2</v>
      </c>
      <c r="X857">
        <v>-1.9999999999999999E-6</v>
      </c>
      <c r="AI857">
        <v>857</v>
      </c>
      <c r="AJ857">
        <v>-87.902503999999993</v>
      </c>
      <c r="AK857">
        <v>-1.3100000000000001E-4</v>
      </c>
      <c r="AL857">
        <v>9.3999999999999994E-5</v>
      </c>
      <c r="AM857">
        <v>-2.3579999999999999E-3</v>
      </c>
      <c r="AN857">
        <v>-2.7300000000000002E-4</v>
      </c>
      <c r="AO857">
        <v>0</v>
      </c>
      <c r="AP857">
        <v>-6.9999999999999999E-6</v>
      </c>
      <c r="AQ857">
        <v>-3.9999999999999998E-6</v>
      </c>
      <c r="AR857">
        <v>-2.9675E-2</v>
      </c>
      <c r="AS857">
        <v>-1.9999999999999999E-6</v>
      </c>
      <c r="AV857">
        <v>857</v>
      </c>
      <c r="AW857">
        <v>-87.904257000000001</v>
      </c>
      <c r="AX857">
        <v>-1.36E-4</v>
      </c>
      <c r="AY857">
        <v>9.3999999999999994E-5</v>
      </c>
      <c r="AZ857">
        <v>-2.3280000000000002E-3</v>
      </c>
      <c r="BA857">
        <v>-2.6600000000000001E-4</v>
      </c>
      <c r="BB857">
        <v>0</v>
      </c>
      <c r="BC857">
        <v>-6.9999999999999999E-6</v>
      </c>
      <c r="BD857">
        <v>-3.9999999999999998E-6</v>
      </c>
      <c r="BE857">
        <v>-2.8056000000000001E-2</v>
      </c>
      <c r="BF857">
        <v>-1.9999999999999999E-6</v>
      </c>
      <c r="BH857">
        <v>-87.900532999999996</v>
      </c>
      <c r="BI857">
        <v>-87.901902000000007</v>
      </c>
    </row>
    <row r="858" spans="1:61" x14ac:dyDescent="0.2">
      <c r="A858">
        <v>858</v>
      </c>
      <c r="B858">
        <v>-87.900645999999995</v>
      </c>
      <c r="C858">
        <v>-1.2E-4</v>
      </c>
      <c r="D858">
        <v>9.2999999999999997E-5</v>
      </c>
      <c r="E858">
        <v>-2.4190000000000001E-3</v>
      </c>
      <c r="F858">
        <v>-2.8699999999999998E-4</v>
      </c>
      <c r="G858">
        <v>0</v>
      </c>
      <c r="H858">
        <v>-6.0000000000000002E-6</v>
      </c>
      <c r="I858">
        <v>-3.0000000000000001E-6</v>
      </c>
      <c r="J858">
        <v>-3.4146000000000003E-2</v>
      </c>
      <c r="K858">
        <v>-1.9999999999999999E-6</v>
      </c>
      <c r="N858">
        <v>858</v>
      </c>
      <c r="O858">
        <v>-87.901578000000001</v>
      </c>
      <c r="P858">
        <v>-1.26E-4</v>
      </c>
      <c r="Q858">
        <v>9.3999999999999994E-5</v>
      </c>
      <c r="R858">
        <v>-2.3879999999999999E-3</v>
      </c>
      <c r="S858">
        <v>-2.7900000000000001E-4</v>
      </c>
      <c r="T858">
        <v>0</v>
      </c>
      <c r="U858">
        <v>-6.9999999999999999E-6</v>
      </c>
      <c r="V858">
        <v>-3.0000000000000001E-6</v>
      </c>
      <c r="W858">
        <v>-3.1267000000000003E-2</v>
      </c>
      <c r="X858">
        <v>-1.9999999999999999E-6</v>
      </c>
      <c r="AI858">
        <v>858</v>
      </c>
      <c r="AJ858">
        <v>-87.902635000000004</v>
      </c>
      <c r="AK858">
        <v>-1.3100000000000001E-4</v>
      </c>
      <c r="AL858">
        <v>9.3999999999999994E-5</v>
      </c>
      <c r="AM858">
        <v>-2.3579999999999999E-3</v>
      </c>
      <c r="AN858">
        <v>-2.7300000000000002E-4</v>
      </c>
      <c r="AO858">
        <v>0</v>
      </c>
      <c r="AP858">
        <v>-6.9999999999999999E-6</v>
      </c>
      <c r="AQ858">
        <v>-3.9999999999999998E-6</v>
      </c>
      <c r="AR858">
        <v>-2.9714000000000001E-2</v>
      </c>
      <c r="AS858">
        <v>-1.9999999999999999E-6</v>
      </c>
      <c r="AV858">
        <v>858</v>
      </c>
      <c r="AW858">
        <v>-87.904392999999999</v>
      </c>
      <c r="AX858">
        <v>-1.36E-4</v>
      </c>
      <c r="AY858">
        <v>9.3999999999999994E-5</v>
      </c>
      <c r="AZ858">
        <v>-2.3280000000000002E-3</v>
      </c>
      <c r="BA858">
        <v>-2.6600000000000001E-4</v>
      </c>
      <c r="BB858">
        <v>0</v>
      </c>
      <c r="BC858">
        <v>-6.9999999999999999E-6</v>
      </c>
      <c r="BD858">
        <v>-3.9999999999999998E-6</v>
      </c>
      <c r="BE858">
        <v>-2.8095999999999999E-2</v>
      </c>
      <c r="BF858">
        <v>-1.9999999999999999E-6</v>
      </c>
      <c r="BH858">
        <v>-87.900653000000005</v>
      </c>
      <c r="BI858">
        <v>-87.902028999999999</v>
      </c>
    </row>
    <row r="859" spans="1:61" x14ac:dyDescent="0.2">
      <c r="A859">
        <v>859</v>
      </c>
      <c r="B859">
        <v>-87.900766000000004</v>
      </c>
      <c r="C859">
        <v>-1.2E-4</v>
      </c>
      <c r="D859">
        <v>9.2999999999999997E-5</v>
      </c>
      <c r="E859">
        <v>-2.4190000000000001E-3</v>
      </c>
      <c r="F859">
        <v>-2.8699999999999998E-4</v>
      </c>
      <c r="G859">
        <v>0</v>
      </c>
      <c r="H859">
        <v>-6.0000000000000002E-6</v>
      </c>
      <c r="I859">
        <v>-3.0000000000000001E-6</v>
      </c>
      <c r="J859">
        <v>-3.4181000000000003E-2</v>
      </c>
      <c r="K859">
        <v>-1.9999999999999999E-6</v>
      </c>
      <c r="N859">
        <v>859</v>
      </c>
      <c r="O859">
        <v>-87.901705000000007</v>
      </c>
      <c r="P859">
        <v>-1.26E-4</v>
      </c>
      <c r="Q859">
        <v>9.3999999999999994E-5</v>
      </c>
      <c r="R859">
        <v>-2.3879999999999999E-3</v>
      </c>
      <c r="S859">
        <v>-2.7900000000000001E-4</v>
      </c>
      <c r="T859">
        <v>0</v>
      </c>
      <c r="U859">
        <v>-6.9999999999999999E-6</v>
      </c>
      <c r="V859">
        <v>-3.0000000000000001E-6</v>
      </c>
      <c r="W859">
        <v>-3.1303999999999998E-2</v>
      </c>
      <c r="X859">
        <v>-1.9999999999999999E-6</v>
      </c>
      <c r="AI859">
        <v>859</v>
      </c>
      <c r="AJ859">
        <v>-87.902766</v>
      </c>
      <c r="AK859">
        <v>-1.2999999999999999E-4</v>
      </c>
      <c r="AL859">
        <v>9.3999999999999994E-5</v>
      </c>
      <c r="AM859">
        <v>-2.3579999999999999E-3</v>
      </c>
      <c r="AN859">
        <v>-2.7300000000000002E-4</v>
      </c>
      <c r="AO859">
        <v>0</v>
      </c>
      <c r="AP859">
        <v>-6.9999999999999999E-6</v>
      </c>
      <c r="AQ859">
        <v>-3.9999999999999998E-6</v>
      </c>
      <c r="AR859">
        <v>-2.9753000000000002E-2</v>
      </c>
      <c r="AS859">
        <v>-1.9999999999999999E-6</v>
      </c>
      <c r="AV859">
        <v>859</v>
      </c>
      <c r="AW859">
        <v>-87.904527999999999</v>
      </c>
      <c r="AX859">
        <v>-1.35E-4</v>
      </c>
      <c r="AY859">
        <v>9.3999999999999994E-5</v>
      </c>
      <c r="AZ859">
        <v>-2.3280000000000002E-3</v>
      </c>
      <c r="BA859">
        <v>-2.6600000000000001E-4</v>
      </c>
      <c r="BB859">
        <v>0</v>
      </c>
      <c r="BC859">
        <v>-6.9999999999999999E-6</v>
      </c>
      <c r="BD859">
        <v>-3.9999999999999998E-6</v>
      </c>
      <c r="BE859">
        <v>-2.8136000000000001E-2</v>
      </c>
      <c r="BF859">
        <v>-1.9999999999999999E-6</v>
      </c>
      <c r="BH859">
        <v>-87.900773000000001</v>
      </c>
      <c r="BI859">
        <v>-87.902154999999993</v>
      </c>
    </row>
    <row r="860" spans="1:61" x14ac:dyDescent="0.2">
      <c r="A860">
        <v>860</v>
      </c>
      <c r="B860">
        <v>-87.900885000000002</v>
      </c>
      <c r="C860">
        <v>-1.1900000000000001E-4</v>
      </c>
      <c r="D860">
        <v>9.2999999999999997E-5</v>
      </c>
      <c r="E860">
        <v>-2.4190000000000001E-3</v>
      </c>
      <c r="F860">
        <v>-2.8699999999999998E-4</v>
      </c>
      <c r="G860">
        <v>0</v>
      </c>
      <c r="H860">
        <v>-6.0000000000000002E-6</v>
      </c>
      <c r="I860">
        <v>-3.0000000000000001E-6</v>
      </c>
      <c r="J860">
        <v>-3.4216000000000003E-2</v>
      </c>
      <c r="K860">
        <v>-1.9999999999999999E-6</v>
      </c>
      <c r="N860">
        <v>860</v>
      </c>
      <c r="O860">
        <v>-87.901830000000004</v>
      </c>
      <c r="P860">
        <v>-1.25E-4</v>
      </c>
      <c r="Q860">
        <v>9.3999999999999994E-5</v>
      </c>
      <c r="R860">
        <v>-2.3879999999999999E-3</v>
      </c>
      <c r="S860">
        <v>-2.7900000000000001E-4</v>
      </c>
      <c r="T860">
        <v>0</v>
      </c>
      <c r="U860">
        <v>-6.9999999999999999E-6</v>
      </c>
      <c r="V860">
        <v>-3.0000000000000001E-6</v>
      </c>
      <c r="W860">
        <v>-3.1341000000000001E-2</v>
      </c>
      <c r="X860">
        <v>-1.9999999999999999E-6</v>
      </c>
      <c r="AI860">
        <v>860</v>
      </c>
      <c r="AJ860">
        <v>-87.902895999999998</v>
      </c>
      <c r="AK860">
        <v>-1.2999999999999999E-4</v>
      </c>
      <c r="AL860">
        <v>9.3999999999999994E-5</v>
      </c>
      <c r="AM860">
        <v>-2.3579999999999999E-3</v>
      </c>
      <c r="AN860">
        <v>-2.7300000000000002E-4</v>
      </c>
      <c r="AO860">
        <v>0</v>
      </c>
      <c r="AP860">
        <v>-6.9999999999999999E-6</v>
      </c>
      <c r="AQ860">
        <v>-3.9999999999999998E-6</v>
      </c>
      <c r="AR860">
        <v>-2.9791000000000002E-2</v>
      </c>
      <c r="AS860">
        <v>-1.9999999999999999E-6</v>
      </c>
      <c r="AV860">
        <v>860</v>
      </c>
      <c r="AW860">
        <v>-87.904662999999999</v>
      </c>
      <c r="AX860">
        <v>-1.35E-4</v>
      </c>
      <c r="AY860">
        <v>9.3999999999999994E-5</v>
      </c>
      <c r="AZ860">
        <v>-2.3280000000000002E-3</v>
      </c>
      <c r="BA860">
        <v>-2.6699999999999998E-4</v>
      </c>
      <c r="BB860">
        <v>0</v>
      </c>
      <c r="BC860">
        <v>-6.9999999999999999E-6</v>
      </c>
      <c r="BD860">
        <v>-3.9999999999999998E-6</v>
      </c>
      <c r="BE860">
        <v>-2.8176E-2</v>
      </c>
      <c r="BF860">
        <v>-1.9999999999999999E-6</v>
      </c>
      <c r="BH860">
        <v>-87.900892999999996</v>
      </c>
      <c r="BI860">
        <v>-87.902280000000005</v>
      </c>
    </row>
    <row r="861" spans="1:61" x14ac:dyDescent="0.2">
      <c r="A861">
        <v>861</v>
      </c>
      <c r="B861">
        <v>-87.901004</v>
      </c>
      <c r="C861">
        <v>-1.1900000000000001E-4</v>
      </c>
      <c r="D861">
        <v>9.2999999999999997E-5</v>
      </c>
      <c r="E861">
        <v>-2.4190000000000001E-3</v>
      </c>
      <c r="F861">
        <v>-2.8699999999999998E-4</v>
      </c>
      <c r="G861">
        <v>0</v>
      </c>
      <c r="H861">
        <v>-6.0000000000000002E-6</v>
      </c>
      <c r="I861">
        <v>-3.0000000000000001E-6</v>
      </c>
      <c r="J861">
        <v>-3.4250999999999997E-2</v>
      </c>
      <c r="K861">
        <v>-1.9999999999999999E-6</v>
      </c>
      <c r="N861">
        <v>861</v>
      </c>
      <c r="O861">
        <v>-87.901955000000001</v>
      </c>
      <c r="P861">
        <v>-1.25E-4</v>
      </c>
      <c r="Q861">
        <v>9.2999999999999997E-5</v>
      </c>
      <c r="R861">
        <v>-2.3879999999999999E-3</v>
      </c>
      <c r="S861">
        <v>-2.7900000000000001E-4</v>
      </c>
      <c r="T861">
        <v>0</v>
      </c>
      <c r="U861">
        <v>-6.9999999999999999E-6</v>
      </c>
      <c r="V861">
        <v>-3.0000000000000001E-6</v>
      </c>
      <c r="W861">
        <v>-3.1378000000000003E-2</v>
      </c>
      <c r="X861">
        <v>-1.9999999999999999E-6</v>
      </c>
      <c r="AI861">
        <v>861</v>
      </c>
      <c r="AJ861">
        <v>-87.903025</v>
      </c>
      <c r="AK861">
        <v>-1.2899999999999999E-4</v>
      </c>
      <c r="AL861">
        <v>9.3999999999999994E-5</v>
      </c>
      <c r="AM861">
        <v>-2.3579999999999999E-3</v>
      </c>
      <c r="AN861">
        <v>-2.7300000000000002E-4</v>
      </c>
      <c r="AO861">
        <v>0</v>
      </c>
      <c r="AP861">
        <v>-6.9999999999999999E-6</v>
      </c>
      <c r="AQ861">
        <v>-3.9999999999999998E-6</v>
      </c>
      <c r="AR861">
        <v>-2.9829000000000001E-2</v>
      </c>
      <c r="AS861">
        <v>-1.9999999999999999E-6</v>
      </c>
      <c r="AV861">
        <v>861</v>
      </c>
      <c r="AW861">
        <v>-87.904797000000002</v>
      </c>
      <c r="AX861">
        <v>-1.34E-4</v>
      </c>
      <c r="AY861">
        <v>9.3999999999999994E-5</v>
      </c>
      <c r="AZ861">
        <v>-2.3280000000000002E-3</v>
      </c>
      <c r="BA861">
        <v>-2.6699999999999998E-4</v>
      </c>
      <c r="BB861">
        <v>0</v>
      </c>
      <c r="BC861">
        <v>-6.9999999999999999E-6</v>
      </c>
      <c r="BD861">
        <v>-3.9999999999999998E-6</v>
      </c>
      <c r="BE861">
        <v>-2.8216000000000001E-2</v>
      </c>
      <c r="BF861">
        <v>-1.9999999999999999E-6</v>
      </c>
      <c r="BH861">
        <v>-87.901011999999994</v>
      </c>
      <c r="BI861">
        <v>-87.902405000000002</v>
      </c>
    </row>
    <row r="862" spans="1:61" x14ac:dyDescent="0.2">
      <c r="A862">
        <v>862</v>
      </c>
      <c r="B862">
        <v>-87.901122000000001</v>
      </c>
      <c r="C862">
        <v>-1.18E-4</v>
      </c>
      <c r="D862">
        <v>9.2999999999999997E-5</v>
      </c>
      <c r="E862">
        <v>-2.4190000000000001E-3</v>
      </c>
      <c r="F862">
        <v>-2.8699999999999998E-4</v>
      </c>
      <c r="G862">
        <v>0</v>
      </c>
      <c r="H862">
        <v>-6.0000000000000002E-6</v>
      </c>
      <c r="I862">
        <v>-3.0000000000000001E-6</v>
      </c>
      <c r="J862">
        <v>-3.4285999999999997E-2</v>
      </c>
      <c r="K862">
        <v>-1.9999999999999999E-6</v>
      </c>
      <c r="N862">
        <v>862</v>
      </c>
      <c r="O862">
        <v>-87.902079000000001</v>
      </c>
      <c r="P862">
        <v>-1.2400000000000001E-4</v>
      </c>
      <c r="Q862">
        <v>9.2999999999999997E-5</v>
      </c>
      <c r="R862">
        <v>-2.3879999999999999E-3</v>
      </c>
      <c r="S862">
        <v>-2.7999999999999998E-4</v>
      </c>
      <c r="T862">
        <v>0</v>
      </c>
      <c r="U862">
        <v>-6.9999999999999999E-6</v>
      </c>
      <c r="V862">
        <v>-3.0000000000000001E-6</v>
      </c>
      <c r="W862">
        <v>-3.1414999999999998E-2</v>
      </c>
      <c r="X862">
        <v>-1.9999999999999999E-6</v>
      </c>
      <c r="AI862">
        <v>862</v>
      </c>
      <c r="AJ862">
        <v>-87.903154000000001</v>
      </c>
      <c r="AK862">
        <v>-1.2799999999999999E-4</v>
      </c>
      <c r="AL862">
        <v>9.3999999999999994E-5</v>
      </c>
      <c r="AM862">
        <v>-2.3579999999999999E-3</v>
      </c>
      <c r="AN862">
        <v>-2.7399999999999999E-4</v>
      </c>
      <c r="AO862">
        <v>0</v>
      </c>
      <c r="AP862">
        <v>-6.9999999999999999E-6</v>
      </c>
      <c r="AQ862">
        <v>-3.9999999999999998E-6</v>
      </c>
      <c r="AR862">
        <v>-2.9867000000000001E-2</v>
      </c>
      <c r="AS862">
        <v>-1.9999999999999999E-6</v>
      </c>
      <c r="AV862">
        <v>862</v>
      </c>
      <c r="AW862">
        <v>-87.904931000000005</v>
      </c>
      <c r="AX862">
        <v>-1.3300000000000001E-4</v>
      </c>
      <c r="AY862">
        <v>9.3999999999999994E-5</v>
      </c>
      <c r="AZ862">
        <v>-2.3280000000000002E-3</v>
      </c>
      <c r="BA862">
        <v>-2.6699999999999998E-4</v>
      </c>
      <c r="BB862">
        <v>0</v>
      </c>
      <c r="BC862">
        <v>-6.9999999999999999E-6</v>
      </c>
      <c r="BD862">
        <v>-3.9999999999999998E-6</v>
      </c>
      <c r="BE862">
        <v>-2.8256E-2</v>
      </c>
      <c r="BF862">
        <v>-1.9999999999999999E-6</v>
      </c>
      <c r="BH862">
        <v>-87.901129999999995</v>
      </c>
      <c r="BI862">
        <v>-87.902529000000001</v>
      </c>
    </row>
    <row r="863" spans="1:61" x14ac:dyDescent="0.2">
      <c r="A863">
        <v>863</v>
      </c>
      <c r="B863">
        <v>-87.901240000000001</v>
      </c>
      <c r="C863">
        <v>-1.18E-4</v>
      </c>
      <c r="D863">
        <v>9.2999999999999997E-5</v>
      </c>
      <c r="E863">
        <v>-2.4190000000000001E-3</v>
      </c>
      <c r="F863">
        <v>-2.8699999999999998E-4</v>
      </c>
      <c r="G863">
        <v>0</v>
      </c>
      <c r="H863">
        <v>-6.0000000000000002E-6</v>
      </c>
      <c r="I863">
        <v>-3.0000000000000001E-6</v>
      </c>
      <c r="J863">
        <v>-3.4320999999999997E-2</v>
      </c>
      <c r="K863">
        <v>-1.9999999999999999E-6</v>
      </c>
      <c r="N863">
        <v>863</v>
      </c>
      <c r="O863">
        <v>-87.902203</v>
      </c>
      <c r="P863">
        <v>-1.2400000000000001E-4</v>
      </c>
      <c r="Q863">
        <v>9.2999999999999997E-5</v>
      </c>
      <c r="R863">
        <v>-2.3879999999999999E-3</v>
      </c>
      <c r="S863">
        <v>-2.7999999999999998E-4</v>
      </c>
      <c r="T863">
        <v>0</v>
      </c>
      <c r="U863">
        <v>-6.9999999999999999E-6</v>
      </c>
      <c r="V863">
        <v>-3.0000000000000001E-6</v>
      </c>
      <c r="W863">
        <v>-3.1452000000000001E-2</v>
      </c>
      <c r="X863">
        <v>-1.9999999999999999E-6</v>
      </c>
      <c r="AI863">
        <v>863</v>
      </c>
      <c r="AJ863">
        <v>-87.903282000000004</v>
      </c>
      <c r="AK863">
        <v>-1.2799999999999999E-4</v>
      </c>
      <c r="AL863">
        <v>9.3999999999999994E-5</v>
      </c>
      <c r="AM863">
        <v>-2.3579999999999999E-3</v>
      </c>
      <c r="AN863">
        <v>-2.7399999999999999E-4</v>
      </c>
      <c r="AO863">
        <v>0</v>
      </c>
      <c r="AP863">
        <v>-6.9999999999999999E-6</v>
      </c>
      <c r="AQ863">
        <v>-3.9999999999999998E-6</v>
      </c>
      <c r="AR863">
        <v>-2.9905000000000001E-2</v>
      </c>
      <c r="AS863">
        <v>-1.9999999999999999E-6</v>
      </c>
      <c r="AV863">
        <v>863</v>
      </c>
      <c r="AW863">
        <v>-87.905063999999996</v>
      </c>
      <c r="AX863">
        <v>-1.3300000000000001E-4</v>
      </c>
      <c r="AY863">
        <v>9.3999999999999994E-5</v>
      </c>
      <c r="AZ863">
        <v>-2.3280000000000002E-3</v>
      </c>
      <c r="BA863">
        <v>-2.6699999999999998E-4</v>
      </c>
      <c r="BB863">
        <v>0</v>
      </c>
      <c r="BC863">
        <v>-6.9999999999999999E-6</v>
      </c>
      <c r="BD863">
        <v>-3.9999999999999998E-6</v>
      </c>
      <c r="BE863">
        <v>-2.8295000000000001E-2</v>
      </c>
      <c r="BF863">
        <v>-1.9999999999999999E-6</v>
      </c>
      <c r="BH863">
        <v>-87.901247999999995</v>
      </c>
      <c r="BI863">
        <v>-87.902652000000003</v>
      </c>
    </row>
    <row r="864" spans="1:61" x14ac:dyDescent="0.2">
      <c r="A864">
        <v>864</v>
      </c>
      <c r="B864">
        <v>-87.901357000000004</v>
      </c>
      <c r="C864">
        <v>-1.17E-4</v>
      </c>
      <c r="D864">
        <v>9.2999999999999997E-5</v>
      </c>
      <c r="E864">
        <v>-2.4190000000000001E-3</v>
      </c>
      <c r="F864">
        <v>-2.8699999999999998E-4</v>
      </c>
      <c r="G864">
        <v>0</v>
      </c>
      <c r="H864">
        <v>-6.0000000000000002E-6</v>
      </c>
      <c r="I864">
        <v>-3.0000000000000001E-6</v>
      </c>
      <c r="J864">
        <v>-3.4355999999999998E-2</v>
      </c>
      <c r="K864">
        <v>-1.9999999999999999E-6</v>
      </c>
      <c r="N864">
        <v>864</v>
      </c>
      <c r="O864">
        <v>-87.902326000000002</v>
      </c>
      <c r="P864">
        <v>-1.2300000000000001E-4</v>
      </c>
      <c r="Q864">
        <v>9.2999999999999997E-5</v>
      </c>
      <c r="R864">
        <v>-2.3879999999999999E-3</v>
      </c>
      <c r="S864">
        <v>-2.7999999999999998E-4</v>
      </c>
      <c r="T864">
        <v>0</v>
      </c>
      <c r="U864">
        <v>-6.9999999999999999E-6</v>
      </c>
      <c r="V864">
        <v>-3.0000000000000001E-6</v>
      </c>
      <c r="W864">
        <v>-3.1488000000000002E-2</v>
      </c>
      <c r="X864">
        <v>-1.9999999999999999E-6</v>
      </c>
      <c r="AI864">
        <v>864</v>
      </c>
      <c r="AJ864">
        <v>-87.903408999999996</v>
      </c>
      <c r="AK864">
        <v>-1.27E-4</v>
      </c>
      <c r="AL864">
        <v>9.3999999999999994E-5</v>
      </c>
      <c r="AM864">
        <v>-2.3579999999999999E-3</v>
      </c>
      <c r="AN864">
        <v>-2.7399999999999999E-4</v>
      </c>
      <c r="AO864">
        <v>0</v>
      </c>
      <c r="AP864">
        <v>-6.9999999999999999E-6</v>
      </c>
      <c r="AQ864">
        <v>-3.9999999999999998E-6</v>
      </c>
      <c r="AR864">
        <v>-2.9943000000000001E-2</v>
      </c>
      <c r="AS864">
        <v>-1.9999999999999999E-6</v>
      </c>
      <c r="AV864">
        <v>864</v>
      </c>
      <c r="AW864">
        <v>-87.905196000000004</v>
      </c>
      <c r="AX864">
        <v>-1.3200000000000001E-4</v>
      </c>
      <c r="AY864">
        <v>9.3999999999999994E-5</v>
      </c>
      <c r="AZ864">
        <v>-2.3280000000000002E-3</v>
      </c>
      <c r="BA864">
        <v>-2.6699999999999998E-4</v>
      </c>
      <c r="BB864">
        <v>0</v>
      </c>
      <c r="BC864">
        <v>-6.9999999999999999E-6</v>
      </c>
      <c r="BD864">
        <v>-3.9999999999999998E-6</v>
      </c>
      <c r="BE864">
        <v>-2.8334000000000002E-2</v>
      </c>
      <c r="BF864">
        <v>-1.9999999999999999E-6</v>
      </c>
      <c r="BH864">
        <v>-87.901364999999998</v>
      </c>
      <c r="BI864">
        <v>-87.902775000000005</v>
      </c>
    </row>
    <row r="865" spans="1:61" x14ac:dyDescent="0.2">
      <c r="A865">
        <v>865</v>
      </c>
      <c r="B865">
        <v>-87.901473999999993</v>
      </c>
      <c r="C865">
        <v>-1.16E-4</v>
      </c>
      <c r="D865">
        <v>9.2999999999999997E-5</v>
      </c>
      <c r="E865">
        <v>-2.4190000000000001E-3</v>
      </c>
      <c r="F865">
        <v>-2.8699999999999998E-4</v>
      </c>
      <c r="G865">
        <v>0</v>
      </c>
      <c r="H865">
        <v>-6.0000000000000002E-6</v>
      </c>
      <c r="I865">
        <v>-3.0000000000000001E-6</v>
      </c>
      <c r="J865">
        <v>-3.4389999999999997E-2</v>
      </c>
      <c r="K865">
        <v>-1.9999999999999999E-6</v>
      </c>
      <c r="N865">
        <v>865</v>
      </c>
      <c r="O865">
        <v>-87.902449000000004</v>
      </c>
      <c r="P865">
        <v>-1.22E-4</v>
      </c>
      <c r="Q865">
        <v>9.2999999999999997E-5</v>
      </c>
      <c r="R865">
        <v>-2.3879999999999999E-3</v>
      </c>
      <c r="S865">
        <v>-2.7999999999999998E-4</v>
      </c>
      <c r="T865">
        <v>0</v>
      </c>
      <c r="U865">
        <v>-6.9999999999999999E-6</v>
      </c>
      <c r="V865">
        <v>-3.0000000000000001E-6</v>
      </c>
      <c r="W865">
        <v>-3.1524000000000003E-2</v>
      </c>
      <c r="X865">
        <v>-1.9999999999999999E-6</v>
      </c>
      <c r="AI865">
        <v>865</v>
      </c>
      <c r="AJ865">
        <v>-87.903536000000003</v>
      </c>
      <c r="AK865">
        <v>-1.27E-4</v>
      </c>
      <c r="AL865">
        <v>9.2999999999999997E-5</v>
      </c>
      <c r="AM865">
        <v>-2.3570000000000002E-3</v>
      </c>
      <c r="AN865">
        <v>-2.7399999999999999E-4</v>
      </c>
      <c r="AO865">
        <v>0</v>
      </c>
      <c r="AP865">
        <v>-6.9999999999999999E-6</v>
      </c>
      <c r="AQ865">
        <v>-3.9999999999999998E-6</v>
      </c>
      <c r="AR865">
        <v>-2.9981000000000001E-2</v>
      </c>
      <c r="AS865">
        <v>-1.9999999999999999E-6</v>
      </c>
      <c r="AV865">
        <v>865</v>
      </c>
      <c r="AW865">
        <v>-87.905327999999997</v>
      </c>
      <c r="AX865">
        <v>-1.3100000000000001E-4</v>
      </c>
      <c r="AY865">
        <v>9.3999999999999994E-5</v>
      </c>
      <c r="AZ865">
        <v>-2.3280000000000002E-3</v>
      </c>
      <c r="BA865">
        <v>-2.6699999999999998E-4</v>
      </c>
      <c r="BB865">
        <v>0</v>
      </c>
      <c r="BC865">
        <v>-6.9999999999999999E-6</v>
      </c>
      <c r="BD865">
        <v>-3.9999999999999998E-6</v>
      </c>
      <c r="BE865">
        <v>-2.8372999999999999E-2</v>
      </c>
      <c r="BF865">
        <v>-1.9999999999999999E-6</v>
      </c>
      <c r="BH865">
        <v>-87.901482000000001</v>
      </c>
      <c r="BI865">
        <v>-87.902896999999996</v>
      </c>
    </row>
    <row r="866" spans="1:61" x14ac:dyDescent="0.2">
      <c r="A866">
        <v>866</v>
      </c>
      <c r="B866">
        <v>-87.901589999999999</v>
      </c>
      <c r="C866">
        <v>-1.16E-4</v>
      </c>
      <c r="D866">
        <v>9.2999999999999997E-5</v>
      </c>
      <c r="E866">
        <v>-2.4190000000000001E-3</v>
      </c>
      <c r="F866">
        <v>-2.8800000000000001E-4</v>
      </c>
      <c r="G866">
        <v>0</v>
      </c>
      <c r="H866">
        <v>-6.0000000000000002E-6</v>
      </c>
      <c r="I866">
        <v>-3.0000000000000001E-6</v>
      </c>
      <c r="J866">
        <v>-3.4424999999999997E-2</v>
      </c>
      <c r="K866">
        <v>-1.9999999999999999E-6</v>
      </c>
      <c r="N866">
        <v>866</v>
      </c>
      <c r="O866">
        <v>-87.902570999999995</v>
      </c>
      <c r="P866">
        <v>-1.22E-4</v>
      </c>
      <c r="Q866">
        <v>9.2999999999999997E-5</v>
      </c>
      <c r="R866">
        <v>-2.3879999999999999E-3</v>
      </c>
      <c r="S866">
        <v>-2.7999999999999998E-4</v>
      </c>
      <c r="T866">
        <v>0</v>
      </c>
      <c r="U866">
        <v>-6.9999999999999999E-6</v>
      </c>
      <c r="V866">
        <v>-3.0000000000000001E-6</v>
      </c>
      <c r="W866">
        <v>-3.1559999999999998E-2</v>
      </c>
      <c r="X866">
        <v>-1.9999999999999999E-6</v>
      </c>
      <c r="AI866">
        <v>866</v>
      </c>
      <c r="AJ866">
        <v>-87.903662999999995</v>
      </c>
      <c r="AK866">
        <v>-1.26E-4</v>
      </c>
      <c r="AL866">
        <v>9.2999999999999997E-5</v>
      </c>
      <c r="AM866">
        <v>-2.3570000000000002E-3</v>
      </c>
      <c r="AN866">
        <v>-2.7399999999999999E-4</v>
      </c>
      <c r="AO866">
        <v>0</v>
      </c>
      <c r="AP866">
        <v>-6.9999999999999999E-6</v>
      </c>
      <c r="AQ866">
        <v>-3.9999999999999998E-6</v>
      </c>
      <c r="AR866">
        <v>-3.0018E-2</v>
      </c>
      <c r="AS866">
        <v>-1.9999999999999999E-6</v>
      </c>
      <c r="AV866">
        <v>866</v>
      </c>
      <c r="AW866">
        <v>-87.905458999999993</v>
      </c>
      <c r="AX866">
        <v>-1.3100000000000001E-4</v>
      </c>
      <c r="AY866">
        <v>9.2999999999999997E-5</v>
      </c>
      <c r="AZ866">
        <v>-2.3280000000000002E-3</v>
      </c>
      <c r="BA866">
        <v>-2.6699999999999998E-4</v>
      </c>
      <c r="BB866">
        <v>0</v>
      </c>
      <c r="BC866">
        <v>-6.9999999999999999E-6</v>
      </c>
      <c r="BD866">
        <v>-3.9999999999999998E-6</v>
      </c>
      <c r="BE866">
        <v>-2.8412E-2</v>
      </c>
      <c r="BF866">
        <v>-1.9999999999999999E-6</v>
      </c>
      <c r="BH866">
        <v>-87.901598000000007</v>
      </c>
      <c r="BI866">
        <v>-87.903019</v>
      </c>
    </row>
    <row r="867" spans="1:61" x14ac:dyDescent="0.2">
      <c r="A867">
        <v>867</v>
      </c>
      <c r="B867">
        <v>-87.901706000000004</v>
      </c>
      <c r="C867">
        <v>-1.15E-4</v>
      </c>
      <c r="D867">
        <v>9.2999999999999997E-5</v>
      </c>
      <c r="E867">
        <v>-2.4190000000000001E-3</v>
      </c>
      <c r="F867">
        <v>-2.8800000000000001E-4</v>
      </c>
      <c r="G867">
        <v>0</v>
      </c>
      <c r="H867">
        <v>-6.0000000000000002E-6</v>
      </c>
      <c r="I867">
        <v>-3.0000000000000001E-6</v>
      </c>
      <c r="J867">
        <v>-3.4458999999999997E-2</v>
      </c>
      <c r="K867">
        <v>-1.9999999999999999E-6</v>
      </c>
      <c r="N867">
        <v>867</v>
      </c>
      <c r="O867">
        <v>-87.902692999999999</v>
      </c>
      <c r="P867">
        <v>-1.21E-4</v>
      </c>
      <c r="Q867">
        <v>9.2999999999999997E-5</v>
      </c>
      <c r="R867">
        <v>-2.3879999999999999E-3</v>
      </c>
      <c r="S867">
        <v>-2.7999999999999998E-4</v>
      </c>
      <c r="T867">
        <v>0</v>
      </c>
      <c r="U867">
        <v>-6.9999999999999999E-6</v>
      </c>
      <c r="V867">
        <v>-3.0000000000000001E-6</v>
      </c>
      <c r="W867">
        <v>-3.1595999999999999E-2</v>
      </c>
      <c r="X867">
        <v>-1.9999999999999999E-6</v>
      </c>
      <c r="AI867">
        <v>867</v>
      </c>
      <c r="AJ867">
        <v>-87.903788000000006</v>
      </c>
      <c r="AK867">
        <v>-1.25E-4</v>
      </c>
      <c r="AL867">
        <v>9.2999999999999997E-5</v>
      </c>
      <c r="AM867">
        <v>-2.3570000000000002E-3</v>
      </c>
      <c r="AN867">
        <v>-2.7399999999999999E-4</v>
      </c>
      <c r="AO867">
        <v>0</v>
      </c>
      <c r="AP867">
        <v>-6.9999999999999999E-6</v>
      </c>
      <c r="AQ867">
        <v>-3.9999999999999998E-6</v>
      </c>
      <c r="AR867">
        <v>-3.0054999999999998E-2</v>
      </c>
      <c r="AS867">
        <v>-1.9999999999999999E-6</v>
      </c>
      <c r="AV867">
        <v>867</v>
      </c>
      <c r="AW867">
        <v>-87.905589000000006</v>
      </c>
      <c r="AX867">
        <v>-1.2999999999999999E-4</v>
      </c>
      <c r="AY867">
        <v>9.2999999999999997E-5</v>
      </c>
      <c r="AZ867">
        <v>-2.3280000000000002E-3</v>
      </c>
      <c r="BA867">
        <v>-2.6800000000000001E-4</v>
      </c>
      <c r="BB867">
        <v>0</v>
      </c>
      <c r="BC867">
        <v>-6.9999999999999999E-6</v>
      </c>
      <c r="BD867">
        <v>-3.9999999999999998E-6</v>
      </c>
      <c r="BE867">
        <v>-2.8451000000000001E-2</v>
      </c>
      <c r="BF867">
        <v>-1.9999999999999999E-6</v>
      </c>
      <c r="BH867">
        <v>-87.901713999999998</v>
      </c>
      <c r="BI867">
        <v>-87.903139999999993</v>
      </c>
    </row>
    <row r="868" spans="1:61" x14ac:dyDescent="0.2">
      <c r="A868">
        <v>868</v>
      </c>
      <c r="B868">
        <v>-87.901820999999998</v>
      </c>
      <c r="C868">
        <v>-1.15E-4</v>
      </c>
      <c r="D868">
        <v>9.2999999999999997E-5</v>
      </c>
      <c r="E868">
        <v>-2.4190000000000001E-3</v>
      </c>
      <c r="F868">
        <v>-2.8800000000000001E-4</v>
      </c>
      <c r="G868">
        <v>0</v>
      </c>
      <c r="H868">
        <v>-6.0000000000000002E-6</v>
      </c>
      <c r="I868">
        <v>-3.0000000000000001E-6</v>
      </c>
      <c r="J868">
        <v>-3.4493000000000003E-2</v>
      </c>
      <c r="K868">
        <v>-1.9999999999999999E-6</v>
      </c>
      <c r="N868">
        <v>868</v>
      </c>
      <c r="O868">
        <v>-87.902814000000006</v>
      </c>
      <c r="P868">
        <v>-1.21E-4</v>
      </c>
      <c r="Q868">
        <v>9.2999999999999997E-5</v>
      </c>
      <c r="R868">
        <v>-2.3879999999999999E-3</v>
      </c>
      <c r="S868">
        <v>-2.7999999999999998E-4</v>
      </c>
      <c r="T868">
        <v>0</v>
      </c>
      <c r="U868">
        <v>-6.9999999999999999E-6</v>
      </c>
      <c r="V868">
        <v>-3.0000000000000001E-6</v>
      </c>
      <c r="W868">
        <v>-3.1632E-2</v>
      </c>
      <c r="X868">
        <v>-1.9999999999999999E-6</v>
      </c>
      <c r="AI868">
        <v>868</v>
      </c>
      <c r="AJ868">
        <v>-87.903913000000003</v>
      </c>
      <c r="AK868">
        <v>-1.25E-4</v>
      </c>
      <c r="AL868">
        <v>9.2999999999999997E-5</v>
      </c>
      <c r="AM868">
        <v>-2.3570000000000002E-3</v>
      </c>
      <c r="AN868">
        <v>-2.7399999999999999E-4</v>
      </c>
      <c r="AO868">
        <v>0</v>
      </c>
      <c r="AP868">
        <v>-6.9999999999999999E-6</v>
      </c>
      <c r="AQ868">
        <v>-3.9999999999999998E-6</v>
      </c>
      <c r="AR868">
        <v>-3.0092000000000001E-2</v>
      </c>
      <c r="AS868">
        <v>-1.9999999999999999E-6</v>
      </c>
      <c r="AV868">
        <v>868</v>
      </c>
      <c r="AW868">
        <v>-87.905719000000005</v>
      </c>
      <c r="AX868">
        <v>-1.2999999999999999E-4</v>
      </c>
      <c r="AY868">
        <v>9.2999999999999997E-5</v>
      </c>
      <c r="AZ868">
        <v>-2.3280000000000002E-3</v>
      </c>
      <c r="BA868">
        <v>-2.6800000000000001E-4</v>
      </c>
      <c r="BB868">
        <v>0</v>
      </c>
      <c r="BC868">
        <v>-6.9999999999999999E-6</v>
      </c>
      <c r="BD868">
        <v>-3.9999999999999998E-6</v>
      </c>
      <c r="BE868">
        <v>-2.8489E-2</v>
      </c>
      <c r="BF868">
        <v>-1.9999999999999999E-6</v>
      </c>
      <c r="BH868">
        <v>-87.901829000000006</v>
      </c>
      <c r="BI868">
        <v>-87.903261000000001</v>
      </c>
    </row>
    <row r="869" spans="1:61" x14ac:dyDescent="0.2">
      <c r="A869">
        <v>869</v>
      </c>
      <c r="B869">
        <v>-87.901936000000006</v>
      </c>
      <c r="C869">
        <v>-1.1400000000000001E-4</v>
      </c>
      <c r="D869">
        <v>9.2999999999999997E-5</v>
      </c>
      <c r="E869">
        <v>-2.4190000000000001E-3</v>
      </c>
      <c r="F869">
        <v>-2.8800000000000001E-4</v>
      </c>
      <c r="G869">
        <v>0</v>
      </c>
      <c r="H869">
        <v>-6.0000000000000002E-6</v>
      </c>
      <c r="I869">
        <v>-3.0000000000000001E-6</v>
      </c>
      <c r="J869">
        <v>-3.4526000000000001E-2</v>
      </c>
      <c r="K869">
        <v>-1.9999999999999999E-6</v>
      </c>
      <c r="N869">
        <v>869</v>
      </c>
      <c r="O869">
        <v>-87.902934000000002</v>
      </c>
      <c r="P869">
        <v>-1.2E-4</v>
      </c>
      <c r="Q869">
        <v>9.2999999999999997E-5</v>
      </c>
      <c r="R869">
        <v>-2.3879999999999999E-3</v>
      </c>
      <c r="S869">
        <v>-2.7999999999999998E-4</v>
      </c>
      <c r="T869">
        <v>0</v>
      </c>
      <c r="U869">
        <v>-6.9999999999999999E-6</v>
      </c>
      <c r="V869">
        <v>-3.0000000000000001E-6</v>
      </c>
      <c r="W869">
        <v>-3.1668000000000002E-2</v>
      </c>
      <c r="X869">
        <v>-1.9999999999999999E-6</v>
      </c>
      <c r="AI869">
        <v>869</v>
      </c>
      <c r="AJ869">
        <v>-87.904038</v>
      </c>
      <c r="AK869">
        <v>-1.2400000000000001E-4</v>
      </c>
      <c r="AL869">
        <v>9.2999999999999997E-5</v>
      </c>
      <c r="AM869">
        <v>-2.3570000000000002E-3</v>
      </c>
      <c r="AN869">
        <v>-2.7500000000000002E-4</v>
      </c>
      <c r="AO869">
        <v>0</v>
      </c>
      <c r="AP869">
        <v>-6.9999999999999999E-6</v>
      </c>
      <c r="AQ869">
        <v>-3.9999999999999998E-6</v>
      </c>
      <c r="AR869">
        <v>-3.0129E-2</v>
      </c>
      <c r="AS869">
        <v>-1.9999999999999999E-6</v>
      </c>
      <c r="AV869">
        <v>869</v>
      </c>
      <c r="AW869">
        <v>-87.905848000000006</v>
      </c>
      <c r="AX869">
        <v>-1.2899999999999999E-4</v>
      </c>
      <c r="AY869">
        <v>9.2999999999999997E-5</v>
      </c>
      <c r="AZ869">
        <v>-2.3280000000000002E-3</v>
      </c>
      <c r="BA869">
        <v>-2.6800000000000001E-4</v>
      </c>
      <c r="BB869">
        <v>0</v>
      </c>
      <c r="BC869">
        <v>-6.9999999999999999E-6</v>
      </c>
      <c r="BD869">
        <v>-3.9999999999999998E-6</v>
      </c>
      <c r="BE869">
        <v>-2.8527E-2</v>
      </c>
      <c r="BF869">
        <v>-1.9999999999999999E-6</v>
      </c>
      <c r="BH869">
        <v>-87.901943000000003</v>
      </c>
      <c r="BI869">
        <v>-87.903380999999996</v>
      </c>
    </row>
    <row r="870" spans="1:61" x14ac:dyDescent="0.2">
      <c r="A870">
        <v>870</v>
      </c>
      <c r="B870">
        <v>-87.902050000000003</v>
      </c>
      <c r="C870">
        <v>-1.1400000000000001E-4</v>
      </c>
      <c r="D870">
        <v>9.2999999999999997E-5</v>
      </c>
      <c r="E870">
        <v>-2.4190000000000001E-3</v>
      </c>
      <c r="F870">
        <v>-2.8800000000000001E-4</v>
      </c>
      <c r="G870">
        <v>0</v>
      </c>
      <c r="H870">
        <v>-6.0000000000000002E-6</v>
      </c>
      <c r="I870">
        <v>-3.0000000000000001E-6</v>
      </c>
      <c r="J870">
        <v>-3.456E-2</v>
      </c>
      <c r="K870">
        <v>-1.9999999999999999E-6</v>
      </c>
      <c r="N870">
        <v>870</v>
      </c>
      <c r="O870">
        <v>-87.903053999999997</v>
      </c>
      <c r="P870">
        <v>-1.2E-4</v>
      </c>
      <c r="Q870">
        <v>9.2999999999999997E-5</v>
      </c>
      <c r="R870">
        <v>-2.3879999999999999E-3</v>
      </c>
      <c r="S870">
        <v>-2.81E-4</v>
      </c>
      <c r="T870">
        <v>0</v>
      </c>
      <c r="U870">
        <v>-6.9999999999999999E-6</v>
      </c>
      <c r="V870">
        <v>-3.0000000000000001E-6</v>
      </c>
      <c r="W870">
        <v>-3.1703000000000002E-2</v>
      </c>
      <c r="X870">
        <v>-1.9999999999999999E-6</v>
      </c>
      <c r="AI870">
        <v>870</v>
      </c>
      <c r="AJ870">
        <v>-87.904161999999999</v>
      </c>
      <c r="AK870">
        <v>-1.2400000000000001E-4</v>
      </c>
      <c r="AL870">
        <v>9.2999999999999997E-5</v>
      </c>
      <c r="AM870">
        <v>-2.3570000000000002E-3</v>
      </c>
      <c r="AN870">
        <v>-2.7500000000000002E-4</v>
      </c>
      <c r="AO870">
        <v>0</v>
      </c>
      <c r="AP870">
        <v>-6.9999999999999999E-6</v>
      </c>
      <c r="AQ870">
        <v>-3.9999999999999998E-6</v>
      </c>
      <c r="AR870">
        <v>-3.0165999999999998E-2</v>
      </c>
      <c r="AS870">
        <v>-1.9999999999999999E-6</v>
      </c>
      <c r="AV870">
        <v>870</v>
      </c>
      <c r="AW870">
        <v>-87.905976999999993</v>
      </c>
      <c r="AX870">
        <v>-1.2799999999999999E-4</v>
      </c>
      <c r="AY870">
        <v>9.2999999999999997E-5</v>
      </c>
      <c r="AZ870">
        <v>-2.3280000000000002E-3</v>
      </c>
      <c r="BA870">
        <v>-2.6800000000000001E-4</v>
      </c>
      <c r="BB870">
        <v>0</v>
      </c>
      <c r="BC870">
        <v>-6.9999999999999999E-6</v>
      </c>
      <c r="BD870">
        <v>-3.9999999999999998E-6</v>
      </c>
      <c r="BE870">
        <v>-2.8565E-2</v>
      </c>
      <c r="BF870">
        <v>-1.9999999999999999E-6</v>
      </c>
      <c r="BH870">
        <v>-87.902057999999997</v>
      </c>
      <c r="BI870">
        <v>-87.903501000000006</v>
      </c>
    </row>
    <row r="871" spans="1:61" x14ac:dyDescent="0.2">
      <c r="A871">
        <v>871</v>
      </c>
      <c r="B871">
        <v>-87.902163000000002</v>
      </c>
      <c r="C871">
        <v>-1.13E-4</v>
      </c>
      <c r="D871">
        <v>9.2999999999999997E-5</v>
      </c>
      <c r="E871">
        <v>-2.4190000000000001E-3</v>
      </c>
      <c r="F871">
        <v>-2.8800000000000001E-4</v>
      </c>
      <c r="G871">
        <v>0</v>
      </c>
      <c r="H871">
        <v>-6.0000000000000002E-6</v>
      </c>
      <c r="I871">
        <v>-3.0000000000000001E-6</v>
      </c>
      <c r="J871">
        <v>-3.4594E-2</v>
      </c>
      <c r="K871">
        <v>-1.9999999999999999E-6</v>
      </c>
      <c r="N871">
        <v>871</v>
      </c>
      <c r="O871">
        <v>-87.903172999999995</v>
      </c>
      <c r="P871">
        <v>-1.1900000000000001E-4</v>
      </c>
      <c r="Q871">
        <v>9.2999999999999997E-5</v>
      </c>
      <c r="R871">
        <v>-2.3879999999999999E-3</v>
      </c>
      <c r="S871">
        <v>-2.81E-4</v>
      </c>
      <c r="T871">
        <v>0</v>
      </c>
      <c r="U871">
        <v>-6.9999999999999999E-6</v>
      </c>
      <c r="V871">
        <v>-3.0000000000000001E-6</v>
      </c>
      <c r="W871">
        <v>-3.1738000000000002E-2</v>
      </c>
      <c r="X871">
        <v>-1.9999999999999999E-6</v>
      </c>
      <c r="AI871">
        <v>871</v>
      </c>
      <c r="AJ871">
        <v>-87.904285000000002</v>
      </c>
      <c r="AK871">
        <v>-1.2300000000000001E-4</v>
      </c>
      <c r="AL871">
        <v>9.2999999999999997E-5</v>
      </c>
      <c r="AM871">
        <v>-2.3570000000000002E-3</v>
      </c>
      <c r="AN871">
        <v>-2.7500000000000002E-4</v>
      </c>
      <c r="AO871">
        <v>0</v>
      </c>
      <c r="AP871">
        <v>-6.9999999999999999E-6</v>
      </c>
      <c r="AQ871">
        <v>-3.9999999999999998E-6</v>
      </c>
      <c r="AR871">
        <v>-3.0202E-2</v>
      </c>
      <c r="AS871">
        <v>-1.9999999999999999E-6</v>
      </c>
      <c r="AV871">
        <v>871</v>
      </c>
      <c r="AW871">
        <v>-87.906104999999997</v>
      </c>
      <c r="AX871">
        <v>-1.2799999999999999E-4</v>
      </c>
      <c r="AY871">
        <v>9.2999999999999997E-5</v>
      </c>
      <c r="AZ871">
        <v>-2.3280000000000002E-3</v>
      </c>
      <c r="BA871">
        <v>-2.6800000000000001E-4</v>
      </c>
      <c r="BB871">
        <v>0</v>
      </c>
      <c r="BC871">
        <v>-6.9999999999999999E-6</v>
      </c>
      <c r="BD871">
        <v>-3.9999999999999998E-6</v>
      </c>
      <c r="BE871">
        <v>-2.8603E-2</v>
      </c>
      <c r="BF871">
        <v>-1.9999999999999999E-6</v>
      </c>
      <c r="BH871">
        <v>-87.902170999999996</v>
      </c>
      <c r="BI871">
        <v>-87.903620000000004</v>
      </c>
    </row>
    <row r="872" spans="1:61" x14ac:dyDescent="0.2">
      <c r="A872">
        <v>872</v>
      </c>
      <c r="B872">
        <v>-87.902276000000001</v>
      </c>
      <c r="C872">
        <v>-1.13E-4</v>
      </c>
      <c r="D872">
        <v>9.2E-5</v>
      </c>
      <c r="E872">
        <v>-2.418E-3</v>
      </c>
      <c r="F872">
        <v>-2.8800000000000001E-4</v>
      </c>
      <c r="G872">
        <v>0</v>
      </c>
      <c r="H872">
        <v>-6.0000000000000002E-6</v>
      </c>
      <c r="I872">
        <v>-3.0000000000000001E-6</v>
      </c>
      <c r="J872">
        <v>-3.4626999999999998E-2</v>
      </c>
      <c r="K872">
        <v>-1.9999999999999999E-6</v>
      </c>
      <c r="N872">
        <v>872</v>
      </c>
      <c r="O872">
        <v>-87.903291999999993</v>
      </c>
      <c r="P872">
        <v>-1.18E-4</v>
      </c>
      <c r="Q872">
        <v>9.2999999999999997E-5</v>
      </c>
      <c r="R872">
        <v>-2.3879999999999999E-3</v>
      </c>
      <c r="S872">
        <v>-2.81E-4</v>
      </c>
      <c r="T872">
        <v>0</v>
      </c>
      <c r="U872">
        <v>-6.9999999999999999E-6</v>
      </c>
      <c r="V872">
        <v>-3.0000000000000001E-6</v>
      </c>
      <c r="W872">
        <v>-3.1773000000000003E-2</v>
      </c>
      <c r="X872">
        <v>-1.9999999999999999E-6</v>
      </c>
      <c r="AI872">
        <v>872</v>
      </c>
      <c r="AJ872">
        <v>-87.904408000000004</v>
      </c>
      <c r="AK872">
        <v>-1.2300000000000001E-4</v>
      </c>
      <c r="AL872">
        <v>9.2999999999999997E-5</v>
      </c>
      <c r="AM872">
        <v>-2.3570000000000002E-3</v>
      </c>
      <c r="AN872">
        <v>-2.7500000000000002E-4</v>
      </c>
      <c r="AO872">
        <v>0</v>
      </c>
      <c r="AP872">
        <v>-6.9999999999999999E-6</v>
      </c>
      <c r="AQ872">
        <v>-3.9999999999999998E-6</v>
      </c>
      <c r="AR872">
        <v>-3.0238999999999999E-2</v>
      </c>
      <c r="AS872">
        <v>-1.9999999999999999E-6</v>
      </c>
      <c r="AV872">
        <v>872</v>
      </c>
      <c r="AW872">
        <v>-87.906233</v>
      </c>
      <c r="AX872">
        <v>-1.27E-4</v>
      </c>
      <c r="AY872">
        <v>9.2999999999999997E-5</v>
      </c>
      <c r="AZ872">
        <v>-2.3280000000000002E-3</v>
      </c>
      <c r="BA872">
        <v>-2.6800000000000001E-4</v>
      </c>
      <c r="BB872">
        <v>0</v>
      </c>
      <c r="BC872">
        <v>-6.9999999999999999E-6</v>
      </c>
      <c r="BD872">
        <v>-3.9999999999999998E-6</v>
      </c>
      <c r="BE872">
        <v>-2.8641E-2</v>
      </c>
      <c r="BF872">
        <v>-1.9999999999999999E-6</v>
      </c>
      <c r="BH872">
        <v>-87.902283999999995</v>
      </c>
      <c r="BI872">
        <v>-87.903738000000004</v>
      </c>
    </row>
    <row r="873" spans="1:61" x14ac:dyDescent="0.2">
      <c r="A873">
        <v>873</v>
      </c>
      <c r="B873">
        <v>-87.902388999999999</v>
      </c>
      <c r="C873">
        <v>-1.12E-4</v>
      </c>
      <c r="D873">
        <v>9.2E-5</v>
      </c>
      <c r="E873">
        <v>-2.418E-3</v>
      </c>
      <c r="F873">
        <v>-2.8800000000000001E-4</v>
      </c>
      <c r="G873">
        <v>0</v>
      </c>
      <c r="H873">
        <v>-6.0000000000000002E-6</v>
      </c>
      <c r="I873">
        <v>-3.0000000000000001E-6</v>
      </c>
      <c r="J873">
        <v>-3.4660000000000003E-2</v>
      </c>
      <c r="K873">
        <v>-1.9999999999999999E-6</v>
      </c>
      <c r="N873">
        <v>873</v>
      </c>
      <c r="O873">
        <v>-87.903409999999994</v>
      </c>
      <c r="P873">
        <v>-1.18E-4</v>
      </c>
      <c r="Q873">
        <v>9.2999999999999997E-5</v>
      </c>
      <c r="R873">
        <v>-2.3879999999999999E-3</v>
      </c>
      <c r="S873">
        <v>-2.81E-4</v>
      </c>
      <c r="T873">
        <v>0</v>
      </c>
      <c r="U873">
        <v>-6.9999999999999999E-6</v>
      </c>
      <c r="V873">
        <v>-3.0000000000000001E-6</v>
      </c>
      <c r="W873">
        <v>-3.1808000000000003E-2</v>
      </c>
      <c r="X873">
        <v>-1.9999999999999999E-6</v>
      </c>
      <c r="AI873">
        <v>873</v>
      </c>
      <c r="AJ873">
        <v>-87.904529999999994</v>
      </c>
      <c r="AK873">
        <v>-1.22E-4</v>
      </c>
      <c r="AL873">
        <v>9.2999999999999997E-5</v>
      </c>
      <c r="AM873">
        <v>-2.3570000000000002E-3</v>
      </c>
      <c r="AN873">
        <v>-2.7500000000000002E-4</v>
      </c>
      <c r="AO873">
        <v>0</v>
      </c>
      <c r="AP873">
        <v>-6.9999999999999999E-6</v>
      </c>
      <c r="AQ873">
        <v>-3.9999999999999998E-6</v>
      </c>
      <c r="AR873">
        <v>-3.0275E-2</v>
      </c>
      <c r="AS873">
        <v>-1.9999999999999999E-6</v>
      </c>
      <c r="AV873">
        <v>873</v>
      </c>
      <c r="AW873">
        <v>-87.906360000000006</v>
      </c>
      <c r="AX873">
        <v>-1.27E-4</v>
      </c>
      <c r="AY873">
        <v>9.2999999999999997E-5</v>
      </c>
      <c r="AZ873">
        <v>-2.3280000000000002E-3</v>
      </c>
      <c r="BA873">
        <v>-2.6899999999999998E-4</v>
      </c>
      <c r="BB873">
        <v>0</v>
      </c>
      <c r="BC873">
        <v>-6.9999999999999999E-6</v>
      </c>
      <c r="BD873">
        <v>-3.9999999999999998E-6</v>
      </c>
      <c r="BE873">
        <v>-2.8679E-2</v>
      </c>
      <c r="BF873">
        <v>-1.9999999999999999E-6</v>
      </c>
      <c r="BH873">
        <v>-87.902396999999993</v>
      </c>
      <c r="BI873">
        <v>-87.903856000000005</v>
      </c>
    </row>
    <row r="874" spans="1:61" x14ac:dyDescent="0.2">
      <c r="A874">
        <v>874</v>
      </c>
      <c r="B874">
        <v>-87.902501000000001</v>
      </c>
      <c r="C874">
        <v>-1.12E-4</v>
      </c>
      <c r="D874">
        <v>9.2E-5</v>
      </c>
      <c r="E874">
        <v>-2.418E-3</v>
      </c>
      <c r="F874">
        <v>-2.8800000000000001E-4</v>
      </c>
      <c r="G874">
        <v>0</v>
      </c>
      <c r="H874">
        <v>-6.0000000000000002E-6</v>
      </c>
      <c r="I874">
        <v>-3.0000000000000001E-6</v>
      </c>
      <c r="J874">
        <v>-3.4693000000000002E-2</v>
      </c>
      <c r="K874">
        <v>-1.9999999999999999E-6</v>
      </c>
      <c r="N874">
        <v>874</v>
      </c>
      <c r="O874">
        <v>-87.903527999999994</v>
      </c>
      <c r="P874">
        <v>-1.17E-4</v>
      </c>
      <c r="Q874">
        <v>9.2999999999999997E-5</v>
      </c>
      <c r="R874">
        <v>-2.3879999999999999E-3</v>
      </c>
      <c r="S874">
        <v>-2.81E-4</v>
      </c>
      <c r="T874">
        <v>0</v>
      </c>
      <c r="U874">
        <v>-6.9999999999999999E-6</v>
      </c>
      <c r="V874">
        <v>-3.0000000000000001E-6</v>
      </c>
      <c r="W874">
        <v>-3.1843000000000003E-2</v>
      </c>
      <c r="X874">
        <v>-1.9999999999999999E-6</v>
      </c>
      <c r="AI874">
        <v>874</v>
      </c>
      <c r="AJ874">
        <v>-87.904651999999999</v>
      </c>
      <c r="AK874">
        <v>-1.21E-4</v>
      </c>
      <c r="AL874">
        <v>9.2999999999999997E-5</v>
      </c>
      <c r="AM874">
        <v>-2.3570000000000002E-3</v>
      </c>
      <c r="AN874">
        <v>-2.7500000000000002E-4</v>
      </c>
      <c r="AO874">
        <v>0</v>
      </c>
      <c r="AP874">
        <v>-6.9999999999999999E-6</v>
      </c>
      <c r="AQ874">
        <v>-3.9999999999999998E-6</v>
      </c>
      <c r="AR874">
        <v>-3.0311000000000001E-2</v>
      </c>
      <c r="AS874">
        <v>-1.9999999999999999E-6</v>
      </c>
      <c r="AV874">
        <v>874</v>
      </c>
      <c r="AW874">
        <v>-87.906486000000001</v>
      </c>
      <c r="AX874">
        <v>-1.26E-4</v>
      </c>
      <c r="AY874">
        <v>9.2999999999999997E-5</v>
      </c>
      <c r="AZ874">
        <v>-2.3270000000000001E-3</v>
      </c>
      <c r="BA874">
        <v>-2.6899999999999998E-4</v>
      </c>
      <c r="BB874">
        <v>0</v>
      </c>
      <c r="BC874">
        <v>-6.9999999999999999E-6</v>
      </c>
      <c r="BD874">
        <v>-3.9999999999999998E-6</v>
      </c>
      <c r="BE874">
        <v>-2.8715999999999998E-2</v>
      </c>
      <c r="BF874">
        <v>-1.9999999999999999E-6</v>
      </c>
      <c r="BH874">
        <v>-87.902508999999995</v>
      </c>
      <c r="BI874">
        <v>-87.903972999999993</v>
      </c>
    </row>
    <row r="875" spans="1:61" x14ac:dyDescent="0.2">
      <c r="A875">
        <v>875</v>
      </c>
      <c r="B875">
        <v>-87.902612000000005</v>
      </c>
      <c r="C875">
        <v>-1.11E-4</v>
      </c>
      <c r="D875">
        <v>9.2E-5</v>
      </c>
      <c r="E875">
        <v>-2.418E-3</v>
      </c>
      <c r="F875">
        <v>-2.8800000000000001E-4</v>
      </c>
      <c r="G875">
        <v>0</v>
      </c>
      <c r="H875">
        <v>-6.0000000000000002E-6</v>
      </c>
      <c r="I875">
        <v>-3.0000000000000001E-6</v>
      </c>
      <c r="J875">
        <v>-3.4726E-2</v>
      </c>
      <c r="K875">
        <v>-1.9999999999999999E-6</v>
      </c>
      <c r="N875">
        <v>875</v>
      </c>
      <c r="O875">
        <v>-87.903644999999997</v>
      </c>
      <c r="P875">
        <v>-1.17E-4</v>
      </c>
      <c r="Q875">
        <v>9.2999999999999997E-5</v>
      </c>
      <c r="R875">
        <v>-2.3879999999999999E-3</v>
      </c>
      <c r="S875">
        <v>-2.81E-4</v>
      </c>
      <c r="T875">
        <v>0</v>
      </c>
      <c r="U875">
        <v>-6.9999999999999999E-6</v>
      </c>
      <c r="V875">
        <v>-3.0000000000000001E-6</v>
      </c>
      <c r="W875">
        <v>-3.1877999999999997E-2</v>
      </c>
      <c r="X875">
        <v>-1.9999999999999999E-6</v>
      </c>
      <c r="AI875">
        <v>875</v>
      </c>
      <c r="AJ875">
        <v>-87.904773000000006</v>
      </c>
      <c r="AK875">
        <v>-1.21E-4</v>
      </c>
      <c r="AL875">
        <v>9.2999999999999997E-5</v>
      </c>
      <c r="AM875">
        <v>-2.3570000000000002E-3</v>
      </c>
      <c r="AN875">
        <v>-2.7500000000000002E-4</v>
      </c>
      <c r="AO875">
        <v>0</v>
      </c>
      <c r="AP875">
        <v>-6.9999999999999999E-6</v>
      </c>
      <c r="AQ875">
        <v>-3.9999999999999998E-6</v>
      </c>
      <c r="AR875">
        <v>-3.0346000000000001E-2</v>
      </c>
      <c r="AS875">
        <v>-1.9999999999999999E-6</v>
      </c>
      <c r="AV875">
        <v>875</v>
      </c>
      <c r="AW875">
        <v>-87.906610999999998</v>
      </c>
      <c r="AX875">
        <v>-1.25E-4</v>
      </c>
      <c r="AY875">
        <v>9.2999999999999997E-5</v>
      </c>
      <c r="AZ875">
        <v>-2.3270000000000001E-3</v>
      </c>
      <c r="BA875">
        <v>-2.6899999999999998E-4</v>
      </c>
      <c r="BB875">
        <v>0</v>
      </c>
      <c r="BC875">
        <v>-6.9999999999999999E-6</v>
      </c>
      <c r="BD875">
        <v>-3.9999999999999998E-6</v>
      </c>
      <c r="BE875">
        <v>-2.8753000000000001E-2</v>
      </c>
      <c r="BF875">
        <v>-1.9999999999999999E-6</v>
      </c>
      <c r="BH875">
        <v>-87.902619999999999</v>
      </c>
      <c r="BI875">
        <v>-87.904089999999997</v>
      </c>
    </row>
    <row r="876" spans="1:61" x14ac:dyDescent="0.2">
      <c r="A876">
        <v>876</v>
      </c>
      <c r="B876">
        <v>-87.902722999999995</v>
      </c>
      <c r="C876">
        <v>-1.11E-4</v>
      </c>
      <c r="D876">
        <v>9.2E-5</v>
      </c>
      <c r="E876">
        <v>-2.418E-3</v>
      </c>
      <c r="F876">
        <v>-2.8800000000000001E-4</v>
      </c>
      <c r="G876">
        <v>0</v>
      </c>
      <c r="H876">
        <v>-6.0000000000000002E-6</v>
      </c>
      <c r="I876">
        <v>-3.0000000000000001E-6</v>
      </c>
      <c r="J876">
        <v>-3.4758999999999998E-2</v>
      </c>
      <c r="K876">
        <v>-1.9999999999999999E-6</v>
      </c>
      <c r="N876">
        <v>876</v>
      </c>
      <c r="O876">
        <v>-87.903761000000003</v>
      </c>
      <c r="P876">
        <v>-1.16E-4</v>
      </c>
      <c r="Q876">
        <v>9.2999999999999997E-5</v>
      </c>
      <c r="R876">
        <v>-2.3869999999999998E-3</v>
      </c>
      <c r="S876">
        <v>-2.81E-4</v>
      </c>
      <c r="T876">
        <v>0</v>
      </c>
      <c r="U876">
        <v>-6.9999999999999999E-6</v>
      </c>
      <c r="V876">
        <v>-3.0000000000000001E-6</v>
      </c>
      <c r="W876">
        <v>-3.1912000000000003E-2</v>
      </c>
      <c r="X876">
        <v>-1.9999999999999999E-6</v>
      </c>
      <c r="AI876">
        <v>876</v>
      </c>
      <c r="AJ876">
        <v>-87.904893999999999</v>
      </c>
      <c r="AK876">
        <v>-1.2E-4</v>
      </c>
      <c r="AL876">
        <v>9.2999999999999997E-5</v>
      </c>
      <c r="AM876">
        <v>-2.3570000000000002E-3</v>
      </c>
      <c r="AN876">
        <v>-2.7500000000000002E-4</v>
      </c>
      <c r="AO876">
        <v>0</v>
      </c>
      <c r="AP876">
        <v>-6.9999999999999999E-6</v>
      </c>
      <c r="AQ876">
        <v>-3.9999999999999998E-6</v>
      </c>
      <c r="AR876">
        <v>-3.0381999999999999E-2</v>
      </c>
      <c r="AS876">
        <v>-1.9999999999999999E-6</v>
      </c>
      <c r="AV876">
        <v>876</v>
      </c>
      <c r="AW876">
        <v>-87.906737000000007</v>
      </c>
      <c r="AX876">
        <v>-1.25E-4</v>
      </c>
      <c r="AY876">
        <v>9.2999999999999997E-5</v>
      </c>
      <c r="AZ876">
        <v>-2.3270000000000001E-3</v>
      </c>
      <c r="BA876">
        <v>-2.6899999999999998E-4</v>
      </c>
      <c r="BB876">
        <v>0</v>
      </c>
      <c r="BC876">
        <v>-6.9999999999999999E-6</v>
      </c>
      <c r="BD876">
        <v>-3.9999999999999998E-6</v>
      </c>
      <c r="BE876">
        <v>-2.879E-2</v>
      </c>
      <c r="BF876">
        <v>-1.9999999999999999E-6</v>
      </c>
      <c r="BH876">
        <v>-87.902731000000003</v>
      </c>
      <c r="BI876">
        <v>-87.904207</v>
      </c>
    </row>
    <row r="877" spans="1:61" x14ac:dyDescent="0.2">
      <c r="A877">
        <v>877</v>
      </c>
      <c r="B877">
        <v>-87.902833999999999</v>
      </c>
      <c r="C877">
        <v>-1.1E-4</v>
      </c>
      <c r="D877">
        <v>9.2E-5</v>
      </c>
      <c r="E877">
        <v>-2.418E-3</v>
      </c>
      <c r="F877">
        <v>-2.8899999999999998E-4</v>
      </c>
      <c r="G877">
        <v>0</v>
      </c>
      <c r="H877">
        <v>-6.0000000000000002E-6</v>
      </c>
      <c r="I877">
        <v>-3.0000000000000001E-6</v>
      </c>
      <c r="J877">
        <v>-3.4791000000000002E-2</v>
      </c>
      <c r="K877">
        <v>-1.9999999999999999E-6</v>
      </c>
      <c r="N877">
        <v>877</v>
      </c>
      <c r="O877">
        <v>-87.903876999999994</v>
      </c>
      <c r="P877">
        <v>-1.16E-4</v>
      </c>
      <c r="Q877">
        <v>9.2999999999999997E-5</v>
      </c>
      <c r="R877">
        <v>-2.3869999999999998E-3</v>
      </c>
      <c r="S877">
        <v>-2.81E-4</v>
      </c>
      <c r="T877">
        <v>0</v>
      </c>
      <c r="U877">
        <v>-6.9999999999999999E-6</v>
      </c>
      <c r="V877">
        <v>-3.0000000000000001E-6</v>
      </c>
      <c r="W877">
        <v>-3.1946000000000002E-2</v>
      </c>
      <c r="X877">
        <v>-1.9999999999999999E-6</v>
      </c>
      <c r="AI877">
        <v>877</v>
      </c>
      <c r="AJ877">
        <v>-87.905013999999994</v>
      </c>
      <c r="AK877">
        <v>-1.2E-4</v>
      </c>
      <c r="AL877">
        <v>9.2999999999999997E-5</v>
      </c>
      <c r="AM877">
        <v>-2.3570000000000002E-3</v>
      </c>
      <c r="AN877">
        <v>-2.7599999999999999E-4</v>
      </c>
      <c r="AO877">
        <v>0</v>
      </c>
      <c r="AP877">
        <v>-6.9999999999999999E-6</v>
      </c>
      <c r="AQ877">
        <v>-3.9999999999999998E-6</v>
      </c>
      <c r="AR877">
        <v>-3.0418000000000001E-2</v>
      </c>
      <c r="AS877">
        <v>-1.9999999999999999E-6</v>
      </c>
      <c r="AV877">
        <v>877</v>
      </c>
      <c r="AW877">
        <v>-87.906861000000006</v>
      </c>
      <c r="AX877">
        <v>-1.2400000000000001E-4</v>
      </c>
      <c r="AY877">
        <v>9.2999999999999997E-5</v>
      </c>
      <c r="AZ877">
        <v>-2.3270000000000001E-3</v>
      </c>
      <c r="BA877">
        <v>-2.6899999999999998E-4</v>
      </c>
      <c r="BB877">
        <v>0</v>
      </c>
      <c r="BC877">
        <v>-6.9999999999999999E-6</v>
      </c>
      <c r="BD877">
        <v>-3.9999999999999998E-6</v>
      </c>
      <c r="BE877">
        <v>-2.8826999999999998E-2</v>
      </c>
      <c r="BF877">
        <v>-1.9999999999999999E-6</v>
      </c>
      <c r="BH877">
        <v>-87.902842000000007</v>
      </c>
      <c r="BI877">
        <v>-87.904321999999993</v>
      </c>
    </row>
    <row r="878" spans="1:61" x14ac:dyDescent="0.2">
      <c r="A878">
        <v>878</v>
      </c>
      <c r="B878">
        <v>-87.902944000000005</v>
      </c>
      <c r="C878">
        <v>-1.1E-4</v>
      </c>
      <c r="D878">
        <v>9.2E-5</v>
      </c>
      <c r="E878">
        <v>-2.418E-3</v>
      </c>
      <c r="F878">
        <v>-2.8899999999999998E-4</v>
      </c>
      <c r="G878">
        <v>0</v>
      </c>
      <c r="H878">
        <v>-6.0000000000000002E-6</v>
      </c>
      <c r="I878">
        <v>-3.0000000000000001E-6</v>
      </c>
      <c r="J878">
        <v>-3.4824000000000001E-2</v>
      </c>
      <c r="K878">
        <v>-1.9999999999999999E-6</v>
      </c>
      <c r="N878">
        <v>878</v>
      </c>
      <c r="O878">
        <v>-87.903993</v>
      </c>
      <c r="P878">
        <v>-1.15E-4</v>
      </c>
      <c r="Q878">
        <v>9.2999999999999997E-5</v>
      </c>
      <c r="R878">
        <v>-2.3869999999999998E-3</v>
      </c>
      <c r="S878">
        <v>-2.81E-4</v>
      </c>
      <c r="T878">
        <v>0</v>
      </c>
      <c r="U878">
        <v>-6.9999999999999999E-6</v>
      </c>
      <c r="V878">
        <v>-3.0000000000000001E-6</v>
      </c>
      <c r="W878">
        <v>-3.1980000000000001E-2</v>
      </c>
      <c r="X878">
        <v>-1.9999999999999999E-6</v>
      </c>
      <c r="AI878">
        <v>878</v>
      </c>
      <c r="AJ878">
        <v>-87.905133000000006</v>
      </c>
      <c r="AK878">
        <v>-1.1900000000000001E-4</v>
      </c>
      <c r="AL878">
        <v>9.2999999999999997E-5</v>
      </c>
      <c r="AM878">
        <v>-2.3570000000000002E-3</v>
      </c>
      <c r="AN878">
        <v>-2.7599999999999999E-4</v>
      </c>
      <c r="AO878">
        <v>0</v>
      </c>
      <c r="AP878">
        <v>-6.9999999999999999E-6</v>
      </c>
      <c r="AQ878">
        <v>-3.9999999999999998E-6</v>
      </c>
      <c r="AR878">
        <v>-3.0453000000000001E-2</v>
      </c>
      <c r="AS878">
        <v>-1.9999999999999999E-6</v>
      </c>
      <c r="AV878">
        <v>878</v>
      </c>
      <c r="AW878">
        <v>-87.906985000000006</v>
      </c>
      <c r="AX878">
        <v>-1.2400000000000001E-4</v>
      </c>
      <c r="AY878">
        <v>9.2999999999999997E-5</v>
      </c>
      <c r="AZ878">
        <v>-2.3270000000000001E-3</v>
      </c>
      <c r="BA878">
        <v>-2.6899999999999998E-4</v>
      </c>
      <c r="BB878">
        <v>0</v>
      </c>
      <c r="BC878">
        <v>-6.9999999999999999E-6</v>
      </c>
      <c r="BD878">
        <v>-3.9999999999999998E-6</v>
      </c>
      <c r="BE878">
        <v>-2.8864000000000001E-2</v>
      </c>
      <c r="BF878">
        <v>-1.9999999999999999E-6</v>
      </c>
      <c r="BH878">
        <v>-87.902951999999999</v>
      </c>
      <c r="BI878">
        <v>-87.904437999999999</v>
      </c>
    </row>
    <row r="879" spans="1:61" x14ac:dyDescent="0.2">
      <c r="A879">
        <v>879</v>
      </c>
      <c r="B879">
        <v>-87.903053</v>
      </c>
      <c r="C879">
        <v>-1.0900000000000001E-4</v>
      </c>
      <c r="D879">
        <v>9.2E-5</v>
      </c>
      <c r="E879">
        <v>-2.418E-3</v>
      </c>
      <c r="F879">
        <v>-2.8899999999999998E-4</v>
      </c>
      <c r="G879">
        <v>0</v>
      </c>
      <c r="H879">
        <v>-6.0000000000000002E-6</v>
      </c>
      <c r="I879">
        <v>-3.0000000000000001E-6</v>
      </c>
      <c r="J879">
        <v>-3.4855999999999998E-2</v>
      </c>
      <c r="K879">
        <v>-1.9999999999999999E-6</v>
      </c>
      <c r="N879">
        <v>879</v>
      </c>
      <c r="O879">
        <v>-87.904107999999994</v>
      </c>
      <c r="P879">
        <v>-1.15E-4</v>
      </c>
      <c r="Q879">
        <v>9.2999999999999997E-5</v>
      </c>
      <c r="R879">
        <v>-2.3869999999999998E-3</v>
      </c>
      <c r="S879">
        <v>-2.8200000000000002E-4</v>
      </c>
      <c r="T879">
        <v>0</v>
      </c>
      <c r="U879">
        <v>-6.9999999999999999E-6</v>
      </c>
      <c r="V879">
        <v>-3.0000000000000001E-6</v>
      </c>
      <c r="W879">
        <v>-3.2014000000000001E-2</v>
      </c>
      <c r="X879">
        <v>-1.9999999999999999E-6</v>
      </c>
      <c r="AI879">
        <v>879</v>
      </c>
      <c r="AJ879">
        <v>-87.905252000000004</v>
      </c>
      <c r="AK879">
        <v>-1.1900000000000001E-4</v>
      </c>
      <c r="AL879">
        <v>9.2999999999999997E-5</v>
      </c>
      <c r="AM879">
        <v>-2.3570000000000002E-3</v>
      </c>
      <c r="AN879">
        <v>-2.7599999999999999E-4</v>
      </c>
      <c r="AO879">
        <v>0</v>
      </c>
      <c r="AP879">
        <v>-6.9999999999999999E-6</v>
      </c>
      <c r="AQ879">
        <v>-3.9999999999999998E-6</v>
      </c>
      <c r="AR879">
        <v>-3.0488000000000001E-2</v>
      </c>
      <c r="AS879">
        <v>-1.9999999999999999E-6</v>
      </c>
      <c r="AV879">
        <v>879</v>
      </c>
      <c r="AW879">
        <v>-87.907107999999994</v>
      </c>
      <c r="AX879">
        <v>-1.2300000000000001E-4</v>
      </c>
      <c r="AY879">
        <v>9.2999999999999997E-5</v>
      </c>
      <c r="AZ879">
        <v>-2.3270000000000001E-3</v>
      </c>
      <c r="BA879">
        <v>-2.6899999999999998E-4</v>
      </c>
      <c r="BB879">
        <v>0</v>
      </c>
      <c r="BC879">
        <v>-6.9999999999999999E-6</v>
      </c>
      <c r="BD879">
        <v>-3.9999999999999998E-6</v>
      </c>
      <c r="BE879">
        <v>-2.8899999999999999E-2</v>
      </c>
      <c r="BF879">
        <v>-1.9999999999999999E-6</v>
      </c>
      <c r="BH879">
        <v>-87.903060999999994</v>
      </c>
      <c r="BI879">
        <v>-87.904551999999995</v>
      </c>
    </row>
    <row r="880" spans="1:61" x14ac:dyDescent="0.2">
      <c r="A880">
        <v>880</v>
      </c>
      <c r="B880">
        <v>-87.903161999999995</v>
      </c>
      <c r="C880">
        <v>-1.0900000000000001E-4</v>
      </c>
      <c r="D880">
        <v>9.2E-5</v>
      </c>
      <c r="E880">
        <v>-2.418E-3</v>
      </c>
      <c r="F880">
        <v>-2.8899999999999998E-4</v>
      </c>
      <c r="G880">
        <v>0</v>
      </c>
      <c r="H880">
        <v>-6.0000000000000002E-6</v>
      </c>
      <c r="I880">
        <v>-3.0000000000000001E-6</v>
      </c>
      <c r="J880">
        <v>-3.4888000000000002E-2</v>
      </c>
      <c r="K880">
        <v>-1.9999999999999999E-6</v>
      </c>
      <c r="N880">
        <v>880</v>
      </c>
      <c r="O880">
        <v>-87.904222000000004</v>
      </c>
      <c r="P880">
        <v>-1.1400000000000001E-4</v>
      </c>
      <c r="Q880">
        <v>9.2999999999999997E-5</v>
      </c>
      <c r="R880">
        <v>-2.3869999999999998E-3</v>
      </c>
      <c r="S880">
        <v>-2.8200000000000002E-4</v>
      </c>
      <c r="T880">
        <v>0</v>
      </c>
      <c r="U880">
        <v>-6.9999999999999999E-6</v>
      </c>
      <c r="V880">
        <v>-3.0000000000000001E-6</v>
      </c>
      <c r="W880">
        <v>-3.2048E-2</v>
      </c>
      <c r="X880">
        <v>-1.9999999999999999E-6</v>
      </c>
      <c r="AI880">
        <v>880</v>
      </c>
      <c r="AJ880">
        <v>-87.905370000000005</v>
      </c>
      <c r="AK880">
        <v>-1.18E-4</v>
      </c>
      <c r="AL880">
        <v>9.2999999999999997E-5</v>
      </c>
      <c r="AM880">
        <v>-2.3570000000000002E-3</v>
      </c>
      <c r="AN880">
        <v>-2.7599999999999999E-4</v>
      </c>
      <c r="AO880">
        <v>0</v>
      </c>
      <c r="AP880">
        <v>-6.9999999999999999E-6</v>
      </c>
      <c r="AQ880">
        <v>-3.9999999999999998E-6</v>
      </c>
      <c r="AR880">
        <v>-3.0523000000000002E-2</v>
      </c>
      <c r="AS880">
        <v>-1.9999999999999999E-6</v>
      </c>
      <c r="AV880">
        <v>880</v>
      </c>
      <c r="AW880">
        <v>-87.907230999999996</v>
      </c>
      <c r="AX880">
        <v>-1.22E-4</v>
      </c>
      <c r="AY880">
        <v>9.2999999999999997E-5</v>
      </c>
      <c r="AZ880">
        <v>-2.3270000000000001E-3</v>
      </c>
      <c r="BA880">
        <v>-2.7E-4</v>
      </c>
      <c r="BB880">
        <v>0</v>
      </c>
      <c r="BC880">
        <v>-6.9999999999999999E-6</v>
      </c>
      <c r="BD880">
        <v>-3.9999999999999998E-6</v>
      </c>
      <c r="BE880">
        <v>-2.8937000000000001E-2</v>
      </c>
      <c r="BF880">
        <v>-1.9999999999999999E-6</v>
      </c>
      <c r="BH880">
        <v>-87.903170000000003</v>
      </c>
      <c r="BI880">
        <v>-87.904666000000006</v>
      </c>
    </row>
    <row r="881" spans="1:61" x14ac:dyDescent="0.2">
      <c r="A881">
        <v>881</v>
      </c>
      <c r="B881">
        <v>-87.903271000000004</v>
      </c>
      <c r="C881">
        <v>-1.08E-4</v>
      </c>
      <c r="D881">
        <v>9.2E-5</v>
      </c>
      <c r="E881">
        <v>-2.418E-3</v>
      </c>
      <c r="F881">
        <v>-2.8899999999999998E-4</v>
      </c>
      <c r="G881">
        <v>0</v>
      </c>
      <c r="H881">
        <v>-6.0000000000000002E-6</v>
      </c>
      <c r="I881">
        <v>-3.0000000000000001E-6</v>
      </c>
      <c r="J881">
        <v>-3.492E-2</v>
      </c>
      <c r="K881">
        <v>-1.9999999999999999E-6</v>
      </c>
      <c r="N881">
        <v>881</v>
      </c>
      <c r="O881">
        <v>-87.904336000000001</v>
      </c>
      <c r="P881">
        <v>-1.1400000000000001E-4</v>
      </c>
      <c r="Q881">
        <v>9.2E-5</v>
      </c>
      <c r="R881">
        <v>-2.3869999999999998E-3</v>
      </c>
      <c r="S881">
        <v>-2.8200000000000002E-4</v>
      </c>
      <c r="T881">
        <v>0</v>
      </c>
      <c r="U881">
        <v>-6.9999999999999999E-6</v>
      </c>
      <c r="V881">
        <v>-3.0000000000000001E-6</v>
      </c>
      <c r="W881">
        <v>-3.2081999999999999E-2</v>
      </c>
      <c r="X881">
        <v>-1.9999999999999999E-6</v>
      </c>
      <c r="AI881">
        <v>881</v>
      </c>
      <c r="AJ881">
        <v>-87.905488000000005</v>
      </c>
      <c r="AK881">
        <v>-1.18E-4</v>
      </c>
      <c r="AL881">
        <v>9.2999999999999997E-5</v>
      </c>
      <c r="AM881">
        <v>-2.3570000000000002E-3</v>
      </c>
      <c r="AN881">
        <v>-2.7599999999999999E-4</v>
      </c>
      <c r="AO881">
        <v>0</v>
      </c>
      <c r="AP881">
        <v>-6.9999999999999999E-6</v>
      </c>
      <c r="AQ881">
        <v>-3.9999999999999998E-6</v>
      </c>
      <c r="AR881">
        <v>-3.0557999999999998E-2</v>
      </c>
      <c r="AS881">
        <v>-1.9999999999999999E-6</v>
      </c>
      <c r="AV881">
        <v>881</v>
      </c>
      <c r="AW881">
        <v>-87.907353000000001</v>
      </c>
      <c r="AX881">
        <v>-1.22E-4</v>
      </c>
      <c r="AY881">
        <v>9.2999999999999997E-5</v>
      </c>
      <c r="AZ881">
        <v>-2.3270000000000001E-3</v>
      </c>
      <c r="BA881">
        <v>-2.7E-4</v>
      </c>
      <c r="BB881">
        <v>0</v>
      </c>
      <c r="BC881">
        <v>-6.9999999999999999E-6</v>
      </c>
      <c r="BD881">
        <v>-3.9999999999999998E-6</v>
      </c>
      <c r="BE881">
        <v>-2.8972999999999999E-2</v>
      </c>
      <c r="BF881">
        <v>-1.9999999999999999E-6</v>
      </c>
      <c r="BH881">
        <v>-87.903278999999998</v>
      </c>
      <c r="BI881">
        <v>-87.904780000000002</v>
      </c>
    </row>
    <row r="882" spans="1:61" x14ac:dyDescent="0.2">
      <c r="A882">
        <v>882</v>
      </c>
      <c r="B882">
        <v>-87.903379000000001</v>
      </c>
      <c r="C882">
        <v>-1.08E-4</v>
      </c>
      <c r="D882">
        <v>9.2E-5</v>
      </c>
      <c r="E882">
        <v>-2.418E-3</v>
      </c>
      <c r="F882">
        <v>-2.8899999999999998E-4</v>
      </c>
      <c r="G882">
        <v>0</v>
      </c>
      <c r="H882">
        <v>-6.0000000000000002E-6</v>
      </c>
      <c r="I882">
        <v>-3.0000000000000001E-6</v>
      </c>
      <c r="J882">
        <v>-3.4951999999999997E-2</v>
      </c>
      <c r="K882">
        <v>-1.9999999999999999E-6</v>
      </c>
      <c r="N882">
        <v>882</v>
      </c>
      <c r="O882">
        <v>-87.904449999999997</v>
      </c>
      <c r="P882">
        <v>-1.13E-4</v>
      </c>
      <c r="Q882">
        <v>9.2E-5</v>
      </c>
      <c r="R882">
        <v>-2.3869999999999998E-3</v>
      </c>
      <c r="S882">
        <v>-2.8200000000000002E-4</v>
      </c>
      <c r="T882">
        <v>0</v>
      </c>
      <c r="U882">
        <v>-6.9999999999999999E-6</v>
      </c>
      <c r="V882">
        <v>-3.0000000000000001E-6</v>
      </c>
      <c r="W882">
        <v>-3.2114999999999998E-2</v>
      </c>
      <c r="X882">
        <v>-1.9999999999999999E-6</v>
      </c>
      <c r="AI882">
        <v>882</v>
      </c>
      <c r="AJ882">
        <v>-87.905606000000006</v>
      </c>
      <c r="AK882">
        <v>-1.17E-4</v>
      </c>
      <c r="AL882">
        <v>9.2999999999999997E-5</v>
      </c>
      <c r="AM882">
        <v>-2.3570000000000002E-3</v>
      </c>
      <c r="AN882">
        <v>-2.7599999999999999E-4</v>
      </c>
      <c r="AO882">
        <v>0</v>
      </c>
      <c r="AP882">
        <v>-6.9999999999999999E-6</v>
      </c>
      <c r="AQ882">
        <v>-3.9999999999999998E-6</v>
      </c>
      <c r="AR882">
        <v>-3.0592000000000001E-2</v>
      </c>
      <c r="AS882">
        <v>-1.9999999999999999E-6</v>
      </c>
      <c r="AV882">
        <v>882</v>
      </c>
      <c r="AW882">
        <v>-87.907475000000005</v>
      </c>
      <c r="AX882">
        <v>-1.21E-4</v>
      </c>
      <c r="AY882">
        <v>9.2999999999999997E-5</v>
      </c>
      <c r="AZ882">
        <v>-2.3270000000000001E-3</v>
      </c>
      <c r="BA882">
        <v>-2.7E-4</v>
      </c>
      <c r="BB882">
        <v>0</v>
      </c>
      <c r="BC882">
        <v>-6.9999999999999999E-6</v>
      </c>
      <c r="BD882">
        <v>-3.9999999999999998E-6</v>
      </c>
      <c r="BE882">
        <v>-2.9009E-2</v>
      </c>
      <c r="BF882">
        <v>-1.9999999999999999E-6</v>
      </c>
      <c r="BH882">
        <v>-87.903386999999995</v>
      </c>
      <c r="BI882">
        <v>-87.904893000000001</v>
      </c>
    </row>
    <row r="883" spans="1:61" x14ac:dyDescent="0.2">
      <c r="A883">
        <v>883</v>
      </c>
      <c r="B883">
        <v>-87.903486000000001</v>
      </c>
      <c r="C883">
        <v>-1.07E-4</v>
      </c>
      <c r="D883">
        <v>9.2E-5</v>
      </c>
      <c r="E883">
        <v>-2.418E-3</v>
      </c>
      <c r="F883">
        <v>-2.8899999999999998E-4</v>
      </c>
      <c r="G883">
        <v>0</v>
      </c>
      <c r="H883">
        <v>-6.0000000000000002E-6</v>
      </c>
      <c r="I883">
        <v>-3.0000000000000001E-6</v>
      </c>
      <c r="J883">
        <v>-3.4984000000000001E-2</v>
      </c>
      <c r="K883">
        <v>-1.9999999999999999E-6</v>
      </c>
      <c r="N883">
        <v>883</v>
      </c>
      <c r="O883">
        <v>-87.904561999999999</v>
      </c>
      <c r="P883">
        <v>-1.13E-4</v>
      </c>
      <c r="Q883">
        <v>9.2E-5</v>
      </c>
      <c r="R883">
        <v>-2.3869999999999998E-3</v>
      </c>
      <c r="S883">
        <v>-2.8200000000000002E-4</v>
      </c>
      <c r="T883">
        <v>0</v>
      </c>
      <c r="U883">
        <v>-6.9999999999999999E-6</v>
      </c>
      <c r="V883">
        <v>-3.0000000000000001E-6</v>
      </c>
      <c r="W883">
        <v>-3.2148999999999997E-2</v>
      </c>
      <c r="X883">
        <v>-1.9999999999999999E-6</v>
      </c>
      <c r="AI883">
        <v>883</v>
      </c>
      <c r="AJ883">
        <v>-87.905721999999997</v>
      </c>
      <c r="AK883">
        <v>-1.16E-4</v>
      </c>
      <c r="AL883">
        <v>9.2999999999999997E-5</v>
      </c>
      <c r="AM883">
        <v>-2.3570000000000002E-3</v>
      </c>
      <c r="AN883">
        <v>-2.7599999999999999E-4</v>
      </c>
      <c r="AO883">
        <v>0</v>
      </c>
      <c r="AP883">
        <v>-6.9999999999999999E-6</v>
      </c>
      <c r="AQ883">
        <v>-3.9999999999999998E-6</v>
      </c>
      <c r="AR883">
        <v>-3.0627000000000001E-2</v>
      </c>
      <c r="AS883">
        <v>-1.9999999999999999E-6</v>
      </c>
      <c r="AV883">
        <v>883</v>
      </c>
      <c r="AW883">
        <v>-87.907595999999998</v>
      </c>
      <c r="AX883">
        <v>-1.21E-4</v>
      </c>
      <c r="AY883">
        <v>9.2999999999999997E-5</v>
      </c>
      <c r="AZ883">
        <v>-2.3270000000000001E-3</v>
      </c>
      <c r="BA883">
        <v>-2.7E-4</v>
      </c>
      <c r="BB883">
        <v>0</v>
      </c>
      <c r="BC883">
        <v>-6.9999999999999999E-6</v>
      </c>
      <c r="BD883">
        <v>-3.9999999999999998E-6</v>
      </c>
      <c r="BE883">
        <v>-2.9044E-2</v>
      </c>
      <c r="BF883">
        <v>-1.9999999999999999E-6</v>
      </c>
      <c r="BH883">
        <v>-87.903493999999995</v>
      </c>
      <c r="BI883">
        <v>-87.905006</v>
      </c>
    </row>
    <row r="884" spans="1:61" x14ac:dyDescent="0.2">
      <c r="A884">
        <v>884</v>
      </c>
      <c r="B884">
        <v>-87.903593000000001</v>
      </c>
      <c r="C884">
        <v>-1.07E-4</v>
      </c>
      <c r="D884">
        <v>9.2E-5</v>
      </c>
      <c r="E884">
        <v>-2.418E-3</v>
      </c>
      <c r="F884">
        <v>-2.8899999999999998E-4</v>
      </c>
      <c r="G884">
        <v>0</v>
      </c>
      <c r="H884">
        <v>-6.0000000000000002E-6</v>
      </c>
      <c r="I884">
        <v>-3.0000000000000001E-6</v>
      </c>
      <c r="J884">
        <v>-3.5014999999999998E-2</v>
      </c>
      <c r="K884">
        <v>-1.9999999999999999E-6</v>
      </c>
      <c r="N884">
        <v>884</v>
      </c>
      <c r="O884">
        <v>-87.904674999999997</v>
      </c>
      <c r="P884">
        <v>-1.12E-4</v>
      </c>
      <c r="Q884">
        <v>9.2E-5</v>
      </c>
      <c r="R884">
        <v>-2.3869999999999998E-3</v>
      </c>
      <c r="S884">
        <v>-2.8200000000000002E-4</v>
      </c>
      <c r="T884">
        <v>0</v>
      </c>
      <c r="U884">
        <v>-6.9999999999999999E-6</v>
      </c>
      <c r="V884">
        <v>-3.0000000000000001E-6</v>
      </c>
      <c r="W884">
        <v>-3.2182000000000002E-2</v>
      </c>
      <c r="X884">
        <v>-1.9999999999999999E-6</v>
      </c>
      <c r="AI884">
        <v>884</v>
      </c>
      <c r="AJ884">
        <v>-87.905838000000003</v>
      </c>
      <c r="AK884">
        <v>-1.16E-4</v>
      </c>
      <c r="AL884">
        <v>9.2999999999999997E-5</v>
      </c>
      <c r="AM884">
        <v>-2.356E-3</v>
      </c>
      <c r="AN884">
        <v>-2.7599999999999999E-4</v>
      </c>
      <c r="AO884">
        <v>0</v>
      </c>
      <c r="AP884">
        <v>-6.9999999999999999E-6</v>
      </c>
      <c r="AQ884">
        <v>-3.9999999999999998E-6</v>
      </c>
      <c r="AR884">
        <v>-3.0661000000000001E-2</v>
      </c>
      <c r="AS884">
        <v>-1.9999999999999999E-6</v>
      </c>
      <c r="AV884">
        <v>884</v>
      </c>
      <c r="AW884">
        <v>-87.907717000000005</v>
      </c>
      <c r="AX884">
        <v>-1.2E-4</v>
      </c>
      <c r="AY884">
        <v>9.2999999999999997E-5</v>
      </c>
      <c r="AZ884">
        <v>-2.3270000000000001E-3</v>
      </c>
      <c r="BA884">
        <v>-2.7E-4</v>
      </c>
      <c r="BB884">
        <v>0</v>
      </c>
      <c r="BC884">
        <v>-6.9999999999999999E-6</v>
      </c>
      <c r="BD884">
        <v>-3.9999999999999998E-6</v>
      </c>
      <c r="BE884">
        <v>-2.9080000000000002E-2</v>
      </c>
      <c r="BF884">
        <v>-1.9999999999999999E-6</v>
      </c>
      <c r="BH884">
        <v>-87.903600999999995</v>
      </c>
      <c r="BI884">
        <v>-87.905118000000002</v>
      </c>
    </row>
    <row r="885" spans="1:61" x14ac:dyDescent="0.2">
      <c r="A885">
        <v>885</v>
      </c>
      <c r="B885">
        <v>-87.903700000000001</v>
      </c>
      <c r="C885">
        <v>-1.06E-4</v>
      </c>
      <c r="D885">
        <v>9.2E-5</v>
      </c>
      <c r="E885">
        <v>-2.418E-3</v>
      </c>
      <c r="F885">
        <v>-2.8899999999999998E-4</v>
      </c>
      <c r="G885">
        <v>0</v>
      </c>
      <c r="H885">
        <v>-6.0000000000000002E-6</v>
      </c>
      <c r="I885">
        <v>-3.0000000000000001E-6</v>
      </c>
      <c r="J885">
        <v>-3.5047000000000002E-2</v>
      </c>
      <c r="K885">
        <v>-1.9999999999999999E-6</v>
      </c>
      <c r="N885">
        <v>885</v>
      </c>
      <c r="O885">
        <v>-87.904786999999999</v>
      </c>
      <c r="P885">
        <v>-1.12E-4</v>
      </c>
      <c r="Q885">
        <v>9.2E-5</v>
      </c>
      <c r="R885">
        <v>-2.3869999999999998E-3</v>
      </c>
      <c r="S885">
        <v>-2.8200000000000002E-4</v>
      </c>
      <c r="T885">
        <v>0</v>
      </c>
      <c r="U885">
        <v>-6.9999999999999999E-6</v>
      </c>
      <c r="V885">
        <v>-3.9999999999999998E-6</v>
      </c>
      <c r="W885">
        <v>-3.2215000000000001E-2</v>
      </c>
      <c r="X885">
        <v>-1.9999999999999999E-6</v>
      </c>
      <c r="AI885">
        <v>885</v>
      </c>
      <c r="AJ885">
        <v>-87.905953999999994</v>
      </c>
      <c r="AK885">
        <v>-1.15E-4</v>
      </c>
      <c r="AL885">
        <v>9.2E-5</v>
      </c>
      <c r="AM885">
        <v>-2.356E-3</v>
      </c>
      <c r="AN885">
        <v>-2.7700000000000001E-4</v>
      </c>
      <c r="AO885">
        <v>0</v>
      </c>
      <c r="AP885">
        <v>-6.9999999999999999E-6</v>
      </c>
      <c r="AQ885">
        <v>-3.9999999999999998E-6</v>
      </c>
      <c r="AR885">
        <v>-3.0695E-2</v>
      </c>
      <c r="AS885">
        <v>-1.9999999999999999E-6</v>
      </c>
      <c r="AV885">
        <v>885</v>
      </c>
      <c r="AW885">
        <v>-87.907836000000003</v>
      </c>
      <c r="AX885">
        <v>-1.2E-4</v>
      </c>
      <c r="AY885">
        <v>9.2999999999999997E-5</v>
      </c>
      <c r="AZ885">
        <v>-2.3270000000000001E-3</v>
      </c>
      <c r="BA885">
        <v>-2.7E-4</v>
      </c>
      <c r="BB885">
        <v>0</v>
      </c>
      <c r="BC885">
        <v>-6.9999999999999999E-6</v>
      </c>
      <c r="BD885">
        <v>-3.9999999999999998E-6</v>
      </c>
      <c r="BE885">
        <v>-2.9116E-2</v>
      </c>
      <c r="BF885">
        <v>-1.9999999999999999E-6</v>
      </c>
      <c r="BH885">
        <v>-87.903707999999995</v>
      </c>
      <c r="BI885">
        <v>-87.905229000000006</v>
      </c>
    </row>
    <row r="886" spans="1:61" x14ac:dyDescent="0.2">
      <c r="A886">
        <v>886</v>
      </c>
      <c r="B886">
        <v>-87.903806000000003</v>
      </c>
      <c r="C886">
        <v>-1.06E-4</v>
      </c>
      <c r="D886">
        <v>9.2E-5</v>
      </c>
      <c r="E886">
        <v>-2.418E-3</v>
      </c>
      <c r="F886">
        <v>-2.8899999999999998E-4</v>
      </c>
      <c r="G886">
        <v>0</v>
      </c>
      <c r="H886">
        <v>-6.0000000000000002E-6</v>
      </c>
      <c r="I886">
        <v>-3.0000000000000001E-6</v>
      </c>
      <c r="J886">
        <v>-3.5077999999999998E-2</v>
      </c>
      <c r="K886">
        <v>-1.9999999999999999E-6</v>
      </c>
      <c r="N886">
        <v>886</v>
      </c>
      <c r="O886">
        <v>-87.904898000000003</v>
      </c>
      <c r="P886">
        <v>-1.11E-4</v>
      </c>
      <c r="Q886">
        <v>9.2E-5</v>
      </c>
      <c r="R886">
        <v>-2.3869999999999998E-3</v>
      </c>
      <c r="S886">
        <v>-2.8200000000000002E-4</v>
      </c>
      <c r="T886">
        <v>0</v>
      </c>
      <c r="U886">
        <v>-6.9999999999999999E-6</v>
      </c>
      <c r="V886">
        <v>-3.9999999999999998E-6</v>
      </c>
      <c r="W886">
        <v>-3.2247999999999999E-2</v>
      </c>
      <c r="X886">
        <v>-1.9999999999999999E-6</v>
      </c>
      <c r="AI886">
        <v>886</v>
      </c>
      <c r="AJ886">
        <v>-87.906069000000002</v>
      </c>
      <c r="AK886">
        <v>-1.15E-4</v>
      </c>
      <c r="AL886">
        <v>9.2E-5</v>
      </c>
      <c r="AM886">
        <v>-2.356E-3</v>
      </c>
      <c r="AN886">
        <v>-2.7700000000000001E-4</v>
      </c>
      <c r="AO886">
        <v>0</v>
      </c>
      <c r="AP886">
        <v>-6.9999999999999999E-6</v>
      </c>
      <c r="AQ886">
        <v>-3.9999999999999998E-6</v>
      </c>
      <c r="AR886">
        <v>-3.0728999999999999E-2</v>
      </c>
      <c r="AS886">
        <v>-1.9999999999999999E-6</v>
      </c>
      <c r="AV886">
        <v>886</v>
      </c>
      <c r="AW886">
        <v>-87.907955999999999</v>
      </c>
      <c r="AX886">
        <v>-1.1900000000000001E-4</v>
      </c>
      <c r="AY886">
        <v>9.2E-5</v>
      </c>
      <c r="AZ886">
        <v>-2.3270000000000001E-3</v>
      </c>
      <c r="BA886">
        <v>-2.7E-4</v>
      </c>
      <c r="BB886">
        <v>0</v>
      </c>
      <c r="BC886">
        <v>-6.9999999999999999E-6</v>
      </c>
      <c r="BD886">
        <v>-3.9999999999999998E-6</v>
      </c>
      <c r="BE886">
        <v>-2.9151E-2</v>
      </c>
      <c r="BF886">
        <v>-1.9999999999999999E-6</v>
      </c>
      <c r="BH886">
        <v>-87.903813999999997</v>
      </c>
      <c r="BI886">
        <v>-87.905339999999995</v>
      </c>
    </row>
    <row r="887" spans="1:61" x14ac:dyDescent="0.2">
      <c r="A887">
        <v>887</v>
      </c>
      <c r="B887">
        <v>-87.903910999999994</v>
      </c>
      <c r="C887">
        <v>-1.05E-4</v>
      </c>
      <c r="D887">
        <v>9.2E-5</v>
      </c>
      <c r="E887">
        <v>-2.418E-3</v>
      </c>
      <c r="F887">
        <v>-2.8899999999999998E-4</v>
      </c>
      <c r="G887">
        <v>0</v>
      </c>
      <c r="H887">
        <v>-6.0000000000000002E-6</v>
      </c>
      <c r="I887">
        <v>-3.0000000000000001E-6</v>
      </c>
      <c r="J887">
        <v>-3.5109000000000001E-2</v>
      </c>
      <c r="K887">
        <v>-1.9999999999999999E-6</v>
      </c>
      <c r="N887">
        <v>887</v>
      </c>
      <c r="O887">
        <v>-87.905009000000007</v>
      </c>
      <c r="P887">
        <v>-1.11E-4</v>
      </c>
      <c r="Q887">
        <v>9.2E-5</v>
      </c>
      <c r="R887">
        <v>-2.3869999999999998E-3</v>
      </c>
      <c r="S887">
        <v>-2.8200000000000002E-4</v>
      </c>
      <c r="T887">
        <v>0</v>
      </c>
      <c r="U887">
        <v>-6.9999999999999999E-6</v>
      </c>
      <c r="V887">
        <v>-3.9999999999999998E-6</v>
      </c>
      <c r="W887">
        <v>-3.2280000000000003E-2</v>
      </c>
      <c r="X887">
        <v>-1.9999999999999999E-6</v>
      </c>
      <c r="AI887">
        <v>887</v>
      </c>
      <c r="AJ887">
        <v>-87.906183999999996</v>
      </c>
      <c r="AK887">
        <v>-1.1400000000000001E-4</v>
      </c>
      <c r="AL887">
        <v>9.2E-5</v>
      </c>
      <c r="AM887">
        <v>-2.356E-3</v>
      </c>
      <c r="AN887">
        <v>-2.7700000000000001E-4</v>
      </c>
      <c r="AO887">
        <v>0</v>
      </c>
      <c r="AP887">
        <v>-6.9999999999999999E-6</v>
      </c>
      <c r="AQ887">
        <v>-3.9999999999999998E-6</v>
      </c>
      <c r="AR887">
        <v>-3.0762999999999999E-2</v>
      </c>
      <c r="AS887">
        <v>-1.9999999999999999E-6</v>
      </c>
      <c r="AV887">
        <v>887</v>
      </c>
      <c r="AW887">
        <v>-87.908074999999997</v>
      </c>
      <c r="AX887">
        <v>-1.1900000000000001E-4</v>
      </c>
      <c r="AY887">
        <v>9.2E-5</v>
      </c>
      <c r="AZ887">
        <v>-2.3270000000000001E-3</v>
      </c>
      <c r="BA887">
        <v>-2.7099999999999997E-4</v>
      </c>
      <c r="BB887">
        <v>0</v>
      </c>
      <c r="BC887">
        <v>-6.9999999999999999E-6</v>
      </c>
      <c r="BD887">
        <v>-3.9999999999999998E-6</v>
      </c>
      <c r="BE887">
        <v>-2.9186E-2</v>
      </c>
      <c r="BF887">
        <v>-1.9999999999999999E-6</v>
      </c>
      <c r="BH887">
        <v>-87.903919000000002</v>
      </c>
      <c r="BI887">
        <v>-87.905450999999999</v>
      </c>
    </row>
    <row r="888" spans="1:61" x14ac:dyDescent="0.2">
      <c r="A888">
        <v>888</v>
      </c>
      <c r="B888">
        <v>-87.904015999999999</v>
      </c>
      <c r="C888">
        <v>-1.05E-4</v>
      </c>
      <c r="D888">
        <v>9.2E-5</v>
      </c>
      <c r="E888">
        <v>-2.418E-3</v>
      </c>
      <c r="F888">
        <v>-2.9E-4</v>
      </c>
      <c r="G888">
        <v>0</v>
      </c>
      <c r="H888">
        <v>-6.0000000000000002E-6</v>
      </c>
      <c r="I888">
        <v>-3.0000000000000001E-6</v>
      </c>
      <c r="J888">
        <v>-3.5139999999999998E-2</v>
      </c>
      <c r="K888">
        <v>-1.9999999999999999E-6</v>
      </c>
      <c r="N888">
        <v>888</v>
      </c>
      <c r="O888">
        <v>-87.905118999999999</v>
      </c>
      <c r="P888">
        <v>-1.1E-4</v>
      </c>
      <c r="Q888">
        <v>9.2E-5</v>
      </c>
      <c r="R888">
        <v>-2.3869999999999998E-3</v>
      </c>
      <c r="S888">
        <v>-2.8299999999999999E-4</v>
      </c>
      <c r="T888">
        <v>0</v>
      </c>
      <c r="U888">
        <v>-6.9999999999999999E-6</v>
      </c>
      <c r="V888">
        <v>-3.9999999999999998E-6</v>
      </c>
      <c r="W888">
        <v>-3.2313000000000001E-2</v>
      </c>
      <c r="X888">
        <v>-1.9999999999999999E-6</v>
      </c>
      <c r="AI888">
        <v>888</v>
      </c>
      <c r="AJ888">
        <v>-87.906298000000007</v>
      </c>
      <c r="AK888">
        <v>-1.1400000000000001E-4</v>
      </c>
      <c r="AL888">
        <v>9.2E-5</v>
      </c>
      <c r="AM888">
        <v>-2.356E-3</v>
      </c>
      <c r="AN888">
        <v>-2.7700000000000001E-4</v>
      </c>
      <c r="AO888">
        <v>0</v>
      </c>
      <c r="AP888">
        <v>-6.9999999999999999E-6</v>
      </c>
      <c r="AQ888">
        <v>-3.9999999999999998E-6</v>
      </c>
      <c r="AR888">
        <v>-3.0797000000000001E-2</v>
      </c>
      <c r="AS888">
        <v>-1.9999999999999999E-6</v>
      </c>
      <c r="AV888">
        <v>888</v>
      </c>
      <c r="AW888">
        <v>-87.908192999999997</v>
      </c>
      <c r="AX888">
        <v>-1.18E-4</v>
      </c>
      <c r="AY888">
        <v>9.2E-5</v>
      </c>
      <c r="AZ888">
        <v>-2.3270000000000001E-3</v>
      </c>
      <c r="BA888">
        <v>-2.7099999999999997E-4</v>
      </c>
      <c r="BB888">
        <v>0</v>
      </c>
      <c r="BC888">
        <v>-6.9999999999999999E-6</v>
      </c>
      <c r="BD888">
        <v>-3.9999999999999998E-6</v>
      </c>
      <c r="BE888">
        <v>-2.9221E-2</v>
      </c>
      <c r="BF888">
        <v>-1.9999999999999999E-6</v>
      </c>
      <c r="BH888">
        <v>-87.904024000000007</v>
      </c>
      <c r="BI888">
        <v>-87.905561000000006</v>
      </c>
    </row>
    <row r="889" spans="1:61" x14ac:dyDescent="0.2">
      <c r="A889">
        <v>889</v>
      </c>
      <c r="B889">
        <v>-87.904121000000004</v>
      </c>
      <c r="C889">
        <v>-1.0399999999999999E-4</v>
      </c>
      <c r="D889">
        <v>9.2E-5</v>
      </c>
      <c r="E889">
        <v>-2.418E-3</v>
      </c>
      <c r="F889">
        <v>-2.9E-4</v>
      </c>
      <c r="G889">
        <v>0</v>
      </c>
      <c r="H889">
        <v>-6.0000000000000002E-6</v>
      </c>
      <c r="I889">
        <v>-3.0000000000000001E-6</v>
      </c>
      <c r="J889">
        <v>-3.5171000000000001E-2</v>
      </c>
      <c r="K889">
        <v>-1.9999999999999999E-6</v>
      </c>
      <c r="N889">
        <v>889</v>
      </c>
      <c r="O889">
        <v>-87.905229000000006</v>
      </c>
      <c r="P889">
        <v>-1.1E-4</v>
      </c>
      <c r="Q889">
        <v>9.2E-5</v>
      </c>
      <c r="R889">
        <v>-2.3869999999999998E-3</v>
      </c>
      <c r="S889">
        <v>-2.8299999999999999E-4</v>
      </c>
      <c r="T889">
        <v>0</v>
      </c>
      <c r="U889">
        <v>-6.9999999999999999E-6</v>
      </c>
      <c r="V889">
        <v>-3.9999999999999998E-6</v>
      </c>
      <c r="W889">
        <v>-3.2344999999999999E-2</v>
      </c>
      <c r="X889">
        <v>-1.9999999999999999E-6</v>
      </c>
      <c r="AI889">
        <v>889</v>
      </c>
      <c r="AJ889">
        <v>-87.906411000000006</v>
      </c>
      <c r="AK889">
        <v>-1.13E-4</v>
      </c>
      <c r="AL889">
        <v>9.2E-5</v>
      </c>
      <c r="AM889">
        <v>-2.356E-3</v>
      </c>
      <c r="AN889">
        <v>-2.7700000000000001E-4</v>
      </c>
      <c r="AO889">
        <v>0</v>
      </c>
      <c r="AP889">
        <v>-6.9999999999999999E-6</v>
      </c>
      <c r="AQ889">
        <v>-3.9999999999999998E-6</v>
      </c>
      <c r="AR889">
        <v>-3.083E-2</v>
      </c>
      <c r="AS889">
        <v>-1.9999999999999999E-6</v>
      </c>
      <c r="AV889">
        <v>889</v>
      </c>
      <c r="AW889">
        <v>-87.908310999999998</v>
      </c>
      <c r="AX889">
        <v>-1.17E-4</v>
      </c>
      <c r="AY889">
        <v>9.2E-5</v>
      </c>
      <c r="AZ889">
        <v>-2.3270000000000001E-3</v>
      </c>
      <c r="BA889">
        <v>-2.7099999999999997E-4</v>
      </c>
      <c r="BB889">
        <v>0</v>
      </c>
      <c r="BC889">
        <v>-6.9999999999999999E-6</v>
      </c>
      <c r="BD889">
        <v>-3.9999999999999998E-6</v>
      </c>
      <c r="BE889">
        <v>-2.9256000000000001E-2</v>
      </c>
      <c r="BF889">
        <v>-1.9999999999999999E-6</v>
      </c>
      <c r="BH889">
        <v>-87.904128999999998</v>
      </c>
      <c r="BI889">
        <v>-87.905670000000001</v>
      </c>
    </row>
    <row r="890" spans="1:61" x14ac:dyDescent="0.2">
      <c r="A890">
        <v>890</v>
      </c>
      <c r="B890">
        <v>-87.904224999999997</v>
      </c>
      <c r="C890">
        <v>-1.0399999999999999E-4</v>
      </c>
      <c r="D890">
        <v>9.2E-5</v>
      </c>
      <c r="E890">
        <v>-2.418E-3</v>
      </c>
      <c r="F890">
        <v>-2.9E-4</v>
      </c>
      <c r="G890">
        <v>0</v>
      </c>
      <c r="H890">
        <v>-6.0000000000000002E-6</v>
      </c>
      <c r="I890">
        <v>-3.0000000000000001E-6</v>
      </c>
      <c r="J890">
        <v>-3.5201000000000003E-2</v>
      </c>
      <c r="K890">
        <v>-1.9999999999999999E-6</v>
      </c>
      <c r="N890">
        <v>890</v>
      </c>
      <c r="O890">
        <v>-87.905338</v>
      </c>
      <c r="P890">
        <v>-1.0900000000000001E-4</v>
      </c>
      <c r="Q890">
        <v>9.2E-5</v>
      </c>
      <c r="R890">
        <v>-2.3869999999999998E-3</v>
      </c>
      <c r="S890">
        <v>-2.8299999999999999E-4</v>
      </c>
      <c r="T890">
        <v>0</v>
      </c>
      <c r="U890">
        <v>-6.9999999999999999E-6</v>
      </c>
      <c r="V890">
        <v>-3.9999999999999998E-6</v>
      </c>
      <c r="W890">
        <v>-3.2377000000000003E-2</v>
      </c>
      <c r="X890">
        <v>-1.9999999999999999E-6</v>
      </c>
      <c r="AI890">
        <v>890</v>
      </c>
      <c r="AJ890">
        <v>-87.906524000000005</v>
      </c>
      <c r="AK890">
        <v>-1.13E-4</v>
      </c>
      <c r="AL890">
        <v>9.2E-5</v>
      </c>
      <c r="AM890">
        <v>-2.356E-3</v>
      </c>
      <c r="AN890">
        <v>-2.7700000000000001E-4</v>
      </c>
      <c r="AO890">
        <v>0</v>
      </c>
      <c r="AP890">
        <v>-6.9999999999999999E-6</v>
      </c>
      <c r="AQ890">
        <v>-3.9999999999999998E-6</v>
      </c>
      <c r="AR890">
        <v>-3.0863999999999999E-2</v>
      </c>
      <c r="AS890">
        <v>-1.9999999999999999E-6</v>
      </c>
      <c r="AV890">
        <v>890</v>
      </c>
      <c r="AW890">
        <v>-87.908428000000001</v>
      </c>
      <c r="AX890">
        <v>-1.17E-4</v>
      </c>
      <c r="AY890">
        <v>9.2E-5</v>
      </c>
      <c r="AZ890">
        <v>-2.3270000000000001E-3</v>
      </c>
      <c r="BA890">
        <v>-2.7099999999999997E-4</v>
      </c>
      <c r="BB890">
        <v>0</v>
      </c>
      <c r="BC890">
        <v>-6.9999999999999999E-6</v>
      </c>
      <c r="BD890">
        <v>-3.9999999999999998E-6</v>
      </c>
      <c r="BE890">
        <v>-2.929E-2</v>
      </c>
      <c r="BF890">
        <v>-1.9999999999999999E-6</v>
      </c>
      <c r="BH890">
        <v>-87.904233000000005</v>
      </c>
      <c r="BI890">
        <v>-87.905778999999995</v>
      </c>
    </row>
    <row r="891" spans="1:61" x14ac:dyDescent="0.2">
      <c r="A891">
        <v>891</v>
      </c>
      <c r="B891">
        <v>-87.904328000000007</v>
      </c>
      <c r="C891">
        <v>-1.03E-4</v>
      </c>
      <c r="D891">
        <v>9.2E-5</v>
      </c>
      <c r="E891">
        <v>-2.418E-3</v>
      </c>
      <c r="F891">
        <v>-2.9E-4</v>
      </c>
      <c r="G891">
        <v>0</v>
      </c>
      <c r="H891">
        <v>-6.0000000000000002E-6</v>
      </c>
      <c r="I891">
        <v>-3.0000000000000001E-6</v>
      </c>
      <c r="J891">
        <v>-3.5231999999999999E-2</v>
      </c>
      <c r="K891">
        <v>-1.9999999999999999E-6</v>
      </c>
      <c r="N891">
        <v>891</v>
      </c>
      <c r="O891">
        <v>-87.905446999999995</v>
      </c>
      <c r="P891">
        <v>-1.0900000000000001E-4</v>
      </c>
      <c r="Q891">
        <v>9.2E-5</v>
      </c>
      <c r="R891">
        <v>-2.3869999999999998E-3</v>
      </c>
      <c r="S891">
        <v>-2.8299999999999999E-4</v>
      </c>
      <c r="T891">
        <v>0</v>
      </c>
      <c r="U891">
        <v>-6.9999999999999999E-6</v>
      </c>
      <c r="V891">
        <v>-3.9999999999999998E-6</v>
      </c>
      <c r="W891">
        <v>-3.2409E-2</v>
      </c>
      <c r="X891">
        <v>-1.9999999999999999E-6</v>
      </c>
      <c r="AI891">
        <v>891</v>
      </c>
      <c r="AJ891">
        <v>-87.906637000000003</v>
      </c>
      <c r="AK891">
        <v>-1.12E-4</v>
      </c>
      <c r="AL891">
        <v>9.2E-5</v>
      </c>
      <c r="AM891">
        <v>-2.356E-3</v>
      </c>
      <c r="AN891">
        <v>-2.7700000000000001E-4</v>
      </c>
      <c r="AO891">
        <v>0</v>
      </c>
      <c r="AP891">
        <v>-6.9999999999999999E-6</v>
      </c>
      <c r="AQ891">
        <v>-3.9999999999999998E-6</v>
      </c>
      <c r="AR891">
        <v>-3.0897000000000001E-2</v>
      </c>
      <c r="AS891">
        <v>-1.9999999999999999E-6</v>
      </c>
      <c r="AV891">
        <v>891</v>
      </c>
      <c r="AW891">
        <v>-87.908545000000004</v>
      </c>
      <c r="AX891">
        <v>-1.16E-4</v>
      </c>
      <c r="AY891">
        <v>9.2E-5</v>
      </c>
      <c r="AZ891">
        <v>-2.3270000000000001E-3</v>
      </c>
      <c r="BA891">
        <v>-2.7099999999999997E-4</v>
      </c>
      <c r="BB891">
        <v>0</v>
      </c>
      <c r="BC891">
        <v>-6.9999999999999999E-6</v>
      </c>
      <c r="BD891">
        <v>-3.9999999999999998E-6</v>
      </c>
      <c r="BE891">
        <v>-2.9325E-2</v>
      </c>
      <c r="BF891">
        <v>-1.9999999999999999E-6</v>
      </c>
      <c r="BH891">
        <v>-87.904336999999998</v>
      </c>
      <c r="BI891">
        <v>-87.905888000000004</v>
      </c>
    </row>
    <row r="892" spans="1:61" x14ac:dyDescent="0.2">
      <c r="A892">
        <v>892</v>
      </c>
      <c r="B892">
        <v>-87.904432</v>
      </c>
      <c r="C892">
        <v>-1.03E-4</v>
      </c>
      <c r="D892">
        <v>9.2E-5</v>
      </c>
      <c r="E892">
        <v>-2.418E-3</v>
      </c>
      <c r="F892">
        <v>-2.9E-4</v>
      </c>
      <c r="G892">
        <v>0</v>
      </c>
      <c r="H892">
        <v>-6.0000000000000002E-6</v>
      </c>
      <c r="I892">
        <v>-3.0000000000000001E-6</v>
      </c>
      <c r="J892">
        <v>-3.5262000000000002E-2</v>
      </c>
      <c r="K892">
        <v>-1.9999999999999999E-6</v>
      </c>
      <c r="N892">
        <v>892</v>
      </c>
      <c r="O892">
        <v>-87.905555000000007</v>
      </c>
      <c r="P892">
        <v>-1.08E-4</v>
      </c>
      <c r="Q892">
        <v>9.2E-5</v>
      </c>
      <c r="R892">
        <v>-2.3869999999999998E-3</v>
      </c>
      <c r="S892">
        <v>-2.8299999999999999E-4</v>
      </c>
      <c r="T892">
        <v>0</v>
      </c>
      <c r="U892">
        <v>-6.9999999999999999E-6</v>
      </c>
      <c r="V892">
        <v>-3.9999999999999998E-6</v>
      </c>
      <c r="W892">
        <v>-3.2440999999999998E-2</v>
      </c>
      <c r="X892">
        <v>-1.9999999999999999E-6</v>
      </c>
      <c r="AI892">
        <v>892</v>
      </c>
      <c r="AJ892">
        <v>-87.906749000000005</v>
      </c>
      <c r="AK892">
        <v>-1.12E-4</v>
      </c>
      <c r="AL892">
        <v>9.2E-5</v>
      </c>
      <c r="AM892">
        <v>-2.356E-3</v>
      </c>
      <c r="AN892">
        <v>-2.7700000000000001E-4</v>
      </c>
      <c r="AO892">
        <v>0</v>
      </c>
      <c r="AP892">
        <v>-6.9999999999999999E-6</v>
      </c>
      <c r="AQ892">
        <v>-3.9999999999999998E-6</v>
      </c>
      <c r="AR892">
        <v>-3.0929999999999999E-2</v>
      </c>
      <c r="AS892">
        <v>-1.9999999999999999E-6</v>
      </c>
      <c r="AV892">
        <v>892</v>
      </c>
      <c r="AW892">
        <v>-87.908660999999995</v>
      </c>
      <c r="AX892">
        <v>-1.16E-4</v>
      </c>
      <c r="AY892">
        <v>9.2E-5</v>
      </c>
      <c r="AZ892">
        <v>-2.3270000000000001E-3</v>
      </c>
      <c r="BA892">
        <v>-2.7099999999999997E-4</v>
      </c>
      <c r="BB892">
        <v>0</v>
      </c>
      <c r="BC892">
        <v>-6.9999999999999999E-6</v>
      </c>
      <c r="BD892">
        <v>-3.9999999999999998E-6</v>
      </c>
      <c r="BE892">
        <v>-2.9359E-2</v>
      </c>
      <c r="BF892">
        <v>-1.9999999999999999E-6</v>
      </c>
      <c r="BH892">
        <v>-87.904439999999994</v>
      </c>
      <c r="BI892">
        <v>-87.905996000000002</v>
      </c>
    </row>
    <row r="893" spans="1:61" x14ac:dyDescent="0.2">
      <c r="A893">
        <v>893</v>
      </c>
      <c r="B893">
        <v>-87.904533999999998</v>
      </c>
      <c r="C893">
        <v>-1.02E-4</v>
      </c>
      <c r="D893">
        <v>9.2E-5</v>
      </c>
      <c r="E893">
        <v>-2.4169999999999999E-3</v>
      </c>
      <c r="F893">
        <v>-2.9E-4</v>
      </c>
      <c r="G893">
        <v>0</v>
      </c>
      <c r="H893">
        <v>-6.0000000000000002E-6</v>
      </c>
      <c r="I893">
        <v>-3.0000000000000001E-6</v>
      </c>
      <c r="J893">
        <v>-3.5291999999999997E-2</v>
      </c>
      <c r="K893">
        <v>-1.9999999999999999E-6</v>
      </c>
      <c r="N893">
        <v>893</v>
      </c>
      <c r="O893">
        <v>-87.905663000000004</v>
      </c>
      <c r="P893">
        <v>-1.08E-4</v>
      </c>
      <c r="Q893">
        <v>9.2E-5</v>
      </c>
      <c r="R893">
        <v>-2.3869999999999998E-3</v>
      </c>
      <c r="S893">
        <v>-2.8299999999999999E-4</v>
      </c>
      <c r="T893">
        <v>0</v>
      </c>
      <c r="U893">
        <v>-6.9999999999999999E-6</v>
      </c>
      <c r="V893">
        <v>-3.9999999999999998E-6</v>
      </c>
      <c r="W893">
        <v>-3.2473000000000002E-2</v>
      </c>
      <c r="X893">
        <v>-1.9999999999999999E-6</v>
      </c>
      <c r="AI893">
        <v>893</v>
      </c>
      <c r="AJ893">
        <v>-87.906859999999995</v>
      </c>
      <c r="AK893">
        <v>-1.11E-4</v>
      </c>
      <c r="AL893">
        <v>9.2E-5</v>
      </c>
      <c r="AM893">
        <v>-2.356E-3</v>
      </c>
      <c r="AN893">
        <v>-2.7799999999999998E-4</v>
      </c>
      <c r="AO893">
        <v>0</v>
      </c>
      <c r="AP893">
        <v>-6.9999999999999999E-6</v>
      </c>
      <c r="AQ893">
        <v>-3.9999999999999998E-6</v>
      </c>
      <c r="AR893">
        <v>-3.0963000000000001E-2</v>
      </c>
      <c r="AS893">
        <v>-1.9999999999999999E-6</v>
      </c>
      <c r="AV893">
        <v>893</v>
      </c>
      <c r="AW893">
        <v>-87.908776000000003</v>
      </c>
      <c r="AX893">
        <v>-1.15E-4</v>
      </c>
      <c r="AY893">
        <v>9.2E-5</v>
      </c>
      <c r="AZ893">
        <v>-2.3259999999999999E-3</v>
      </c>
      <c r="BA893">
        <v>-2.7099999999999997E-4</v>
      </c>
      <c r="BB893">
        <v>0</v>
      </c>
      <c r="BC893">
        <v>-6.9999999999999999E-6</v>
      </c>
      <c r="BD893">
        <v>-3.9999999999999998E-6</v>
      </c>
      <c r="BE893">
        <v>-2.9392999999999999E-2</v>
      </c>
      <c r="BF893">
        <v>-1.9999999999999999E-6</v>
      </c>
      <c r="BH893">
        <v>-87.904543000000004</v>
      </c>
      <c r="BI893">
        <v>-87.906103000000002</v>
      </c>
    </row>
    <row r="894" spans="1:61" x14ac:dyDescent="0.2">
      <c r="A894">
        <v>894</v>
      </c>
      <c r="B894">
        <v>-87.904635999999996</v>
      </c>
      <c r="C894">
        <v>-1.02E-4</v>
      </c>
      <c r="D894">
        <v>9.1000000000000003E-5</v>
      </c>
      <c r="E894">
        <v>-2.4169999999999999E-3</v>
      </c>
      <c r="F894">
        <v>-2.9E-4</v>
      </c>
      <c r="G894">
        <v>0</v>
      </c>
      <c r="H894">
        <v>-6.0000000000000002E-6</v>
      </c>
      <c r="I894">
        <v>-3.0000000000000001E-6</v>
      </c>
      <c r="J894">
        <v>-3.5323E-2</v>
      </c>
      <c r="K894">
        <v>-1.9999999999999999E-6</v>
      </c>
      <c r="N894">
        <v>894</v>
      </c>
      <c r="O894">
        <v>-87.905770000000004</v>
      </c>
      <c r="P894">
        <v>-1.07E-4</v>
      </c>
      <c r="Q894">
        <v>9.2E-5</v>
      </c>
      <c r="R894">
        <v>-2.3869999999999998E-3</v>
      </c>
      <c r="S894">
        <v>-2.8299999999999999E-4</v>
      </c>
      <c r="T894">
        <v>0</v>
      </c>
      <c r="U894">
        <v>-6.9999999999999999E-6</v>
      </c>
      <c r="V894">
        <v>-3.9999999999999998E-6</v>
      </c>
      <c r="W894">
        <v>-3.2504999999999999E-2</v>
      </c>
      <c r="X894">
        <v>-1.9999999999999999E-6</v>
      </c>
      <c r="AI894">
        <v>894</v>
      </c>
      <c r="AJ894">
        <v>-87.906970999999999</v>
      </c>
      <c r="AK894">
        <v>-1.11E-4</v>
      </c>
      <c r="AL894">
        <v>9.2E-5</v>
      </c>
      <c r="AM894">
        <v>-2.356E-3</v>
      </c>
      <c r="AN894">
        <v>-2.7799999999999998E-4</v>
      </c>
      <c r="AO894">
        <v>0</v>
      </c>
      <c r="AP894">
        <v>-6.9999999999999999E-6</v>
      </c>
      <c r="AQ894">
        <v>-3.9999999999999998E-6</v>
      </c>
      <c r="AR894">
        <v>-3.0995999999999999E-2</v>
      </c>
      <c r="AS894">
        <v>-1.9999999999999999E-6</v>
      </c>
      <c r="AV894">
        <v>894</v>
      </c>
      <c r="AW894">
        <v>-87.908890999999997</v>
      </c>
      <c r="AX894">
        <v>-1.15E-4</v>
      </c>
      <c r="AY894">
        <v>9.2E-5</v>
      </c>
      <c r="AZ894">
        <v>-2.3259999999999999E-3</v>
      </c>
      <c r="BA894">
        <v>-2.7099999999999997E-4</v>
      </c>
      <c r="BB894">
        <v>0</v>
      </c>
      <c r="BC894">
        <v>-6.9999999999999999E-6</v>
      </c>
      <c r="BD894">
        <v>-3.9999999999999998E-6</v>
      </c>
      <c r="BE894">
        <v>-2.9426999999999998E-2</v>
      </c>
      <c r="BF894">
        <v>-1.9999999999999999E-6</v>
      </c>
      <c r="BH894">
        <v>-87.904645000000002</v>
      </c>
      <c r="BI894">
        <v>-87.906210000000002</v>
      </c>
    </row>
    <row r="895" spans="1:61" x14ac:dyDescent="0.2">
      <c r="A895">
        <v>895</v>
      </c>
      <c r="B895">
        <v>-87.904737999999995</v>
      </c>
      <c r="C895">
        <v>-1.02E-4</v>
      </c>
      <c r="D895">
        <v>9.1000000000000003E-5</v>
      </c>
      <c r="E895">
        <v>-2.4169999999999999E-3</v>
      </c>
      <c r="F895">
        <v>-2.9E-4</v>
      </c>
      <c r="G895">
        <v>0</v>
      </c>
      <c r="H895">
        <v>-6.0000000000000002E-6</v>
      </c>
      <c r="I895">
        <v>-3.0000000000000001E-6</v>
      </c>
      <c r="J895">
        <v>-3.5353000000000002E-2</v>
      </c>
      <c r="K895">
        <v>-1.9999999999999999E-6</v>
      </c>
      <c r="N895">
        <v>895</v>
      </c>
      <c r="O895">
        <v>-87.905877000000004</v>
      </c>
      <c r="P895">
        <v>-1.07E-4</v>
      </c>
      <c r="Q895">
        <v>9.2E-5</v>
      </c>
      <c r="R895">
        <v>-2.3869999999999998E-3</v>
      </c>
      <c r="S895">
        <v>-2.8299999999999999E-4</v>
      </c>
      <c r="T895">
        <v>0</v>
      </c>
      <c r="U895">
        <v>-6.9999999999999999E-6</v>
      </c>
      <c r="V895">
        <v>-3.9999999999999998E-6</v>
      </c>
      <c r="W895">
        <v>-3.2536000000000002E-2</v>
      </c>
      <c r="X895">
        <v>-1.9999999999999999E-6</v>
      </c>
      <c r="AI895">
        <v>895</v>
      </c>
      <c r="AJ895">
        <v>-87.907081000000005</v>
      </c>
      <c r="AK895">
        <v>-1.1E-4</v>
      </c>
      <c r="AL895">
        <v>9.2E-5</v>
      </c>
      <c r="AM895">
        <v>-2.356E-3</v>
      </c>
      <c r="AN895">
        <v>-2.7799999999999998E-4</v>
      </c>
      <c r="AO895">
        <v>0</v>
      </c>
      <c r="AP895">
        <v>-6.9999999999999999E-6</v>
      </c>
      <c r="AQ895">
        <v>-3.9999999999999998E-6</v>
      </c>
      <c r="AR895">
        <v>-3.1028E-2</v>
      </c>
      <c r="AS895">
        <v>-1.9999999999999999E-6</v>
      </c>
      <c r="AV895">
        <v>895</v>
      </c>
      <c r="AW895">
        <v>-87.909006000000005</v>
      </c>
      <c r="AX895">
        <v>-1.1400000000000001E-4</v>
      </c>
      <c r="AY895">
        <v>9.2E-5</v>
      </c>
      <c r="AZ895">
        <v>-2.3259999999999999E-3</v>
      </c>
      <c r="BA895">
        <v>-2.72E-4</v>
      </c>
      <c r="BB895">
        <v>0</v>
      </c>
      <c r="BC895">
        <v>-6.9999999999999999E-6</v>
      </c>
      <c r="BD895">
        <v>-3.9999999999999998E-6</v>
      </c>
      <c r="BE895">
        <v>-2.9461000000000001E-2</v>
      </c>
      <c r="BF895">
        <v>-1.9999999999999999E-6</v>
      </c>
      <c r="BH895">
        <v>-87.904746000000003</v>
      </c>
      <c r="BI895">
        <v>-87.906317000000001</v>
      </c>
    </row>
    <row r="896" spans="1:61" x14ac:dyDescent="0.2">
      <c r="A896">
        <v>896</v>
      </c>
      <c r="B896">
        <v>-87.904838999999996</v>
      </c>
      <c r="C896">
        <v>-1.01E-4</v>
      </c>
      <c r="D896">
        <v>9.1000000000000003E-5</v>
      </c>
      <c r="E896">
        <v>-2.4169999999999999E-3</v>
      </c>
      <c r="F896">
        <v>-2.9E-4</v>
      </c>
      <c r="G896">
        <v>0</v>
      </c>
      <c r="H896">
        <v>-6.0000000000000002E-6</v>
      </c>
      <c r="I896">
        <v>-3.0000000000000001E-6</v>
      </c>
      <c r="J896">
        <v>-3.5381999999999997E-2</v>
      </c>
      <c r="K896">
        <v>-1.9999999999999999E-6</v>
      </c>
      <c r="N896">
        <v>896</v>
      </c>
      <c r="O896">
        <v>-87.905983000000006</v>
      </c>
      <c r="P896">
        <v>-1.06E-4</v>
      </c>
      <c r="Q896">
        <v>9.2E-5</v>
      </c>
      <c r="R896">
        <v>-2.3869999999999998E-3</v>
      </c>
      <c r="S896">
        <v>-2.8299999999999999E-4</v>
      </c>
      <c r="T896">
        <v>0</v>
      </c>
      <c r="U896">
        <v>-6.9999999999999999E-6</v>
      </c>
      <c r="V896">
        <v>-3.9999999999999998E-6</v>
      </c>
      <c r="W896">
        <v>-3.2568E-2</v>
      </c>
      <c r="X896">
        <v>-1.9999999999999999E-6</v>
      </c>
      <c r="AI896">
        <v>896</v>
      </c>
      <c r="AJ896">
        <v>-87.907190999999997</v>
      </c>
      <c r="AK896">
        <v>-1.1E-4</v>
      </c>
      <c r="AL896">
        <v>9.2E-5</v>
      </c>
      <c r="AM896">
        <v>-2.356E-3</v>
      </c>
      <c r="AN896">
        <v>-2.7799999999999998E-4</v>
      </c>
      <c r="AO896">
        <v>0</v>
      </c>
      <c r="AP896">
        <v>-6.9999999999999999E-6</v>
      </c>
      <c r="AQ896">
        <v>-3.9999999999999998E-6</v>
      </c>
      <c r="AR896">
        <v>-3.1060999999999998E-2</v>
      </c>
      <c r="AS896">
        <v>-1.9999999999999999E-6</v>
      </c>
      <c r="AV896">
        <v>896</v>
      </c>
      <c r="AW896">
        <v>-87.909120000000001</v>
      </c>
      <c r="AX896">
        <v>-1.1400000000000001E-4</v>
      </c>
      <c r="AY896">
        <v>9.2E-5</v>
      </c>
      <c r="AZ896">
        <v>-2.3259999999999999E-3</v>
      </c>
      <c r="BA896">
        <v>-2.72E-4</v>
      </c>
      <c r="BB896">
        <v>0</v>
      </c>
      <c r="BC896">
        <v>-6.9999999999999999E-6</v>
      </c>
      <c r="BD896">
        <v>-3.9999999999999998E-6</v>
      </c>
      <c r="BE896">
        <v>-2.9495E-2</v>
      </c>
      <c r="BF896">
        <v>-1.9999999999999999E-6</v>
      </c>
      <c r="BH896">
        <v>-87.904848000000001</v>
      </c>
      <c r="BI896">
        <v>-87.906423000000004</v>
      </c>
    </row>
    <row r="897" spans="1:61" x14ac:dyDescent="0.2">
      <c r="A897">
        <v>897</v>
      </c>
      <c r="B897">
        <v>-87.904939999999996</v>
      </c>
      <c r="C897">
        <v>-1.01E-4</v>
      </c>
      <c r="D897">
        <v>9.1000000000000003E-5</v>
      </c>
      <c r="E897">
        <v>-2.4169999999999999E-3</v>
      </c>
      <c r="F897">
        <v>-2.9E-4</v>
      </c>
      <c r="G897">
        <v>0</v>
      </c>
      <c r="H897">
        <v>-6.0000000000000002E-6</v>
      </c>
      <c r="I897">
        <v>-3.0000000000000001E-6</v>
      </c>
      <c r="J897">
        <v>-3.5411999999999999E-2</v>
      </c>
      <c r="K897">
        <v>-1.9999999999999999E-6</v>
      </c>
      <c r="N897">
        <v>897</v>
      </c>
      <c r="O897">
        <v>-87.906088999999994</v>
      </c>
      <c r="P897">
        <v>-1.06E-4</v>
      </c>
      <c r="Q897">
        <v>9.2E-5</v>
      </c>
      <c r="R897">
        <v>-2.3860000000000001E-3</v>
      </c>
      <c r="S897">
        <v>-2.8400000000000002E-4</v>
      </c>
      <c r="T897">
        <v>0</v>
      </c>
      <c r="U897">
        <v>-6.9999999999999999E-6</v>
      </c>
      <c r="V897">
        <v>-3.9999999999999998E-6</v>
      </c>
      <c r="W897">
        <v>-3.2599000000000003E-2</v>
      </c>
      <c r="X897">
        <v>-1.9999999999999999E-6</v>
      </c>
      <c r="AI897">
        <v>897</v>
      </c>
      <c r="AJ897">
        <v>-87.907300000000006</v>
      </c>
      <c r="AK897">
        <v>-1.0900000000000001E-4</v>
      </c>
      <c r="AL897">
        <v>9.2E-5</v>
      </c>
      <c r="AM897">
        <v>-2.356E-3</v>
      </c>
      <c r="AN897">
        <v>-2.7799999999999998E-4</v>
      </c>
      <c r="AO897">
        <v>0</v>
      </c>
      <c r="AP897">
        <v>-6.9999999999999999E-6</v>
      </c>
      <c r="AQ897">
        <v>-3.9999999999999998E-6</v>
      </c>
      <c r="AR897">
        <v>-3.1092999999999999E-2</v>
      </c>
      <c r="AS897">
        <v>-1.9999999999999999E-6</v>
      </c>
      <c r="AV897">
        <v>897</v>
      </c>
      <c r="AW897">
        <v>-87.909233</v>
      </c>
      <c r="AX897">
        <v>-1.13E-4</v>
      </c>
      <c r="AY897">
        <v>9.2E-5</v>
      </c>
      <c r="AZ897">
        <v>-2.3259999999999999E-3</v>
      </c>
      <c r="BA897">
        <v>-2.72E-4</v>
      </c>
      <c r="BB897">
        <v>0</v>
      </c>
      <c r="BC897">
        <v>-6.9999999999999999E-6</v>
      </c>
      <c r="BD897">
        <v>-3.9999999999999998E-6</v>
      </c>
      <c r="BE897">
        <v>-2.9527999999999999E-2</v>
      </c>
      <c r="BF897">
        <v>-1.9999999999999999E-6</v>
      </c>
      <c r="BH897">
        <v>-87.904949000000002</v>
      </c>
      <c r="BI897">
        <v>-87.906527999999994</v>
      </c>
    </row>
    <row r="898" spans="1:61" x14ac:dyDescent="0.2">
      <c r="A898">
        <v>898</v>
      </c>
      <c r="B898">
        <v>-87.905040999999997</v>
      </c>
      <c r="C898">
        <v>-1E-4</v>
      </c>
      <c r="D898">
        <v>9.1000000000000003E-5</v>
      </c>
      <c r="E898">
        <v>-2.4169999999999999E-3</v>
      </c>
      <c r="F898">
        <v>-2.9E-4</v>
      </c>
      <c r="G898">
        <v>0</v>
      </c>
      <c r="H898">
        <v>-6.0000000000000002E-6</v>
      </c>
      <c r="I898">
        <v>-3.0000000000000001E-6</v>
      </c>
      <c r="J898">
        <v>-3.5442000000000001E-2</v>
      </c>
      <c r="K898">
        <v>-1.9999999999999999E-6</v>
      </c>
      <c r="N898">
        <v>898</v>
      </c>
      <c r="O898">
        <v>-87.906193999999999</v>
      </c>
      <c r="P898">
        <v>-1.05E-4</v>
      </c>
      <c r="Q898">
        <v>9.2E-5</v>
      </c>
      <c r="R898">
        <v>-2.3860000000000001E-3</v>
      </c>
      <c r="S898">
        <v>-2.8400000000000002E-4</v>
      </c>
      <c r="T898">
        <v>0</v>
      </c>
      <c r="U898">
        <v>-6.9999999999999999E-6</v>
      </c>
      <c r="V898">
        <v>-3.9999999999999998E-6</v>
      </c>
      <c r="W898">
        <v>-3.2629999999999999E-2</v>
      </c>
      <c r="X898">
        <v>-1.9999999999999999E-6</v>
      </c>
      <c r="AI898">
        <v>898</v>
      </c>
      <c r="AJ898">
        <v>-87.907409000000001</v>
      </c>
      <c r="AK898">
        <v>-1.0900000000000001E-4</v>
      </c>
      <c r="AL898">
        <v>9.2E-5</v>
      </c>
      <c r="AM898">
        <v>-2.356E-3</v>
      </c>
      <c r="AN898">
        <v>-2.7799999999999998E-4</v>
      </c>
      <c r="AO898">
        <v>0</v>
      </c>
      <c r="AP898">
        <v>-6.9999999999999999E-6</v>
      </c>
      <c r="AQ898">
        <v>-3.9999999999999998E-6</v>
      </c>
      <c r="AR898">
        <v>-3.1125E-2</v>
      </c>
      <c r="AS898">
        <v>-1.9999999999999999E-6</v>
      </c>
      <c r="AV898">
        <v>898</v>
      </c>
      <c r="AW898">
        <v>-87.909345999999999</v>
      </c>
      <c r="AX898">
        <v>-1.13E-4</v>
      </c>
      <c r="AY898">
        <v>9.2E-5</v>
      </c>
      <c r="AZ898">
        <v>-2.3259999999999999E-3</v>
      </c>
      <c r="BA898">
        <v>-2.72E-4</v>
      </c>
      <c r="BB898">
        <v>0</v>
      </c>
      <c r="BC898">
        <v>-6.9999999999999999E-6</v>
      </c>
      <c r="BD898">
        <v>-3.9999999999999998E-6</v>
      </c>
      <c r="BE898">
        <v>-2.9562000000000001E-2</v>
      </c>
      <c r="BF898">
        <v>-1.9999999999999999E-6</v>
      </c>
      <c r="BH898">
        <v>-87.905049000000005</v>
      </c>
      <c r="BI898">
        <v>-87.906632999999999</v>
      </c>
    </row>
    <row r="899" spans="1:61" x14ac:dyDescent="0.2">
      <c r="A899">
        <v>899</v>
      </c>
      <c r="B899">
        <v>-87.905140000000003</v>
      </c>
      <c r="C899">
        <v>-1E-4</v>
      </c>
      <c r="D899">
        <v>9.1000000000000003E-5</v>
      </c>
      <c r="E899">
        <v>-2.4169999999999999E-3</v>
      </c>
      <c r="F899">
        <v>-2.9E-4</v>
      </c>
      <c r="G899">
        <v>0</v>
      </c>
      <c r="H899">
        <v>-6.0000000000000002E-6</v>
      </c>
      <c r="I899">
        <v>-3.0000000000000001E-6</v>
      </c>
      <c r="J899">
        <v>-3.5471000000000003E-2</v>
      </c>
      <c r="K899">
        <v>-1.9999999999999999E-6</v>
      </c>
      <c r="N899">
        <v>899</v>
      </c>
      <c r="O899">
        <v>-87.906299000000004</v>
      </c>
      <c r="P899">
        <v>-1.05E-4</v>
      </c>
      <c r="Q899">
        <v>9.2E-5</v>
      </c>
      <c r="R899">
        <v>-2.3860000000000001E-3</v>
      </c>
      <c r="S899">
        <v>-2.8400000000000002E-4</v>
      </c>
      <c r="T899">
        <v>0</v>
      </c>
      <c r="U899">
        <v>-6.9999999999999999E-6</v>
      </c>
      <c r="V899">
        <v>-3.9999999999999998E-6</v>
      </c>
      <c r="W899">
        <v>-3.2661000000000003E-2</v>
      </c>
      <c r="X899">
        <v>-1.9999999999999999E-6</v>
      </c>
      <c r="AI899">
        <v>899</v>
      </c>
      <c r="AJ899">
        <v>-87.907517999999996</v>
      </c>
      <c r="AK899">
        <v>-1.08E-4</v>
      </c>
      <c r="AL899">
        <v>9.2E-5</v>
      </c>
      <c r="AM899">
        <v>-2.356E-3</v>
      </c>
      <c r="AN899">
        <v>-2.7799999999999998E-4</v>
      </c>
      <c r="AO899">
        <v>0</v>
      </c>
      <c r="AP899">
        <v>-6.9999999999999999E-6</v>
      </c>
      <c r="AQ899">
        <v>-3.9999999999999998E-6</v>
      </c>
      <c r="AR899">
        <v>-3.1157000000000001E-2</v>
      </c>
      <c r="AS899">
        <v>-1.9999999999999999E-6</v>
      </c>
      <c r="AV899">
        <v>899</v>
      </c>
      <c r="AW899">
        <v>-87.909458000000001</v>
      </c>
      <c r="AX899">
        <v>-1.12E-4</v>
      </c>
      <c r="AY899">
        <v>9.2E-5</v>
      </c>
      <c r="AZ899">
        <v>-2.3259999999999999E-3</v>
      </c>
      <c r="BA899">
        <v>-2.72E-4</v>
      </c>
      <c r="BB899">
        <v>0</v>
      </c>
      <c r="BC899">
        <v>-6.9999999999999999E-6</v>
      </c>
      <c r="BD899">
        <v>-3.9999999999999998E-6</v>
      </c>
      <c r="BE899">
        <v>-2.9595E-2</v>
      </c>
      <c r="BF899">
        <v>-1.9999999999999999E-6</v>
      </c>
      <c r="BH899">
        <v>-87.905148999999994</v>
      </c>
      <c r="BI899">
        <v>-87.906738000000004</v>
      </c>
    </row>
    <row r="900" spans="1:61" x14ac:dyDescent="0.2">
      <c r="A900">
        <v>900</v>
      </c>
      <c r="B900">
        <v>-87.905240000000006</v>
      </c>
      <c r="C900">
        <v>-9.8999999999999994E-5</v>
      </c>
      <c r="D900">
        <v>9.1000000000000003E-5</v>
      </c>
      <c r="E900">
        <v>-2.4169999999999999E-3</v>
      </c>
      <c r="F900">
        <v>-2.9100000000000003E-4</v>
      </c>
      <c r="G900">
        <v>0</v>
      </c>
      <c r="H900">
        <v>-6.0000000000000002E-6</v>
      </c>
      <c r="I900">
        <v>-3.0000000000000001E-6</v>
      </c>
      <c r="J900">
        <v>-3.5499999999999997E-2</v>
      </c>
      <c r="K900">
        <v>-1.9999999999999999E-6</v>
      </c>
      <c r="N900">
        <v>900</v>
      </c>
      <c r="O900">
        <v>-87.906402999999997</v>
      </c>
      <c r="P900">
        <v>-1.0399999999999999E-4</v>
      </c>
      <c r="Q900">
        <v>9.2E-5</v>
      </c>
      <c r="R900">
        <v>-2.3860000000000001E-3</v>
      </c>
      <c r="S900">
        <v>-2.8400000000000002E-4</v>
      </c>
      <c r="T900">
        <v>0</v>
      </c>
      <c r="U900">
        <v>-6.9999999999999999E-6</v>
      </c>
      <c r="V900">
        <v>-3.9999999999999998E-6</v>
      </c>
      <c r="W900">
        <v>-3.2690999999999998E-2</v>
      </c>
      <c r="X900">
        <v>-1.9999999999999999E-6</v>
      </c>
      <c r="AI900">
        <v>900</v>
      </c>
      <c r="AJ900">
        <v>-87.907625999999993</v>
      </c>
      <c r="AK900">
        <v>-1.08E-4</v>
      </c>
      <c r="AL900">
        <v>9.2E-5</v>
      </c>
      <c r="AM900">
        <v>-2.356E-3</v>
      </c>
      <c r="AN900">
        <v>-2.7799999999999998E-4</v>
      </c>
      <c r="AO900">
        <v>0</v>
      </c>
      <c r="AP900">
        <v>-6.9999999999999999E-6</v>
      </c>
      <c r="AQ900">
        <v>-3.9999999999999998E-6</v>
      </c>
      <c r="AR900">
        <v>-3.1189000000000001E-2</v>
      </c>
      <c r="AS900">
        <v>-1.9999999999999999E-6</v>
      </c>
      <c r="AV900">
        <v>900</v>
      </c>
      <c r="AW900">
        <v>-87.909570000000002</v>
      </c>
      <c r="AX900">
        <v>-1.12E-4</v>
      </c>
      <c r="AY900">
        <v>9.2E-5</v>
      </c>
      <c r="AZ900">
        <v>-2.3259999999999999E-3</v>
      </c>
      <c r="BA900">
        <v>-2.72E-4</v>
      </c>
      <c r="BB900">
        <v>0</v>
      </c>
      <c r="BC900">
        <v>-6.9999999999999999E-6</v>
      </c>
      <c r="BD900">
        <v>-3.9999999999999998E-6</v>
      </c>
      <c r="BE900">
        <v>-2.9628000000000002E-2</v>
      </c>
      <c r="BF900">
        <v>-1.9999999999999999E-6</v>
      </c>
      <c r="BH900">
        <v>-87.905248</v>
      </c>
      <c r="BI900">
        <v>-87.906841999999997</v>
      </c>
    </row>
    <row r="901" spans="1:61" x14ac:dyDescent="0.2">
      <c r="A901">
        <v>901</v>
      </c>
      <c r="B901">
        <v>-87.905338999999998</v>
      </c>
      <c r="C901">
        <v>-9.8999999999999994E-5</v>
      </c>
      <c r="D901">
        <v>9.1000000000000003E-5</v>
      </c>
      <c r="E901">
        <v>-2.4169999999999999E-3</v>
      </c>
      <c r="F901">
        <v>-2.9100000000000003E-4</v>
      </c>
      <c r="G901">
        <v>0</v>
      </c>
      <c r="H901">
        <v>-6.0000000000000002E-6</v>
      </c>
      <c r="I901">
        <v>-3.0000000000000001E-6</v>
      </c>
      <c r="J901">
        <v>-3.5528999999999998E-2</v>
      </c>
      <c r="K901">
        <v>-1.9999999999999999E-6</v>
      </c>
      <c r="N901">
        <v>901</v>
      </c>
      <c r="O901">
        <v>-87.906507000000005</v>
      </c>
      <c r="P901">
        <v>-1.0399999999999999E-4</v>
      </c>
      <c r="Q901">
        <v>9.2E-5</v>
      </c>
      <c r="R901">
        <v>-2.3860000000000001E-3</v>
      </c>
      <c r="S901">
        <v>-2.8400000000000002E-4</v>
      </c>
      <c r="T901">
        <v>0</v>
      </c>
      <c r="U901">
        <v>-6.9999999999999999E-6</v>
      </c>
      <c r="V901">
        <v>-3.9999999999999998E-6</v>
      </c>
      <c r="W901">
        <v>-3.2722000000000001E-2</v>
      </c>
      <c r="X901">
        <v>-1.9999999999999999E-6</v>
      </c>
      <c r="AI901">
        <v>901</v>
      </c>
      <c r="AJ901">
        <v>-87.907732999999993</v>
      </c>
      <c r="AK901">
        <v>-1.07E-4</v>
      </c>
      <c r="AL901">
        <v>9.2E-5</v>
      </c>
      <c r="AM901">
        <v>-2.356E-3</v>
      </c>
      <c r="AN901">
        <v>-2.7799999999999998E-4</v>
      </c>
      <c r="AO901">
        <v>0</v>
      </c>
      <c r="AP901">
        <v>-6.9999999999999999E-6</v>
      </c>
      <c r="AQ901">
        <v>-3.9999999999999998E-6</v>
      </c>
      <c r="AR901">
        <v>-3.1220000000000001E-2</v>
      </c>
      <c r="AS901">
        <v>-1.9999999999999999E-6</v>
      </c>
      <c r="AV901">
        <v>901</v>
      </c>
      <c r="AW901">
        <v>-87.909681000000006</v>
      </c>
      <c r="AX901">
        <v>-1.11E-4</v>
      </c>
      <c r="AY901">
        <v>9.2E-5</v>
      </c>
      <c r="AZ901">
        <v>-2.3259999999999999E-3</v>
      </c>
      <c r="BA901">
        <v>-2.72E-4</v>
      </c>
      <c r="BB901">
        <v>0</v>
      </c>
      <c r="BC901">
        <v>-6.9999999999999999E-6</v>
      </c>
      <c r="BD901">
        <v>-3.9999999999999998E-6</v>
      </c>
      <c r="BE901">
        <v>-2.9661E-2</v>
      </c>
      <c r="BF901">
        <v>-1.9999999999999999E-6</v>
      </c>
      <c r="BH901">
        <v>-87.905347000000006</v>
      </c>
      <c r="BI901">
        <v>-87.906944999999993</v>
      </c>
    </row>
    <row r="902" spans="1:61" x14ac:dyDescent="0.2">
      <c r="A902">
        <v>902</v>
      </c>
      <c r="B902">
        <v>-87.905437000000006</v>
      </c>
      <c r="C902">
        <v>-9.7999999999999997E-5</v>
      </c>
      <c r="D902">
        <v>9.1000000000000003E-5</v>
      </c>
      <c r="E902">
        <v>-2.4169999999999999E-3</v>
      </c>
      <c r="F902">
        <v>-2.9100000000000003E-4</v>
      </c>
      <c r="G902">
        <v>0</v>
      </c>
      <c r="H902">
        <v>-6.0000000000000002E-6</v>
      </c>
      <c r="I902">
        <v>-3.0000000000000001E-6</v>
      </c>
      <c r="J902">
        <v>-3.5557999999999999E-2</v>
      </c>
      <c r="K902">
        <v>-1.9999999999999999E-6</v>
      </c>
      <c r="N902">
        <v>902</v>
      </c>
      <c r="O902">
        <v>-87.906610000000001</v>
      </c>
      <c r="P902">
        <v>-1.03E-4</v>
      </c>
      <c r="Q902">
        <v>9.2E-5</v>
      </c>
      <c r="R902">
        <v>-2.3860000000000001E-3</v>
      </c>
      <c r="S902">
        <v>-2.8400000000000002E-4</v>
      </c>
      <c r="T902">
        <v>0</v>
      </c>
      <c r="U902">
        <v>-6.9999999999999999E-6</v>
      </c>
      <c r="V902">
        <v>-3.9999999999999998E-6</v>
      </c>
      <c r="W902">
        <v>-3.2752000000000003E-2</v>
      </c>
      <c r="X902">
        <v>-1.9999999999999999E-6</v>
      </c>
      <c r="AI902">
        <v>902</v>
      </c>
      <c r="AJ902">
        <v>-87.907839999999993</v>
      </c>
      <c r="AK902">
        <v>-1.07E-4</v>
      </c>
      <c r="AL902">
        <v>9.2E-5</v>
      </c>
      <c r="AM902">
        <v>-2.356E-3</v>
      </c>
      <c r="AN902">
        <v>-2.7900000000000001E-4</v>
      </c>
      <c r="AO902">
        <v>0</v>
      </c>
      <c r="AP902">
        <v>-6.9999999999999999E-6</v>
      </c>
      <c r="AQ902">
        <v>-3.9999999999999998E-6</v>
      </c>
      <c r="AR902">
        <v>-3.1252000000000002E-2</v>
      </c>
      <c r="AS902">
        <v>-1.9999999999999999E-6</v>
      </c>
      <c r="AV902">
        <v>902</v>
      </c>
      <c r="AW902">
        <v>-87.909791999999996</v>
      </c>
      <c r="AX902">
        <v>-1.11E-4</v>
      </c>
      <c r="AY902">
        <v>9.2E-5</v>
      </c>
      <c r="AZ902">
        <v>-2.3259999999999999E-3</v>
      </c>
      <c r="BA902">
        <v>-2.7300000000000002E-4</v>
      </c>
      <c r="BB902">
        <v>0</v>
      </c>
      <c r="BC902">
        <v>-6.9999999999999999E-6</v>
      </c>
      <c r="BD902">
        <v>-3.9999999999999998E-6</v>
      </c>
      <c r="BE902">
        <v>-2.9693000000000001E-2</v>
      </c>
      <c r="BF902">
        <v>-1.9999999999999999E-6</v>
      </c>
      <c r="BH902">
        <v>-87.905445999999998</v>
      </c>
      <c r="BI902">
        <v>-87.907048000000003</v>
      </c>
    </row>
    <row r="903" spans="1:61" x14ac:dyDescent="0.2">
      <c r="A903">
        <v>903</v>
      </c>
      <c r="B903">
        <v>-87.905535999999998</v>
      </c>
      <c r="C903">
        <v>-9.7999999999999997E-5</v>
      </c>
      <c r="D903">
        <v>9.1000000000000003E-5</v>
      </c>
      <c r="E903">
        <v>-2.4169999999999999E-3</v>
      </c>
      <c r="F903">
        <v>-2.9100000000000003E-4</v>
      </c>
      <c r="G903">
        <v>0</v>
      </c>
      <c r="H903">
        <v>-6.0000000000000002E-6</v>
      </c>
      <c r="I903">
        <v>-3.0000000000000001E-6</v>
      </c>
      <c r="J903">
        <v>-3.5587000000000001E-2</v>
      </c>
      <c r="K903">
        <v>-1.9999999999999999E-6</v>
      </c>
      <c r="N903">
        <v>903</v>
      </c>
      <c r="O903">
        <v>-87.906712999999996</v>
      </c>
      <c r="P903">
        <v>-1.03E-4</v>
      </c>
      <c r="Q903">
        <v>9.1000000000000003E-5</v>
      </c>
      <c r="R903">
        <v>-2.3860000000000001E-3</v>
      </c>
      <c r="S903">
        <v>-2.8400000000000002E-4</v>
      </c>
      <c r="T903">
        <v>0</v>
      </c>
      <c r="U903">
        <v>-6.9999999999999999E-6</v>
      </c>
      <c r="V903">
        <v>-3.9999999999999998E-6</v>
      </c>
      <c r="W903">
        <v>-3.2783E-2</v>
      </c>
      <c r="X903">
        <v>-1.9999999999999999E-6</v>
      </c>
      <c r="AI903">
        <v>903</v>
      </c>
      <c r="AJ903">
        <v>-87.907945999999995</v>
      </c>
      <c r="AK903">
        <v>-1.06E-4</v>
      </c>
      <c r="AL903">
        <v>9.2E-5</v>
      </c>
      <c r="AM903">
        <v>-2.356E-3</v>
      </c>
      <c r="AN903">
        <v>-2.7900000000000001E-4</v>
      </c>
      <c r="AO903">
        <v>0</v>
      </c>
      <c r="AP903">
        <v>-6.9999999999999999E-6</v>
      </c>
      <c r="AQ903">
        <v>-3.9999999999999998E-6</v>
      </c>
      <c r="AR903">
        <v>-3.1282999999999998E-2</v>
      </c>
      <c r="AS903">
        <v>-1.9999999999999999E-6</v>
      </c>
      <c r="AV903">
        <v>903</v>
      </c>
      <c r="AW903">
        <v>-87.909903</v>
      </c>
      <c r="AX903">
        <v>-1.1E-4</v>
      </c>
      <c r="AY903">
        <v>9.2E-5</v>
      </c>
      <c r="AZ903">
        <v>-2.3259999999999999E-3</v>
      </c>
      <c r="BA903">
        <v>-2.7300000000000002E-4</v>
      </c>
      <c r="BB903">
        <v>0</v>
      </c>
      <c r="BC903">
        <v>-6.9999999999999999E-6</v>
      </c>
      <c r="BD903">
        <v>-3.9999999999999998E-6</v>
      </c>
      <c r="BE903">
        <v>-2.9725999999999999E-2</v>
      </c>
      <c r="BF903">
        <v>-1.9999999999999999E-6</v>
      </c>
      <c r="BH903">
        <v>-87.905544000000006</v>
      </c>
      <c r="BI903">
        <v>-87.907150999999999</v>
      </c>
    </row>
    <row r="904" spans="1:61" x14ac:dyDescent="0.2">
      <c r="A904">
        <v>904</v>
      </c>
      <c r="B904">
        <v>-87.905632999999995</v>
      </c>
      <c r="C904">
        <v>-9.7E-5</v>
      </c>
      <c r="D904">
        <v>9.1000000000000003E-5</v>
      </c>
      <c r="E904">
        <v>-2.4169999999999999E-3</v>
      </c>
      <c r="F904">
        <v>-2.9100000000000003E-4</v>
      </c>
      <c r="G904">
        <v>0</v>
      </c>
      <c r="H904">
        <v>-6.0000000000000002E-6</v>
      </c>
      <c r="I904">
        <v>-3.0000000000000001E-6</v>
      </c>
      <c r="J904">
        <v>-3.5616000000000002E-2</v>
      </c>
      <c r="K904">
        <v>-1.9999999999999999E-6</v>
      </c>
      <c r="N904">
        <v>904</v>
      </c>
      <c r="O904">
        <v>-87.906816000000006</v>
      </c>
      <c r="P904">
        <v>-1.02E-4</v>
      </c>
      <c r="Q904">
        <v>9.1000000000000003E-5</v>
      </c>
      <c r="R904">
        <v>-2.3860000000000001E-3</v>
      </c>
      <c r="S904">
        <v>-2.8400000000000002E-4</v>
      </c>
      <c r="T904">
        <v>0</v>
      </c>
      <c r="U904">
        <v>-6.9999999999999999E-6</v>
      </c>
      <c r="V904">
        <v>-3.9999999999999998E-6</v>
      </c>
      <c r="W904">
        <v>-3.2813000000000002E-2</v>
      </c>
      <c r="X904">
        <v>-1.9999999999999999E-6</v>
      </c>
      <c r="AI904">
        <v>904</v>
      </c>
      <c r="AJ904">
        <v>-87.908051999999998</v>
      </c>
      <c r="AK904">
        <v>-1.06E-4</v>
      </c>
      <c r="AL904">
        <v>9.2E-5</v>
      </c>
      <c r="AM904">
        <v>-2.356E-3</v>
      </c>
      <c r="AN904">
        <v>-2.7900000000000001E-4</v>
      </c>
      <c r="AO904">
        <v>0</v>
      </c>
      <c r="AP904">
        <v>-6.9999999999999999E-6</v>
      </c>
      <c r="AQ904">
        <v>-3.9999999999999998E-6</v>
      </c>
      <c r="AR904">
        <v>-3.1315000000000003E-2</v>
      </c>
      <c r="AS904">
        <v>-1.9999999999999999E-6</v>
      </c>
      <c r="AV904">
        <v>904</v>
      </c>
      <c r="AW904">
        <v>-87.910011999999995</v>
      </c>
      <c r="AX904">
        <v>-1.1E-4</v>
      </c>
      <c r="AY904">
        <v>9.2E-5</v>
      </c>
      <c r="AZ904">
        <v>-2.3259999999999999E-3</v>
      </c>
      <c r="BA904">
        <v>-2.7300000000000002E-4</v>
      </c>
      <c r="BB904">
        <v>0</v>
      </c>
      <c r="BC904">
        <v>-6.9999999999999999E-6</v>
      </c>
      <c r="BD904">
        <v>-3.9999999999999998E-6</v>
      </c>
      <c r="BE904">
        <v>-2.9758E-2</v>
      </c>
      <c r="BF904">
        <v>-1.9999999999999999E-6</v>
      </c>
      <c r="BH904">
        <v>-87.905642</v>
      </c>
      <c r="BI904">
        <v>-87.907252999999997</v>
      </c>
    </row>
    <row r="905" spans="1:61" x14ac:dyDescent="0.2">
      <c r="A905">
        <v>905</v>
      </c>
      <c r="B905">
        <v>-87.905730000000005</v>
      </c>
      <c r="C905">
        <v>-9.7E-5</v>
      </c>
      <c r="D905">
        <v>9.1000000000000003E-5</v>
      </c>
      <c r="E905">
        <v>-2.4169999999999999E-3</v>
      </c>
      <c r="F905">
        <v>-2.9100000000000003E-4</v>
      </c>
      <c r="G905">
        <v>0</v>
      </c>
      <c r="H905">
        <v>-6.0000000000000002E-6</v>
      </c>
      <c r="I905">
        <v>-3.0000000000000001E-6</v>
      </c>
      <c r="J905">
        <v>-3.5644000000000002E-2</v>
      </c>
      <c r="K905">
        <v>-1.9999999999999999E-6</v>
      </c>
      <c r="N905">
        <v>905</v>
      </c>
      <c r="O905">
        <v>-87.906918000000005</v>
      </c>
      <c r="P905">
        <v>-1.02E-4</v>
      </c>
      <c r="Q905">
        <v>9.1000000000000003E-5</v>
      </c>
      <c r="R905">
        <v>-2.3860000000000001E-3</v>
      </c>
      <c r="S905">
        <v>-2.8400000000000002E-4</v>
      </c>
      <c r="T905">
        <v>0</v>
      </c>
      <c r="U905">
        <v>-6.9999999999999999E-6</v>
      </c>
      <c r="V905">
        <v>-3.9999999999999998E-6</v>
      </c>
      <c r="W905">
        <v>-3.2842999999999997E-2</v>
      </c>
      <c r="X905">
        <v>-1.9999999999999999E-6</v>
      </c>
      <c r="AI905">
        <v>905</v>
      </c>
      <c r="AJ905">
        <v>-87.908157000000003</v>
      </c>
      <c r="AK905">
        <v>-1.05E-4</v>
      </c>
      <c r="AL905">
        <v>9.2E-5</v>
      </c>
      <c r="AM905">
        <v>-2.3549999999999999E-3</v>
      </c>
      <c r="AN905">
        <v>-2.7900000000000001E-4</v>
      </c>
      <c r="AO905">
        <v>0</v>
      </c>
      <c r="AP905">
        <v>-6.9999999999999999E-6</v>
      </c>
      <c r="AQ905">
        <v>-3.9999999999999998E-6</v>
      </c>
      <c r="AR905">
        <v>-3.1345999999999999E-2</v>
      </c>
      <c r="AS905">
        <v>-1.9999999999999999E-6</v>
      </c>
      <c r="AV905">
        <v>905</v>
      </c>
      <c r="AW905">
        <v>-87.910122000000001</v>
      </c>
      <c r="AX905">
        <v>-1.0900000000000001E-4</v>
      </c>
      <c r="AY905">
        <v>9.2E-5</v>
      </c>
      <c r="AZ905">
        <v>-2.3259999999999999E-3</v>
      </c>
      <c r="BA905">
        <v>-2.7300000000000002E-4</v>
      </c>
      <c r="BB905">
        <v>0</v>
      </c>
      <c r="BC905">
        <v>-6.9999999999999999E-6</v>
      </c>
      <c r="BD905">
        <v>-3.9999999999999998E-6</v>
      </c>
      <c r="BE905">
        <v>-2.9791000000000002E-2</v>
      </c>
      <c r="BF905">
        <v>-1.9999999999999999E-6</v>
      </c>
      <c r="BH905">
        <v>-87.905738999999997</v>
      </c>
      <c r="BI905">
        <v>-87.907354999999995</v>
      </c>
    </row>
    <row r="906" spans="1:61" x14ac:dyDescent="0.2">
      <c r="A906">
        <v>906</v>
      </c>
      <c r="B906">
        <v>-87.905827000000002</v>
      </c>
      <c r="C906">
        <v>-9.7E-5</v>
      </c>
      <c r="D906">
        <v>9.1000000000000003E-5</v>
      </c>
      <c r="E906">
        <v>-2.4169999999999999E-3</v>
      </c>
      <c r="F906">
        <v>-2.9100000000000003E-4</v>
      </c>
      <c r="G906">
        <v>0</v>
      </c>
      <c r="H906">
        <v>-6.0000000000000002E-6</v>
      </c>
      <c r="I906">
        <v>-3.0000000000000001E-6</v>
      </c>
      <c r="J906">
        <v>-3.5673000000000003E-2</v>
      </c>
      <c r="K906">
        <v>-1.9999999999999999E-6</v>
      </c>
      <c r="N906">
        <v>906</v>
      </c>
      <c r="O906">
        <v>-87.907019000000005</v>
      </c>
      <c r="P906">
        <v>-1.01E-4</v>
      </c>
      <c r="Q906">
        <v>9.1000000000000003E-5</v>
      </c>
      <c r="R906">
        <v>-2.3860000000000001E-3</v>
      </c>
      <c r="S906">
        <v>-2.8400000000000002E-4</v>
      </c>
      <c r="T906">
        <v>0</v>
      </c>
      <c r="U906">
        <v>-6.9999999999999999E-6</v>
      </c>
      <c r="V906">
        <v>-3.9999999999999998E-6</v>
      </c>
      <c r="W906">
        <v>-3.2872999999999999E-2</v>
      </c>
      <c r="X906">
        <v>-1.9999999999999999E-6</v>
      </c>
      <c r="AI906">
        <v>906</v>
      </c>
      <c r="AJ906">
        <v>-87.908261999999993</v>
      </c>
      <c r="AK906">
        <v>-1.05E-4</v>
      </c>
      <c r="AL906">
        <v>9.2E-5</v>
      </c>
      <c r="AM906">
        <v>-2.3549999999999999E-3</v>
      </c>
      <c r="AN906">
        <v>-2.7900000000000001E-4</v>
      </c>
      <c r="AO906">
        <v>0</v>
      </c>
      <c r="AP906">
        <v>-6.9999999999999999E-6</v>
      </c>
      <c r="AQ906">
        <v>-3.9999999999999998E-6</v>
      </c>
      <c r="AR906">
        <v>-3.1377000000000002E-2</v>
      </c>
      <c r="AS906">
        <v>-1.9999999999999999E-6</v>
      </c>
      <c r="AV906">
        <v>906</v>
      </c>
      <c r="AW906">
        <v>-87.910229999999999</v>
      </c>
      <c r="AX906">
        <v>-1.0900000000000001E-4</v>
      </c>
      <c r="AY906">
        <v>9.2E-5</v>
      </c>
      <c r="AZ906">
        <v>-2.3259999999999999E-3</v>
      </c>
      <c r="BA906">
        <v>-2.7300000000000002E-4</v>
      </c>
      <c r="BB906">
        <v>0</v>
      </c>
      <c r="BC906">
        <v>-6.9999999999999999E-6</v>
      </c>
      <c r="BD906">
        <v>-3.9999999999999998E-6</v>
      </c>
      <c r="BE906">
        <v>-2.9822999999999999E-2</v>
      </c>
      <c r="BF906">
        <v>-1.9999999999999999E-6</v>
      </c>
      <c r="BH906">
        <v>-87.905835999999994</v>
      </c>
      <c r="BI906">
        <v>-87.907455999999996</v>
      </c>
    </row>
    <row r="907" spans="1:61" x14ac:dyDescent="0.2">
      <c r="A907">
        <v>907</v>
      </c>
      <c r="B907">
        <v>-87.905923000000001</v>
      </c>
      <c r="C907">
        <v>-9.6000000000000002E-5</v>
      </c>
      <c r="D907">
        <v>9.1000000000000003E-5</v>
      </c>
      <c r="E907">
        <v>-2.4169999999999999E-3</v>
      </c>
      <c r="F907">
        <v>-2.9100000000000003E-4</v>
      </c>
      <c r="G907">
        <v>0</v>
      </c>
      <c r="H907">
        <v>-6.0000000000000002E-6</v>
      </c>
      <c r="I907">
        <v>-3.0000000000000001E-6</v>
      </c>
      <c r="J907">
        <v>-3.5700999999999997E-2</v>
      </c>
      <c r="K907">
        <v>-1.9999999999999999E-6</v>
      </c>
      <c r="N907">
        <v>907</v>
      </c>
      <c r="O907">
        <v>-87.907120000000006</v>
      </c>
      <c r="P907">
        <v>-1.01E-4</v>
      </c>
      <c r="Q907">
        <v>9.1000000000000003E-5</v>
      </c>
      <c r="R907">
        <v>-2.3860000000000001E-3</v>
      </c>
      <c r="S907">
        <v>-2.8499999999999999E-4</v>
      </c>
      <c r="T907">
        <v>0</v>
      </c>
      <c r="U907">
        <v>-6.9999999999999999E-6</v>
      </c>
      <c r="V907">
        <v>-3.9999999999999998E-6</v>
      </c>
      <c r="W907">
        <v>-3.2903000000000002E-2</v>
      </c>
      <c r="X907">
        <v>-1.9999999999999999E-6</v>
      </c>
      <c r="AI907">
        <v>907</v>
      </c>
      <c r="AJ907">
        <v>-87.908366999999998</v>
      </c>
      <c r="AK907">
        <v>-1.0399999999999999E-4</v>
      </c>
      <c r="AL907">
        <v>9.1000000000000003E-5</v>
      </c>
      <c r="AM907">
        <v>-2.3549999999999999E-3</v>
      </c>
      <c r="AN907">
        <v>-2.7900000000000001E-4</v>
      </c>
      <c r="AO907">
        <v>0</v>
      </c>
      <c r="AP907">
        <v>-6.9999999999999999E-6</v>
      </c>
      <c r="AQ907">
        <v>-3.9999999999999998E-6</v>
      </c>
      <c r="AR907">
        <v>-3.1406999999999997E-2</v>
      </c>
      <c r="AS907">
        <v>-1.9999999999999999E-6</v>
      </c>
      <c r="AV907">
        <v>907</v>
      </c>
      <c r="AW907">
        <v>-87.910338999999993</v>
      </c>
      <c r="AX907">
        <v>-1.08E-4</v>
      </c>
      <c r="AY907">
        <v>9.1000000000000003E-5</v>
      </c>
      <c r="AZ907">
        <v>-2.3259999999999999E-3</v>
      </c>
      <c r="BA907">
        <v>-2.7300000000000002E-4</v>
      </c>
      <c r="BB907">
        <v>0</v>
      </c>
      <c r="BC907">
        <v>-6.9999999999999999E-6</v>
      </c>
      <c r="BD907">
        <v>-3.9999999999999998E-6</v>
      </c>
      <c r="BE907">
        <v>-2.9855E-2</v>
      </c>
      <c r="BF907">
        <v>-1.9999999999999999E-6</v>
      </c>
      <c r="BH907">
        <v>-87.905932000000007</v>
      </c>
      <c r="BI907">
        <v>-87.907556999999997</v>
      </c>
    </row>
    <row r="908" spans="1:61" x14ac:dyDescent="0.2">
      <c r="A908">
        <v>908</v>
      </c>
      <c r="B908">
        <v>-87.906019000000001</v>
      </c>
      <c r="C908">
        <v>-9.6000000000000002E-5</v>
      </c>
      <c r="D908">
        <v>9.1000000000000003E-5</v>
      </c>
      <c r="E908">
        <v>-2.4169999999999999E-3</v>
      </c>
      <c r="F908">
        <v>-2.9100000000000003E-4</v>
      </c>
      <c r="G908">
        <v>0</v>
      </c>
      <c r="H908">
        <v>-6.0000000000000002E-6</v>
      </c>
      <c r="I908">
        <v>-3.0000000000000001E-6</v>
      </c>
      <c r="J908">
        <v>-3.5728999999999997E-2</v>
      </c>
      <c r="K908">
        <v>-1.9999999999999999E-6</v>
      </c>
      <c r="N908">
        <v>908</v>
      </c>
      <c r="O908">
        <v>-87.907221000000007</v>
      </c>
      <c r="P908">
        <v>-1E-4</v>
      </c>
      <c r="Q908">
        <v>9.1000000000000003E-5</v>
      </c>
      <c r="R908">
        <v>-2.3860000000000001E-3</v>
      </c>
      <c r="S908">
        <v>-2.8499999999999999E-4</v>
      </c>
      <c r="T908">
        <v>0</v>
      </c>
      <c r="U908">
        <v>-6.9999999999999999E-6</v>
      </c>
      <c r="V908">
        <v>-3.9999999999999998E-6</v>
      </c>
      <c r="W908">
        <v>-3.2932000000000003E-2</v>
      </c>
      <c r="X908">
        <v>-1.9999999999999999E-6</v>
      </c>
      <c r="AI908">
        <v>908</v>
      </c>
      <c r="AJ908">
        <v>-87.908471000000006</v>
      </c>
      <c r="AK908">
        <v>-1.0399999999999999E-4</v>
      </c>
      <c r="AL908">
        <v>9.1000000000000003E-5</v>
      </c>
      <c r="AM908">
        <v>-2.3549999999999999E-3</v>
      </c>
      <c r="AN908">
        <v>-2.7900000000000001E-4</v>
      </c>
      <c r="AO908">
        <v>0</v>
      </c>
      <c r="AP908">
        <v>-6.9999999999999999E-6</v>
      </c>
      <c r="AQ908">
        <v>-3.9999999999999998E-6</v>
      </c>
      <c r="AR908">
        <v>-3.1438000000000001E-2</v>
      </c>
      <c r="AS908">
        <v>-1.9999999999999999E-6</v>
      </c>
      <c r="AV908">
        <v>908</v>
      </c>
      <c r="AW908">
        <v>-87.910445999999993</v>
      </c>
      <c r="AX908">
        <v>-1.08E-4</v>
      </c>
      <c r="AY908">
        <v>9.1000000000000003E-5</v>
      </c>
      <c r="AZ908">
        <v>-2.3259999999999999E-3</v>
      </c>
      <c r="BA908">
        <v>-2.7300000000000002E-4</v>
      </c>
      <c r="BB908">
        <v>0</v>
      </c>
      <c r="BC908">
        <v>-6.9999999999999999E-6</v>
      </c>
      <c r="BD908">
        <v>-3.9999999999999998E-6</v>
      </c>
      <c r="BE908">
        <v>-2.9887E-2</v>
      </c>
      <c r="BF908">
        <v>-1.9999999999999999E-6</v>
      </c>
      <c r="BH908">
        <v>-87.906028000000006</v>
      </c>
      <c r="BI908">
        <v>-87.907657</v>
      </c>
    </row>
    <row r="909" spans="1:61" x14ac:dyDescent="0.2">
      <c r="A909">
        <v>909</v>
      </c>
      <c r="B909">
        <v>-87.906115</v>
      </c>
      <c r="C909">
        <v>-9.5000000000000005E-5</v>
      </c>
      <c r="D909">
        <v>9.1000000000000003E-5</v>
      </c>
      <c r="E909">
        <v>-2.4169999999999999E-3</v>
      </c>
      <c r="F909">
        <v>-2.9100000000000003E-4</v>
      </c>
      <c r="G909">
        <v>0</v>
      </c>
      <c r="H909">
        <v>-6.0000000000000002E-6</v>
      </c>
      <c r="I909">
        <v>-3.0000000000000001E-6</v>
      </c>
      <c r="J909">
        <v>-3.5756999999999997E-2</v>
      </c>
      <c r="K909">
        <v>-1.9999999999999999E-6</v>
      </c>
      <c r="N909">
        <v>909</v>
      </c>
      <c r="O909">
        <v>-87.907320999999996</v>
      </c>
      <c r="P909">
        <v>-1E-4</v>
      </c>
      <c r="Q909">
        <v>9.1000000000000003E-5</v>
      </c>
      <c r="R909">
        <v>-2.3860000000000001E-3</v>
      </c>
      <c r="S909">
        <v>-2.8499999999999999E-4</v>
      </c>
      <c r="T909">
        <v>0</v>
      </c>
      <c r="U909">
        <v>-6.9999999999999999E-6</v>
      </c>
      <c r="V909">
        <v>-3.9999999999999998E-6</v>
      </c>
      <c r="W909">
        <v>-3.2961999999999998E-2</v>
      </c>
      <c r="X909">
        <v>-1.9999999999999999E-6</v>
      </c>
      <c r="AI909">
        <v>909</v>
      </c>
      <c r="AJ909">
        <v>-87.908574000000002</v>
      </c>
      <c r="AK909">
        <v>-1.03E-4</v>
      </c>
      <c r="AL909">
        <v>9.1000000000000003E-5</v>
      </c>
      <c r="AM909">
        <v>-2.3549999999999999E-3</v>
      </c>
      <c r="AN909">
        <v>-2.7900000000000001E-4</v>
      </c>
      <c r="AO909">
        <v>0</v>
      </c>
      <c r="AP909">
        <v>-6.9999999999999999E-6</v>
      </c>
      <c r="AQ909">
        <v>-3.9999999999999998E-6</v>
      </c>
      <c r="AR909">
        <v>-3.1468000000000003E-2</v>
      </c>
      <c r="AS909">
        <v>-1.9999999999999999E-6</v>
      </c>
      <c r="AV909">
        <v>909</v>
      </c>
      <c r="AW909">
        <v>-87.910554000000005</v>
      </c>
      <c r="AX909">
        <v>-1.07E-4</v>
      </c>
      <c r="AY909">
        <v>9.1000000000000003E-5</v>
      </c>
      <c r="AZ909">
        <v>-2.3259999999999999E-3</v>
      </c>
      <c r="BA909">
        <v>-2.7300000000000002E-4</v>
      </c>
      <c r="BB909">
        <v>0</v>
      </c>
      <c r="BC909">
        <v>-6.9999999999999999E-6</v>
      </c>
      <c r="BD909">
        <v>-3.9999999999999998E-6</v>
      </c>
      <c r="BE909">
        <v>-2.9918E-2</v>
      </c>
      <c r="BF909">
        <v>-1.9999999999999999E-6</v>
      </c>
      <c r="BH909">
        <v>-87.906122999999994</v>
      </c>
      <c r="BI909">
        <v>-87.907757000000004</v>
      </c>
    </row>
    <row r="910" spans="1:61" x14ac:dyDescent="0.2">
      <c r="A910">
        <v>910</v>
      </c>
      <c r="B910">
        <v>-87.906210000000002</v>
      </c>
      <c r="C910">
        <v>-9.5000000000000005E-5</v>
      </c>
      <c r="D910">
        <v>9.1000000000000003E-5</v>
      </c>
      <c r="E910">
        <v>-2.4169999999999999E-3</v>
      </c>
      <c r="F910">
        <v>-2.9100000000000003E-4</v>
      </c>
      <c r="G910">
        <v>0</v>
      </c>
      <c r="H910">
        <v>-6.0000000000000002E-6</v>
      </c>
      <c r="I910">
        <v>-3.0000000000000001E-6</v>
      </c>
      <c r="J910">
        <v>-3.5784999999999997E-2</v>
      </c>
      <c r="K910">
        <v>-1.9999999999999999E-6</v>
      </c>
      <c r="N910">
        <v>910</v>
      </c>
      <c r="O910">
        <v>-87.907420999999999</v>
      </c>
      <c r="P910">
        <v>-9.8999999999999994E-5</v>
      </c>
      <c r="Q910">
        <v>9.1000000000000003E-5</v>
      </c>
      <c r="R910">
        <v>-2.3860000000000001E-3</v>
      </c>
      <c r="S910">
        <v>-2.8499999999999999E-4</v>
      </c>
      <c r="T910">
        <v>0</v>
      </c>
      <c r="U910">
        <v>-6.9999999999999999E-6</v>
      </c>
      <c r="V910">
        <v>-3.9999999999999998E-6</v>
      </c>
      <c r="W910">
        <v>-3.2990999999999999E-2</v>
      </c>
      <c r="X910">
        <v>-1.9999999999999999E-6</v>
      </c>
      <c r="AI910">
        <v>910</v>
      </c>
      <c r="AJ910">
        <v>-87.908676999999997</v>
      </c>
      <c r="AK910">
        <v>-1.03E-4</v>
      </c>
      <c r="AL910">
        <v>9.1000000000000003E-5</v>
      </c>
      <c r="AM910">
        <v>-2.3549999999999999E-3</v>
      </c>
      <c r="AN910">
        <v>-2.7900000000000001E-4</v>
      </c>
      <c r="AO910">
        <v>0</v>
      </c>
      <c r="AP910">
        <v>-6.9999999999999999E-6</v>
      </c>
      <c r="AQ910">
        <v>-3.9999999999999998E-6</v>
      </c>
      <c r="AR910">
        <v>-3.1498999999999999E-2</v>
      </c>
      <c r="AS910">
        <v>-1.9999999999999999E-6</v>
      </c>
      <c r="AV910">
        <v>910</v>
      </c>
      <c r="AW910">
        <v>-87.910661000000005</v>
      </c>
      <c r="AX910">
        <v>-1.07E-4</v>
      </c>
      <c r="AY910">
        <v>9.1000000000000003E-5</v>
      </c>
      <c r="AZ910">
        <v>-2.3259999999999999E-3</v>
      </c>
      <c r="BA910">
        <v>-2.7399999999999999E-4</v>
      </c>
      <c r="BB910">
        <v>0</v>
      </c>
      <c r="BC910">
        <v>-6.9999999999999999E-6</v>
      </c>
      <c r="BD910">
        <v>-3.9999999999999998E-6</v>
      </c>
      <c r="BE910">
        <v>-2.9950000000000001E-2</v>
      </c>
      <c r="BF910">
        <v>-1.9999999999999999E-6</v>
      </c>
      <c r="BH910">
        <v>-87.906217999999996</v>
      </c>
      <c r="BI910">
        <v>-87.907855999999995</v>
      </c>
    </row>
    <row r="911" spans="1:61" x14ac:dyDescent="0.2">
      <c r="A911">
        <v>911</v>
      </c>
      <c r="B911">
        <v>-87.906304000000006</v>
      </c>
      <c r="C911">
        <v>-9.3999999999999994E-5</v>
      </c>
      <c r="D911">
        <v>9.1000000000000003E-5</v>
      </c>
      <c r="E911">
        <v>-2.4169999999999999E-3</v>
      </c>
      <c r="F911">
        <v>-2.9100000000000003E-4</v>
      </c>
      <c r="G911">
        <v>0</v>
      </c>
      <c r="H911">
        <v>-6.0000000000000002E-6</v>
      </c>
      <c r="I911">
        <v>-3.0000000000000001E-6</v>
      </c>
      <c r="J911">
        <v>-3.5812999999999998E-2</v>
      </c>
      <c r="K911">
        <v>-1.9999999999999999E-6</v>
      </c>
      <c r="N911">
        <v>911</v>
      </c>
      <c r="O911">
        <v>-87.907520000000005</v>
      </c>
      <c r="P911">
        <v>-9.8999999999999994E-5</v>
      </c>
      <c r="Q911">
        <v>9.1000000000000003E-5</v>
      </c>
      <c r="R911">
        <v>-2.3860000000000001E-3</v>
      </c>
      <c r="S911">
        <v>-2.8499999999999999E-4</v>
      </c>
      <c r="T911">
        <v>0</v>
      </c>
      <c r="U911">
        <v>-6.9999999999999999E-6</v>
      </c>
      <c r="V911">
        <v>-3.9999999999999998E-6</v>
      </c>
      <c r="W911">
        <v>-3.3020000000000001E-2</v>
      </c>
      <c r="X911">
        <v>-1.9999999999999999E-6</v>
      </c>
      <c r="AI911">
        <v>911</v>
      </c>
      <c r="AJ911">
        <v>-87.908779999999993</v>
      </c>
      <c r="AK911">
        <v>-1.02E-4</v>
      </c>
      <c r="AL911">
        <v>9.1000000000000003E-5</v>
      </c>
      <c r="AM911">
        <v>-2.3549999999999999E-3</v>
      </c>
      <c r="AN911">
        <v>-2.7999999999999998E-4</v>
      </c>
      <c r="AO911">
        <v>0</v>
      </c>
      <c r="AP911">
        <v>-6.9999999999999999E-6</v>
      </c>
      <c r="AQ911">
        <v>-3.9999999999999998E-6</v>
      </c>
      <c r="AR911">
        <v>-3.1529000000000001E-2</v>
      </c>
      <c r="AS911">
        <v>-1.9999999999999999E-6</v>
      </c>
      <c r="AV911">
        <v>911</v>
      </c>
      <c r="AW911">
        <v>-87.910767000000007</v>
      </c>
      <c r="AX911">
        <v>-1.06E-4</v>
      </c>
      <c r="AY911">
        <v>9.1000000000000003E-5</v>
      </c>
      <c r="AZ911">
        <v>-2.3259999999999999E-3</v>
      </c>
      <c r="BA911">
        <v>-2.7399999999999999E-4</v>
      </c>
      <c r="BB911">
        <v>0</v>
      </c>
      <c r="BC911">
        <v>-6.9999999999999999E-6</v>
      </c>
      <c r="BD911">
        <v>-3.9999999999999998E-6</v>
      </c>
      <c r="BE911">
        <v>-2.9981000000000001E-2</v>
      </c>
      <c r="BF911">
        <v>-1.9999999999999999E-6</v>
      </c>
      <c r="BH911">
        <v>-87.906312999999997</v>
      </c>
      <c r="BI911">
        <v>-87.907955000000001</v>
      </c>
    </row>
    <row r="912" spans="1:61" x14ac:dyDescent="0.2">
      <c r="A912">
        <v>912</v>
      </c>
      <c r="B912">
        <v>-87.906398999999993</v>
      </c>
      <c r="C912">
        <v>-9.3999999999999994E-5</v>
      </c>
      <c r="D912">
        <v>9.1000000000000003E-5</v>
      </c>
      <c r="E912">
        <v>-2.4169999999999999E-3</v>
      </c>
      <c r="F912">
        <v>-2.92E-4</v>
      </c>
      <c r="G912">
        <v>0</v>
      </c>
      <c r="H912">
        <v>-6.0000000000000002E-6</v>
      </c>
      <c r="I912">
        <v>-3.0000000000000001E-6</v>
      </c>
      <c r="J912">
        <v>-3.5840999999999998E-2</v>
      </c>
      <c r="K912">
        <v>-1.9999999999999999E-6</v>
      </c>
      <c r="N912">
        <v>912</v>
      </c>
      <c r="O912">
        <v>-87.907618999999997</v>
      </c>
      <c r="P912">
        <v>-9.8999999999999994E-5</v>
      </c>
      <c r="Q912">
        <v>9.1000000000000003E-5</v>
      </c>
      <c r="R912">
        <v>-2.3860000000000001E-3</v>
      </c>
      <c r="S912">
        <v>-2.8499999999999999E-4</v>
      </c>
      <c r="T912">
        <v>0</v>
      </c>
      <c r="U912">
        <v>-6.9999999999999999E-6</v>
      </c>
      <c r="V912">
        <v>-3.9999999999999998E-6</v>
      </c>
      <c r="W912">
        <v>-3.3049000000000002E-2</v>
      </c>
      <c r="X912">
        <v>-1.9999999999999999E-6</v>
      </c>
      <c r="AI912">
        <v>912</v>
      </c>
      <c r="AJ912">
        <v>-87.908882000000006</v>
      </c>
      <c r="AK912">
        <v>-1.02E-4</v>
      </c>
      <c r="AL912">
        <v>9.1000000000000003E-5</v>
      </c>
      <c r="AM912">
        <v>-2.3549999999999999E-3</v>
      </c>
      <c r="AN912">
        <v>-2.7999999999999998E-4</v>
      </c>
      <c r="AO912">
        <v>0</v>
      </c>
      <c r="AP912">
        <v>-6.9999999999999999E-6</v>
      </c>
      <c r="AQ912">
        <v>-3.9999999999999998E-6</v>
      </c>
      <c r="AR912">
        <v>-3.1558999999999997E-2</v>
      </c>
      <c r="AS912">
        <v>-1.9999999999999999E-6</v>
      </c>
      <c r="AV912">
        <v>912</v>
      </c>
      <c r="AW912">
        <v>-87.910872999999995</v>
      </c>
      <c r="AX912">
        <v>-1.06E-4</v>
      </c>
      <c r="AY912">
        <v>9.1000000000000003E-5</v>
      </c>
      <c r="AZ912">
        <v>-2.3259999999999999E-3</v>
      </c>
      <c r="BA912">
        <v>-2.7399999999999999E-4</v>
      </c>
      <c r="BB912">
        <v>0</v>
      </c>
      <c r="BC912">
        <v>-6.9999999999999999E-6</v>
      </c>
      <c r="BD912">
        <v>-3.9999999999999998E-6</v>
      </c>
      <c r="BE912">
        <v>-3.0012E-2</v>
      </c>
      <c r="BF912">
        <v>-1.9999999999999999E-6</v>
      </c>
      <c r="BH912">
        <v>-87.906407000000002</v>
      </c>
      <c r="BI912">
        <v>-87.908054000000007</v>
      </c>
    </row>
    <row r="913" spans="1:61" x14ac:dyDescent="0.2">
      <c r="A913">
        <v>913</v>
      </c>
      <c r="B913">
        <v>-87.906492</v>
      </c>
      <c r="C913">
        <v>-9.3999999999999994E-5</v>
      </c>
      <c r="D913">
        <v>9.1000000000000003E-5</v>
      </c>
      <c r="E913">
        <v>-2.4169999999999999E-3</v>
      </c>
      <c r="F913">
        <v>-2.92E-4</v>
      </c>
      <c r="G913">
        <v>0</v>
      </c>
      <c r="H913">
        <v>-6.0000000000000002E-6</v>
      </c>
      <c r="I913">
        <v>-3.0000000000000001E-6</v>
      </c>
      <c r="J913">
        <v>-3.5867999999999997E-2</v>
      </c>
      <c r="K913">
        <v>-1.9999999999999999E-6</v>
      </c>
      <c r="N913">
        <v>913</v>
      </c>
      <c r="O913">
        <v>-87.907717000000005</v>
      </c>
      <c r="P913">
        <v>-9.7999999999999997E-5</v>
      </c>
      <c r="Q913">
        <v>9.1000000000000003E-5</v>
      </c>
      <c r="R913">
        <v>-2.3860000000000001E-3</v>
      </c>
      <c r="S913">
        <v>-2.8499999999999999E-4</v>
      </c>
      <c r="T913">
        <v>0</v>
      </c>
      <c r="U913">
        <v>-6.9999999999999999E-6</v>
      </c>
      <c r="V913">
        <v>-3.9999999999999998E-6</v>
      </c>
      <c r="W913">
        <v>-3.3078000000000003E-2</v>
      </c>
      <c r="X913">
        <v>-1.9999999999999999E-6</v>
      </c>
      <c r="AI913">
        <v>913</v>
      </c>
      <c r="AJ913">
        <v>-87.908983000000006</v>
      </c>
      <c r="AK913">
        <v>-1.01E-4</v>
      </c>
      <c r="AL913">
        <v>9.1000000000000003E-5</v>
      </c>
      <c r="AM913">
        <v>-2.3549999999999999E-3</v>
      </c>
      <c r="AN913">
        <v>-2.7999999999999998E-4</v>
      </c>
      <c r="AO913">
        <v>0</v>
      </c>
      <c r="AP913">
        <v>-6.9999999999999999E-6</v>
      </c>
      <c r="AQ913">
        <v>-3.9999999999999998E-6</v>
      </c>
      <c r="AR913">
        <v>-3.1588999999999999E-2</v>
      </c>
      <c r="AS913">
        <v>-1.9999999999999999E-6</v>
      </c>
      <c r="AV913">
        <v>913</v>
      </c>
      <c r="AW913">
        <v>-87.910978</v>
      </c>
      <c r="AX913">
        <v>-1.05E-4</v>
      </c>
      <c r="AY913">
        <v>9.1000000000000003E-5</v>
      </c>
      <c r="AZ913">
        <v>-2.3259999999999999E-3</v>
      </c>
      <c r="BA913">
        <v>-2.7399999999999999E-4</v>
      </c>
      <c r="BB913">
        <v>0</v>
      </c>
      <c r="BC913">
        <v>-6.9999999999999999E-6</v>
      </c>
      <c r="BD913">
        <v>-3.9999999999999998E-6</v>
      </c>
      <c r="BE913">
        <v>-3.0043E-2</v>
      </c>
      <c r="BF913">
        <v>-1.9999999999999999E-6</v>
      </c>
      <c r="BH913">
        <v>-87.906501000000006</v>
      </c>
      <c r="BI913">
        <v>-87.908152000000001</v>
      </c>
    </row>
    <row r="914" spans="1:61" x14ac:dyDescent="0.2">
      <c r="A914">
        <v>914</v>
      </c>
      <c r="B914">
        <v>-87.906586000000004</v>
      </c>
      <c r="C914">
        <v>-9.2999999999999997E-5</v>
      </c>
      <c r="D914">
        <v>9.1000000000000003E-5</v>
      </c>
      <c r="E914">
        <v>-2.4169999999999999E-3</v>
      </c>
      <c r="F914">
        <v>-2.92E-4</v>
      </c>
      <c r="G914">
        <v>0</v>
      </c>
      <c r="H914">
        <v>-6.0000000000000002E-6</v>
      </c>
      <c r="I914">
        <v>-3.0000000000000001E-6</v>
      </c>
      <c r="J914">
        <v>-3.5895999999999997E-2</v>
      </c>
      <c r="K914">
        <v>-1.9999999999999999E-6</v>
      </c>
      <c r="N914">
        <v>914</v>
      </c>
      <c r="O914">
        <v>-87.907814999999999</v>
      </c>
      <c r="P914">
        <v>-9.7999999999999997E-5</v>
      </c>
      <c r="Q914">
        <v>9.1000000000000003E-5</v>
      </c>
      <c r="R914">
        <v>-2.3860000000000001E-3</v>
      </c>
      <c r="S914">
        <v>-2.8499999999999999E-4</v>
      </c>
      <c r="T914">
        <v>0</v>
      </c>
      <c r="U914">
        <v>-6.9999999999999999E-6</v>
      </c>
      <c r="V914">
        <v>-3.9999999999999998E-6</v>
      </c>
      <c r="W914">
        <v>-3.3106999999999998E-2</v>
      </c>
      <c r="X914">
        <v>-1.9999999999999999E-6</v>
      </c>
      <c r="AI914">
        <v>914</v>
      </c>
      <c r="AJ914">
        <v>-87.909084000000007</v>
      </c>
      <c r="AK914">
        <v>-1.01E-4</v>
      </c>
      <c r="AL914">
        <v>9.1000000000000003E-5</v>
      </c>
      <c r="AM914">
        <v>-2.3549999999999999E-3</v>
      </c>
      <c r="AN914">
        <v>-2.7999999999999998E-4</v>
      </c>
      <c r="AO914">
        <v>0</v>
      </c>
      <c r="AP914">
        <v>-6.9999999999999999E-6</v>
      </c>
      <c r="AQ914">
        <v>-3.9999999999999998E-6</v>
      </c>
      <c r="AR914">
        <v>-3.1619000000000001E-2</v>
      </c>
      <c r="AS914">
        <v>-1.9999999999999999E-6</v>
      </c>
      <c r="AV914">
        <v>914</v>
      </c>
      <c r="AW914">
        <v>-87.911083000000005</v>
      </c>
      <c r="AX914">
        <v>-1.05E-4</v>
      </c>
      <c r="AY914">
        <v>9.1000000000000003E-5</v>
      </c>
      <c r="AZ914">
        <v>-2.3259999999999999E-3</v>
      </c>
      <c r="BA914">
        <v>-2.7399999999999999E-4</v>
      </c>
      <c r="BB914">
        <v>0</v>
      </c>
      <c r="BC914">
        <v>-6.9999999999999999E-6</v>
      </c>
      <c r="BD914">
        <v>-3.9999999999999998E-6</v>
      </c>
      <c r="BE914">
        <v>-3.0074E-2</v>
      </c>
      <c r="BF914">
        <v>-1.9999999999999999E-6</v>
      </c>
      <c r="BH914">
        <v>-87.906593999999998</v>
      </c>
      <c r="BI914">
        <v>-87.908248999999998</v>
      </c>
    </row>
    <row r="915" spans="1:61" x14ac:dyDescent="0.2">
      <c r="A915">
        <v>915</v>
      </c>
      <c r="B915">
        <v>-87.906677999999999</v>
      </c>
      <c r="C915">
        <v>-9.2999999999999997E-5</v>
      </c>
      <c r="D915">
        <v>9.1000000000000003E-5</v>
      </c>
      <c r="E915">
        <v>-2.4169999999999999E-3</v>
      </c>
      <c r="F915">
        <v>-2.92E-4</v>
      </c>
      <c r="G915">
        <v>0</v>
      </c>
      <c r="H915">
        <v>-6.0000000000000002E-6</v>
      </c>
      <c r="I915">
        <v>-3.0000000000000001E-6</v>
      </c>
      <c r="J915">
        <v>-3.5922999999999997E-2</v>
      </c>
      <c r="K915">
        <v>-1.9999999999999999E-6</v>
      </c>
      <c r="N915">
        <v>915</v>
      </c>
      <c r="O915">
        <v>-87.907911999999996</v>
      </c>
      <c r="P915">
        <v>-9.7E-5</v>
      </c>
      <c r="Q915">
        <v>9.1000000000000003E-5</v>
      </c>
      <c r="R915">
        <v>-2.3860000000000001E-3</v>
      </c>
      <c r="S915">
        <v>-2.8499999999999999E-4</v>
      </c>
      <c r="T915">
        <v>0</v>
      </c>
      <c r="U915">
        <v>-6.9999999999999999E-6</v>
      </c>
      <c r="V915">
        <v>-3.9999999999999998E-6</v>
      </c>
      <c r="W915">
        <v>-3.3135999999999999E-2</v>
      </c>
      <c r="X915">
        <v>-1.9999999999999999E-6</v>
      </c>
      <c r="AI915">
        <v>915</v>
      </c>
      <c r="AJ915">
        <v>-87.909184999999994</v>
      </c>
      <c r="AK915">
        <v>-1E-4</v>
      </c>
      <c r="AL915">
        <v>9.1000000000000003E-5</v>
      </c>
      <c r="AM915">
        <v>-2.3549999999999999E-3</v>
      </c>
      <c r="AN915">
        <v>-2.7999999999999998E-4</v>
      </c>
      <c r="AO915">
        <v>0</v>
      </c>
      <c r="AP915">
        <v>-6.9999999999999999E-6</v>
      </c>
      <c r="AQ915">
        <v>-3.9999999999999998E-6</v>
      </c>
      <c r="AR915">
        <v>-3.1648000000000003E-2</v>
      </c>
      <c r="AS915">
        <v>-1.9999999999999999E-6</v>
      </c>
      <c r="AV915">
        <v>915</v>
      </c>
      <c r="AW915">
        <v>-87.911186999999998</v>
      </c>
      <c r="AX915">
        <v>-1.0399999999999999E-4</v>
      </c>
      <c r="AY915">
        <v>9.1000000000000003E-5</v>
      </c>
      <c r="AZ915">
        <v>-2.3249999999999998E-3</v>
      </c>
      <c r="BA915">
        <v>-2.7399999999999999E-4</v>
      </c>
      <c r="BB915">
        <v>0</v>
      </c>
      <c r="BC915">
        <v>-6.9999999999999999E-6</v>
      </c>
      <c r="BD915">
        <v>-3.9999999999999998E-6</v>
      </c>
      <c r="BE915">
        <v>-3.0105E-2</v>
      </c>
      <c r="BF915">
        <v>-1.9999999999999999E-6</v>
      </c>
      <c r="BH915">
        <v>-87.906687000000005</v>
      </c>
      <c r="BI915">
        <v>-87.908345999999995</v>
      </c>
    </row>
    <row r="916" spans="1:61" x14ac:dyDescent="0.2">
      <c r="A916">
        <v>916</v>
      </c>
      <c r="B916">
        <v>-87.906771000000006</v>
      </c>
      <c r="C916">
        <v>-9.2E-5</v>
      </c>
      <c r="D916">
        <v>9.1000000000000003E-5</v>
      </c>
      <c r="E916">
        <v>-2.4160000000000002E-3</v>
      </c>
      <c r="F916">
        <v>-2.92E-4</v>
      </c>
      <c r="G916">
        <v>0</v>
      </c>
      <c r="H916">
        <v>-6.0000000000000002E-6</v>
      </c>
      <c r="I916">
        <v>-3.0000000000000001E-6</v>
      </c>
      <c r="J916">
        <v>-3.5950000000000003E-2</v>
      </c>
      <c r="K916">
        <v>-1.9999999999999999E-6</v>
      </c>
      <c r="N916">
        <v>916</v>
      </c>
      <c r="O916">
        <v>-87.908009000000007</v>
      </c>
      <c r="P916">
        <v>-9.7E-5</v>
      </c>
      <c r="Q916">
        <v>9.1000000000000003E-5</v>
      </c>
      <c r="R916">
        <v>-2.3860000000000001E-3</v>
      </c>
      <c r="S916">
        <v>-2.8499999999999999E-4</v>
      </c>
      <c r="T916">
        <v>0</v>
      </c>
      <c r="U916">
        <v>-6.9999999999999999E-6</v>
      </c>
      <c r="V916">
        <v>-3.9999999999999998E-6</v>
      </c>
      <c r="W916">
        <v>-3.3163999999999999E-2</v>
      </c>
      <c r="X916">
        <v>-1.9999999999999999E-6</v>
      </c>
      <c r="AI916">
        <v>916</v>
      </c>
      <c r="AJ916">
        <v>-87.909284999999997</v>
      </c>
      <c r="AK916">
        <v>-1E-4</v>
      </c>
      <c r="AL916">
        <v>9.1000000000000003E-5</v>
      </c>
      <c r="AM916">
        <v>-2.3549999999999999E-3</v>
      </c>
      <c r="AN916">
        <v>-2.7999999999999998E-4</v>
      </c>
      <c r="AO916">
        <v>0</v>
      </c>
      <c r="AP916">
        <v>-6.9999999999999999E-6</v>
      </c>
      <c r="AQ916">
        <v>-3.9999999999999998E-6</v>
      </c>
      <c r="AR916">
        <v>-3.1677999999999998E-2</v>
      </c>
      <c r="AS916">
        <v>-1.9999999999999999E-6</v>
      </c>
      <c r="AV916">
        <v>916</v>
      </c>
      <c r="AW916">
        <v>-87.911291000000006</v>
      </c>
      <c r="AX916">
        <v>-1.0399999999999999E-4</v>
      </c>
      <c r="AY916">
        <v>9.1000000000000003E-5</v>
      </c>
      <c r="AZ916">
        <v>-2.3249999999999998E-3</v>
      </c>
      <c r="BA916">
        <v>-2.7399999999999999E-4</v>
      </c>
      <c r="BB916">
        <v>0</v>
      </c>
      <c r="BC916">
        <v>-6.9999999999999999E-6</v>
      </c>
      <c r="BD916">
        <v>-3.9999999999999998E-6</v>
      </c>
      <c r="BE916">
        <v>-3.0136E-2</v>
      </c>
      <c r="BF916">
        <v>-1.9999999999999999E-6</v>
      </c>
      <c r="BH916">
        <v>-87.906779999999998</v>
      </c>
      <c r="BI916">
        <v>-87.908443000000005</v>
      </c>
    </row>
    <row r="917" spans="1:61" x14ac:dyDescent="0.2">
      <c r="A917">
        <v>917</v>
      </c>
      <c r="B917">
        <v>-87.906863000000001</v>
      </c>
      <c r="C917">
        <v>-9.2E-5</v>
      </c>
      <c r="D917">
        <v>9.1000000000000003E-5</v>
      </c>
      <c r="E917">
        <v>-2.4160000000000002E-3</v>
      </c>
      <c r="F917">
        <v>-2.92E-4</v>
      </c>
      <c r="G917">
        <v>0</v>
      </c>
      <c r="H917">
        <v>-6.0000000000000002E-6</v>
      </c>
      <c r="I917">
        <v>-3.0000000000000001E-6</v>
      </c>
      <c r="J917">
        <v>-3.5977000000000002E-2</v>
      </c>
      <c r="K917">
        <v>-1.9999999999999999E-6</v>
      </c>
      <c r="N917">
        <v>917</v>
      </c>
      <c r="O917">
        <v>-87.908105000000006</v>
      </c>
      <c r="P917">
        <v>-9.6000000000000002E-5</v>
      </c>
      <c r="Q917">
        <v>9.1000000000000003E-5</v>
      </c>
      <c r="R917">
        <v>-2.3860000000000001E-3</v>
      </c>
      <c r="S917">
        <v>-2.8600000000000001E-4</v>
      </c>
      <c r="T917">
        <v>0</v>
      </c>
      <c r="U917">
        <v>-6.9999999999999999E-6</v>
      </c>
      <c r="V917">
        <v>-3.9999999999999998E-6</v>
      </c>
      <c r="W917">
        <v>-3.3193E-2</v>
      </c>
      <c r="X917">
        <v>-1.9999999999999999E-6</v>
      </c>
      <c r="AI917">
        <v>917</v>
      </c>
      <c r="AJ917">
        <v>-87.909385</v>
      </c>
      <c r="AK917">
        <v>-9.8999999999999994E-5</v>
      </c>
      <c r="AL917">
        <v>9.1000000000000003E-5</v>
      </c>
      <c r="AM917">
        <v>-2.3549999999999999E-3</v>
      </c>
      <c r="AN917">
        <v>-2.7999999999999998E-4</v>
      </c>
      <c r="AO917">
        <v>0</v>
      </c>
      <c r="AP917">
        <v>-6.9999999999999999E-6</v>
      </c>
      <c r="AQ917">
        <v>-3.9999999999999998E-6</v>
      </c>
      <c r="AR917">
        <v>-3.1706999999999999E-2</v>
      </c>
      <c r="AS917">
        <v>-1.9999999999999999E-6</v>
      </c>
      <c r="AV917">
        <v>917</v>
      </c>
      <c r="AW917">
        <v>-87.911394000000001</v>
      </c>
      <c r="AX917">
        <v>-1.03E-4</v>
      </c>
      <c r="AY917">
        <v>9.1000000000000003E-5</v>
      </c>
      <c r="AZ917">
        <v>-2.3249999999999998E-3</v>
      </c>
      <c r="BA917">
        <v>-2.7399999999999999E-4</v>
      </c>
      <c r="BB917">
        <v>0</v>
      </c>
      <c r="BC917">
        <v>-6.9999999999999999E-6</v>
      </c>
      <c r="BD917">
        <v>-3.9999999999999998E-6</v>
      </c>
      <c r="BE917">
        <v>-3.0165999999999998E-2</v>
      </c>
      <c r="BF917">
        <v>-1.9999999999999999E-6</v>
      </c>
      <c r="BH917">
        <v>-87.906872000000007</v>
      </c>
      <c r="BI917">
        <v>-87.908539000000005</v>
      </c>
    </row>
    <row r="918" spans="1:61" x14ac:dyDescent="0.2">
      <c r="A918">
        <v>918</v>
      </c>
      <c r="B918">
        <v>-87.906954999999996</v>
      </c>
      <c r="C918">
        <v>-9.1000000000000003E-5</v>
      </c>
      <c r="D918">
        <v>9.1000000000000003E-5</v>
      </c>
      <c r="E918">
        <v>-2.4160000000000002E-3</v>
      </c>
      <c r="F918">
        <v>-2.92E-4</v>
      </c>
      <c r="G918">
        <v>0</v>
      </c>
      <c r="H918">
        <v>-6.0000000000000002E-6</v>
      </c>
      <c r="I918">
        <v>-3.0000000000000001E-6</v>
      </c>
      <c r="J918">
        <v>-3.6004000000000001E-2</v>
      </c>
      <c r="K918">
        <v>-1.9999999999999999E-6</v>
      </c>
      <c r="N918">
        <v>918</v>
      </c>
      <c r="O918">
        <v>-87.908202000000003</v>
      </c>
      <c r="P918">
        <v>-9.6000000000000002E-5</v>
      </c>
      <c r="Q918">
        <v>9.1000000000000003E-5</v>
      </c>
      <c r="R918">
        <v>-2.3860000000000001E-3</v>
      </c>
      <c r="S918">
        <v>-2.8600000000000001E-4</v>
      </c>
      <c r="T918">
        <v>0</v>
      </c>
      <c r="U918">
        <v>-6.9999999999999999E-6</v>
      </c>
      <c r="V918">
        <v>-3.9999999999999998E-6</v>
      </c>
      <c r="W918">
        <v>-3.3221000000000001E-2</v>
      </c>
      <c r="X918">
        <v>-1.9999999999999999E-6</v>
      </c>
      <c r="AI918">
        <v>918</v>
      </c>
      <c r="AJ918">
        <v>-87.909484000000006</v>
      </c>
      <c r="AK918">
        <v>-9.8999999999999994E-5</v>
      </c>
      <c r="AL918">
        <v>9.1000000000000003E-5</v>
      </c>
      <c r="AM918">
        <v>-2.3549999999999999E-3</v>
      </c>
      <c r="AN918">
        <v>-2.7999999999999998E-4</v>
      </c>
      <c r="AO918">
        <v>0</v>
      </c>
      <c r="AP918">
        <v>-6.9999999999999999E-6</v>
      </c>
      <c r="AQ918">
        <v>-3.9999999999999998E-6</v>
      </c>
      <c r="AR918">
        <v>-3.1737000000000001E-2</v>
      </c>
      <c r="AS918">
        <v>-1.9999999999999999E-6</v>
      </c>
      <c r="AV918">
        <v>918</v>
      </c>
      <c r="AW918">
        <v>-87.911496999999997</v>
      </c>
      <c r="AX918">
        <v>-1.03E-4</v>
      </c>
      <c r="AY918">
        <v>9.1000000000000003E-5</v>
      </c>
      <c r="AZ918">
        <v>-2.3249999999999998E-3</v>
      </c>
      <c r="BA918">
        <v>-2.7399999999999999E-4</v>
      </c>
      <c r="BB918">
        <v>0</v>
      </c>
      <c r="BC918">
        <v>-6.9999999999999999E-6</v>
      </c>
      <c r="BD918">
        <v>-3.9999999999999998E-6</v>
      </c>
      <c r="BE918">
        <v>-3.0196000000000001E-2</v>
      </c>
      <c r="BF918">
        <v>-1.9999999999999999E-6</v>
      </c>
      <c r="BH918">
        <v>-87.906963000000005</v>
      </c>
      <c r="BI918">
        <v>-87.908635000000004</v>
      </c>
    </row>
    <row r="919" spans="1:61" x14ac:dyDescent="0.2">
      <c r="A919">
        <v>919</v>
      </c>
      <c r="B919">
        <v>-87.907045999999994</v>
      </c>
      <c r="C919">
        <v>-9.1000000000000003E-5</v>
      </c>
      <c r="D919">
        <v>9.0000000000000006E-5</v>
      </c>
      <c r="E919">
        <v>-2.4160000000000002E-3</v>
      </c>
      <c r="F919">
        <v>-2.92E-4</v>
      </c>
      <c r="G919">
        <v>0</v>
      </c>
      <c r="H919">
        <v>-6.0000000000000002E-6</v>
      </c>
      <c r="I919">
        <v>-3.0000000000000001E-6</v>
      </c>
      <c r="J919">
        <v>-3.6031000000000001E-2</v>
      </c>
      <c r="K919">
        <v>-1.9999999999999999E-6</v>
      </c>
      <c r="N919">
        <v>919</v>
      </c>
      <c r="O919">
        <v>-87.908297000000005</v>
      </c>
      <c r="P919">
        <v>-9.5000000000000005E-5</v>
      </c>
      <c r="Q919">
        <v>9.1000000000000003E-5</v>
      </c>
      <c r="R919">
        <v>-2.3860000000000001E-3</v>
      </c>
      <c r="S919">
        <v>-2.8600000000000001E-4</v>
      </c>
      <c r="T919">
        <v>0</v>
      </c>
      <c r="U919">
        <v>-6.9999999999999999E-6</v>
      </c>
      <c r="V919">
        <v>-3.9999999999999998E-6</v>
      </c>
      <c r="W919">
        <v>-3.3249000000000001E-2</v>
      </c>
      <c r="X919">
        <v>-1.9999999999999999E-6</v>
      </c>
      <c r="AI919">
        <v>919</v>
      </c>
      <c r="AJ919">
        <v>-87.909582999999998</v>
      </c>
      <c r="AK919">
        <v>-9.8999999999999994E-5</v>
      </c>
      <c r="AL919">
        <v>9.1000000000000003E-5</v>
      </c>
      <c r="AM919">
        <v>-2.3549999999999999E-3</v>
      </c>
      <c r="AN919">
        <v>-2.7999999999999998E-4</v>
      </c>
      <c r="AO919">
        <v>0</v>
      </c>
      <c r="AP919">
        <v>-6.9999999999999999E-6</v>
      </c>
      <c r="AQ919">
        <v>-3.9999999999999998E-6</v>
      </c>
      <c r="AR919">
        <v>-3.1766000000000003E-2</v>
      </c>
      <c r="AS919">
        <v>-1.9999999999999999E-6</v>
      </c>
      <c r="AV919">
        <v>919</v>
      </c>
      <c r="AW919">
        <v>-87.911600000000007</v>
      </c>
      <c r="AX919">
        <v>-1.02E-4</v>
      </c>
      <c r="AY919">
        <v>9.1000000000000003E-5</v>
      </c>
      <c r="AZ919">
        <v>-2.3249999999999998E-3</v>
      </c>
      <c r="BA919">
        <v>-2.7500000000000002E-4</v>
      </c>
      <c r="BB919">
        <v>0</v>
      </c>
      <c r="BC919">
        <v>-6.9999999999999999E-6</v>
      </c>
      <c r="BD919">
        <v>-3.9999999999999998E-6</v>
      </c>
      <c r="BE919">
        <v>-3.0227E-2</v>
      </c>
      <c r="BF919">
        <v>-1.9999999999999999E-6</v>
      </c>
      <c r="BH919">
        <v>-87.907054000000002</v>
      </c>
      <c r="BI919">
        <v>-87.908731000000003</v>
      </c>
    </row>
    <row r="920" spans="1:61" x14ac:dyDescent="0.2">
      <c r="A920">
        <v>920</v>
      </c>
      <c r="B920">
        <v>-87.907137000000006</v>
      </c>
      <c r="C920">
        <v>-9.1000000000000003E-5</v>
      </c>
      <c r="D920">
        <v>9.0000000000000006E-5</v>
      </c>
      <c r="E920">
        <v>-2.4160000000000002E-3</v>
      </c>
      <c r="F920">
        <v>-2.92E-4</v>
      </c>
      <c r="G920">
        <v>0</v>
      </c>
      <c r="H920">
        <v>-6.0000000000000002E-6</v>
      </c>
      <c r="I920">
        <v>-3.0000000000000001E-6</v>
      </c>
      <c r="J920">
        <v>-3.6056999999999999E-2</v>
      </c>
      <c r="K920">
        <v>-1.9999999999999999E-6</v>
      </c>
      <c r="N920">
        <v>920</v>
      </c>
      <c r="O920">
        <v>-87.908392000000006</v>
      </c>
      <c r="P920">
        <v>-9.5000000000000005E-5</v>
      </c>
      <c r="Q920">
        <v>9.1000000000000003E-5</v>
      </c>
      <c r="R920">
        <v>-2.385E-3</v>
      </c>
      <c r="S920">
        <v>-2.8600000000000001E-4</v>
      </c>
      <c r="T920">
        <v>0</v>
      </c>
      <c r="U920">
        <v>-6.9999999999999999E-6</v>
      </c>
      <c r="V920">
        <v>-3.9999999999999998E-6</v>
      </c>
      <c r="W920">
        <v>-3.3277000000000001E-2</v>
      </c>
      <c r="X920">
        <v>-1.9999999999999999E-6</v>
      </c>
      <c r="AI920">
        <v>920</v>
      </c>
      <c r="AJ920">
        <v>-87.909681000000006</v>
      </c>
      <c r="AK920">
        <v>-9.7999999999999997E-5</v>
      </c>
      <c r="AL920">
        <v>9.1000000000000003E-5</v>
      </c>
      <c r="AM920">
        <v>-2.3549999999999999E-3</v>
      </c>
      <c r="AN920">
        <v>-2.81E-4</v>
      </c>
      <c r="AO920">
        <v>0</v>
      </c>
      <c r="AP920">
        <v>-6.9999999999999999E-6</v>
      </c>
      <c r="AQ920">
        <v>-3.9999999999999998E-6</v>
      </c>
      <c r="AR920">
        <v>-3.1794999999999997E-2</v>
      </c>
      <c r="AS920">
        <v>-1.9999999999999999E-6</v>
      </c>
      <c r="AV920">
        <v>920</v>
      </c>
      <c r="AW920">
        <v>-87.911702000000005</v>
      </c>
      <c r="AX920">
        <v>-1.02E-4</v>
      </c>
      <c r="AY920">
        <v>9.1000000000000003E-5</v>
      </c>
      <c r="AZ920">
        <v>-2.3249999999999998E-3</v>
      </c>
      <c r="BA920">
        <v>-2.7500000000000002E-4</v>
      </c>
      <c r="BB920">
        <v>0</v>
      </c>
      <c r="BC920">
        <v>-6.9999999999999999E-6</v>
      </c>
      <c r="BD920">
        <v>-3.9999999999999998E-6</v>
      </c>
      <c r="BE920">
        <v>-3.0256999999999999E-2</v>
      </c>
      <c r="BF920">
        <v>-1.9999999999999999E-6</v>
      </c>
      <c r="BH920">
        <v>-87.907145</v>
      </c>
      <c r="BI920">
        <v>-87.908824999999993</v>
      </c>
    </row>
    <row r="921" spans="1:61" x14ac:dyDescent="0.2">
      <c r="A921">
        <v>921</v>
      </c>
      <c r="B921">
        <v>-87.907227000000006</v>
      </c>
      <c r="C921">
        <v>-9.0000000000000006E-5</v>
      </c>
      <c r="D921">
        <v>9.0000000000000006E-5</v>
      </c>
      <c r="E921">
        <v>-2.4160000000000002E-3</v>
      </c>
      <c r="F921">
        <v>-2.92E-4</v>
      </c>
      <c r="G921">
        <v>0</v>
      </c>
      <c r="H921">
        <v>-6.0000000000000002E-6</v>
      </c>
      <c r="I921">
        <v>-3.0000000000000001E-6</v>
      </c>
      <c r="J921">
        <v>-3.6083999999999998E-2</v>
      </c>
      <c r="K921">
        <v>-1.9999999999999999E-6</v>
      </c>
      <c r="N921">
        <v>921</v>
      </c>
      <c r="O921">
        <v>-87.908486999999994</v>
      </c>
      <c r="P921">
        <v>-9.5000000000000005E-5</v>
      </c>
      <c r="Q921">
        <v>9.1000000000000003E-5</v>
      </c>
      <c r="R921">
        <v>-2.385E-3</v>
      </c>
      <c r="S921">
        <v>-2.8600000000000001E-4</v>
      </c>
      <c r="T921">
        <v>0</v>
      </c>
      <c r="U921">
        <v>-6.9999999999999999E-6</v>
      </c>
      <c r="V921">
        <v>-3.9999999999999998E-6</v>
      </c>
      <c r="W921">
        <v>-3.3305000000000001E-2</v>
      </c>
      <c r="X921">
        <v>-1.9999999999999999E-6</v>
      </c>
      <c r="AI921">
        <v>921</v>
      </c>
      <c r="AJ921">
        <v>-87.909779</v>
      </c>
      <c r="AK921">
        <v>-9.7999999999999997E-5</v>
      </c>
      <c r="AL921">
        <v>9.1000000000000003E-5</v>
      </c>
      <c r="AM921">
        <v>-2.3549999999999999E-3</v>
      </c>
      <c r="AN921">
        <v>-2.81E-4</v>
      </c>
      <c r="AO921">
        <v>0</v>
      </c>
      <c r="AP921">
        <v>-6.9999999999999999E-6</v>
      </c>
      <c r="AQ921">
        <v>-3.9999999999999998E-6</v>
      </c>
      <c r="AR921">
        <v>-3.1822999999999997E-2</v>
      </c>
      <c r="AS921">
        <v>-1.9999999999999999E-6</v>
      </c>
      <c r="AV921">
        <v>921</v>
      </c>
      <c r="AW921">
        <v>-87.911803000000006</v>
      </c>
      <c r="AX921">
        <v>-1.01E-4</v>
      </c>
      <c r="AY921">
        <v>9.1000000000000003E-5</v>
      </c>
      <c r="AZ921">
        <v>-2.3249999999999998E-3</v>
      </c>
      <c r="BA921">
        <v>-2.7500000000000002E-4</v>
      </c>
      <c r="BB921">
        <v>0</v>
      </c>
      <c r="BC921">
        <v>-6.9999999999999999E-6</v>
      </c>
      <c r="BD921">
        <v>-3.9999999999999998E-6</v>
      </c>
      <c r="BE921">
        <v>-3.0287000000000001E-2</v>
      </c>
      <c r="BF921">
        <v>-1.9999999999999999E-6</v>
      </c>
      <c r="BH921">
        <v>-87.907235999999997</v>
      </c>
      <c r="BI921">
        <v>-87.908919999999995</v>
      </c>
    </row>
    <row r="922" spans="1:61" x14ac:dyDescent="0.2">
      <c r="A922">
        <v>922</v>
      </c>
      <c r="B922">
        <v>-87.907317000000006</v>
      </c>
      <c r="C922">
        <v>-9.0000000000000006E-5</v>
      </c>
      <c r="D922">
        <v>9.0000000000000006E-5</v>
      </c>
      <c r="E922">
        <v>-2.4160000000000002E-3</v>
      </c>
      <c r="F922">
        <v>-2.92E-4</v>
      </c>
      <c r="G922">
        <v>0</v>
      </c>
      <c r="H922">
        <v>-6.0000000000000002E-6</v>
      </c>
      <c r="I922">
        <v>-3.0000000000000001E-6</v>
      </c>
      <c r="J922">
        <v>-3.6110000000000003E-2</v>
      </c>
      <c r="K922">
        <v>-1.9999999999999999E-6</v>
      </c>
      <c r="N922">
        <v>922</v>
      </c>
      <c r="O922">
        <v>-87.908580999999998</v>
      </c>
      <c r="P922">
        <v>-9.3999999999999994E-5</v>
      </c>
      <c r="Q922">
        <v>9.1000000000000003E-5</v>
      </c>
      <c r="R922">
        <v>-2.385E-3</v>
      </c>
      <c r="S922">
        <v>-2.8600000000000001E-4</v>
      </c>
      <c r="T922">
        <v>0</v>
      </c>
      <c r="U922">
        <v>-6.9999999999999999E-6</v>
      </c>
      <c r="V922">
        <v>-3.9999999999999998E-6</v>
      </c>
      <c r="W922">
        <v>-3.3332000000000001E-2</v>
      </c>
      <c r="X922">
        <v>-1.9999999999999999E-6</v>
      </c>
      <c r="AI922">
        <v>922</v>
      </c>
      <c r="AJ922">
        <v>-87.909876999999994</v>
      </c>
      <c r="AK922">
        <v>-9.7E-5</v>
      </c>
      <c r="AL922">
        <v>9.1000000000000003E-5</v>
      </c>
      <c r="AM922">
        <v>-2.3549999999999999E-3</v>
      </c>
      <c r="AN922">
        <v>-2.81E-4</v>
      </c>
      <c r="AO922">
        <v>0</v>
      </c>
      <c r="AP922">
        <v>-6.9999999999999999E-6</v>
      </c>
      <c r="AQ922">
        <v>-3.9999999999999998E-6</v>
      </c>
      <c r="AR922">
        <v>-3.1851999999999998E-2</v>
      </c>
      <c r="AS922">
        <v>-1.9999999999999999E-6</v>
      </c>
      <c r="AV922">
        <v>922</v>
      </c>
      <c r="AW922">
        <v>-87.911904000000007</v>
      </c>
      <c r="AX922">
        <v>-1.01E-4</v>
      </c>
      <c r="AY922">
        <v>9.1000000000000003E-5</v>
      </c>
      <c r="AZ922">
        <v>-2.3249999999999998E-3</v>
      </c>
      <c r="BA922">
        <v>-2.7500000000000002E-4</v>
      </c>
      <c r="BB922">
        <v>0</v>
      </c>
      <c r="BC922">
        <v>-6.9999999999999999E-6</v>
      </c>
      <c r="BD922">
        <v>-3.9999999999999998E-6</v>
      </c>
      <c r="BE922">
        <v>-3.0315999999999999E-2</v>
      </c>
      <c r="BF922">
        <v>-1.9999999999999999E-6</v>
      </c>
      <c r="BH922">
        <v>-87.907325999999998</v>
      </c>
      <c r="BI922">
        <v>-87.909013999999999</v>
      </c>
    </row>
    <row r="923" spans="1:61" x14ac:dyDescent="0.2">
      <c r="A923">
        <v>923</v>
      </c>
      <c r="B923">
        <v>-87.907405999999995</v>
      </c>
      <c r="C923">
        <v>-8.8999999999999995E-5</v>
      </c>
      <c r="D923">
        <v>9.0000000000000006E-5</v>
      </c>
      <c r="E923">
        <v>-2.4160000000000002E-3</v>
      </c>
      <c r="F923">
        <v>-2.92E-4</v>
      </c>
      <c r="G923">
        <v>0</v>
      </c>
      <c r="H923">
        <v>-6.0000000000000002E-6</v>
      </c>
      <c r="I923">
        <v>-3.0000000000000001E-6</v>
      </c>
      <c r="J923">
        <v>-3.6137000000000002E-2</v>
      </c>
      <c r="K923">
        <v>-1.9999999999999999E-6</v>
      </c>
      <c r="N923">
        <v>923</v>
      </c>
      <c r="O923">
        <v>-87.908675000000002</v>
      </c>
      <c r="P923">
        <v>-9.3999999999999994E-5</v>
      </c>
      <c r="Q923">
        <v>9.1000000000000003E-5</v>
      </c>
      <c r="R923">
        <v>-2.385E-3</v>
      </c>
      <c r="S923">
        <v>-2.8600000000000001E-4</v>
      </c>
      <c r="T923">
        <v>0</v>
      </c>
      <c r="U923">
        <v>-6.9999999999999999E-6</v>
      </c>
      <c r="V923">
        <v>-3.9999999999999998E-6</v>
      </c>
      <c r="W923">
        <v>-3.3360000000000001E-2</v>
      </c>
      <c r="X923">
        <v>-1.9999999999999999E-6</v>
      </c>
      <c r="AI923">
        <v>923</v>
      </c>
      <c r="AJ923">
        <v>-87.909974000000005</v>
      </c>
      <c r="AK923">
        <v>-9.7E-5</v>
      </c>
      <c r="AL923">
        <v>9.1000000000000003E-5</v>
      </c>
      <c r="AM923">
        <v>-2.3549999999999999E-3</v>
      </c>
      <c r="AN923">
        <v>-2.81E-4</v>
      </c>
      <c r="AO923">
        <v>0</v>
      </c>
      <c r="AP923">
        <v>-6.9999999999999999E-6</v>
      </c>
      <c r="AQ923">
        <v>-3.9999999999999998E-6</v>
      </c>
      <c r="AR923">
        <v>-3.1881E-2</v>
      </c>
      <c r="AS923">
        <v>-1.9999999999999999E-6</v>
      </c>
      <c r="AV923">
        <v>923</v>
      </c>
      <c r="AW923">
        <v>-87.912004999999994</v>
      </c>
      <c r="AX923">
        <v>-1E-4</v>
      </c>
      <c r="AY923">
        <v>9.1000000000000003E-5</v>
      </c>
      <c r="AZ923">
        <v>-2.3249999999999998E-3</v>
      </c>
      <c r="BA923">
        <v>-2.7500000000000002E-4</v>
      </c>
      <c r="BB923">
        <v>0</v>
      </c>
      <c r="BC923">
        <v>-6.9999999999999999E-6</v>
      </c>
      <c r="BD923">
        <v>-3.9999999999999998E-6</v>
      </c>
      <c r="BE923">
        <v>-3.0346000000000001E-2</v>
      </c>
      <c r="BF923">
        <v>-1.9999999999999999E-6</v>
      </c>
      <c r="BH923">
        <v>-87.907415</v>
      </c>
      <c r="BI923">
        <v>-87.909108000000003</v>
      </c>
    </row>
    <row r="924" spans="1:61" x14ac:dyDescent="0.2">
      <c r="A924">
        <v>924</v>
      </c>
      <c r="B924">
        <v>-87.907495999999995</v>
      </c>
      <c r="C924">
        <v>-8.8999999999999995E-5</v>
      </c>
      <c r="D924">
        <v>9.0000000000000006E-5</v>
      </c>
      <c r="E924">
        <v>-2.4160000000000002E-3</v>
      </c>
      <c r="F924">
        <v>-2.92E-4</v>
      </c>
      <c r="G924">
        <v>0</v>
      </c>
      <c r="H924">
        <v>-6.0000000000000002E-6</v>
      </c>
      <c r="I924">
        <v>-3.0000000000000001E-6</v>
      </c>
      <c r="J924">
        <v>-3.6163000000000001E-2</v>
      </c>
      <c r="K924">
        <v>-1.9999999999999999E-6</v>
      </c>
      <c r="N924">
        <v>924</v>
      </c>
      <c r="O924">
        <v>-87.908769000000007</v>
      </c>
      <c r="P924">
        <v>-9.2999999999999997E-5</v>
      </c>
      <c r="Q924">
        <v>9.1000000000000003E-5</v>
      </c>
      <c r="R924">
        <v>-2.385E-3</v>
      </c>
      <c r="S924">
        <v>-2.8600000000000001E-4</v>
      </c>
      <c r="T924">
        <v>0</v>
      </c>
      <c r="U924">
        <v>-6.9999999999999999E-6</v>
      </c>
      <c r="V924">
        <v>-3.9999999999999998E-6</v>
      </c>
      <c r="W924">
        <v>-3.3387E-2</v>
      </c>
      <c r="X924">
        <v>-1.9999999999999999E-6</v>
      </c>
      <c r="AI924">
        <v>924</v>
      </c>
      <c r="AJ924">
        <v>-87.910070000000005</v>
      </c>
      <c r="AK924">
        <v>-9.6000000000000002E-5</v>
      </c>
      <c r="AL924">
        <v>9.1000000000000003E-5</v>
      </c>
      <c r="AM924">
        <v>-2.3549999999999999E-3</v>
      </c>
      <c r="AN924">
        <v>-2.81E-4</v>
      </c>
      <c r="AO924">
        <v>0</v>
      </c>
      <c r="AP924">
        <v>-6.9999999999999999E-6</v>
      </c>
      <c r="AQ924">
        <v>-3.9999999999999998E-6</v>
      </c>
      <c r="AR924">
        <v>-3.1909E-2</v>
      </c>
      <c r="AS924">
        <v>-1.9999999999999999E-6</v>
      </c>
      <c r="AV924">
        <v>924</v>
      </c>
      <c r="AW924">
        <v>-87.912104999999997</v>
      </c>
      <c r="AX924">
        <v>-1E-4</v>
      </c>
      <c r="AY924">
        <v>9.1000000000000003E-5</v>
      </c>
      <c r="AZ924">
        <v>-2.3249999999999998E-3</v>
      </c>
      <c r="BA924">
        <v>-2.7500000000000002E-4</v>
      </c>
      <c r="BB924">
        <v>0</v>
      </c>
      <c r="BC924">
        <v>-6.9999999999999999E-6</v>
      </c>
      <c r="BD924">
        <v>-3.9999999999999998E-6</v>
      </c>
      <c r="BE924">
        <v>-3.0374999999999999E-2</v>
      </c>
      <c r="BF924">
        <v>-1.9999999999999999E-6</v>
      </c>
      <c r="BH924">
        <v>-87.907504000000003</v>
      </c>
      <c r="BI924">
        <v>-87.909200999999996</v>
      </c>
    </row>
    <row r="925" spans="1:61" x14ac:dyDescent="0.2">
      <c r="A925">
        <v>925</v>
      </c>
      <c r="B925">
        <v>-87.907584</v>
      </c>
      <c r="C925">
        <v>-8.8999999999999995E-5</v>
      </c>
      <c r="D925">
        <v>9.0000000000000006E-5</v>
      </c>
      <c r="E925">
        <v>-2.4160000000000002E-3</v>
      </c>
      <c r="F925">
        <v>-2.9300000000000002E-4</v>
      </c>
      <c r="G925">
        <v>0</v>
      </c>
      <c r="H925">
        <v>-6.0000000000000002E-6</v>
      </c>
      <c r="I925">
        <v>-3.0000000000000001E-6</v>
      </c>
      <c r="J925">
        <v>-3.6188999999999999E-2</v>
      </c>
      <c r="K925">
        <v>-1.9999999999999999E-6</v>
      </c>
      <c r="N925">
        <v>925</v>
      </c>
      <c r="O925">
        <v>-87.908861999999999</v>
      </c>
      <c r="P925">
        <v>-9.2999999999999997E-5</v>
      </c>
      <c r="Q925">
        <v>9.1000000000000003E-5</v>
      </c>
      <c r="R925">
        <v>-2.385E-3</v>
      </c>
      <c r="S925">
        <v>-2.8600000000000001E-4</v>
      </c>
      <c r="T925">
        <v>0</v>
      </c>
      <c r="U925">
        <v>-6.9999999999999999E-6</v>
      </c>
      <c r="V925">
        <v>-3.9999999999999998E-6</v>
      </c>
      <c r="W925">
        <v>-3.3415E-2</v>
      </c>
      <c r="X925">
        <v>-1.9999999999999999E-6</v>
      </c>
      <c r="AI925">
        <v>925</v>
      </c>
      <c r="AJ925">
        <v>-87.910166000000004</v>
      </c>
      <c r="AK925">
        <v>-9.6000000000000002E-5</v>
      </c>
      <c r="AL925">
        <v>9.1000000000000003E-5</v>
      </c>
      <c r="AM925">
        <v>-2.3549999999999999E-3</v>
      </c>
      <c r="AN925">
        <v>-2.81E-4</v>
      </c>
      <c r="AO925">
        <v>0</v>
      </c>
      <c r="AP925">
        <v>-6.9999999999999999E-6</v>
      </c>
      <c r="AQ925">
        <v>-3.9999999999999998E-6</v>
      </c>
      <c r="AR925">
        <v>-3.1937E-2</v>
      </c>
      <c r="AS925">
        <v>-1.9999999999999999E-6</v>
      </c>
      <c r="AV925">
        <v>925</v>
      </c>
      <c r="AW925">
        <v>-87.912204000000003</v>
      </c>
      <c r="AX925">
        <v>-9.8999999999999994E-5</v>
      </c>
      <c r="AY925">
        <v>9.1000000000000003E-5</v>
      </c>
      <c r="AZ925">
        <v>-2.3249999999999998E-3</v>
      </c>
      <c r="BA925">
        <v>-2.7500000000000002E-4</v>
      </c>
      <c r="BB925">
        <v>0</v>
      </c>
      <c r="BC925">
        <v>-6.9999999999999999E-6</v>
      </c>
      <c r="BD925">
        <v>-3.9999999999999998E-6</v>
      </c>
      <c r="BE925">
        <v>-3.0405000000000001E-2</v>
      </c>
      <c r="BF925">
        <v>-1.9999999999999999E-6</v>
      </c>
      <c r="BH925">
        <v>-87.907593000000006</v>
      </c>
      <c r="BI925">
        <v>-87.909294000000003</v>
      </c>
    </row>
    <row r="926" spans="1:61" x14ac:dyDescent="0.2">
      <c r="A926">
        <v>926</v>
      </c>
      <c r="B926">
        <v>-87.907673000000003</v>
      </c>
      <c r="C926">
        <v>-8.7999999999999998E-5</v>
      </c>
      <c r="D926">
        <v>9.0000000000000006E-5</v>
      </c>
      <c r="E926">
        <v>-2.4160000000000002E-3</v>
      </c>
      <c r="F926">
        <v>-2.9300000000000002E-4</v>
      </c>
      <c r="G926">
        <v>0</v>
      </c>
      <c r="H926">
        <v>-6.0000000000000002E-6</v>
      </c>
      <c r="I926">
        <v>-3.0000000000000001E-6</v>
      </c>
      <c r="J926">
        <v>-3.6214999999999997E-2</v>
      </c>
      <c r="K926">
        <v>-1.9999999999999999E-6</v>
      </c>
      <c r="N926">
        <v>926</v>
      </c>
      <c r="O926">
        <v>-87.908953999999994</v>
      </c>
      <c r="P926">
        <v>-9.2E-5</v>
      </c>
      <c r="Q926">
        <v>9.1000000000000003E-5</v>
      </c>
      <c r="R926">
        <v>-2.385E-3</v>
      </c>
      <c r="S926">
        <v>-2.8600000000000001E-4</v>
      </c>
      <c r="T926">
        <v>0</v>
      </c>
      <c r="U926">
        <v>-6.9999999999999999E-6</v>
      </c>
      <c r="V926">
        <v>-3.9999999999999998E-6</v>
      </c>
      <c r="W926">
        <v>-3.3442E-2</v>
      </c>
      <c r="X926">
        <v>-1.9999999999999999E-6</v>
      </c>
      <c r="AI926">
        <v>926</v>
      </c>
      <c r="AJ926">
        <v>-87.910262000000003</v>
      </c>
      <c r="AK926">
        <v>-9.5000000000000005E-5</v>
      </c>
      <c r="AL926">
        <v>9.1000000000000003E-5</v>
      </c>
      <c r="AM926">
        <v>-2.3549999999999999E-3</v>
      </c>
      <c r="AN926">
        <v>-2.81E-4</v>
      </c>
      <c r="AO926">
        <v>0</v>
      </c>
      <c r="AP926">
        <v>-6.9999999999999999E-6</v>
      </c>
      <c r="AQ926">
        <v>-3.9999999999999998E-6</v>
      </c>
      <c r="AR926">
        <v>-3.1965E-2</v>
      </c>
      <c r="AS926">
        <v>-1.9999999999999999E-6</v>
      </c>
      <c r="AV926">
        <v>926</v>
      </c>
      <c r="AW926">
        <v>-87.912302999999994</v>
      </c>
      <c r="AX926">
        <v>-9.8999999999999994E-5</v>
      </c>
      <c r="AY926">
        <v>9.1000000000000003E-5</v>
      </c>
      <c r="AZ926">
        <v>-2.3249999999999998E-3</v>
      </c>
      <c r="BA926">
        <v>-2.7500000000000002E-4</v>
      </c>
      <c r="BB926">
        <v>0</v>
      </c>
      <c r="BC926">
        <v>-6.9999999999999999E-6</v>
      </c>
      <c r="BD926">
        <v>-3.9999999999999998E-6</v>
      </c>
      <c r="BE926">
        <v>-3.0433999999999999E-2</v>
      </c>
      <c r="BF926">
        <v>-1.9999999999999999E-6</v>
      </c>
      <c r="BH926">
        <v>-87.907680999999997</v>
      </c>
      <c r="BI926">
        <v>-87.909385999999998</v>
      </c>
    </row>
    <row r="927" spans="1:61" x14ac:dyDescent="0.2">
      <c r="A927">
        <v>927</v>
      </c>
      <c r="B927">
        <v>-87.907760999999994</v>
      </c>
      <c r="C927">
        <v>-8.7999999999999998E-5</v>
      </c>
      <c r="D927">
        <v>9.0000000000000006E-5</v>
      </c>
      <c r="E927">
        <v>-2.4160000000000002E-3</v>
      </c>
      <c r="F927">
        <v>-2.9300000000000002E-4</v>
      </c>
      <c r="G927">
        <v>0</v>
      </c>
      <c r="H927">
        <v>-6.0000000000000002E-6</v>
      </c>
      <c r="I927">
        <v>-3.0000000000000001E-6</v>
      </c>
      <c r="J927">
        <v>-3.6241000000000002E-2</v>
      </c>
      <c r="K927">
        <v>-1.9999999999999999E-6</v>
      </c>
      <c r="N927">
        <v>927</v>
      </c>
      <c r="O927">
        <v>-87.909046000000004</v>
      </c>
      <c r="P927">
        <v>-9.2E-5</v>
      </c>
      <c r="Q927">
        <v>9.1000000000000003E-5</v>
      </c>
      <c r="R927">
        <v>-2.385E-3</v>
      </c>
      <c r="S927">
        <v>-2.8600000000000001E-4</v>
      </c>
      <c r="T927">
        <v>0</v>
      </c>
      <c r="U927">
        <v>-6.9999999999999999E-6</v>
      </c>
      <c r="V927">
        <v>-3.9999999999999998E-6</v>
      </c>
      <c r="W927">
        <v>-3.3468999999999999E-2</v>
      </c>
      <c r="X927">
        <v>-1.9999999999999999E-6</v>
      </c>
      <c r="AI927">
        <v>927</v>
      </c>
      <c r="AJ927">
        <v>-87.910357000000005</v>
      </c>
      <c r="AK927">
        <v>-9.5000000000000005E-5</v>
      </c>
      <c r="AL927">
        <v>9.1000000000000003E-5</v>
      </c>
      <c r="AM927">
        <v>-2.3549999999999999E-3</v>
      </c>
      <c r="AN927">
        <v>-2.81E-4</v>
      </c>
      <c r="AO927">
        <v>0</v>
      </c>
      <c r="AP927">
        <v>-6.9999999999999999E-6</v>
      </c>
      <c r="AQ927">
        <v>-3.9999999999999998E-6</v>
      </c>
      <c r="AR927">
        <v>-3.1993000000000001E-2</v>
      </c>
      <c r="AS927">
        <v>-1.9999999999999999E-6</v>
      </c>
      <c r="AV927">
        <v>927</v>
      </c>
      <c r="AW927">
        <v>-87.912402</v>
      </c>
      <c r="AX927">
        <v>-9.7999999999999997E-5</v>
      </c>
      <c r="AY927">
        <v>9.1000000000000003E-5</v>
      </c>
      <c r="AZ927">
        <v>-2.3249999999999998E-3</v>
      </c>
      <c r="BA927">
        <v>-2.7599999999999999E-4</v>
      </c>
      <c r="BB927">
        <v>0</v>
      </c>
      <c r="BC927">
        <v>-6.9999999999999999E-6</v>
      </c>
      <c r="BD927">
        <v>-3.9999999999999998E-6</v>
      </c>
      <c r="BE927">
        <v>-3.0463E-2</v>
      </c>
      <c r="BF927">
        <v>-1.9999999999999999E-6</v>
      </c>
      <c r="BH927">
        <v>-87.907769000000002</v>
      </c>
      <c r="BI927">
        <v>-87.909477999999993</v>
      </c>
    </row>
    <row r="928" spans="1:61" x14ac:dyDescent="0.2">
      <c r="A928">
        <v>928</v>
      </c>
      <c r="B928">
        <v>-87.907848000000001</v>
      </c>
      <c r="C928">
        <v>-8.7000000000000001E-5</v>
      </c>
      <c r="D928">
        <v>9.0000000000000006E-5</v>
      </c>
      <c r="E928">
        <v>-2.4160000000000002E-3</v>
      </c>
      <c r="F928">
        <v>-2.9300000000000002E-4</v>
      </c>
      <c r="G928">
        <v>0</v>
      </c>
      <c r="H928">
        <v>-6.0000000000000002E-6</v>
      </c>
      <c r="I928">
        <v>-3.0000000000000001E-6</v>
      </c>
      <c r="J928">
        <v>-3.6266E-2</v>
      </c>
      <c r="K928">
        <v>-1.9999999999999999E-6</v>
      </c>
      <c r="N928">
        <v>928</v>
      </c>
      <c r="O928">
        <v>-87.909137999999999</v>
      </c>
      <c r="P928">
        <v>-9.2E-5</v>
      </c>
      <c r="Q928">
        <v>9.0000000000000006E-5</v>
      </c>
      <c r="R928">
        <v>-2.385E-3</v>
      </c>
      <c r="S928">
        <v>-2.8699999999999998E-4</v>
      </c>
      <c r="T928">
        <v>0</v>
      </c>
      <c r="U928">
        <v>-6.9999999999999999E-6</v>
      </c>
      <c r="V928">
        <v>-3.9999999999999998E-6</v>
      </c>
      <c r="W928">
        <v>-3.3495999999999998E-2</v>
      </c>
      <c r="X928">
        <v>-1.9999999999999999E-6</v>
      </c>
      <c r="AI928">
        <v>928</v>
      </c>
      <c r="AJ928">
        <v>-87.910452000000006</v>
      </c>
      <c r="AK928">
        <v>-9.5000000000000005E-5</v>
      </c>
      <c r="AL928">
        <v>9.1000000000000003E-5</v>
      </c>
      <c r="AM928">
        <v>-2.3540000000000002E-3</v>
      </c>
      <c r="AN928">
        <v>-2.81E-4</v>
      </c>
      <c r="AO928">
        <v>0</v>
      </c>
      <c r="AP928">
        <v>-6.9999999999999999E-6</v>
      </c>
      <c r="AQ928">
        <v>-3.9999999999999998E-6</v>
      </c>
      <c r="AR928">
        <v>-3.2021000000000001E-2</v>
      </c>
      <c r="AS928">
        <v>-1.9999999999999999E-6</v>
      </c>
      <c r="AV928">
        <v>928</v>
      </c>
      <c r="AW928">
        <v>-87.912499999999994</v>
      </c>
      <c r="AX928">
        <v>-9.7999999999999997E-5</v>
      </c>
      <c r="AY928">
        <v>9.1000000000000003E-5</v>
      </c>
      <c r="AZ928">
        <v>-2.3249999999999998E-3</v>
      </c>
      <c r="BA928">
        <v>-2.7599999999999999E-4</v>
      </c>
      <c r="BB928">
        <v>0</v>
      </c>
      <c r="BC928">
        <v>-6.9999999999999999E-6</v>
      </c>
      <c r="BD928">
        <v>-3.9999999999999998E-6</v>
      </c>
      <c r="BE928">
        <v>-3.0491999999999998E-2</v>
      </c>
      <c r="BF928">
        <v>-1.9999999999999999E-6</v>
      </c>
      <c r="BH928">
        <v>-87.907857000000007</v>
      </c>
      <c r="BI928">
        <v>-87.909569000000005</v>
      </c>
    </row>
    <row r="929" spans="1:61" x14ac:dyDescent="0.2">
      <c r="A929">
        <v>929</v>
      </c>
      <c r="B929">
        <v>-87.907934999999995</v>
      </c>
      <c r="C929">
        <v>-8.7000000000000001E-5</v>
      </c>
      <c r="D929">
        <v>9.0000000000000006E-5</v>
      </c>
      <c r="E929">
        <v>-2.4160000000000002E-3</v>
      </c>
      <c r="F929">
        <v>-2.9300000000000002E-4</v>
      </c>
      <c r="G929">
        <v>0</v>
      </c>
      <c r="H929">
        <v>-6.0000000000000002E-6</v>
      </c>
      <c r="I929">
        <v>-3.0000000000000001E-6</v>
      </c>
      <c r="J929">
        <v>-3.6291999999999998E-2</v>
      </c>
      <c r="K929">
        <v>-1.9999999999999999E-6</v>
      </c>
      <c r="N929">
        <v>929</v>
      </c>
      <c r="O929">
        <v>-87.909229999999994</v>
      </c>
      <c r="P929">
        <v>-9.1000000000000003E-5</v>
      </c>
      <c r="Q929">
        <v>9.0000000000000006E-5</v>
      </c>
      <c r="R929">
        <v>-2.385E-3</v>
      </c>
      <c r="S929">
        <v>-2.8699999999999998E-4</v>
      </c>
      <c r="T929">
        <v>0</v>
      </c>
      <c r="U929">
        <v>-6.9999999999999999E-6</v>
      </c>
      <c r="V929">
        <v>-3.9999999999999998E-6</v>
      </c>
      <c r="W929">
        <v>-3.3522999999999997E-2</v>
      </c>
      <c r="X929">
        <v>-1.9999999999999999E-6</v>
      </c>
      <c r="AI929">
        <v>929</v>
      </c>
      <c r="AJ929">
        <v>-87.910545999999997</v>
      </c>
      <c r="AK929">
        <v>-9.3999999999999994E-5</v>
      </c>
      <c r="AL929">
        <v>9.1000000000000003E-5</v>
      </c>
      <c r="AM929">
        <v>-2.3540000000000002E-3</v>
      </c>
      <c r="AN929">
        <v>-2.8200000000000002E-4</v>
      </c>
      <c r="AO929">
        <v>0</v>
      </c>
      <c r="AP929">
        <v>-6.9999999999999999E-6</v>
      </c>
      <c r="AQ929">
        <v>-3.9999999999999998E-6</v>
      </c>
      <c r="AR929">
        <v>-3.2049000000000001E-2</v>
      </c>
      <c r="AS929">
        <v>-1.9999999999999999E-6</v>
      </c>
      <c r="AV929">
        <v>929</v>
      </c>
      <c r="AW929">
        <v>-87.912598000000003</v>
      </c>
      <c r="AX929">
        <v>-9.7999999999999997E-5</v>
      </c>
      <c r="AY929">
        <v>9.1000000000000003E-5</v>
      </c>
      <c r="AZ929">
        <v>-2.3249999999999998E-3</v>
      </c>
      <c r="BA929">
        <v>-2.7599999999999999E-4</v>
      </c>
      <c r="BB929">
        <v>0</v>
      </c>
      <c r="BC929">
        <v>-6.9999999999999999E-6</v>
      </c>
      <c r="BD929">
        <v>-3.9999999999999998E-6</v>
      </c>
      <c r="BE929">
        <v>-3.0521E-2</v>
      </c>
      <c r="BF929">
        <v>-1.9999999999999999E-6</v>
      </c>
      <c r="BH929">
        <v>-87.907944000000001</v>
      </c>
      <c r="BI929">
        <v>-87.909660000000002</v>
      </c>
    </row>
    <row r="930" spans="1:61" x14ac:dyDescent="0.2">
      <c r="A930">
        <v>930</v>
      </c>
      <c r="B930">
        <v>-87.908022000000003</v>
      </c>
      <c r="C930">
        <v>-8.7000000000000001E-5</v>
      </c>
      <c r="D930">
        <v>9.0000000000000006E-5</v>
      </c>
      <c r="E930">
        <v>-2.4160000000000002E-3</v>
      </c>
      <c r="F930">
        <v>-2.9300000000000002E-4</v>
      </c>
      <c r="G930">
        <v>0</v>
      </c>
      <c r="H930">
        <v>-6.0000000000000002E-6</v>
      </c>
      <c r="I930">
        <v>-3.0000000000000001E-6</v>
      </c>
      <c r="J930">
        <v>-3.6317000000000002E-2</v>
      </c>
      <c r="K930">
        <v>-1.9999999999999999E-6</v>
      </c>
      <c r="N930">
        <v>930</v>
      </c>
      <c r="O930">
        <v>-87.909319999999994</v>
      </c>
      <c r="P930">
        <v>-9.1000000000000003E-5</v>
      </c>
      <c r="Q930">
        <v>9.0000000000000006E-5</v>
      </c>
      <c r="R930">
        <v>-2.385E-3</v>
      </c>
      <c r="S930">
        <v>-2.8699999999999998E-4</v>
      </c>
      <c r="T930">
        <v>0</v>
      </c>
      <c r="U930">
        <v>-6.9999999999999999E-6</v>
      </c>
      <c r="V930">
        <v>-3.9999999999999998E-6</v>
      </c>
      <c r="W930">
        <v>-3.3550000000000003E-2</v>
      </c>
      <c r="X930">
        <v>-1.9999999999999999E-6</v>
      </c>
      <c r="AI930">
        <v>930</v>
      </c>
      <c r="AJ930">
        <v>-87.910640000000001</v>
      </c>
      <c r="AK930">
        <v>-9.3999999999999994E-5</v>
      </c>
      <c r="AL930">
        <v>9.1000000000000003E-5</v>
      </c>
      <c r="AM930">
        <v>-2.3540000000000002E-3</v>
      </c>
      <c r="AN930">
        <v>-2.8200000000000002E-4</v>
      </c>
      <c r="AO930">
        <v>0</v>
      </c>
      <c r="AP930">
        <v>-6.9999999999999999E-6</v>
      </c>
      <c r="AQ930">
        <v>-3.9999999999999998E-6</v>
      </c>
      <c r="AR930">
        <v>-3.2077000000000001E-2</v>
      </c>
      <c r="AS930">
        <v>-1.9999999999999999E-6</v>
      </c>
      <c r="AV930">
        <v>930</v>
      </c>
      <c r="AW930">
        <v>-87.912694999999999</v>
      </c>
      <c r="AX930">
        <v>-9.7E-5</v>
      </c>
      <c r="AY930">
        <v>9.0000000000000006E-5</v>
      </c>
      <c r="AZ930">
        <v>-2.3249999999999998E-3</v>
      </c>
      <c r="BA930">
        <v>-2.7599999999999999E-4</v>
      </c>
      <c r="BB930">
        <v>0</v>
      </c>
      <c r="BC930">
        <v>-6.9999999999999999E-6</v>
      </c>
      <c r="BD930">
        <v>-3.9999999999999998E-6</v>
      </c>
      <c r="BE930">
        <v>-3.0549E-2</v>
      </c>
      <c r="BF930">
        <v>-1.9999999999999999E-6</v>
      </c>
      <c r="BH930">
        <v>-87.908030999999994</v>
      </c>
      <c r="BI930">
        <v>-87.909751</v>
      </c>
    </row>
    <row r="931" spans="1:61" x14ac:dyDescent="0.2">
      <c r="A931">
        <v>931</v>
      </c>
      <c r="B931">
        <v>-87.908107999999999</v>
      </c>
      <c r="C931">
        <v>-8.6000000000000003E-5</v>
      </c>
      <c r="D931">
        <v>9.0000000000000006E-5</v>
      </c>
      <c r="E931">
        <v>-2.4160000000000002E-3</v>
      </c>
      <c r="F931">
        <v>-2.9300000000000002E-4</v>
      </c>
      <c r="G931">
        <v>0</v>
      </c>
      <c r="H931">
        <v>-6.0000000000000002E-6</v>
      </c>
      <c r="I931">
        <v>-3.0000000000000001E-6</v>
      </c>
      <c r="J931">
        <v>-3.6341999999999999E-2</v>
      </c>
      <c r="K931">
        <v>-1.9999999999999999E-6</v>
      </c>
      <c r="N931">
        <v>931</v>
      </c>
      <c r="O931">
        <v>-87.909411000000006</v>
      </c>
      <c r="P931">
        <v>-9.0000000000000006E-5</v>
      </c>
      <c r="Q931">
        <v>9.0000000000000006E-5</v>
      </c>
      <c r="R931">
        <v>-2.385E-3</v>
      </c>
      <c r="S931">
        <v>-2.8699999999999998E-4</v>
      </c>
      <c r="T931">
        <v>0</v>
      </c>
      <c r="U931">
        <v>-6.9999999999999999E-6</v>
      </c>
      <c r="V931">
        <v>-3.9999999999999998E-6</v>
      </c>
      <c r="W931">
        <v>-3.3576000000000002E-2</v>
      </c>
      <c r="X931">
        <v>-1.9999999999999999E-6</v>
      </c>
      <c r="AI931">
        <v>931</v>
      </c>
      <c r="AJ931">
        <v>-87.910734000000005</v>
      </c>
      <c r="AK931">
        <v>-9.2999999999999997E-5</v>
      </c>
      <c r="AL931">
        <v>9.0000000000000006E-5</v>
      </c>
      <c r="AM931">
        <v>-2.3540000000000002E-3</v>
      </c>
      <c r="AN931">
        <v>-2.8200000000000002E-4</v>
      </c>
      <c r="AO931">
        <v>0</v>
      </c>
      <c r="AP931">
        <v>-6.9999999999999999E-6</v>
      </c>
      <c r="AQ931">
        <v>-3.9999999999999998E-6</v>
      </c>
      <c r="AR931">
        <v>-3.2104000000000001E-2</v>
      </c>
      <c r="AS931">
        <v>-1.9999999999999999E-6</v>
      </c>
      <c r="AV931">
        <v>931</v>
      </c>
      <c r="AW931">
        <v>-87.912791999999996</v>
      </c>
      <c r="AX931">
        <v>-9.7E-5</v>
      </c>
      <c r="AY931">
        <v>9.0000000000000006E-5</v>
      </c>
      <c r="AZ931">
        <v>-2.3249999999999998E-3</v>
      </c>
      <c r="BA931">
        <v>-2.7599999999999999E-4</v>
      </c>
      <c r="BB931">
        <v>0</v>
      </c>
      <c r="BC931">
        <v>-6.9999999999999999E-6</v>
      </c>
      <c r="BD931">
        <v>-3.9999999999999998E-6</v>
      </c>
      <c r="BE931">
        <v>-3.0578000000000001E-2</v>
      </c>
      <c r="BF931">
        <v>-1.9999999999999999E-6</v>
      </c>
      <c r="BH931">
        <v>-87.908117000000004</v>
      </c>
      <c r="BI931">
        <v>-87.909841</v>
      </c>
    </row>
    <row r="932" spans="1:61" x14ac:dyDescent="0.2">
      <c r="A932">
        <v>932</v>
      </c>
      <c r="B932">
        <v>-87.908193999999995</v>
      </c>
      <c r="C932">
        <v>-8.6000000000000003E-5</v>
      </c>
      <c r="D932">
        <v>9.0000000000000006E-5</v>
      </c>
      <c r="E932">
        <v>-2.4160000000000002E-3</v>
      </c>
      <c r="F932">
        <v>-2.9300000000000002E-4</v>
      </c>
      <c r="G932">
        <v>0</v>
      </c>
      <c r="H932">
        <v>-6.0000000000000002E-6</v>
      </c>
      <c r="I932">
        <v>-3.0000000000000001E-6</v>
      </c>
      <c r="J932">
        <v>-3.6367999999999998E-2</v>
      </c>
      <c r="K932">
        <v>-1.9999999999999999E-6</v>
      </c>
      <c r="N932">
        <v>932</v>
      </c>
      <c r="O932">
        <v>-87.909501000000006</v>
      </c>
      <c r="P932">
        <v>-9.0000000000000006E-5</v>
      </c>
      <c r="Q932">
        <v>9.0000000000000006E-5</v>
      </c>
      <c r="R932">
        <v>-2.385E-3</v>
      </c>
      <c r="S932">
        <v>-2.8699999999999998E-4</v>
      </c>
      <c r="T932">
        <v>0</v>
      </c>
      <c r="U932">
        <v>-6.9999999999999999E-6</v>
      </c>
      <c r="V932">
        <v>-3.9999999999999998E-6</v>
      </c>
      <c r="W932">
        <v>-3.3603000000000001E-2</v>
      </c>
      <c r="X932">
        <v>-1.9999999999999999E-6</v>
      </c>
      <c r="AI932">
        <v>932</v>
      </c>
      <c r="AJ932">
        <v>-87.910826999999998</v>
      </c>
      <c r="AK932">
        <v>-9.2999999999999997E-5</v>
      </c>
      <c r="AL932">
        <v>9.0000000000000006E-5</v>
      </c>
      <c r="AM932">
        <v>-2.3540000000000002E-3</v>
      </c>
      <c r="AN932">
        <v>-2.8200000000000002E-4</v>
      </c>
      <c r="AO932">
        <v>0</v>
      </c>
      <c r="AP932">
        <v>-6.9999999999999999E-6</v>
      </c>
      <c r="AQ932">
        <v>-3.9999999999999998E-6</v>
      </c>
      <c r="AR932">
        <v>-3.2131E-2</v>
      </c>
      <c r="AS932">
        <v>-1.9999999999999999E-6</v>
      </c>
      <c r="AV932">
        <v>932</v>
      </c>
      <c r="AW932">
        <v>-87.912889000000007</v>
      </c>
      <c r="AX932">
        <v>-9.6000000000000002E-5</v>
      </c>
      <c r="AY932">
        <v>9.0000000000000006E-5</v>
      </c>
      <c r="AZ932">
        <v>-2.3249999999999998E-3</v>
      </c>
      <c r="BA932">
        <v>-2.7599999999999999E-4</v>
      </c>
      <c r="BB932">
        <v>0</v>
      </c>
      <c r="BC932">
        <v>-6.9999999999999999E-6</v>
      </c>
      <c r="BD932">
        <v>-3.9999999999999998E-6</v>
      </c>
      <c r="BE932">
        <v>-3.0606000000000001E-2</v>
      </c>
      <c r="BF932">
        <v>-1.9999999999999999E-6</v>
      </c>
      <c r="BH932">
        <v>-87.908203</v>
      </c>
      <c r="BI932">
        <v>-87.909931</v>
      </c>
    </row>
    <row r="933" spans="1:61" x14ac:dyDescent="0.2">
      <c r="A933">
        <v>933</v>
      </c>
      <c r="B933">
        <v>-87.908280000000005</v>
      </c>
      <c r="C933">
        <v>-8.5000000000000006E-5</v>
      </c>
      <c r="D933">
        <v>9.0000000000000006E-5</v>
      </c>
      <c r="E933">
        <v>-2.4160000000000002E-3</v>
      </c>
      <c r="F933">
        <v>-2.9300000000000002E-4</v>
      </c>
      <c r="G933">
        <v>0</v>
      </c>
      <c r="H933">
        <v>-6.0000000000000002E-6</v>
      </c>
      <c r="I933">
        <v>-3.0000000000000001E-6</v>
      </c>
      <c r="J933">
        <v>-3.6393000000000002E-2</v>
      </c>
      <c r="K933">
        <v>-1.9999999999999999E-6</v>
      </c>
      <c r="N933">
        <v>933</v>
      </c>
      <c r="O933">
        <v>-87.909591000000006</v>
      </c>
      <c r="P933">
        <v>-8.8999999999999995E-5</v>
      </c>
      <c r="Q933">
        <v>9.0000000000000006E-5</v>
      </c>
      <c r="R933">
        <v>-2.385E-3</v>
      </c>
      <c r="S933">
        <v>-2.8699999999999998E-4</v>
      </c>
      <c r="T933">
        <v>0</v>
      </c>
      <c r="U933">
        <v>-6.9999999999999999E-6</v>
      </c>
      <c r="V933">
        <v>-3.9999999999999998E-6</v>
      </c>
      <c r="W933">
        <v>-3.3628999999999999E-2</v>
      </c>
      <c r="X933">
        <v>-1.9999999999999999E-6</v>
      </c>
      <c r="AI933">
        <v>933</v>
      </c>
      <c r="AJ933">
        <v>-87.910920000000004</v>
      </c>
      <c r="AK933">
        <v>-9.2E-5</v>
      </c>
      <c r="AL933">
        <v>9.0000000000000006E-5</v>
      </c>
      <c r="AM933">
        <v>-2.3540000000000002E-3</v>
      </c>
      <c r="AN933">
        <v>-2.8200000000000002E-4</v>
      </c>
      <c r="AO933">
        <v>0</v>
      </c>
      <c r="AP933">
        <v>-6.9999999999999999E-6</v>
      </c>
      <c r="AQ933">
        <v>-3.9999999999999998E-6</v>
      </c>
      <c r="AR933">
        <v>-3.2159E-2</v>
      </c>
      <c r="AS933">
        <v>-1.9999999999999999E-6</v>
      </c>
      <c r="AV933">
        <v>933</v>
      </c>
      <c r="AW933">
        <v>-87.912985000000006</v>
      </c>
      <c r="AX933">
        <v>-9.6000000000000002E-5</v>
      </c>
      <c r="AY933">
        <v>9.0000000000000006E-5</v>
      </c>
      <c r="AZ933">
        <v>-2.3249999999999998E-3</v>
      </c>
      <c r="BA933">
        <v>-2.7599999999999999E-4</v>
      </c>
      <c r="BB933">
        <v>0</v>
      </c>
      <c r="BC933">
        <v>-6.9999999999999999E-6</v>
      </c>
      <c r="BD933">
        <v>-3.9999999999999998E-6</v>
      </c>
      <c r="BE933">
        <v>-3.0634999999999999E-2</v>
      </c>
      <c r="BF933">
        <v>-1.9999999999999999E-6</v>
      </c>
      <c r="BH933">
        <v>-87.908288999999996</v>
      </c>
      <c r="BI933">
        <v>-87.910020000000003</v>
      </c>
    </row>
    <row r="934" spans="1:61" x14ac:dyDescent="0.2">
      <c r="A934">
        <v>934</v>
      </c>
      <c r="B934">
        <v>-87.908365000000003</v>
      </c>
      <c r="C934">
        <v>-8.5000000000000006E-5</v>
      </c>
      <c r="D934">
        <v>9.0000000000000006E-5</v>
      </c>
      <c r="E934">
        <v>-2.4160000000000002E-3</v>
      </c>
      <c r="F934">
        <v>-2.9300000000000002E-4</v>
      </c>
      <c r="G934">
        <v>0</v>
      </c>
      <c r="H934">
        <v>-6.0000000000000002E-6</v>
      </c>
      <c r="I934">
        <v>-3.0000000000000001E-6</v>
      </c>
      <c r="J934">
        <v>-3.6417999999999999E-2</v>
      </c>
      <c r="K934">
        <v>-1.9999999999999999E-6</v>
      </c>
      <c r="N934">
        <v>934</v>
      </c>
      <c r="O934">
        <v>-87.909679999999994</v>
      </c>
      <c r="P934">
        <v>-8.8999999999999995E-5</v>
      </c>
      <c r="Q934">
        <v>9.0000000000000006E-5</v>
      </c>
      <c r="R934">
        <v>-2.385E-3</v>
      </c>
      <c r="S934">
        <v>-2.8699999999999998E-4</v>
      </c>
      <c r="T934">
        <v>0</v>
      </c>
      <c r="U934">
        <v>-6.9999999999999999E-6</v>
      </c>
      <c r="V934">
        <v>-3.9999999999999998E-6</v>
      </c>
      <c r="W934">
        <v>-3.3654999999999997E-2</v>
      </c>
      <c r="X934">
        <v>-1.9999999999999999E-6</v>
      </c>
      <c r="AI934">
        <v>934</v>
      </c>
      <c r="AJ934">
        <v>-87.911011999999999</v>
      </c>
      <c r="AK934">
        <v>-9.2E-5</v>
      </c>
      <c r="AL934">
        <v>9.0000000000000006E-5</v>
      </c>
      <c r="AM934">
        <v>-2.3540000000000002E-3</v>
      </c>
      <c r="AN934">
        <v>-2.8200000000000002E-4</v>
      </c>
      <c r="AO934">
        <v>0</v>
      </c>
      <c r="AP934">
        <v>-6.9999999999999999E-6</v>
      </c>
      <c r="AQ934">
        <v>-3.9999999999999998E-6</v>
      </c>
      <c r="AR934">
        <v>-3.2185999999999999E-2</v>
      </c>
      <c r="AS934">
        <v>-1.9999999999999999E-6</v>
      </c>
      <c r="AV934">
        <v>934</v>
      </c>
      <c r="AW934">
        <v>-87.913079999999994</v>
      </c>
      <c r="AX934">
        <v>-9.5000000000000005E-5</v>
      </c>
      <c r="AY934">
        <v>9.0000000000000006E-5</v>
      </c>
      <c r="AZ934">
        <v>-2.3249999999999998E-3</v>
      </c>
      <c r="BA934">
        <v>-2.7599999999999999E-4</v>
      </c>
      <c r="BB934">
        <v>0</v>
      </c>
      <c r="BC934">
        <v>-6.9999999999999999E-6</v>
      </c>
      <c r="BD934">
        <v>-3.9999999999999998E-6</v>
      </c>
      <c r="BE934">
        <v>-3.0662999999999999E-2</v>
      </c>
      <c r="BF934">
        <v>-1.9999999999999999E-6</v>
      </c>
      <c r="BH934">
        <v>-87.908373999999995</v>
      </c>
      <c r="BI934">
        <v>-87.910109000000006</v>
      </c>
    </row>
    <row r="935" spans="1:61" x14ac:dyDescent="0.2">
      <c r="A935">
        <v>935</v>
      </c>
      <c r="B935">
        <v>-87.908450000000002</v>
      </c>
      <c r="C935">
        <v>-8.5000000000000006E-5</v>
      </c>
      <c r="D935">
        <v>9.0000000000000006E-5</v>
      </c>
      <c r="E935">
        <v>-2.4160000000000002E-3</v>
      </c>
      <c r="F935">
        <v>-2.9300000000000002E-4</v>
      </c>
      <c r="G935">
        <v>0</v>
      </c>
      <c r="H935">
        <v>-6.0000000000000002E-6</v>
      </c>
      <c r="I935">
        <v>-3.0000000000000001E-6</v>
      </c>
      <c r="J935">
        <v>-3.6443000000000003E-2</v>
      </c>
      <c r="K935">
        <v>-1.9999999999999999E-6</v>
      </c>
      <c r="N935">
        <v>935</v>
      </c>
      <c r="O935">
        <v>-87.909768999999997</v>
      </c>
      <c r="P935">
        <v>-8.8999999999999995E-5</v>
      </c>
      <c r="Q935">
        <v>9.0000000000000006E-5</v>
      </c>
      <c r="R935">
        <v>-2.385E-3</v>
      </c>
      <c r="S935">
        <v>-2.8699999999999998E-4</v>
      </c>
      <c r="T935">
        <v>0</v>
      </c>
      <c r="U935">
        <v>-6.9999999999999999E-6</v>
      </c>
      <c r="V935">
        <v>-3.9999999999999998E-6</v>
      </c>
      <c r="W935">
        <v>-3.3681000000000003E-2</v>
      </c>
      <c r="X935">
        <v>-1.9999999999999999E-6</v>
      </c>
      <c r="AI935">
        <v>935</v>
      </c>
      <c r="AJ935">
        <v>-87.911103999999995</v>
      </c>
      <c r="AK935">
        <v>-9.2E-5</v>
      </c>
      <c r="AL935">
        <v>9.0000000000000006E-5</v>
      </c>
      <c r="AM935">
        <v>-2.3540000000000002E-3</v>
      </c>
      <c r="AN935">
        <v>-2.8200000000000002E-4</v>
      </c>
      <c r="AO935">
        <v>0</v>
      </c>
      <c r="AP935">
        <v>-6.9999999999999999E-6</v>
      </c>
      <c r="AQ935">
        <v>-3.9999999999999998E-6</v>
      </c>
      <c r="AR935">
        <v>-3.2212999999999999E-2</v>
      </c>
      <c r="AS935">
        <v>-1.9999999999999999E-6</v>
      </c>
      <c r="AV935">
        <v>935</v>
      </c>
      <c r="AW935">
        <v>-87.913174999999995</v>
      </c>
      <c r="AX935">
        <v>-9.5000000000000005E-5</v>
      </c>
      <c r="AY935">
        <v>9.0000000000000006E-5</v>
      </c>
      <c r="AZ935">
        <v>-2.3249999999999998E-3</v>
      </c>
      <c r="BA935">
        <v>-2.7599999999999999E-4</v>
      </c>
      <c r="BB935">
        <v>0</v>
      </c>
      <c r="BC935">
        <v>-6.9999999999999999E-6</v>
      </c>
      <c r="BD935">
        <v>-3.9999999999999998E-6</v>
      </c>
      <c r="BE935">
        <v>-3.0691E-2</v>
      </c>
      <c r="BF935">
        <v>-1.9999999999999999E-6</v>
      </c>
      <c r="BH935">
        <v>-87.908458999999993</v>
      </c>
      <c r="BI935">
        <v>-87.910197999999994</v>
      </c>
    </row>
    <row r="936" spans="1:61" x14ac:dyDescent="0.2">
      <c r="A936">
        <v>936</v>
      </c>
      <c r="B936">
        <v>-87.908534000000003</v>
      </c>
      <c r="C936">
        <v>-8.3999999999999995E-5</v>
      </c>
      <c r="D936">
        <v>9.0000000000000006E-5</v>
      </c>
      <c r="E936">
        <v>-2.4160000000000002E-3</v>
      </c>
      <c r="F936">
        <v>-2.9300000000000002E-4</v>
      </c>
      <c r="G936">
        <v>0</v>
      </c>
      <c r="H936">
        <v>-6.0000000000000002E-6</v>
      </c>
      <c r="I936">
        <v>-3.0000000000000001E-6</v>
      </c>
      <c r="J936">
        <v>-3.6466999999999999E-2</v>
      </c>
      <c r="K936">
        <v>-1.9999999999999999E-6</v>
      </c>
      <c r="N936">
        <v>936</v>
      </c>
      <c r="O936">
        <v>-87.909857000000002</v>
      </c>
      <c r="P936">
        <v>-8.7999999999999998E-5</v>
      </c>
      <c r="Q936">
        <v>9.0000000000000006E-5</v>
      </c>
      <c r="R936">
        <v>-2.385E-3</v>
      </c>
      <c r="S936">
        <v>-2.8699999999999998E-4</v>
      </c>
      <c r="T936">
        <v>0</v>
      </c>
      <c r="U936">
        <v>-6.9999999999999999E-6</v>
      </c>
      <c r="V936">
        <v>-3.9999999999999998E-6</v>
      </c>
      <c r="W936">
        <v>-3.3707000000000001E-2</v>
      </c>
      <c r="X936">
        <v>-1.9999999999999999E-6</v>
      </c>
      <c r="AI936">
        <v>936</v>
      </c>
      <c r="AJ936">
        <v>-87.911195000000006</v>
      </c>
      <c r="AK936">
        <v>-9.1000000000000003E-5</v>
      </c>
      <c r="AL936">
        <v>9.0000000000000006E-5</v>
      </c>
      <c r="AM936">
        <v>-2.3540000000000002E-3</v>
      </c>
      <c r="AN936">
        <v>-2.8200000000000002E-4</v>
      </c>
      <c r="AO936">
        <v>0</v>
      </c>
      <c r="AP936">
        <v>-6.9999999999999999E-6</v>
      </c>
      <c r="AQ936">
        <v>-3.9999999999999998E-6</v>
      </c>
      <c r="AR936">
        <v>-3.2239999999999998E-2</v>
      </c>
      <c r="AS936">
        <v>-1.9999999999999999E-6</v>
      </c>
      <c r="AV936">
        <v>936</v>
      </c>
      <c r="AW936">
        <v>-87.913269999999997</v>
      </c>
      <c r="AX936">
        <v>-9.3999999999999994E-5</v>
      </c>
      <c r="AY936">
        <v>9.0000000000000006E-5</v>
      </c>
      <c r="AZ936">
        <v>-2.3249999999999998E-3</v>
      </c>
      <c r="BA936">
        <v>-2.7700000000000001E-4</v>
      </c>
      <c r="BB936">
        <v>0</v>
      </c>
      <c r="BC936">
        <v>-6.9999999999999999E-6</v>
      </c>
      <c r="BD936">
        <v>-3.9999999999999998E-6</v>
      </c>
      <c r="BE936">
        <v>-3.0717999999999999E-2</v>
      </c>
      <c r="BF936">
        <v>-1.9999999999999999E-6</v>
      </c>
      <c r="BH936">
        <v>-87.908542999999995</v>
      </c>
      <c r="BI936">
        <v>-87.910285999999999</v>
      </c>
    </row>
    <row r="937" spans="1:61" x14ac:dyDescent="0.2">
      <c r="A937">
        <v>937</v>
      </c>
      <c r="B937">
        <v>-87.908619000000002</v>
      </c>
      <c r="C937">
        <v>-8.3999999999999995E-5</v>
      </c>
      <c r="D937">
        <v>9.0000000000000006E-5</v>
      </c>
      <c r="E937">
        <v>-2.4160000000000002E-3</v>
      </c>
      <c r="F937">
        <v>-2.9300000000000002E-4</v>
      </c>
      <c r="G937">
        <v>0</v>
      </c>
      <c r="H937">
        <v>-6.0000000000000002E-6</v>
      </c>
      <c r="I937">
        <v>-3.0000000000000001E-6</v>
      </c>
      <c r="J937">
        <v>-3.6491999999999997E-2</v>
      </c>
      <c r="K937">
        <v>-1.9999999999999999E-6</v>
      </c>
      <c r="N937">
        <v>937</v>
      </c>
      <c r="O937">
        <v>-87.909944999999993</v>
      </c>
      <c r="P937">
        <v>-8.7999999999999998E-5</v>
      </c>
      <c r="Q937">
        <v>9.0000000000000006E-5</v>
      </c>
      <c r="R937">
        <v>-2.385E-3</v>
      </c>
      <c r="S937">
        <v>-2.8699999999999998E-4</v>
      </c>
      <c r="T937">
        <v>0</v>
      </c>
      <c r="U937">
        <v>-6.9999999999999999E-6</v>
      </c>
      <c r="V937">
        <v>-3.9999999999999998E-6</v>
      </c>
      <c r="W937">
        <v>-3.3732999999999999E-2</v>
      </c>
      <c r="X937">
        <v>-1.9999999999999999E-6</v>
      </c>
      <c r="AI937">
        <v>937</v>
      </c>
      <c r="AJ937">
        <v>-87.911286000000004</v>
      </c>
      <c r="AK937">
        <v>-9.1000000000000003E-5</v>
      </c>
      <c r="AL937">
        <v>9.0000000000000006E-5</v>
      </c>
      <c r="AM937">
        <v>-2.3540000000000002E-3</v>
      </c>
      <c r="AN937">
        <v>-2.8200000000000002E-4</v>
      </c>
      <c r="AO937">
        <v>0</v>
      </c>
      <c r="AP937">
        <v>-6.9999999999999999E-6</v>
      </c>
      <c r="AQ937">
        <v>-3.9999999999999998E-6</v>
      </c>
      <c r="AR937">
        <v>-3.2266000000000003E-2</v>
      </c>
      <c r="AS937">
        <v>-1.9999999999999999E-6</v>
      </c>
      <c r="AV937">
        <v>937</v>
      </c>
      <c r="AW937">
        <v>-87.913364000000001</v>
      </c>
      <c r="AX937">
        <v>-9.3999999999999994E-5</v>
      </c>
      <c r="AY937">
        <v>9.0000000000000006E-5</v>
      </c>
      <c r="AZ937">
        <v>-2.3249999999999998E-3</v>
      </c>
      <c r="BA937">
        <v>-2.7700000000000001E-4</v>
      </c>
      <c r="BB937">
        <v>0</v>
      </c>
      <c r="BC937">
        <v>-6.9999999999999999E-6</v>
      </c>
      <c r="BD937">
        <v>-3.9999999999999998E-6</v>
      </c>
      <c r="BE937">
        <v>-3.0745999999999999E-2</v>
      </c>
      <c r="BF937">
        <v>-1.9999999999999999E-6</v>
      </c>
      <c r="BH937">
        <v>-87.908626999999996</v>
      </c>
      <c r="BI937">
        <v>-87.910374000000004</v>
      </c>
    </row>
    <row r="938" spans="1:61" x14ac:dyDescent="0.2">
      <c r="A938">
        <v>938</v>
      </c>
      <c r="B938">
        <v>-87.908702000000005</v>
      </c>
      <c r="C938">
        <v>-8.2999999999999998E-5</v>
      </c>
      <c r="D938">
        <v>9.0000000000000006E-5</v>
      </c>
      <c r="E938">
        <v>-2.4160000000000002E-3</v>
      </c>
      <c r="F938">
        <v>-2.9300000000000002E-4</v>
      </c>
      <c r="G938">
        <v>0</v>
      </c>
      <c r="H938">
        <v>-6.0000000000000002E-6</v>
      </c>
      <c r="I938">
        <v>-3.0000000000000001E-6</v>
      </c>
      <c r="J938">
        <v>-3.6516E-2</v>
      </c>
      <c r="K938">
        <v>-1.9999999999999999E-6</v>
      </c>
      <c r="N938">
        <v>938</v>
      </c>
      <c r="O938">
        <v>-87.910032999999999</v>
      </c>
      <c r="P938">
        <v>-8.7000000000000001E-5</v>
      </c>
      <c r="Q938">
        <v>9.0000000000000006E-5</v>
      </c>
      <c r="R938">
        <v>-2.385E-3</v>
      </c>
      <c r="S938">
        <v>-2.8699999999999998E-4</v>
      </c>
      <c r="T938">
        <v>0</v>
      </c>
      <c r="U938">
        <v>-6.9999999999999999E-6</v>
      </c>
      <c r="V938">
        <v>-3.9999999999999998E-6</v>
      </c>
      <c r="W938">
        <v>-3.3758999999999997E-2</v>
      </c>
      <c r="X938">
        <v>-1.9999999999999999E-6</v>
      </c>
      <c r="AI938">
        <v>938</v>
      </c>
      <c r="AJ938">
        <v>-87.911376000000004</v>
      </c>
      <c r="AK938">
        <v>-9.0000000000000006E-5</v>
      </c>
      <c r="AL938">
        <v>9.0000000000000006E-5</v>
      </c>
      <c r="AM938">
        <v>-2.3540000000000002E-3</v>
      </c>
      <c r="AN938">
        <v>-2.8200000000000002E-4</v>
      </c>
      <c r="AO938">
        <v>0</v>
      </c>
      <c r="AP938">
        <v>-6.9999999999999999E-6</v>
      </c>
      <c r="AQ938">
        <v>-3.9999999999999998E-6</v>
      </c>
      <c r="AR938">
        <v>-3.2293000000000002E-2</v>
      </c>
      <c r="AS938">
        <v>-1.9999999999999999E-6</v>
      </c>
      <c r="AV938">
        <v>938</v>
      </c>
      <c r="AW938">
        <v>-87.913458000000006</v>
      </c>
      <c r="AX938">
        <v>-9.3999999999999994E-5</v>
      </c>
      <c r="AY938">
        <v>9.0000000000000006E-5</v>
      </c>
      <c r="AZ938">
        <v>-2.3240000000000001E-3</v>
      </c>
      <c r="BA938">
        <v>-2.7700000000000001E-4</v>
      </c>
      <c r="BB938">
        <v>0</v>
      </c>
      <c r="BC938">
        <v>-6.9999999999999999E-6</v>
      </c>
      <c r="BD938">
        <v>-3.9999999999999998E-6</v>
      </c>
      <c r="BE938">
        <v>-3.0773999999999999E-2</v>
      </c>
      <c r="BF938">
        <v>-1.9999999999999999E-6</v>
      </c>
      <c r="BH938">
        <v>-87.908710999999997</v>
      </c>
      <c r="BI938">
        <v>-87.910460999999998</v>
      </c>
    </row>
    <row r="939" spans="1:61" x14ac:dyDescent="0.2">
      <c r="A939">
        <v>939</v>
      </c>
      <c r="B939">
        <v>-87.908784999999995</v>
      </c>
      <c r="C939">
        <v>-8.2999999999999998E-5</v>
      </c>
      <c r="D939">
        <v>9.0000000000000006E-5</v>
      </c>
      <c r="E939">
        <v>-2.4160000000000002E-3</v>
      </c>
      <c r="F939">
        <v>-2.9399999999999999E-4</v>
      </c>
      <c r="G939">
        <v>0</v>
      </c>
      <c r="H939">
        <v>-6.0000000000000002E-6</v>
      </c>
      <c r="I939">
        <v>-3.0000000000000001E-6</v>
      </c>
      <c r="J939">
        <v>-3.6540999999999997E-2</v>
      </c>
      <c r="K939">
        <v>-1.9999999999999999E-6</v>
      </c>
      <c r="N939">
        <v>939</v>
      </c>
      <c r="O939">
        <v>-87.910120000000006</v>
      </c>
      <c r="P939">
        <v>-8.7000000000000001E-5</v>
      </c>
      <c r="Q939">
        <v>9.0000000000000006E-5</v>
      </c>
      <c r="R939">
        <v>-2.385E-3</v>
      </c>
      <c r="S939">
        <v>-2.8800000000000001E-4</v>
      </c>
      <c r="T939">
        <v>0</v>
      </c>
      <c r="U939">
        <v>-6.9999999999999999E-6</v>
      </c>
      <c r="V939">
        <v>-3.9999999999999998E-6</v>
      </c>
      <c r="W939">
        <v>-3.3784000000000002E-2</v>
      </c>
      <c r="X939">
        <v>-1.9999999999999999E-6</v>
      </c>
      <c r="AI939">
        <v>939</v>
      </c>
      <c r="AJ939">
        <v>-87.911467000000002</v>
      </c>
      <c r="AK939">
        <v>-9.0000000000000006E-5</v>
      </c>
      <c r="AL939">
        <v>9.0000000000000006E-5</v>
      </c>
      <c r="AM939">
        <v>-2.3540000000000002E-3</v>
      </c>
      <c r="AN939">
        <v>-2.8299999999999999E-4</v>
      </c>
      <c r="AO939">
        <v>0</v>
      </c>
      <c r="AP939">
        <v>-6.9999999999999999E-6</v>
      </c>
      <c r="AQ939">
        <v>-3.9999999999999998E-6</v>
      </c>
      <c r="AR939">
        <v>-3.2319000000000001E-2</v>
      </c>
      <c r="AS939">
        <v>-1.9999999999999999E-6</v>
      </c>
      <c r="AV939">
        <v>939</v>
      </c>
      <c r="AW939">
        <v>-87.913550999999998</v>
      </c>
      <c r="AX939">
        <v>-9.2999999999999997E-5</v>
      </c>
      <c r="AY939">
        <v>9.0000000000000006E-5</v>
      </c>
      <c r="AZ939">
        <v>-2.3240000000000001E-3</v>
      </c>
      <c r="BA939">
        <v>-2.7700000000000001E-4</v>
      </c>
      <c r="BB939">
        <v>0</v>
      </c>
      <c r="BC939">
        <v>-6.9999999999999999E-6</v>
      </c>
      <c r="BD939">
        <v>-3.9999999999999998E-6</v>
      </c>
      <c r="BE939">
        <v>-3.0800999999999999E-2</v>
      </c>
      <c r="BF939">
        <v>-1.9999999999999999E-6</v>
      </c>
      <c r="BH939">
        <v>-87.908794</v>
      </c>
      <c r="BI939">
        <v>-87.910548000000006</v>
      </c>
    </row>
    <row r="940" spans="1:61" x14ac:dyDescent="0.2">
      <c r="A940">
        <v>940</v>
      </c>
      <c r="B940">
        <v>-87.908867999999998</v>
      </c>
      <c r="C940">
        <v>-8.2999999999999998E-5</v>
      </c>
      <c r="D940">
        <v>9.0000000000000006E-5</v>
      </c>
      <c r="E940">
        <v>-2.4160000000000002E-3</v>
      </c>
      <c r="F940">
        <v>-2.9399999999999999E-4</v>
      </c>
      <c r="G940">
        <v>0</v>
      </c>
      <c r="H940">
        <v>-6.0000000000000002E-6</v>
      </c>
      <c r="I940">
        <v>-3.0000000000000001E-6</v>
      </c>
      <c r="J940">
        <v>-3.6565E-2</v>
      </c>
      <c r="K940">
        <v>-1.9999999999999999E-6</v>
      </c>
      <c r="N940">
        <v>940</v>
      </c>
      <c r="O940">
        <v>-87.910207</v>
      </c>
      <c r="P940">
        <v>-8.7000000000000001E-5</v>
      </c>
      <c r="Q940">
        <v>9.0000000000000006E-5</v>
      </c>
      <c r="R940">
        <v>-2.385E-3</v>
      </c>
      <c r="S940">
        <v>-2.8800000000000001E-4</v>
      </c>
      <c r="T940">
        <v>0</v>
      </c>
      <c r="U940">
        <v>-6.9999999999999999E-6</v>
      </c>
      <c r="V940">
        <v>-3.9999999999999998E-6</v>
      </c>
      <c r="W940">
        <v>-3.381E-2</v>
      </c>
      <c r="X940">
        <v>-1.9999999999999999E-6</v>
      </c>
      <c r="AI940">
        <v>940</v>
      </c>
      <c r="AJ940">
        <v>-87.911556000000004</v>
      </c>
      <c r="AK940">
        <v>-9.0000000000000006E-5</v>
      </c>
      <c r="AL940">
        <v>9.0000000000000006E-5</v>
      </c>
      <c r="AM940">
        <v>-2.3540000000000002E-3</v>
      </c>
      <c r="AN940">
        <v>-2.8299999999999999E-4</v>
      </c>
      <c r="AO940">
        <v>0</v>
      </c>
      <c r="AP940">
        <v>-6.9999999999999999E-6</v>
      </c>
      <c r="AQ940">
        <v>-3.9999999999999998E-6</v>
      </c>
      <c r="AR940">
        <v>-3.2346E-2</v>
      </c>
      <c r="AS940">
        <v>-1.9999999999999999E-6</v>
      </c>
      <c r="AV940">
        <v>940</v>
      </c>
      <c r="AW940">
        <v>-87.913644000000005</v>
      </c>
      <c r="AX940">
        <v>-9.2999999999999997E-5</v>
      </c>
      <c r="AY940">
        <v>9.0000000000000006E-5</v>
      </c>
      <c r="AZ940">
        <v>-2.3240000000000001E-3</v>
      </c>
      <c r="BA940">
        <v>-2.7700000000000001E-4</v>
      </c>
      <c r="BB940">
        <v>0</v>
      </c>
      <c r="BC940">
        <v>-6.9999999999999999E-6</v>
      </c>
      <c r="BD940">
        <v>-3.9999999999999998E-6</v>
      </c>
      <c r="BE940">
        <v>-3.0828999999999999E-2</v>
      </c>
      <c r="BF940">
        <v>-1.9999999999999999E-6</v>
      </c>
      <c r="BH940">
        <v>-87.908877000000004</v>
      </c>
      <c r="BI940">
        <v>-87.910634999999999</v>
      </c>
    </row>
    <row r="941" spans="1:61" x14ac:dyDescent="0.2">
      <c r="A941">
        <v>941</v>
      </c>
      <c r="B941">
        <v>-87.908951000000002</v>
      </c>
      <c r="C941">
        <v>-8.2000000000000001E-5</v>
      </c>
      <c r="D941">
        <v>9.0000000000000006E-5</v>
      </c>
      <c r="E941">
        <v>-2.4160000000000002E-3</v>
      </c>
      <c r="F941">
        <v>-2.9399999999999999E-4</v>
      </c>
      <c r="G941">
        <v>0</v>
      </c>
      <c r="H941">
        <v>-6.0000000000000002E-6</v>
      </c>
      <c r="I941">
        <v>-3.0000000000000001E-6</v>
      </c>
      <c r="J941">
        <v>-3.6589000000000003E-2</v>
      </c>
      <c r="K941">
        <v>-1.9999999999999999E-6</v>
      </c>
      <c r="N941">
        <v>941</v>
      </c>
      <c r="O941">
        <v>-87.910293999999993</v>
      </c>
      <c r="P941">
        <v>-8.6000000000000003E-5</v>
      </c>
      <c r="Q941">
        <v>9.0000000000000006E-5</v>
      </c>
      <c r="R941">
        <v>-2.385E-3</v>
      </c>
      <c r="S941">
        <v>-2.8800000000000001E-4</v>
      </c>
      <c r="T941">
        <v>0</v>
      </c>
      <c r="U941">
        <v>-6.9999999999999999E-6</v>
      </c>
      <c r="V941">
        <v>-3.9999999999999998E-6</v>
      </c>
      <c r="W941">
        <v>-3.3834999999999997E-2</v>
      </c>
      <c r="X941">
        <v>-1.9999999999999999E-6</v>
      </c>
      <c r="AI941">
        <v>941</v>
      </c>
      <c r="AJ941">
        <v>-87.911646000000005</v>
      </c>
      <c r="AK941">
        <v>-8.8999999999999995E-5</v>
      </c>
      <c r="AL941">
        <v>9.0000000000000006E-5</v>
      </c>
      <c r="AM941">
        <v>-2.3540000000000002E-3</v>
      </c>
      <c r="AN941">
        <v>-2.8299999999999999E-4</v>
      </c>
      <c r="AO941">
        <v>0</v>
      </c>
      <c r="AP941">
        <v>-6.9999999999999999E-6</v>
      </c>
      <c r="AQ941">
        <v>-3.9999999999999998E-6</v>
      </c>
      <c r="AR941">
        <v>-3.2371999999999998E-2</v>
      </c>
      <c r="AS941">
        <v>-1.9999999999999999E-6</v>
      </c>
      <c r="AV941">
        <v>941</v>
      </c>
      <c r="AW941">
        <v>-87.913736999999998</v>
      </c>
      <c r="AX941">
        <v>-9.2E-5</v>
      </c>
      <c r="AY941">
        <v>9.0000000000000006E-5</v>
      </c>
      <c r="AZ941">
        <v>-2.3240000000000001E-3</v>
      </c>
      <c r="BA941">
        <v>-2.7700000000000001E-4</v>
      </c>
      <c r="BB941">
        <v>0</v>
      </c>
      <c r="BC941">
        <v>-6.9999999999999999E-6</v>
      </c>
      <c r="BD941">
        <v>-3.9999999999999998E-6</v>
      </c>
      <c r="BE941">
        <v>-3.0856000000000001E-2</v>
      </c>
      <c r="BF941">
        <v>-1.9999999999999999E-6</v>
      </c>
      <c r="BH941">
        <v>-87.908959999999993</v>
      </c>
      <c r="BI941">
        <v>-87.910720999999995</v>
      </c>
    </row>
    <row r="942" spans="1:61" x14ac:dyDescent="0.2">
      <c r="A942">
        <v>942</v>
      </c>
      <c r="B942">
        <v>-87.909032999999994</v>
      </c>
      <c r="C942">
        <v>-8.2000000000000001E-5</v>
      </c>
      <c r="D942">
        <v>9.0000000000000006E-5</v>
      </c>
      <c r="E942">
        <v>-2.415E-3</v>
      </c>
      <c r="F942">
        <v>-2.9399999999999999E-4</v>
      </c>
      <c r="G942">
        <v>0</v>
      </c>
      <c r="H942">
        <v>-6.0000000000000002E-6</v>
      </c>
      <c r="I942">
        <v>-3.0000000000000001E-6</v>
      </c>
      <c r="J942">
        <v>-3.6613E-2</v>
      </c>
      <c r="K942">
        <v>-1.9999999999999999E-6</v>
      </c>
      <c r="N942">
        <v>942</v>
      </c>
      <c r="O942">
        <v>-87.910380000000004</v>
      </c>
      <c r="P942">
        <v>-8.6000000000000003E-5</v>
      </c>
      <c r="Q942">
        <v>9.0000000000000006E-5</v>
      </c>
      <c r="R942">
        <v>-2.385E-3</v>
      </c>
      <c r="S942">
        <v>-2.8800000000000001E-4</v>
      </c>
      <c r="T942">
        <v>0</v>
      </c>
      <c r="U942">
        <v>-6.0000000000000002E-6</v>
      </c>
      <c r="V942">
        <v>-3.9999999999999998E-6</v>
      </c>
      <c r="W942">
        <v>-3.3860000000000001E-2</v>
      </c>
      <c r="X942">
        <v>-1.9999999999999999E-6</v>
      </c>
      <c r="AI942">
        <v>942</v>
      </c>
      <c r="AJ942">
        <v>-87.911733999999996</v>
      </c>
      <c r="AK942">
        <v>-8.8999999999999995E-5</v>
      </c>
      <c r="AL942">
        <v>9.0000000000000006E-5</v>
      </c>
      <c r="AM942">
        <v>-2.3540000000000002E-3</v>
      </c>
      <c r="AN942">
        <v>-2.8299999999999999E-4</v>
      </c>
      <c r="AO942">
        <v>0</v>
      </c>
      <c r="AP942">
        <v>-6.9999999999999999E-6</v>
      </c>
      <c r="AQ942">
        <v>-3.9999999999999998E-6</v>
      </c>
      <c r="AR942">
        <v>-3.2398000000000003E-2</v>
      </c>
      <c r="AS942">
        <v>-1.9999999999999999E-6</v>
      </c>
      <c r="AV942">
        <v>942</v>
      </c>
      <c r="AW942">
        <v>-87.913829000000007</v>
      </c>
      <c r="AX942">
        <v>-9.2E-5</v>
      </c>
      <c r="AY942">
        <v>9.0000000000000006E-5</v>
      </c>
      <c r="AZ942">
        <v>-2.3240000000000001E-3</v>
      </c>
      <c r="BA942">
        <v>-2.7700000000000001E-4</v>
      </c>
      <c r="BB942">
        <v>0</v>
      </c>
      <c r="BC942">
        <v>-6.9999999999999999E-6</v>
      </c>
      <c r="BD942">
        <v>-3.9999999999999998E-6</v>
      </c>
      <c r="BE942">
        <v>-3.0883000000000001E-2</v>
      </c>
      <c r="BF942">
        <v>-1.9999999999999999E-6</v>
      </c>
      <c r="BH942">
        <v>-87.909041999999999</v>
      </c>
      <c r="BI942">
        <v>-87.910807000000005</v>
      </c>
    </row>
    <row r="943" spans="1:61" x14ac:dyDescent="0.2">
      <c r="A943">
        <v>943</v>
      </c>
      <c r="B943">
        <v>-87.909115</v>
      </c>
      <c r="C943">
        <v>-8.2000000000000001E-5</v>
      </c>
      <c r="D943">
        <v>9.0000000000000006E-5</v>
      </c>
      <c r="E943">
        <v>-2.415E-3</v>
      </c>
      <c r="F943">
        <v>-2.9399999999999999E-4</v>
      </c>
      <c r="G943">
        <v>0</v>
      </c>
      <c r="H943">
        <v>-6.0000000000000002E-6</v>
      </c>
      <c r="I943">
        <v>-3.0000000000000001E-6</v>
      </c>
      <c r="J943">
        <v>-3.6637000000000003E-2</v>
      </c>
      <c r="K943">
        <v>-1.9999999999999999E-6</v>
      </c>
      <c r="N943">
        <v>943</v>
      </c>
      <c r="O943">
        <v>-87.910465000000002</v>
      </c>
      <c r="P943">
        <v>-8.5000000000000006E-5</v>
      </c>
      <c r="Q943">
        <v>9.0000000000000006E-5</v>
      </c>
      <c r="R943">
        <v>-2.385E-3</v>
      </c>
      <c r="S943">
        <v>-2.8800000000000001E-4</v>
      </c>
      <c r="T943">
        <v>0</v>
      </c>
      <c r="U943">
        <v>-6.0000000000000002E-6</v>
      </c>
      <c r="V943">
        <v>-3.9999999999999998E-6</v>
      </c>
      <c r="W943">
        <v>-3.3884999999999998E-2</v>
      </c>
      <c r="X943">
        <v>-1.9999999999999999E-6</v>
      </c>
      <c r="AI943">
        <v>943</v>
      </c>
      <c r="AJ943">
        <v>-87.911822999999998</v>
      </c>
      <c r="AK943">
        <v>-8.7999999999999998E-5</v>
      </c>
      <c r="AL943">
        <v>9.0000000000000006E-5</v>
      </c>
      <c r="AM943">
        <v>-2.3540000000000002E-3</v>
      </c>
      <c r="AN943">
        <v>-2.8299999999999999E-4</v>
      </c>
      <c r="AO943">
        <v>0</v>
      </c>
      <c r="AP943">
        <v>-6.9999999999999999E-6</v>
      </c>
      <c r="AQ943">
        <v>-3.9999999999999998E-6</v>
      </c>
      <c r="AR943">
        <v>-3.2424000000000001E-2</v>
      </c>
      <c r="AS943">
        <v>-1.9999999999999999E-6</v>
      </c>
      <c r="AV943">
        <v>943</v>
      </c>
      <c r="AW943">
        <v>-87.913921000000002</v>
      </c>
      <c r="AX943">
        <v>-9.1000000000000003E-5</v>
      </c>
      <c r="AY943">
        <v>9.0000000000000006E-5</v>
      </c>
      <c r="AZ943">
        <v>-2.3240000000000001E-3</v>
      </c>
      <c r="BA943">
        <v>-2.7700000000000001E-4</v>
      </c>
      <c r="BB943">
        <v>0</v>
      </c>
      <c r="BC943">
        <v>-6.9999999999999999E-6</v>
      </c>
      <c r="BD943">
        <v>-3.9999999999999998E-6</v>
      </c>
      <c r="BE943">
        <v>-3.091E-2</v>
      </c>
      <c r="BF943">
        <v>-1.9999999999999999E-6</v>
      </c>
      <c r="BH943">
        <v>-87.909124000000006</v>
      </c>
      <c r="BI943">
        <v>-87.910892000000004</v>
      </c>
    </row>
    <row r="944" spans="1:61" x14ac:dyDescent="0.2">
      <c r="A944">
        <v>944</v>
      </c>
      <c r="B944">
        <v>-87.909195999999994</v>
      </c>
      <c r="C944">
        <v>-8.1000000000000004E-5</v>
      </c>
      <c r="D944">
        <v>9.0000000000000006E-5</v>
      </c>
      <c r="E944">
        <v>-2.415E-3</v>
      </c>
      <c r="F944">
        <v>-2.9399999999999999E-4</v>
      </c>
      <c r="G944">
        <v>0</v>
      </c>
      <c r="H944">
        <v>-6.0000000000000002E-6</v>
      </c>
      <c r="I944">
        <v>-3.0000000000000001E-6</v>
      </c>
      <c r="J944">
        <v>-3.6660999999999999E-2</v>
      </c>
      <c r="K944">
        <v>-1.9999999999999999E-6</v>
      </c>
      <c r="N944">
        <v>944</v>
      </c>
      <c r="O944">
        <v>-87.910550000000001</v>
      </c>
      <c r="P944">
        <v>-8.5000000000000006E-5</v>
      </c>
      <c r="Q944">
        <v>9.0000000000000006E-5</v>
      </c>
      <c r="R944">
        <v>-2.385E-3</v>
      </c>
      <c r="S944">
        <v>-2.8800000000000001E-4</v>
      </c>
      <c r="T944">
        <v>0</v>
      </c>
      <c r="U944">
        <v>-6.0000000000000002E-6</v>
      </c>
      <c r="V944">
        <v>-3.9999999999999998E-6</v>
      </c>
      <c r="W944">
        <v>-3.3910000000000003E-2</v>
      </c>
      <c r="X944">
        <v>-1.9999999999999999E-6</v>
      </c>
      <c r="AI944">
        <v>944</v>
      </c>
      <c r="AJ944">
        <v>-87.911911000000003</v>
      </c>
      <c r="AK944">
        <v>-8.7999999999999998E-5</v>
      </c>
      <c r="AL944">
        <v>9.0000000000000006E-5</v>
      </c>
      <c r="AM944">
        <v>-2.3540000000000002E-3</v>
      </c>
      <c r="AN944">
        <v>-2.8299999999999999E-4</v>
      </c>
      <c r="AO944">
        <v>0</v>
      </c>
      <c r="AP944">
        <v>-6.9999999999999999E-6</v>
      </c>
      <c r="AQ944">
        <v>-3.9999999999999998E-6</v>
      </c>
      <c r="AR944">
        <v>-3.245E-2</v>
      </c>
      <c r="AS944">
        <v>-1.9999999999999999E-6</v>
      </c>
      <c r="AV944">
        <v>944</v>
      </c>
      <c r="AW944">
        <v>-87.914012</v>
      </c>
      <c r="AX944">
        <v>-9.1000000000000003E-5</v>
      </c>
      <c r="AY944">
        <v>9.0000000000000006E-5</v>
      </c>
      <c r="AZ944">
        <v>-2.3240000000000001E-3</v>
      </c>
      <c r="BA944">
        <v>-2.7700000000000001E-4</v>
      </c>
      <c r="BB944">
        <v>0</v>
      </c>
      <c r="BC944">
        <v>-6.9999999999999999E-6</v>
      </c>
      <c r="BD944">
        <v>-3.9999999999999998E-6</v>
      </c>
      <c r="BE944">
        <v>-3.0936999999999999E-2</v>
      </c>
      <c r="BF944">
        <v>-1.9999999999999999E-6</v>
      </c>
      <c r="BH944">
        <v>-87.909205</v>
      </c>
      <c r="BI944">
        <v>-87.910977000000003</v>
      </c>
    </row>
    <row r="945" spans="1:61" x14ac:dyDescent="0.2">
      <c r="A945">
        <v>945</v>
      </c>
      <c r="B945">
        <v>-87.909277000000003</v>
      </c>
      <c r="C945">
        <v>-8.1000000000000004E-5</v>
      </c>
      <c r="D945">
        <v>9.0000000000000006E-5</v>
      </c>
      <c r="E945">
        <v>-2.415E-3</v>
      </c>
      <c r="F945">
        <v>-2.9399999999999999E-4</v>
      </c>
      <c r="G945">
        <v>0</v>
      </c>
      <c r="H945">
        <v>-6.0000000000000002E-6</v>
      </c>
      <c r="I945">
        <v>-3.0000000000000001E-6</v>
      </c>
      <c r="J945">
        <v>-3.6685000000000002E-2</v>
      </c>
      <c r="K945">
        <v>-1.9999999999999999E-6</v>
      </c>
      <c r="N945">
        <v>945</v>
      </c>
      <c r="O945">
        <v>-87.910634999999999</v>
      </c>
      <c r="P945">
        <v>-8.5000000000000006E-5</v>
      </c>
      <c r="Q945">
        <v>9.0000000000000006E-5</v>
      </c>
      <c r="R945">
        <v>-2.3839999999999998E-3</v>
      </c>
      <c r="S945">
        <v>-2.8800000000000001E-4</v>
      </c>
      <c r="T945">
        <v>0</v>
      </c>
      <c r="U945">
        <v>-6.0000000000000002E-6</v>
      </c>
      <c r="V945">
        <v>-3.9999999999999998E-6</v>
      </c>
      <c r="W945">
        <v>-3.3935E-2</v>
      </c>
      <c r="X945">
        <v>-1.9999999999999999E-6</v>
      </c>
      <c r="AI945">
        <v>945</v>
      </c>
      <c r="AJ945">
        <v>-87.911998999999994</v>
      </c>
      <c r="AK945">
        <v>-8.7000000000000001E-5</v>
      </c>
      <c r="AL945">
        <v>9.0000000000000006E-5</v>
      </c>
      <c r="AM945">
        <v>-2.3540000000000002E-3</v>
      </c>
      <c r="AN945">
        <v>-2.8299999999999999E-4</v>
      </c>
      <c r="AO945">
        <v>0</v>
      </c>
      <c r="AP945">
        <v>-6.9999999999999999E-6</v>
      </c>
      <c r="AQ945">
        <v>-3.9999999999999998E-6</v>
      </c>
      <c r="AR945">
        <v>-3.2475999999999998E-2</v>
      </c>
      <c r="AS945">
        <v>-1.9999999999999999E-6</v>
      </c>
      <c r="AV945">
        <v>945</v>
      </c>
      <c r="AW945">
        <v>-87.914102999999997</v>
      </c>
      <c r="AX945">
        <v>-9.1000000000000003E-5</v>
      </c>
      <c r="AY945">
        <v>9.0000000000000006E-5</v>
      </c>
      <c r="AZ945">
        <v>-2.3240000000000001E-3</v>
      </c>
      <c r="BA945">
        <v>-2.7799999999999998E-4</v>
      </c>
      <c r="BB945">
        <v>0</v>
      </c>
      <c r="BC945">
        <v>-6.9999999999999999E-6</v>
      </c>
      <c r="BD945">
        <v>-3.9999999999999998E-6</v>
      </c>
      <c r="BE945">
        <v>-3.0963000000000001E-2</v>
      </c>
      <c r="BF945">
        <v>-1.9999999999999999E-6</v>
      </c>
      <c r="BH945">
        <v>-87.909285999999994</v>
      </c>
      <c r="BI945">
        <v>-87.911062000000001</v>
      </c>
    </row>
    <row r="946" spans="1:61" x14ac:dyDescent="0.2">
      <c r="A946">
        <v>946</v>
      </c>
      <c r="B946">
        <v>-87.909357999999997</v>
      </c>
      <c r="C946">
        <v>-8.1000000000000004E-5</v>
      </c>
      <c r="D946">
        <v>8.8999999999999995E-5</v>
      </c>
      <c r="E946">
        <v>-2.415E-3</v>
      </c>
      <c r="F946">
        <v>-2.9399999999999999E-4</v>
      </c>
      <c r="G946">
        <v>0</v>
      </c>
      <c r="H946">
        <v>-6.0000000000000002E-6</v>
      </c>
      <c r="I946">
        <v>-3.0000000000000001E-6</v>
      </c>
      <c r="J946">
        <v>-3.6707999999999998E-2</v>
      </c>
      <c r="K946">
        <v>-1.9999999999999999E-6</v>
      </c>
      <c r="N946">
        <v>946</v>
      </c>
      <c r="O946">
        <v>-87.910719999999998</v>
      </c>
      <c r="P946">
        <v>-8.3999999999999995E-5</v>
      </c>
      <c r="Q946">
        <v>9.0000000000000006E-5</v>
      </c>
      <c r="R946">
        <v>-2.3839999999999998E-3</v>
      </c>
      <c r="S946">
        <v>-2.8800000000000001E-4</v>
      </c>
      <c r="T946">
        <v>0</v>
      </c>
      <c r="U946">
        <v>-6.0000000000000002E-6</v>
      </c>
      <c r="V946">
        <v>-3.9999999999999998E-6</v>
      </c>
      <c r="W946">
        <v>-3.3959999999999997E-2</v>
      </c>
      <c r="X946">
        <v>-1.9999999999999999E-6</v>
      </c>
      <c r="AI946">
        <v>946</v>
      </c>
      <c r="AJ946">
        <v>-87.912086000000002</v>
      </c>
      <c r="AK946">
        <v>-8.7000000000000001E-5</v>
      </c>
      <c r="AL946">
        <v>9.0000000000000006E-5</v>
      </c>
      <c r="AM946">
        <v>-2.3540000000000002E-3</v>
      </c>
      <c r="AN946">
        <v>-2.8299999999999999E-4</v>
      </c>
      <c r="AO946">
        <v>0</v>
      </c>
      <c r="AP946">
        <v>-6.9999999999999999E-6</v>
      </c>
      <c r="AQ946">
        <v>-3.9999999999999998E-6</v>
      </c>
      <c r="AR946">
        <v>-3.2501000000000002E-2</v>
      </c>
      <c r="AS946">
        <v>-1.9999999999999999E-6</v>
      </c>
      <c r="AV946">
        <v>946</v>
      </c>
      <c r="AW946">
        <v>-87.914192999999997</v>
      </c>
      <c r="AX946">
        <v>-9.0000000000000006E-5</v>
      </c>
      <c r="AY946">
        <v>9.0000000000000006E-5</v>
      </c>
      <c r="AZ946">
        <v>-2.3240000000000001E-3</v>
      </c>
      <c r="BA946">
        <v>-2.7799999999999998E-4</v>
      </c>
      <c r="BB946">
        <v>0</v>
      </c>
      <c r="BC946">
        <v>-6.9999999999999999E-6</v>
      </c>
      <c r="BD946">
        <v>-3.9999999999999998E-6</v>
      </c>
      <c r="BE946">
        <v>-3.099E-2</v>
      </c>
      <c r="BF946">
        <v>-1.9999999999999999E-6</v>
      </c>
      <c r="BH946">
        <v>-87.909367000000003</v>
      </c>
      <c r="BI946">
        <v>-87.911146000000002</v>
      </c>
    </row>
    <row r="947" spans="1:61" x14ac:dyDescent="0.2">
      <c r="A947">
        <v>947</v>
      </c>
      <c r="B947">
        <v>-87.909437999999994</v>
      </c>
      <c r="C947">
        <v>-8.0000000000000007E-5</v>
      </c>
      <c r="D947">
        <v>8.8999999999999995E-5</v>
      </c>
      <c r="E947">
        <v>-2.415E-3</v>
      </c>
      <c r="F947">
        <v>-2.9399999999999999E-4</v>
      </c>
      <c r="G947">
        <v>0</v>
      </c>
      <c r="H947">
        <v>-6.0000000000000002E-6</v>
      </c>
      <c r="I947">
        <v>-3.0000000000000001E-6</v>
      </c>
      <c r="J947">
        <v>-3.6732000000000001E-2</v>
      </c>
      <c r="K947">
        <v>-1.9999999999999999E-6</v>
      </c>
      <c r="N947">
        <v>947</v>
      </c>
      <c r="O947">
        <v>-87.910803999999999</v>
      </c>
      <c r="P947">
        <v>-8.3999999999999995E-5</v>
      </c>
      <c r="Q947">
        <v>9.0000000000000006E-5</v>
      </c>
      <c r="R947">
        <v>-2.3839999999999998E-3</v>
      </c>
      <c r="S947">
        <v>-2.8800000000000001E-4</v>
      </c>
      <c r="T947">
        <v>0</v>
      </c>
      <c r="U947">
        <v>-6.0000000000000002E-6</v>
      </c>
      <c r="V947">
        <v>-3.9999999999999998E-6</v>
      </c>
      <c r="W947">
        <v>-3.3985000000000001E-2</v>
      </c>
      <c r="X947">
        <v>-1.9999999999999999E-6</v>
      </c>
      <c r="AI947">
        <v>947</v>
      </c>
      <c r="AJ947">
        <v>-87.912172999999996</v>
      </c>
      <c r="AK947">
        <v>-8.7000000000000001E-5</v>
      </c>
      <c r="AL947">
        <v>9.0000000000000006E-5</v>
      </c>
      <c r="AM947">
        <v>-2.3540000000000002E-3</v>
      </c>
      <c r="AN947">
        <v>-2.8299999999999999E-4</v>
      </c>
      <c r="AO947">
        <v>0</v>
      </c>
      <c r="AP947">
        <v>-6.9999999999999999E-6</v>
      </c>
      <c r="AQ947">
        <v>-3.9999999999999998E-6</v>
      </c>
      <c r="AR947">
        <v>-3.2527E-2</v>
      </c>
      <c r="AS947">
        <v>-1.9999999999999999E-6</v>
      </c>
      <c r="AV947">
        <v>947</v>
      </c>
      <c r="AW947">
        <v>-87.914282999999998</v>
      </c>
      <c r="AX947">
        <v>-9.0000000000000006E-5</v>
      </c>
      <c r="AY947">
        <v>9.0000000000000006E-5</v>
      </c>
      <c r="AZ947">
        <v>-2.3240000000000001E-3</v>
      </c>
      <c r="BA947">
        <v>-2.7799999999999998E-4</v>
      </c>
      <c r="BB947">
        <v>0</v>
      </c>
      <c r="BC947">
        <v>-6.9999999999999999E-6</v>
      </c>
      <c r="BD947">
        <v>-3.9999999999999998E-6</v>
      </c>
      <c r="BE947">
        <v>-3.1015999999999998E-2</v>
      </c>
      <c r="BF947">
        <v>-1.9999999999999999E-6</v>
      </c>
      <c r="BH947">
        <v>-87.909447</v>
      </c>
      <c r="BI947">
        <v>-87.911230000000003</v>
      </c>
    </row>
    <row r="948" spans="1:61" x14ac:dyDescent="0.2">
      <c r="A948">
        <v>948</v>
      </c>
      <c r="B948">
        <v>-87.909518000000006</v>
      </c>
      <c r="C948">
        <v>-8.0000000000000007E-5</v>
      </c>
      <c r="D948">
        <v>8.8999999999999995E-5</v>
      </c>
      <c r="E948">
        <v>-2.415E-3</v>
      </c>
      <c r="F948">
        <v>-2.9399999999999999E-4</v>
      </c>
      <c r="G948">
        <v>0</v>
      </c>
      <c r="H948">
        <v>-6.0000000000000002E-6</v>
      </c>
      <c r="I948">
        <v>-3.0000000000000001E-6</v>
      </c>
      <c r="J948">
        <v>-3.6755000000000003E-2</v>
      </c>
      <c r="K948">
        <v>-1.9999999999999999E-6</v>
      </c>
      <c r="N948">
        <v>948</v>
      </c>
      <c r="O948">
        <v>-87.910888</v>
      </c>
      <c r="P948">
        <v>-8.3999999999999995E-5</v>
      </c>
      <c r="Q948">
        <v>9.0000000000000006E-5</v>
      </c>
      <c r="R948">
        <v>-2.3839999999999998E-3</v>
      </c>
      <c r="S948">
        <v>-2.8800000000000001E-4</v>
      </c>
      <c r="T948">
        <v>0</v>
      </c>
      <c r="U948">
        <v>-6.0000000000000002E-6</v>
      </c>
      <c r="V948">
        <v>-3.9999999999999998E-6</v>
      </c>
      <c r="W948">
        <v>-3.4008999999999998E-2</v>
      </c>
      <c r="X948">
        <v>-1.9999999999999999E-6</v>
      </c>
      <c r="AI948">
        <v>948</v>
      </c>
      <c r="AJ948">
        <v>-87.912259000000006</v>
      </c>
      <c r="AK948">
        <v>-8.6000000000000003E-5</v>
      </c>
      <c r="AL948">
        <v>9.0000000000000006E-5</v>
      </c>
      <c r="AM948">
        <v>-2.3540000000000002E-3</v>
      </c>
      <c r="AN948">
        <v>-2.8299999999999999E-4</v>
      </c>
      <c r="AO948">
        <v>0</v>
      </c>
      <c r="AP948">
        <v>-6.9999999999999999E-6</v>
      </c>
      <c r="AQ948">
        <v>-3.9999999999999998E-6</v>
      </c>
      <c r="AR948">
        <v>-3.2551999999999998E-2</v>
      </c>
      <c r="AS948">
        <v>-1.9999999999999999E-6</v>
      </c>
      <c r="AV948">
        <v>948</v>
      </c>
      <c r="AW948">
        <v>-87.914372999999998</v>
      </c>
      <c r="AX948">
        <v>-8.8999999999999995E-5</v>
      </c>
      <c r="AY948">
        <v>9.0000000000000006E-5</v>
      </c>
      <c r="AZ948">
        <v>-2.3240000000000001E-3</v>
      </c>
      <c r="BA948">
        <v>-2.7799999999999998E-4</v>
      </c>
      <c r="BB948">
        <v>0</v>
      </c>
      <c r="BC948">
        <v>-6.9999999999999999E-6</v>
      </c>
      <c r="BD948">
        <v>-3.9999999999999998E-6</v>
      </c>
      <c r="BE948">
        <v>-3.1043000000000001E-2</v>
      </c>
      <c r="BF948">
        <v>-1.9999999999999999E-6</v>
      </c>
      <c r="BH948">
        <v>-87.909526999999997</v>
      </c>
      <c r="BI948">
        <v>-87.911314000000004</v>
      </c>
    </row>
    <row r="949" spans="1:61" x14ac:dyDescent="0.2">
      <c r="A949">
        <v>949</v>
      </c>
      <c r="B949">
        <v>-87.909598000000003</v>
      </c>
      <c r="C949">
        <v>-7.8999999999999996E-5</v>
      </c>
      <c r="D949">
        <v>8.8999999999999995E-5</v>
      </c>
      <c r="E949">
        <v>-2.415E-3</v>
      </c>
      <c r="F949">
        <v>-2.9399999999999999E-4</v>
      </c>
      <c r="G949">
        <v>0</v>
      </c>
      <c r="H949">
        <v>-6.0000000000000002E-6</v>
      </c>
      <c r="I949">
        <v>-3.0000000000000001E-6</v>
      </c>
      <c r="J949">
        <v>-3.6777999999999998E-2</v>
      </c>
      <c r="K949">
        <v>-1.9999999999999999E-6</v>
      </c>
      <c r="N949">
        <v>949</v>
      </c>
      <c r="O949">
        <v>-87.910971000000004</v>
      </c>
      <c r="P949">
        <v>-8.2999999999999998E-5</v>
      </c>
      <c r="Q949">
        <v>9.0000000000000006E-5</v>
      </c>
      <c r="R949">
        <v>-2.3839999999999998E-3</v>
      </c>
      <c r="S949">
        <v>-2.8800000000000001E-4</v>
      </c>
      <c r="T949">
        <v>0</v>
      </c>
      <c r="U949">
        <v>-6.0000000000000002E-6</v>
      </c>
      <c r="V949">
        <v>-3.9999999999999998E-6</v>
      </c>
      <c r="W949">
        <v>-3.4034000000000002E-2</v>
      </c>
      <c r="X949">
        <v>-1.9999999999999999E-6</v>
      </c>
      <c r="AI949">
        <v>949</v>
      </c>
      <c r="AJ949">
        <v>-87.912345000000002</v>
      </c>
      <c r="AK949">
        <v>-8.6000000000000003E-5</v>
      </c>
      <c r="AL949">
        <v>9.0000000000000006E-5</v>
      </c>
      <c r="AM949">
        <v>-2.3540000000000002E-3</v>
      </c>
      <c r="AN949">
        <v>-2.8299999999999999E-4</v>
      </c>
      <c r="AO949">
        <v>0</v>
      </c>
      <c r="AP949">
        <v>-6.9999999999999999E-6</v>
      </c>
      <c r="AQ949">
        <v>-3.9999999999999998E-6</v>
      </c>
      <c r="AR949">
        <v>-3.2577000000000002E-2</v>
      </c>
      <c r="AS949">
        <v>-1.9999999999999999E-6</v>
      </c>
      <c r="AV949">
        <v>949</v>
      </c>
      <c r="AW949">
        <v>-87.914462</v>
      </c>
      <c r="AX949">
        <v>-8.8999999999999995E-5</v>
      </c>
      <c r="AY949">
        <v>9.0000000000000006E-5</v>
      </c>
      <c r="AZ949">
        <v>-2.3240000000000001E-3</v>
      </c>
      <c r="BA949">
        <v>-2.7799999999999998E-4</v>
      </c>
      <c r="BB949">
        <v>0</v>
      </c>
      <c r="BC949">
        <v>-6.9999999999999999E-6</v>
      </c>
      <c r="BD949">
        <v>-3.9999999999999998E-6</v>
      </c>
      <c r="BE949">
        <v>-3.1068999999999999E-2</v>
      </c>
      <c r="BF949">
        <v>-1.9999999999999999E-6</v>
      </c>
      <c r="BH949">
        <v>-87.909606999999994</v>
      </c>
      <c r="BI949">
        <v>-87.911396999999994</v>
      </c>
    </row>
    <row r="950" spans="1:61" x14ac:dyDescent="0.2">
      <c r="A950">
        <v>950</v>
      </c>
      <c r="B950">
        <v>-87.909677000000002</v>
      </c>
      <c r="C950">
        <v>-7.8999999999999996E-5</v>
      </c>
      <c r="D950">
        <v>8.8999999999999995E-5</v>
      </c>
      <c r="E950">
        <v>-2.415E-3</v>
      </c>
      <c r="F950">
        <v>-2.9399999999999999E-4</v>
      </c>
      <c r="G950">
        <v>0</v>
      </c>
      <c r="H950">
        <v>-6.0000000000000002E-6</v>
      </c>
      <c r="I950">
        <v>-3.0000000000000001E-6</v>
      </c>
      <c r="J950">
        <v>-3.6801E-2</v>
      </c>
      <c r="K950">
        <v>-1.9999999999999999E-6</v>
      </c>
      <c r="N950">
        <v>950</v>
      </c>
      <c r="O950">
        <v>-87.911053999999993</v>
      </c>
      <c r="P950">
        <v>-8.2999999999999998E-5</v>
      </c>
      <c r="Q950">
        <v>9.0000000000000006E-5</v>
      </c>
      <c r="R950">
        <v>-2.3839999999999998E-3</v>
      </c>
      <c r="S950">
        <v>-2.8800000000000001E-4</v>
      </c>
      <c r="T950">
        <v>0</v>
      </c>
      <c r="U950">
        <v>-6.0000000000000002E-6</v>
      </c>
      <c r="V950">
        <v>-3.9999999999999998E-6</v>
      </c>
      <c r="W950">
        <v>-3.4057999999999998E-2</v>
      </c>
      <c r="X950">
        <v>-1.9999999999999999E-6</v>
      </c>
      <c r="AI950">
        <v>950</v>
      </c>
      <c r="AJ950">
        <v>-87.912430999999998</v>
      </c>
      <c r="AK950">
        <v>-8.5000000000000006E-5</v>
      </c>
      <c r="AL950">
        <v>9.0000000000000006E-5</v>
      </c>
      <c r="AM950">
        <v>-2.3540000000000002E-3</v>
      </c>
      <c r="AN950">
        <v>-2.8400000000000002E-4</v>
      </c>
      <c r="AO950">
        <v>0</v>
      </c>
      <c r="AP950">
        <v>-6.9999999999999999E-6</v>
      </c>
      <c r="AQ950">
        <v>-3.9999999999999998E-6</v>
      </c>
      <c r="AR950">
        <v>-3.2601999999999999E-2</v>
      </c>
      <c r="AS950">
        <v>-1.9999999999999999E-6</v>
      </c>
      <c r="AV950">
        <v>950</v>
      </c>
      <c r="AW950">
        <v>-87.914551000000003</v>
      </c>
      <c r="AX950">
        <v>-8.8999999999999995E-5</v>
      </c>
      <c r="AY950">
        <v>9.0000000000000006E-5</v>
      </c>
      <c r="AZ950">
        <v>-2.3240000000000001E-3</v>
      </c>
      <c r="BA950">
        <v>-2.7799999999999998E-4</v>
      </c>
      <c r="BB950">
        <v>0</v>
      </c>
      <c r="BC950">
        <v>-6.9999999999999999E-6</v>
      </c>
      <c r="BD950">
        <v>-3.9999999999999998E-6</v>
      </c>
      <c r="BE950">
        <v>-3.1095000000000001E-2</v>
      </c>
      <c r="BF950">
        <v>-1.9999999999999999E-6</v>
      </c>
      <c r="BH950">
        <v>-87.909685999999994</v>
      </c>
      <c r="BI950">
        <v>-87.911479</v>
      </c>
    </row>
    <row r="951" spans="1:61" x14ac:dyDescent="0.2">
      <c r="A951">
        <v>951</v>
      </c>
      <c r="B951">
        <v>-87.909756000000002</v>
      </c>
      <c r="C951">
        <v>-7.8999999999999996E-5</v>
      </c>
      <c r="D951">
        <v>8.8999999999999995E-5</v>
      </c>
      <c r="E951">
        <v>-2.415E-3</v>
      </c>
      <c r="F951">
        <v>-2.9399999999999999E-4</v>
      </c>
      <c r="G951">
        <v>0</v>
      </c>
      <c r="H951">
        <v>-6.0000000000000002E-6</v>
      </c>
      <c r="I951">
        <v>-3.0000000000000001E-6</v>
      </c>
      <c r="J951">
        <v>-3.6824999999999997E-2</v>
      </c>
      <c r="K951">
        <v>-1.9999999999999999E-6</v>
      </c>
      <c r="N951">
        <v>951</v>
      </c>
      <c r="O951">
        <v>-87.911136999999997</v>
      </c>
      <c r="P951">
        <v>-8.2000000000000001E-5</v>
      </c>
      <c r="Q951">
        <v>9.0000000000000006E-5</v>
      </c>
      <c r="R951">
        <v>-2.3839999999999998E-3</v>
      </c>
      <c r="S951">
        <v>-2.8899999999999998E-4</v>
      </c>
      <c r="T951">
        <v>0</v>
      </c>
      <c r="U951">
        <v>-6.0000000000000002E-6</v>
      </c>
      <c r="V951">
        <v>-3.9999999999999998E-6</v>
      </c>
      <c r="W951">
        <v>-3.4082000000000001E-2</v>
      </c>
      <c r="X951">
        <v>-1.9999999999999999E-6</v>
      </c>
      <c r="AI951">
        <v>951</v>
      </c>
      <c r="AJ951">
        <v>-87.912515999999997</v>
      </c>
      <c r="AK951">
        <v>-8.5000000000000006E-5</v>
      </c>
      <c r="AL951">
        <v>9.0000000000000006E-5</v>
      </c>
      <c r="AM951">
        <v>-2.3540000000000002E-3</v>
      </c>
      <c r="AN951">
        <v>-2.8400000000000002E-4</v>
      </c>
      <c r="AO951">
        <v>0</v>
      </c>
      <c r="AP951">
        <v>-6.9999999999999999E-6</v>
      </c>
      <c r="AQ951">
        <v>-3.9999999999999998E-6</v>
      </c>
      <c r="AR951">
        <v>-3.2627000000000003E-2</v>
      </c>
      <c r="AS951">
        <v>-1.9999999999999999E-6</v>
      </c>
      <c r="AV951">
        <v>951</v>
      </c>
      <c r="AW951">
        <v>-87.914638999999994</v>
      </c>
      <c r="AX951">
        <v>-8.7999999999999998E-5</v>
      </c>
      <c r="AY951">
        <v>9.0000000000000006E-5</v>
      </c>
      <c r="AZ951">
        <v>-2.3240000000000001E-3</v>
      </c>
      <c r="BA951">
        <v>-2.7799999999999998E-4</v>
      </c>
      <c r="BB951">
        <v>0</v>
      </c>
      <c r="BC951">
        <v>-6.9999999999999999E-6</v>
      </c>
      <c r="BD951">
        <v>-3.9999999999999998E-6</v>
      </c>
      <c r="BE951">
        <v>-3.1120999999999999E-2</v>
      </c>
      <c r="BF951">
        <v>-1.9999999999999999E-6</v>
      </c>
      <c r="BH951">
        <v>-87.909764999999993</v>
      </c>
      <c r="BI951">
        <v>-87.911562000000004</v>
      </c>
    </row>
    <row r="952" spans="1:61" x14ac:dyDescent="0.2">
      <c r="A952">
        <v>952</v>
      </c>
      <c r="B952">
        <v>-87.909835000000001</v>
      </c>
      <c r="C952">
        <v>-7.7999999999999999E-5</v>
      </c>
      <c r="D952">
        <v>8.8999999999999995E-5</v>
      </c>
      <c r="E952">
        <v>-2.415E-3</v>
      </c>
      <c r="F952">
        <v>-2.9399999999999999E-4</v>
      </c>
      <c r="G952">
        <v>0</v>
      </c>
      <c r="H952">
        <v>-6.0000000000000002E-6</v>
      </c>
      <c r="I952">
        <v>-3.0000000000000001E-6</v>
      </c>
      <c r="J952">
        <v>-3.6846999999999998E-2</v>
      </c>
      <c r="K952">
        <v>-1.9999999999999999E-6</v>
      </c>
      <c r="N952">
        <v>952</v>
      </c>
      <c r="O952">
        <v>-87.911219000000003</v>
      </c>
      <c r="P952">
        <v>-8.2000000000000001E-5</v>
      </c>
      <c r="Q952">
        <v>9.0000000000000006E-5</v>
      </c>
      <c r="R952">
        <v>-2.3839999999999998E-3</v>
      </c>
      <c r="S952">
        <v>-2.8899999999999998E-4</v>
      </c>
      <c r="T952">
        <v>0</v>
      </c>
      <c r="U952">
        <v>-6.0000000000000002E-6</v>
      </c>
      <c r="V952">
        <v>-3.9999999999999998E-6</v>
      </c>
      <c r="W952">
        <v>-3.4105999999999997E-2</v>
      </c>
      <c r="X952">
        <v>-1.9999999999999999E-6</v>
      </c>
      <c r="AI952">
        <v>952</v>
      </c>
      <c r="AJ952">
        <v>-87.912600999999995</v>
      </c>
      <c r="AK952">
        <v>-8.5000000000000006E-5</v>
      </c>
      <c r="AL952">
        <v>9.0000000000000006E-5</v>
      </c>
      <c r="AM952">
        <v>-2.3540000000000002E-3</v>
      </c>
      <c r="AN952">
        <v>-2.8400000000000002E-4</v>
      </c>
      <c r="AO952">
        <v>0</v>
      </c>
      <c r="AP952">
        <v>-6.9999999999999999E-6</v>
      </c>
      <c r="AQ952">
        <v>-3.9999999999999998E-6</v>
      </c>
      <c r="AR952">
        <v>-3.2652E-2</v>
      </c>
      <c r="AS952">
        <v>-1.9999999999999999E-6</v>
      </c>
      <c r="AV952">
        <v>952</v>
      </c>
      <c r="AW952">
        <v>-87.914726999999999</v>
      </c>
      <c r="AX952">
        <v>-8.7999999999999998E-5</v>
      </c>
      <c r="AY952">
        <v>9.0000000000000006E-5</v>
      </c>
      <c r="AZ952">
        <v>-2.3240000000000001E-3</v>
      </c>
      <c r="BA952">
        <v>-2.7799999999999998E-4</v>
      </c>
      <c r="BB952">
        <v>0</v>
      </c>
      <c r="BC952">
        <v>-6.9999999999999999E-6</v>
      </c>
      <c r="BD952">
        <v>-3.9999999999999998E-6</v>
      </c>
      <c r="BE952">
        <v>-3.1147000000000001E-2</v>
      </c>
      <c r="BF952">
        <v>-1.9999999999999999E-6</v>
      </c>
      <c r="BH952">
        <v>-87.909842999999995</v>
      </c>
      <c r="BI952">
        <v>-87.911643999999995</v>
      </c>
    </row>
    <row r="953" spans="1:61" x14ac:dyDescent="0.2">
      <c r="A953">
        <v>953</v>
      </c>
      <c r="B953">
        <v>-87.909913000000003</v>
      </c>
      <c r="C953">
        <v>-7.7999999999999999E-5</v>
      </c>
      <c r="D953">
        <v>8.8999999999999995E-5</v>
      </c>
      <c r="E953">
        <v>-2.415E-3</v>
      </c>
      <c r="F953">
        <v>-2.9500000000000001E-4</v>
      </c>
      <c r="G953">
        <v>0</v>
      </c>
      <c r="H953">
        <v>-6.0000000000000002E-6</v>
      </c>
      <c r="I953">
        <v>-3.0000000000000001E-6</v>
      </c>
      <c r="J953">
        <v>-3.687E-2</v>
      </c>
      <c r="K953">
        <v>-1.9999999999999999E-6</v>
      </c>
      <c r="N953">
        <v>953</v>
      </c>
      <c r="O953">
        <v>-87.911300999999995</v>
      </c>
      <c r="P953">
        <v>-8.2000000000000001E-5</v>
      </c>
      <c r="Q953">
        <v>9.0000000000000006E-5</v>
      </c>
      <c r="R953">
        <v>-2.3839999999999998E-3</v>
      </c>
      <c r="S953">
        <v>-2.8899999999999998E-4</v>
      </c>
      <c r="T953">
        <v>0</v>
      </c>
      <c r="U953">
        <v>-6.0000000000000002E-6</v>
      </c>
      <c r="V953">
        <v>-3.9999999999999998E-6</v>
      </c>
      <c r="W953">
        <v>-3.4130000000000001E-2</v>
      </c>
      <c r="X953">
        <v>-1.9999999999999999E-6</v>
      </c>
      <c r="AI953">
        <v>953</v>
      </c>
      <c r="AJ953">
        <v>-87.912685999999994</v>
      </c>
      <c r="AK953">
        <v>-8.3999999999999995E-5</v>
      </c>
      <c r="AL953">
        <v>9.0000000000000006E-5</v>
      </c>
      <c r="AM953">
        <v>-2.3540000000000002E-3</v>
      </c>
      <c r="AN953">
        <v>-2.8400000000000002E-4</v>
      </c>
      <c r="AO953">
        <v>0</v>
      </c>
      <c r="AP953">
        <v>-6.9999999999999999E-6</v>
      </c>
      <c r="AQ953">
        <v>-3.9999999999999998E-6</v>
      </c>
      <c r="AR953">
        <v>-3.2676999999999998E-2</v>
      </c>
      <c r="AS953">
        <v>-1.9999999999999999E-6</v>
      </c>
      <c r="AV953">
        <v>953</v>
      </c>
      <c r="AW953">
        <v>-87.914815000000004</v>
      </c>
      <c r="AX953">
        <v>-8.7000000000000001E-5</v>
      </c>
      <c r="AY953">
        <v>9.0000000000000006E-5</v>
      </c>
      <c r="AZ953">
        <v>-2.3240000000000001E-3</v>
      </c>
      <c r="BA953">
        <v>-2.7799999999999998E-4</v>
      </c>
      <c r="BB953">
        <v>0</v>
      </c>
      <c r="BC953">
        <v>-6.9999999999999999E-6</v>
      </c>
      <c r="BD953">
        <v>-3.9999999999999998E-6</v>
      </c>
      <c r="BE953">
        <v>-3.1171999999999998E-2</v>
      </c>
      <c r="BF953">
        <v>-1.9999999999999999E-6</v>
      </c>
      <c r="BH953">
        <v>-87.909920999999997</v>
      </c>
      <c r="BI953">
        <v>-87.911725000000004</v>
      </c>
    </row>
    <row r="954" spans="1:61" x14ac:dyDescent="0.2">
      <c r="A954">
        <v>954</v>
      </c>
      <c r="B954">
        <v>-87.909991000000005</v>
      </c>
      <c r="C954">
        <v>-7.7999999999999999E-5</v>
      </c>
      <c r="D954">
        <v>8.8999999999999995E-5</v>
      </c>
      <c r="E954">
        <v>-2.415E-3</v>
      </c>
      <c r="F954">
        <v>-2.9500000000000001E-4</v>
      </c>
      <c r="G954">
        <v>0</v>
      </c>
      <c r="H954">
        <v>-6.0000000000000002E-6</v>
      </c>
      <c r="I954">
        <v>-3.0000000000000001E-6</v>
      </c>
      <c r="J954">
        <v>-3.6893000000000002E-2</v>
      </c>
      <c r="K954">
        <v>-1.9999999999999999E-6</v>
      </c>
      <c r="N954">
        <v>954</v>
      </c>
      <c r="O954">
        <v>-87.911382000000003</v>
      </c>
      <c r="P954">
        <v>-8.1000000000000004E-5</v>
      </c>
      <c r="Q954">
        <v>9.0000000000000006E-5</v>
      </c>
      <c r="R954">
        <v>-2.3839999999999998E-3</v>
      </c>
      <c r="S954">
        <v>-2.8899999999999998E-4</v>
      </c>
      <c r="T954">
        <v>0</v>
      </c>
      <c r="U954">
        <v>-6.0000000000000002E-6</v>
      </c>
      <c r="V954">
        <v>-3.9999999999999998E-6</v>
      </c>
      <c r="W954">
        <v>-3.4153999999999997E-2</v>
      </c>
      <c r="X954">
        <v>-1.9999999999999999E-6</v>
      </c>
      <c r="AI954">
        <v>954</v>
      </c>
      <c r="AJ954">
        <v>-87.912769999999995</v>
      </c>
      <c r="AK954">
        <v>-8.3999999999999995E-5</v>
      </c>
      <c r="AL954">
        <v>9.0000000000000006E-5</v>
      </c>
      <c r="AM954">
        <v>-2.3530000000000001E-3</v>
      </c>
      <c r="AN954">
        <v>-2.8400000000000002E-4</v>
      </c>
      <c r="AO954">
        <v>0</v>
      </c>
      <c r="AP954">
        <v>-6.9999999999999999E-6</v>
      </c>
      <c r="AQ954">
        <v>-3.9999999999999998E-6</v>
      </c>
      <c r="AR954">
        <v>-3.2702000000000002E-2</v>
      </c>
      <c r="AS954">
        <v>-1.9999999999999999E-6</v>
      </c>
      <c r="AV954">
        <v>954</v>
      </c>
      <c r="AW954">
        <v>-87.914901999999998</v>
      </c>
      <c r="AX954">
        <v>-8.7000000000000001E-5</v>
      </c>
      <c r="AY954">
        <v>9.0000000000000006E-5</v>
      </c>
      <c r="AZ954">
        <v>-2.3240000000000001E-3</v>
      </c>
      <c r="BA954">
        <v>-2.7799999999999998E-4</v>
      </c>
      <c r="BB954">
        <v>0</v>
      </c>
      <c r="BC954">
        <v>-6.9999999999999999E-6</v>
      </c>
      <c r="BD954">
        <v>-3.9999999999999998E-6</v>
      </c>
      <c r="BE954">
        <v>-3.1198E-2</v>
      </c>
      <c r="BF954">
        <v>-1.9999999999999999E-6</v>
      </c>
      <c r="BH954">
        <v>-87.909998999999999</v>
      </c>
      <c r="BI954">
        <v>-87.911805999999999</v>
      </c>
    </row>
    <row r="955" spans="1:61" x14ac:dyDescent="0.2">
      <c r="A955">
        <v>955</v>
      </c>
      <c r="B955">
        <v>-87.910067999999995</v>
      </c>
      <c r="C955">
        <v>-7.7000000000000001E-5</v>
      </c>
      <c r="D955">
        <v>8.8999999999999995E-5</v>
      </c>
      <c r="E955">
        <v>-2.415E-3</v>
      </c>
      <c r="F955">
        <v>-2.9500000000000001E-4</v>
      </c>
      <c r="G955">
        <v>0</v>
      </c>
      <c r="H955">
        <v>-6.0000000000000002E-6</v>
      </c>
      <c r="I955">
        <v>-3.0000000000000001E-6</v>
      </c>
      <c r="J955">
        <v>-3.6915999999999997E-2</v>
      </c>
      <c r="K955">
        <v>-1.9999999999999999E-6</v>
      </c>
      <c r="N955">
        <v>955</v>
      </c>
      <c r="O955">
        <v>-87.911462999999998</v>
      </c>
      <c r="P955">
        <v>-8.1000000000000004E-5</v>
      </c>
      <c r="Q955">
        <v>8.8999999999999995E-5</v>
      </c>
      <c r="R955">
        <v>-2.3839999999999998E-3</v>
      </c>
      <c r="S955">
        <v>-2.8899999999999998E-4</v>
      </c>
      <c r="T955">
        <v>0</v>
      </c>
      <c r="U955">
        <v>-6.0000000000000002E-6</v>
      </c>
      <c r="V955">
        <v>-3.9999999999999998E-6</v>
      </c>
      <c r="W955">
        <v>-3.4178E-2</v>
      </c>
      <c r="X955">
        <v>-1.9999999999999999E-6</v>
      </c>
      <c r="AI955">
        <v>955</v>
      </c>
      <c r="AJ955">
        <v>-87.912853999999996</v>
      </c>
      <c r="AK955">
        <v>-8.3999999999999995E-5</v>
      </c>
      <c r="AL955">
        <v>9.0000000000000006E-5</v>
      </c>
      <c r="AM955">
        <v>-2.3530000000000001E-3</v>
      </c>
      <c r="AN955">
        <v>-2.8400000000000002E-4</v>
      </c>
      <c r="AO955">
        <v>0</v>
      </c>
      <c r="AP955">
        <v>-6.9999999999999999E-6</v>
      </c>
      <c r="AQ955">
        <v>-3.9999999999999998E-6</v>
      </c>
      <c r="AR955">
        <v>-3.2725999999999998E-2</v>
      </c>
      <c r="AS955">
        <v>-1.9999999999999999E-6</v>
      </c>
      <c r="AV955">
        <v>955</v>
      </c>
      <c r="AW955">
        <v>-87.914987999999994</v>
      </c>
      <c r="AX955">
        <v>-8.7000000000000001E-5</v>
      </c>
      <c r="AY955">
        <v>9.0000000000000006E-5</v>
      </c>
      <c r="AZ955">
        <v>-2.3240000000000001E-3</v>
      </c>
      <c r="BA955">
        <v>-2.7900000000000001E-4</v>
      </c>
      <c r="BB955">
        <v>0</v>
      </c>
      <c r="BC955">
        <v>-6.9999999999999999E-6</v>
      </c>
      <c r="BD955">
        <v>-3.9999999999999998E-6</v>
      </c>
      <c r="BE955">
        <v>-3.1223000000000001E-2</v>
      </c>
      <c r="BF955">
        <v>-1.9999999999999999E-6</v>
      </c>
      <c r="BH955">
        <v>-87.910077000000001</v>
      </c>
      <c r="BI955">
        <v>-87.911886999999993</v>
      </c>
    </row>
    <row r="956" spans="1:61" x14ac:dyDescent="0.2">
      <c r="A956">
        <v>956</v>
      </c>
      <c r="B956">
        <v>-87.910145</v>
      </c>
      <c r="C956">
        <v>-7.7000000000000001E-5</v>
      </c>
      <c r="D956">
        <v>8.8999999999999995E-5</v>
      </c>
      <c r="E956">
        <v>-2.415E-3</v>
      </c>
      <c r="F956">
        <v>-2.9500000000000001E-4</v>
      </c>
      <c r="G956">
        <v>0</v>
      </c>
      <c r="H956">
        <v>-6.0000000000000002E-6</v>
      </c>
      <c r="I956">
        <v>-3.0000000000000001E-6</v>
      </c>
      <c r="J956">
        <v>-3.6937999999999999E-2</v>
      </c>
      <c r="K956">
        <v>-1.9999999999999999E-6</v>
      </c>
      <c r="N956">
        <v>956</v>
      </c>
      <c r="O956">
        <v>-87.911544000000006</v>
      </c>
      <c r="P956">
        <v>-8.1000000000000004E-5</v>
      </c>
      <c r="Q956">
        <v>8.8999999999999995E-5</v>
      </c>
      <c r="R956">
        <v>-2.3839999999999998E-3</v>
      </c>
      <c r="S956">
        <v>-2.8899999999999998E-4</v>
      </c>
      <c r="T956">
        <v>0</v>
      </c>
      <c r="U956">
        <v>-6.0000000000000002E-6</v>
      </c>
      <c r="V956">
        <v>-3.9999999999999998E-6</v>
      </c>
      <c r="W956">
        <v>-3.4201000000000002E-2</v>
      </c>
      <c r="X956">
        <v>-1.9999999999999999E-6</v>
      </c>
      <c r="AI956">
        <v>956</v>
      </c>
      <c r="AJ956">
        <v>-87.912936999999999</v>
      </c>
      <c r="AK956">
        <v>-8.2999999999999998E-5</v>
      </c>
      <c r="AL956">
        <v>9.0000000000000006E-5</v>
      </c>
      <c r="AM956">
        <v>-2.3530000000000001E-3</v>
      </c>
      <c r="AN956">
        <v>-2.8400000000000002E-4</v>
      </c>
      <c r="AO956">
        <v>0</v>
      </c>
      <c r="AP956">
        <v>-6.9999999999999999E-6</v>
      </c>
      <c r="AQ956">
        <v>-3.9999999999999998E-6</v>
      </c>
      <c r="AR956">
        <v>-3.2751000000000002E-2</v>
      </c>
      <c r="AS956">
        <v>-1.9999999999999999E-6</v>
      </c>
      <c r="AV956">
        <v>956</v>
      </c>
      <c r="AW956">
        <v>-87.915075000000002</v>
      </c>
      <c r="AX956">
        <v>-8.6000000000000003E-5</v>
      </c>
      <c r="AY956">
        <v>8.8999999999999995E-5</v>
      </c>
      <c r="AZ956">
        <v>-2.3240000000000001E-3</v>
      </c>
      <c r="BA956">
        <v>-2.7900000000000001E-4</v>
      </c>
      <c r="BB956">
        <v>0</v>
      </c>
      <c r="BC956">
        <v>-6.9999999999999999E-6</v>
      </c>
      <c r="BD956">
        <v>-3.9999999999999998E-6</v>
      </c>
      <c r="BE956">
        <v>-3.1248999999999999E-2</v>
      </c>
      <c r="BF956">
        <v>-1.9999999999999999E-6</v>
      </c>
      <c r="BH956">
        <v>-87.910154000000006</v>
      </c>
      <c r="BI956">
        <v>-87.911968000000002</v>
      </c>
    </row>
    <row r="957" spans="1:61" x14ac:dyDescent="0.2">
      <c r="A957">
        <v>957</v>
      </c>
      <c r="B957">
        <v>-87.910222000000005</v>
      </c>
      <c r="C957">
        <v>-7.7000000000000001E-5</v>
      </c>
      <c r="D957">
        <v>8.8999999999999995E-5</v>
      </c>
      <c r="E957">
        <v>-2.415E-3</v>
      </c>
      <c r="F957">
        <v>-2.9500000000000001E-4</v>
      </c>
      <c r="G957">
        <v>0</v>
      </c>
      <c r="H957">
        <v>-6.0000000000000002E-6</v>
      </c>
      <c r="I957">
        <v>-3.0000000000000001E-6</v>
      </c>
      <c r="J957">
        <v>-3.6961000000000001E-2</v>
      </c>
      <c r="K957">
        <v>-1.9999999999999999E-6</v>
      </c>
      <c r="N957">
        <v>957</v>
      </c>
      <c r="O957">
        <v>-87.911624000000003</v>
      </c>
      <c r="P957">
        <v>-8.0000000000000007E-5</v>
      </c>
      <c r="Q957">
        <v>8.8999999999999995E-5</v>
      </c>
      <c r="R957">
        <v>-2.3839999999999998E-3</v>
      </c>
      <c r="S957">
        <v>-2.8899999999999998E-4</v>
      </c>
      <c r="T957">
        <v>0</v>
      </c>
      <c r="U957">
        <v>-6.0000000000000002E-6</v>
      </c>
      <c r="V957">
        <v>-3.9999999999999998E-6</v>
      </c>
      <c r="W957">
        <v>-3.4224999999999998E-2</v>
      </c>
      <c r="X957">
        <v>-1.9999999999999999E-6</v>
      </c>
      <c r="AI957">
        <v>957</v>
      </c>
      <c r="AJ957">
        <v>-87.913020000000003</v>
      </c>
      <c r="AK957">
        <v>-8.2999999999999998E-5</v>
      </c>
      <c r="AL957">
        <v>8.8999999999999995E-5</v>
      </c>
      <c r="AM957">
        <v>-2.3530000000000001E-3</v>
      </c>
      <c r="AN957">
        <v>-2.8400000000000002E-4</v>
      </c>
      <c r="AO957">
        <v>0</v>
      </c>
      <c r="AP957">
        <v>-6.9999999999999999E-6</v>
      </c>
      <c r="AQ957">
        <v>-3.9999999999999998E-6</v>
      </c>
      <c r="AR957">
        <v>-3.2774999999999999E-2</v>
      </c>
      <c r="AS957">
        <v>-1.9999999999999999E-6</v>
      </c>
      <c r="AV957">
        <v>957</v>
      </c>
      <c r="AW957">
        <v>-87.915160999999998</v>
      </c>
      <c r="AX957">
        <v>-8.6000000000000003E-5</v>
      </c>
      <c r="AY957">
        <v>8.8999999999999995E-5</v>
      </c>
      <c r="AZ957">
        <v>-2.3240000000000001E-3</v>
      </c>
      <c r="BA957">
        <v>-2.7900000000000001E-4</v>
      </c>
      <c r="BB957">
        <v>0</v>
      </c>
      <c r="BC957">
        <v>-6.9999999999999999E-6</v>
      </c>
      <c r="BD957">
        <v>-3.9999999999999998E-6</v>
      </c>
      <c r="BE957">
        <v>-3.1274000000000003E-2</v>
      </c>
      <c r="BF957">
        <v>-1.9999999999999999E-6</v>
      </c>
      <c r="BH957">
        <v>-87.910229999999999</v>
      </c>
      <c r="BI957">
        <v>-87.912047999999999</v>
      </c>
    </row>
    <row r="958" spans="1:61" x14ac:dyDescent="0.2">
      <c r="A958">
        <v>958</v>
      </c>
      <c r="B958">
        <v>-87.910297999999997</v>
      </c>
      <c r="C958">
        <v>-7.6000000000000004E-5</v>
      </c>
      <c r="D958">
        <v>8.8999999999999995E-5</v>
      </c>
      <c r="E958">
        <v>-2.415E-3</v>
      </c>
      <c r="F958">
        <v>-2.9500000000000001E-4</v>
      </c>
      <c r="G958">
        <v>0</v>
      </c>
      <c r="H958">
        <v>-6.0000000000000002E-6</v>
      </c>
      <c r="I958">
        <v>-3.0000000000000001E-6</v>
      </c>
      <c r="J958">
        <v>-3.6983000000000002E-2</v>
      </c>
      <c r="K958">
        <v>-1.9999999999999999E-6</v>
      </c>
      <c r="N958">
        <v>958</v>
      </c>
      <c r="O958">
        <v>-87.911704</v>
      </c>
      <c r="P958">
        <v>-8.0000000000000007E-5</v>
      </c>
      <c r="Q958">
        <v>8.8999999999999995E-5</v>
      </c>
      <c r="R958">
        <v>-2.3839999999999998E-3</v>
      </c>
      <c r="S958">
        <v>-2.8899999999999998E-4</v>
      </c>
      <c r="T958">
        <v>0</v>
      </c>
      <c r="U958">
        <v>-6.0000000000000002E-6</v>
      </c>
      <c r="V958">
        <v>-3.9999999999999998E-6</v>
      </c>
      <c r="W958">
        <v>-3.4248000000000001E-2</v>
      </c>
      <c r="X958">
        <v>-1.9999999999999999E-6</v>
      </c>
      <c r="AI958">
        <v>958</v>
      </c>
      <c r="AJ958">
        <v>-87.913101999999995</v>
      </c>
      <c r="AK958">
        <v>-8.2000000000000001E-5</v>
      </c>
      <c r="AL958">
        <v>8.8999999999999995E-5</v>
      </c>
      <c r="AM958">
        <v>-2.3530000000000001E-3</v>
      </c>
      <c r="AN958">
        <v>-2.8400000000000002E-4</v>
      </c>
      <c r="AO958">
        <v>0</v>
      </c>
      <c r="AP958">
        <v>-6.9999999999999999E-6</v>
      </c>
      <c r="AQ958">
        <v>-3.9999999999999998E-6</v>
      </c>
      <c r="AR958">
        <v>-3.2799000000000002E-2</v>
      </c>
      <c r="AS958">
        <v>-1.9999999999999999E-6</v>
      </c>
      <c r="AV958">
        <v>958</v>
      </c>
      <c r="AW958">
        <v>-87.915245999999996</v>
      </c>
      <c r="AX958">
        <v>-8.5000000000000006E-5</v>
      </c>
      <c r="AY958">
        <v>8.8999999999999995E-5</v>
      </c>
      <c r="AZ958">
        <v>-2.3240000000000001E-3</v>
      </c>
      <c r="BA958">
        <v>-2.7900000000000001E-4</v>
      </c>
      <c r="BB958">
        <v>0</v>
      </c>
      <c r="BC958">
        <v>-6.9999999999999999E-6</v>
      </c>
      <c r="BD958">
        <v>-3.9999999999999998E-6</v>
      </c>
      <c r="BE958">
        <v>-3.1299E-2</v>
      </c>
      <c r="BF958">
        <v>-1.9999999999999999E-6</v>
      </c>
      <c r="BH958">
        <v>-87.910307000000003</v>
      </c>
      <c r="BI958">
        <v>-87.912127999999996</v>
      </c>
    </row>
    <row r="959" spans="1:61" x14ac:dyDescent="0.2">
      <c r="A959">
        <v>959</v>
      </c>
      <c r="B959">
        <v>-87.910374000000004</v>
      </c>
      <c r="C959">
        <v>-7.6000000000000004E-5</v>
      </c>
      <c r="D959">
        <v>8.8999999999999995E-5</v>
      </c>
      <c r="E959">
        <v>-2.415E-3</v>
      </c>
      <c r="F959">
        <v>-2.9500000000000001E-4</v>
      </c>
      <c r="G959">
        <v>0</v>
      </c>
      <c r="H959">
        <v>-6.0000000000000002E-6</v>
      </c>
      <c r="I959">
        <v>-3.0000000000000001E-6</v>
      </c>
      <c r="J959">
        <v>-3.7005000000000003E-2</v>
      </c>
      <c r="K959">
        <v>-1.9999999999999999E-6</v>
      </c>
      <c r="N959">
        <v>959</v>
      </c>
      <c r="O959">
        <v>-87.911783999999997</v>
      </c>
      <c r="P959">
        <v>-7.8999999999999996E-5</v>
      </c>
      <c r="Q959">
        <v>8.8999999999999995E-5</v>
      </c>
      <c r="R959">
        <v>-2.3839999999999998E-3</v>
      </c>
      <c r="S959">
        <v>-2.8899999999999998E-4</v>
      </c>
      <c r="T959">
        <v>0</v>
      </c>
      <c r="U959">
        <v>-6.0000000000000002E-6</v>
      </c>
      <c r="V959">
        <v>-3.9999999999999998E-6</v>
      </c>
      <c r="W959">
        <v>-3.4271999999999997E-2</v>
      </c>
      <c r="X959">
        <v>-1.9999999999999999E-6</v>
      </c>
      <c r="AI959">
        <v>959</v>
      </c>
      <c r="AJ959">
        <v>-87.913184999999999</v>
      </c>
      <c r="AK959">
        <v>-8.2000000000000001E-5</v>
      </c>
      <c r="AL959">
        <v>8.8999999999999995E-5</v>
      </c>
      <c r="AM959">
        <v>-2.3530000000000001E-3</v>
      </c>
      <c r="AN959">
        <v>-2.8400000000000002E-4</v>
      </c>
      <c r="AO959">
        <v>0</v>
      </c>
      <c r="AP959">
        <v>-6.9999999999999999E-6</v>
      </c>
      <c r="AQ959">
        <v>-3.9999999999999998E-6</v>
      </c>
      <c r="AR959">
        <v>-3.2822999999999998E-2</v>
      </c>
      <c r="AS959">
        <v>-1.9999999999999999E-6</v>
      </c>
      <c r="AV959">
        <v>959</v>
      </c>
      <c r="AW959">
        <v>-87.915330999999995</v>
      </c>
      <c r="AX959">
        <v>-8.5000000000000006E-5</v>
      </c>
      <c r="AY959">
        <v>8.8999999999999995E-5</v>
      </c>
      <c r="AZ959">
        <v>-2.3240000000000001E-3</v>
      </c>
      <c r="BA959">
        <v>-2.7900000000000001E-4</v>
      </c>
      <c r="BB959">
        <v>0</v>
      </c>
      <c r="BC959">
        <v>-6.9999999999999999E-6</v>
      </c>
      <c r="BD959">
        <v>-3.9999999999999998E-6</v>
      </c>
      <c r="BE959">
        <v>-3.1323999999999998E-2</v>
      </c>
      <c r="BF959">
        <v>-1.9999999999999999E-6</v>
      </c>
      <c r="BH959">
        <v>-87.910382999999996</v>
      </c>
      <c r="BI959">
        <v>-87.912206999999995</v>
      </c>
    </row>
    <row r="960" spans="1:61" x14ac:dyDescent="0.2">
      <c r="A960">
        <v>960</v>
      </c>
      <c r="B960">
        <v>-87.910449999999997</v>
      </c>
      <c r="C960">
        <v>-7.6000000000000004E-5</v>
      </c>
      <c r="D960">
        <v>8.8999999999999995E-5</v>
      </c>
      <c r="E960">
        <v>-2.415E-3</v>
      </c>
      <c r="F960">
        <v>-2.9500000000000001E-4</v>
      </c>
      <c r="G960">
        <v>0</v>
      </c>
      <c r="H960">
        <v>-6.0000000000000002E-6</v>
      </c>
      <c r="I960">
        <v>-3.0000000000000001E-6</v>
      </c>
      <c r="J960">
        <v>-3.7026999999999997E-2</v>
      </c>
      <c r="K960">
        <v>-1.9999999999999999E-6</v>
      </c>
      <c r="N960">
        <v>960</v>
      </c>
      <c r="O960">
        <v>-87.911862999999997</v>
      </c>
      <c r="P960">
        <v>-7.8999999999999996E-5</v>
      </c>
      <c r="Q960">
        <v>8.8999999999999995E-5</v>
      </c>
      <c r="R960">
        <v>-2.3839999999999998E-3</v>
      </c>
      <c r="S960">
        <v>-2.8899999999999998E-4</v>
      </c>
      <c r="T960">
        <v>0</v>
      </c>
      <c r="U960">
        <v>-6.0000000000000002E-6</v>
      </c>
      <c r="V960">
        <v>-3.9999999999999998E-6</v>
      </c>
      <c r="W960">
        <v>-3.4294999999999999E-2</v>
      </c>
      <c r="X960">
        <v>-1.9999999999999999E-6</v>
      </c>
      <c r="AI960">
        <v>960</v>
      </c>
      <c r="AJ960">
        <v>-87.913267000000005</v>
      </c>
      <c r="AK960">
        <v>-8.2000000000000001E-5</v>
      </c>
      <c r="AL960">
        <v>8.8999999999999995E-5</v>
      </c>
      <c r="AM960">
        <v>-2.3530000000000001E-3</v>
      </c>
      <c r="AN960">
        <v>-2.8400000000000002E-4</v>
      </c>
      <c r="AO960">
        <v>0</v>
      </c>
      <c r="AP960">
        <v>-6.9999999999999999E-6</v>
      </c>
      <c r="AQ960">
        <v>-3.9999999999999998E-6</v>
      </c>
      <c r="AR960">
        <v>-3.2847000000000001E-2</v>
      </c>
      <c r="AS960">
        <v>-1.9999999999999999E-6</v>
      </c>
      <c r="AV960">
        <v>960</v>
      </c>
      <c r="AW960">
        <v>-87.915415999999993</v>
      </c>
      <c r="AX960">
        <v>-8.5000000000000006E-5</v>
      </c>
      <c r="AY960">
        <v>8.8999999999999995E-5</v>
      </c>
      <c r="AZ960">
        <v>-2.3240000000000001E-3</v>
      </c>
      <c r="BA960">
        <v>-2.7900000000000001E-4</v>
      </c>
      <c r="BB960">
        <v>0</v>
      </c>
      <c r="BC960">
        <v>-6.9999999999999999E-6</v>
      </c>
      <c r="BD960">
        <v>-3.9999999999999998E-6</v>
      </c>
      <c r="BE960">
        <v>-3.1349000000000002E-2</v>
      </c>
      <c r="BF960">
        <v>-1.9999999999999999E-6</v>
      </c>
      <c r="BH960">
        <v>-87.910459000000003</v>
      </c>
      <c r="BI960">
        <v>-87.912285999999995</v>
      </c>
    </row>
    <row r="961" spans="1:61" x14ac:dyDescent="0.2">
      <c r="A961">
        <v>961</v>
      </c>
      <c r="B961">
        <v>-87.910525000000007</v>
      </c>
      <c r="C961">
        <v>-7.4999999999999993E-5</v>
      </c>
      <c r="D961">
        <v>8.8999999999999995E-5</v>
      </c>
      <c r="E961">
        <v>-2.415E-3</v>
      </c>
      <c r="F961">
        <v>-2.9500000000000001E-4</v>
      </c>
      <c r="G961">
        <v>0</v>
      </c>
      <c r="H961">
        <v>-6.0000000000000002E-6</v>
      </c>
      <c r="I961">
        <v>-3.0000000000000001E-6</v>
      </c>
      <c r="J961">
        <v>-3.7048999999999999E-2</v>
      </c>
      <c r="K961">
        <v>-1.9999999999999999E-6</v>
      </c>
      <c r="N961">
        <v>961</v>
      </c>
      <c r="O961">
        <v>-87.911941999999996</v>
      </c>
      <c r="P961">
        <v>-7.8999999999999996E-5</v>
      </c>
      <c r="Q961">
        <v>8.8999999999999995E-5</v>
      </c>
      <c r="R961">
        <v>-2.3839999999999998E-3</v>
      </c>
      <c r="S961">
        <v>-2.8899999999999998E-4</v>
      </c>
      <c r="T961">
        <v>0</v>
      </c>
      <c r="U961">
        <v>-6.0000000000000002E-6</v>
      </c>
      <c r="V961">
        <v>-3.9999999999999998E-6</v>
      </c>
      <c r="W961">
        <v>-3.4318000000000001E-2</v>
      </c>
      <c r="X961">
        <v>-1.9999999999999999E-6</v>
      </c>
      <c r="AI961">
        <v>961</v>
      </c>
      <c r="AJ961">
        <v>-87.913347999999999</v>
      </c>
      <c r="AK961">
        <v>-8.1000000000000004E-5</v>
      </c>
      <c r="AL961">
        <v>8.8999999999999995E-5</v>
      </c>
      <c r="AM961">
        <v>-2.3530000000000001E-3</v>
      </c>
      <c r="AN961">
        <v>-2.8499999999999999E-4</v>
      </c>
      <c r="AO961">
        <v>0</v>
      </c>
      <c r="AP961">
        <v>-6.9999999999999999E-6</v>
      </c>
      <c r="AQ961">
        <v>-3.9999999999999998E-6</v>
      </c>
      <c r="AR961">
        <v>-3.2870999999999997E-2</v>
      </c>
      <c r="AS961">
        <v>-1.9999999999999999E-6</v>
      </c>
      <c r="AV961">
        <v>961</v>
      </c>
      <c r="AW961">
        <v>-87.915499999999994</v>
      </c>
      <c r="AX961">
        <v>-8.3999999999999995E-5</v>
      </c>
      <c r="AY961">
        <v>8.8999999999999995E-5</v>
      </c>
      <c r="AZ961">
        <v>-2.3240000000000001E-3</v>
      </c>
      <c r="BA961">
        <v>-2.7900000000000001E-4</v>
      </c>
      <c r="BB961">
        <v>0</v>
      </c>
      <c r="BC961">
        <v>-6.9999999999999999E-6</v>
      </c>
      <c r="BD961">
        <v>-3.9999999999999998E-6</v>
      </c>
      <c r="BE961">
        <v>-3.1373999999999999E-2</v>
      </c>
      <c r="BF961">
        <v>-1.9999999999999999E-6</v>
      </c>
      <c r="BH961">
        <v>-87.910533999999998</v>
      </c>
      <c r="BI961">
        <v>-87.912364999999994</v>
      </c>
    </row>
    <row r="962" spans="1:61" x14ac:dyDescent="0.2">
      <c r="A962">
        <v>962</v>
      </c>
      <c r="B962">
        <v>-87.910600000000002</v>
      </c>
      <c r="C962">
        <v>-7.4999999999999993E-5</v>
      </c>
      <c r="D962">
        <v>8.8999999999999995E-5</v>
      </c>
      <c r="E962">
        <v>-2.415E-3</v>
      </c>
      <c r="F962">
        <v>-2.9500000000000001E-4</v>
      </c>
      <c r="G962">
        <v>0</v>
      </c>
      <c r="H962">
        <v>-6.0000000000000002E-6</v>
      </c>
      <c r="I962">
        <v>-3.0000000000000001E-6</v>
      </c>
      <c r="J962">
        <v>-3.7071E-2</v>
      </c>
      <c r="K962">
        <v>-1.9999999999999999E-6</v>
      </c>
      <c r="N962">
        <v>962</v>
      </c>
      <c r="O962">
        <v>-87.912020999999996</v>
      </c>
      <c r="P962">
        <v>-7.7999999999999999E-5</v>
      </c>
      <c r="Q962">
        <v>8.8999999999999995E-5</v>
      </c>
      <c r="R962">
        <v>-2.3839999999999998E-3</v>
      </c>
      <c r="S962">
        <v>-2.8899999999999998E-4</v>
      </c>
      <c r="T962">
        <v>0</v>
      </c>
      <c r="U962">
        <v>-6.0000000000000002E-6</v>
      </c>
      <c r="V962">
        <v>-3.9999999999999998E-6</v>
      </c>
      <c r="W962">
        <v>-3.4341000000000003E-2</v>
      </c>
      <c r="X962">
        <v>-1.9999999999999999E-6</v>
      </c>
      <c r="AI962">
        <v>962</v>
      </c>
      <c r="AJ962">
        <v>-87.913428999999994</v>
      </c>
      <c r="AK962">
        <v>-8.1000000000000004E-5</v>
      </c>
      <c r="AL962">
        <v>8.8999999999999995E-5</v>
      </c>
      <c r="AM962">
        <v>-2.3530000000000001E-3</v>
      </c>
      <c r="AN962">
        <v>-2.8499999999999999E-4</v>
      </c>
      <c r="AO962">
        <v>0</v>
      </c>
      <c r="AP962">
        <v>-6.9999999999999999E-6</v>
      </c>
      <c r="AQ962">
        <v>-3.9999999999999998E-6</v>
      </c>
      <c r="AR962">
        <v>-3.2895000000000001E-2</v>
      </c>
      <c r="AS962">
        <v>-1.9999999999999999E-6</v>
      </c>
      <c r="AV962">
        <v>962</v>
      </c>
      <c r="AW962">
        <v>-87.915583999999996</v>
      </c>
      <c r="AX962">
        <v>-8.3999999999999995E-5</v>
      </c>
      <c r="AY962">
        <v>8.8999999999999995E-5</v>
      </c>
      <c r="AZ962">
        <v>-2.3240000000000001E-3</v>
      </c>
      <c r="BA962">
        <v>-2.7900000000000001E-4</v>
      </c>
      <c r="BB962">
        <v>0</v>
      </c>
      <c r="BC962">
        <v>-6.9999999999999999E-6</v>
      </c>
      <c r="BD962">
        <v>-3.9999999999999998E-6</v>
      </c>
      <c r="BE962">
        <v>-3.1398000000000002E-2</v>
      </c>
      <c r="BF962">
        <v>-1.9999999999999999E-6</v>
      </c>
      <c r="BH962">
        <v>-87.910608999999994</v>
      </c>
      <c r="BI962">
        <v>-87.912442999999996</v>
      </c>
    </row>
    <row r="963" spans="1:61" x14ac:dyDescent="0.2">
      <c r="A963">
        <v>963</v>
      </c>
      <c r="B963">
        <v>-87.910674999999998</v>
      </c>
      <c r="C963">
        <v>-7.4999999999999993E-5</v>
      </c>
      <c r="D963">
        <v>8.8999999999999995E-5</v>
      </c>
      <c r="E963">
        <v>-2.415E-3</v>
      </c>
      <c r="F963">
        <v>-2.9500000000000001E-4</v>
      </c>
      <c r="G963">
        <v>0</v>
      </c>
      <c r="H963">
        <v>-6.0000000000000002E-6</v>
      </c>
      <c r="I963">
        <v>-3.0000000000000001E-6</v>
      </c>
      <c r="J963">
        <v>-3.7093000000000001E-2</v>
      </c>
      <c r="K963">
        <v>-1.9999999999999999E-6</v>
      </c>
      <c r="N963">
        <v>963</v>
      </c>
      <c r="O963">
        <v>-87.912098999999998</v>
      </c>
      <c r="P963">
        <v>-7.7999999999999999E-5</v>
      </c>
      <c r="Q963">
        <v>8.8999999999999995E-5</v>
      </c>
      <c r="R963">
        <v>-2.3839999999999998E-3</v>
      </c>
      <c r="S963">
        <v>-2.9E-4</v>
      </c>
      <c r="T963">
        <v>0</v>
      </c>
      <c r="U963">
        <v>-6.0000000000000002E-6</v>
      </c>
      <c r="V963">
        <v>-3.9999999999999998E-6</v>
      </c>
      <c r="W963">
        <v>-3.4363999999999999E-2</v>
      </c>
      <c r="X963">
        <v>-1.9999999999999999E-6</v>
      </c>
      <c r="AI963">
        <v>963</v>
      </c>
      <c r="AJ963">
        <v>-87.913510000000002</v>
      </c>
      <c r="AK963">
        <v>-8.1000000000000004E-5</v>
      </c>
      <c r="AL963">
        <v>8.8999999999999995E-5</v>
      </c>
      <c r="AM963">
        <v>-2.3530000000000001E-3</v>
      </c>
      <c r="AN963">
        <v>-2.8499999999999999E-4</v>
      </c>
      <c r="AO963">
        <v>0</v>
      </c>
      <c r="AP963">
        <v>-6.9999999999999999E-6</v>
      </c>
      <c r="AQ963">
        <v>-3.9999999999999998E-6</v>
      </c>
      <c r="AR963">
        <v>-3.2918000000000003E-2</v>
      </c>
      <c r="AS963">
        <v>-1.9999999999999999E-6</v>
      </c>
      <c r="AV963">
        <v>963</v>
      </c>
      <c r="AW963">
        <v>-87.915667999999997</v>
      </c>
      <c r="AX963">
        <v>-8.2999999999999998E-5</v>
      </c>
      <c r="AY963">
        <v>8.8999999999999995E-5</v>
      </c>
      <c r="AZ963">
        <v>-2.3240000000000001E-3</v>
      </c>
      <c r="BA963">
        <v>-2.7900000000000001E-4</v>
      </c>
      <c r="BB963">
        <v>0</v>
      </c>
      <c r="BC963">
        <v>-6.9999999999999999E-6</v>
      </c>
      <c r="BD963">
        <v>-3.9999999999999998E-6</v>
      </c>
      <c r="BE963">
        <v>-3.1423E-2</v>
      </c>
      <c r="BF963">
        <v>-1.9999999999999999E-6</v>
      </c>
      <c r="BH963">
        <v>-87.910684000000003</v>
      </c>
      <c r="BI963">
        <v>-87.912520999999998</v>
      </c>
    </row>
    <row r="964" spans="1:61" x14ac:dyDescent="0.2">
      <c r="A964">
        <v>964</v>
      </c>
      <c r="B964">
        <v>-87.910749999999993</v>
      </c>
      <c r="C964">
        <v>-7.3999999999999996E-5</v>
      </c>
      <c r="D964">
        <v>8.8999999999999995E-5</v>
      </c>
      <c r="E964">
        <v>-2.415E-3</v>
      </c>
      <c r="F964">
        <v>-2.9500000000000001E-4</v>
      </c>
      <c r="G964">
        <v>0</v>
      </c>
      <c r="H964">
        <v>-6.0000000000000002E-6</v>
      </c>
      <c r="I964">
        <v>-3.0000000000000001E-6</v>
      </c>
      <c r="J964">
        <v>-3.7114000000000001E-2</v>
      </c>
      <c r="K964">
        <v>-1.9999999999999999E-6</v>
      </c>
      <c r="N964">
        <v>964</v>
      </c>
      <c r="O964">
        <v>-87.912177</v>
      </c>
      <c r="P964">
        <v>-7.7999999999999999E-5</v>
      </c>
      <c r="Q964">
        <v>8.8999999999999995E-5</v>
      </c>
      <c r="R964">
        <v>-2.3839999999999998E-3</v>
      </c>
      <c r="S964">
        <v>-2.9E-4</v>
      </c>
      <c r="T964">
        <v>0</v>
      </c>
      <c r="U964">
        <v>-6.0000000000000002E-6</v>
      </c>
      <c r="V964">
        <v>-3.9999999999999998E-6</v>
      </c>
      <c r="W964">
        <v>-3.4386E-2</v>
      </c>
      <c r="X964">
        <v>-1.9999999999999999E-6</v>
      </c>
      <c r="AI964">
        <v>964</v>
      </c>
      <c r="AJ964">
        <v>-87.913589999999999</v>
      </c>
      <c r="AK964">
        <v>-8.0000000000000007E-5</v>
      </c>
      <c r="AL964">
        <v>8.8999999999999995E-5</v>
      </c>
      <c r="AM964">
        <v>-2.3530000000000001E-3</v>
      </c>
      <c r="AN964">
        <v>-2.8499999999999999E-4</v>
      </c>
      <c r="AO964">
        <v>0</v>
      </c>
      <c r="AP964">
        <v>-6.9999999999999999E-6</v>
      </c>
      <c r="AQ964">
        <v>-3.9999999999999998E-6</v>
      </c>
      <c r="AR964">
        <v>-3.2941999999999999E-2</v>
      </c>
      <c r="AS964">
        <v>-1.9999999999999999E-6</v>
      </c>
      <c r="AV964">
        <v>964</v>
      </c>
      <c r="AW964">
        <v>-87.915751</v>
      </c>
      <c r="AX964">
        <v>-8.2999999999999998E-5</v>
      </c>
      <c r="AY964">
        <v>8.8999999999999995E-5</v>
      </c>
      <c r="AZ964">
        <v>-2.3240000000000001E-3</v>
      </c>
      <c r="BA964">
        <v>-2.7900000000000001E-4</v>
      </c>
      <c r="BB964">
        <v>0</v>
      </c>
      <c r="BC964">
        <v>-6.9999999999999999E-6</v>
      </c>
      <c r="BD964">
        <v>-3.9999999999999998E-6</v>
      </c>
      <c r="BE964">
        <v>-3.1447000000000003E-2</v>
      </c>
      <c r="BF964">
        <v>-1.9999999999999999E-6</v>
      </c>
      <c r="BH964">
        <v>-87.910758000000001</v>
      </c>
      <c r="BI964">
        <v>-87.912598000000003</v>
      </c>
    </row>
    <row r="965" spans="1:61" x14ac:dyDescent="0.2">
      <c r="A965">
        <v>965</v>
      </c>
      <c r="B965">
        <v>-87.910824000000005</v>
      </c>
      <c r="C965">
        <v>-7.3999999999999996E-5</v>
      </c>
      <c r="D965">
        <v>8.8999999999999995E-5</v>
      </c>
      <c r="E965">
        <v>-2.415E-3</v>
      </c>
      <c r="F965">
        <v>-2.9500000000000001E-4</v>
      </c>
      <c r="G965">
        <v>0</v>
      </c>
      <c r="H965">
        <v>-6.0000000000000002E-6</v>
      </c>
      <c r="I965">
        <v>-3.0000000000000001E-6</v>
      </c>
      <c r="J965">
        <v>-3.7136000000000002E-2</v>
      </c>
      <c r="K965">
        <v>-1.9999999999999999E-6</v>
      </c>
      <c r="N965">
        <v>965</v>
      </c>
      <c r="O965">
        <v>-87.912254000000004</v>
      </c>
      <c r="P965">
        <v>-7.7000000000000001E-5</v>
      </c>
      <c r="Q965">
        <v>8.8999999999999995E-5</v>
      </c>
      <c r="R965">
        <v>-2.3839999999999998E-3</v>
      </c>
      <c r="S965">
        <v>-2.9E-4</v>
      </c>
      <c r="T965">
        <v>0</v>
      </c>
      <c r="U965">
        <v>-6.0000000000000002E-6</v>
      </c>
      <c r="V965">
        <v>-3.9999999999999998E-6</v>
      </c>
      <c r="W965">
        <v>-3.4409000000000002E-2</v>
      </c>
      <c r="X965">
        <v>-1.9999999999999999E-6</v>
      </c>
      <c r="AI965">
        <v>965</v>
      </c>
      <c r="AJ965">
        <v>-87.913669999999996</v>
      </c>
      <c r="AK965">
        <v>-8.0000000000000007E-5</v>
      </c>
      <c r="AL965">
        <v>8.8999999999999995E-5</v>
      </c>
      <c r="AM965">
        <v>-2.3530000000000001E-3</v>
      </c>
      <c r="AN965">
        <v>-2.8499999999999999E-4</v>
      </c>
      <c r="AO965">
        <v>0</v>
      </c>
      <c r="AP965">
        <v>-6.9999999999999999E-6</v>
      </c>
      <c r="AQ965">
        <v>-3.9999999999999998E-6</v>
      </c>
      <c r="AR965">
        <v>-3.2965000000000001E-2</v>
      </c>
      <c r="AS965">
        <v>-1.9999999999999999E-6</v>
      </c>
      <c r="AV965">
        <v>965</v>
      </c>
      <c r="AW965">
        <v>-87.915834000000004</v>
      </c>
      <c r="AX965">
        <v>-8.2999999999999998E-5</v>
      </c>
      <c r="AY965">
        <v>8.8999999999999995E-5</v>
      </c>
      <c r="AZ965">
        <v>-2.323E-3</v>
      </c>
      <c r="BA965">
        <v>-2.7999999999999998E-4</v>
      </c>
      <c r="BB965">
        <v>0</v>
      </c>
      <c r="BC965">
        <v>-6.9999999999999999E-6</v>
      </c>
      <c r="BD965">
        <v>-3.9999999999999998E-6</v>
      </c>
      <c r="BE965">
        <v>-3.1470999999999999E-2</v>
      </c>
      <c r="BF965">
        <v>-1.9999999999999999E-6</v>
      </c>
      <c r="BH965">
        <v>-87.910831999999999</v>
      </c>
      <c r="BI965">
        <v>-87.912676000000005</v>
      </c>
    </row>
    <row r="966" spans="1:61" x14ac:dyDescent="0.2">
      <c r="A966">
        <v>966</v>
      </c>
      <c r="B966">
        <v>-87.910897000000006</v>
      </c>
      <c r="C966">
        <v>-7.3999999999999996E-5</v>
      </c>
      <c r="D966">
        <v>8.8999999999999995E-5</v>
      </c>
      <c r="E966">
        <v>-2.415E-3</v>
      </c>
      <c r="F966">
        <v>-2.9500000000000001E-4</v>
      </c>
      <c r="G966">
        <v>0</v>
      </c>
      <c r="H966">
        <v>-6.0000000000000002E-6</v>
      </c>
      <c r="I966">
        <v>-3.0000000000000001E-6</v>
      </c>
      <c r="J966">
        <v>-3.7157999999999997E-2</v>
      </c>
      <c r="K966">
        <v>-1.9999999999999999E-6</v>
      </c>
      <c r="N966">
        <v>966</v>
      </c>
      <c r="O966">
        <v>-87.912330999999995</v>
      </c>
      <c r="P966">
        <v>-7.7000000000000001E-5</v>
      </c>
      <c r="Q966">
        <v>8.8999999999999995E-5</v>
      </c>
      <c r="R966">
        <v>-2.3839999999999998E-3</v>
      </c>
      <c r="S966">
        <v>-2.9E-4</v>
      </c>
      <c r="T966">
        <v>0</v>
      </c>
      <c r="U966">
        <v>-6.0000000000000002E-6</v>
      </c>
      <c r="V966">
        <v>-3.9999999999999998E-6</v>
      </c>
      <c r="W966">
        <v>-3.4431000000000003E-2</v>
      </c>
      <c r="X966">
        <v>-1.9999999999999999E-6</v>
      </c>
      <c r="AI966">
        <v>966</v>
      </c>
      <c r="AJ966">
        <v>-87.913749999999993</v>
      </c>
      <c r="AK966">
        <v>-7.8999999999999996E-5</v>
      </c>
      <c r="AL966">
        <v>8.8999999999999995E-5</v>
      </c>
      <c r="AM966">
        <v>-2.3530000000000001E-3</v>
      </c>
      <c r="AN966">
        <v>-2.8499999999999999E-4</v>
      </c>
      <c r="AO966">
        <v>0</v>
      </c>
      <c r="AP966">
        <v>-6.9999999999999999E-6</v>
      </c>
      <c r="AQ966">
        <v>-3.9999999999999998E-6</v>
      </c>
      <c r="AR966">
        <v>-3.2988999999999997E-2</v>
      </c>
      <c r="AS966">
        <v>-1.9999999999999999E-6</v>
      </c>
      <c r="AV966">
        <v>966</v>
      </c>
      <c r="AW966">
        <v>-87.915916999999993</v>
      </c>
      <c r="AX966">
        <v>-8.2000000000000001E-5</v>
      </c>
      <c r="AY966">
        <v>8.8999999999999995E-5</v>
      </c>
      <c r="AZ966">
        <v>-2.323E-3</v>
      </c>
      <c r="BA966">
        <v>-2.7999999999999998E-4</v>
      </c>
      <c r="BB966">
        <v>0</v>
      </c>
      <c r="BC966">
        <v>-6.9999999999999999E-6</v>
      </c>
      <c r="BD966">
        <v>-3.9999999999999998E-6</v>
      </c>
      <c r="BE966">
        <v>-3.1496000000000003E-2</v>
      </c>
      <c r="BF966">
        <v>-1.9999999999999999E-6</v>
      </c>
      <c r="BH966">
        <v>-87.910905999999997</v>
      </c>
      <c r="BI966">
        <v>-87.912751999999998</v>
      </c>
    </row>
    <row r="967" spans="1:61" x14ac:dyDescent="0.2">
      <c r="A967">
        <v>967</v>
      </c>
      <c r="B967">
        <v>-87.910971000000004</v>
      </c>
      <c r="C967">
        <v>-7.2999999999999999E-5</v>
      </c>
      <c r="D967">
        <v>8.8999999999999995E-5</v>
      </c>
      <c r="E967">
        <v>-2.415E-3</v>
      </c>
      <c r="F967">
        <v>-2.9500000000000001E-4</v>
      </c>
      <c r="G967">
        <v>0</v>
      </c>
      <c r="H967">
        <v>-6.0000000000000002E-6</v>
      </c>
      <c r="I967">
        <v>-3.0000000000000001E-6</v>
      </c>
      <c r="J967">
        <v>-3.7178999999999997E-2</v>
      </c>
      <c r="K967">
        <v>-1.9999999999999999E-6</v>
      </c>
      <c r="N967">
        <v>967</v>
      </c>
      <c r="O967">
        <v>-87.912407999999999</v>
      </c>
      <c r="P967">
        <v>-7.7000000000000001E-5</v>
      </c>
      <c r="Q967">
        <v>8.8999999999999995E-5</v>
      </c>
      <c r="R967">
        <v>-2.3839999999999998E-3</v>
      </c>
      <c r="S967">
        <v>-2.9E-4</v>
      </c>
      <c r="T967">
        <v>0</v>
      </c>
      <c r="U967">
        <v>-6.0000000000000002E-6</v>
      </c>
      <c r="V967">
        <v>-3.9999999999999998E-6</v>
      </c>
      <c r="W967">
        <v>-3.4453999999999999E-2</v>
      </c>
      <c r="X967">
        <v>-1.9999999999999999E-6</v>
      </c>
      <c r="AI967">
        <v>967</v>
      </c>
      <c r="AJ967">
        <v>-87.913829000000007</v>
      </c>
      <c r="AK967">
        <v>-7.8999999999999996E-5</v>
      </c>
      <c r="AL967">
        <v>8.8999999999999995E-5</v>
      </c>
      <c r="AM967">
        <v>-2.3530000000000001E-3</v>
      </c>
      <c r="AN967">
        <v>-2.8499999999999999E-4</v>
      </c>
      <c r="AO967">
        <v>0</v>
      </c>
      <c r="AP967">
        <v>-6.9999999999999999E-6</v>
      </c>
      <c r="AQ967">
        <v>-3.9999999999999998E-6</v>
      </c>
      <c r="AR967">
        <v>-3.3012E-2</v>
      </c>
      <c r="AS967">
        <v>-1.9999999999999999E-6</v>
      </c>
      <c r="AV967">
        <v>967</v>
      </c>
      <c r="AW967">
        <v>-87.915998999999999</v>
      </c>
      <c r="AX967">
        <v>-8.2000000000000001E-5</v>
      </c>
      <c r="AY967">
        <v>8.8999999999999995E-5</v>
      </c>
      <c r="AZ967">
        <v>-2.323E-3</v>
      </c>
      <c r="BA967">
        <v>-2.7999999999999998E-4</v>
      </c>
      <c r="BB967">
        <v>0</v>
      </c>
      <c r="BC967">
        <v>-6.9999999999999999E-6</v>
      </c>
      <c r="BD967">
        <v>-3.9999999999999998E-6</v>
      </c>
      <c r="BE967">
        <v>-3.1519999999999999E-2</v>
      </c>
      <c r="BF967">
        <v>-1.9999999999999999E-6</v>
      </c>
      <c r="BH967">
        <v>-87.910978999999998</v>
      </c>
      <c r="BI967">
        <v>-87.912829000000002</v>
      </c>
    </row>
    <row r="968" spans="1:61" x14ac:dyDescent="0.2">
      <c r="A968">
        <v>968</v>
      </c>
      <c r="B968">
        <v>-87.911044000000004</v>
      </c>
      <c r="C968">
        <v>-7.2999999999999999E-5</v>
      </c>
      <c r="D968">
        <v>8.8999999999999995E-5</v>
      </c>
      <c r="E968">
        <v>-2.415E-3</v>
      </c>
      <c r="F968">
        <v>-2.9500000000000001E-4</v>
      </c>
      <c r="G968">
        <v>0</v>
      </c>
      <c r="H968">
        <v>-6.0000000000000002E-6</v>
      </c>
      <c r="I968">
        <v>-3.0000000000000001E-6</v>
      </c>
      <c r="J968">
        <v>-3.7199999999999997E-2</v>
      </c>
      <c r="K968">
        <v>-1.9999999999999999E-6</v>
      </c>
      <c r="N968">
        <v>968</v>
      </c>
      <c r="O968">
        <v>-87.912484000000006</v>
      </c>
      <c r="P968">
        <v>-7.6000000000000004E-5</v>
      </c>
      <c r="Q968">
        <v>8.8999999999999995E-5</v>
      </c>
      <c r="R968">
        <v>-2.3839999999999998E-3</v>
      </c>
      <c r="S968">
        <v>-2.9E-4</v>
      </c>
      <c r="T968">
        <v>0</v>
      </c>
      <c r="U968">
        <v>-6.0000000000000002E-6</v>
      </c>
      <c r="V968">
        <v>-3.9999999999999998E-6</v>
      </c>
      <c r="W968">
        <v>-3.4476E-2</v>
      </c>
      <c r="X968">
        <v>-1.9999999999999999E-6</v>
      </c>
      <c r="AI968">
        <v>968</v>
      </c>
      <c r="AJ968">
        <v>-87.913908000000006</v>
      </c>
      <c r="AK968">
        <v>-7.8999999999999996E-5</v>
      </c>
      <c r="AL968">
        <v>8.8999999999999995E-5</v>
      </c>
      <c r="AM968">
        <v>-2.3530000000000001E-3</v>
      </c>
      <c r="AN968">
        <v>-2.8499999999999999E-4</v>
      </c>
      <c r="AO968">
        <v>0</v>
      </c>
      <c r="AP968">
        <v>-6.9999999999999999E-6</v>
      </c>
      <c r="AQ968">
        <v>-3.9999999999999998E-6</v>
      </c>
      <c r="AR968">
        <v>-3.3035000000000002E-2</v>
      </c>
      <c r="AS968">
        <v>-1.9999999999999999E-6</v>
      </c>
      <c r="AV968">
        <v>968</v>
      </c>
      <c r="AW968">
        <v>-87.916079999999994</v>
      </c>
      <c r="AX968">
        <v>-8.2000000000000001E-5</v>
      </c>
      <c r="AY968">
        <v>8.8999999999999995E-5</v>
      </c>
      <c r="AZ968">
        <v>-2.323E-3</v>
      </c>
      <c r="BA968">
        <v>-2.7999999999999998E-4</v>
      </c>
      <c r="BB968">
        <v>0</v>
      </c>
      <c r="BC968">
        <v>-6.9999999999999999E-6</v>
      </c>
      <c r="BD968">
        <v>-3.9999999999999998E-6</v>
      </c>
      <c r="BE968">
        <v>-3.1544000000000003E-2</v>
      </c>
      <c r="BF968">
        <v>-1.9999999999999999E-6</v>
      </c>
      <c r="BH968">
        <v>-87.911051999999998</v>
      </c>
      <c r="BI968">
        <v>-87.912904999999995</v>
      </c>
    </row>
    <row r="969" spans="1:61" x14ac:dyDescent="0.2">
      <c r="A969">
        <v>969</v>
      </c>
      <c r="B969">
        <v>-87.911116000000007</v>
      </c>
      <c r="C969">
        <v>-7.2999999999999999E-5</v>
      </c>
      <c r="D969">
        <v>8.8999999999999995E-5</v>
      </c>
      <c r="E969">
        <v>-2.415E-3</v>
      </c>
      <c r="F969">
        <v>-2.9599999999999998E-4</v>
      </c>
      <c r="G969">
        <v>0</v>
      </c>
      <c r="H969">
        <v>-6.0000000000000002E-6</v>
      </c>
      <c r="I969">
        <v>-3.0000000000000001E-6</v>
      </c>
      <c r="J969">
        <v>-3.7220999999999997E-2</v>
      </c>
      <c r="K969">
        <v>-1.9999999999999999E-6</v>
      </c>
      <c r="N969">
        <v>969</v>
      </c>
      <c r="O969">
        <v>-87.912559999999999</v>
      </c>
      <c r="P969">
        <v>-7.6000000000000004E-5</v>
      </c>
      <c r="Q969">
        <v>8.8999999999999995E-5</v>
      </c>
      <c r="R969">
        <v>-2.3839999999999998E-3</v>
      </c>
      <c r="S969">
        <v>-2.9E-4</v>
      </c>
      <c r="T969">
        <v>0</v>
      </c>
      <c r="U969">
        <v>-6.0000000000000002E-6</v>
      </c>
      <c r="V969">
        <v>-3.9999999999999998E-6</v>
      </c>
      <c r="W969">
        <v>-3.4498000000000001E-2</v>
      </c>
      <c r="X969">
        <v>-1.9999999999999999E-6</v>
      </c>
      <c r="AI969">
        <v>969</v>
      </c>
      <c r="AJ969">
        <v>-87.913985999999994</v>
      </c>
      <c r="AK969">
        <v>-7.7999999999999999E-5</v>
      </c>
      <c r="AL969">
        <v>8.8999999999999995E-5</v>
      </c>
      <c r="AM969">
        <v>-2.3530000000000001E-3</v>
      </c>
      <c r="AN969">
        <v>-2.8499999999999999E-4</v>
      </c>
      <c r="AO969">
        <v>0</v>
      </c>
      <c r="AP969">
        <v>-6.9999999999999999E-6</v>
      </c>
      <c r="AQ969">
        <v>-3.9999999999999998E-6</v>
      </c>
      <c r="AR969">
        <v>-3.3057999999999997E-2</v>
      </c>
      <c r="AS969">
        <v>-1.9999999999999999E-6</v>
      </c>
      <c r="AV969">
        <v>969</v>
      </c>
      <c r="AW969">
        <v>-87.916162</v>
      </c>
      <c r="AX969">
        <v>-8.1000000000000004E-5</v>
      </c>
      <c r="AY969">
        <v>8.8999999999999995E-5</v>
      </c>
      <c r="AZ969">
        <v>-2.323E-3</v>
      </c>
      <c r="BA969">
        <v>-2.7999999999999998E-4</v>
      </c>
      <c r="BB969">
        <v>0</v>
      </c>
      <c r="BC969">
        <v>-6.9999999999999999E-6</v>
      </c>
      <c r="BD969">
        <v>-3.9999999999999998E-6</v>
      </c>
      <c r="BE969">
        <v>-3.1566999999999998E-2</v>
      </c>
      <c r="BF969">
        <v>-1.9999999999999999E-6</v>
      </c>
      <c r="BH969">
        <v>-87.911124999999998</v>
      </c>
      <c r="BI969">
        <v>-87.912981000000002</v>
      </c>
    </row>
    <row r="970" spans="1:61" x14ac:dyDescent="0.2">
      <c r="A970">
        <v>970</v>
      </c>
      <c r="B970">
        <v>-87.911188999999993</v>
      </c>
      <c r="C970">
        <v>-7.2000000000000002E-5</v>
      </c>
      <c r="D970">
        <v>8.8999999999999995E-5</v>
      </c>
      <c r="E970">
        <v>-2.415E-3</v>
      </c>
      <c r="F970">
        <v>-2.9599999999999998E-4</v>
      </c>
      <c r="G970">
        <v>0</v>
      </c>
      <c r="H970">
        <v>-6.0000000000000002E-6</v>
      </c>
      <c r="I970">
        <v>-3.0000000000000001E-6</v>
      </c>
      <c r="J970">
        <v>-3.7241999999999997E-2</v>
      </c>
      <c r="K970">
        <v>-1.9999999999999999E-6</v>
      </c>
      <c r="N970">
        <v>970</v>
      </c>
      <c r="O970">
        <v>-87.912636000000006</v>
      </c>
      <c r="P970">
        <v>-7.6000000000000004E-5</v>
      </c>
      <c r="Q970">
        <v>8.8999999999999995E-5</v>
      </c>
      <c r="R970">
        <v>-2.3839999999999998E-3</v>
      </c>
      <c r="S970">
        <v>-2.9E-4</v>
      </c>
      <c r="T970">
        <v>0</v>
      </c>
      <c r="U970">
        <v>-6.0000000000000002E-6</v>
      </c>
      <c r="V970">
        <v>-3.9999999999999998E-6</v>
      </c>
      <c r="W970">
        <v>-3.4521000000000003E-2</v>
      </c>
      <c r="X970">
        <v>-1.9999999999999999E-6</v>
      </c>
      <c r="AI970">
        <v>970</v>
      </c>
      <c r="AJ970">
        <v>-87.914064999999994</v>
      </c>
      <c r="AK970">
        <v>-7.7999999999999999E-5</v>
      </c>
      <c r="AL970">
        <v>8.8999999999999995E-5</v>
      </c>
      <c r="AM970">
        <v>-2.3530000000000001E-3</v>
      </c>
      <c r="AN970">
        <v>-2.8499999999999999E-4</v>
      </c>
      <c r="AO970">
        <v>0</v>
      </c>
      <c r="AP970">
        <v>-6.9999999999999999E-6</v>
      </c>
      <c r="AQ970">
        <v>-3.9999999999999998E-6</v>
      </c>
      <c r="AR970">
        <v>-3.3080999999999999E-2</v>
      </c>
      <c r="AS970">
        <v>-1.9999999999999999E-6</v>
      </c>
      <c r="AV970">
        <v>970</v>
      </c>
      <c r="AW970">
        <v>-87.916242999999994</v>
      </c>
      <c r="AX970">
        <v>-8.1000000000000004E-5</v>
      </c>
      <c r="AY970">
        <v>8.8999999999999995E-5</v>
      </c>
      <c r="AZ970">
        <v>-2.323E-3</v>
      </c>
      <c r="BA970">
        <v>-2.7999999999999998E-4</v>
      </c>
      <c r="BB970">
        <v>0</v>
      </c>
      <c r="BC970">
        <v>-6.9999999999999999E-6</v>
      </c>
      <c r="BD970">
        <v>-3.9999999999999998E-6</v>
      </c>
      <c r="BE970">
        <v>-3.1591000000000001E-2</v>
      </c>
      <c r="BF970">
        <v>-1.9999999999999999E-6</v>
      </c>
      <c r="BH970">
        <v>-87.911197000000001</v>
      </c>
      <c r="BI970">
        <v>-87.913055999999997</v>
      </c>
    </row>
    <row r="971" spans="1:61" x14ac:dyDescent="0.2">
      <c r="A971">
        <v>971</v>
      </c>
      <c r="B971">
        <v>-87.911260999999996</v>
      </c>
      <c r="C971">
        <v>-7.2000000000000002E-5</v>
      </c>
      <c r="D971">
        <v>8.8999999999999995E-5</v>
      </c>
      <c r="E971">
        <v>-2.415E-3</v>
      </c>
      <c r="F971">
        <v>-2.9599999999999998E-4</v>
      </c>
      <c r="G971">
        <v>0</v>
      </c>
      <c r="H971">
        <v>-6.0000000000000002E-6</v>
      </c>
      <c r="I971">
        <v>-3.0000000000000001E-6</v>
      </c>
      <c r="J971">
        <v>-3.7262999999999998E-2</v>
      </c>
      <c r="K971">
        <v>-1.9999999999999999E-6</v>
      </c>
      <c r="N971">
        <v>971</v>
      </c>
      <c r="O971">
        <v>-87.912711000000002</v>
      </c>
      <c r="P971">
        <v>-7.4999999999999993E-5</v>
      </c>
      <c r="Q971">
        <v>8.8999999999999995E-5</v>
      </c>
      <c r="R971">
        <v>-2.3839999999999998E-3</v>
      </c>
      <c r="S971">
        <v>-2.9E-4</v>
      </c>
      <c r="T971">
        <v>0</v>
      </c>
      <c r="U971">
        <v>-6.0000000000000002E-6</v>
      </c>
      <c r="V971">
        <v>-3.9999999999999998E-6</v>
      </c>
      <c r="W971">
        <v>-3.4542999999999997E-2</v>
      </c>
      <c r="X971">
        <v>-1.9999999999999999E-6</v>
      </c>
      <c r="AI971">
        <v>971</v>
      </c>
      <c r="AJ971">
        <v>-87.914141999999998</v>
      </c>
      <c r="AK971">
        <v>-7.7999999999999999E-5</v>
      </c>
      <c r="AL971">
        <v>8.8999999999999995E-5</v>
      </c>
      <c r="AM971">
        <v>-2.3530000000000001E-3</v>
      </c>
      <c r="AN971">
        <v>-2.8499999999999999E-4</v>
      </c>
      <c r="AO971">
        <v>0</v>
      </c>
      <c r="AP971">
        <v>-6.9999999999999999E-6</v>
      </c>
      <c r="AQ971">
        <v>-3.9999999999999998E-6</v>
      </c>
      <c r="AR971">
        <v>-3.3104000000000001E-2</v>
      </c>
      <c r="AS971">
        <v>-1.9999999999999999E-6</v>
      </c>
      <c r="AV971">
        <v>971</v>
      </c>
      <c r="AW971">
        <v>-87.916323000000006</v>
      </c>
      <c r="AX971">
        <v>-8.0000000000000007E-5</v>
      </c>
      <c r="AY971">
        <v>8.8999999999999995E-5</v>
      </c>
      <c r="AZ971">
        <v>-2.323E-3</v>
      </c>
      <c r="BA971">
        <v>-2.7999999999999998E-4</v>
      </c>
      <c r="BB971">
        <v>0</v>
      </c>
      <c r="BC971">
        <v>-6.9999999999999999E-6</v>
      </c>
      <c r="BD971">
        <v>-3.9999999999999998E-6</v>
      </c>
      <c r="BE971">
        <v>-3.1614999999999997E-2</v>
      </c>
      <c r="BF971">
        <v>-1.9999999999999999E-6</v>
      </c>
      <c r="BH971">
        <v>-87.911269000000004</v>
      </c>
      <c r="BI971">
        <v>-87.913132000000004</v>
      </c>
    </row>
    <row r="972" spans="1:61" x14ac:dyDescent="0.2">
      <c r="A972">
        <v>972</v>
      </c>
      <c r="B972">
        <v>-87.911332000000002</v>
      </c>
      <c r="C972">
        <v>-7.2000000000000002E-5</v>
      </c>
      <c r="D972">
        <v>8.8999999999999995E-5</v>
      </c>
      <c r="E972">
        <v>-2.4139999999999999E-3</v>
      </c>
      <c r="F972">
        <v>-2.9599999999999998E-4</v>
      </c>
      <c r="G972">
        <v>0</v>
      </c>
      <c r="H972">
        <v>-6.0000000000000002E-6</v>
      </c>
      <c r="I972">
        <v>-3.0000000000000001E-6</v>
      </c>
      <c r="J972">
        <v>-3.7283999999999998E-2</v>
      </c>
      <c r="K972">
        <v>-1.9999999999999999E-6</v>
      </c>
      <c r="N972">
        <v>972</v>
      </c>
      <c r="O972">
        <v>-87.912786999999994</v>
      </c>
      <c r="P972">
        <v>-7.4999999999999993E-5</v>
      </c>
      <c r="Q972">
        <v>8.8999999999999995E-5</v>
      </c>
      <c r="R972">
        <v>-2.3839999999999998E-3</v>
      </c>
      <c r="S972">
        <v>-2.9E-4</v>
      </c>
      <c r="T972">
        <v>0</v>
      </c>
      <c r="U972">
        <v>-6.0000000000000002E-6</v>
      </c>
      <c r="V972">
        <v>-3.9999999999999998E-6</v>
      </c>
      <c r="W972">
        <v>-3.4563999999999998E-2</v>
      </c>
      <c r="X972">
        <v>-1.9999999999999999E-6</v>
      </c>
      <c r="AI972">
        <v>972</v>
      </c>
      <c r="AJ972">
        <v>-87.91422</v>
      </c>
      <c r="AK972">
        <v>-7.7000000000000001E-5</v>
      </c>
      <c r="AL972">
        <v>8.8999999999999995E-5</v>
      </c>
      <c r="AM972">
        <v>-2.3530000000000001E-3</v>
      </c>
      <c r="AN972">
        <v>-2.8499999999999999E-4</v>
      </c>
      <c r="AO972">
        <v>0</v>
      </c>
      <c r="AP972">
        <v>-6.9999999999999999E-6</v>
      </c>
      <c r="AQ972">
        <v>-3.9999999999999998E-6</v>
      </c>
      <c r="AR972">
        <v>-3.3126000000000003E-2</v>
      </c>
      <c r="AS972">
        <v>-1.9999999999999999E-6</v>
      </c>
      <c r="AV972">
        <v>972</v>
      </c>
      <c r="AW972">
        <v>-87.916403000000003</v>
      </c>
      <c r="AX972">
        <v>-8.0000000000000007E-5</v>
      </c>
      <c r="AY972">
        <v>8.8999999999999995E-5</v>
      </c>
      <c r="AZ972">
        <v>-2.323E-3</v>
      </c>
      <c r="BA972">
        <v>-2.7999999999999998E-4</v>
      </c>
      <c r="BB972">
        <v>0</v>
      </c>
      <c r="BC972">
        <v>-6.9999999999999999E-6</v>
      </c>
      <c r="BD972">
        <v>-3.9999999999999998E-6</v>
      </c>
      <c r="BE972">
        <v>-3.1637999999999999E-2</v>
      </c>
      <c r="BF972">
        <v>-1.9999999999999999E-6</v>
      </c>
      <c r="BH972">
        <v>-87.911340999999993</v>
      </c>
      <c r="BI972">
        <v>-87.913206000000002</v>
      </c>
    </row>
    <row r="973" spans="1:61" x14ac:dyDescent="0.2">
      <c r="A973">
        <v>973</v>
      </c>
      <c r="B973">
        <v>-87.911404000000005</v>
      </c>
      <c r="C973">
        <v>-7.1000000000000005E-5</v>
      </c>
      <c r="D973">
        <v>8.8999999999999995E-5</v>
      </c>
      <c r="E973">
        <v>-2.4139999999999999E-3</v>
      </c>
      <c r="F973">
        <v>-2.9599999999999998E-4</v>
      </c>
      <c r="G973">
        <v>0</v>
      </c>
      <c r="H973">
        <v>-6.0000000000000002E-6</v>
      </c>
      <c r="I973">
        <v>-3.0000000000000001E-6</v>
      </c>
      <c r="J973">
        <v>-3.7304999999999998E-2</v>
      </c>
      <c r="K973">
        <v>-1.9999999999999999E-6</v>
      </c>
      <c r="N973">
        <v>973</v>
      </c>
      <c r="O973">
        <v>-87.912861000000007</v>
      </c>
      <c r="P973">
        <v>-7.4999999999999993E-5</v>
      </c>
      <c r="Q973">
        <v>8.8999999999999995E-5</v>
      </c>
      <c r="R973">
        <v>-2.3839999999999998E-3</v>
      </c>
      <c r="S973">
        <v>-2.9E-4</v>
      </c>
      <c r="T973">
        <v>0</v>
      </c>
      <c r="U973">
        <v>-6.0000000000000002E-6</v>
      </c>
      <c r="V973">
        <v>-3.9999999999999998E-6</v>
      </c>
      <c r="W973">
        <v>-3.4585999999999999E-2</v>
      </c>
      <c r="X973">
        <v>-1.9999999999999999E-6</v>
      </c>
      <c r="AI973">
        <v>973</v>
      </c>
      <c r="AJ973">
        <v>-87.914297000000005</v>
      </c>
      <c r="AK973">
        <v>-7.7000000000000001E-5</v>
      </c>
      <c r="AL973">
        <v>8.8999999999999995E-5</v>
      </c>
      <c r="AM973">
        <v>-2.3530000000000001E-3</v>
      </c>
      <c r="AN973">
        <v>-2.8600000000000001E-4</v>
      </c>
      <c r="AO973">
        <v>0</v>
      </c>
      <c r="AP973">
        <v>-6.9999999999999999E-6</v>
      </c>
      <c r="AQ973">
        <v>-3.9999999999999998E-6</v>
      </c>
      <c r="AR973">
        <v>-3.3148999999999998E-2</v>
      </c>
      <c r="AS973">
        <v>-1.9999999999999999E-6</v>
      </c>
      <c r="AV973">
        <v>973</v>
      </c>
      <c r="AW973">
        <v>-87.916482999999999</v>
      </c>
      <c r="AX973">
        <v>-8.0000000000000007E-5</v>
      </c>
      <c r="AY973">
        <v>8.8999999999999995E-5</v>
      </c>
      <c r="AZ973">
        <v>-2.323E-3</v>
      </c>
      <c r="BA973">
        <v>-2.7999999999999998E-4</v>
      </c>
      <c r="BB973">
        <v>0</v>
      </c>
      <c r="BC973">
        <v>-6.9999999999999999E-6</v>
      </c>
      <c r="BD973">
        <v>-3.9999999999999998E-6</v>
      </c>
      <c r="BE973">
        <v>-3.1662000000000003E-2</v>
      </c>
      <c r="BF973">
        <v>-1.9999999999999999E-6</v>
      </c>
      <c r="BH973">
        <v>-87.911411999999999</v>
      </c>
      <c r="BI973">
        <v>-87.913280999999998</v>
      </c>
    </row>
    <row r="974" spans="1:61" x14ac:dyDescent="0.2">
      <c r="A974">
        <v>974</v>
      </c>
      <c r="B974">
        <v>-87.911474999999996</v>
      </c>
      <c r="C974">
        <v>-7.1000000000000005E-5</v>
      </c>
      <c r="D974">
        <v>8.8999999999999995E-5</v>
      </c>
      <c r="E974">
        <v>-2.4139999999999999E-3</v>
      </c>
      <c r="F974">
        <v>-2.9599999999999998E-4</v>
      </c>
      <c r="G974">
        <v>0</v>
      </c>
      <c r="H974">
        <v>-6.0000000000000002E-6</v>
      </c>
      <c r="I974">
        <v>-3.0000000000000001E-6</v>
      </c>
      <c r="J974">
        <v>-3.7325999999999998E-2</v>
      </c>
      <c r="K974">
        <v>-1.9999999999999999E-6</v>
      </c>
      <c r="N974">
        <v>974</v>
      </c>
      <c r="O974">
        <v>-87.912936000000002</v>
      </c>
      <c r="P974">
        <v>-7.3999999999999996E-5</v>
      </c>
      <c r="Q974">
        <v>8.8999999999999995E-5</v>
      </c>
      <c r="R974">
        <v>-2.3839999999999998E-3</v>
      </c>
      <c r="S974">
        <v>-2.9E-4</v>
      </c>
      <c r="T974">
        <v>0</v>
      </c>
      <c r="U974">
        <v>-6.0000000000000002E-6</v>
      </c>
      <c r="V974">
        <v>-3.9999999999999998E-6</v>
      </c>
      <c r="W974">
        <v>-3.4608E-2</v>
      </c>
      <c r="X974">
        <v>-1.9999999999999999E-6</v>
      </c>
      <c r="AI974">
        <v>974</v>
      </c>
      <c r="AJ974">
        <v>-87.914373999999995</v>
      </c>
      <c r="AK974">
        <v>-7.7000000000000001E-5</v>
      </c>
      <c r="AL974">
        <v>8.8999999999999995E-5</v>
      </c>
      <c r="AM974">
        <v>-2.3530000000000001E-3</v>
      </c>
      <c r="AN974">
        <v>-2.8600000000000001E-4</v>
      </c>
      <c r="AO974">
        <v>0</v>
      </c>
      <c r="AP974">
        <v>-6.9999999999999999E-6</v>
      </c>
      <c r="AQ974">
        <v>-3.9999999999999998E-6</v>
      </c>
      <c r="AR974">
        <v>-3.3170999999999999E-2</v>
      </c>
      <c r="AS974">
        <v>-1.9999999999999999E-6</v>
      </c>
      <c r="AV974">
        <v>974</v>
      </c>
      <c r="AW974">
        <v>-87.916562999999996</v>
      </c>
      <c r="AX974">
        <v>-7.8999999999999996E-5</v>
      </c>
      <c r="AY974">
        <v>8.8999999999999995E-5</v>
      </c>
      <c r="AZ974">
        <v>-2.323E-3</v>
      </c>
      <c r="BA974">
        <v>-2.7999999999999998E-4</v>
      </c>
      <c r="BB974">
        <v>0</v>
      </c>
      <c r="BC974">
        <v>-6.9999999999999999E-6</v>
      </c>
      <c r="BD974">
        <v>-3.9999999999999998E-6</v>
      </c>
      <c r="BE974">
        <v>-3.1684999999999998E-2</v>
      </c>
      <c r="BF974">
        <v>-1.9999999999999999E-6</v>
      </c>
      <c r="BH974">
        <v>-87.911483000000004</v>
      </c>
      <c r="BI974">
        <v>-87.913354999999996</v>
      </c>
    </row>
    <row r="975" spans="1:61" x14ac:dyDescent="0.2">
      <c r="A975">
        <v>975</v>
      </c>
      <c r="B975">
        <v>-87.911546000000001</v>
      </c>
      <c r="C975">
        <v>-7.1000000000000005E-5</v>
      </c>
      <c r="D975">
        <v>8.8999999999999995E-5</v>
      </c>
      <c r="E975">
        <v>-2.4139999999999999E-3</v>
      </c>
      <c r="F975">
        <v>-2.9599999999999998E-4</v>
      </c>
      <c r="G975">
        <v>0</v>
      </c>
      <c r="H975">
        <v>-6.0000000000000002E-6</v>
      </c>
      <c r="I975">
        <v>-3.0000000000000001E-6</v>
      </c>
      <c r="J975">
        <v>-3.7345999999999997E-2</v>
      </c>
      <c r="K975">
        <v>-1.9999999999999999E-6</v>
      </c>
      <c r="N975">
        <v>975</v>
      </c>
      <c r="O975">
        <v>-87.91301</v>
      </c>
      <c r="P975">
        <v>-7.3999999999999996E-5</v>
      </c>
      <c r="Q975">
        <v>8.8999999999999995E-5</v>
      </c>
      <c r="R975">
        <v>-2.3830000000000001E-3</v>
      </c>
      <c r="S975">
        <v>-2.9E-4</v>
      </c>
      <c r="T975">
        <v>0</v>
      </c>
      <c r="U975">
        <v>-6.0000000000000002E-6</v>
      </c>
      <c r="V975">
        <v>-3.9999999999999998E-6</v>
      </c>
      <c r="W975">
        <v>-3.4630000000000001E-2</v>
      </c>
      <c r="X975">
        <v>-1.9999999999999999E-6</v>
      </c>
      <c r="AI975">
        <v>975</v>
      </c>
      <c r="AJ975">
        <v>-87.914450000000002</v>
      </c>
      <c r="AK975">
        <v>-7.6000000000000004E-5</v>
      </c>
      <c r="AL975">
        <v>8.8999999999999995E-5</v>
      </c>
      <c r="AM975">
        <v>-2.3530000000000001E-3</v>
      </c>
      <c r="AN975">
        <v>-2.8600000000000001E-4</v>
      </c>
      <c r="AO975">
        <v>0</v>
      </c>
      <c r="AP975">
        <v>-6.9999999999999999E-6</v>
      </c>
      <c r="AQ975">
        <v>-3.9999999999999998E-6</v>
      </c>
      <c r="AR975">
        <v>-3.3193E-2</v>
      </c>
      <c r="AS975">
        <v>-1.9999999999999999E-6</v>
      </c>
      <c r="AV975">
        <v>975</v>
      </c>
      <c r="AW975">
        <v>-87.916641999999996</v>
      </c>
      <c r="AX975">
        <v>-7.8999999999999996E-5</v>
      </c>
      <c r="AY975">
        <v>8.8999999999999995E-5</v>
      </c>
      <c r="AZ975">
        <v>-2.323E-3</v>
      </c>
      <c r="BA975">
        <v>-2.81E-4</v>
      </c>
      <c r="BB975">
        <v>0</v>
      </c>
      <c r="BC975">
        <v>-6.9999999999999999E-6</v>
      </c>
      <c r="BD975">
        <v>-3.9999999999999998E-6</v>
      </c>
      <c r="BE975">
        <v>-3.1708E-2</v>
      </c>
      <c r="BF975">
        <v>-1.9999999999999999E-6</v>
      </c>
      <c r="BH975">
        <v>-87.911553999999995</v>
      </c>
      <c r="BI975">
        <v>-87.913428999999994</v>
      </c>
    </row>
    <row r="976" spans="1:61" x14ac:dyDescent="0.2">
      <c r="A976">
        <v>976</v>
      </c>
      <c r="B976">
        <v>-87.911615999999995</v>
      </c>
      <c r="C976">
        <v>-6.9999999999999994E-5</v>
      </c>
      <c r="D976">
        <v>8.8999999999999995E-5</v>
      </c>
      <c r="E976">
        <v>-2.4139999999999999E-3</v>
      </c>
      <c r="F976">
        <v>-2.9599999999999998E-4</v>
      </c>
      <c r="G976">
        <v>0</v>
      </c>
      <c r="H976">
        <v>-6.0000000000000002E-6</v>
      </c>
      <c r="I976">
        <v>-3.0000000000000001E-6</v>
      </c>
      <c r="J976">
        <v>-3.7366999999999997E-2</v>
      </c>
      <c r="K976">
        <v>-1.9999999999999999E-6</v>
      </c>
      <c r="N976">
        <v>976</v>
      </c>
      <c r="O976">
        <v>-87.913083</v>
      </c>
      <c r="P976">
        <v>-7.3999999999999996E-5</v>
      </c>
      <c r="Q976">
        <v>8.8999999999999995E-5</v>
      </c>
      <c r="R976">
        <v>-2.3830000000000001E-3</v>
      </c>
      <c r="S976">
        <v>-2.9100000000000003E-4</v>
      </c>
      <c r="T976">
        <v>0</v>
      </c>
      <c r="U976">
        <v>-6.0000000000000002E-6</v>
      </c>
      <c r="V976">
        <v>-3.9999999999999998E-6</v>
      </c>
      <c r="W976">
        <v>-3.4651000000000001E-2</v>
      </c>
      <c r="X976">
        <v>-1.9999999999999999E-6</v>
      </c>
      <c r="AI976">
        <v>976</v>
      </c>
      <c r="AJ976">
        <v>-87.914525999999995</v>
      </c>
      <c r="AK976">
        <v>-7.6000000000000004E-5</v>
      </c>
      <c r="AL976">
        <v>8.8999999999999995E-5</v>
      </c>
      <c r="AM976">
        <v>-2.3530000000000001E-3</v>
      </c>
      <c r="AN976">
        <v>-2.8600000000000001E-4</v>
      </c>
      <c r="AO976">
        <v>0</v>
      </c>
      <c r="AP976">
        <v>-6.9999999999999999E-6</v>
      </c>
      <c r="AQ976">
        <v>-3.9999999999999998E-6</v>
      </c>
      <c r="AR976">
        <v>-3.3216000000000002E-2</v>
      </c>
      <c r="AS976">
        <v>-1.9999999999999999E-6</v>
      </c>
      <c r="AV976">
        <v>976</v>
      </c>
      <c r="AW976">
        <v>-87.916720999999995</v>
      </c>
      <c r="AX976">
        <v>-7.8999999999999996E-5</v>
      </c>
      <c r="AY976">
        <v>8.8999999999999995E-5</v>
      </c>
      <c r="AZ976">
        <v>-2.323E-3</v>
      </c>
      <c r="BA976">
        <v>-2.81E-4</v>
      </c>
      <c r="BB976">
        <v>0</v>
      </c>
      <c r="BC976">
        <v>-6.9999999999999999E-6</v>
      </c>
      <c r="BD976">
        <v>-3.9999999999999998E-6</v>
      </c>
      <c r="BE976">
        <v>-3.1731000000000002E-2</v>
      </c>
      <c r="BF976">
        <v>-1.9999999999999999E-6</v>
      </c>
      <c r="BH976">
        <v>-87.911625000000001</v>
      </c>
      <c r="BI976">
        <v>-87.913501999999994</v>
      </c>
    </row>
    <row r="977" spans="1:61" x14ac:dyDescent="0.2">
      <c r="A977">
        <v>977</v>
      </c>
      <c r="B977">
        <v>-87.911686000000003</v>
      </c>
      <c r="C977">
        <v>-6.9999999999999994E-5</v>
      </c>
      <c r="D977">
        <v>8.7999999999999998E-5</v>
      </c>
      <c r="E977">
        <v>-2.4139999999999999E-3</v>
      </c>
      <c r="F977">
        <v>-2.9599999999999998E-4</v>
      </c>
      <c r="G977">
        <v>0</v>
      </c>
      <c r="H977">
        <v>-6.0000000000000002E-6</v>
      </c>
      <c r="I977">
        <v>-3.0000000000000001E-6</v>
      </c>
      <c r="J977">
        <v>-3.7386999999999997E-2</v>
      </c>
      <c r="K977">
        <v>-1.9999999999999999E-6</v>
      </c>
      <c r="N977">
        <v>977</v>
      </c>
      <c r="O977">
        <v>-87.913156999999998</v>
      </c>
      <c r="P977">
        <v>-7.2999999999999999E-5</v>
      </c>
      <c r="Q977">
        <v>8.8999999999999995E-5</v>
      </c>
      <c r="R977">
        <v>-2.3830000000000001E-3</v>
      </c>
      <c r="S977">
        <v>-2.9100000000000003E-4</v>
      </c>
      <c r="T977">
        <v>0</v>
      </c>
      <c r="U977">
        <v>-6.0000000000000002E-6</v>
      </c>
      <c r="V977">
        <v>-3.9999999999999998E-6</v>
      </c>
      <c r="W977">
        <v>-3.4672000000000001E-2</v>
      </c>
      <c r="X977">
        <v>-1.9999999999999999E-6</v>
      </c>
      <c r="AI977">
        <v>977</v>
      </c>
      <c r="AJ977">
        <v>-87.914602000000002</v>
      </c>
      <c r="AK977">
        <v>-7.6000000000000004E-5</v>
      </c>
      <c r="AL977">
        <v>8.8999999999999995E-5</v>
      </c>
      <c r="AM977">
        <v>-2.3530000000000001E-3</v>
      </c>
      <c r="AN977">
        <v>-2.8600000000000001E-4</v>
      </c>
      <c r="AO977">
        <v>0</v>
      </c>
      <c r="AP977">
        <v>-6.9999999999999999E-6</v>
      </c>
      <c r="AQ977">
        <v>-3.9999999999999998E-6</v>
      </c>
      <c r="AR977">
        <v>-3.3237999999999997E-2</v>
      </c>
      <c r="AS977">
        <v>-1.9999999999999999E-6</v>
      </c>
      <c r="AV977">
        <v>977</v>
      </c>
      <c r="AW977">
        <v>-87.916798999999997</v>
      </c>
      <c r="AX977">
        <v>-7.7999999999999999E-5</v>
      </c>
      <c r="AY977">
        <v>8.8999999999999995E-5</v>
      </c>
      <c r="AZ977">
        <v>-2.323E-3</v>
      </c>
      <c r="BA977">
        <v>-2.81E-4</v>
      </c>
      <c r="BB977">
        <v>0</v>
      </c>
      <c r="BC977">
        <v>-6.9999999999999999E-6</v>
      </c>
      <c r="BD977">
        <v>-3.9999999999999998E-6</v>
      </c>
      <c r="BE977">
        <v>-3.1753999999999998E-2</v>
      </c>
      <c r="BF977">
        <v>-1.9999999999999999E-6</v>
      </c>
      <c r="BH977">
        <v>-87.911694999999995</v>
      </c>
      <c r="BI977">
        <v>-87.913574999999994</v>
      </c>
    </row>
    <row r="978" spans="1:61" x14ac:dyDescent="0.2">
      <c r="A978">
        <v>978</v>
      </c>
      <c r="B978">
        <v>-87.911755999999997</v>
      </c>
      <c r="C978">
        <v>-6.9999999999999994E-5</v>
      </c>
      <c r="D978">
        <v>8.7999999999999998E-5</v>
      </c>
      <c r="E978">
        <v>-2.4139999999999999E-3</v>
      </c>
      <c r="F978">
        <v>-2.9599999999999998E-4</v>
      </c>
      <c r="G978">
        <v>0</v>
      </c>
      <c r="H978">
        <v>-6.0000000000000002E-6</v>
      </c>
      <c r="I978">
        <v>-3.0000000000000001E-6</v>
      </c>
      <c r="J978">
        <v>-3.7407999999999997E-2</v>
      </c>
      <c r="K978">
        <v>-1.9999999999999999E-6</v>
      </c>
      <c r="N978">
        <v>978</v>
      </c>
      <c r="O978">
        <v>-87.913229999999999</v>
      </c>
      <c r="P978">
        <v>-7.2999999999999999E-5</v>
      </c>
      <c r="Q978">
        <v>8.8999999999999995E-5</v>
      </c>
      <c r="R978">
        <v>-2.3830000000000001E-3</v>
      </c>
      <c r="S978">
        <v>-2.9100000000000003E-4</v>
      </c>
      <c r="T978">
        <v>0</v>
      </c>
      <c r="U978">
        <v>-6.0000000000000002E-6</v>
      </c>
      <c r="V978">
        <v>-3.9999999999999998E-6</v>
      </c>
      <c r="W978">
        <v>-3.4694000000000003E-2</v>
      </c>
      <c r="X978">
        <v>-1.9999999999999999E-6</v>
      </c>
      <c r="AI978">
        <v>978</v>
      </c>
      <c r="AJ978">
        <v>-87.914676999999998</v>
      </c>
      <c r="AK978">
        <v>-7.4999999999999993E-5</v>
      </c>
      <c r="AL978">
        <v>8.8999999999999995E-5</v>
      </c>
      <c r="AM978">
        <v>-2.3530000000000001E-3</v>
      </c>
      <c r="AN978">
        <v>-2.8600000000000001E-4</v>
      </c>
      <c r="AO978">
        <v>0</v>
      </c>
      <c r="AP978">
        <v>-6.9999999999999999E-6</v>
      </c>
      <c r="AQ978">
        <v>-3.9999999999999998E-6</v>
      </c>
      <c r="AR978">
        <v>-3.3259999999999998E-2</v>
      </c>
      <c r="AS978">
        <v>-1.9999999999999999E-6</v>
      </c>
      <c r="AV978">
        <v>978</v>
      </c>
      <c r="AW978">
        <v>-87.916876999999999</v>
      </c>
      <c r="AX978">
        <v>-7.7999999999999999E-5</v>
      </c>
      <c r="AY978">
        <v>8.8999999999999995E-5</v>
      </c>
      <c r="AZ978">
        <v>-2.323E-3</v>
      </c>
      <c r="BA978">
        <v>-2.81E-4</v>
      </c>
      <c r="BB978">
        <v>0</v>
      </c>
      <c r="BC978">
        <v>-6.9999999999999999E-6</v>
      </c>
      <c r="BD978">
        <v>-3.9999999999999998E-6</v>
      </c>
      <c r="BE978">
        <v>-3.1777E-2</v>
      </c>
      <c r="BF978">
        <v>-1.9999999999999999E-6</v>
      </c>
      <c r="BH978">
        <v>-87.911764000000005</v>
      </c>
      <c r="BI978">
        <v>-87.913647999999995</v>
      </c>
    </row>
    <row r="979" spans="1:61" x14ac:dyDescent="0.2">
      <c r="A979">
        <v>979</v>
      </c>
      <c r="B979">
        <v>-87.911826000000005</v>
      </c>
      <c r="C979">
        <v>-6.8999999999999997E-5</v>
      </c>
      <c r="D979">
        <v>8.7999999999999998E-5</v>
      </c>
      <c r="E979">
        <v>-2.4139999999999999E-3</v>
      </c>
      <c r="F979">
        <v>-2.9599999999999998E-4</v>
      </c>
      <c r="G979">
        <v>0</v>
      </c>
      <c r="H979">
        <v>-6.0000000000000002E-6</v>
      </c>
      <c r="I979">
        <v>-3.0000000000000001E-6</v>
      </c>
      <c r="J979">
        <v>-3.7428000000000003E-2</v>
      </c>
      <c r="K979">
        <v>-1.9999999999999999E-6</v>
      </c>
      <c r="N979">
        <v>979</v>
      </c>
      <c r="O979">
        <v>-87.913302000000002</v>
      </c>
      <c r="P979">
        <v>-7.2999999999999999E-5</v>
      </c>
      <c r="Q979">
        <v>8.8999999999999995E-5</v>
      </c>
      <c r="R979">
        <v>-2.3830000000000001E-3</v>
      </c>
      <c r="S979">
        <v>-2.9100000000000003E-4</v>
      </c>
      <c r="T979">
        <v>0</v>
      </c>
      <c r="U979">
        <v>-6.0000000000000002E-6</v>
      </c>
      <c r="V979">
        <v>-3.9999999999999998E-6</v>
      </c>
      <c r="W979">
        <v>-3.4715000000000003E-2</v>
      </c>
      <c r="X979">
        <v>-1.9999999999999999E-6</v>
      </c>
      <c r="AI979">
        <v>979</v>
      </c>
      <c r="AJ979">
        <v>-87.914751999999993</v>
      </c>
      <c r="AK979">
        <v>-7.4999999999999993E-5</v>
      </c>
      <c r="AL979">
        <v>8.8999999999999995E-5</v>
      </c>
      <c r="AM979">
        <v>-2.3530000000000001E-3</v>
      </c>
      <c r="AN979">
        <v>-2.8600000000000001E-4</v>
      </c>
      <c r="AO979">
        <v>0</v>
      </c>
      <c r="AP979">
        <v>-6.9999999999999999E-6</v>
      </c>
      <c r="AQ979">
        <v>-3.9999999999999998E-6</v>
      </c>
      <c r="AR979">
        <v>-3.3281999999999999E-2</v>
      </c>
      <c r="AS979">
        <v>-1.9999999999999999E-6</v>
      </c>
      <c r="AV979">
        <v>979</v>
      </c>
      <c r="AW979">
        <v>-87.916955000000002</v>
      </c>
      <c r="AX979">
        <v>-7.7000000000000001E-5</v>
      </c>
      <c r="AY979">
        <v>8.8999999999999995E-5</v>
      </c>
      <c r="AZ979">
        <v>-2.323E-3</v>
      </c>
      <c r="BA979">
        <v>-2.81E-4</v>
      </c>
      <c r="BB979">
        <v>0</v>
      </c>
      <c r="BC979">
        <v>-6.9999999999999999E-6</v>
      </c>
      <c r="BD979">
        <v>-3.9999999999999998E-6</v>
      </c>
      <c r="BE979">
        <v>-3.1800000000000002E-2</v>
      </c>
      <c r="BF979">
        <v>-1.9999999999999999E-6</v>
      </c>
      <c r="BH979">
        <v>-87.911833999999999</v>
      </c>
      <c r="BI979">
        <v>-87.913719999999998</v>
      </c>
    </row>
    <row r="980" spans="1:61" x14ac:dyDescent="0.2">
      <c r="A980">
        <v>980</v>
      </c>
      <c r="B980">
        <v>-87.911895000000001</v>
      </c>
      <c r="C980">
        <v>-6.8999999999999997E-5</v>
      </c>
      <c r="D980">
        <v>8.7999999999999998E-5</v>
      </c>
      <c r="E980">
        <v>-2.4139999999999999E-3</v>
      </c>
      <c r="F980">
        <v>-2.9599999999999998E-4</v>
      </c>
      <c r="G980">
        <v>0</v>
      </c>
      <c r="H980">
        <v>-6.0000000000000002E-6</v>
      </c>
      <c r="I980">
        <v>-3.0000000000000001E-6</v>
      </c>
      <c r="J980">
        <v>-3.7448000000000002E-2</v>
      </c>
      <c r="K980">
        <v>-1.9999999999999999E-6</v>
      </c>
      <c r="N980">
        <v>980</v>
      </c>
      <c r="O980">
        <v>-87.913375000000002</v>
      </c>
      <c r="P980">
        <v>-7.2000000000000002E-5</v>
      </c>
      <c r="Q980">
        <v>8.8999999999999995E-5</v>
      </c>
      <c r="R980">
        <v>-2.3830000000000001E-3</v>
      </c>
      <c r="S980">
        <v>-2.9100000000000003E-4</v>
      </c>
      <c r="T980">
        <v>0</v>
      </c>
      <c r="U980">
        <v>-6.0000000000000002E-6</v>
      </c>
      <c r="V980">
        <v>-3.9999999999999998E-6</v>
      </c>
      <c r="W980">
        <v>-3.4736000000000003E-2</v>
      </c>
      <c r="X980">
        <v>-1.9999999999999999E-6</v>
      </c>
      <c r="AI980">
        <v>980</v>
      </c>
      <c r="AJ980">
        <v>-87.914827000000002</v>
      </c>
      <c r="AK980">
        <v>-7.3999999999999996E-5</v>
      </c>
      <c r="AL980">
        <v>8.8999999999999995E-5</v>
      </c>
      <c r="AM980">
        <v>-2.3530000000000001E-3</v>
      </c>
      <c r="AN980">
        <v>-2.8600000000000001E-4</v>
      </c>
      <c r="AO980">
        <v>0</v>
      </c>
      <c r="AP980">
        <v>-6.9999999999999999E-6</v>
      </c>
      <c r="AQ980">
        <v>-3.9999999999999998E-6</v>
      </c>
      <c r="AR980">
        <v>-3.3304E-2</v>
      </c>
      <c r="AS980">
        <v>-1.9999999999999999E-6</v>
      </c>
      <c r="AV980">
        <v>980</v>
      </c>
      <c r="AW980">
        <v>-87.917032000000006</v>
      </c>
      <c r="AX980">
        <v>-7.7000000000000001E-5</v>
      </c>
      <c r="AY980">
        <v>8.8999999999999995E-5</v>
      </c>
      <c r="AZ980">
        <v>-2.323E-3</v>
      </c>
      <c r="BA980">
        <v>-2.81E-4</v>
      </c>
      <c r="BB980">
        <v>0</v>
      </c>
      <c r="BC980">
        <v>-6.9999999999999999E-6</v>
      </c>
      <c r="BD980">
        <v>-3.9999999999999998E-6</v>
      </c>
      <c r="BE980">
        <v>-3.1822000000000003E-2</v>
      </c>
      <c r="BF980">
        <v>-1.9999999999999999E-6</v>
      </c>
      <c r="BH980">
        <v>-87.911902999999995</v>
      </c>
      <c r="BI980">
        <v>-87.913792000000001</v>
      </c>
    </row>
    <row r="981" spans="1:61" x14ac:dyDescent="0.2">
      <c r="A981">
        <v>981</v>
      </c>
      <c r="B981">
        <v>-87.911963999999998</v>
      </c>
      <c r="C981">
        <v>-6.8999999999999997E-5</v>
      </c>
      <c r="D981">
        <v>8.7999999999999998E-5</v>
      </c>
      <c r="E981">
        <v>-2.4139999999999999E-3</v>
      </c>
      <c r="F981">
        <v>-2.9599999999999998E-4</v>
      </c>
      <c r="G981">
        <v>0</v>
      </c>
      <c r="H981">
        <v>-6.0000000000000002E-6</v>
      </c>
      <c r="I981">
        <v>-3.0000000000000001E-6</v>
      </c>
      <c r="J981">
        <v>-3.7468000000000001E-2</v>
      </c>
      <c r="K981">
        <v>-1.9999999999999999E-6</v>
      </c>
      <c r="N981">
        <v>981</v>
      </c>
      <c r="O981">
        <v>-87.913447000000005</v>
      </c>
      <c r="P981">
        <v>-7.2000000000000002E-5</v>
      </c>
      <c r="Q981">
        <v>8.8999999999999995E-5</v>
      </c>
      <c r="R981">
        <v>-2.3830000000000001E-3</v>
      </c>
      <c r="S981">
        <v>-2.9100000000000003E-4</v>
      </c>
      <c r="T981">
        <v>0</v>
      </c>
      <c r="U981">
        <v>-6.0000000000000002E-6</v>
      </c>
      <c r="V981">
        <v>-3.9999999999999998E-6</v>
      </c>
      <c r="W981">
        <v>-3.4757000000000003E-2</v>
      </c>
      <c r="X981">
        <v>-1.9999999999999999E-6</v>
      </c>
      <c r="AI981">
        <v>981</v>
      </c>
      <c r="AJ981">
        <v>-87.914901</v>
      </c>
      <c r="AK981">
        <v>-7.3999999999999996E-5</v>
      </c>
      <c r="AL981">
        <v>8.8999999999999995E-5</v>
      </c>
      <c r="AM981">
        <v>-2.3530000000000001E-3</v>
      </c>
      <c r="AN981">
        <v>-2.8600000000000001E-4</v>
      </c>
      <c r="AO981">
        <v>0</v>
      </c>
      <c r="AP981">
        <v>-6.9999999999999999E-6</v>
      </c>
      <c r="AQ981">
        <v>-3.9999999999999998E-6</v>
      </c>
      <c r="AR981">
        <v>-3.3325E-2</v>
      </c>
      <c r="AS981">
        <v>-1.9999999999999999E-6</v>
      </c>
      <c r="AV981">
        <v>981</v>
      </c>
      <c r="AW981">
        <v>-87.917108999999996</v>
      </c>
      <c r="AX981">
        <v>-7.7000000000000001E-5</v>
      </c>
      <c r="AY981">
        <v>8.8999999999999995E-5</v>
      </c>
      <c r="AZ981">
        <v>-2.323E-3</v>
      </c>
      <c r="BA981">
        <v>-2.81E-4</v>
      </c>
      <c r="BB981">
        <v>0</v>
      </c>
      <c r="BC981">
        <v>-6.9999999999999999E-6</v>
      </c>
      <c r="BD981">
        <v>-3.9999999999999998E-6</v>
      </c>
      <c r="BE981">
        <v>-3.1844999999999998E-2</v>
      </c>
      <c r="BF981">
        <v>-1.9999999999999999E-6</v>
      </c>
      <c r="BH981">
        <v>-87.911972000000006</v>
      </c>
      <c r="BI981">
        <v>-87.913864000000004</v>
      </c>
    </row>
    <row r="982" spans="1:61" x14ac:dyDescent="0.2">
      <c r="A982">
        <v>982</v>
      </c>
      <c r="B982">
        <v>-87.912031999999996</v>
      </c>
      <c r="C982">
        <v>-6.7999999999999999E-5</v>
      </c>
      <c r="D982">
        <v>8.7999999999999998E-5</v>
      </c>
      <c r="E982">
        <v>-2.4139999999999999E-3</v>
      </c>
      <c r="F982">
        <v>-2.9599999999999998E-4</v>
      </c>
      <c r="G982">
        <v>0</v>
      </c>
      <c r="H982">
        <v>-6.0000000000000002E-6</v>
      </c>
      <c r="I982">
        <v>-3.0000000000000001E-6</v>
      </c>
      <c r="J982">
        <v>-3.7488E-2</v>
      </c>
      <c r="K982">
        <v>-1.9999999999999999E-6</v>
      </c>
      <c r="N982">
        <v>982</v>
      </c>
      <c r="O982">
        <v>-87.913517999999996</v>
      </c>
      <c r="P982">
        <v>-7.2000000000000002E-5</v>
      </c>
      <c r="Q982">
        <v>8.8999999999999995E-5</v>
      </c>
      <c r="R982">
        <v>-2.3830000000000001E-3</v>
      </c>
      <c r="S982">
        <v>-2.9100000000000003E-4</v>
      </c>
      <c r="T982">
        <v>0</v>
      </c>
      <c r="U982">
        <v>-6.0000000000000002E-6</v>
      </c>
      <c r="V982">
        <v>-3.9999999999999998E-6</v>
      </c>
      <c r="W982">
        <v>-3.4778000000000003E-2</v>
      </c>
      <c r="X982">
        <v>-1.9999999999999999E-6</v>
      </c>
      <c r="AI982">
        <v>982</v>
      </c>
      <c r="AJ982">
        <v>-87.914974999999998</v>
      </c>
      <c r="AK982">
        <v>-7.3999999999999996E-5</v>
      </c>
      <c r="AL982">
        <v>8.8999999999999995E-5</v>
      </c>
      <c r="AM982">
        <v>-2.3530000000000001E-3</v>
      </c>
      <c r="AN982">
        <v>-2.8600000000000001E-4</v>
      </c>
      <c r="AO982">
        <v>0</v>
      </c>
      <c r="AP982">
        <v>-6.9999999999999999E-6</v>
      </c>
      <c r="AQ982">
        <v>-3.9999999999999998E-6</v>
      </c>
      <c r="AR982">
        <v>-3.3347000000000002E-2</v>
      </c>
      <c r="AS982">
        <v>-1.9999999999999999E-6</v>
      </c>
      <c r="AV982">
        <v>982</v>
      </c>
      <c r="AW982">
        <v>-87.917186000000001</v>
      </c>
      <c r="AX982">
        <v>-7.6000000000000004E-5</v>
      </c>
      <c r="AY982">
        <v>8.8999999999999995E-5</v>
      </c>
      <c r="AZ982">
        <v>-2.323E-3</v>
      </c>
      <c r="BA982">
        <v>-2.81E-4</v>
      </c>
      <c r="BB982">
        <v>0</v>
      </c>
      <c r="BC982">
        <v>-6.9999999999999999E-6</v>
      </c>
      <c r="BD982">
        <v>-3.9999999999999998E-6</v>
      </c>
      <c r="BE982">
        <v>-3.1866999999999999E-2</v>
      </c>
      <c r="BF982">
        <v>-1.9999999999999999E-6</v>
      </c>
      <c r="BH982">
        <v>-87.912040000000005</v>
      </c>
      <c r="BI982">
        <v>-87.913936000000007</v>
      </c>
    </row>
    <row r="983" spans="1:61" x14ac:dyDescent="0.2">
      <c r="A983">
        <v>983</v>
      </c>
      <c r="B983">
        <v>-87.912099999999995</v>
      </c>
      <c r="C983">
        <v>-6.7999999999999999E-5</v>
      </c>
      <c r="D983">
        <v>8.7999999999999998E-5</v>
      </c>
      <c r="E983">
        <v>-2.4139999999999999E-3</v>
      </c>
      <c r="F983">
        <v>-2.9599999999999998E-4</v>
      </c>
      <c r="G983">
        <v>0</v>
      </c>
      <c r="H983">
        <v>-6.0000000000000002E-6</v>
      </c>
      <c r="I983">
        <v>-3.0000000000000001E-6</v>
      </c>
      <c r="J983">
        <v>-3.7508E-2</v>
      </c>
      <c r="K983">
        <v>-1.9999999999999999E-6</v>
      </c>
      <c r="N983">
        <v>983</v>
      </c>
      <c r="O983">
        <v>-87.913589999999999</v>
      </c>
      <c r="P983">
        <v>-7.1000000000000005E-5</v>
      </c>
      <c r="Q983">
        <v>8.8999999999999995E-5</v>
      </c>
      <c r="R983">
        <v>-2.3830000000000001E-3</v>
      </c>
      <c r="S983">
        <v>-2.9100000000000003E-4</v>
      </c>
      <c r="T983">
        <v>0</v>
      </c>
      <c r="U983">
        <v>-6.0000000000000002E-6</v>
      </c>
      <c r="V983">
        <v>-3.9999999999999998E-6</v>
      </c>
      <c r="W983">
        <v>-3.4798999999999997E-2</v>
      </c>
      <c r="X983">
        <v>-1.9999999999999999E-6</v>
      </c>
      <c r="AI983">
        <v>983</v>
      </c>
      <c r="AJ983">
        <v>-87.915048999999996</v>
      </c>
      <c r="AK983">
        <v>-7.2999999999999999E-5</v>
      </c>
      <c r="AL983">
        <v>8.8999999999999995E-5</v>
      </c>
      <c r="AM983">
        <v>-2.3530000000000001E-3</v>
      </c>
      <c r="AN983">
        <v>-2.8600000000000001E-4</v>
      </c>
      <c r="AO983">
        <v>0</v>
      </c>
      <c r="AP983">
        <v>-6.9999999999999999E-6</v>
      </c>
      <c r="AQ983">
        <v>-3.9999999999999998E-6</v>
      </c>
      <c r="AR983">
        <v>-3.3368000000000002E-2</v>
      </c>
      <c r="AS983">
        <v>-1.9999999999999999E-6</v>
      </c>
      <c r="AV983">
        <v>983</v>
      </c>
      <c r="AW983">
        <v>-87.917261999999994</v>
      </c>
      <c r="AX983">
        <v>-7.6000000000000004E-5</v>
      </c>
      <c r="AY983">
        <v>8.8999999999999995E-5</v>
      </c>
      <c r="AZ983">
        <v>-2.323E-3</v>
      </c>
      <c r="BA983">
        <v>-2.81E-4</v>
      </c>
      <c r="BB983">
        <v>0</v>
      </c>
      <c r="BC983">
        <v>-6.9999999999999999E-6</v>
      </c>
      <c r="BD983">
        <v>-3.9999999999999998E-6</v>
      </c>
      <c r="BE983">
        <v>-3.1889000000000001E-2</v>
      </c>
      <c r="BF983">
        <v>-1.9999999999999999E-6</v>
      </c>
      <c r="BH983">
        <v>-87.912109000000001</v>
      </c>
      <c r="BI983">
        <v>-87.914006999999998</v>
      </c>
    </row>
    <row r="984" spans="1:61" x14ac:dyDescent="0.2">
      <c r="A984">
        <v>984</v>
      </c>
      <c r="B984">
        <v>-87.912167999999994</v>
      </c>
      <c r="C984">
        <v>-6.7999999999999999E-5</v>
      </c>
      <c r="D984">
        <v>8.7999999999999998E-5</v>
      </c>
      <c r="E984">
        <v>-2.4139999999999999E-3</v>
      </c>
      <c r="F984">
        <v>-2.9599999999999998E-4</v>
      </c>
      <c r="G984">
        <v>0</v>
      </c>
      <c r="H984">
        <v>-6.0000000000000002E-6</v>
      </c>
      <c r="I984">
        <v>-3.0000000000000001E-6</v>
      </c>
      <c r="J984">
        <v>-3.7526999999999998E-2</v>
      </c>
      <c r="K984">
        <v>-1.9999999999999999E-6</v>
      </c>
      <c r="N984">
        <v>984</v>
      </c>
      <c r="O984">
        <v>-87.913661000000005</v>
      </c>
      <c r="P984">
        <v>-7.1000000000000005E-5</v>
      </c>
      <c r="Q984">
        <v>8.8999999999999995E-5</v>
      </c>
      <c r="R984">
        <v>-2.3830000000000001E-3</v>
      </c>
      <c r="S984">
        <v>-2.9100000000000003E-4</v>
      </c>
      <c r="T984">
        <v>0</v>
      </c>
      <c r="U984">
        <v>-6.0000000000000002E-6</v>
      </c>
      <c r="V984">
        <v>-3.9999999999999998E-6</v>
      </c>
      <c r="W984">
        <v>-3.4819000000000003E-2</v>
      </c>
      <c r="X984">
        <v>-1.9999999999999999E-6</v>
      </c>
      <c r="AI984">
        <v>984</v>
      </c>
      <c r="AJ984">
        <v>-87.915121999999997</v>
      </c>
      <c r="AK984">
        <v>-7.2999999999999999E-5</v>
      </c>
      <c r="AL984">
        <v>8.8999999999999995E-5</v>
      </c>
      <c r="AM984">
        <v>-2.3519999999999999E-3</v>
      </c>
      <c r="AN984">
        <v>-2.8600000000000001E-4</v>
      </c>
      <c r="AO984">
        <v>0</v>
      </c>
      <c r="AP984">
        <v>-6.9999999999999999E-6</v>
      </c>
      <c r="AQ984">
        <v>-3.9999999999999998E-6</v>
      </c>
      <c r="AR984">
        <v>-3.3390000000000003E-2</v>
      </c>
      <c r="AS984">
        <v>-1.9999999999999999E-6</v>
      </c>
      <c r="AV984">
        <v>984</v>
      </c>
      <c r="AW984">
        <v>-87.917338000000001</v>
      </c>
      <c r="AX984">
        <v>-7.6000000000000004E-5</v>
      </c>
      <c r="AY984">
        <v>8.7999999999999998E-5</v>
      </c>
      <c r="AZ984">
        <v>-2.323E-3</v>
      </c>
      <c r="BA984">
        <v>-2.81E-4</v>
      </c>
      <c r="BB984">
        <v>0</v>
      </c>
      <c r="BC984">
        <v>-6.9999999999999999E-6</v>
      </c>
      <c r="BD984">
        <v>-3.9999999999999998E-6</v>
      </c>
      <c r="BE984">
        <v>-3.1912000000000003E-2</v>
      </c>
      <c r="BF984">
        <v>-1.9999999999999999E-6</v>
      </c>
      <c r="BH984">
        <v>-87.912176000000002</v>
      </c>
      <c r="BI984">
        <v>-87.914078000000003</v>
      </c>
    </row>
    <row r="985" spans="1:61" x14ac:dyDescent="0.2">
      <c r="A985">
        <v>985</v>
      </c>
      <c r="B985">
        <v>-87.912235999999993</v>
      </c>
      <c r="C985">
        <v>-6.7000000000000002E-5</v>
      </c>
      <c r="D985">
        <v>8.7999999999999998E-5</v>
      </c>
      <c r="E985">
        <v>-2.4139999999999999E-3</v>
      </c>
      <c r="F985">
        <v>-2.9700000000000001E-4</v>
      </c>
      <c r="G985">
        <v>0</v>
      </c>
      <c r="H985">
        <v>-6.0000000000000002E-6</v>
      </c>
      <c r="I985">
        <v>-3.0000000000000001E-6</v>
      </c>
      <c r="J985">
        <v>-3.7546999999999997E-2</v>
      </c>
      <c r="K985">
        <v>-1.9999999999999999E-6</v>
      </c>
      <c r="N985">
        <v>985</v>
      </c>
      <c r="O985">
        <v>-87.913730999999999</v>
      </c>
      <c r="P985">
        <v>-7.1000000000000005E-5</v>
      </c>
      <c r="Q985">
        <v>8.8999999999999995E-5</v>
      </c>
      <c r="R985">
        <v>-2.3830000000000001E-3</v>
      </c>
      <c r="S985">
        <v>-2.9100000000000003E-4</v>
      </c>
      <c r="T985">
        <v>0</v>
      </c>
      <c r="U985">
        <v>-6.0000000000000002E-6</v>
      </c>
      <c r="V985">
        <v>-3.9999999999999998E-6</v>
      </c>
      <c r="W985">
        <v>-3.4840000000000003E-2</v>
      </c>
      <c r="X985">
        <v>-1.9999999999999999E-6</v>
      </c>
      <c r="AI985">
        <v>985</v>
      </c>
      <c r="AJ985">
        <v>-87.915194999999997</v>
      </c>
      <c r="AK985">
        <v>-7.2999999999999999E-5</v>
      </c>
      <c r="AL985">
        <v>8.8999999999999995E-5</v>
      </c>
      <c r="AM985">
        <v>-2.3519999999999999E-3</v>
      </c>
      <c r="AN985">
        <v>-2.8699999999999998E-4</v>
      </c>
      <c r="AO985">
        <v>0</v>
      </c>
      <c r="AP985">
        <v>-6.9999999999999999E-6</v>
      </c>
      <c r="AQ985">
        <v>-3.9999999999999998E-6</v>
      </c>
      <c r="AR985">
        <v>-3.3411000000000003E-2</v>
      </c>
      <c r="AS985">
        <v>-1.9999999999999999E-6</v>
      </c>
      <c r="AV985">
        <v>985</v>
      </c>
      <c r="AW985">
        <v>-87.917412999999996</v>
      </c>
      <c r="AX985">
        <v>-7.4999999999999993E-5</v>
      </c>
      <c r="AY985">
        <v>8.7999999999999998E-5</v>
      </c>
      <c r="AZ985">
        <v>-2.323E-3</v>
      </c>
      <c r="BA985">
        <v>-2.81E-4</v>
      </c>
      <c r="BB985">
        <v>0</v>
      </c>
      <c r="BC985">
        <v>-6.9999999999999999E-6</v>
      </c>
      <c r="BD985">
        <v>-3.9999999999999998E-6</v>
      </c>
      <c r="BE985">
        <v>-3.1933999999999997E-2</v>
      </c>
      <c r="BF985">
        <v>-1.9999999999999999E-6</v>
      </c>
      <c r="BH985">
        <v>-87.912244000000001</v>
      </c>
      <c r="BI985">
        <v>-87.914147999999997</v>
      </c>
    </row>
    <row r="986" spans="1:61" x14ac:dyDescent="0.2">
      <c r="A986">
        <v>986</v>
      </c>
      <c r="B986">
        <v>-87.912302999999994</v>
      </c>
      <c r="C986">
        <v>-6.7000000000000002E-5</v>
      </c>
      <c r="D986">
        <v>8.7999999999999998E-5</v>
      </c>
      <c r="E986">
        <v>-2.4139999999999999E-3</v>
      </c>
      <c r="F986">
        <v>-2.9700000000000001E-4</v>
      </c>
      <c r="G986">
        <v>0</v>
      </c>
      <c r="H986">
        <v>-6.0000000000000002E-6</v>
      </c>
      <c r="I986">
        <v>-3.0000000000000001E-6</v>
      </c>
      <c r="J986">
        <v>-3.7567000000000003E-2</v>
      </c>
      <c r="K986">
        <v>-1.9999999999999999E-6</v>
      </c>
      <c r="N986">
        <v>986</v>
      </c>
      <c r="O986">
        <v>-87.913802000000004</v>
      </c>
      <c r="P986">
        <v>-6.9999999999999994E-5</v>
      </c>
      <c r="Q986">
        <v>8.7999999999999998E-5</v>
      </c>
      <c r="R986">
        <v>-2.3830000000000001E-3</v>
      </c>
      <c r="S986">
        <v>-2.9100000000000003E-4</v>
      </c>
      <c r="T986">
        <v>0</v>
      </c>
      <c r="U986">
        <v>-6.0000000000000002E-6</v>
      </c>
      <c r="V986">
        <v>-3.9999999999999998E-6</v>
      </c>
      <c r="W986">
        <v>-3.4860000000000002E-2</v>
      </c>
      <c r="X986">
        <v>-1.9999999999999999E-6</v>
      </c>
      <c r="AI986">
        <v>986</v>
      </c>
      <c r="AJ986">
        <v>-87.915267999999998</v>
      </c>
      <c r="AK986">
        <v>-7.2000000000000002E-5</v>
      </c>
      <c r="AL986">
        <v>8.8999999999999995E-5</v>
      </c>
      <c r="AM986">
        <v>-2.3519999999999999E-3</v>
      </c>
      <c r="AN986">
        <v>-2.8699999999999998E-4</v>
      </c>
      <c r="AO986">
        <v>0</v>
      </c>
      <c r="AP986">
        <v>-6.9999999999999999E-6</v>
      </c>
      <c r="AQ986">
        <v>-3.9999999999999998E-6</v>
      </c>
      <c r="AR986">
        <v>-3.3432000000000003E-2</v>
      </c>
      <c r="AS986">
        <v>-1.9999999999999999E-6</v>
      </c>
      <c r="AV986">
        <v>986</v>
      </c>
      <c r="AW986">
        <v>-87.917488000000006</v>
      </c>
      <c r="AX986">
        <v>-7.4999999999999993E-5</v>
      </c>
      <c r="AY986">
        <v>8.7999999999999998E-5</v>
      </c>
      <c r="AZ986">
        <v>-2.323E-3</v>
      </c>
      <c r="BA986">
        <v>-2.8200000000000002E-4</v>
      </c>
      <c r="BB986">
        <v>0</v>
      </c>
      <c r="BC986">
        <v>-6.9999999999999999E-6</v>
      </c>
      <c r="BD986">
        <v>-3.9999999999999998E-6</v>
      </c>
      <c r="BE986">
        <v>-3.1955999999999998E-2</v>
      </c>
      <c r="BF986">
        <v>-1.9999999999999999E-6</v>
      </c>
      <c r="BH986">
        <v>-87.912311000000003</v>
      </c>
      <c r="BI986">
        <v>-87.914218000000005</v>
      </c>
    </row>
    <row r="987" spans="1:61" x14ac:dyDescent="0.2">
      <c r="A987">
        <v>987</v>
      </c>
      <c r="B987">
        <v>-87.912369999999996</v>
      </c>
      <c r="C987">
        <v>-6.7000000000000002E-5</v>
      </c>
      <c r="D987">
        <v>8.7999999999999998E-5</v>
      </c>
      <c r="E987">
        <v>-2.4139999999999999E-3</v>
      </c>
      <c r="F987">
        <v>-2.9700000000000001E-4</v>
      </c>
      <c r="G987">
        <v>0</v>
      </c>
      <c r="H987">
        <v>-6.0000000000000002E-6</v>
      </c>
      <c r="I987">
        <v>-3.0000000000000001E-6</v>
      </c>
      <c r="J987">
        <v>-3.7586000000000001E-2</v>
      </c>
      <c r="K987">
        <v>-1.9999999999999999E-6</v>
      </c>
      <c r="N987">
        <v>987</v>
      </c>
      <c r="O987">
        <v>-87.913871999999998</v>
      </c>
      <c r="P987">
        <v>-6.9999999999999994E-5</v>
      </c>
      <c r="Q987">
        <v>8.7999999999999998E-5</v>
      </c>
      <c r="R987">
        <v>-2.3830000000000001E-3</v>
      </c>
      <c r="S987">
        <v>-2.9100000000000003E-4</v>
      </c>
      <c r="T987">
        <v>0</v>
      </c>
      <c r="U987">
        <v>-6.0000000000000002E-6</v>
      </c>
      <c r="V987">
        <v>-3.9999999999999998E-6</v>
      </c>
      <c r="W987">
        <v>-3.4881000000000002E-2</v>
      </c>
      <c r="X987">
        <v>-1.9999999999999999E-6</v>
      </c>
      <c r="AI987">
        <v>987</v>
      </c>
      <c r="AJ987">
        <v>-87.91534</v>
      </c>
      <c r="AK987">
        <v>-7.2000000000000002E-5</v>
      </c>
      <c r="AL987">
        <v>8.8999999999999995E-5</v>
      </c>
      <c r="AM987">
        <v>-2.3519999999999999E-3</v>
      </c>
      <c r="AN987">
        <v>-2.8699999999999998E-4</v>
      </c>
      <c r="AO987">
        <v>0</v>
      </c>
      <c r="AP987">
        <v>-6.9999999999999999E-6</v>
      </c>
      <c r="AQ987">
        <v>-3.9999999999999998E-6</v>
      </c>
      <c r="AR987">
        <v>-3.3452999999999997E-2</v>
      </c>
      <c r="AS987">
        <v>-1.9999999999999999E-6</v>
      </c>
      <c r="AV987">
        <v>987</v>
      </c>
      <c r="AW987">
        <v>-87.917563000000001</v>
      </c>
      <c r="AX987">
        <v>-7.4999999999999993E-5</v>
      </c>
      <c r="AY987">
        <v>8.7999999999999998E-5</v>
      </c>
      <c r="AZ987">
        <v>-2.323E-3</v>
      </c>
      <c r="BA987">
        <v>-2.8200000000000002E-4</v>
      </c>
      <c r="BB987">
        <v>0</v>
      </c>
      <c r="BC987">
        <v>-6.9999999999999999E-6</v>
      </c>
      <c r="BD987">
        <v>-3.9999999999999998E-6</v>
      </c>
      <c r="BE987">
        <v>-3.1976999999999998E-2</v>
      </c>
      <c r="BF987">
        <v>-1.9999999999999999E-6</v>
      </c>
      <c r="BH987">
        <v>-87.912378000000004</v>
      </c>
      <c r="BI987">
        <v>-87.914287999999999</v>
      </c>
    </row>
    <row r="988" spans="1:61" x14ac:dyDescent="0.2">
      <c r="A988">
        <v>988</v>
      </c>
      <c r="B988">
        <v>-87.912436999999997</v>
      </c>
      <c r="C988">
        <v>-6.7000000000000002E-5</v>
      </c>
      <c r="D988">
        <v>8.7999999999999998E-5</v>
      </c>
      <c r="E988">
        <v>-2.4139999999999999E-3</v>
      </c>
      <c r="F988">
        <v>-2.9700000000000001E-4</v>
      </c>
      <c r="G988">
        <v>0</v>
      </c>
      <c r="H988">
        <v>-6.0000000000000002E-6</v>
      </c>
      <c r="I988">
        <v>-3.0000000000000001E-6</v>
      </c>
      <c r="J988">
        <v>-3.7605E-2</v>
      </c>
      <c r="K988">
        <v>-1.9999999999999999E-6</v>
      </c>
      <c r="N988">
        <v>988</v>
      </c>
      <c r="O988">
        <v>-87.913942000000006</v>
      </c>
      <c r="P988">
        <v>-6.9999999999999994E-5</v>
      </c>
      <c r="Q988">
        <v>8.7999999999999998E-5</v>
      </c>
      <c r="R988">
        <v>-2.3830000000000001E-3</v>
      </c>
      <c r="S988">
        <v>-2.9100000000000003E-4</v>
      </c>
      <c r="T988">
        <v>0</v>
      </c>
      <c r="U988">
        <v>-6.0000000000000002E-6</v>
      </c>
      <c r="V988">
        <v>-3.9999999999999998E-6</v>
      </c>
      <c r="W988">
        <v>-3.4901000000000001E-2</v>
      </c>
      <c r="X988">
        <v>-1.9999999999999999E-6</v>
      </c>
      <c r="AI988">
        <v>988</v>
      </c>
      <c r="AJ988">
        <v>-87.915412000000003</v>
      </c>
      <c r="AK988">
        <v>-7.2000000000000002E-5</v>
      </c>
      <c r="AL988">
        <v>8.7999999999999998E-5</v>
      </c>
      <c r="AM988">
        <v>-2.3519999999999999E-3</v>
      </c>
      <c r="AN988">
        <v>-2.8699999999999998E-4</v>
      </c>
      <c r="AO988">
        <v>0</v>
      </c>
      <c r="AP988">
        <v>-6.9999999999999999E-6</v>
      </c>
      <c r="AQ988">
        <v>-3.9999999999999998E-6</v>
      </c>
      <c r="AR988">
        <v>-3.3473999999999997E-2</v>
      </c>
      <c r="AS988">
        <v>-1.9999999999999999E-6</v>
      </c>
      <c r="AV988">
        <v>988</v>
      </c>
      <c r="AW988">
        <v>-87.917637999999997</v>
      </c>
      <c r="AX988">
        <v>-7.3999999999999996E-5</v>
      </c>
      <c r="AY988">
        <v>8.7999999999999998E-5</v>
      </c>
      <c r="AZ988">
        <v>-2.323E-3</v>
      </c>
      <c r="BA988">
        <v>-2.8200000000000002E-4</v>
      </c>
      <c r="BB988">
        <v>0</v>
      </c>
      <c r="BC988">
        <v>-6.9999999999999999E-6</v>
      </c>
      <c r="BD988">
        <v>-3.9999999999999998E-6</v>
      </c>
      <c r="BE988">
        <v>-3.1999E-2</v>
      </c>
      <c r="BF988">
        <v>-1.9999999999999999E-6</v>
      </c>
      <c r="BH988">
        <v>-87.912445000000005</v>
      </c>
      <c r="BI988">
        <v>-87.914356999999995</v>
      </c>
    </row>
    <row r="989" spans="1:61" x14ac:dyDescent="0.2">
      <c r="A989">
        <v>989</v>
      </c>
      <c r="B989">
        <v>-87.912503000000001</v>
      </c>
      <c r="C989">
        <v>-6.6000000000000005E-5</v>
      </c>
      <c r="D989">
        <v>8.7999999999999998E-5</v>
      </c>
      <c r="E989">
        <v>-2.4139999999999999E-3</v>
      </c>
      <c r="F989">
        <v>-2.9700000000000001E-4</v>
      </c>
      <c r="G989">
        <v>0</v>
      </c>
      <c r="H989">
        <v>-6.0000000000000002E-6</v>
      </c>
      <c r="I989">
        <v>-3.0000000000000001E-6</v>
      </c>
      <c r="J989">
        <v>-3.7624999999999999E-2</v>
      </c>
      <c r="K989">
        <v>-1.9999999999999999E-6</v>
      </c>
      <c r="N989">
        <v>989</v>
      </c>
      <c r="O989">
        <v>-87.914011000000002</v>
      </c>
      <c r="P989">
        <v>-6.8999999999999997E-5</v>
      </c>
      <c r="Q989">
        <v>8.7999999999999998E-5</v>
      </c>
      <c r="R989">
        <v>-2.3830000000000001E-3</v>
      </c>
      <c r="S989">
        <v>-2.9100000000000003E-4</v>
      </c>
      <c r="T989">
        <v>0</v>
      </c>
      <c r="U989">
        <v>-6.0000000000000002E-6</v>
      </c>
      <c r="V989">
        <v>-3.9999999999999998E-6</v>
      </c>
      <c r="W989">
        <v>-3.4921000000000001E-2</v>
      </c>
      <c r="X989">
        <v>-1.9999999999999999E-6</v>
      </c>
      <c r="AI989">
        <v>989</v>
      </c>
      <c r="AJ989">
        <v>-87.915484000000006</v>
      </c>
      <c r="AK989">
        <v>-7.1000000000000005E-5</v>
      </c>
      <c r="AL989">
        <v>8.7999999999999998E-5</v>
      </c>
      <c r="AM989">
        <v>-2.3519999999999999E-3</v>
      </c>
      <c r="AN989">
        <v>-2.8699999999999998E-4</v>
      </c>
      <c r="AO989">
        <v>0</v>
      </c>
      <c r="AP989">
        <v>-6.9999999999999999E-6</v>
      </c>
      <c r="AQ989">
        <v>-3.9999999999999998E-6</v>
      </c>
      <c r="AR989">
        <v>-3.3494999999999997E-2</v>
      </c>
      <c r="AS989">
        <v>-1.9999999999999999E-6</v>
      </c>
      <c r="AV989">
        <v>989</v>
      </c>
      <c r="AW989">
        <v>-87.917711999999995</v>
      </c>
      <c r="AX989">
        <v>-7.3999999999999996E-5</v>
      </c>
      <c r="AY989">
        <v>8.7999999999999998E-5</v>
      </c>
      <c r="AZ989">
        <v>-2.323E-3</v>
      </c>
      <c r="BA989">
        <v>-2.8200000000000002E-4</v>
      </c>
      <c r="BB989">
        <v>0</v>
      </c>
      <c r="BC989">
        <v>-6.9999999999999999E-6</v>
      </c>
      <c r="BD989">
        <v>-3.9999999999999998E-6</v>
      </c>
      <c r="BE989">
        <v>-3.2021000000000001E-2</v>
      </c>
      <c r="BF989">
        <v>-1.9999999999999999E-6</v>
      </c>
      <c r="BH989">
        <v>-87.912510999999995</v>
      </c>
      <c r="BI989">
        <v>-87.914427000000003</v>
      </c>
    </row>
    <row r="990" spans="1:61" x14ac:dyDescent="0.2">
      <c r="A990">
        <v>990</v>
      </c>
      <c r="B990">
        <v>-87.912569000000005</v>
      </c>
      <c r="C990">
        <v>-6.6000000000000005E-5</v>
      </c>
      <c r="D990">
        <v>8.7999999999999998E-5</v>
      </c>
      <c r="E990">
        <v>-2.4139999999999999E-3</v>
      </c>
      <c r="F990">
        <v>-2.9700000000000001E-4</v>
      </c>
      <c r="G990">
        <v>0</v>
      </c>
      <c r="H990">
        <v>-6.0000000000000002E-6</v>
      </c>
      <c r="I990">
        <v>-3.0000000000000001E-6</v>
      </c>
      <c r="J990">
        <v>-3.7643999999999997E-2</v>
      </c>
      <c r="K990">
        <v>-1.9999999999999999E-6</v>
      </c>
      <c r="N990">
        <v>990</v>
      </c>
      <c r="O990">
        <v>-87.914079999999998</v>
      </c>
      <c r="P990">
        <v>-6.8999999999999997E-5</v>
      </c>
      <c r="Q990">
        <v>8.7999999999999998E-5</v>
      </c>
      <c r="R990">
        <v>-2.3830000000000001E-3</v>
      </c>
      <c r="S990">
        <v>-2.92E-4</v>
      </c>
      <c r="T990">
        <v>0</v>
      </c>
      <c r="U990">
        <v>-6.0000000000000002E-6</v>
      </c>
      <c r="V990">
        <v>-3.9999999999999998E-6</v>
      </c>
      <c r="W990">
        <v>-3.4941E-2</v>
      </c>
      <c r="X990">
        <v>-1.9999999999999999E-6</v>
      </c>
      <c r="AI990">
        <v>990</v>
      </c>
      <c r="AJ990">
        <v>-87.915554999999998</v>
      </c>
      <c r="AK990">
        <v>-7.1000000000000005E-5</v>
      </c>
      <c r="AL990">
        <v>8.7999999999999998E-5</v>
      </c>
      <c r="AM990">
        <v>-2.3519999999999999E-3</v>
      </c>
      <c r="AN990">
        <v>-2.8699999999999998E-4</v>
      </c>
      <c r="AO990">
        <v>0</v>
      </c>
      <c r="AP990">
        <v>-6.0000000000000002E-6</v>
      </c>
      <c r="AQ990">
        <v>-3.9999999999999998E-6</v>
      </c>
      <c r="AR990">
        <v>-3.3515999999999997E-2</v>
      </c>
      <c r="AS990">
        <v>-1.9999999999999999E-6</v>
      </c>
      <c r="AV990">
        <v>990</v>
      </c>
      <c r="AW990">
        <v>-87.917786000000007</v>
      </c>
      <c r="AX990">
        <v>-7.3999999999999996E-5</v>
      </c>
      <c r="AY990">
        <v>8.7999999999999998E-5</v>
      </c>
      <c r="AZ990">
        <v>-2.323E-3</v>
      </c>
      <c r="BA990">
        <v>-2.8200000000000002E-4</v>
      </c>
      <c r="BB990">
        <v>0</v>
      </c>
      <c r="BC990">
        <v>-6.9999999999999999E-6</v>
      </c>
      <c r="BD990">
        <v>-3.9999999999999998E-6</v>
      </c>
      <c r="BE990">
        <v>-3.2042000000000001E-2</v>
      </c>
      <c r="BF990">
        <v>-1.9999999999999999E-6</v>
      </c>
      <c r="BH990">
        <v>-87.912577999999996</v>
      </c>
      <c r="BI990">
        <v>-87.914495000000002</v>
      </c>
    </row>
    <row r="991" spans="1:61" x14ac:dyDescent="0.2">
      <c r="A991">
        <v>991</v>
      </c>
      <c r="B991">
        <v>-87.912634999999995</v>
      </c>
      <c r="C991">
        <v>-6.6000000000000005E-5</v>
      </c>
      <c r="D991">
        <v>8.7999999999999998E-5</v>
      </c>
      <c r="E991">
        <v>-2.4139999999999999E-3</v>
      </c>
      <c r="F991">
        <v>-2.9700000000000001E-4</v>
      </c>
      <c r="G991">
        <v>0</v>
      </c>
      <c r="H991">
        <v>-6.0000000000000002E-6</v>
      </c>
      <c r="I991">
        <v>-3.0000000000000001E-6</v>
      </c>
      <c r="J991">
        <v>-3.7663000000000002E-2</v>
      </c>
      <c r="K991">
        <v>-1.9999999999999999E-6</v>
      </c>
      <c r="N991">
        <v>991</v>
      </c>
      <c r="O991">
        <v>-87.914148999999995</v>
      </c>
      <c r="P991">
        <v>-6.8999999999999997E-5</v>
      </c>
      <c r="Q991">
        <v>8.7999999999999998E-5</v>
      </c>
      <c r="R991">
        <v>-2.3830000000000001E-3</v>
      </c>
      <c r="S991">
        <v>-2.92E-4</v>
      </c>
      <c r="T991">
        <v>0</v>
      </c>
      <c r="U991">
        <v>-6.0000000000000002E-6</v>
      </c>
      <c r="V991">
        <v>-3.9999999999999998E-6</v>
      </c>
      <c r="W991">
        <v>-3.4960999999999999E-2</v>
      </c>
      <c r="X991">
        <v>-1.9999999999999999E-6</v>
      </c>
      <c r="AI991">
        <v>991</v>
      </c>
      <c r="AJ991">
        <v>-87.915626000000003</v>
      </c>
      <c r="AK991">
        <v>-7.1000000000000005E-5</v>
      </c>
      <c r="AL991">
        <v>8.7999999999999998E-5</v>
      </c>
      <c r="AM991">
        <v>-2.3519999999999999E-3</v>
      </c>
      <c r="AN991">
        <v>-2.8699999999999998E-4</v>
      </c>
      <c r="AO991">
        <v>0</v>
      </c>
      <c r="AP991">
        <v>-6.0000000000000002E-6</v>
      </c>
      <c r="AQ991">
        <v>-3.9999999999999998E-6</v>
      </c>
      <c r="AR991">
        <v>-3.3536999999999997E-2</v>
      </c>
      <c r="AS991">
        <v>-1.9999999999999999E-6</v>
      </c>
      <c r="AV991">
        <v>991</v>
      </c>
      <c r="AW991">
        <v>-87.917859000000007</v>
      </c>
      <c r="AX991">
        <v>-7.2999999999999999E-5</v>
      </c>
      <c r="AY991">
        <v>8.7999999999999998E-5</v>
      </c>
      <c r="AZ991">
        <v>-2.323E-3</v>
      </c>
      <c r="BA991">
        <v>-2.8200000000000002E-4</v>
      </c>
      <c r="BB991">
        <v>0</v>
      </c>
      <c r="BC991">
        <v>-6.9999999999999999E-6</v>
      </c>
      <c r="BD991">
        <v>-3.9999999999999998E-6</v>
      </c>
      <c r="BE991">
        <v>-3.2064000000000002E-2</v>
      </c>
      <c r="BF991">
        <v>-1.9999999999999999E-6</v>
      </c>
      <c r="BH991">
        <v>-87.912643000000003</v>
      </c>
      <c r="BI991">
        <v>-87.914563999999999</v>
      </c>
    </row>
    <row r="992" spans="1:61" x14ac:dyDescent="0.2">
      <c r="A992">
        <v>992</v>
      </c>
      <c r="B992">
        <v>-87.912700999999998</v>
      </c>
      <c r="C992">
        <v>-6.4999999999999994E-5</v>
      </c>
      <c r="D992">
        <v>8.7999999999999998E-5</v>
      </c>
      <c r="E992">
        <v>-2.4139999999999999E-3</v>
      </c>
      <c r="F992">
        <v>-2.9700000000000001E-4</v>
      </c>
      <c r="G992">
        <v>0</v>
      </c>
      <c r="H992">
        <v>-6.0000000000000002E-6</v>
      </c>
      <c r="I992">
        <v>-3.0000000000000001E-6</v>
      </c>
      <c r="J992">
        <v>-3.7682E-2</v>
      </c>
      <c r="K992">
        <v>-1.9999999999999999E-6</v>
      </c>
      <c r="N992">
        <v>992</v>
      </c>
      <c r="O992">
        <v>-87.914216999999994</v>
      </c>
      <c r="P992">
        <v>-6.7999999999999999E-5</v>
      </c>
      <c r="Q992">
        <v>8.7999999999999998E-5</v>
      </c>
      <c r="R992">
        <v>-2.3830000000000001E-3</v>
      </c>
      <c r="S992">
        <v>-2.92E-4</v>
      </c>
      <c r="T992">
        <v>0</v>
      </c>
      <c r="U992">
        <v>-6.0000000000000002E-6</v>
      </c>
      <c r="V992">
        <v>-3.9999999999999998E-6</v>
      </c>
      <c r="W992">
        <v>-3.4980999999999998E-2</v>
      </c>
      <c r="X992">
        <v>-1.9999999999999999E-6</v>
      </c>
      <c r="AI992">
        <v>992</v>
      </c>
      <c r="AJ992">
        <v>-87.915696999999994</v>
      </c>
      <c r="AK992">
        <v>-7.1000000000000005E-5</v>
      </c>
      <c r="AL992">
        <v>8.7999999999999998E-5</v>
      </c>
      <c r="AM992">
        <v>-2.3519999999999999E-3</v>
      </c>
      <c r="AN992">
        <v>-2.8699999999999998E-4</v>
      </c>
      <c r="AO992">
        <v>0</v>
      </c>
      <c r="AP992">
        <v>-6.0000000000000002E-6</v>
      </c>
      <c r="AQ992">
        <v>-3.9999999999999998E-6</v>
      </c>
      <c r="AR992">
        <v>-3.3556999999999997E-2</v>
      </c>
      <c r="AS992">
        <v>-1.9999999999999999E-6</v>
      </c>
      <c r="AV992">
        <v>992</v>
      </c>
      <c r="AW992">
        <v>-87.917931999999993</v>
      </c>
      <c r="AX992">
        <v>-7.2999999999999999E-5</v>
      </c>
      <c r="AY992">
        <v>8.7999999999999998E-5</v>
      </c>
      <c r="AZ992">
        <v>-2.323E-3</v>
      </c>
      <c r="BA992">
        <v>-2.8200000000000002E-4</v>
      </c>
      <c r="BB992">
        <v>0</v>
      </c>
      <c r="BC992">
        <v>-6.9999999999999999E-6</v>
      </c>
      <c r="BD992">
        <v>-3.9999999999999998E-6</v>
      </c>
      <c r="BE992">
        <v>-3.2085000000000002E-2</v>
      </c>
      <c r="BF992">
        <v>-1.9999999999999999E-6</v>
      </c>
      <c r="BH992">
        <v>-87.912709000000007</v>
      </c>
      <c r="BI992">
        <v>-87.914631999999997</v>
      </c>
    </row>
    <row r="993" spans="1:61" x14ac:dyDescent="0.2">
      <c r="A993">
        <v>993</v>
      </c>
      <c r="B993">
        <v>-87.912766000000005</v>
      </c>
      <c r="C993">
        <v>-6.4999999999999994E-5</v>
      </c>
      <c r="D993">
        <v>8.7999999999999998E-5</v>
      </c>
      <c r="E993">
        <v>-2.4139999999999999E-3</v>
      </c>
      <c r="F993">
        <v>-2.9700000000000001E-4</v>
      </c>
      <c r="G993">
        <v>0</v>
      </c>
      <c r="H993">
        <v>-6.0000000000000002E-6</v>
      </c>
      <c r="I993">
        <v>-3.0000000000000001E-6</v>
      </c>
      <c r="J993">
        <v>-3.7700999999999998E-2</v>
      </c>
      <c r="K993">
        <v>-1.9999999999999999E-6</v>
      </c>
      <c r="N993">
        <v>993</v>
      </c>
      <c r="O993">
        <v>-87.914285000000007</v>
      </c>
      <c r="P993">
        <v>-6.7999999999999999E-5</v>
      </c>
      <c r="Q993">
        <v>8.7999999999999998E-5</v>
      </c>
      <c r="R993">
        <v>-2.3830000000000001E-3</v>
      </c>
      <c r="S993">
        <v>-2.92E-4</v>
      </c>
      <c r="T993">
        <v>0</v>
      </c>
      <c r="U993">
        <v>-6.0000000000000002E-6</v>
      </c>
      <c r="V993">
        <v>-3.9999999999999998E-6</v>
      </c>
      <c r="W993">
        <v>-3.5000999999999997E-2</v>
      </c>
      <c r="X993">
        <v>-1.9999999999999999E-6</v>
      </c>
      <c r="AI993">
        <v>993</v>
      </c>
      <c r="AJ993">
        <v>-87.915767000000002</v>
      </c>
      <c r="AK993">
        <v>-6.9999999999999994E-5</v>
      </c>
      <c r="AL993">
        <v>8.7999999999999998E-5</v>
      </c>
      <c r="AM993">
        <v>-2.3519999999999999E-3</v>
      </c>
      <c r="AN993">
        <v>-2.8699999999999998E-4</v>
      </c>
      <c r="AO993">
        <v>0</v>
      </c>
      <c r="AP993">
        <v>-6.0000000000000002E-6</v>
      </c>
      <c r="AQ993">
        <v>-3.9999999999999998E-6</v>
      </c>
      <c r="AR993">
        <v>-3.3577999999999997E-2</v>
      </c>
      <c r="AS993">
        <v>-1.9999999999999999E-6</v>
      </c>
      <c r="AV993">
        <v>993</v>
      </c>
      <c r="AW993">
        <v>-87.918004999999994</v>
      </c>
      <c r="AX993">
        <v>-7.2999999999999999E-5</v>
      </c>
      <c r="AY993">
        <v>8.7999999999999998E-5</v>
      </c>
      <c r="AZ993">
        <v>-2.323E-3</v>
      </c>
      <c r="BA993">
        <v>-2.8200000000000002E-4</v>
      </c>
      <c r="BB993">
        <v>0</v>
      </c>
      <c r="BC993">
        <v>-6.9999999999999999E-6</v>
      </c>
      <c r="BD993">
        <v>-3.9999999999999998E-6</v>
      </c>
      <c r="BE993">
        <v>-3.2106999999999997E-2</v>
      </c>
      <c r="BF993">
        <v>-1.9999999999999999E-6</v>
      </c>
      <c r="BH993">
        <v>-87.912773999999999</v>
      </c>
      <c r="BI993">
        <v>-87.914699999999996</v>
      </c>
    </row>
    <row r="994" spans="1:61" x14ac:dyDescent="0.2">
      <c r="A994">
        <v>994</v>
      </c>
      <c r="B994">
        <v>-87.912830999999997</v>
      </c>
      <c r="C994">
        <v>-6.4999999999999994E-5</v>
      </c>
      <c r="D994">
        <v>8.7999999999999998E-5</v>
      </c>
      <c r="E994">
        <v>-2.4139999999999999E-3</v>
      </c>
      <c r="F994">
        <v>-2.9700000000000001E-4</v>
      </c>
      <c r="G994">
        <v>0</v>
      </c>
      <c r="H994">
        <v>-6.0000000000000002E-6</v>
      </c>
      <c r="I994">
        <v>-3.0000000000000001E-6</v>
      </c>
      <c r="J994">
        <v>-3.7719999999999997E-2</v>
      </c>
      <c r="K994">
        <v>-1.9999999999999999E-6</v>
      </c>
      <c r="N994">
        <v>994</v>
      </c>
      <c r="O994">
        <v>-87.914353000000006</v>
      </c>
      <c r="P994">
        <v>-6.7999999999999999E-5</v>
      </c>
      <c r="Q994">
        <v>8.7999999999999998E-5</v>
      </c>
      <c r="R994">
        <v>-2.3830000000000001E-3</v>
      </c>
      <c r="S994">
        <v>-2.92E-4</v>
      </c>
      <c r="T994">
        <v>0</v>
      </c>
      <c r="U994">
        <v>-6.0000000000000002E-6</v>
      </c>
      <c r="V994">
        <v>-3.9999999999999998E-6</v>
      </c>
      <c r="W994">
        <v>-3.5020999999999997E-2</v>
      </c>
      <c r="X994">
        <v>-1.9999999999999999E-6</v>
      </c>
      <c r="AI994">
        <v>994</v>
      </c>
      <c r="AJ994">
        <v>-87.915836999999996</v>
      </c>
      <c r="AK994">
        <v>-6.9999999999999994E-5</v>
      </c>
      <c r="AL994">
        <v>8.7999999999999998E-5</v>
      </c>
      <c r="AM994">
        <v>-2.3519999999999999E-3</v>
      </c>
      <c r="AN994">
        <v>-2.8699999999999998E-4</v>
      </c>
      <c r="AO994">
        <v>0</v>
      </c>
      <c r="AP994">
        <v>-6.0000000000000002E-6</v>
      </c>
      <c r="AQ994">
        <v>-3.9999999999999998E-6</v>
      </c>
      <c r="AR994">
        <v>-3.3598000000000003E-2</v>
      </c>
      <c r="AS994">
        <v>-1.9999999999999999E-6</v>
      </c>
      <c r="AV994">
        <v>994</v>
      </c>
      <c r="AW994">
        <v>-87.918077999999994</v>
      </c>
      <c r="AX994">
        <v>-7.2000000000000002E-5</v>
      </c>
      <c r="AY994">
        <v>8.7999999999999998E-5</v>
      </c>
      <c r="AZ994">
        <v>-2.323E-3</v>
      </c>
      <c r="BA994">
        <v>-2.8200000000000002E-4</v>
      </c>
      <c r="BB994">
        <v>0</v>
      </c>
      <c r="BC994">
        <v>-6.9999999999999999E-6</v>
      </c>
      <c r="BD994">
        <v>-3.9999999999999998E-6</v>
      </c>
      <c r="BE994">
        <v>-3.2127999999999997E-2</v>
      </c>
      <c r="BF994">
        <v>-1.9999999999999999E-6</v>
      </c>
      <c r="BH994">
        <v>-87.912839000000005</v>
      </c>
      <c r="BI994">
        <v>-87.914767999999995</v>
      </c>
    </row>
    <row r="995" spans="1:61" x14ac:dyDescent="0.2">
      <c r="A995">
        <v>995</v>
      </c>
      <c r="B995">
        <v>-87.912895000000006</v>
      </c>
      <c r="C995">
        <v>-6.3999999999999997E-5</v>
      </c>
      <c r="D995">
        <v>8.7999999999999998E-5</v>
      </c>
      <c r="E995">
        <v>-2.4139999999999999E-3</v>
      </c>
      <c r="F995">
        <v>-2.9700000000000001E-4</v>
      </c>
      <c r="G995">
        <v>0</v>
      </c>
      <c r="H995">
        <v>-6.0000000000000002E-6</v>
      </c>
      <c r="I995">
        <v>-3.0000000000000001E-6</v>
      </c>
      <c r="J995">
        <v>-3.7739000000000002E-2</v>
      </c>
      <c r="K995">
        <v>-1.9999999999999999E-6</v>
      </c>
      <c r="N995">
        <v>995</v>
      </c>
      <c r="O995">
        <v>-87.914421000000004</v>
      </c>
      <c r="P995">
        <v>-6.7000000000000002E-5</v>
      </c>
      <c r="Q995">
        <v>8.7999999999999998E-5</v>
      </c>
      <c r="R995">
        <v>-2.3830000000000001E-3</v>
      </c>
      <c r="S995">
        <v>-2.92E-4</v>
      </c>
      <c r="T995">
        <v>0</v>
      </c>
      <c r="U995">
        <v>-6.0000000000000002E-6</v>
      </c>
      <c r="V995">
        <v>-3.9999999999999998E-6</v>
      </c>
      <c r="W995">
        <v>-3.5041000000000003E-2</v>
      </c>
      <c r="X995">
        <v>-1.9999999999999999E-6</v>
      </c>
      <c r="AI995">
        <v>995</v>
      </c>
      <c r="AJ995">
        <v>-87.915907000000004</v>
      </c>
      <c r="AK995">
        <v>-6.9999999999999994E-5</v>
      </c>
      <c r="AL995">
        <v>8.7999999999999998E-5</v>
      </c>
      <c r="AM995">
        <v>-2.3519999999999999E-3</v>
      </c>
      <c r="AN995">
        <v>-2.8699999999999998E-4</v>
      </c>
      <c r="AO995">
        <v>0</v>
      </c>
      <c r="AP995">
        <v>-6.0000000000000002E-6</v>
      </c>
      <c r="AQ995">
        <v>-3.9999999999999998E-6</v>
      </c>
      <c r="AR995">
        <v>-3.3618000000000002E-2</v>
      </c>
      <c r="AS995">
        <v>-1.9999999999999999E-6</v>
      </c>
      <c r="AV995">
        <v>995</v>
      </c>
      <c r="AW995">
        <v>-87.918149999999997</v>
      </c>
      <c r="AX995">
        <v>-7.2000000000000002E-5</v>
      </c>
      <c r="AY995">
        <v>8.7999999999999998E-5</v>
      </c>
      <c r="AZ995">
        <v>-2.323E-3</v>
      </c>
      <c r="BA995">
        <v>-2.8200000000000002E-4</v>
      </c>
      <c r="BB995">
        <v>0</v>
      </c>
      <c r="BC995">
        <v>-6.9999999999999999E-6</v>
      </c>
      <c r="BD995">
        <v>-3.9999999999999998E-6</v>
      </c>
      <c r="BE995">
        <v>-3.2148999999999997E-2</v>
      </c>
      <c r="BF995">
        <v>-1.9999999999999999E-6</v>
      </c>
      <c r="BH995">
        <v>-87.912903</v>
      </c>
      <c r="BI995">
        <v>-87.914834999999997</v>
      </c>
    </row>
    <row r="996" spans="1:61" x14ac:dyDescent="0.2">
      <c r="A996">
        <v>996</v>
      </c>
      <c r="B996">
        <v>-87.912959999999998</v>
      </c>
      <c r="C996">
        <v>-6.3999999999999997E-5</v>
      </c>
      <c r="D996">
        <v>8.7999999999999998E-5</v>
      </c>
      <c r="E996">
        <v>-2.4139999999999999E-3</v>
      </c>
      <c r="F996">
        <v>-2.9700000000000001E-4</v>
      </c>
      <c r="G996">
        <v>0</v>
      </c>
      <c r="H996">
        <v>-6.0000000000000002E-6</v>
      </c>
      <c r="I996">
        <v>-3.0000000000000001E-6</v>
      </c>
      <c r="J996">
        <v>-3.7756999999999999E-2</v>
      </c>
      <c r="K996">
        <v>-1.9999999999999999E-6</v>
      </c>
      <c r="N996">
        <v>996</v>
      </c>
      <c r="O996">
        <v>-87.914488000000006</v>
      </c>
      <c r="P996">
        <v>-6.7000000000000002E-5</v>
      </c>
      <c r="Q996">
        <v>8.7999999999999998E-5</v>
      </c>
      <c r="R996">
        <v>-2.3830000000000001E-3</v>
      </c>
      <c r="S996">
        <v>-2.92E-4</v>
      </c>
      <c r="T996">
        <v>0</v>
      </c>
      <c r="U996">
        <v>-6.0000000000000002E-6</v>
      </c>
      <c r="V996">
        <v>-3.9999999999999998E-6</v>
      </c>
      <c r="W996">
        <v>-3.5060000000000001E-2</v>
      </c>
      <c r="X996">
        <v>-1.9999999999999999E-6</v>
      </c>
      <c r="AI996">
        <v>996</v>
      </c>
      <c r="AJ996">
        <v>-87.915976000000001</v>
      </c>
      <c r="AK996">
        <v>-6.8999999999999997E-5</v>
      </c>
      <c r="AL996">
        <v>8.7999999999999998E-5</v>
      </c>
      <c r="AM996">
        <v>-2.3519999999999999E-3</v>
      </c>
      <c r="AN996">
        <v>-2.8699999999999998E-4</v>
      </c>
      <c r="AO996">
        <v>0</v>
      </c>
      <c r="AP996">
        <v>-6.0000000000000002E-6</v>
      </c>
      <c r="AQ996">
        <v>-3.9999999999999998E-6</v>
      </c>
      <c r="AR996">
        <v>-3.3639000000000002E-2</v>
      </c>
      <c r="AS996">
        <v>-1.9999999999999999E-6</v>
      </c>
      <c r="AV996">
        <v>996</v>
      </c>
      <c r="AW996">
        <v>-87.918222</v>
      </c>
      <c r="AX996">
        <v>-7.2000000000000002E-5</v>
      </c>
      <c r="AY996">
        <v>8.7999999999999998E-5</v>
      </c>
      <c r="AZ996">
        <v>-2.3219999999999998E-3</v>
      </c>
      <c r="BA996">
        <v>-2.8200000000000002E-4</v>
      </c>
      <c r="BB996">
        <v>0</v>
      </c>
      <c r="BC996">
        <v>-6.9999999999999999E-6</v>
      </c>
      <c r="BD996">
        <v>-3.9999999999999998E-6</v>
      </c>
      <c r="BE996">
        <v>-3.2169999999999997E-2</v>
      </c>
      <c r="BF996">
        <v>-1.9999999999999999E-6</v>
      </c>
      <c r="BH996">
        <v>-87.912968000000006</v>
      </c>
      <c r="BI996">
        <v>-87.914901999999998</v>
      </c>
    </row>
    <row r="997" spans="1:61" x14ac:dyDescent="0.2">
      <c r="A997">
        <v>997</v>
      </c>
      <c r="B997">
        <v>-87.913023999999993</v>
      </c>
      <c r="C997">
        <v>-6.3999999999999997E-5</v>
      </c>
      <c r="D997">
        <v>8.7999999999999998E-5</v>
      </c>
      <c r="E997">
        <v>-2.4139999999999999E-3</v>
      </c>
      <c r="F997">
        <v>-2.9700000000000001E-4</v>
      </c>
      <c r="G997">
        <v>0</v>
      </c>
      <c r="H997">
        <v>-6.0000000000000002E-6</v>
      </c>
      <c r="I997">
        <v>-3.0000000000000001E-6</v>
      </c>
      <c r="J997">
        <v>-3.7775999999999997E-2</v>
      </c>
      <c r="K997">
        <v>-1.9999999999999999E-6</v>
      </c>
      <c r="N997">
        <v>997</v>
      </c>
      <c r="O997">
        <v>-87.914554999999993</v>
      </c>
      <c r="P997">
        <v>-6.7000000000000002E-5</v>
      </c>
      <c r="Q997">
        <v>8.7999999999999998E-5</v>
      </c>
      <c r="R997">
        <v>-2.3830000000000001E-3</v>
      </c>
      <c r="S997">
        <v>-2.92E-4</v>
      </c>
      <c r="T997">
        <v>0</v>
      </c>
      <c r="U997">
        <v>-6.0000000000000002E-6</v>
      </c>
      <c r="V997">
        <v>-3.9999999999999998E-6</v>
      </c>
      <c r="W997">
        <v>-3.508E-2</v>
      </c>
      <c r="X997">
        <v>-1.9999999999999999E-6</v>
      </c>
      <c r="AI997">
        <v>997</v>
      </c>
      <c r="AJ997">
        <v>-87.916044999999997</v>
      </c>
      <c r="AK997">
        <v>-6.8999999999999997E-5</v>
      </c>
      <c r="AL997">
        <v>8.7999999999999998E-5</v>
      </c>
      <c r="AM997">
        <v>-2.3519999999999999E-3</v>
      </c>
      <c r="AN997">
        <v>-2.8800000000000001E-4</v>
      </c>
      <c r="AO997">
        <v>0</v>
      </c>
      <c r="AP997">
        <v>-6.0000000000000002E-6</v>
      </c>
      <c r="AQ997">
        <v>-3.9999999999999998E-6</v>
      </c>
      <c r="AR997">
        <v>-3.3659000000000001E-2</v>
      </c>
      <c r="AS997">
        <v>-1.9999999999999999E-6</v>
      </c>
      <c r="AV997">
        <v>997</v>
      </c>
      <c r="AW997">
        <v>-87.918293000000006</v>
      </c>
      <c r="AX997">
        <v>-7.1000000000000005E-5</v>
      </c>
      <c r="AY997">
        <v>8.7999999999999998E-5</v>
      </c>
      <c r="AZ997">
        <v>-2.3219999999999998E-3</v>
      </c>
      <c r="BA997">
        <v>-2.8299999999999999E-4</v>
      </c>
      <c r="BB997">
        <v>0</v>
      </c>
      <c r="BC997">
        <v>-6.9999999999999999E-6</v>
      </c>
      <c r="BD997">
        <v>-3.9999999999999998E-6</v>
      </c>
      <c r="BE997">
        <v>-3.2190999999999997E-2</v>
      </c>
      <c r="BF997">
        <v>-1.9999999999999999E-6</v>
      </c>
      <c r="BH997">
        <v>-87.913032000000001</v>
      </c>
      <c r="BI997">
        <v>-87.914968999999999</v>
      </c>
    </row>
    <row r="998" spans="1:61" x14ac:dyDescent="0.2">
      <c r="A998">
        <v>998</v>
      </c>
      <c r="B998">
        <v>-87.913088000000002</v>
      </c>
      <c r="C998">
        <v>-6.3999999999999997E-5</v>
      </c>
      <c r="D998">
        <v>8.7999999999999998E-5</v>
      </c>
      <c r="E998">
        <v>-2.4139999999999999E-3</v>
      </c>
      <c r="F998">
        <v>-2.9700000000000001E-4</v>
      </c>
      <c r="G998">
        <v>0</v>
      </c>
      <c r="H998">
        <v>-6.0000000000000002E-6</v>
      </c>
      <c r="I998">
        <v>-3.0000000000000001E-6</v>
      </c>
      <c r="J998">
        <v>-3.7794000000000001E-2</v>
      </c>
      <c r="K998">
        <v>-1.9999999999999999E-6</v>
      </c>
      <c r="N998">
        <v>998</v>
      </c>
      <c r="O998">
        <v>-87.914621999999994</v>
      </c>
      <c r="P998">
        <v>-6.6000000000000005E-5</v>
      </c>
      <c r="Q998">
        <v>8.7999999999999998E-5</v>
      </c>
      <c r="R998">
        <v>-2.3830000000000001E-3</v>
      </c>
      <c r="S998">
        <v>-2.92E-4</v>
      </c>
      <c r="T998">
        <v>0</v>
      </c>
      <c r="U998">
        <v>-6.0000000000000002E-6</v>
      </c>
      <c r="V998">
        <v>-3.9999999999999998E-6</v>
      </c>
      <c r="W998">
        <v>-3.5098999999999998E-2</v>
      </c>
      <c r="X998">
        <v>-1.9999999999999999E-6</v>
      </c>
      <c r="AI998">
        <v>998</v>
      </c>
      <c r="AJ998">
        <v>-87.916113999999993</v>
      </c>
      <c r="AK998">
        <v>-6.8999999999999997E-5</v>
      </c>
      <c r="AL998">
        <v>8.7999999999999998E-5</v>
      </c>
      <c r="AM998">
        <v>-2.3519999999999999E-3</v>
      </c>
      <c r="AN998">
        <v>-2.8800000000000001E-4</v>
      </c>
      <c r="AO998">
        <v>0</v>
      </c>
      <c r="AP998">
        <v>-6.0000000000000002E-6</v>
      </c>
      <c r="AQ998">
        <v>-3.9999999999999998E-6</v>
      </c>
      <c r="AR998">
        <v>-3.3679000000000001E-2</v>
      </c>
      <c r="AS998">
        <v>-1.9999999999999999E-6</v>
      </c>
      <c r="AV998">
        <v>998</v>
      </c>
      <c r="AW998">
        <v>-87.918363999999997</v>
      </c>
      <c r="AX998">
        <v>-7.1000000000000005E-5</v>
      </c>
      <c r="AY998">
        <v>8.7999999999999998E-5</v>
      </c>
      <c r="AZ998">
        <v>-2.3219999999999998E-3</v>
      </c>
      <c r="BA998">
        <v>-2.8299999999999999E-4</v>
      </c>
      <c r="BB998">
        <v>0</v>
      </c>
      <c r="BC998">
        <v>-6.9999999999999999E-6</v>
      </c>
      <c r="BD998">
        <v>-3.9999999999999998E-6</v>
      </c>
      <c r="BE998">
        <v>-3.2210999999999997E-2</v>
      </c>
      <c r="BF998">
        <v>-1.9999999999999999E-6</v>
      </c>
      <c r="BH998">
        <v>-87.913095999999996</v>
      </c>
      <c r="BI998">
        <v>-87.915035000000003</v>
      </c>
    </row>
    <row r="999" spans="1:61" x14ac:dyDescent="0.2">
      <c r="A999">
        <v>999</v>
      </c>
      <c r="B999">
        <v>-87.913150999999999</v>
      </c>
      <c r="C999">
        <v>-6.3E-5</v>
      </c>
      <c r="D999">
        <v>8.7999999999999998E-5</v>
      </c>
      <c r="E999">
        <v>-2.4139999999999999E-3</v>
      </c>
      <c r="F999">
        <v>-2.9700000000000001E-4</v>
      </c>
      <c r="G999">
        <v>0</v>
      </c>
      <c r="H999">
        <v>-6.0000000000000002E-6</v>
      </c>
      <c r="I999">
        <v>-3.0000000000000001E-6</v>
      </c>
      <c r="J999">
        <v>-3.7812999999999999E-2</v>
      </c>
      <c r="K999">
        <v>-1.9999999999999999E-6</v>
      </c>
      <c r="N999">
        <v>999</v>
      </c>
      <c r="O999">
        <v>-87.914687999999998</v>
      </c>
      <c r="P999">
        <v>-6.6000000000000005E-5</v>
      </c>
      <c r="Q999">
        <v>8.7999999999999998E-5</v>
      </c>
      <c r="R999">
        <v>-2.3830000000000001E-3</v>
      </c>
      <c r="S999">
        <v>-2.92E-4</v>
      </c>
      <c r="T999">
        <v>0</v>
      </c>
      <c r="U999">
        <v>-6.0000000000000002E-6</v>
      </c>
      <c r="V999">
        <v>-3.9999999999999998E-6</v>
      </c>
      <c r="W999">
        <v>-3.5118000000000003E-2</v>
      </c>
      <c r="X999">
        <v>-1.9999999999999999E-6</v>
      </c>
      <c r="AI999">
        <v>999</v>
      </c>
      <c r="AJ999">
        <v>-87.916182000000006</v>
      </c>
      <c r="AK999">
        <v>-6.7999999999999999E-5</v>
      </c>
      <c r="AL999">
        <v>8.7999999999999998E-5</v>
      </c>
      <c r="AM999">
        <v>-2.3519999999999999E-3</v>
      </c>
      <c r="AN999">
        <v>-2.8800000000000001E-4</v>
      </c>
      <c r="AO999">
        <v>0</v>
      </c>
      <c r="AP999">
        <v>-6.0000000000000002E-6</v>
      </c>
      <c r="AQ999">
        <v>-3.9999999999999998E-6</v>
      </c>
      <c r="AR999">
        <v>-3.3699E-2</v>
      </c>
      <c r="AS999">
        <v>-1.9999999999999999E-6</v>
      </c>
      <c r="AV999">
        <v>999</v>
      </c>
      <c r="AW999">
        <v>-87.918435000000002</v>
      </c>
      <c r="AX999">
        <v>-7.1000000000000005E-5</v>
      </c>
      <c r="AY999">
        <v>8.7999999999999998E-5</v>
      </c>
      <c r="AZ999">
        <v>-2.3219999999999998E-3</v>
      </c>
      <c r="BA999">
        <v>-2.8299999999999999E-4</v>
      </c>
      <c r="BB999">
        <v>0</v>
      </c>
      <c r="BC999">
        <v>-6.9999999999999999E-6</v>
      </c>
      <c r="BD999">
        <v>-3.9999999999999998E-6</v>
      </c>
      <c r="BE999">
        <v>-3.2231999999999997E-2</v>
      </c>
      <c r="BF999">
        <v>-1.9999999999999999E-6</v>
      </c>
      <c r="BH999">
        <v>-87.913158999999993</v>
      </c>
      <c r="BI999">
        <v>-87.915101000000007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CCEAF-A09C-D840-86B6-DE003A683096}">
  <dimension ref="A1:B3335"/>
  <sheetViews>
    <sheetView workbookViewId="0">
      <selection sqref="A1:B3335"/>
    </sheetView>
  </sheetViews>
  <sheetFormatPr baseColWidth="10" defaultRowHeight="16" x14ac:dyDescent="0.2"/>
  <sheetData>
    <row r="1" spans="1:2" x14ac:dyDescent="0.2">
      <c r="A1">
        <v>0</v>
      </c>
      <c r="B1">
        <v>-89.214299999999994</v>
      </c>
    </row>
    <row r="2" spans="1:2" x14ac:dyDescent="0.2">
      <c r="A2">
        <v>0.3</v>
      </c>
      <c r="B2">
        <v>-89.214299999999994</v>
      </c>
    </row>
    <row r="3" spans="1:2" x14ac:dyDescent="0.2">
      <c r="A3">
        <v>0.6</v>
      </c>
      <c r="B3">
        <v>-89.214399999999998</v>
      </c>
    </row>
    <row r="4" spans="1:2" x14ac:dyDescent="0.2">
      <c r="A4">
        <v>0.9</v>
      </c>
      <c r="B4">
        <v>-89.214399999999998</v>
      </c>
    </row>
    <row r="5" spans="1:2" x14ac:dyDescent="0.2">
      <c r="A5">
        <v>1.2</v>
      </c>
      <c r="B5">
        <v>-89.214399999999998</v>
      </c>
    </row>
    <row r="6" spans="1:2" x14ac:dyDescent="0.2">
      <c r="A6">
        <v>1.5</v>
      </c>
      <c r="B6">
        <v>-89.214500000000001</v>
      </c>
    </row>
    <row r="7" spans="1:2" x14ac:dyDescent="0.2">
      <c r="A7">
        <v>1.8</v>
      </c>
      <c r="B7">
        <v>-89.214500000000001</v>
      </c>
    </row>
    <row r="8" spans="1:2" x14ac:dyDescent="0.2">
      <c r="A8">
        <v>2.1</v>
      </c>
      <c r="B8">
        <v>-89.214500000000001</v>
      </c>
    </row>
    <row r="9" spans="1:2" x14ac:dyDescent="0.2">
      <c r="A9">
        <v>2.4</v>
      </c>
      <c r="B9">
        <v>-89.214600000000004</v>
      </c>
    </row>
    <row r="10" spans="1:2" x14ac:dyDescent="0.2">
      <c r="A10">
        <v>2.7</v>
      </c>
      <c r="B10">
        <v>-89.214600000000004</v>
      </c>
    </row>
    <row r="11" spans="1:2" x14ac:dyDescent="0.2">
      <c r="A11">
        <v>3</v>
      </c>
      <c r="B11">
        <v>-89.214699999999993</v>
      </c>
    </row>
    <row r="12" spans="1:2" x14ac:dyDescent="0.2">
      <c r="A12">
        <v>3.3</v>
      </c>
      <c r="B12">
        <v>-89.214699999999993</v>
      </c>
    </row>
    <row r="13" spans="1:2" x14ac:dyDescent="0.2">
      <c r="A13">
        <v>3.6</v>
      </c>
      <c r="B13">
        <v>-89.214699999999993</v>
      </c>
    </row>
    <row r="14" spans="1:2" x14ac:dyDescent="0.2">
      <c r="A14">
        <v>3.9</v>
      </c>
      <c r="B14">
        <v>-89.214799999999997</v>
      </c>
    </row>
    <row r="15" spans="1:2" x14ac:dyDescent="0.2">
      <c r="A15">
        <v>4.2</v>
      </c>
      <c r="B15">
        <v>-89.214799999999997</v>
      </c>
    </row>
    <row r="16" spans="1:2" x14ac:dyDescent="0.2">
      <c r="A16">
        <v>4.5</v>
      </c>
      <c r="B16">
        <v>-89.214799999999997</v>
      </c>
    </row>
    <row r="17" spans="1:2" x14ac:dyDescent="0.2">
      <c r="A17">
        <v>4.8</v>
      </c>
      <c r="B17">
        <v>-89.2149</v>
      </c>
    </row>
    <row r="18" spans="1:2" x14ac:dyDescent="0.2">
      <c r="A18">
        <v>5.0999999999999996</v>
      </c>
      <c r="B18">
        <v>-89.2149</v>
      </c>
    </row>
    <row r="19" spans="1:2" x14ac:dyDescent="0.2">
      <c r="A19">
        <v>5.4</v>
      </c>
      <c r="B19">
        <v>-89.215000000000003</v>
      </c>
    </row>
    <row r="20" spans="1:2" x14ac:dyDescent="0.2">
      <c r="A20">
        <v>5.7</v>
      </c>
      <c r="B20">
        <v>-89.215000000000003</v>
      </c>
    </row>
    <row r="21" spans="1:2" x14ac:dyDescent="0.2">
      <c r="A21">
        <v>6</v>
      </c>
      <c r="B21">
        <v>-89.215000000000003</v>
      </c>
    </row>
    <row r="22" spans="1:2" x14ac:dyDescent="0.2">
      <c r="A22">
        <v>6.3</v>
      </c>
      <c r="B22">
        <v>-89.215100000000007</v>
      </c>
    </row>
    <row r="23" spans="1:2" x14ac:dyDescent="0.2">
      <c r="A23">
        <v>6.6</v>
      </c>
      <c r="B23">
        <v>-89.215100000000007</v>
      </c>
    </row>
    <row r="24" spans="1:2" x14ac:dyDescent="0.2">
      <c r="A24">
        <v>6.9</v>
      </c>
      <c r="B24">
        <v>-89.215100000000007</v>
      </c>
    </row>
    <row r="25" spans="1:2" x14ac:dyDescent="0.2">
      <c r="A25">
        <v>7.2</v>
      </c>
      <c r="B25">
        <v>-89.215199999999996</v>
      </c>
    </row>
    <row r="26" spans="1:2" x14ac:dyDescent="0.2">
      <c r="A26">
        <v>7.5</v>
      </c>
      <c r="B26">
        <v>-89.215199999999996</v>
      </c>
    </row>
    <row r="27" spans="1:2" x14ac:dyDescent="0.2">
      <c r="A27">
        <v>7.8</v>
      </c>
      <c r="B27">
        <v>-89.215299999999999</v>
      </c>
    </row>
    <row r="28" spans="1:2" x14ac:dyDescent="0.2">
      <c r="A28">
        <v>8.1</v>
      </c>
      <c r="B28">
        <v>-89.215299999999999</v>
      </c>
    </row>
    <row r="29" spans="1:2" x14ac:dyDescent="0.2">
      <c r="A29">
        <v>8.4</v>
      </c>
      <c r="B29">
        <v>-89.215299999999999</v>
      </c>
    </row>
    <row r="30" spans="1:2" x14ac:dyDescent="0.2">
      <c r="A30">
        <v>8.6999999999999993</v>
      </c>
      <c r="B30">
        <v>-89.215400000000002</v>
      </c>
    </row>
    <row r="31" spans="1:2" x14ac:dyDescent="0.2">
      <c r="A31">
        <v>9</v>
      </c>
      <c r="B31">
        <v>-89.215400000000002</v>
      </c>
    </row>
    <row r="32" spans="1:2" x14ac:dyDescent="0.2">
      <c r="A32">
        <v>9.3000000000000007</v>
      </c>
      <c r="B32">
        <v>-89.215400000000002</v>
      </c>
    </row>
    <row r="33" spans="1:2" x14ac:dyDescent="0.2">
      <c r="A33">
        <v>9.6</v>
      </c>
      <c r="B33">
        <v>-89.215500000000006</v>
      </c>
    </row>
    <row r="34" spans="1:2" x14ac:dyDescent="0.2">
      <c r="A34">
        <v>9.9</v>
      </c>
      <c r="B34">
        <v>-89.215500000000006</v>
      </c>
    </row>
    <row r="35" spans="1:2" x14ac:dyDescent="0.2">
      <c r="A35">
        <v>10.199999999999999</v>
      </c>
      <c r="B35">
        <v>-78.840299999999999</v>
      </c>
    </row>
    <row r="36" spans="1:2" x14ac:dyDescent="0.2">
      <c r="A36">
        <v>10.5</v>
      </c>
      <c r="B36">
        <v>-63.220799999999997</v>
      </c>
    </row>
    <row r="37" spans="1:2" x14ac:dyDescent="0.2">
      <c r="A37">
        <v>10.8</v>
      </c>
      <c r="B37">
        <v>-43.612000000000002</v>
      </c>
    </row>
    <row r="38" spans="1:2" x14ac:dyDescent="0.2">
      <c r="A38">
        <v>11.1</v>
      </c>
      <c r="B38">
        <v>22.697600000000001</v>
      </c>
    </row>
    <row r="39" spans="1:2" x14ac:dyDescent="0.2">
      <c r="A39">
        <v>11.4</v>
      </c>
      <c r="B39">
        <v>33.323500000000003</v>
      </c>
    </row>
    <row r="40" spans="1:2" x14ac:dyDescent="0.2">
      <c r="A40">
        <v>11.7</v>
      </c>
      <c r="B40">
        <v>32.989699999999999</v>
      </c>
    </row>
    <row r="41" spans="1:2" x14ac:dyDescent="0.2">
      <c r="A41">
        <v>12</v>
      </c>
      <c r="B41">
        <v>31.9589</v>
      </c>
    </row>
    <row r="42" spans="1:2" x14ac:dyDescent="0.2">
      <c r="A42">
        <v>12.3</v>
      </c>
      <c r="B42">
        <v>30.8203</v>
      </c>
    </row>
    <row r="43" spans="1:2" x14ac:dyDescent="0.2">
      <c r="A43">
        <v>12.6</v>
      </c>
      <c r="B43">
        <v>29.669</v>
      </c>
    </row>
    <row r="44" spans="1:2" x14ac:dyDescent="0.2">
      <c r="A44">
        <v>12.9</v>
      </c>
      <c r="B44">
        <v>28.551400000000001</v>
      </c>
    </row>
    <row r="45" spans="1:2" x14ac:dyDescent="0.2">
      <c r="A45">
        <v>13.2</v>
      </c>
      <c r="B45">
        <v>27.494700000000002</v>
      </c>
    </row>
    <row r="46" spans="1:2" x14ac:dyDescent="0.2">
      <c r="A46">
        <v>13.5</v>
      </c>
      <c r="B46">
        <v>26.5136</v>
      </c>
    </row>
    <row r="47" spans="1:2" x14ac:dyDescent="0.2">
      <c r="A47">
        <v>13.8</v>
      </c>
      <c r="B47">
        <v>25.614999999999998</v>
      </c>
    </row>
    <row r="48" spans="1:2" x14ac:dyDescent="0.2">
      <c r="A48">
        <v>14.1</v>
      </c>
      <c r="B48">
        <v>24.8002</v>
      </c>
    </row>
    <row r="49" spans="1:2" x14ac:dyDescent="0.2">
      <c r="A49">
        <v>14.4</v>
      </c>
      <c r="B49">
        <v>24.067299999999999</v>
      </c>
    </row>
    <row r="50" spans="1:2" x14ac:dyDescent="0.2">
      <c r="A50">
        <v>14.7</v>
      </c>
      <c r="B50">
        <v>23.411899999999999</v>
      </c>
    </row>
    <row r="51" spans="1:2" x14ac:dyDescent="0.2">
      <c r="A51">
        <v>15</v>
      </c>
      <c r="B51">
        <v>22.828499999999998</v>
      </c>
    </row>
    <row r="52" spans="1:2" x14ac:dyDescent="0.2">
      <c r="A52">
        <v>15.3</v>
      </c>
      <c r="B52">
        <v>22.3108</v>
      </c>
    </row>
    <row r="53" spans="1:2" x14ac:dyDescent="0.2">
      <c r="A53">
        <v>15.6</v>
      </c>
      <c r="B53">
        <v>21.852499999999999</v>
      </c>
    </row>
    <row r="54" spans="1:2" x14ac:dyDescent="0.2">
      <c r="A54">
        <v>15.9</v>
      </c>
      <c r="B54">
        <v>21.447199999999999</v>
      </c>
    </row>
    <row r="55" spans="1:2" x14ac:dyDescent="0.2">
      <c r="A55">
        <v>16.2</v>
      </c>
      <c r="B55">
        <v>21.089400000000001</v>
      </c>
    </row>
    <row r="56" spans="1:2" x14ac:dyDescent="0.2">
      <c r="A56">
        <v>16.5</v>
      </c>
      <c r="B56">
        <v>20.773700000000002</v>
      </c>
    </row>
    <row r="57" spans="1:2" x14ac:dyDescent="0.2">
      <c r="A57">
        <v>16.8</v>
      </c>
      <c r="B57">
        <v>20.4954</v>
      </c>
    </row>
    <row r="58" spans="1:2" x14ac:dyDescent="0.2">
      <c r="A58">
        <v>17.100000000000001</v>
      </c>
      <c r="B58">
        <v>20.250599999999999</v>
      </c>
    </row>
    <row r="59" spans="1:2" x14ac:dyDescent="0.2">
      <c r="A59">
        <v>17.399999999999999</v>
      </c>
      <c r="B59">
        <v>20.035699999999999</v>
      </c>
    </row>
    <row r="60" spans="1:2" x14ac:dyDescent="0.2">
      <c r="A60">
        <v>17.7</v>
      </c>
      <c r="B60">
        <v>19.8477</v>
      </c>
    </row>
    <row r="61" spans="1:2" x14ac:dyDescent="0.2">
      <c r="A61">
        <v>18</v>
      </c>
      <c r="B61">
        <v>19.684100000000001</v>
      </c>
    </row>
    <row r="62" spans="1:2" x14ac:dyDescent="0.2">
      <c r="A62">
        <v>18.3</v>
      </c>
      <c r="B62">
        <v>19.5427</v>
      </c>
    </row>
    <row r="63" spans="1:2" x14ac:dyDescent="0.2">
      <c r="A63">
        <v>18.600000000000001</v>
      </c>
      <c r="B63">
        <v>19.421600000000002</v>
      </c>
    </row>
    <row r="64" spans="1:2" x14ac:dyDescent="0.2">
      <c r="A64">
        <v>18.899999999999999</v>
      </c>
      <c r="B64">
        <v>19.319199999999999</v>
      </c>
    </row>
    <row r="65" spans="1:2" x14ac:dyDescent="0.2">
      <c r="A65">
        <v>19.2</v>
      </c>
      <c r="B65">
        <v>19.234000000000002</v>
      </c>
    </row>
    <row r="66" spans="1:2" x14ac:dyDescent="0.2">
      <c r="A66">
        <v>19.5</v>
      </c>
      <c r="B66">
        <v>19.1647</v>
      </c>
    </row>
    <row r="67" spans="1:2" x14ac:dyDescent="0.2">
      <c r="A67">
        <v>19.8</v>
      </c>
      <c r="B67">
        <v>19.110099999999999</v>
      </c>
    </row>
    <row r="68" spans="1:2" x14ac:dyDescent="0.2">
      <c r="A68">
        <v>20.100000000000001</v>
      </c>
      <c r="B68">
        <v>19.068999999999999</v>
      </c>
    </row>
    <row r="69" spans="1:2" x14ac:dyDescent="0.2">
      <c r="A69">
        <v>20.399999999999999</v>
      </c>
      <c r="B69">
        <v>19.040299999999998</v>
      </c>
    </row>
    <row r="70" spans="1:2" x14ac:dyDescent="0.2">
      <c r="A70">
        <v>20.7</v>
      </c>
      <c r="B70">
        <v>19.023</v>
      </c>
    </row>
    <row r="71" spans="1:2" x14ac:dyDescent="0.2">
      <c r="A71">
        <v>21</v>
      </c>
      <c r="B71">
        <v>19.016200000000001</v>
      </c>
    </row>
    <row r="72" spans="1:2" x14ac:dyDescent="0.2">
      <c r="A72">
        <v>21.3</v>
      </c>
      <c r="B72">
        <v>19.018799999999999</v>
      </c>
    </row>
    <row r="73" spans="1:2" x14ac:dyDescent="0.2">
      <c r="A73">
        <v>21.6</v>
      </c>
      <c r="B73">
        <v>19.03</v>
      </c>
    </row>
    <row r="74" spans="1:2" x14ac:dyDescent="0.2">
      <c r="A74">
        <v>21.9</v>
      </c>
      <c r="B74">
        <v>19.0489</v>
      </c>
    </row>
    <row r="75" spans="1:2" x14ac:dyDescent="0.2">
      <c r="A75">
        <v>22.2</v>
      </c>
      <c r="B75">
        <v>19.0746</v>
      </c>
    </row>
    <row r="76" spans="1:2" x14ac:dyDescent="0.2">
      <c r="A76">
        <v>22.5</v>
      </c>
      <c r="B76">
        <v>19.1065</v>
      </c>
    </row>
    <row r="77" spans="1:2" x14ac:dyDescent="0.2">
      <c r="A77">
        <v>22.8</v>
      </c>
      <c r="B77">
        <v>19.143699999999999</v>
      </c>
    </row>
    <row r="78" spans="1:2" x14ac:dyDescent="0.2">
      <c r="A78">
        <v>23.1</v>
      </c>
      <c r="B78">
        <v>19.185600000000001</v>
      </c>
    </row>
    <row r="79" spans="1:2" x14ac:dyDescent="0.2">
      <c r="A79">
        <v>23.4</v>
      </c>
      <c r="B79">
        <v>19.231400000000001</v>
      </c>
    </row>
    <row r="80" spans="1:2" x14ac:dyDescent="0.2">
      <c r="A80">
        <v>23.7</v>
      </c>
      <c r="B80">
        <v>19.2807</v>
      </c>
    </row>
    <row r="81" spans="1:2" x14ac:dyDescent="0.2">
      <c r="A81">
        <v>24</v>
      </c>
      <c r="B81">
        <v>19.332799999999999</v>
      </c>
    </row>
    <row r="82" spans="1:2" x14ac:dyDescent="0.2">
      <c r="A82">
        <v>24.3</v>
      </c>
      <c r="B82">
        <v>19.3873</v>
      </c>
    </row>
    <row r="83" spans="1:2" x14ac:dyDescent="0.2">
      <c r="A83">
        <v>24.6</v>
      </c>
      <c r="B83">
        <v>19.4436</v>
      </c>
    </row>
    <row r="84" spans="1:2" x14ac:dyDescent="0.2">
      <c r="A84">
        <v>24.9</v>
      </c>
      <c r="B84">
        <v>19.501300000000001</v>
      </c>
    </row>
    <row r="85" spans="1:2" x14ac:dyDescent="0.2">
      <c r="A85">
        <v>25.2</v>
      </c>
      <c r="B85">
        <v>19.559999999999999</v>
      </c>
    </row>
    <row r="86" spans="1:2" x14ac:dyDescent="0.2">
      <c r="A86">
        <v>25.5</v>
      </c>
      <c r="B86">
        <v>19.619399999999999</v>
      </c>
    </row>
    <row r="87" spans="1:2" x14ac:dyDescent="0.2">
      <c r="A87">
        <v>25.8</v>
      </c>
      <c r="B87">
        <v>19.679099999999998</v>
      </c>
    </row>
    <row r="88" spans="1:2" x14ac:dyDescent="0.2">
      <c r="A88">
        <v>26.1</v>
      </c>
      <c r="B88">
        <v>19.738900000000001</v>
      </c>
    </row>
    <row r="89" spans="1:2" x14ac:dyDescent="0.2">
      <c r="A89">
        <v>26.4</v>
      </c>
      <c r="B89">
        <v>19.798400000000001</v>
      </c>
    </row>
    <row r="90" spans="1:2" x14ac:dyDescent="0.2">
      <c r="A90">
        <v>26.7</v>
      </c>
      <c r="B90">
        <v>19.857500000000002</v>
      </c>
    </row>
    <row r="91" spans="1:2" x14ac:dyDescent="0.2">
      <c r="A91">
        <v>27</v>
      </c>
      <c r="B91">
        <v>19.915900000000001</v>
      </c>
    </row>
    <row r="92" spans="1:2" x14ac:dyDescent="0.2">
      <c r="A92">
        <v>27.3</v>
      </c>
      <c r="B92">
        <v>19.973400000000002</v>
      </c>
    </row>
    <row r="93" spans="1:2" x14ac:dyDescent="0.2">
      <c r="A93">
        <v>27.6</v>
      </c>
      <c r="B93">
        <v>20.03</v>
      </c>
    </row>
    <row r="94" spans="1:2" x14ac:dyDescent="0.2">
      <c r="A94">
        <v>27.9</v>
      </c>
      <c r="B94">
        <v>20.0854</v>
      </c>
    </row>
    <row r="95" spans="1:2" x14ac:dyDescent="0.2">
      <c r="A95">
        <v>28.2</v>
      </c>
      <c r="B95">
        <v>20.139500000000002</v>
      </c>
    </row>
    <row r="96" spans="1:2" x14ac:dyDescent="0.2">
      <c r="A96">
        <v>28.5</v>
      </c>
      <c r="B96">
        <v>20.192299999999999</v>
      </c>
    </row>
    <row r="97" spans="1:2" x14ac:dyDescent="0.2">
      <c r="A97">
        <v>28.8</v>
      </c>
      <c r="B97">
        <v>20.243600000000001</v>
      </c>
    </row>
    <row r="98" spans="1:2" x14ac:dyDescent="0.2">
      <c r="A98">
        <v>29.1</v>
      </c>
      <c r="B98">
        <v>20.293299999999999</v>
      </c>
    </row>
    <row r="99" spans="1:2" x14ac:dyDescent="0.2">
      <c r="A99">
        <v>29.4</v>
      </c>
      <c r="B99">
        <v>20.3415</v>
      </c>
    </row>
    <row r="100" spans="1:2" x14ac:dyDescent="0.2">
      <c r="A100">
        <v>29.7</v>
      </c>
      <c r="B100">
        <v>20.388000000000002</v>
      </c>
    </row>
    <row r="101" spans="1:2" x14ac:dyDescent="0.2">
      <c r="A101">
        <v>30</v>
      </c>
      <c r="B101">
        <v>20.4328</v>
      </c>
    </row>
    <row r="102" spans="1:2" x14ac:dyDescent="0.2">
      <c r="A102">
        <v>30.3</v>
      </c>
      <c r="B102">
        <v>20.475899999999999</v>
      </c>
    </row>
    <row r="103" spans="1:2" x14ac:dyDescent="0.2">
      <c r="A103">
        <v>30.6</v>
      </c>
      <c r="B103">
        <v>20.517299999999999</v>
      </c>
    </row>
    <row r="104" spans="1:2" x14ac:dyDescent="0.2">
      <c r="A104">
        <v>30.9</v>
      </c>
      <c r="B104">
        <v>20.556899999999999</v>
      </c>
    </row>
    <row r="105" spans="1:2" x14ac:dyDescent="0.2">
      <c r="A105">
        <v>31.2</v>
      </c>
      <c r="B105">
        <v>20.5947</v>
      </c>
    </row>
    <row r="106" spans="1:2" x14ac:dyDescent="0.2">
      <c r="A106">
        <v>31.5</v>
      </c>
      <c r="B106">
        <v>20.630800000000001</v>
      </c>
    </row>
    <row r="107" spans="1:2" x14ac:dyDescent="0.2">
      <c r="A107">
        <v>31.8</v>
      </c>
      <c r="B107">
        <v>20.665199999999999</v>
      </c>
    </row>
    <row r="108" spans="1:2" x14ac:dyDescent="0.2">
      <c r="A108">
        <v>32.1</v>
      </c>
      <c r="B108">
        <v>20.697700000000001</v>
      </c>
    </row>
    <row r="109" spans="1:2" x14ac:dyDescent="0.2">
      <c r="A109">
        <v>32.4</v>
      </c>
      <c r="B109">
        <v>20.7286</v>
      </c>
    </row>
    <row r="110" spans="1:2" x14ac:dyDescent="0.2">
      <c r="A110">
        <v>32.700000000000003</v>
      </c>
      <c r="B110">
        <v>20.7577</v>
      </c>
    </row>
    <row r="111" spans="1:2" x14ac:dyDescent="0.2">
      <c r="A111">
        <v>33</v>
      </c>
      <c r="B111">
        <v>20.7851</v>
      </c>
    </row>
    <row r="112" spans="1:2" x14ac:dyDescent="0.2">
      <c r="A112">
        <v>33.299999999999997</v>
      </c>
      <c r="B112">
        <v>20.8108</v>
      </c>
    </row>
    <row r="113" spans="1:2" x14ac:dyDescent="0.2">
      <c r="A113">
        <v>33.6</v>
      </c>
      <c r="B113">
        <v>20.834900000000001</v>
      </c>
    </row>
    <row r="114" spans="1:2" x14ac:dyDescent="0.2">
      <c r="A114">
        <v>33.9</v>
      </c>
      <c r="B114">
        <v>20.857299999999999</v>
      </c>
    </row>
    <row r="115" spans="1:2" x14ac:dyDescent="0.2">
      <c r="A115">
        <v>34.200000000000003</v>
      </c>
      <c r="B115">
        <v>20.8782</v>
      </c>
    </row>
    <row r="116" spans="1:2" x14ac:dyDescent="0.2">
      <c r="A116">
        <v>34.5</v>
      </c>
      <c r="B116">
        <v>20.897400000000001</v>
      </c>
    </row>
    <row r="117" spans="1:2" x14ac:dyDescent="0.2">
      <c r="A117">
        <v>34.799999999999997</v>
      </c>
      <c r="B117">
        <v>20.915099999999999</v>
      </c>
    </row>
    <row r="118" spans="1:2" x14ac:dyDescent="0.2">
      <c r="A118">
        <v>35.1</v>
      </c>
      <c r="B118">
        <v>20.9312</v>
      </c>
    </row>
    <row r="119" spans="1:2" x14ac:dyDescent="0.2">
      <c r="A119">
        <v>35.4</v>
      </c>
      <c r="B119">
        <v>20.945900000000002</v>
      </c>
    </row>
    <row r="120" spans="1:2" x14ac:dyDescent="0.2">
      <c r="A120">
        <v>35.700000000000003</v>
      </c>
      <c r="B120">
        <v>20.959099999999999</v>
      </c>
    </row>
    <row r="121" spans="1:2" x14ac:dyDescent="0.2">
      <c r="A121">
        <v>36</v>
      </c>
      <c r="B121">
        <v>20.9709</v>
      </c>
    </row>
    <row r="122" spans="1:2" x14ac:dyDescent="0.2">
      <c r="A122">
        <v>36.299999999999997</v>
      </c>
      <c r="B122">
        <v>20.981200000000001</v>
      </c>
    </row>
    <row r="123" spans="1:2" x14ac:dyDescent="0.2">
      <c r="A123">
        <v>36.6</v>
      </c>
      <c r="B123">
        <v>20.990200000000002</v>
      </c>
    </row>
    <row r="124" spans="1:2" x14ac:dyDescent="0.2">
      <c r="A124">
        <v>36.9</v>
      </c>
      <c r="B124">
        <v>20.997900000000001</v>
      </c>
    </row>
    <row r="125" spans="1:2" x14ac:dyDescent="0.2">
      <c r="A125">
        <v>37.200000000000003</v>
      </c>
      <c r="B125">
        <v>21.004200000000001</v>
      </c>
    </row>
    <row r="126" spans="1:2" x14ac:dyDescent="0.2">
      <c r="A126">
        <v>37.5</v>
      </c>
      <c r="B126">
        <v>21.0093</v>
      </c>
    </row>
    <row r="127" spans="1:2" x14ac:dyDescent="0.2">
      <c r="A127">
        <v>37.799999999999997</v>
      </c>
      <c r="B127">
        <v>21.013100000000001</v>
      </c>
    </row>
    <row r="128" spans="1:2" x14ac:dyDescent="0.2">
      <c r="A128">
        <v>38.1</v>
      </c>
      <c r="B128">
        <v>21.015699999999999</v>
      </c>
    </row>
    <row r="129" spans="1:2" x14ac:dyDescent="0.2">
      <c r="A129">
        <v>38.4</v>
      </c>
      <c r="B129">
        <v>21.017099999999999</v>
      </c>
    </row>
    <row r="130" spans="1:2" x14ac:dyDescent="0.2">
      <c r="A130">
        <v>38.700000000000003</v>
      </c>
      <c r="B130">
        <v>21.017299999999999</v>
      </c>
    </row>
    <row r="131" spans="1:2" x14ac:dyDescent="0.2">
      <c r="A131">
        <v>39</v>
      </c>
      <c r="B131">
        <v>21.016400000000001</v>
      </c>
    </row>
    <row r="132" spans="1:2" x14ac:dyDescent="0.2">
      <c r="A132">
        <v>39.299999999999997</v>
      </c>
      <c r="B132">
        <v>21.014399999999998</v>
      </c>
    </row>
    <row r="133" spans="1:2" x14ac:dyDescent="0.2">
      <c r="A133">
        <v>39.6</v>
      </c>
      <c r="B133">
        <v>21.011299999999999</v>
      </c>
    </row>
    <row r="134" spans="1:2" x14ac:dyDescent="0.2">
      <c r="A134">
        <v>39.9</v>
      </c>
      <c r="B134">
        <v>21.007200000000001</v>
      </c>
    </row>
    <row r="135" spans="1:2" x14ac:dyDescent="0.2">
      <c r="A135">
        <v>40.200000000000003</v>
      </c>
      <c r="B135">
        <v>21.002099999999999</v>
      </c>
    </row>
    <row r="136" spans="1:2" x14ac:dyDescent="0.2">
      <c r="A136">
        <v>40.5</v>
      </c>
      <c r="B136">
        <v>20.995899999999999</v>
      </c>
    </row>
    <row r="137" spans="1:2" x14ac:dyDescent="0.2">
      <c r="A137">
        <v>40.799999999999997</v>
      </c>
      <c r="B137">
        <v>20.988800000000001</v>
      </c>
    </row>
    <row r="138" spans="1:2" x14ac:dyDescent="0.2">
      <c r="A138">
        <v>41.1</v>
      </c>
      <c r="B138">
        <v>20.980699999999999</v>
      </c>
    </row>
    <row r="139" spans="1:2" x14ac:dyDescent="0.2">
      <c r="A139">
        <v>41.4</v>
      </c>
      <c r="B139">
        <v>20.971800000000002</v>
      </c>
    </row>
    <row r="140" spans="1:2" x14ac:dyDescent="0.2">
      <c r="A140">
        <v>41.7</v>
      </c>
      <c r="B140">
        <v>20.9619</v>
      </c>
    </row>
    <row r="141" spans="1:2" x14ac:dyDescent="0.2">
      <c r="A141">
        <v>42</v>
      </c>
      <c r="B141">
        <v>20.9511</v>
      </c>
    </row>
    <row r="142" spans="1:2" x14ac:dyDescent="0.2">
      <c r="A142">
        <v>42.3</v>
      </c>
      <c r="B142">
        <v>20.939499999999999</v>
      </c>
    </row>
    <row r="143" spans="1:2" x14ac:dyDescent="0.2">
      <c r="A143">
        <v>42.6</v>
      </c>
      <c r="B143">
        <v>20.927099999999999</v>
      </c>
    </row>
    <row r="144" spans="1:2" x14ac:dyDescent="0.2">
      <c r="A144">
        <v>42.9</v>
      </c>
      <c r="B144">
        <v>20.913799999999998</v>
      </c>
    </row>
    <row r="145" spans="1:2" x14ac:dyDescent="0.2">
      <c r="A145">
        <v>43.2</v>
      </c>
      <c r="B145">
        <v>20.899799999999999</v>
      </c>
    </row>
    <row r="146" spans="1:2" x14ac:dyDescent="0.2">
      <c r="A146">
        <v>43.5</v>
      </c>
      <c r="B146">
        <v>20.884899999999998</v>
      </c>
    </row>
    <row r="147" spans="1:2" x14ac:dyDescent="0.2">
      <c r="A147">
        <v>43.8</v>
      </c>
      <c r="B147">
        <v>20.869399999999999</v>
      </c>
    </row>
    <row r="148" spans="1:2" x14ac:dyDescent="0.2">
      <c r="A148">
        <v>44.1</v>
      </c>
      <c r="B148">
        <v>20.853100000000001</v>
      </c>
    </row>
    <row r="149" spans="1:2" x14ac:dyDescent="0.2">
      <c r="A149">
        <v>44.4</v>
      </c>
      <c r="B149">
        <v>20.836099999999998</v>
      </c>
    </row>
    <row r="150" spans="1:2" x14ac:dyDescent="0.2">
      <c r="A150">
        <v>44.7</v>
      </c>
      <c r="B150">
        <v>20.8184</v>
      </c>
    </row>
    <row r="151" spans="1:2" x14ac:dyDescent="0.2">
      <c r="A151">
        <v>45</v>
      </c>
      <c r="B151">
        <v>20.8</v>
      </c>
    </row>
    <row r="152" spans="1:2" x14ac:dyDescent="0.2">
      <c r="A152">
        <v>45.3</v>
      </c>
      <c r="B152">
        <v>20.780899999999999</v>
      </c>
    </row>
    <row r="153" spans="1:2" x14ac:dyDescent="0.2">
      <c r="A153">
        <v>45.6</v>
      </c>
      <c r="B153">
        <v>20.761299999999999</v>
      </c>
    </row>
    <row r="154" spans="1:2" x14ac:dyDescent="0.2">
      <c r="A154">
        <v>45.9</v>
      </c>
      <c r="B154">
        <v>20.741</v>
      </c>
    </row>
    <row r="155" spans="1:2" x14ac:dyDescent="0.2">
      <c r="A155">
        <v>46.2</v>
      </c>
      <c r="B155">
        <v>20.72</v>
      </c>
    </row>
    <row r="156" spans="1:2" x14ac:dyDescent="0.2">
      <c r="A156">
        <v>46.5</v>
      </c>
      <c r="B156">
        <v>20.698499999999999</v>
      </c>
    </row>
    <row r="157" spans="1:2" x14ac:dyDescent="0.2">
      <c r="A157">
        <v>46.8</v>
      </c>
      <c r="B157">
        <v>20.676400000000001</v>
      </c>
    </row>
    <row r="158" spans="1:2" x14ac:dyDescent="0.2">
      <c r="A158">
        <v>47.1</v>
      </c>
      <c r="B158">
        <v>20.6538</v>
      </c>
    </row>
    <row r="159" spans="1:2" x14ac:dyDescent="0.2">
      <c r="A159">
        <v>47.4</v>
      </c>
      <c r="B159">
        <v>20.630500000000001</v>
      </c>
    </row>
    <row r="160" spans="1:2" x14ac:dyDescent="0.2">
      <c r="A160">
        <v>47.7</v>
      </c>
      <c r="B160">
        <v>20.6068</v>
      </c>
    </row>
    <row r="161" spans="1:2" x14ac:dyDescent="0.2">
      <c r="A161">
        <v>48</v>
      </c>
      <c r="B161">
        <v>20.5825</v>
      </c>
    </row>
    <row r="162" spans="1:2" x14ac:dyDescent="0.2">
      <c r="A162">
        <v>48.3</v>
      </c>
      <c r="B162">
        <v>20.557700000000001</v>
      </c>
    </row>
    <row r="163" spans="1:2" x14ac:dyDescent="0.2">
      <c r="A163">
        <v>48.6</v>
      </c>
      <c r="B163">
        <v>20.532399999999999</v>
      </c>
    </row>
    <row r="164" spans="1:2" x14ac:dyDescent="0.2">
      <c r="A164">
        <v>48.9</v>
      </c>
      <c r="B164">
        <v>20.506699999999999</v>
      </c>
    </row>
    <row r="165" spans="1:2" x14ac:dyDescent="0.2">
      <c r="A165">
        <v>49.2</v>
      </c>
      <c r="B165">
        <v>20.480399999999999</v>
      </c>
    </row>
    <row r="166" spans="1:2" x14ac:dyDescent="0.2">
      <c r="A166">
        <v>49.5</v>
      </c>
      <c r="B166">
        <v>20.453700000000001</v>
      </c>
    </row>
    <row r="167" spans="1:2" x14ac:dyDescent="0.2">
      <c r="A167">
        <v>49.8</v>
      </c>
      <c r="B167">
        <v>20.426500000000001</v>
      </c>
    </row>
    <row r="168" spans="1:2" x14ac:dyDescent="0.2">
      <c r="A168">
        <v>50.1</v>
      </c>
      <c r="B168">
        <v>20.398900000000001</v>
      </c>
    </row>
    <row r="169" spans="1:2" x14ac:dyDescent="0.2">
      <c r="A169">
        <v>50.4</v>
      </c>
      <c r="B169">
        <v>20.370899999999999</v>
      </c>
    </row>
    <row r="170" spans="1:2" x14ac:dyDescent="0.2">
      <c r="A170">
        <v>50.7</v>
      </c>
      <c r="B170">
        <v>20.342400000000001</v>
      </c>
    </row>
    <row r="171" spans="1:2" x14ac:dyDescent="0.2">
      <c r="A171">
        <v>51</v>
      </c>
      <c r="B171">
        <v>20.313500000000001</v>
      </c>
    </row>
    <row r="172" spans="1:2" x14ac:dyDescent="0.2">
      <c r="A172">
        <v>51.3</v>
      </c>
      <c r="B172">
        <v>20.284300000000002</v>
      </c>
    </row>
    <row r="173" spans="1:2" x14ac:dyDescent="0.2">
      <c r="A173">
        <v>51.6</v>
      </c>
      <c r="B173">
        <v>20.2546</v>
      </c>
    </row>
    <row r="174" spans="1:2" x14ac:dyDescent="0.2">
      <c r="A174">
        <v>51.9</v>
      </c>
      <c r="B174">
        <v>20.224499999999999</v>
      </c>
    </row>
    <row r="175" spans="1:2" x14ac:dyDescent="0.2">
      <c r="A175">
        <v>52.2</v>
      </c>
      <c r="B175">
        <v>20.194099999999999</v>
      </c>
    </row>
    <row r="176" spans="1:2" x14ac:dyDescent="0.2">
      <c r="A176">
        <v>52.5</v>
      </c>
      <c r="B176">
        <v>20.1633</v>
      </c>
    </row>
    <row r="177" spans="1:2" x14ac:dyDescent="0.2">
      <c r="A177">
        <v>52.8</v>
      </c>
      <c r="B177">
        <v>20.132200000000001</v>
      </c>
    </row>
    <row r="178" spans="1:2" x14ac:dyDescent="0.2">
      <c r="A178">
        <v>53.1</v>
      </c>
      <c r="B178">
        <v>20.1007</v>
      </c>
    </row>
    <row r="179" spans="1:2" x14ac:dyDescent="0.2">
      <c r="A179">
        <v>53.4</v>
      </c>
      <c r="B179">
        <v>20.068899999999999</v>
      </c>
    </row>
    <row r="180" spans="1:2" x14ac:dyDescent="0.2">
      <c r="A180">
        <v>53.7</v>
      </c>
      <c r="B180">
        <v>20.0367</v>
      </c>
    </row>
    <row r="181" spans="1:2" x14ac:dyDescent="0.2">
      <c r="A181">
        <v>54</v>
      </c>
      <c r="B181">
        <v>20.004200000000001</v>
      </c>
    </row>
    <row r="182" spans="1:2" x14ac:dyDescent="0.2">
      <c r="A182">
        <v>54.3</v>
      </c>
      <c r="B182">
        <v>19.971399999999999</v>
      </c>
    </row>
    <row r="183" spans="1:2" x14ac:dyDescent="0.2">
      <c r="A183">
        <v>54.6</v>
      </c>
      <c r="B183">
        <v>19.938300000000002</v>
      </c>
    </row>
    <row r="184" spans="1:2" x14ac:dyDescent="0.2">
      <c r="A184">
        <v>54.9</v>
      </c>
      <c r="B184">
        <v>19.904900000000001</v>
      </c>
    </row>
    <row r="185" spans="1:2" x14ac:dyDescent="0.2">
      <c r="A185">
        <v>55.2</v>
      </c>
      <c r="B185">
        <v>19.871200000000002</v>
      </c>
    </row>
    <row r="186" spans="1:2" x14ac:dyDescent="0.2">
      <c r="A186">
        <v>55.5</v>
      </c>
      <c r="B186">
        <v>19.837199999999999</v>
      </c>
    </row>
    <row r="187" spans="1:2" x14ac:dyDescent="0.2">
      <c r="A187">
        <v>55.8</v>
      </c>
      <c r="B187">
        <v>19.802900000000001</v>
      </c>
    </row>
    <row r="188" spans="1:2" x14ac:dyDescent="0.2">
      <c r="A188">
        <v>56.1</v>
      </c>
      <c r="B188">
        <v>19.7683</v>
      </c>
    </row>
    <row r="189" spans="1:2" x14ac:dyDescent="0.2">
      <c r="A189">
        <v>56.4</v>
      </c>
      <c r="B189">
        <v>19.733499999999999</v>
      </c>
    </row>
    <row r="190" spans="1:2" x14ac:dyDescent="0.2">
      <c r="A190">
        <v>56.7</v>
      </c>
      <c r="B190">
        <v>19.698399999999999</v>
      </c>
    </row>
    <row r="191" spans="1:2" x14ac:dyDescent="0.2">
      <c r="A191">
        <v>57</v>
      </c>
      <c r="B191">
        <v>19.6631</v>
      </c>
    </row>
    <row r="192" spans="1:2" x14ac:dyDescent="0.2">
      <c r="A192">
        <v>57.3</v>
      </c>
      <c r="B192">
        <v>19.627500000000001</v>
      </c>
    </row>
    <row r="193" spans="1:2" x14ac:dyDescent="0.2">
      <c r="A193">
        <v>57.6</v>
      </c>
      <c r="B193">
        <v>19.591699999999999</v>
      </c>
    </row>
    <row r="194" spans="1:2" x14ac:dyDescent="0.2">
      <c r="A194">
        <v>57.9</v>
      </c>
      <c r="B194">
        <v>19.555599999999998</v>
      </c>
    </row>
    <row r="195" spans="1:2" x14ac:dyDescent="0.2">
      <c r="A195">
        <v>58.2</v>
      </c>
      <c r="B195">
        <v>19.519300000000001</v>
      </c>
    </row>
    <row r="196" spans="1:2" x14ac:dyDescent="0.2">
      <c r="A196">
        <v>58.5</v>
      </c>
      <c r="B196">
        <v>19.482700000000001</v>
      </c>
    </row>
    <row r="197" spans="1:2" x14ac:dyDescent="0.2">
      <c r="A197">
        <v>58.8</v>
      </c>
      <c r="B197">
        <v>19.446000000000002</v>
      </c>
    </row>
    <row r="198" spans="1:2" x14ac:dyDescent="0.2">
      <c r="A198">
        <v>59.1</v>
      </c>
      <c r="B198">
        <v>19.408999999999999</v>
      </c>
    </row>
    <row r="199" spans="1:2" x14ac:dyDescent="0.2">
      <c r="A199">
        <v>59.4</v>
      </c>
      <c r="B199">
        <v>19.3718</v>
      </c>
    </row>
    <row r="200" spans="1:2" x14ac:dyDescent="0.2">
      <c r="A200">
        <v>59.7</v>
      </c>
      <c r="B200">
        <v>19.334399999999999</v>
      </c>
    </row>
    <row r="201" spans="1:2" x14ac:dyDescent="0.2">
      <c r="A201">
        <v>60</v>
      </c>
      <c r="B201">
        <v>19.296800000000001</v>
      </c>
    </row>
    <row r="202" spans="1:2" x14ac:dyDescent="0.2">
      <c r="A202">
        <v>60.3</v>
      </c>
      <c r="B202">
        <v>19.259</v>
      </c>
    </row>
    <row r="203" spans="1:2" x14ac:dyDescent="0.2">
      <c r="A203">
        <v>60.6</v>
      </c>
      <c r="B203">
        <v>19.221</v>
      </c>
    </row>
    <row r="204" spans="1:2" x14ac:dyDescent="0.2">
      <c r="A204">
        <v>60.9</v>
      </c>
      <c r="B204">
        <v>19.1828</v>
      </c>
    </row>
    <row r="205" spans="1:2" x14ac:dyDescent="0.2">
      <c r="A205">
        <v>61.2</v>
      </c>
      <c r="B205">
        <v>19.144400000000001</v>
      </c>
    </row>
    <row r="206" spans="1:2" x14ac:dyDescent="0.2">
      <c r="A206">
        <v>61.5</v>
      </c>
      <c r="B206">
        <v>19.105899999999998</v>
      </c>
    </row>
    <row r="207" spans="1:2" x14ac:dyDescent="0.2">
      <c r="A207">
        <v>61.8</v>
      </c>
      <c r="B207">
        <v>19.0672</v>
      </c>
    </row>
    <row r="208" spans="1:2" x14ac:dyDescent="0.2">
      <c r="A208">
        <v>62.1</v>
      </c>
      <c r="B208">
        <v>19.028300000000002</v>
      </c>
    </row>
    <row r="209" spans="1:2" x14ac:dyDescent="0.2">
      <c r="A209">
        <v>62.4</v>
      </c>
      <c r="B209">
        <v>18.9892</v>
      </c>
    </row>
    <row r="210" spans="1:2" x14ac:dyDescent="0.2">
      <c r="A210">
        <v>62.7</v>
      </c>
      <c r="B210">
        <v>18.95</v>
      </c>
    </row>
    <row r="211" spans="1:2" x14ac:dyDescent="0.2">
      <c r="A211">
        <v>63</v>
      </c>
      <c r="B211">
        <v>18.910599999999999</v>
      </c>
    </row>
    <row r="212" spans="1:2" x14ac:dyDescent="0.2">
      <c r="A212">
        <v>63.3</v>
      </c>
      <c r="B212">
        <v>18.870999999999999</v>
      </c>
    </row>
    <row r="213" spans="1:2" x14ac:dyDescent="0.2">
      <c r="A213">
        <v>63.6</v>
      </c>
      <c r="B213">
        <v>18.831299999999999</v>
      </c>
    </row>
    <row r="214" spans="1:2" x14ac:dyDescent="0.2">
      <c r="A214">
        <v>63.9</v>
      </c>
      <c r="B214">
        <v>18.791499999999999</v>
      </c>
    </row>
    <row r="215" spans="1:2" x14ac:dyDescent="0.2">
      <c r="A215">
        <v>64.2</v>
      </c>
      <c r="B215">
        <v>18.7515</v>
      </c>
    </row>
    <row r="216" spans="1:2" x14ac:dyDescent="0.2">
      <c r="A216">
        <v>64.5</v>
      </c>
      <c r="B216">
        <v>18.711300000000001</v>
      </c>
    </row>
    <row r="217" spans="1:2" x14ac:dyDescent="0.2">
      <c r="A217">
        <v>64.8</v>
      </c>
      <c r="B217">
        <v>18.671099999999999</v>
      </c>
    </row>
    <row r="218" spans="1:2" x14ac:dyDescent="0.2">
      <c r="A218">
        <v>65.099999999999994</v>
      </c>
      <c r="B218">
        <v>18.630700000000001</v>
      </c>
    </row>
    <row r="219" spans="1:2" x14ac:dyDescent="0.2">
      <c r="A219">
        <v>65.400000000000006</v>
      </c>
      <c r="B219">
        <v>18.5901</v>
      </c>
    </row>
    <row r="220" spans="1:2" x14ac:dyDescent="0.2">
      <c r="A220">
        <v>65.7</v>
      </c>
      <c r="B220">
        <v>18.549499999999998</v>
      </c>
    </row>
    <row r="221" spans="1:2" x14ac:dyDescent="0.2">
      <c r="A221">
        <v>66</v>
      </c>
      <c r="B221">
        <v>18.508700000000001</v>
      </c>
    </row>
    <row r="222" spans="1:2" x14ac:dyDescent="0.2">
      <c r="A222">
        <v>66.3</v>
      </c>
      <c r="B222">
        <v>18.467700000000001</v>
      </c>
    </row>
    <row r="223" spans="1:2" x14ac:dyDescent="0.2">
      <c r="A223">
        <v>66.599999999999994</v>
      </c>
      <c r="B223">
        <v>18.4267</v>
      </c>
    </row>
    <row r="224" spans="1:2" x14ac:dyDescent="0.2">
      <c r="A224">
        <v>66.900000000000006</v>
      </c>
      <c r="B224">
        <v>18.3856</v>
      </c>
    </row>
    <row r="225" spans="1:2" x14ac:dyDescent="0.2">
      <c r="A225">
        <v>67.2</v>
      </c>
      <c r="B225">
        <v>18.3443</v>
      </c>
    </row>
    <row r="226" spans="1:2" x14ac:dyDescent="0.2">
      <c r="A226">
        <v>67.5</v>
      </c>
      <c r="B226">
        <v>18.302900000000001</v>
      </c>
    </row>
    <row r="227" spans="1:2" x14ac:dyDescent="0.2">
      <c r="A227">
        <v>67.8</v>
      </c>
      <c r="B227">
        <v>18.261500000000002</v>
      </c>
    </row>
    <row r="228" spans="1:2" x14ac:dyDescent="0.2">
      <c r="A228">
        <v>68.099999999999994</v>
      </c>
      <c r="B228">
        <v>18.219899999999999</v>
      </c>
    </row>
    <row r="229" spans="1:2" x14ac:dyDescent="0.2">
      <c r="A229">
        <v>68.400000000000006</v>
      </c>
      <c r="B229">
        <v>18.1782</v>
      </c>
    </row>
    <row r="230" spans="1:2" x14ac:dyDescent="0.2">
      <c r="A230">
        <v>68.7</v>
      </c>
      <c r="B230">
        <v>18.136399999999998</v>
      </c>
    </row>
    <row r="231" spans="1:2" x14ac:dyDescent="0.2">
      <c r="A231">
        <v>69</v>
      </c>
      <c r="B231">
        <v>18.0946</v>
      </c>
    </row>
    <row r="232" spans="1:2" x14ac:dyDescent="0.2">
      <c r="A232">
        <v>69.3</v>
      </c>
      <c r="B232">
        <v>18.052600000000002</v>
      </c>
    </row>
    <row r="233" spans="1:2" x14ac:dyDescent="0.2">
      <c r="A233">
        <v>69.599999999999994</v>
      </c>
      <c r="B233">
        <v>18.0105</v>
      </c>
    </row>
    <row r="234" spans="1:2" x14ac:dyDescent="0.2">
      <c r="A234">
        <v>69.900000000000006</v>
      </c>
      <c r="B234">
        <v>17.968399999999999</v>
      </c>
    </row>
    <row r="235" spans="1:2" x14ac:dyDescent="0.2">
      <c r="A235">
        <v>70.2</v>
      </c>
      <c r="B235">
        <v>17.926200000000001</v>
      </c>
    </row>
    <row r="236" spans="1:2" x14ac:dyDescent="0.2">
      <c r="A236">
        <v>70.5</v>
      </c>
      <c r="B236">
        <v>17.883900000000001</v>
      </c>
    </row>
    <row r="237" spans="1:2" x14ac:dyDescent="0.2">
      <c r="A237">
        <v>70.8</v>
      </c>
      <c r="B237">
        <v>17.8415</v>
      </c>
    </row>
    <row r="238" spans="1:2" x14ac:dyDescent="0.2">
      <c r="A238">
        <v>71.099999999999994</v>
      </c>
      <c r="B238">
        <v>17.798999999999999</v>
      </c>
    </row>
    <row r="239" spans="1:2" x14ac:dyDescent="0.2">
      <c r="A239">
        <v>71.400000000000006</v>
      </c>
      <c r="B239">
        <v>17.756499999999999</v>
      </c>
    </row>
    <row r="240" spans="1:2" x14ac:dyDescent="0.2">
      <c r="A240">
        <v>71.7</v>
      </c>
      <c r="B240">
        <v>17.713899999999999</v>
      </c>
    </row>
    <row r="241" spans="1:2" x14ac:dyDescent="0.2">
      <c r="A241">
        <v>72</v>
      </c>
      <c r="B241">
        <v>17.671199999999999</v>
      </c>
    </row>
    <row r="242" spans="1:2" x14ac:dyDescent="0.2">
      <c r="A242">
        <v>72.3</v>
      </c>
      <c r="B242">
        <v>17.628499999999999</v>
      </c>
    </row>
    <row r="243" spans="1:2" x14ac:dyDescent="0.2">
      <c r="A243">
        <v>72.599999999999994</v>
      </c>
      <c r="B243">
        <v>17.585599999999999</v>
      </c>
    </row>
    <row r="244" spans="1:2" x14ac:dyDescent="0.2">
      <c r="A244">
        <v>72.900000000000006</v>
      </c>
      <c r="B244">
        <v>17.5428</v>
      </c>
    </row>
    <row r="245" spans="1:2" x14ac:dyDescent="0.2">
      <c r="A245">
        <v>73.2</v>
      </c>
      <c r="B245">
        <v>17.4998</v>
      </c>
    </row>
    <row r="246" spans="1:2" x14ac:dyDescent="0.2">
      <c r="A246">
        <v>73.5</v>
      </c>
      <c r="B246">
        <v>17.456800000000001</v>
      </c>
    </row>
    <row r="247" spans="1:2" x14ac:dyDescent="0.2">
      <c r="A247">
        <v>73.8</v>
      </c>
      <c r="B247">
        <v>17.413799999999998</v>
      </c>
    </row>
    <row r="248" spans="1:2" x14ac:dyDescent="0.2">
      <c r="A248">
        <v>74.099999999999994</v>
      </c>
      <c r="B248">
        <v>17.370699999999999</v>
      </c>
    </row>
    <row r="249" spans="1:2" x14ac:dyDescent="0.2">
      <c r="A249">
        <v>74.400000000000006</v>
      </c>
      <c r="B249">
        <v>17.327500000000001</v>
      </c>
    </row>
    <row r="250" spans="1:2" x14ac:dyDescent="0.2">
      <c r="A250">
        <v>74.7</v>
      </c>
      <c r="B250">
        <v>17.284300000000002</v>
      </c>
    </row>
    <row r="251" spans="1:2" x14ac:dyDescent="0.2">
      <c r="A251">
        <v>75</v>
      </c>
      <c r="B251">
        <v>17.241</v>
      </c>
    </row>
    <row r="252" spans="1:2" x14ac:dyDescent="0.2">
      <c r="A252">
        <v>75.3</v>
      </c>
      <c r="B252">
        <v>17.197700000000001</v>
      </c>
    </row>
    <row r="253" spans="1:2" x14ac:dyDescent="0.2">
      <c r="A253">
        <v>75.599999999999994</v>
      </c>
      <c r="B253">
        <v>17.154399999999999</v>
      </c>
    </row>
    <row r="254" spans="1:2" x14ac:dyDescent="0.2">
      <c r="A254">
        <v>75.900000000000006</v>
      </c>
      <c r="B254">
        <v>17.111000000000001</v>
      </c>
    </row>
    <row r="255" spans="1:2" x14ac:dyDescent="0.2">
      <c r="A255">
        <v>76.2</v>
      </c>
      <c r="B255">
        <v>17.067599999999999</v>
      </c>
    </row>
    <row r="256" spans="1:2" x14ac:dyDescent="0.2">
      <c r="A256">
        <v>76.5</v>
      </c>
      <c r="B256">
        <v>17.024100000000001</v>
      </c>
    </row>
    <row r="257" spans="1:2" x14ac:dyDescent="0.2">
      <c r="A257">
        <v>76.8</v>
      </c>
      <c r="B257">
        <v>16.980599999999999</v>
      </c>
    </row>
    <row r="258" spans="1:2" x14ac:dyDescent="0.2">
      <c r="A258">
        <v>77.099999999999994</v>
      </c>
      <c r="B258">
        <v>16.937000000000001</v>
      </c>
    </row>
    <row r="259" spans="1:2" x14ac:dyDescent="0.2">
      <c r="A259">
        <v>77.400000000000006</v>
      </c>
      <c r="B259">
        <v>16.8935</v>
      </c>
    </row>
    <row r="260" spans="1:2" x14ac:dyDescent="0.2">
      <c r="A260">
        <v>77.7</v>
      </c>
      <c r="B260">
        <v>16.849900000000002</v>
      </c>
    </row>
    <row r="261" spans="1:2" x14ac:dyDescent="0.2">
      <c r="A261">
        <v>78</v>
      </c>
      <c r="B261">
        <v>16.8062</v>
      </c>
    </row>
    <row r="262" spans="1:2" x14ac:dyDescent="0.2">
      <c r="A262">
        <v>78.3</v>
      </c>
      <c r="B262">
        <v>16.762499999999999</v>
      </c>
    </row>
    <row r="263" spans="1:2" x14ac:dyDescent="0.2">
      <c r="A263">
        <v>78.599999999999994</v>
      </c>
      <c r="B263">
        <v>16.718800000000002</v>
      </c>
    </row>
    <row r="264" spans="1:2" x14ac:dyDescent="0.2">
      <c r="A264">
        <v>78.900000000000006</v>
      </c>
      <c r="B264">
        <v>16.6751</v>
      </c>
    </row>
    <row r="265" spans="1:2" x14ac:dyDescent="0.2">
      <c r="A265">
        <v>79.2</v>
      </c>
      <c r="B265">
        <v>16.631399999999999</v>
      </c>
    </row>
    <row r="266" spans="1:2" x14ac:dyDescent="0.2">
      <c r="A266">
        <v>79.5</v>
      </c>
      <c r="B266">
        <v>16.587599999999998</v>
      </c>
    </row>
    <row r="267" spans="1:2" x14ac:dyDescent="0.2">
      <c r="A267">
        <v>79.8</v>
      </c>
      <c r="B267">
        <v>16.543800000000001</v>
      </c>
    </row>
    <row r="268" spans="1:2" x14ac:dyDescent="0.2">
      <c r="A268">
        <v>80.099999999999994</v>
      </c>
      <c r="B268">
        <v>16.5</v>
      </c>
    </row>
    <row r="269" spans="1:2" x14ac:dyDescent="0.2">
      <c r="A269">
        <v>80.400000000000006</v>
      </c>
      <c r="B269">
        <v>16.456199999999999</v>
      </c>
    </row>
    <row r="270" spans="1:2" x14ac:dyDescent="0.2">
      <c r="A270">
        <v>80.7</v>
      </c>
      <c r="B270">
        <v>16.412299999999998</v>
      </c>
    </row>
    <row r="271" spans="1:2" x14ac:dyDescent="0.2">
      <c r="A271">
        <v>81</v>
      </c>
      <c r="B271">
        <v>16.368500000000001</v>
      </c>
    </row>
    <row r="272" spans="1:2" x14ac:dyDescent="0.2">
      <c r="A272">
        <v>81.3</v>
      </c>
      <c r="B272">
        <v>16.3246</v>
      </c>
    </row>
    <row r="273" spans="1:2" x14ac:dyDescent="0.2">
      <c r="A273">
        <v>81.599999999999994</v>
      </c>
      <c r="B273">
        <v>16.2807</v>
      </c>
    </row>
    <row r="274" spans="1:2" x14ac:dyDescent="0.2">
      <c r="A274">
        <v>81.900000000000006</v>
      </c>
      <c r="B274">
        <v>16.236799999999999</v>
      </c>
    </row>
    <row r="275" spans="1:2" x14ac:dyDescent="0.2">
      <c r="A275">
        <v>82.2</v>
      </c>
      <c r="B275">
        <v>16.192900000000002</v>
      </c>
    </row>
    <row r="276" spans="1:2" x14ac:dyDescent="0.2">
      <c r="A276">
        <v>82.5</v>
      </c>
      <c r="B276">
        <v>16.149000000000001</v>
      </c>
    </row>
    <row r="277" spans="1:2" x14ac:dyDescent="0.2">
      <c r="A277">
        <v>82.8</v>
      </c>
      <c r="B277">
        <v>16.1051</v>
      </c>
    </row>
    <row r="278" spans="1:2" x14ac:dyDescent="0.2">
      <c r="A278">
        <v>83.1</v>
      </c>
      <c r="B278">
        <v>16.0611</v>
      </c>
    </row>
    <row r="279" spans="1:2" x14ac:dyDescent="0.2">
      <c r="A279">
        <v>83.4</v>
      </c>
      <c r="B279">
        <v>16.017199999999999</v>
      </c>
    </row>
    <row r="280" spans="1:2" x14ac:dyDescent="0.2">
      <c r="A280">
        <v>83.7</v>
      </c>
      <c r="B280">
        <v>15.9733</v>
      </c>
    </row>
    <row r="281" spans="1:2" x14ac:dyDescent="0.2">
      <c r="A281">
        <v>84</v>
      </c>
      <c r="B281">
        <v>15.9293</v>
      </c>
    </row>
    <row r="282" spans="1:2" x14ac:dyDescent="0.2">
      <c r="A282">
        <v>84.3</v>
      </c>
      <c r="B282">
        <v>15.885400000000001</v>
      </c>
    </row>
    <row r="283" spans="1:2" x14ac:dyDescent="0.2">
      <c r="A283">
        <v>84.6</v>
      </c>
      <c r="B283">
        <v>15.8415</v>
      </c>
    </row>
    <row r="284" spans="1:2" x14ac:dyDescent="0.2">
      <c r="A284">
        <v>84.9</v>
      </c>
      <c r="B284">
        <v>15.797499999999999</v>
      </c>
    </row>
    <row r="285" spans="1:2" x14ac:dyDescent="0.2">
      <c r="A285">
        <v>85.2</v>
      </c>
      <c r="B285">
        <v>15.7536</v>
      </c>
    </row>
    <row r="286" spans="1:2" x14ac:dyDescent="0.2">
      <c r="A286">
        <v>85.5</v>
      </c>
      <c r="B286">
        <v>15.7096</v>
      </c>
    </row>
    <row r="287" spans="1:2" x14ac:dyDescent="0.2">
      <c r="A287">
        <v>85.8</v>
      </c>
      <c r="B287">
        <v>15.665699999999999</v>
      </c>
    </row>
    <row r="288" spans="1:2" x14ac:dyDescent="0.2">
      <c r="A288">
        <v>86.1</v>
      </c>
      <c r="B288">
        <v>15.6218</v>
      </c>
    </row>
    <row r="289" spans="1:2" x14ac:dyDescent="0.2">
      <c r="A289">
        <v>86.4</v>
      </c>
      <c r="B289">
        <v>15.5779</v>
      </c>
    </row>
    <row r="290" spans="1:2" x14ac:dyDescent="0.2">
      <c r="A290">
        <v>86.7</v>
      </c>
      <c r="B290">
        <v>15.534000000000001</v>
      </c>
    </row>
    <row r="291" spans="1:2" x14ac:dyDescent="0.2">
      <c r="A291">
        <v>87</v>
      </c>
      <c r="B291">
        <v>15.4901</v>
      </c>
    </row>
    <row r="292" spans="1:2" x14ac:dyDescent="0.2">
      <c r="A292">
        <v>87.3</v>
      </c>
      <c r="B292">
        <v>15.446199999999999</v>
      </c>
    </row>
    <row r="293" spans="1:2" x14ac:dyDescent="0.2">
      <c r="A293">
        <v>87.6</v>
      </c>
      <c r="B293">
        <v>15.4023</v>
      </c>
    </row>
    <row r="294" spans="1:2" x14ac:dyDescent="0.2">
      <c r="A294">
        <v>87.9</v>
      </c>
      <c r="B294">
        <v>15.3584</v>
      </c>
    </row>
    <row r="295" spans="1:2" x14ac:dyDescent="0.2">
      <c r="A295">
        <v>88.2</v>
      </c>
      <c r="B295">
        <v>15.3146</v>
      </c>
    </row>
    <row r="296" spans="1:2" x14ac:dyDescent="0.2">
      <c r="A296">
        <v>88.5</v>
      </c>
      <c r="B296">
        <v>15.2707</v>
      </c>
    </row>
    <row r="297" spans="1:2" x14ac:dyDescent="0.2">
      <c r="A297">
        <v>88.8</v>
      </c>
      <c r="B297">
        <v>15.226900000000001</v>
      </c>
    </row>
    <row r="298" spans="1:2" x14ac:dyDescent="0.2">
      <c r="A298">
        <v>89.1</v>
      </c>
      <c r="B298">
        <v>15.1831</v>
      </c>
    </row>
    <row r="299" spans="1:2" x14ac:dyDescent="0.2">
      <c r="A299">
        <v>89.4</v>
      </c>
      <c r="B299">
        <v>15.1393</v>
      </c>
    </row>
    <row r="300" spans="1:2" x14ac:dyDescent="0.2">
      <c r="A300">
        <v>89.7</v>
      </c>
      <c r="B300">
        <v>15.095499999999999</v>
      </c>
    </row>
    <row r="301" spans="1:2" x14ac:dyDescent="0.2">
      <c r="A301">
        <v>90</v>
      </c>
      <c r="B301">
        <v>15.0517</v>
      </c>
    </row>
    <row r="302" spans="1:2" x14ac:dyDescent="0.2">
      <c r="A302">
        <v>90.3</v>
      </c>
      <c r="B302">
        <v>15.007899999999999</v>
      </c>
    </row>
    <row r="303" spans="1:2" x14ac:dyDescent="0.2">
      <c r="A303">
        <v>90.6</v>
      </c>
      <c r="B303">
        <v>14.9642</v>
      </c>
    </row>
    <row r="304" spans="1:2" x14ac:dyDescent="0.2">
      <c r="A304">
        <v>90.9</v>
      </c>
      <c r="B304">
        <v>14.920500000000001</v>
      </c>
    </row>
    <row r="305" spans="1:2" x14ac:dyDescent="0.2">
      <c r="A305">
        <v>91.2</v>
      </c>
      <c r="B305">
        <v>14.876799999999999</v>
      </c>
    </row>
    <row r="306" spans="1:2" x14ac:dyDescent="0.2">
      <c r="A306">
        <v>91.5</v>
      </c>
      <c r="B306">
        <v>14.8331</v>
      </c>
    </row>
    <row r="307" spans="1:2" x14ac:dyDescent="0.2">
      <c r="A307">
        <v>91.8</v>
      </c>
      <c r="B307">
        <v>14.7895</v>
      </c>
    </row>
    <row r="308" spans="1:2" x14ac:dyDescent="0.2">
      <c r="A308">
        <v>92.1</v>
      </c>
      <c r="B308">
        <v>14.745900000000001</v>
      </c>
    </row>
    <row r="309" spans="1:2" x14ac:dyDescent="0.2">
      <c r="A309">
        <v>92.4</v>
      </c>
      <c r="B309">
        <v>14.702299999999999</v>
      </c>
    </row>
    <row r="310" spans="1:2" x14ac:dyDescent="0.2">
      <c r="A310">
        <v>92.7</v>
      </c>
      <c r="B310">
        <v>14.6587</v>
      </c>
    </row>
    <row r="311" spans="1:2" x14ac:dyDescent="0.2">
      <c r="A311">
        <v>93</v>
      </c>
      <c r="B311">
        <v>14.6152</v>
      </c>
    </row>
    <row r="312" spans="1:2" x14ac:dyDescent="0.2">
      <c r="A312">
        <v>93.3</v>
      </c>
      <c r="B312">
        <v>14.5716</v>
      </c>
    </row>
    <row r="313" spans="1:2" x14ac:dyDescent="0.2">
      <c r="A313">
        <v>93.6</v>
      </c>
      <c r="B313">
        <v>14.5281</v>
      </c>
    </row>
    <row r="314" spans="1:2" x14ac:dyDescent="0.2">
      <c r="A314">
        <v>93.9</v>
      </c>
      <c r="B314">
        <v>14.4847</v>
      </c>
    </row>
    <row r="315" spans="1:2" x14ac:dyDescent="0.2">
      <c r="A315">
        <v>94.2</v>
      </c>
      <c r="B315">
        <v>14.4413</v>
      </c>
    </row>
    <row r="316" spans="1:2" x14ac:dyDescent="0.2">
      <c r="A316">
        <v>94.5</v>
      </c>
      <c r="B316">
        <v>14.3979</v>
      </c>
    </row>
    <row r="317" spans="1:2" x14ac:dyDescent="0.2">
      <c r="A317">
        <v>94.8</v>
      </c>
      <c r="B317">
        <v>14.3545</v>
      </c>
    </row>
    <row r="318" spans="1:2" x14ac:dyDescent="0.2">
      <c r="A318">
        <v>95.1</v>
      </c>
      <c r="B318">
        <v>14.311199999999999</v>
      </c>
    </row>
    <row r="319" spans="1:2" x14ac:dyDescent="0.2">
      <c r="A319">
        <v>95.4</v>
      </c>
      <c r="B319">
        <v>14.267899999999999</v>
      </c>
    </row>
    <row r="320" spans="1:2" x14ac:dyDescent="0.2">
      <c r="A320">
        <v>95.7</v>
      </c>
      <c r="B320">
        <v>14.2247</v>
      </c>
    </row>
    <row r="321" spans="1:2" x14ac:dyDescent="0.2">
      <c r="A321">
        <v>96</v>
      </c>
      <c r="B321">
        <v>14.1815</v>
      </c>
    </row>
    <row r="322" spans="1:2" x14ac:dyDescent="0.2">
      <c r="A322">
        <v>96.3</v>
      </c>
      <c r="B322">
        <v>14.138299999999999</v>
      </c>
    </row>
    <row r="323" spans="1:2" x14ac:dyDescent="0.2">
      <c r="A323">
        <v>96.6</v>
      </c>
      <c r="B323">
        <v>14.0952</v>
      </c>
    </row>
    <row r="324" spans="1:2" x14ac:dyDescent="0.2">
      <c r="A324">
        <v>96.9</v>
      </c>
      <c r="B324">
        <v>14.052199999999999</v>
      </c>
    </row>
    <row r="325" spans="1:2" x14ac:dyDescent="0.2">
      <c r="A325">
        <v>97.2</v>
      </c>
      <c r="B325">
        <v>14.0092</v>
      </c>
    </row>
    <row r="326" spans="1:2" x14ac:dyDescent="0.2">
      <c r="A326">
        <v>97.5</v>
      </c>
      <c r="B326">
        <v>13.966200000000001</v>
      </c>
    </row>
    <row r="327" spans="1:2" x14ac:dyDescent="0.2">
      <c r="A327">
        <v>97.8</v>
      </c>
      <c r="B327">
        <v>13.923299999999999</v>
      </c>
    </row>
    <row r="328" spans="1:2" x14ac:dyDescent="0.2">
      <c r="A328">
        <v>98.1</v>
      </c>
      <c r="B328">
        <v>13.8805</v>
      </c>
    </row>
    <row r="329" spans="1:2" x14ac:dyDescent="0.2">
      <c r="A329">
        <v>98.4</v>
      </c>
      <c r="B329">
        <v>13.8377</v>
      </c>
    </row>
    <row r="330" spans="1:2" x14ac:dyDescent="0.2">
      <c r="A330">
        <v>98.7</v>
      </c>
      <c r="B330">
        <v>13.795</v>
      </c>
    </row>
    <row r="331" spans="1:2" x14ac:dyDescent="0.2">
      <c r="A331">
        <v>99</v>
      </c>
      <c r="B331">
        <v>13.7523</v>
      </c>
    </row>
    <row r="332" spans="1:2" x14ac:dyDescent="0.2">
      <c r="A332">
        <v>99.3</v>
      </c>
      <c r="B332">
        <v>13.7097</v>
      </c>
    </row>
    <row r="333" spans="1:2" x14ac:dyDescent="0.2">
      <c r="A333">
        <v>99.6</v>
      </c>
      <c r="B333">
        <v>13.6671</v>
      </c>
    </row>
    <row r="334" spans="1:2" x14ac:dyDescent="0.2">
      <c r="A334">
        <v>99.9</v>
      </c>
      <c r="B334">
        <v>13.624599999999999</v>
      </c>
    </row>
    <row r="335" spans="1:2" x14ac:dyDescent="0.2">
      <c r="A335">
        <v>100.2</v>
      </c>
      <c r="B335">
        <v>13.582100000000001</v>
      </c>
    </row>
    <row r="336" spans="1:2" x14ac:dyDescent="0.2">
      <c r="A336">
        <v>100.5</v>
      </c>
      <c r="B336">
        <v>13.5397</v>
      </c>
    </row>
    <row r="337" spans="1:2" x14ac:dyDescent="0.2">
      <c r="A337">
        <v>100.8</v>
      </c>
      <c r="B337">
        <v>13.497400000000001</v>
      </c>
    </row>
    <row r="338" spans="1:2" x14ac:dyDescent="0.2">
      <c r="A338">
        <v>101.1</v>
      </c>
      <c r="B338">
        <v>13.4551</v>
      </c>
    </row>
    <row r="339" spans="1:2" x14ac:dyDescent="0.2">
      <c r="A339">
        <v>101.4</v>
      </c>
      <c r="B339">
        <v>13.412800000000001</v>
      </c>
    </row>
    <row r="340" spans="1:2" x14ac:dyDescent="0.2">
      <c r="A340">
        <v>101.7</v>
      </c>
      <c r="B340">
        <v>13.370699999999999</v>
      </c>
    </row>
    <row r="341" spans="1:2" x14ac:dyDescent="0.2">
      <c r="A341">
        <v>102</v>
      </c>
      <c r="B341">
        <v>13.3285</v>
      </c>
    </row>
    <row r="342" spans="1:2" x14ac:dyDescent="0.2">
      <c r="A342">
        <v>102.3</v>
      </c>
      <c r="B342">
        <v>13.2864</v>
      </c>
    </row>
    <row r="343" spans="1:2" x14ac:dyDescent="0.2">
      <c r="A343">
        <v>102.6</v>
      </c>
      <c r="B343">
        <v>13.244400000000001</v>
      </c>
    </row>
    <row r="344" spans="1:2" x14ac:dyDescent="0.2">
      <c r="A344">
        <v>102.9</v>
      </c>
      <c r="B344">
        <v>13.202400000000001</v>
      </c>
    </row>
    <row r="345" spans="1:2" x14ac:dyDescent="0.2">
      <c r="A345">
        <v>103.2</v>
      </c>
      <c r="B345">
        <v>13.160500000000001</v>
      </c>
    </row>
    <row r="346" spans="1:2" x14ac:dyDescent="0.2">
      <c r="A346">
        <v>103.5</v>
      </c>
      <c r="B346">
        <v>13.118600000000001</v>
      </c>
    </row>
    <row r="347" spans="1:2" x14ac:dyDescent="0.2">
      <c r="A347">
        <v>103.8</v>
      </c>
      <c r="B347">
        <v>13.076700000000001</v>
      </c>
    </row>
    <row r="348" spans="1:2" x14ac:dyDescent="0.2">
      <c r="A348">
        <v>104.1</v>
      </c>
      <c r="B348">
        <v>13.0349</v>
      </c>
    </row>
    <row r="349" spans="1:2" x14ac:dyDescent="0.2">
      <c r="A349">
        <v>104.4</v>
      </c>
      <c r="B349">
        <v>12.9932</v>
      </c>
    </row>
    <row r="350" spans="1:2" x14ac:dyDescent="0.2">
      <c r="A350">
        <v>104.7</v>
      </c>
      <c r="B350">
        <v>12.951499999999999</v>
      </c>
    </row>
    <row r="351" spans="1:2" x14ac:dyDescent="0.2">
      <c r="A351">
        <v>105</v>
      </c>
      <c r="B351">
        <v>12.909800000000001</v>
      </c>
    </row>
    <row r="352" spans="1:2" x14ac:dyDescent="0.2">
      <c r="A352">
        <v>105.3</v>
      </c>
      <c r="B352">
        <v>12.8682</v>
      </c>
    </row>
    <row r="353" spans="1:2" x14ac:dyDescent="0.2">
      <c r="A353">
        <v>105.6</v>
      </c>
      <c r="B353">
        <v>12.826599999999999</v>
      </c>
    </row>
    <row r="354" spans="1:2" x14ac:dyDescent="0.2">
      <c r="A354">
        <v>105.9</v>
      </c>
      <c r="B354">
        <v>12.7851</v>
      </c>
    </row>
    <row r="355" spans="1:2" x14ac:dyDescent="0.2">
      <c r="A355">
        <v>106.2</v>
      </c>
      <c r="B355">
        <v>12.743600000000001</v>
      </c>
    </row>
    <row r="356" spans="1:2" x14ac:dyDescent="0.2">
      <c r="A356">
        <v>106.5</v>
      </c>
      <c r="B356">
        <v>12.7021</v>
      </c>
    </row>
    <row r="357" spans="1:2" x14ac:dyDescent="0.2">
      <c r="A357">
        <v>106.8</v>
      </c>
      <c r="B357">
        <v>12.6607</v>
      </c>
    </row>
    <row r="358" spans="1:2" x14ac:dyDescent="0.2">
      <c r="A358">
        <v>107.1</v>
      </c>
      <c r="B358">
        <v>12.619300000000001</v>
      </c>
    </row>
    <row r="359" spans="1:2" x14ac:dyDescent="0.2">
      <c r="A359">
        <v>107.4</v>
      </c>
      <c r="B359">
        <v>12.577999999999999</v>
      </c>
    </row>
    <row r="360" spans="1:2" x14ac:dyDescent="0.2">
      <c r="A360">
        <v>107.7</v>
      </c>
      <c r="B360">
        <v>12.5367</v>
      </c>
    </row>
    <row r="361" spans="1:2" x14ac:dyDescent="0.2">
      <c r="A361">
        <v>108</v>
      </c>
      <c r="B361">
        <v>12.4955</v>
      </c>
    </row>
    <row r="362" spans="1:2" x14ac:dyDescent="0.2">
      <c r="A362">
        <v>108.3</v>
      </c>
      <c r="B362">
        <v>12.4543</v>
      </c>
    </row>
    <row r="363" spans="1:2" x14ac:dyDescent="0.2">
      <c r="A363">
        <v>108.6</v>
      </c>
      <c r="B363">
        <v>12.4131</v>
      </c>
    </row>
    <row r="364" spans="1:2" x14ac:dyDescent="0.2">
      <c r="A364">
        <v>108.9</v>
      </c>
      <c r="B364">
        <v>12.3719</v>
      </c>
    </row>
    <row r="365" spans="1:2" x14ac:dyDescent="0.2">
      <c r="A365">
        <v>109.2</v>
      </c>
      <c r="B365">
        <v>12.3308</v>
      </c>
    </row>
    <row r="366" spans="1:2" x14ac:dyDescent="0.2">
      <c r="A366">
        <v>109.5</v>
      </c>
      <c r="B366">
        <v>12.2898</v>
      </c>
    </row>
    <row r="367" spans="1:2" x14ac:dyDescent="0.2">
      <c r="A367">
        <v>109.8</v>
      </c>
      <c r="B367">
        <v>12.248699999999999</v>
      </c>
    </row>
    <row r="368" spans="1:2" x14ac:dyDescent="0.2">
      <c r="A368">
        <v>110.1</v>
      </c>
      <c r="B368">
        <v>12.207700000000001</v>
      </c>
    </row>
    <row r="369" spans="1:2" x14ac:dyDescent="0.2">
      <c r="A369">
        <v>110.4</v>
      </c>
      <c r="B369">
        <v>12.166700000000001</v>
      </c>
    </row>
    <row r="370" spans="1:2" x14ac:dyDescent="0.2">
      <c r="A370">
        <v>110.7</v>
      </c>
      <c r="B370">
        <v>12.1258</v>
      </c>
    </row>
    <row r="371" spans="1:2" x14ac:dyDescent="0.2">
      <c r="A371">
        <v>111</v>
      </c>
      <c r="B371">
        <v>12.084899999999999</v>
      </c>
    </row>
    <row r="372" spans="1:2" x14ac:dyDescent="0.2">
      <c r="A372">
        <v>111.3</v>
      </c>
      <c r="B372">
        <v>12.044</v>
      </c>
    </row>
    <row r="373" spans="1:2" x14ac:dyDescent="0.2">
      <c r="A373">
        <v>111.6</v>
      </c>
      <c r="B373">
        <v>12.0032</v>
      </c>
    </row>
    <row r="374" spans="1:2" x14ac:dyDescent="0.2">
      <c r="A374">
        <v>111.9</v>
      </c>
      <c r="B374">
        <v>11.962400000000001</v>
      </c>
    </row>
    <row r="375" spans="1:2" x14ac:dyDescent="0.2">
      <c r="A375">
        <v>112.2</v>
      </c>
      <c r="B375">
        <v>11.9216</v>
      </c>
    </row>
    <row r="376" spans="1:2" x14ac:dyDescent="0.2">
      <c r="A376">
        <v>112.5</v>
      </c>
      <c r="B376">
        <v>11.880800000000001</v>
      </c>
    </row>
    <row r="377" spans="1:2" x14ac:dyDescent="0.2">
      <c r="A377">
        <v>112.8</v>
      </c>
      <c r="B377">
        <v>11.8401</v>
      </c>
    </row>
    <row r="378" spans="1:2" x14ac:dyDescent="0.2">
      <c r="A378">
        <v>113.1</v>
      </c>
      <c r="B378">
        <v>11.7994</v>
      </c>
    </row>
    <row r="379" spans="1:2" x14ac:dyDescent="0.2">
      <c r="A379">
        <v>113.4</v>
      </c>
      <c r="B379">
        <v>11.758800000000001</v>
      </c>
    </row>
    <row r="380" spans="1:2" x14ac:dyDescent="0.2">
      <c r="A380">
        <v>113.7</v>
      </c>
      <c r="B380">
        <v>11.7181</v>
      </c>
    </row>
    <row r="381" spans="1:2" x14ac:dyDescent="0.2">
      <c r="A381">
        <v>114</v>
      </c>
      <c r="B381">
        <v>11.6775</v>
      </c>
    </row>
    <row r="382" spans="1:2" x14ac:dyDescent="0.2">
      <c r="A382">
        <v>114.3</v>
      </c>
      <c r="B382">
        <v>11.637</v>
      </c>
    </row>
    <row r="383" spans="1:2" x14ac:dyDescent="0.2">
      <c r="A383">
        <v>114.6</v>
      </c>
      <c r="B383">
        <v>11.596399999999999</v>
      </c>
    </row>
    <row r="384" spans="1:2" x14ac:dyDescent="0.2">
      <c r="A384">
        <v>114.9</v>
      </c>
      <c r="B384">
        <v>11.555899999999999</v>
      </c>
    </row>
    <row r="385" spans="1:2" x14ac:dyDescent="0.2">
      <c r="A385">
        <v>115.2</v>
      </c>
      <c r="B385">
        <v>11.5154</v>
      </c>
    </row>
    <row r="386" spans="1:2" x14ac:dyDescent="0.2">
      <c r="A386">
        <v>115.5</v>
      </c>
      <c r="B386">
        <v>11.4749</v>
      </c>
    </row>
    <row r="387" spans="1:2" x14ac:dyDescent="0.2">
      <c r="A387">
        <v>115.8</v>
      </c>
      <c r="B387">
        <v>11.4344</v>
      </c>
    </row>
    <row r="388" spans="1:2" x14ac:dyDescent="0.2">
      <c r="A388">
        <v>116.1</v>
      </c>
      <c r="B388">
        <v>11.394</v>
      </c>
    </row>
    <row r="389" spans="1:2" x14ac:dyDescent="0.2">
      <c r="A389">
        <v>116.4</v>
      </c>
      <c r="B389">
        <v>11.3536</v>
      </c>
    </row>
    <row r="390" spans="1:2" x14ac:dyDescent="0.2">
      <c r="A390">
        <v>116.7</v>
      </c>
      <c r="B390">
        <v>11.3132</v>
      </c>
    </row>
    <row r="391" spans="1:2" x14ac:dyDescent="0.2">
      <c r="A391">
        <v>117</v>
      </c>
      <c r="B391">
        <v>11.2728</v>
      </c>
    </row>
    <row r="392" spans="1:2" x14ac:dyDescent="0.2">
      <c r="A392">
        <v>117.3</v>
      </c>
      <c r="B392">
        <v>11.2325</v>
      </c>
    </row>
    <row r="393" spans="1:2" x14ac:dyDescent="0.2">
      <c r="A393">
        <v>117.6</v>
      </c>
      <c r="B393">
        <v>11.1922</v>
      </c>
    </row>
    <row r="394" spans="1:2" x14ac:dyDescent="0.2">
      <c r="A394">
        <v>117.9</v>
      </c>
      <c r="B394">
        <v>11.151899999999999</v>
      </c>
    </row>
    <row r="395" spans="1:2" x14ac:dyDescent="0.2">
      <c r="A395">
        <v>118.2</v>
      </c>
      <c r="B395">
        <v>11.111599999999999</v>
      </c>
    </row>
    <row r="396" spans="1:2" x14ac:dyDescent="0.2">
      <c r="A396">
        <v>118.5</v>
      </c>
      <c r="B396">
        <v>11.071300000000001</v>
      </c>
    </row>
    <row r="397" spans="1:2" x14ac:dyDescent="0.2">
      <c r="A397">
        <v>118.8</v>
      </c>
      <c r="B397">
        <v>11.0311</v>
      </c>
    </row>
    <row r="398" spans="1:2" x14ac:dyDescent="0.2">
      <c r="A398">
        <v>119.1</v>
      </c>
      <c r="B398">
        <v>10.9909</v>
      </c>
    </row>
    <row r="399" spans="1:2" x14ac:dyDescent="0.2">
      <c r="A399">
        <v>119.4</v>
      </c>
      <c r="B399">
        <v>10.950699999999999</v>
      </c>
    </row>
    <row r="400" spans="1:2" x14ac:dyDescent="0.2">
      <c r="A400">
        <v>119.7</v>
      </c>
      <c r="B400">
        <v>10.910500000000001</v>
      </c>
    </row>
    <row r="401" spans="1:2" x14ac:dyDescent="0.2">
      <c r="A401">
        <v>120</v>
      </c>
      <c r="B401">
        <v>10.8703</v>
      </c>
    </row>
    <row r="402" spans="1:2" x14ac:dyDescent="0.2">
      <c r="A402">
        <v>120.3</v>
      </c>
      <c r="B402">
        <v>10.8302</v>
      </c>
    </row>
    <row r="403" spans="1:2" x14ac:dyDescent="0.2">
      <c r="A403">
        <v>120.6</v>
      </c>
      <c r="B403">
        <v>10.79</v>
      </c>
    </row>
    <row r="404" spans="1:2" x14ac:dyDescent="0.2">
      <c r="A404">
        <v>120.9</v>
      </c>
      <c r="B404">
        <v>10.7499</v>
      </c>
    </row>
    <row r="405" spans="1:2" x14ac:dyDescent="0.2">
      <c r="A405">
        <v>121.2</v>
      </c>
      <c r="B405">
        <v>10.7098</v>
      </c>
    </row>
    <row r="406" spans="1:2" x14ac:dyDescent="0.2">
      <c r="A406">
        <v>121.5</v>
      </c>
      <c r="B406">
        <v>10.669700000000001</v>
      </c>
    </row>
    <row r="407" spans="1:2" x14ac:dyDescent="0.2">
      <c r="A407">
        <v>121.8</v>
      </c>
      <c r="B407">
        <v>10.6296</v>
      </c>
    </row>
    <row r="408" spans="1:2" x14ac:dyDescent="0.2">
      <c r="A408">
        <v>122.1</v>
      </c>
      <c r="B408">
        <v>10.589499999999999</v>
      </c>
    </row>
    <row r="409" spans="1:2" x14ac:dyDescent="0.2">
      <c r="A409">
        <v>122.4</v>
      </c>
      <c r="B409">
        <v>10.5495</v>
      </c>
    </row>
    <row r="410" spans="1:2" x14ac:dyDescent="0.2">
      <c r="A410">
        <v>122.7</v>
      </c>
      <c r="B410">
        <v>10.509399999999999</v>
      </c>
    </row>
    <row r="411" spans="1:2" x14ac:dyDescent="0.2">
      <c r="A411">
        <v>123</v>
      </c>
      <c r="B411">
        <v>10.4694</v>
      </c>
    </row>
    <row r="412" spans="1:2" x14ac:dyDescent="0.2">
      <c r="A412">
        <v>123.3</v>
      </c>
      <c r="B412">
        <v>10.4293</v>
      </c>
    </row>
    <row r="413" spans="1:2" x14ac:dyDescent="0.2">
      <c r="A413">
        <v>123.6</v>
      </c>
      <c r="B413">
        <v>10.3893</v>
      </c>
    </row>
    <row r="414" spans="1:2" x14ac:dyDescent="0.2">
      <c r="A414">
        <v>123.9</v>
      </c>
      <c r="B414">
        <v>10.349299999999999</v>
      </c>
    </row>
    <row r="415" spans="1:2" x14ac:dyDescent="0.2">
      <c r="A415">
        <v>124.2</v>
      </c>
      <c r="B415">
        <v>10.3093</v>
      </c>
    </row>
    <row r="416" spans="1:2" x14ac:dyDescent="0.2">
      <c r="A416">
        <v>124.5</v>
      </c>
      <c r="B416">
        <v>10.269299999999999</v>
      </c>
    </row>
    <row r="417" spans="1:2" x14ac:dyDescent="0.2">
      <c r="A417">
        <v>124.8</v>
      </c>
      <c r="B417">
        <v>10.2293</v>
      </c>
    </row>
    <row r="418" spans="1:2" x14ac:dyDescent="0.2">
      <c r="A418">
        <v>125.1</v>
      </c>
      <c r="B418">
        <v>10.189399999999999</v>
      </c>
    </row>
    <row r="419" spans="1:2" x14ac:dyDescent="0.2">
      <c r="A419">
        <v>125.4</v>
      </c>
      <c r="B419">
        <v>10.1494</v>
      </c>
    </row>
    <row r="420" spans="1:2" x14ac:dyDescent="0.2">
      <c r="A420">
        <v>125.7</v>
      </c>
      <c r="B420">
        <v>10.109400000000001</v>
      </c>
    </row>
    <row r="421" spans="1:2" x14ac:dyDescent="0.2">
      <c r="A421">
        <v>126</v>
      </c>
      <c r="B421">
        <v>10.0695</v>
      </c>
    </row>
    <row r="422" spans="1:2" x14ac:dyDescent="0.2">
      <c r="A422">
        <v>126.3</v>
      </c>
      <c r="B422">
        <v>10.029500000000001</v>
      </c>
    </row>
    <row r="423" spans="1:2" x14ac:dyDescent="0.2">
      <c r="A423">
        <v>126.6</v>
      </c>
      <c r="B423">
        <v>9.9895499999999995</v>
      </c>
    </row>
    <row r="424" spans="1:2" x14ac:dyDescent="0.2">
      <c r="A424">
        <v>126.9</v>
      </c>
      <c r="B424">
        <v>9.9496000000000002</v>
      </c>
    </row>
    <row r="425" spans="1:2" x14ac:dyDescent="0.2">
      <c r="A425">
        <v>127.2</v>
      </c>
      <c r="B425">
        <v>9.9096600000000006</v>
      </c>
    </row>
    <row r="426" spans="1:2" x14ac:dyDescent="0.2">
      <c r="A426">
        <v>127.5</v>
      </c>
      <c r="B426">
        <v>9.8697099999999995</v>
      </c>
    </row>
    <row r="427" spans="1:2" x14ac:dyDescent="0.2">
      <c r="A427">
        <v>127.8</v>
      </c>
      <c r="B427">
        <v>9.8297699999999999</v>
      </c>
    </row>
    <row r="428" spans="1:2" x14ac:dyDescent="0.2">
      <c r="A428">
        <v>128.1</v>
      </c>
      <c r="B428">
        <v>9.7898200000000006</v>
      </c>
    </row>
    <row r="429" spans="1:2" x14ac:dyDescent="0.2">
      <c r="A429">
        <v>128.4</v>
      </c>
      <c r="B429">
        <v>9.7498799999999992</v>
      </c>
    </row>
    <row r="430" spans="1:2" x14ac:dyDescent="0.2">
      <c r="A430">
        <v>128.69999999999999</v>
      </c>
      <c r="B430">
        <v>9.7099299999999999</v>
      </c>
    </row>
    <row r="431" spans="1:2" x14ac:dyDescent="0.2">
      <c r="A431">
        <v>129</v>
      </c>
      <c r="B431">
        <v>9.6699900000000003</v>
      </c>
    </row>
    <row r="432" spans="1:2" x14ac:dyDescent="0.2">
      <c r="A432">
        <v>129.30000000000001</v>
      </c>
      <c r="B432">
        <v>9.6300399999999993</v>
      </c>
    </row>
    <row r="433" spans="1:2" x14ac:dyDescent="0.2">
      <c r="A433">
        <v>129.6</v>
      </c>
      <c r="B433">
        <v>9.59009</v>
      </c>
    </row>
    <row r="434" spans="1:2" x14ac:dyDescent="0.2">
      <c r="A434">
        <v>129.9</v>
      </c>
      <c r="B434">
        <v>9.5501400000000007</v>
      </c>
    </row>
    <row r="435" spans="1:2" x14ac:dyDescent="0.2">
      <c r="A435">
        <v>130.19999999999999</v>
      </c>
      <c r="B435">
        <v>9.5101800000000001</v>
      </c>
    </row>
    <row r="436" spans="1:2" x14ac:dyDescent="0.2">
      <c r="A436">
        <v>130.5</v>
      </c>
      <c r="B436">
        <v>9.4702199999999994</v>
      </c>
    </row>
    <row r="437" spans="1:2" x14ac:dyDescent="0.2">
      <c r="A437">
        <v>130.80000000000001</v>
      </c>
      <c r="B437">
        <v>9.4302499999999991</v>
      </c>
    </row>
    <row r="438" spans="1:2" x14ac:dyDescent="0.2">
      <c r="A438">
        <v>131.1</v>
      </c>
      <c r="B438">
        <v>9.3902800000000006</v>
      </c>
    </row>
    <row r="439" spans="1:2" x14ac:dyDescent="0.2">
      <c r="A439">
        <v>131.4</v>
      </c>
      <c r="B439">
        <v>9.3503000000000007</v>
      </c>
    </row>
    <row r="440" spans="1:2" x14ac:dyDescent="0.2">
      <c r="A440">
        <v>131.69999999999999</v>
      </c>
      <c r="B440">
        <v>9.3103099999999994</v>
      </c>
    </row>
    <row r="441" spans="1:2" x14ac:dyDescent="0.2">
      <c r="A441">
        <v>132</v>
      </c>
      <c r="B441">
        <v>9.2703199999999999</v>
      </c>
    </row>
    <row r="442" spans="1:2" x14ac:dyDescent="0.2">
      <c r="A442">
        <v>132.30000000000001</v>
      </c>
      <c r="B442">
        <v>9.2303099999999993</v>
      </c>
    </row>
    <row r="443" spans="1:2" x14ac:dyDescent="0.2">
      <c r="A443">
        <v>132.6</v>
      </c>
      <c r="B443">
        <v>9.1903000000000006</v>
      </c>
    </row>
    <row r="444" spans="1:2" x14ac:dyDescent="0.2">
      <c r="A444">
        <v>132.9</v>
      </c>
      <c r="B444">
        <v>9.1502800000000004</v>
      </c>
    </row>
    <row r="445" spans="1:2" x14ac:dyDescent="0.2">
      <c r="A445">
        <v>133.19999999999999</v>
      </c>
      <c r="B445">
        <v>9.1102500000000006</v>
      </c>
    </row>
    <row r="446" spans="1:2" x14ac:dyDescent="0.2">
      <c r="A446">
        <v>133.5</v>
      </c>
      <c r="B446">
        <v>9.0702099999999994</v>
      </c>
    </row>
    <row r="447" spans="1:2" x14ac:dyDescent="0.2">
      <c r="A447">
        <v>133.80000000000001</v>
      </c>
      <c r="B447">
        <v>9.0301500000000008</v>
      </c>
    </row>
    <row r="448" spans="1:2" x14ac:dyDescent="0.2">
      <c r="A448">
        <v>134.1</v>
      </c>
      <c r="B448">
        <v>8.9900800000000007</v>
      </c>
    </row>
    <row r="449" spans="1:2" x14ac:dyDescent="0.2">
      <c r="A449">
        <v>134.4</v>
      </c>
      <c r="B449">
        <v>8.9500100000000007</v>
      </c>
    </row>
    <row r="450" spans="1:2" x14ac:dyDescent="0.2">
      <c r="A450">
        <v>134.69999999999999</v>
      </c>
      <c r="B450">
        <v>8.90991</v>
      </c>
    </row>
    <row r="451" spans="1:2" x14ac:dyDescent="0.2">
      <c r="A451">
        <v>135</v>
      </c>
      <c r="B451">
        <v>8.8697999999999997</v>
      </c>
    </row>
    <row r="452" spans="1:2" x14ac:dyDescent="0.2">
      <c r="A452">
        <v>135.30000000000001</v>
      </c>
      <c r="B452">
        <v>8.8296799999999998</v>
      </c>
    </row>
    <row r="453" spans="1:2" x14ac:dyDescent="0.2">
      <c r="A453">
        <v>135.6</v>
      </c>
      <c r="B453">
        <v>8.7895400000000006</v>
      </c>
    </row>
    <row r="454" spans="1:2" x14ac:dyDescent="0.2">
      <c r="A454">
        <v>135.9</v>
      </c>
      <c r="B454">
        <v>8.74939</v>
      </c>
    </row>
    <row r="455" spans="1:2" x14ac:dyDescent="0.2">
      <c r="A455">
        <v>136.19999999999999</v>
      </c>
      <c r="B455">
        <v>8.7092100000000006</v>
      </c>
    </row>
    <row r="456" spans="1:2" x14ac:dyDescent="0.2">
      <c r="A456">
        <v>136.5</v>
      </c>
      <c r="B456">
        <v>8.6690299999999993</v>
      </c>
    </row>
    <row r="457" spans="1:2" x14ac:dyDescent="0.2">
      <c r="A457">
        <v>136.80000000000001</v>
      </c>
      <c r="B457">
        <v>8.6288199999999993</v>
      </c>
    </row>
    <row r="458" spans="1:2" x14ac:dyDescent="0.2">
      <c r="A458">
        <v>137.1</v>
      </c>
      <c r="B458">
        <v>8.5885899999999999</v>
      </c>
    </row>
    <row r="459" spans="1:2" x14ac:dyDescent="0.2">
      <c r="A459">
        <v>137.4</v>
      </c>
      <c r="B459">
        <v>8.5483399999999996</v>
      </c>
    </row>
    <row r="460" spans="1:2" x14ac:dyDescent="0.2">
      <c r="A460">
        <v>137.69999999999999</v>
      </c>
      <c r="B460">
        <v>8.50807</v>
      </c>
    </row>
    <row r="461" spans="1:2" x14ac:dyDescent="0.2">
      <c r="A461">
        <v>138</v>
      </c>
      <c r="B461">
        <v>8.4677900000000008</v>
      </c>
    </row>
    <row r="462" spans="1:2" x14ac:dyDescent="0.2">
      <c r="A462">
        <v>138.30000000000001</v>
      </c>
      <c r="B462">
        <v>8.4274799999999992</v>
      </c>
    </row>
    <row r="463" spans="1:2" x14ac:dyDescent="0.2">
      <c r="A463">
        <v>138.6</v>
      </c>
      <c r="B463">
        <v>8.3871400000000005</v>
      </c>
    </row>
    <row r="464" spans="1:2" x14ac:dyDescent="0.2">
      <c r="A464">
        <v>138.9</v>
      </c>
      <c r="B464">
        <v>8.3467900000000004</v>
      </c>
    </row>
    <row r="465" spans="1:2" x14ac:dyDescent="0.2">
      <c r="A465">
        <v>139.19999999999999</v>
      </c>
      <c r="B465">
        <v>8.3064099999999996</v>
      </c>
    </row>
    <row r="466" spans="1:2" x14ac:dyDescent="0.2">
      <c r="A466">
        <v>139.5</v>
      </c>
      <c r="B466">
        <v>8.266</v>
      </c>
    </row>
    <row r="467" spans="1:2" x14ac:dyDescent="0.2">
      <c r="A467">
        <v>139.80000000000001</v>
      </c>
      <c r="B467">
        <v>8.2255699999999994</v>
      </c>
    </row>
    <row r="468" spans="1:2" x14ac:dyDescent="0.2">
      <c r="A468">
        <v>140.1</v>
      </c>
      <c r="B468">
        <v>8.1851099999999999</v>
      </c>
    </row>
    <row r="469" spans="1:2" x14ac:dyDescent="0.2">
      <c r="A469">
        <v>140.4</v>
      </c>
      <c r="B469">
        <v>8.1446299999999994</v>
      </c>
    </row>
    <row r="470" spans="1:2" x14ac:dyDescent="0.2">
      <c r="A470">
        <v>140.69999999999999</v>
      </c>
      <c r="B470">
        <v>8.10412</v>
      </c>
    </row>
    <row r="471" spans="1:2" x14ac:dyDescent="0.2">
      <c r="A471">
        <v>141</v>
      </c>
      <c r="B471">
        <v>8.06358</v>
      </c>
    </row>
    <row r="472" spans="1:2" x14ac:dyDescent="0.2">
      <c r="A472">
        <v>141.30000000000001</v>
      </c>
      <c r="B472">
        <v>8.0230200000000007</v>
      </c>
    </row>
    <row r="473" spans="1:2" x14ac:dyDescent="0.2">
      <c r="A473">
        <v>141.6</v>
      </c>
      <c r="B473">
        <v>7.9824200000000003</v>
      </c>
    </row>
    <row r="474" spans="1:2" x14ac:dyDescent="0.2">
      <c r="A474">
        <v>141.9</v>
      </c>
      <c r="B474">
        <v>7.9417999999999997</v>
      </c>
    </row>
    <row r="475" spans="1:2" x14ac:dyDescent="0.2">
      <c r="A475">
        <v>142.19999999999999</v>
      </c>
      <c r="B475">
        <v>7.9011399999999998</v>
      </c>
    </row>
    <row r="476" spans="1:2" x14ac:dyDescent="0.2">
      <c r="A476">
        <v>142.5</v>
      </c>
      <c r="B476">
        <v>7.8604500000000002</v>
      </c>
    </row>
    <row r="477" spans="1:2" x14ac:dyDescent="0.2">
      <c r="A477">
        <v>142.80000000000001</v>
      </c>
      <c r="B477">
        <v>7.8197299999999998</v>
      </c>
    </row>
    <row r="478" spans="1:2" x14ac:dyDescent="0.2">
      <c r="A478">
        <v>143.1</v>
      </c>
      <c r="B478">
        <v>7.7789799999999998</v>
      </c>
    </row>
    <row r="479" spans="1:2" x14ac:dyDescent="0.2">
      <c r="A479">
        <v>143.4</v>
      </c>
      <c r="B479">
        <v>7.7381900000000003</v>
      </c>
    </row>
    <row r="480" spans="1:2" x14ac:dyDescent="0.2">
      <c r="A480">
        <v>143.69999999999999</v>
      </c>
      <c r="B480">
        <v>7.6973700000000003</v>
      </c>
    </row>
    <row r="481" spans="1:2" x14ac:dyDescent="0.2">
      <c r="A481">
        <v>144</v>
      </c>
      <c r="B481">
        <v>7.6565200000000004</v>
      </c>
    </row>
    <row r="482" spans="1:2" x14ac:dyDescent="0.2">
      <c r="A482">
        <v>144.30000000000001</v>
      </c>
      <c r="B482">
        <v>7.6156300000000003</v>
      </c>
    </row>
    <row r="483" spans="1:2" x14ac:dyDescent="0.2">
      <c r="A483">
        <v>144.6</v>
      </c>
      <c r="B483">
        <v>7.5747</v>
      </c>
    </row>
    <row r="484" spans="1:2" x14ac:dyDescent="0.2">
      <c r="A484">
        <v>144.9</v>
      </c>
      <c r="B484">
        <v>7.5337399999999999</v>
      </c>
    </row>
    <row r="485" spans="1:2" x14ac:dyDescent="0.2">
      <c r="A485">
        <v>145.19999999999999</v>
      </c>
      <c r="B485">
        <v>7.4927400000000004</v>
      </c>
    </row>
    <row r="486" spans="1:2" x14ac:dyDescent="0.2">
      <c r="A486">
        <v>145.5</v>
      </c>
      <c r="B486">
        <v>7.4516999999999998</v>
      </c>
    </row>
    <row r="487" spans="1:2" x14ac:dyDescent="0.2">
      <c r="A487">
        <v>145.80000000000001</v>
      </c>
      <c r="B487">
        <v>7.4106199999999998</v>
      </c>
    </row>
    <row r="488" spans="1:2" x14ac:dyDescent="0.2">
      <c r="A488">
        <v>146.1</v>
      </c>
      <c r="B488">
        <v>7.3695000000000004</v>
      </c>
    </row>
    <row r="489" spans="1:2" x14ac:dyDescent="0.2">
      <c r="A489">
        <v>146.4</v>
      </c>
      <c r="B489">
        <v>7.3283500000000004</v>
      </c>
    </row>
    <row r="490" spans="1:2" x14ac:dyDescent="0.2">
      <c r="A490">
        <v>146.69999999999999</v>
      </c>
      <c r="B490">
        <v>7.2871499999999996</v>
      </c>
    </row>
    <row r="491" spans="1:2" x14ac:dyDescent="0.2">
      <c r="A491">
        <v>147</v>
      </c>
      <c r="B491">
        <v>7.2459100000000003</v>
      </c>
    </row>
    <row r="492" spans="1:2" x14ac:dyDescent="0.2">
      <c r="A492">
        <v>147.30000000000001</v>
      </c>
      <c r="B492">
        <v>7.2046200000000002</v>
      </c>
    </row>
    <row r="493" spans="1:2" x14ac:dyDescent="0.2">
      <c r="A493">
        <v>147.6</v>
      </c>
      <c r="B493">
        <v>7.1632999999999996</v>
      </c>
    </row>
    <row r="494" spans="1:2" x14ac:dyDescent="0.2">
      <c r="A494">
        <v>147.9</v>
      </c>
      <c r="B494">
        <v>7.1219299999999999</v>
      </c>
    </row>
    <row r="495" spans="1:2" x14ac:dyDescent="0.2">
      <c r="A495">
        <v>148.19999999999999</v>
      </c>
      <c r="B495">
        <v>7.0805199999999999</v>
      </c>
    </row>
    <row r="496" spans="1:2" x14ac:dyDescent="0.2">
      <c r="A496">
        <v>148.5</v>
      </c>
      <c r="B496">
        <v>7.0390600000000001</v>
      </c>
    </row>
    <row r="497" spans="1:2" x14ac:dyDescent="0.2">
      <c r="A497">
        <v>148.80000000000001</v>
      </c>
      <c r="B497">
        <v>6.99756</v>
      </c>
    </row>
    <row r="498" spans="1:2" x14ac:dyDescent="0.2">
      <c r="A498">
        <v>149.1</v>
      </c>
      <c r="B498">
        <v>6.95601</v>
      </c>
    </row>
    <row r="499" spans="1:2" x14ac:dyDescent="0.2">
      <c r="A499">
        <v>149.4</v>
      </c>
      <c r="B499">
        <v>6.9144100000000002</v>
      </c>
    </row>
    <row r="500" spans="1:2" x14ac:dyDescent="0.2">
      <c r="A500">
        <v>149.69999999999999</v>
      </c>
      <c r="B500">
        <v>6.87277</v>
      </c>
    </row>
    <row r="501" spans="1:2" x14ac:dyDescent="0.2">
      <c r="A501">
        <v>150</v>
      </c>
      <c r="B501">
        <v>6.83108</v>
      </c>
    </row>
    <row r="502" spans="1:2" x14ac:dyDescent="0.2">
      <c r="A502">
        <v>150.30000000000001</v>
      </c>
      <c r="B502">
        <v>6.7893400000000002</v>
      </c>
    </row>
    <row r="503" spans="1:2" x14ac:dyDescent="0.2">
      <c r="A503">
        <v>150.6</v>
      </c>
      <c r="B503">
        <v>6.7475500000000004</v>
      </c>
    </row>
    <row r="504" spans="1:2" x14ac:dyDescent="0.2">
      <c r="A504">
        <v>150.9</v>
      </c>
      <c r="B504">
        <v>6.7057099999999998</v>
      </c>
    </row>
    <row r="505" spans="1:2" x14ac:dyDescent="0.2">
      <c r="A505">
        <v>151.19999999999999</v>
      </c>
      <c r="B505">
        <v>6.6638200000000003</v>
      </c>
    </row>
    <row r="506" spans="1:2" x14ac:dyDescent="0.2">
      <c r="A506">
        <v>151.5</v>
      </c>
      <c r="B506">
        <v>6.6218700000000004</v>
      </c>
    </row>
    <row r="507" spans="1:2" x14ac:dyDescent="0.2">
      <c r="A507">
        <v>151.80000000000001</v>
      </c>
      <c r="B507">
        <v>6.5798800000000002</v>
      </c>
    </row>
    <row r="508" spans="1:2" x14ac:dyDescent="0.2">
      <c r="A508">
        <v>152.1</v>
      </c>
      <c r="B508">
        <v>6.5378299999999996</v>
      </c>
    </row>
    <row r="509" spans="1:2" x14ac:dyDescent="0.2">
      <c r="A509">
        <v>152.4</v>
      </c>
      <c r="B509">
        <v>6.49573</v>
      </c>
    </row>
    <row r="510" spans="1:2" x14ac:dyDescent="0.2">
      <c r="A510">
        <v>152.69999999999999</v>
      </c>
      <c r="B510">
        <v>6.4535799999999997</v>
      </c>
    </row>
    <row r="511" spans="1:2" x14ac:dyDescent="0.2">
      <c r="A511">
        <v>153</v>
      </c>
      <c r="B511">
        <v>6.4113699999999998</v>
      </c>
    </row>
    <row r="512" spans="1:2" x14ac:dyDescent="0.2">
      <c r="A512">
        <v>153.30000000000001</v>
      </c>
      <c r="B512">
        <v>6.36911</v>
      </c>
    </row>
    <row r="513" spans="1:2" x14ac:dyDescent="0.2">
      <c r="A513">
        <v>153.6</v>
      </c>
      <c r="B513">
        <v>6.3267899999999999</v>
      </c>
    </row>
    <row r="514" spans="1:2" x14ac:dyDescent="0.2">
      <c r="A514">
        <v>153.9</v>
      </c>
      <c r="B514">
        <v>6.2844100000000003</v>
      </c>
    </row>
    <row r="515" spans="1:2" x14ac:dyDescent="0.2">
      <c r="A515">
        <v>154.19999999999999</v>
      </c>
      <c r="B515">
        <v>6.2419799999999999</v>
      </c>
    </row>
    <row r="516" spans="1:2" x14ac:dyDescent="0.2">
      <c r="A516">
        <v>154.5</v>
      </c>
      <c r="B516">
        <v>6.1994899999999999</v>
      </c>
    </row>
    <row r="517" spans="1:2" x14ac:dyDescent="0.2">
      <c r="A517">
        <v>154.80000000000001</v>
      </c>
      <c r="B517">
        <v>6.1569399999999996</v>
      </c>
    </row>
    <row r="518" spans="1:2" x14ac:dyDescent="0.2">
      <c r="A518">
        <v>155.1</v>
      </c>
      <c r="B518">
        <v>6.1143299999999998</v>
      </c>
    </row>
    <row r="519" spans="1:2" x14ac:dyDescent="0.2">
      <c r="A519">
        <v>155.4</v>
      </c>
      <c r="B519">
        <v>6.0716700000000001</v>
      </c>
    </row>
    <row r="520" spans="1:2" x14ac:dyDescent="0.2">
      <c r="A520">
        <v>155.69999999999999</v>
      </c>
      <c r="B520">
        <v>6.0289400000000004</v>
      </c>
    </row>
    <row r="521" spans="1:2" x14ac:dyDescent="0.2">
      <c r="A521">
        <v>156</v>
      </c>
      <c r="B521">
        <v>5.9861500000000003</v>
      </c>
    </row>
    <row r="522" spans="1:2" x14ac:dyDescent="0.2">
      <c r="A522">
        <v>156.30000000000001</v>
      </c>
      <c r="B522">
        <v>5.9433100000000003</v>
      </c>
    </row>
    <row r="523" spans="1:2" x14ac:dyDescent="0.2">
      <c r="A523">
        <v>156.6</v>
      </c>
      <c r="B523">
        <v>5.9004000000000003</v>
      </c>
    </row>
    <row r="524" spans="1:2" x14ac:dyDescent="0.2">
      <c r="A524">
        <v>156.9</v>
      </c>
      <c r="B524">
        <v>5.8574200000000003</v>
      </c>
    </row>
    <row r="525" spans="1:2" x14ac:dyDescent="0.2">
      <c r="A525">
        <v>157.19999999999999</v>
      </c>
      <c r="B525">
        <v>5.8143900000000004</v>
      </c>
    </row>
    <row r="526" spans="1:2" x14ac:dyDescent="0.2">
      <c r="A526">
        <v>157.5</v>
      </c>
      <c r="B526">
        <v>5.7712899999999996</v>
      </c>
    </row>
    <row r="527" spans="1:2" x14ac:dyDescent="0.2">
      <c r="A527">
        <v>157.80000000000001</v>
      </c>
      <c r="B527">
        <v>5.7281199999999997</v>
      </c>
    </row>
    <row r="528" spans="1:2" x14ac:dyDescent="0.2">
      <c r="A528">
        <v>158.1</v>
      </c>
      <c r="B528">
        <v>5.6848999999999998</v>
      </c>
    </row>
    <row r="529" spans="1:2" x14ac:dyDescent="0.2">
      <c r="A529">
        <v>158.4</v>
      </c>
      <c r="B529">
        <v>5.6416000000000004</v>
      </c>
    </row>
    <row r="530" spans="1:2" x14ac:dyDescent="0.2">
      <c r="A530">
        <v>158.69999999999999</v>
      </c>
      <c r="B530">
        <v>5.5982399999999997</v>
      </c>
    </row>
    <row r="531" spans="1:2" x14ac:dyDescent="0.2">
      <c r="A531">
        <v>159</v>
      </c>
      <c r="B531">
        <v>5.5548200000000003</v>
      </c>
    </row>
    <row r="532" spans="1:2" x14ac:dyDescent="0.2">
      <c r="A532">
        <v>159.30000000000001</v>
      </c>
      <c r="B532">
        <v>5.5113300000000001</v>
      </c>
    </row>
    <row r="533" spans="1:2" x14ac:dyDescent="0.2">
      <c r="A533">
        <v>159.6</v>
      </c>
      <c r="B533">
        <v>5.4677699999999998</v>
      </c>
    </row>
    <row r="534" spans="1:2" x14ac:dyDescent="0.2">
      <c r="A534">
        <v>159.9</v>
      </c>
      <c r="B534">
        <v>5.4241400000000004</v>
      </c>
    </row>
    <row r="535" spans="1:2" x14ac:dyDescent="0.2">
      <c r="A535">
        <v>160.19999999999999</v>
      </c>
      <c r="B535">
        <v>5.3804400000000001</v>
      </c>
    </row>
    <row r="536" spans="1:2" x14ac:dyDescent="0.2">
      <c r="A536">
        <v>160.5</v>
      </c>
      <c r="B536">
        <v>5.3366800000000003</v>
      </c>
    </row>
    <row r="537" spans="1:2" x14ac:dyDescent="0.2">
      <c r="A537">
        <v>160.80000000000001</v>
      </c>
      <c r="B537">
        <v>5.29284</v>
      </c>
    </row>
    <row r="538" spans="1:2" x14ac:dyDescent="0.2">
      <c r="A538">
        <v>161.1</v>
      </c>
      <c r="B538">
        <v>5.2489299999999997</v>
      </c>
    </row>
    <row r="539" spans="1:2" x14ac:dyDescent="0.2">
      <c r="A539">
        <v>161.4</v>
      </c>
      <c r="B539">
        <v>5.2049599999999998</v>
      </c>
    </row>
    <row r="540" spans="1:2" x14ac:dyDescent="0.2">
      <c r="A540">
        <v>161.69999999999999</v>
      </c>
      <c r="B540">
        <v>5.1609100000000003</v>
      </c>
    </row>
    <row r="541" spans="1:2" x14ac:dyDescent="0.2">
      <c r="A541">
        <v>162</v>
      </c>
      <c r="B541">
        <v>5.1167899999999999</v>
      </c>
    </row>
    <row r="542" spans="1:2" x14ac:dyDescent="0.2">
      <c r="A542">
        <v>162.30000000000001</v>
      </c>
      <c r="B542">
        <v>5.0726000000000004</v>
      </c>
    </row>
    <row r="543" spans="1:2" x14ac:dyDescent="0.2">
      <c r="A543">
        <v>162.6</v>
      </c>
      <c r="B543">
        <v>5.0283300000000004</v>
      </c>
    </row>
    <row r="544" spans="1:2" x14ac:dyDescent="0.2">
      <c r="A544">
        <v>162.9</v>
      </c>
      <c r="B544">
        <v>4.9839900000000004</v>
      </c>
    </row>
    <row r="545" spans="1:2" x14ac:dyDescent="0.2">
      <c r="A545">
        <v>163.19999999999999</v>
      </c>
      <c r="B545">
        <v>4.9395800000000003</v>
      </c>
    </row>
    <row r="546" spans="1:2" x14ac:dyDescent="0.2">
      <c r="A546">
        <v>163.5</v>
      </c>
      <c r="B546">
        <v>4.8950899999999997</v>
      </c>
    </row>
    <row r="547" spans="1:2" x14ac:dyDescent="0.2">
      <c r="A547">
        <v>163.80000000000001</v>
      </c>
      <c r="B547">
        <v>4.85053</v>
      </c>
    </row>
    <row r="548" spans="1:2" x14ac:dyDescent="0.2">
      <c r="A548">
        <v>164.1</v>
      </c>
      <c r="B548">
        <v>4.8059000000000003</v>
      </c>
    </row>
    <row r="549" spans="1:2" x14ac:dyDescent="0.2">
      <c r="A549">
        <v>164.4</v>
      </c>
      <c r="B549">
        <v>4.7611800000000004</v>
      </c>
    </row>
    <row r="550" spans="1:2" x14ac:dyDescent="0.2">
      <c r="A550">
        <v>164.7</v>
      </c>
      <c r="B550">
        <v>4.7163899999999996</v>
      </c>
    </row>
    <row r="551" spans="1:2" x14ac:dyDescent="0.2">
      <c r="A551">
        <v>165</v>
      </c>
      <c r="B551">
        <v>4.6715299999999997</v>
      </c>
    </row>
    <row r="552" spans="1:2" x14ac:dyDescent="0.2">
      <c r="A552">
        <v>165.3</v>
      </c>
      <c r="B552">
        <v>4.6265799999999997</v>
      </c>
    </row>
    <row r="553" spans="1:2" x14ac:dyDescent="0.2">
      <c r="A553">
        <v>165.6</v>
      </c>
      <c r="B553">
        <v>4.5815599999999996</v>
      </c>
    </row>
    <row r="554" spans="1:2" x14ac:dyDescent="0.2">
      <c r="A554">
        <v>165.9</v>
      </c>
      <c r="B554">
        <v>4.5364599999999999</v>
      </c>
    </row>
    <row r="555" spans="1:2" x14ac:dyDescent="0.2">
      <c r="A555">
        <v>166.2</v>
      </c>
      <c r="B555">
        <v>4.4912799999999997</v>
      </c>
    </row>
    <row r="556" spans="1:2" x14ac:dyDescent="0.2">
      <c r="A556">
        <v>166.5</v>
      </c>
      <c r="B556">
        <v>4.4460199999999999</v>
      </c>
    </row>
    <row r="557" spans="1:2" x14ac:dyDescent="0.2">
      <c r="A557">
        <v>166.8</v>
      </c>
      <c r="B557">
        <v>4.40069</v>
      </c>
    </row>
    <row r="558" spans="1:2" x14ac:dyDescent="0.2">
      <c r="A558">
        <v>167.1</v>
      </c>
      <c r="B558">
        <v>4.35527</v>
      </c>
    </row>
    <row r="559" spans="1:2" x14ac:dyDescent="0.2">
      <c r="A559">
        <v>167.4</v>
      </c>
      <c r="B559">
        <v>4.3097700000000003</v>
      </c>
    </row>
    <row r="560" spans="1:2" x14ac:dyDescent="0.2">
      <c r="A560">
        <v>167.7</v>
      </c>
      <c r="B560">
        <v>4.2641900000000001</v>
      </c>
    </row>
    <row r="561" spans="1:2" x14ac:dyDescent="0.2">
      <c r="A561">
        <v>168</v>
      </c>
      <c r="B561">
        <v>4.2185300000000003</v>
      </c>
    </row>
    <row r="562" spans="1:2" x14ac:dyDescent="0.2">
      <c r="A562">
        <v>168.3</v>
      </c>
      <c r="B562">
        <v>4.1727800000000004</v>
      </c>
    </row>
    <row r="563" spans="1:2" x14ac:dyDescent="0.2">
      <c r="A563">
        <v>168.6</v>
      </c>
      <c r="B563">
        <v>4.1269600000000004</v>
      </c>
    </row>
    <row r="564" spans="1:2" x14ac:dyDescent="0.2">
      <c r="A564">
        <v>168.9</v>
      </c>
      <c r="B564">
        <v>4.0810500000000003</v>
      </c>
    </row>
    <row r="565" spans="1:2" x14ac:dyDescent="0.2">
      <c r="A565">
        <v>169.2</v>
      </c>
      <c r="B565">
        <v>4.0350599999999996</v>
      </c>
    </row>
    <row r="566" spans="1:2" x14ac:dyDescent="0.2">
      <c r="A566">
        <v>169.5</v>
      </c>
      <c r="B566">
        <v>3.9889800000000002</v>
      </c>
    </row>
    <row r="567" spans="1:2" x14ac:dyDescent="0.2">
      <c r="A567">
        <v>169.8</v>
      </c>
      <c r="B567">
        <v>3.9428200000000002</v>
      </c>
    </row>
    <row r="568" spans="1:2" x14ac:dyDescent="0.2">
      <c r="A568">
        <v>170.1</v>
      </c>
      <c r="B568">
        <v>3.8965800000000002</v>
      </c>
    </row>
    <row r="569" spans="1:2" x14ac:dyDescent="0.2">
      <c r="A569">
        <v>170.4</v>
      </c>
      <c r="B569">
        <v>3.85025</v>
      </c>
    </row>
    <row r="570" spans="1:2" x14ac:dyDescent="0.2">
      <c r="A570">
        <v>170.7</v>
      </c>
      <c r="B570">
        <v>3.80383</v>
      </c>
    </row>
    <row r="571" spans="1:2" x14ac:dyDescent="0.2">
      <c r="A571">
        <v>171</v>
      </c>
      <c r="B571">
        <v>3.7573300000000001</v>
      </c>
    </row>
    <row r="572" spans="1:2" x14ac:dyDescent="0.2">
      <c r="A572">
        <v>171.3</v>
      </c>
      <c r="B572">
        <v>3.7107399999999999</v>
      </c>
    </row>
    <row r="573" spans="1:2" x14ac:dyDescent="0.2">
      <c r="A573">
        <v>171.6</v>
      </c>
      <c r="B573">
        <v>3.6640700000000002</v>
      </c>
    </row>
    <row r="574" spans="1:2" x14ac:dyDescent="0.2">
      <c r="A574">
        <v>171.9</v>
      </c>
      <c r="B574">
        <v>3.6173099999999998</v>
      </c>
    </row>
    <row r="575" spans="1:2" x14ac:dyDescent="0.2">
      <c r="A575">
        <v>172.2</v>
      </c>
      <c r="B575">
        <v>3.5704600000000002</v>
      </c>
    </row>
    <row r="576" spans="1:2" x14ac:dyDescent="0.2">
      <c r="A576">
        <v>172.5</v>
      </c>
      <c r="B576">
        <v>3.52352</v>
      </c>
    </row>
    <row r="577" spans="1:2" x14ac:dyDescent="0.2">
      <c r="A577">
        <v>172.8</v>
      </c>
      <c r="B577">
        <v>3.4765000000000001</v>
      </c>
    </row>
    <row r="578" spans="1:2" x14ac:dyDescent="0.2">
      <c r="A578">
        <v>173.1</v>
      </c>
      <c r="B578">
        <v>3.4293800000000001</v>
      </c>
    </row>
    <row r="579" spans="1:2" x14ac:dyDescent="0.2">
      <c r="A579">
        <v>173.4</v>
      </c>
      <c r="B579">
        <v>3.38218</v>
      </c>
    </row>
    <row r="580" spans="1:2" x14ac:dyDescent="0.2">
      <c r="A580">
        <v>173.7</v>
      </c>
      <c r="B580">
        <v>3.3348900000000001</v>
      </c>
    </row>
    <row r="581" spans="1:2" x14ac:dyDescent="0.2">
      <c r="A581">
        <v>174</v>
      </c>
      <c r="B581">
        <v>3.2875100000000002</v>
      </c>
    </row>
    <row r="582" spans="1:2" x14ac:dyDescent="0.2">
      <c r="A582">
        <v>174.3</v>
      </c>
      <c r="B582">
        <v>3.24003</v>
      </c>
    </row>
    <row r="583" spans="1:2" x14ac:dyDescent="0.2">
      <c r="A583">
        <v>174.6</v>
      </c>
      <c r="B583">
        <v>3.1924700000000001</v>
      </c>
    </row>
    <row r="584" spans="1:2" x14ac:dyDescent="0.2">
      <c r="A584">
        <v>174.9</v>
      </c>
      <c r="B584">
        <v>3.1448200000000002</v>
      </c>
    </row>
    <row r="585" spans="1:2" x14ac:dyDescent="0.2">
      <c r="A585">
        <v>175.2</v>
      </c>
      <c r="B585">
        <v>3.0970800000000001</v>
      </c>
    </row>
    <row r="586" spans="1:2" x14ac:dyDescent="0.2">
      <c r="A586">
        <v>175.5</v>
      </c>
      <c r="B586">
        <v>3.0492400000000002</v>
      </c>
    </row>
    <row r="587" spans="1:2" x14ac:dyDescent="0.2">
      <c r="A587">
        <v>175.8</v>
      </c>
      <c r="B587">
        <v>3.0013100000000001</v>
      </c>
    </row>
    <row r="588" spans="1:2" x14ac:dyDescent="0.2">
      <c r="A588">
        <v>176.1</v>
      </c>
      <c r="B588">
        <v>2.95329</v>
      </c>
    </row>
    <row r="589" spans="1:2" x14ac:dyDescent="0.2">
      <c r="A589">
        <v>176.4</v>
      </c>
      <c r="B589">
        <v>2.9051800000000001</v>
      </c>
    </row>
    <row r="590" spans="1:2" x14ac:dyDescent="0.2">
      <c r="A590">
        <v>176.7</v>
      </c>
      <c r="B590">
        <v>2.85697</v>
      </c>
    </row>
    <row r="591" spans="1:2" x14ac:dyDescent="0.2">
      <c r="A591">
        <v>177</v>
      </c>
      <c r="B591">
        <v>2.8086700000000002</v>
      </c>
    </row>
    <row r="592" spans="1:2" x14ac:dyDescent="0.2">
      <c r="A592">
        <v>177.3</v>
      </c>
      <c r="B592">
        <v>2.7602799999999998</v>
      </c>
    </row>
    <row r="593" spans="1:2" x14ac:dyDescent="0.2">
      <c r="A593">
        <v>177.6</v>
      </c>
      <c r="B593">
        <v>2.7117900000000001</v>
      </c>
    </row>
    <row r="594" spans="1:2" x14ac:dyDescent="0.2">
      <c r="A594">
        <v>177.9</v>
      </c>
      <c r="B594">
        <v>2.6632099999999999</v>
      </c>
    </row>
    <row r="595" spans="1:2" x14ac:dyDescent="0.2">
      <c r="A595">
        <v>178.2</v>
      </c>
      <c r="B595">
        <v>2.6145399999999999</v>
      </c>
    </row>
    <row r="596" spans="1:2" x14ac:dyDescent="0.2">
      <c r="A596">
        <v>178.5</v>
      </c>
      <c r="B596">
        <v>2.5657700000000001</v>
      </c>
    </row>
    <row r="597" spans="1:2" x14ac:dyDescent="0.2">
      <c r="A597">
        <v>178.8</v>
      </c>
      <c r="B597">
        <v>2.5169000000000001</v>
      </c>
    </row>
    <row r="598" spans="1:2" x14ac:dyDescent="0.2">
      <c r="A598">
        <v>179.1</v>
      </c>
      <c r="B598">
        <v>2.46794</v>
      </c>
    </row>
    <row r="599" spans="1:2" x14ac:dyDescent="0.2">
      <c r="A599">
        <v>179.4</v>
      </c>
      <c r="B599">
        <v>2.4188800000000001</v>
      </c>
    </row>
    <row r="600" spans="1:2" x14ac:dyDescent="0.2">
      <c r="A600">
        <v>179.7</v>
      </c>
      <c r="B600">
        <v>2.36972</v>
      </c>
    </row>
    <row r="601" spans="1:2" x14ac:dyDescent="0.2">
      <c r="A601">
        <v>180</v>
      </c>
      <c r="B601">
        <v>2.3204699999999998</v>
      </c>
    </row>
    <row r="602" spans="1:2" x14ac:dyDescent="0.2">
      <c r="A602">
        <v>180.3</v>
      </c>
      <c r="B602">
        <v>2.2711299999999999</v>
      </c>
    </row>
    <row r="603" spans="1:2" x14ac:dyDescent="0.2">
      <c r="A603">
        <v>180.6</v>
      </c>
      <c r="B603">
        <v>2.2216800000000001</v>
      </c>
    </row>
    <row r="604" spans="1:2" x14ac:dyDescent="0.2">
      <c r="A604">
        <v>180.9</v>
      </c>
      <c r="B604">
        <v>2.1721400000000002</v>
      </c>
    </row>
    <row r="605" spans="1:2" x14ac:dyDescent="0.2">
      <c r="A605">
        <v>181.2</v>
      </c>
      <c r="B605">
        <v>2.1225000000000001</v>
      </c>
    </row>
    <row r="606" spans="1:2" x14ac:dyDescent="0.2">
      <c r="A606">
        <v>181.5</v>
      </c>
      <c r="B606">
        <v>2.0727600000000002</v>
      </c>
    </row>
    <row r="607" spans="1:2" x14ac:dyDescent="0.2">
      <c r="A607">
        <v>181.8</v>
      </c>
      <c r="B607">
        <v>2.0229200000000001</v>
      </c>
    </row>
    <row r="608" spans="1:2" x14ac:dyDescent="0.2">
      <c r="A608">
        <v>182.1</v>
      </c>
      <c r="B608">
        <v>1.97299</v>
      </c>
    </row>
    <row r="609" spans="1:2" x14ac:dyDescent="0.2">
      <c r="A609">
        <v>182.4</v>
      </c>
      <c r="B609">
        <v>1.9229499999999999</v>
      </c>
    </row>
    <row r="610" spans="1:2" x14ac:dyDescent="0.2">
      <c r="A610">
        <v>182.7</v>
      </c>
      <c r="B610">
        <v>1.8728199999999999</v>
      </c>
    </row>
    <row r="611" spans="1:2" x14ac:dyDescent="0.2">
      <c r="A611">
        <v>183</v>
      </c>
      <c r="B611">
        <v>1.8225800000000001</v>
      </c>
    </row>
    <row r="612" spans="1:2" x14ac:dyDescent="0.2">
      <c r="A612">
        <v>183.3</v>
      </c>
      <c r="B612">
        <v>1.7722500000000001</v>
      </c>
    </row>
    <row r="613" spans="1:2" x14ac:dyDescent="0.2">
      <c r="A613">
        <v>183.6</v>
      </c>
      <c r="B613">
        <v>1.7218100000000001</v>
      </c>
    </row>
    <row r="614" spans="1:2" x14ac:dyDescent="0.2">
      <c r="A614">
        <v>183.9</v>
      </c>
      <c r="B614">
        <v>1.6712800000000001</v>
      </c>
    </row>
    <row r="615" spans="1:2" x14ac:dyDescent="0.2">
      <c r="A615">
        <v>184.2</v>
      </c>
      <c r="B615">
        <v>1.6206400000000001</v>
      </c>
    </row>
    <row r="616" spans="1:2" x14ac:dyDescent="0.2">
      <c r="A616">
        <v>184.5</v>
      </c>
      <c r="B616">
        <v>1.5699099999999999</v>
      </c>
    </row>
    <row r="617" spans="1:2" x14ac:dyDescent="0.2">
      <c r="A617">
        <v>184.8</v>
      </c>
      <c r="B617">
        <v>1.5190699999999999</v>
      </c>
    </row>
    <row r="618" spans="1:2" x14ac:dyDescent="0.2">
      <c r="A618">
        <v>185.1</v>
      </c>
      <c r="B618">
        <v>1.4681299999999999</v>
      </c>
    </row>
    <row r="619" spans="1:2" x14ac:dyDescent="0.2">
      <c r="A619">
        <v>185.4</v>
      </c>
      <c r="B619">
        <v>1.41709</v>
      </c>
    </row>
    <row r="620" spans="1:2" x14ac:dyDescent="0.2">
      <c r="A620">
        <v>185.7</v>
      </c>
      <c r="B620">
        <v>1.3659399999999999</v>
      </c>
    </row>
    <row r="621" spans="1:2" x14ac:dyDescent="0.2">
      <c r="A621">
        <v>186</v>
      </c>
      <c r="B621">
        <v>1.3147</v>
      </c>
    </row>
    <row r="622" spans="1:2" x14ac:dyDescent="0.2">
      <c r="A622">
        <v>186.3</v>
      </c>
      <c r="B622">
        <v>1.26335</v>
      </c>
    </row>
    <row r="623" spans="1:2" x14ac:dyDescent="0.2">
      <c r="A623">
        <v>186.6</v>
      </c>
      <c r="B623">
        <v>1.2119</v>
      </c>
    </row>
    <row r="624" spans="1:2" x14ac:dyDescent="0.2">
      <c r="A624">
        <v>186.9</v>
      </c>
      <c r="B624">
        <v>1.1603399999999999</v>
      </c>
    </row>
    <row r="625" spans="1:2" x14ac:dyDescent="0.2">
      <c r="A625">
        <v>187.2</v>
      </c>
      <c r="B625">
        <v>1.1086800000000001</v>
      </c>
    </row>
    <row r="626" spans="1:2" x14ac:dyDescent="0.2">
      <c r="A626">
        <v>187.5</v>
      </c>
      <c r="B626">
        <v>1.0569200000000001</v>
      </c>
    </row>
    <row r="627" spans="1:2" x14ac:dyDescent="0.2">
      <c r="A627">
        <v>187.8</v>
      </c>
      <c r="B627">
        <v>1.00505</v>
      </c>
    </row>
    <row r="628" spans="1:2" x14ac:dyDescent="0.2">
      <c r="A628">
        <v>188.1</v>
      </c>
      <c r="B628">
        <v>0.95308000000000004</v>
      </c>
    </row>
    <row r="629" spans="1:2" x14ac:dyDescent="0.2">
      <c r="A629">
        <v>188.4</v>
      </c>
      <c r="B629">
        <v>0.90100400000000003</v>
      </c>
    </row>
    <row r="630" spans="1:2" x14ac:dyDescent="0.2">
      <c r="A630">
        <v>188.7</v>
      </c>
      <c r="B630">
        <v>0.84882199999999997</v>
      </c>
    </row>
    <row r="631" spans="1:2" x14ac:dyDescent="0.2">
      <c r="A631">
        <v>189</v>
      </c>
      <c r="B631">
        <v>0.79653600000000002</v>
      </c>
    </row>
    <row r="632" spans="1:2" x14ac:dyDescent="0.2">
      <c r="A632">
        <v>189.3</v>
      </c>
      <c r="B632">
        <v>0.74414400000000003</v>
      </c>
    </row>
    <row r="633" spans="1:2" x14ac:dyDescent="0.2">
      <c r="A633">
        <v>189.6</v>
      </c>
      <c r="B633">
        <v>0.69164700000000001</v>
      </c>
    </row>
    <row r="634" spans="1:2" x14ac:dyDescent="0.2">
      <c r="A634">
        <v>189.9</v>
      </c>
      <c r="B634">
        <v>0.63904300000000003</v>
      </c>
    </row>
    <row r="635" spans="1:2" x14ac:dyDescent="0.2">
      <c r="A635">
        <v>190.2</v>
      </c>
      <c r="B635">
        <v>0.58633400000000002</v>
      </c>
    </row>
    <row r="636" spans="1:2" x14ac:dyDescent="0.2">
      <c r="A636">
        <v>190.5</v>
      </c>
      <c r="B636">
        <v>0.53351700000000002</v>
      </c>
    </row>
    <row r="637" spans="1:2" x14ac:dyDescent="0.2">
      <c r="A637">
        <v>190.8</v>
      </c>
      <c r="B637">
        <v>0.48059400000000002</v>
      </c>
    </row>
    <row r="638" spans="1:2" x14ac:dyDescent="0.2">
      <c r="A638">
        <v>191.1</v>
      </c>
      <c r="B638">
        <v>0.427564</v>
      </c>
    </row>
    <row r="639" spans="1:2" x14ac:dyDescent="0.2">
      <c r="A639">
        <v>191.4</v>
      </c>
      <c r="B639">
        <v>0.37442700000000001</v>
      </c>
    </row>
    <row r="640" spans="1:2" x14ac:dyDescent="0.2">
      <c r="A640">
        <v>191.7</v>
      </c>
      <c r="B640">
        <v>0.32118200000000002</v>
      </c>
    </row>
    <row r="641" spans="1:2" x14ac:dyDescent="0.2">
      <c r="A641">
        <v>192</v>
      </c>
      <c r="B641">
        <v>0.26782899999999998</v>
      </c>
    </row>
    <row r="642" spans="1:2" x14ac:dyDescent="0.2">
      <c r="A642">
        <v>192.3</v>
      </c>
      <c r="B642">
        <v>0.214368</v>
      </c>
    </row>
    <row r="643" spans="1:2" x14ac:dyDescent="0.2">
      <c r="A643">
        <v>192.6</v>
      </c>
      <c r="B643">
        <v>0.160799</v>
      </c>
    </row>
    <row r="644" spans="1:2" x14ac:dyDescent="0.2">
      <c r="A644">
        <v>192.9</v>
      </c>
      <c r="B644">
        <v>0.10712099999999999</v>
      </c>
    </row>
    <row r="645" spans="1:2" x14ac:dyDescent="0.2">
      <c r="A645">
        <v>193.2</v>
      </c>
      <c r="B645">
        <v>5.3334399999999997E-2</v>
      </c>
    </row>
    <row r="646" spans="1:2" x14ac:dyDescent="0.2">
      <c r="A646">
        <v>193.5</v>
      </c>
      <c r="B646">
        <v>-5.6136900000000004E-4</v>
      </c>
    </row>
    <row r="647" spans="1:2" x14ac:dyDescent="0.2">
      <c r="A647">
        <v>193.8</v>
      </c>
      <c r="B647">
        <v>-5.4566499999999997E-2</v>
      </c>
    </row>
    <row r="648" spans="1:2" x14ac:dyDescent="0.2">
      <c r="A648">
        <v>194.1</v>
      </c>
      <c r="B648">
        <v>-0.108681</v>
      </c>
    </row>
    <row r="649" spans="1:2" x14ac:dyDescent="0.2">
      <c r="A649">
        <v>194.4</v>
      </c>
      <c r="B649">
        <v>-0.162906</v>
      </c>
    </row>
    <row r="650" spans="1:2" x14ac:dyDescent="0.2">
      <c r="A650">
        <v>194.7</v>
      </c>
      <c r="B650">
        <v>-0.21724099999999999</v>
      </c>
    </row>
    <row r="651" spans="1:2" x14ac:dyDescent="0.2">
      <c r="A651">
        <v>195</v>
      </c>
      <c r="B651">
        <v>-0.27168599999999998</v>
      </c>
    </row>
    <row r="652" spans="1:2" x14ac:dyDescent="0.2">
      <c r="A652">
        <v>195.3</v>
      </c>
      <c r="B652">
        <v>-0.32624199999999998</v>
      </c>
    </row>
    <row r="653" spans="1:2" x14ac:dyDescent="0.2">
      <c r="A653">
        <v>195.6</v>
      </c>
      <c r="B653">
        <v>-0.38090800000000002</v>
      </c>
    </row>
    <row r="654" spans="1:2" x14ac:dyDescent="0.2">
      <c r="A654">
        <v>195.9</v>
      </c>
      <c r="B654">
        <v>-0.43568600000000002</v>
      </c>
    </row>
    <row r="655" spans="1:2" x14ac:dyDescent="0.2">
      <c r="A655">
        <v>196.2</v>
      </c>
      <c r="B655">
        <v>-0.49057600000000001</v>
      </c>
    </row>
    <row r="656" spans="1:2" x14ac:dyDescent="0.2">
      <c r="A656">
        <v>196.5</v>
      </c>
      <c r="B656">
        <v>-0.54557699999999998</v>
      </c>
    </row>
    <row r="657" spans="1:2" x14ac:dyDescent="0.2">
      <c r="A657">
        <v>196.8</v>
      </c>
      <c r="B657">
        <v>-0.60068999999999995</v>
      </c>
    </row>
    <row r="658" spans="1:2" x14ac:dyDescent="0.2">
      <c r="A658">
        <v>197.1</v>
      </c>
      <c r="B658">
        <v>-0.65591500000000003</v>
      </c>
    </row>
    <row r="659" spans="1:2" x14ac:dyDescent="0.2">
      <c r="A659">
        <v>197.4</v>
      </c>
      <c r="B659">
        <v>-0.711252</v>
      </c>
    </row>
    <row r="660" spans="1:2" x14ac:dyDescent="0.2">
      <c r="A660">
        <v>197.7</v>
      </c>
      <c r="B660">
        <v>-0.76670300000000002</v>
      </c>
    </row>
    <row r="661" spans="1:2" x14ac:dyDescent="0.2">
      <c r="A661">
        <v>198</v>
      </c>
      <c r="B661">
        <v>-0.82226600000000005</v>
      </c>
    </row>
    <row r="662" spans="1:2" x14ac:dyDescent="0.2">
      <c r="A662">
        <v>198.3</v>
      </c>
      <c r="B662">
        <v>-0.877942</v>
      </c>
    </row>
    <row r="663" spans="1:2" x14ac:dyDescent="0.2">
      <c r="A663">
        <v>198.6</v>
      </c>
      <c r="B663">
        <v>-0.93373200000000001</v>
      </c>
    </row>
    <row r="664" spans="1:2" x14ac:dyDescent="0.2">
      <c r="A664">
        <v>198.9</v>
      </c>
      <c r="B664">
        <v>-0.98963599999999996</v>
      </c>
    </row>
    <row r="665" spans="1:2" x14ac:dyDescent="0.2">
      <c r="A665">
        <v>199.2</v>
      </c>
      <c r="B665">
        <v>-1.04565</v>
      </c>
    </row>
    <row r="666" spans="1:2" x14ac:dyDescent="0.2">
      <c r="A666">
        <v>199.5</v>
      </c>
      <c r="B666">
        <v>-1.10179</v>
      </c>
    </row>
    <row r="667" spans="1:2" x14ac:dyDescent="0.2">
      <c r="A667">
        <v>199.8</v>
      </c>
      <c r="B667">
        <v>-1.1580299999999999</v>
      </c>
    </row>
    <row r="668" spans="1:2" x14ac:dyDescent="0.2">
      <c r="A668">
        <v>200.1</v>
      </c>
      <c r="B668">
        <v>-1.2143900000000001</v>
      </c>
    </row>
    <row r="669" spans="1:2" x14ac:dyDescent="0.2">
      <c r="A669">
        <v>200.4</v>
      </c>
      <c r="B669">
        <v>-1.2708699999999999</v>
      </c>
    </row>
    <row r="670" spans="1:2" x14ac:dyDescent="0.2">
      <c r="A670">
        <v>200.7</v>
      </c>
      <c r="B670">
        <v>-1.3274600000000001</v>
      </c>
    </row>
    <row r="671" spans="1:2" x14ac:dyDescent="0.2">
      <c r="A671">
        <v>201</v>
      </c>
      <c r="B671">
        <v>-1.3841699999999999</v>
      </c>
    </row>
    <row r="672" spans="1:2" x14ac:dyDescent="0.2">
      <c r="A672">
        <v>201.3</v>
      </c>
      <c r="B672">
        <v>-1.44099</v>
      </c>
    </row>
    <row r="673" spans="1:2" x14ac:dyDescent="0.2">
      <c r="A673">
        <v>201.6</v>
      </c>
      <c r="B673">
        <v>-1.49793</v>
      </c>
    </row>
    <row r="674" spans="1:2" x14ac:dyDescent="0.2">
      <c r="A674">
        <v>201.9</v>
      </c>
      <c r="B674">
        <v>-1.55498</v>
      </c>
    </row>
    <row r="675" spans="1:2" x14ac:dyDescent="0.2">
      <c r="A675">
        <v>202.2</v>
      </c>
      <c r="B675">
        <v>-1.61215</v>
      </c>
    </row>
    <row r="676" spans="1:2" x14ac:dyDescent="0.2">
      <c r="A676">
        <v>202.5</v>
      </c>
      <c r="B676">
        <v>-1.66944</v>
      </c>
    </row>
    <row r="677" spans="1:2" x14ac:dyDescent="0.2">
      <c r="A677">
        <v>202.8</v>
      </c>
      <c r="B677">
        <v>-1.72685</v>
      </c>
    </row>
    <row r="678" spans="1:2" x14ac:dyDescent="0.2">
      <c r="A678">
        <v>203.1</v>
      </c>
      <c r="B678">
        <v>-1.78437</v>
      </c>
    </row>
    <row r="679" spans="1:2" x14ac:dyDescent="0.2">
      <c r="A679">
        <v>203.4</v>
      </c>
      <c r="B679">
        <v>-1.8420099999999999</v>
      </c>
    </row>
    <row r="680" spans="1:2" x14ac:dyDescent="0.2">
      <c r="A680">
        <v>203.7</v>
      </c>
      <c r="B680">
        <v>-1.89977</v>
      </c>
    </row>
    <row r="681" spans="1:2" x14ac:dyDescent="0.2">
      <c r="A681">
        <v>204</v>
      </c>
      <c r="B681">
        <v>-1.95764</v>
      </c>
    </row>
    <row r="682" spans="1:2" x14ac:dyDescent="0.2">
      <c r="A682">
        <v>204.3</v>
      </c>
      <c r="B682">
        <v>-2.0156399999999999</v>
      </c>
    </row>
    <row r="683" spans="1:2" x14ac:dyDescent="0.2">
      <c r="A683">
        <v>204.6</v>
      </c>
      <c r="B683">
        <v>-2.07375</v>
      </c>
    </row>
    <row r="684" spans="1:2" x14ac:dyDescent="0.2">
      <c r="A684">
        <v>204.9</v>
      </c>
      <c r="B684">
        <v>-2.13198</v>
      </c>
    </row>
    <row r="685" spans="1:2" x14ac:dyDescent="0.2">
      <c r="A685">
        <v>205.2</v>
      </c>
      <c r="B685">
        <v>-2.1903299999999999</v>
      </c>
    </row>
    <row r="686" spans="1:2" x14ac:dyDescent="0.2">
      <c r="A686">
        <v>205.5</v>
      </c>
      <c r="B686">
        <v>-2.2488000000000001</v>
      </c>
    </row>
    <row r="687" spans="1:2" x14ac:dyDescent="0.2">
      <c r="A687">
        <v>205.8</v>
      </c>
      <c r="B687">
        <v>-2.3073899999999998</v>
      </c>
    </row>
    <row r="688" spans="1:2" x14ac:dyDescent="0.2">
      <c r="A688">
        <v>206.1</v>
      </c>
      <c r="B688">
        <v>-2.3660999999999999</v>
      </c>
    </row>
    <row r="689" spans="1:2" x14ac:dyDescent="0.2">
      <c r="A689">
        <v>206.4</v>
      </c>
      <c r="B689">
        <v>-2.4249299999999998</v>
      </c>
    </row>
    <row r="690" spans="1:2" x14ac:dyDescent="0.2">
      <c r="A690">
        <v>206.7</v>
      </c>
      <c r="B690">
        <v>-2.4838800000000001</v>
      </c>
    </row>
    <row r="691" spans="1:2" x14ac:dyDescent="0.2">
      <c r="A691">
        <v>207</v>
      </c>
      <c r="B691">
        <v>-2.5429499999999998</v>
      </c>
    </row>
    <row r="692" spans="1:2" x14ac:dyDescent="0.2">
      <c r="A692">
        <v>207.3</v>
      </c>
      <c r="B692">
        <v>-2.6021399999999999</v>
      </c>
    </row>
    <row r="693" spans="1:2" x14ac:dyDescent="0.2">
      <c r="A693">
        <v>207.6</v>
      </c>
      <c r="B693">
        <v>-2.6614499999999999</v>
      </c>
    </row>
    <row r="694" spans="1:2" x14ac:dyDescent="0.2">
      <c r="A694">
        <v>207.9</v>
      </c>
      <c r="B694">
        <v>-2.7208899999999998</v>
      </c>
    </row>
    <row r="695" spans="1:2" x14ac:dyDescent="0.2">
      <c r="A695">
        <v>208.2</v>
      </c>
      <c r="B695">
        <v>-2.78044</v>
      </c>
    </row>
    <row r="696" spans="1:2" x14ac:dyDescent="0.2">
      <c r="A696">
        <v>208.5</v>
      </c>
      <c r="B696">
        <v>-2.8401200000000002</v>
      </c>
    </row>
    <row r="697" spans="1:2" x14ac:dyDescent="0.2">
      <c r="A697">
        <v>208.8</v>
      </c>
      <c r="B697">
        <v>-2.8999199999999998</v>
      </c>
    </row>
    <row r="698" spans="1:2" x14ac:dyDescent="0.2">
      <c r="A698">
        <v>209.1</v>
      </c>
      <c r="B698">
        <v>-2.9598399999999998</v>
      </c>
    </row>
    <row r="699" spans="1:2" x14ac:dyDescent="0.2">
      <c r="A699">
        <v>209.4</v>
      </c>
      <c r="B699">
        <v>-3.0198800000000001</v>
      </c>
    </row>
    <row r="700" spans="1:2" x14ac:dyDescent="0.2">
      <c r="A700">
        <v>209.7</v>
      </c>
      <c r="B700">
        <v>-3.08005</v>
      </c>
    </row>
    <row r="701" spans="1:2" x14ac:dyDescent="0.2">
      <c r="A701">
        <v>210</v>
      </c>
      <c r="B701">
        <v>-3.1403400000000001</v>
      </c>
    </row>
    <row r="702" spans="1:2" x14ac:dyDescent="0.2">
      <c r="A702">
        <v>210.3</v>
      </c>
      <c r="B702">
        <v>-3.2007500000000002</v>
      </c>
    </row>
    <row r="703" spans="1:2" x14ac:dyDescent="0.2">
      <c r="A703">
        <v>210.6</v>
      </c>
      <c r="B703">
        <v>-3.2612800000000002</v>
      </c>
    </row>
    <row r="704" spans="1:2" x14ac:dyDescent="0.2">
      <c r="A704">
        <v>210.9</v>
      </c>
      <c r="B704">
        <v>-3.3219400000000001</v>
      </c>
    </row>
    <row r="705" spans="1:2" x14ac:dyDescent="0.2">
      <c r="A705">
        <v>211.2</v>
      </c>
      <c r="B705">
        <v>-3.3827199999999999</v>
      </c>
    </row>
    <row r="706" spans="1:2" x14ac:dyDescent="0.2">
      <c r="A706">
        <v>211.5</v>
      </c>
      <c r="B706">
        <v>-3.4436300000000002</v>
      </c>
    </row>
    <row r="707" spans="1:2" x14ac:dyDescent="0.2">
      <c r="A707">
        <v>211.8</v>
      </c>
      <c r="B707">
        <v>-3.5046599999999999</v>
      </c>
    </row>
    <row r="708" spans="1:2" x14ac:dyDescent="0.2">
      <c r="A708">
        <v>212.1</v>
      </c>
      <c r="B708">
        <v>-3.5658099999999999</v>
      </c>
    </row>
    <row r="709" spans="1:2" x14ac:dyDescent="0.2">
      <c r="A709">
        <v>212.4</v>
      </c>
      <c r="B709">
        <v>-3.6270899999999999</v>
      </c>
    </row>
    <row r="710" spans="1:2" x14ac:dyDescent="0.2">
      <c r="A710">
        <v>212.7</v>
      </c>
      <c r="B710">
        <v>-3.6884999999999999</v>
      </c>
    </row>
    <row r="711" spans="1:2" x14ac:dyDescent="0.2">
      <c r="A711">
        <v>213</v>
      </c>
      <c r="B711">
        <v>-3.7500300000000002</v>
      </c>
    </row>
    <row r="712" spans="1:2" x14ac:dyDescent="0.2">
      <c r="A712">
        <v>213.3</v>
      </c>
      <c r="B712">
        <v>-3.81168</v>
      </c>
    </row>
    <row r="713" spans="1:2" x14ac:dyDescent="0.2">
      <c r="A713">
        <v>213.6</v>
      </c>
      <c r="B713">
        <v>-3.8734600000000001</v>
      </c>
    </row>
    <row r="714" spans="1:2" x14ac:dyDescent="0.2">
      <c r="A714">
        <v>213.9</v>
      </c>
      <c r="B714">
        <v>-3.9353600000000002</v>
      </c>
    </row>
    <row r="715" spans="1:2" x14ac:dyDescent="0.2">
      <c r="A715">
        <v>214.2</v>
      </c>
      <c r="B715">
        <v>-3.9973999999999998</v>
      </c>
    </row>
    <row r="716" spans="1:2" x14ac:dyDescent="0.2">
      <c r="A716">
        <v>214.5</v>
      </c>
      <c r="B716">
        <v>-4.0595499999999998</v>
      </c>
    </row>
    <row r="717" spans="1:2" x14ac:dyDescent="0.2">
      <c r="A717">
        <v>214.8</v>
      </c>
      <c r="B717">
        <v>-4.1218399999999997</v>
      </c>
    </row>
    <row r="718" spans="1:2" x14ac:dyDescent="0.2">
      <c r="A718">
        <v>215.1</v>
      </c>
      <c r="B718">
        <v>-4.18424</v>
      </c>
    </row>
    <row r="719" spans="1:2" x14ac:dyDescent="0.2">
      <c r="A719">
        <v>215.4</v>
      </c>
      <c r="B719">
        <v>-4.2467800000000002</v>
      </c>
    </row>
    <row r="720" spans="1:2" x14ac:dyDescent="0.2">
      <c r="A720">
        <v>215.7</v>
      </c>
      <c r="B720">
        <v>-4.3094400000000004</v>
      </c>
    </row>
    <row r="721" spans="1:2" x14ac:dyDescent="0.2">
      <c r="A721">
        <v>216</v>
      </c>
      <c r="B721">
        <v>-4.3722300000000001</v>
      </c>
    </row>
    <row r="722" spans="1:2" x14ac:dyDescent="0.2">
      <c r="A722">
        <v>216.3</v>
      </c>
      <c r="B722">
        <v>-4.4351500000000001</v>
      </c>
    </row>
    <row r="723" spans="1:2" x14ac:dyDescent="0.2">
      <c r="A723">
        <v>216.6</v>
      </c>
      <c r="B723">
        <v>-4.4981900000000001</v>
      </c>
    </row>
    <row r="724" spans="1:2" x14ac:dyDescent="0.2">
      <c r="A724">
        <v>216.9</v>
      </c>
      <c r="B724">
        <v>-4.5613599999999996</v>
      </c>
    </row>
    <row r="725" spans="1:2" x14ac:dyDescent="0.2">
      <c r="A725">
        <v>217.2</v>
      </c>
      <c r="B725">
        <v>-4.6246600000000004</v>
      </c>
    </row>
    <row r="726" spans="1:2" x14ac:dyDescent="0.2">
      <c r="A726">
        <v>217.5</v>
      </c>
      <c r="B726">
        <v>-4.6880800000000002</v>
      </c>
    </row>
    <row r="727" spans="1:2" x14ac:dyDescent="0.2">
      <c r="A727">
        <v>217.8</v>
      </c>
      <c r="B727">
        <v>-4.7516299999999996</v>
      </c>
    </row>
    <row r="728" spans="1:2" x14ac:dyDescent="0.2">
      <c r="A728">
        <v>218.1</v>
      </c>
      <c r="B728">
        <v>-4.8153100000000002</v>
      </c>
    </row>
    <row r="729" spans="1:2" x14ac:dyDescent="0.2">
      <c r="A729">
        <v>218.4</v>
      </c>
      <c r="B729">
        <v>-4.8791200000000003</v>
      </c>
    </row>
    <row r="730" spans="1:2" x14ac:dyDescent="0.2">
      <c r="A730">
        <v>218.7</v>
      </c>
      <c r="B730">
        <v>-4.9430500000000004</v>
      </c>
    </row>
    <row r="731" spans="1:2" x14ac:dyDescent="0.2">
      <c r="A731">
        <v>219</v>
      </c>
      <c r="B731">
        <v>-5.0071099999999999</v>
      </c>
    </row>
    <row r="732" spans="1:2" x14ac:dyDescent="0.2">
      <c r="A732">
        <v>219.3</v>
      </c>
      <c r="B732">
        <v>-5.0712999999999999</v>
      </c>
    </row>
    <row r="733" spans="1:2" x14ac:dyDescent="0.2">
      <c r="A733">
        <v>219.6</v>
      </c>
      <c r="B733">
        <v>-5.1356200000000003</v>
      </c>
    </row>
    <row r="734" spans="1:2" x14ac:dyDescent="0.2">
      <c r="A734">
        <v>219.9</v>
      </c>
      <c r="B734">
        <v>-5.2000700000000002</v>
      </c>
    </row>
    <row r="735" spans="1:2" x14ac:dyDescent="0.2">
      <c r="A735">
        <v>220.2</v>
      </c>
      <c r="B735">
        <v>-5.26464</v>
      </c>
    </row>
    <row r="736" spans="1:2" x14ac:dyDescent="0.2">
      <c r="A736">
        <v>220.5</v>
      </c>
      <c r="B736">
        <v>-5.3293499999999998</v>
      </c>
    </row>
    <row r="737" spans="1:2" x14ac:dyDescent="0.2">
      <c r="A737">
        <v>220.8</v>
      </c>
      <c r="B737">
        <v>-5.3941800000000004</v>
      </c>
    </row>
    <row r="738" spans="1:2" x14ac:dyDescent="0.2">
      <c r="A738">
        <v>221.1</v>
      </c>
      <c r="B738">
        <v>-5.4591399999999997</v>
      </c>
    </row>
    <row r="739" spans="1:2" x14ac:dyDescent="0.2">
      <c r="A739">
        <v>221.4</v>
      </c>
      <c r="B739">
        <v>-5.5242199999999997</v>
      </c>
    </row>
    <row r="740" spans="1:2" x14ac:dyDescent="0.2">
      <c r="A740">
        <v>221.7</v>
      </c>
      <c r="B740">
        <v>-5.5894399999999997</v>
      </c>
    </row>
    <row r="741" spans="1:2" x14ac:dyDescent="0.2">
      <c r="A741">
        <v>222</v>
      </c>
      <c r="B741">
        <v>-5.6547799999999997</v>
      </c>
    </row>
    <row r="742" spans="1:2" x14ac:dyDescent="0.2">
      <c r="A742">
        <v>222.3</v>
      </c>
      <c r="B742">
        <v>-5.7202500000000001</v>
      </c>
    </row>
    <row r="743" spans="1:2" x14ac:dyDescent="0.2">
      <c r="A743">
        <v>222.6</v>
      </c>
      <c r="B743">
        <v>-5.7858499999999999</v>
      </c>
    </row>
    <row r="744" spans="1:2" x14ac:dyDescent="0.2">
      <c r="A744">
        <v>222.9</v>
      </c>
      <c r="B744">
        <v>-5.8515800000000002</v>
      </c>
    </row>
    <row r="745" spans="1:2" x14ac:dyDescent="0.2">
      <c r="A745">
        <v>223.2</v>
      </c>
      <c r="B745">
        <v>-5.91744</v>
      </c>
    </row>
    <row r="746" spans="1:2" x14ac:dyDescent="0.2">
      <c r="A746">
        <v>223.5</v>
      </c>
      <c r="B746">
        <v>-5.9834199999999997</v>
      </c>
    </row>
    <row r="747" spans="1:2" x14ac:dyDescent="0.2">
      <c r="A747">
        <v>223.8</v>
      </c>
      <c r="B747">
        <v>-6.0495299999999999</v>
      </c>
    </row>
    <row r="748" spans="1:2" x14ac:dyDescent="0.2">
      <c r="A748">
        <v>224.1</v>
      </c>
      <c r="B748">
        <v>-6.1157700000000004</v>
      </c>
    </row>
    <row r="749" spans="1:2" x14ac:dyDescent="0.2">
      <c r="A749">
        <v>224.4</v>
      </c>
      <c r="B749">
        <v>-6.1821400000000004</v>
      </c>
    </row>
    <row r="750" spans="1:2" x14ac:dyDescent="0.2">
      <c r="A750">
        <v>224.7</v>
      </c>
      <c r="B750">
        <v>-6.2486300000000004</v>
      </c>
    </row>
    <row r="751" spans="1:2" x14ac:dyDescent="0.2">
      <c r="A751">
        <v>225</v>
      </c>
      <c r="B751">
        <v>-6.3152499999999998</v>
      </c>
    </row>
    <row r="752" spans="1:2" x14ac:dyDescent="0.2">
      <c r="A752">
        <v>225.3</v>
      </c>
      <c r="B752">
        <v>-6.3819999999999997</v>
      </c>
    </row>
    <row r="753" spans="1:2" x14ac:dyDescent="0.2">
      <c r="A753">
        <v>225.6</v>
      </c>
      <c r="B753">
        <v>-6.4488799999999999</v>
      </c>
    </row>
    <row r="754" spans="1:2" x14ac:dyDescent="0.2">
      <c r="A754">
        <v>225.9</v>
      </c>
      <c r="B754">
        <v>-6.5158800000000001</v>
      </c>
    </row>
    <row r="755" spans="1:2" x14ac:dyDescent="0.2">
      <c r="A755">
        <v>226.2</v>
      </c>
      <c r="B755">
        <v>-6.5830099999999998</v>
      </c>
    </row>
    <row r="756" spans="1:2" x14ac:dyDescent="0.2">
      <c r="A756">
        <v>226.5</v>
      </c>
      <c r="B756">
        <v>-6.6502699999999999</v>
      </c>
    </row>
    <row r="757" spans="1:2" x14ac:dyDescent="0.2">
      <c r="A757">
        <v>226.8</v>
      </c>
      <c r="B757">
        <v>-6.7176499999999999</v>
      </c>
    </row>
    <row r="758" spans="1:2" x14ac:dyDescent="0.2">
      <c r="A758">
        <v>227.1</v>
      </c>
      <c r="B758">
        <v>-6.7851600000000003</v>
      </c>
    </row>
    <row r="759" spans="1:2" x14ac:dyDescent="0.2">
      <c r="A759">
        <v>227.4</v>
      </c>
      <c r="B759">
        <v>-6.8527899999999997</v>
      </c>
    </row>
    <row r="760" spans="1:2" x14ac:dyDescent="0.2">
      <c r="A760">
        <v>227.7</v>
      </c>
      <c r="B760">
        <v>-6.9205500000000004</v>
      </c>
    </row>
    <row r="761" spans="1:2" x14ac:dyDescent="0.2">
      <c r="A761">
        <v>228</v>
      </c>
      <c r="B761">
        <v>-6.9884399999999998</v>
      </c>
    </row>
    <row r="762" spans="1:2" x14ac:dyDescent="0.2">
      <c r="A762">
        <v>228.3</v>
      </c>
      <c r="B762">
        <v>-7.0564499999999999</v>
      </c>
    </row>
    <row r="763" spans="1:2" x14ac:dyDescent="0.2">
      <c r="A763">
        <v>228.6</v>
      </c>
      <c r="B763">
        <v>-7.1245799999999999</v>
      </c>
    </row>
    <row r="764" spans="1:2" x14ac:dyDescent="0.2">
      <c r="A764">
        <v>228.9</v>
      </c>
      <c r="B764">
        <v>-7.1928400000000003</v>
      </c>
    </row>
    <row r="765" spans="1:2" x14ac:dyDescent="0.2">
      <c r="A765">
        <v>229.2</v>
      </c>
      <c r="B765">
        <v>-7.2612300000000003</v>
      </c>
    </row>
    <row r="766" spans="1:2" x14ac:dyDescent="0.2">
      <c r="A766">
        <v>229.5</v>
      </c>
      <c r="B766">
        <v>-7.3297299999999996</v>
      </c>
    </row>
    <row r="767" spans="1:2" x14ac:dyDescent="0.2">
      <c r="A767">
        <v>229.8</v>
      </c>
      <c r="B767">
        <v>-7.3983600000000003</v>
      </c>
    </row>
    <row r="768" spans="1:2" x14ac:dyDescent="0.2">
      <c r="A768">
        <v>230.1</v>
      </c>
      <c r="B768">
        <v>-7.4671200000000004</v>
      </c>
    </row>
    <row r="769" spans="1:2" x14ac:dyDescent="0.2">
      <c r="A769">
        <v>230.4</v>
      </c>
      <c r="B769">
        <v>-7.53599</v>
      </c>
    </row>
    <row r="770" spans="1:2" x14ac:dyDescent="0.2">
      <c r="A770">
        <v>230.7</v>
      </c>
      <c r="B770">
        <v>-7.6049899999999999</v>
      </c>
    </row>
    <row r="771" spans="1:2" x14ac:dyDescent="0.2">
      <c r="A771">
        <v>231</v>
      </c>
      <c r="B771">
        <v>-7.6741099999999998</v>
      </c>
    </row>
    <row r="772" spans="1:2" x14ac:dyDescent="0.2">
      <c r="A772">
        <v>231.3</v>
      </c>
      <c r="B772">
        <v>-7.7433500000000004</v>
      </c>
    </row>
    <row r="773" spans="1:2" x14ac:dyDescent="0.2">
      <c r="A773">
        <v>231.6</v>
      </c>
      <c r="B773">
        <v>-7.81271</v>
      </c>
    </row>
    <row r="774" spans="1:2" x14ac:dyDescent="0.2">
      <c r="A774">
        <v>231.9</v>
      </c>
      <c r="B774">
        <v>-7.8821899999999996</v>
      </c>
    </row>
    <row r="775" spans="1:2" x14ac:dyDescent="0.2">
      <c r="A775">
        <v>232.2</v>
      </c>
      <c r="B775">
        <v>-7.9517899999999999</v>
      </c>
    </row>
    <row r="776" spans="1:2" x14ac:dyDescent="0.2">
      <c r="A776">
        <v>232.5</v>
      </c>
      <c r="B776">
        <v>-8.0214999999999996</v>
      </c>
    </row>
    <row r="777" spans="1:2" x14ac:dyDescent="0.2">
      <c r="A777">
        <v>232.8</v>
      </c>
      <c r="B777">
        <v>-8.0913400000000006</v>
      </c>
    </row>
    <row r="778" spans="1:2" x14ac:dyDescent="0.2">
      <c r="A778">
        <v>233.1</v>
      </c>
      <c r="B778">
        <v>-8.1612899999999993</v>
      </c>
    </row>
    <row r="779" spans="1:2" x14ac:dyDescent="0.2">
      <c r="A779">
        <v>233.4</v>
      </c>
      <c r="B779">
        <v>-8.2313700000000001</v>
      </c>
    </row>
    <row r="780" spans="1:2" x14ac:dyDescent="0.2">
      <c r="A780">
        <v>233.7</v>
      </c>
      <c r="B780">
        <v>-8.3015500000000007</v>
      </c>
    </row>
    <row r="781" spans="1:2" x14ac:dyDescent="0.2">
      <c r="A781">
        <v>234</v>
      </c>
      <c r="B781">
        <v>-8.3718599999999999</v>
      </c>
    </row>
    <row r="782" spans="1:2" x14ac:dyDescent="0.2">
      <c r="A782">
        <v>234.3</v>
      </c>
      <c r="B782">
        <v>-8.4422700000000006</v>
      </c>
    </row>
    <row r="783" spans="1:2" x14ac:dyDescent="0.2">
      <c r="A783">
        <v>234.6</v>
      </c>
      <c r="B783">
        <v>-8.5128000000000004</v>
      </c>
    </row>
    <row r="784" spans="1:2" x14ac:dyDescent="0.2">
      <c r="A784">
        <v>234.9</v>
      </c>
      <c r="B784">
        <v>-8.5834499999999991</v>
      </c>
    </row>
    <row r="785" spans="1:2" x14ac:dyDescent="0.2">
      <c r="A785">
        <v>235.2</v>
      </c>
      <c r="B785">
        <v>-8.6542100000000008</v>
      </c>
    </row>
    <row r="786" spans="1:2" x14ac:dyDescent="0.2">
      <c r="A786">
        <v>235.5</v>
      </c>
      <c r="B786">
        <v>-8.7250800000000002</v>
      </c>
    </row>
    <row r="787" spans="1:2" x14ac:dyDescent="0.2">
      <c r="A787">
        <v>235.8</v>
      </c>
      <c r="B787">
        <v>-8.7960600000000007</v>
      </c>
    </row>
    <row r="788" spans="1:2" x14ac:dyDescent="0.2">
      <c r="A788">
        <v>236.1</v>
      </c>
      <c r="B788">
        <v>-8.8671500000000005</v>
      </c>
    </row>
    <row r="789" spans="1:2" x14ac:dyDescent="0.2">
      <c r="A789">
        <v>236.4</v>
      </c>
      <c r="B789">
        <v>-8.9383499999999998</v>
      </c>
    </row>
    <row r="790" spans="1:2" x14ac:dyDescent="0.2">
      <c r="A790">
        <v>236.7</v>
      </c>
      <c r="B790">
        <v>-9.0096600000000002</v>
      </c>
    </row>
    <row r="791" spans="1:2" x14ac:dyDescent="0.2">
      <c r="A791">
        <v>237</v>
      </c>
      <c r="B791">
        <v>-9.08108</v>
      </c>
    </row>
    <row r="792" spans="1:2" x14ac:dyDescent="0.2">
      <c r="A792">
        <v>237.3</v>
      </c>
      <c r="B792">
        <v>-9.1525999999999996</v>
      </c>
    </row>
    <row r="793" spans="1:2" x14ac:dyDescent="0.2">
      <c r="A793">
        <v>237.6</v>
      </c>
      <c r="B793">
        <v>-9.2242300000000004</v>
      </c>
    </row>
    <row r="794" spans="1:2" x14ac:dyDescent="0.2">
      <c r="A794">
        <v>237.9</v>
      </c>
      <c r="B794">
        <v>-9.2959599999999991</v>
      </c>
    </row>
    <row r="795" spans="1:2" x14ac:dyDescent="0.2">
      <c r="A795">
        <v>238.2</v>
      </c>
      <c r="B795">
        <v>-9.3678000000000008</v>
      </c>
    </row>
    <row r="796" spans="1:2" x14ac:dyDescent="0.2">
      <c r="A796">
        <v>238.5</v>
      </c>
      <c r="B796">
        <v>-9.4397400000000005</v>
      </c>
    </row>
    <row r="797" spans="1:2" x14ac:dyDescent="0.2">
      <c r="A797">
        <v>238.8</v>
      </c>
      <c r="B797">
        <v>-9.5117799999999999</v>
      </c>
    </row>
    <row r="798" spans="1:2" x14ac:dyDescent="0.2">
      <c r="A798">
        <v>239.1</v>
      </c>
      <c r="B798">
        <v>-9.5839200000000009</v>
      </c>
    </row>
    <row r="799" spans="1:2" x14ac:dyDescent="0.2">
      <c r="A799">
        <v>239.4</v>
      </c>
      <c r="B799">
        <v>-9.6561599999999999</v>
      </c>
    </row>
    <row r="800" spans="1:2" x14ac:dyDescent="0.2">
      <c r="A800">
        <v>239.7</v>
      </c>
      <c r="B800">
        <v>-9.7285000000000004</v>
      </c>
    </row>
    <row r="801" spans="1:2" x14ac:dyDescent="0.2">
      <c r="A801">
        <v>240</v>
      </c>
      <c r="B801">
        <v>-9.8009299999999993</v>
      </c>
    </row>
    <row r="802" spans="1:2" x14ac:dyDescent="0.2">
      <c r="A802">
        <v>240.3</v>
      </c>
      <c r="B802">
        <v>-9.8734599999999997</v>
      </c>
    </row>
    <row r="803" spans="1:2" x14ac:dyDescent="0.2">
      <c r="A803">
        <v>240.6</v>
      </c>
      <c r="B803">
        <v>-9.9460899999999999</v>
      </c>
    </row>
    <row r="804" spans="1:2" x14ac:dyDescent="0.2">
      <c r="A804">
        <v>240.9</v>
      </c>
      <c r="B804">
        <v>-10.018800000000001</v>
      </c>
    </row>
    <row r="805" spans="1:2" x14ac:dyDescent="0.2">
      <c r="A805">
        <v>241.2</v>
      </c>
      <c r="B805">
        <v>-10.0916</v>
      </c>
    </row>
    <row r="806" spans="1:2" x14ac:dyDescent="0.2">
      <c r="A806">
        <v>241.5</v>
      </c>
      <c r="B806">
        <v>-10.1645</v>
      </c>
    </row>
    <row r="807" spans="1:2" x14ac:dyDescent="0.2">
      <c r="A807">
        <v>241.8</v>
      </c>
      <c r="B807">
        <v>-10.237500000000001</v>
      </c>
    </row>
    <row r="808" spans="1:2" x14ac:dyDescent="0.2">
      <c r="A808">
        <v>242.1</v>
      </c>
      <c r="B808">
        <v>-10.310600000000001</v>
      </c>
    </row>
    <row r="809" spans="1:2" x14ac:dyDescent="0.2">
      <c r="A809">
        <v>242.4</v>
      </c>
      <c r="B809">
        <v>-10.383699999999999</v>
      </c>
    </row>
    <row r="810" spans="1:2" x14ac:dyDescent="0.2">
      <c r="A810">
        <v>242.7</v>
      </c>
      <c r="B810">
        <v>-10.457000000000001</v>
      </c>
    </row>
    <row r="811" spans="1:2" x14ac:dyDescent="0.2">
      <c r="A811">
        <v>243</v>
      </c>
      <c r="B811">
        <v>-10.5303</v>
      </c>
    </row>
    <row r="812" spans="1:2" x14ac:dyDescent="0.2">
      <c r="A812">
        <v>243.3</v>
      </c>
      <c r="B812">
        <v>-10.6037</v>
      </c>
    </row>
    <row r="813" spans="1:2" x14ac:dyDescent="0.2">
      <c r="A813">
        <v>243.6</v>
      </c>
      <c r="B813">
        <v>-10.677199999999999</v>
      </c>
    </row>
    <row r="814" spans="1:2" x14ac:dyDescent="0.2">
      <c r="A814">
        <v>243.9</v>
      </c>
      <c r="B814">
        <v>-10.7508</v>
      </c>
    </row>
    <row r="815" spans="1:2" x14ac:dyDescent="0.2">
      <c r="A815">
        <v>244.2</v>
      </c>
      <c r="B815">
        <v>-10.8245</v>
      </c>
    </row>
    <row r="816" spans="1:2" x14ac:dyDescent="0.2">
      <c r="A816">
        <v>244.5</v>
      </c>
      <c r="B816">
        <v>-10.898199999999999</v>
      </c>
    </row>
    <row r="817" spans="1:2" x14ac:dyDescent="0.2">
      <c r="A817">
        <v>244.8</v>
      </c>
      <c r="B817">
        <v>-10.972</v>
      </c>
    </row>
    <row r="818" spans="1:2" x14ac:dyDescent="0.2">
      <c r="A818">
        <v>245.1</v>
      </c>
      <c r="B818">
        <v>-11.0459</v>
      </c>
    </row>
    <row r="819" spans="1:2" x14ac:dyDescent="0.2">
      <c r="A819">
        <v>245.4</v>
      </c>
      <c r="B819">
        <v>-11.1198</v>
      </c>
    </row>
    <row r="820" spans="1:2" x14ac:dyDescent="0.2">
      <c r="A820">
        <v>245.7</v>
      </c>
      <c r="B820">
        <v>-11.1938</v>
      </c>
    </row>
    <row r="821" spans="1:2" x14ac:dyDescent="0.2">
      <c r="A821">
        <v>246</v>
      </c>
      <c r="B821">
        <v>-11.267899999999999</v>
      </c>
    </row>
    <row r="822" spans="1:2" x14ac:dyDescent="0.2">
      <c r="A822">
        <v>246.3</v>
      </c>
      <c r="B822">
        <v>-11.3421</v>
      </c>
    </row>
    <row r="823" spans="1:2" x14ac:dyDescent="0.2">
      <c r="A823">
        <v>246.6</v>
      </c>
      <c r="B823">
        <v>-11.4163</v>
      </c>
    </row>
    <row r="824" spans="1:2" x14ac:dyDescent="0.2">
      <c r="A824">
        <v>246.9</v>
      </c>
      <c r="B824">
        <v>-11.490600000000001</v>
      </c>
    </row>
    <row r="825" spans="1:2" x14ac:dyDescent="0.2">
      <c r="A825">
        <v>247.2</v>
      </c>
      <c r="B825">
        <v>-11.5649</v>
      </c>
    </row>
    <row r="826" spans="1:2" x14ac:dyDescent="0.2">
      <c r="A826">
        <v>247.5</v>
      </c>
      <c r="B826">
        <v>-11.6393</v>
      </c>
    </row>
    <row r="827" spans="1:2" x14ac:dyDescent="0.2">
      <c r="A827">
        <v>247.8</v>
      </c>
      <c r="B827">
        <v>-11.713699999999999</v>
      </c>
    </row>
    <row r="828" spans="1:2" x14ac:dyDescent="0.2">
      <c r="A828">
        <v>248.1</v>
      </c>
      <c r="B828">
        <v>-11.7882</v>
      </c>
    </row>
    <row r="829" spans="1:2" x14ac:dyDescent="0.2">
      <c r="A829">
        <v>248.4</v>
      </c>
      <c r="B829">
        <v>-11.8628</v>
      </c>
    </row>
    <row r="830" spans="1:2" x14ac:dyDescent="0.2">
      <c r="A830">
        <v>248.7</v>
      </c>
      <c r="B830">
        <v>-11.9374</v>
      </c>
    </row>
    <row r="831" spans="1:2" x14ac:dyDescent="0.2">
      <c r="A831">
        <v>249</v>
      </c>
      <c r="B831">
        <v>-12.0121</v>
      </c>
    </row>
    <row r="832" spans="1:2" x14ac:dyDescent="0.2">
      <c r="A832">
        <v>249.3</v>
      </c>
      <c r="B832">
        <v>-12.0868</v>
      </c>
    </row>
    <row r="833" spans="1:2" x14ac:dyDescent="0.2">
      <c r="A833">
        <v>249.6</v>
      </c>
      <c r="B833">
        <v>-12.1615</v>
      </c>
    </row>
    <row r="834" spans="1:2" x14ac:dyDescent="0.2">
      <c r="A834">
        <v>249.9</v>
      </c>
      <c r="B834">
        <v>-12.2363</v>
      </c>
    </row>
    <row r="835" spans="1:2" x14ac:dyDescent="0.2">
      <c r="A835">
        <v>250.2</v>
      </c>
      <c r="B835">
        <v>-12.311199999999999</v>
      </c>
    </row>
    <row r="836" spans="1:2" x14ac:dyDescent="0.2">
      <c r="A836">
        <v>250.5</v>
      </c>
      <c r="B836">
        <v>-12.386100000000001</v>
      </c>
    </row>
    <row r="837" spans="1:2" x14ac:dyDescent="0.2">
      <c r="A837">
        <v>250.8</v>
      </c>
      <c r="B837">
        <v>-12.461</v>
      </c>
    </row>
    <row r="838" spans="1:2" x14ac:dyDescent="0.2">
      <c r="A838">
        <v>251.1</v>
      </c>
      <c r="B838">
        <v>-12.5359</v>
      </c>
    </row>
    <row r="839" spans="1:2" x14ac:dyDescent="0.2">
      <c r="A839">
        <v>251.4</v>
      </c>
      <c r="B839">
        <v>-12.610900000000001</v>
      </c>
    </row>
    <row r="840" spans="1:2" x14ac:dyDescent="0.2">
      <c r="A840">
        <v>251.7</v>
      </c>
      <c r="B840">
        <v>-12.6859</v>
      </c>
    </row>
    <row r="841" spans="1:2" x14ac:dyDescent="0.2">
      <c r="A841">
        <v>252</v>
      </c>
      <c r="B841">
        <v>-12.760999999999999</v>
      </c>
    </row>
    <row r="842" spans="1:2" x14ac:dyDescent="0.2">
      <c r="A842">
        <v>252.3</v>
      </c>
      <c r="B842">
        <v>-12.8361</v>
      </c>
    </row>
    <row r="843" spans="1:2" x14ac:dyDescent="0.2">
      <c r="A843">
        <v>252.6</v>
      </c>
      <c r="B843">
        <v>-12.911199999999999</v>
      </c>
    </row>
    <row r="844" spans="1:2" x14ac:dyDescent="0.2">
      <c r="A844">
        <v>252.9</v>
      </c>
      <c r="B844">
        <v>-12.9863</v>
      </c>
    </row>
    <row r="845" spans="1:2" x14ac:dyDescent="0.2">
      <c r="A845">
        <v>253.2</v>
      </c>
      <c r="B845">
        <v>-13.061400000000001</v>
      </c>
    </row>
    <row r="846" spans="1:2" x14ac:dyDescent="0.2">
      <c r="A846">
        <v>253.5</v>
      </c>
      <c r="B846">
        <v>-13.1366</v>
      </c>
    </row>
    <row r="847" spans="1:2" x14ac:dyDescent="0.2">
      <c r="A847">
        <v>253.8</v>
      </c>
      <c r="B847">
        <v>-13.2118</v>
      </c>
    </row>
    <row r="848" spans="1:2" x14ac:dyDescent="0.2">
      <c r="A848">
        <v>254.1</v>
      </c>
      <c r="B848">
        <v>-13.287000000000001</v>
      </c>
    </row>
    <row r="849" spans="1:2" x14ac:dyDescent="0.2">
      <c r="A849">
        <v>254.4</v>
      </c>
      <c r="B849">
        <v>-13.3622</v>
      </c>
    </row>
    <row r="850" spans="1:2" x14ac:dyDescent="0.2">
      <c r="A850">
        <v>254.7</v>
      </c>
      <c r="B850">
        <v>-13.4374</v>
      </c>
    </row>
    <row r="851" spans="1:2" x14ac:dyDescent="0.2">
      <c r="A851">
        <v>255</v>
      </c>
      <c r="B851">
        <v>-13.512600000000001</v>
      </c>
    </row>
    <row r="852" spans="1:2" x14ac:dyDescent="0.2">
      <c r="A852">
        <v>255.3</v>
      </c>
      <c r="B852">
        <v>-13.587899999999999</v>
      </c>
    </row>
    <row r="853" spans="1:2" x14ac:dyDescent="0.2">
      <c r="A853">
        <v>255.6</v>
      </c>
      <c r="B853">
        <v>-13.6631</v>
      </c>
    </row>
    <row r="854" spans="1:2" x14ac:dyDescent="0.2">
      <c r="A854">
        <v>255.9</v>
      </c>
      <c r="B854">
        <v>-13.7384</v>
      </c>
    </row>
    <row r="855" spans="1:2" x14ac:dyDescent="0.2">
      <c r="A855">
        <v>256.2</v>
      </c>
      <c r="B855">
        <v>-13.813599999999999</v>
      </c>
    </row>
    <row r="856" spans="1:2" x14ac:dyDescent="0.2">
      <c r="A856">
        <v>256.5</v>
      </c>
      <c r="B856">
        <v>-13.8889</v>
      </c>
    </row>
    <row r="857" spans="1:2" x14ac:dyDescent="0.2">
      <c r="A857">
        <v>256.8</v>
      </c>
      <c r="B857">
        <v>-13.9641</v>
      </c>
    </row>
    <row r="858" spans="1:2" x14ac:dyDescent="0.2">
      <c r="A858">
        <v>257.10000000000002</v>
      </c>
      <c r="B858">
        <v>-14.039400000000001</v>
      </c>
    </row>
    <row r="859" spans="1:2" x14ac:dyDescent="0.2">
      <c r="A859">
        <v>257.39999999999998</v>
      </c>
      <c r="B859">
        <v>-14.114599999999999</v>
      </c>
    </row>
    <row r="860" spans="1:2" x14ac:dyDescent="0.2">
      <c r="A860">
        <v>257.7</v>
      </c>
      <c r="B860">
        <v>-14.1898</v>
      </c>
    </row>
    <row r="861" spans="1:2" x14ac:dyDescent="0.2">
      <c r="A861">
        <v>258</v>
      </c>
      <c r="B861">
        <v>-14.2651</v>
      </c>
    </row>
    <row r="862" spans="1:2" x14ac:dyDescent="0.2">
      <c r="A862">
        <v>258.3</v>
      </c>
      <c r="B862">
        <v>-14.340299999999999</v>
      </c>
    </row>
    <row r="863" spans="1:2" x14ac:dyDescent="0.2">
      <c r="A863">
        <v>258.60000000000002</v>
      </c>
      <c r="B863">
        <v>-14.4155</v>
      </c>
    </row>
    <row r="864" spans="1:2" x14ac:dyDescent="0.2">
      <c r="A864">
        <v>258.89999999999998</v>
      </c>
      <c r="B864">
        <v>-14.490600000000001</v>
      </c>
    </row>
    <row r="865" spans="1:2" x14ac:dyDescent="0.2">
      <c r="A865">
        <v>259.2</v>
      </c>
      <c r="B865">
        <v>-14.565799999999999</v>
      </c>
    </row>
    <row r="866" spans="1:2" x14ac:dyDescent="0.2">
      <c r="A866">
        <v>259.5</v>
      </c>
      <c r="B866">
        <v>-14.641</v>
      </c>
    </row>
    <row r="867" spans="1:2" x14ac:dyDescent="0.2">
      <c r="A867">
        <v>259.8</v>
      </c>
      <c r="B867">
        <v>-14.716100000000001</v>
      </c>
    </row>
    <row r="868" spans="1:2" x14ac:dyDescent="0.2">
      <c r="A868">
        <v>260.10000000000002</v>
      </c>
      <c r="B868">
        <v>-14.7912</v>
      </c>
    </row>
    <row r="869" spans="1:2" x14ac:dyDescent="0.2">
      <c r="A869">
        <v>260.39999999999998</v>
      </c>
      <c r="B869">
        <v>-14.866300000000001</v>
      </c>
    </row>
    <row r="870" spans="1:2" x14ac:dyDescent="0.2">
      <c r="A870">
        <v>260.7</v>
      </c>
      <c r="B870">
        <v>-14.9413</v>
      </c>
    </row>
    <row r="871" spans="1:2" x14ac:dyDescent="0.2">
      <c r="A871">
        <v>261</v>
      </c>
      <c r="B871">
        <v>-15.016400000000001</v>
      </c>
    </row>
    <row r="872" spans="1:2" x14ac:dyDescent="0.2">
      <c r="A872">
        <v>261.3</v>
      </c>
      <c r="B872">
        <v>-15.0914</v>
      </c>
    </row>
    <row r="873" spans="1:2" x14ac:dyDescent="0.2">
      <c r="A873">
        <v>261.60000000000002</v>
      </c>
      <c r="B873">
        <v>-15.166399999999999</v>
      </c>
    </row>
    <row r="874" spans="1:2" x14ac:dyDescent="0.2">
      <c r="A874">
        <v>261.89999999999998</v>
      </c>
      <c r="B874">
        <v>-15.241300000000001</v>
      </c>
    </row>
    <row r="875" spans="1:2" x14ac:dyDescent="0.2">
      <c r="A875">
        <v>262.2</v>
      </c>
      <c r="B875">
        <v>-15.3162</v>
      </c>
    </row>
    <row r="876" spans="1:2" x14ac:dyDescent="0.2">
      <c r="A876">
        <v>262.5</v>
      </c>
      <c r="B876">
        <v>-15.3911</v>
      </c>
    </row>
    <row r="877" spans="1:2" x14ac:dyDescent="0.2">
      <c r="A877">
        <v>262.8</v>
      </c>
      <c r="B877">
        <v>-15.465999999999999</v>
      </c>
    </row>
    <row r="878" spans="1:2" x14ac:dyDescent="0.2">
      <c r="A878">
        <v>263.10000000000002</v>
      </c>
      <c r="B878">
        <v>-15.540800000000001</v>
      </c>
    </row>
    <row r="879" spans="1:2" x14ac:dyDescent="0.2">
      <c r="A879">
        <v>263.39999999999998</v>
      </c>
      <c r="B879">
        <v>-15.615600000000001</v>
      </c>
    </row>
    <row r="880" spans="1:2" x14ac:dyDescent="0.2">
      <c r="A880">
        <v>263.7</v>
      </c>
      <c r="B880">
        <v>-15.6904</v>
      </c>
    </row>
    <row r="881" spans="1:2" x14ac:dyDescent="0.2">
      <c r="A881">
        <v>264</v>
      </c>
      <c r="B881">
        <v>-15.7651</v>
      </c>
    </row>
    <row r="882" spans="1:2" x14ac:dyDescent="0.2">
      <c r="A882">
        <v>264.3</v>
      </c>
      <c r="B882">
        <v>-15.8398</v>
      </c>
    </row>
    <row r="883" spans="1:2" x14ac:dyDescent="0.2">
      <c r="A883">
        <v>264.60000000000002</v>
      </c>
      <c r="B883">
        <v>-15.9145</v>
      </c>
    </row>
    <row r="884" spans="1:2" x14ac:dyDescent="0.2">
      <c r="A884">
        <v>264.89999999999998</v>
      </c>
      <c r="B884">
        <v>-15.989100000000001</v>
      </c>
    </row>
    <row r="885" spans="1:2" x14ac:dyDescent="0.2">
      <c r="A885">
        <v>265.2</v>
      </c>
      <c r="B885">
        <v>-16.063700000000001</v>
      </c>
    </row>
    <row r="886" spans="1:2" x14ac:dyDescent="0.2">
      <c r="A886">
        <v>265.5</v>
      </c>
      <c r="B886">
        <v>-16.138200000000001</v>
      </c>
    </row>
    <row r="887" spans="1:2" x14ac:dyDescent="0.2">
      <c r="A887">
        <v>265.8</v>
      </c>
      <c r="B887">
        <v>-16.212800000000001</v>
      </c>
    </row>
    <row r="888" spans="1:2" x14ac:dyDescent="0.2">
      <c r="A888">
        <v>266.10000000000002</v>
      </c>
      <c r="B888">
        <v>-16.287199999999999</v>
      </c>
    </row>
    <row r="889" spans="1:2" x14ac:dyDescent="0.2">
      <c r="A889">
        <v>266.39999999999998</v>
      </c>
      <c r="B889">
        <v>-16.361699999999999</v>
      </c>
    </row>
    <row r="890" spans="1:2" x14ac:dyDescent="0.2">
      <c r="A890">
        <v>266.7</v>
      </c>
      <c r="B890">
        <v>-16.4361</v>
      </c>
    </row>
    <row r="891" spans="1:2" x14ac:dyDescent="0.2">
      <c r="A891">
        <v>267</v>
      </c>
      <c r="B891">
        <v>-16.5105</v>
      </c>
    </row>
    <row r="892" spans="1:2" x14ac:dyDescent="0.2">
      <c r="A892">
        <v>267.3</v>
      </c>
      <c r="B892">
        <v>-16.584800000000001</v>
      </c>
    </row>
    <row r="893" spans="1:2" x14ac:dyDescent="0.2">
      <c r="A893">
        <v>267.60000000000002</v>
      </c>
      <c r="B893">
        <v>-16.659199999999998</v>
      </c>
    </row>
    <row r="894" spans="1:2" x14ac:dyDescent="0.2">
      <c r="A894">
        <v>267.89999999999998</v>
      </c>
      <c r="B894">
        <v>-16.7334</v>
      </c>
    </row>
    <row r="895" spans="1:2" x14ac:dyDescent="0.2">
      <c r="A895">
        <v>268.2</v>
      </c>
      <c r="B895">
        <v>-16.807700000000001</v>
      </c>
    </row>
    <row r="896" spans="1:2" x14ac:dyDescent="0.2">
      <c r="A896">
        <v>268.5</v>
      </c>
      <c r="B896">
        <v>-16.881900000000002</v>
      </c>
    </row>
    <row r="897" spans="1:2" x14ac:dyDescent="0.2">
      <c r="A897">
        <v>268.8</v>
      </c>
      <c r="B897">
        <v>-16.956099999999999</v>
      </c>
    </row>
    <row r="898" spans="1:2" x14ac:dyDescent="0.2">
      <c r="A898">
        <v>269.10000000000002</v>
      </c>
      <c r="B898">
        <v>-17.0303</v>
      </c>
    </row>
    <row r="899" spans="1:2" x14ac:dyDescent="0.2">
      <c r="A899">
        <v>269.39999999999998</v>
      </c>
      <c r="B899">
        <v>-17.104399999999998</v>
      </c>
    </row>
    <row r="900" spans="1:2" x14ac:dyDescent="0.2">
      <c r="A900">
        <v>269.7</v>
      </c>
      <c r="B900">
        <v>-17.1785</v>
      </c>
    </row>
    <row r="901" spans="1:2" x14ac:dyDescent="0.2">
      <c r="A901">
        <v>270</v>
      </c>
      <c r="B901">
        <v>-17.252600000000001</v>
      </c>
    </row>
    <row r="902" spans="1:2" x14ac:dyDescent="0.2">
      <c r="A902">
        <v>270.3</v>
      </c>
      <c r="B902">
        <v>-17.326699999999999</v>
      </c>
    </row>
    <row r="903" spans="1:2" x14ac:dyDescent="0.2">
      <c r="A903">
        <v>270.60000000000002</v>
      </c>
      <c r="B903">
        <v>-17.400700000000001</v>
      </c>
    </row>
    <row r="904" spans="1:2" x14ac:dyDescent="0.2">
      <c r="A904">
        <v>270.89999999999998</v>
      </c>
      <c r="B904">
        <v>-17.474799999999998</v>
      </c>
    </row>
    <row r="905" spans="1:2" x14ac:dyDescent="0.2">
      <c r="A905">
        <v>271.2</v>
      </c>
      <c r="B905">
        <v>-17.5488</v>
      </c>
    </row>
    <row r="906" spans="1:2" x14ac:dyDescent="0.2">
      <c r="A906">
        <v>271.5</v>
      </c>
      <c r="B906">
        <v>-17.622800000000002</v>
      </c>
    </row>
    <row r="907" spans="1:2" x14ac:dyDescent="0.2">
      <c r="A907">
        <v>271.8</v>
      </c>
      <c r="B907">
        <v>-17.6968</v>
      </c>
    </row>
    <row r="908" spans="1:2" x14ac:dyDescent="0.2">
      <c r="A908">
        <v>272.10000000000002</v>
      </c>
      <c r="B908">
        <v>-17.770800000000001</v>
      </c>
    </row>
    <row r="909" spans="1:2" x14ac:dyDescent="0.2">
      <c r="A909">
        <v>272.39999999999998</v>
      </c>
      <c r="B909">
        <v>-17.8447</v>
      </c>
    </row>
    <row r="910" spans="1:2" x14ac:dyDescent="0.2">
      <c r="A910">
        <v>272.7</v>
      </c>
      <c r="B910">
        <v>-17.918700000000001</v>
      </c>
    </row>
    <row r="911" spans="1:2" x14ac:dyDescent="0.2">
      <c r="A911">
        <v>273</v>
      </c>
      <c r="B911">
        <v>-17.992699999999999</v>
      </c>
    </row>
    <row r="912" spans="1:2" x14ac:dyDescent="0.2">
      <c r="A912">
        <v>273.3</v>
      </c>
      <c r="B912">
        <v>-18.066600000000001</v>
      </c>
    </row>
    <row r="913" spans="1:2" x14ac:dyDescent="0.2">
      <c r="A913">
        <v>273.60000000000002</v>
      </c>
      <c r="B913">
        <v>-18.140599999999999</v>
      </c>
    </row>
    <row r="914" spans="1:2" x14ac:dyDescent="0.2">
      <c r="A914">
        <v>273.89999999999998</v>
      </c>
      <c r="B914">
        <v>-18.214600000000001</v>
      </c>
    </row>
    <row r="915" spans="1:2" x14ac:dyDescent="0.2">
      <c r="A915">
        <v>274.2</v>
      </c>
      <c r="B915">
        <v>-18.288599999999999</v>
      </c>
    </row>
    <row r="916" spans="1:2" x14ac:dyDescent="0.2">
      <c r="A916">
        <v>274.5</v>
      </c>
      <c r="B916">
        <v>-18.3626</v>
      </c>
    </row>
    <row r="917" spans="1:2" x14ac:dyDescent="0.2">
      <c r="A917">
        <v>274.8</v>
      </c>
      <c r="B917">
        <v>-18.436599999999999</v>
      </c>
    </row>
    <row r="918" spans="1:2" x14ac:dyDescent="0.2">
      <c r="A918">
        <v>275.10000000000002</v>
      </c>
      <c r="B918">
        <v>-18.5106</v>
      </c>
    </row>
    <row r="919" spans="1:2" x14ac:dyDescent="0.2">
      <c r="A919">
        <v>275.39999999999998</v>
      </c>
      <c r="B919">
        <v>-18.584599999999998</v>
      </c>
    </row>
    <row r="920" spans="1:2" x14ac:dyDescent="0.2">
      <c r="A920">
        <v>275.7</v>
      </c>
      <c r="B920">
        <v>-18.6587</v>
      </c>
    </row>
    <row r="921" spans="1:2" x14ac:dyDescent="0.2">
      <c r="A921">
        <v>276</v>
      </c>
      <c r="B921">
        <v>-18.732800000000001</v>
      </c>
    </row>
    <row r="922" spans="1:2" x14ac:dyDescent="0.2">
      <c r="A922">
        <v>276.3</v>
      </c>
      <c r="B922">
        <v>-18.806899999999999</v>
      </c>
    </row>
    <row r="923" spans="1:2" x14ac:dyDescent="0.2">
      <c r="A923">
        <v>276.60000000000002</v>
      </c>
      <c r="B923">
        <v>-18.881</v>
      </c>
    </row>
    <row r="924" spans="1:2" x14ac:dyDescent="0.2">
      <c r="A924">
        <v>276.89999999999998</v>
      </c>
      <c r="B924">
        <v>-18.955200000000001</v>
      </c>
    </row>
    <row r="925" spans="1:2" x14ac:dyDescent="0.2">
      <c r="A925">
        <v>277.2</v>
      </c>
      <c r="B925">
        <v>-19.029499999999999</v>
      </c>
    </row>
    <row r="926" spans="1:2" x14ac:dyDescent="0.2">
      <c r="A926">
        <v>277.5</v>
      </c>
      <c r="B926">
        <v>-19.1037</v>
      </c>
    </row>
    <row r="927" spans="1:2" x14ac:dyDescent="0.2">
      <c r="A927">
        <v>277.8</v>
      </c>
      <c r="B927">
        <v>-19.178000000000001</v>
      </c>
    </row>
    <row r="928" spans="1:2" x14ac:dyDescent="0.2">
      <c r="A928">
        <v>278.10000000000002</v>
      </c>
      <c r="B928">
        <v>-19.252400000000002</v>
      </c>
    </row>
    <row r="929" spans="1:2" x14ac:dyDescent="0.2">
      <c r="A929">
        <v>278.39999999999998</v>
      </c>
      <c r="B929">
        <v>-19.326799999999999</v>
      </c>
    </row>
    <row r="930" spans="1:2" x14ac:dyDescent="0.2">
      <c r="A930">
        <v>278.7</v>
      </c>
      <c r="B930">
        <v>-19.401199999999999</v>
      </c>
    </row>
    <row r="931" spans="1:2" x14ac:dyDescent="0.2">
      <c r="A931">
        <v>279</v>
      </c>
      <c r="B931">
        <v>-19.4758</v>
      </c>
    </row>
    <row r="932" spans="1:2" x14ac:dyDescent="0.2">
      <c r="A932">
        <v>279.3</v>
      </c>
      <c r="B932">
        <v>-19.5503</v>
      </c>
    </row>
    <row r="933" spans="1:2" x14ac:dyDescent="0.2">
      <c r="A933">
        <v>279.60000000000002</v>
      </c>
      <c r="B933">
        <v>-19.625</v>
      </c>
    </row>
    <row r="934" spans="1:2" x14ac:dyDescent="0.2">
      <c r="A934">
        <v>279.89999999999998</v>
      </c>
      <c r="B934">
        <v>-19.6997</v>
      </c>
    </row>
    <row r="935" spans="1:2" x14ac:dyDescent="0.2">
      <c r="A935">
        <v>280.2</v>
      </c>
      <c r="B935">
        <v>-19.7744</v>
      </c>
    </row>
    <row r="936" spans="1:2" x14ac:dyDescent="0.2">
      <c r="A936">
        <v>280.5</v>
      </c>
      <c r="B936">
        <v>-19.849299999999999</v>
      </c>
    </row>
    <row r="937" spans="1:2" x14ac:dyDescent="0.2">
      <c r="A937">
        <v>280.8</v>
      </c>
      <c r="B937">
        <v>-19.924199999999999</v>
      </c>
    </row>
    <row r="938" spans="1:2" x14ac:dyDescent="0.2">
      <c r="A938">
        <v>281.10000000000002</v>
      </c>
      <c r="B938">
        <v>-19.999199999999998</v>
      </c>
    </row>
    <row r="939" spans="1:2" x14ac:dyDescent="0.2">
      <c r="A939">
        <v>281.39999999999998</v>
      </c>
      <c r="B939">
        <v>-20.074200000000001</v>
      </c>
    </row>
    <row r="940" spans="1:2" x14ac:dyDescent="0.2">
      <c r="A940">
        <v>281.7</v>
      </c>
      <c r="B940">
        <v>-20.1494</v>
      </c>
    </row>
    <row r="941" spans="1:2" x14ac:dyDescent="0.2">
      <c r="A941">
        <v>282</v>
      </c>
      <c r="B941">
        <v>-20.224599999999999</v>
      </c>
    </row>
    <row r="942" spans="1:2" x14ac:dyDescent="0.2">
      <c r="A942">
        <v>282.3</v>
      </c>
      <c r="B942">
        <v>-20.299900000000001</v>
      </c>
    </row>
    <row r="943" spans="1:2" x14ac:dyDescent="0.2">
      <c r="A943">
        <v>282.60000000000002</v>
      </c>
      <c r="B943">
        <v>-20.375299999999999</v>
      </c>
    </row>
    <row r="944" spans="1:2" x14ac:dyDescent="0.2">
      <c r="A944">
        <v>282.89999999999998</v>
      </c>
      <c r="B944">
        <v>-20.450800000000001</v>
      </c>
    </row>
    <row r="945" spans="1:2" x14ac:dyDescent="0.2">
      <c r="A945">
        <v>283.2</v>
      </c>
      <c r="B945">
        <v>-20.526399999999999</v>
      </c>
    </row>
    <row r="946" spans="1:2" x14ac:dyDescent="0.2">
      <c r="A946">
        <v>283.5</v>
      </c>
      <c r="B946">
        <v>-20.6021</v>
      </c>
    </row>
    <row r="947" spans="1:2" x14ac:dyDescent="0.2">
      <c r="A947">
        <v>283.8</v>
      </c>
      <c r="B947">
        <v>-20.677800000000001</v>
      </c>
    </row>
    <row r="948" spans="1:2" x14ac:dyDescent="0.2">
      <c r="A948">
        <v>284.10000000000002</v>
      </c>
      <c r="B948">
        <v>-20.753699999999998</v>
      </c>
    </row>
    <row r="949" spans="1:2" x14ac:dyDescent="0.2">
      <c r="A949">
        <v>284.39999999999998</v>
      </c>
      <c r="B949">
        <v>-20.829699999999999</v>
      </c>
    </row>
    <row r="950" spans="1:2" x14ac:dyDescent="0.2">
      <c r="A950">
        <v>284.7</v>
      </c>
      <c r="B950">
        <v>-20.905799999999999</v>
      </c>
    </row>
    <row r="951" spans="1:2" x14ac:dyDescent="0.2">
      <c r="A951">
        <v>285</v>
      </c>
      <c r="B951">
        <v>-20.9819</v>
      </c>
    </row>
    <row r="952" spans="1:2" x14ac:dyDescent="0.2">
      <c r="A952">
        <v>285.3</v>
      </c>
      <c r="B952">
        <v>-21.058199999999999</v>
      </c>
    </row>
    <row r="953" spans="1:2" x14ac:dyDescent="0.2">
      <c r="A953">
        <v>285.60000000000002</v>
      </c>
      <c r="B953">
        <v>-21.134599999999999</v>
      </c>
    </row>
    <row r="954" spans="1:2" x14ac:dyDescent="0.2">
      <c r="A954">
        <v>285.89999999999998</v>
      </c>
      <c r="B954">
        <v>-21.211099999999998</v>
      </c>
    </row>
    <row r="955" spans="1:2" x14ac:dyDescent="0.2">
      <c r="A955">
        <v>286.2</v>
      </c>
      <c r="B955">
        <v>-21.287700000000001</v>
      </c>
    </row>
    <row r="956" spans="1:2" x14ac:dyDescent="0.2">
      <c r="A956">
        <v>286.5</v>
      </c>
      <c r="B956">
        <v>-21.3644</v>
      </c>
    </row>
    <row r="957" spans="1:2" x14ac:dyDescent="0.2">
      <c r="A957">
        <v>286.8</v>
      </c>
      <c r="B957">
        <v>-21.441299999999998</v>
      </c>
    </row>
    <row r="958" spans="1:2" x14ac:dyDescent="0.2">
      <c r="A958">
        <v>287.10000000000002</v>
      </c>
      <c r="B958">
        <v>-21.5182</v>
      </c>
    </row>
    <row r="959" spans="1:2" x14ac:dyDescent="0.2">
      <c r="A959">
        <v>287.39999999999998</v>
      </c>
      <c r="B959">
        <v>-21.595300000000002</v>
      </c>
    </row>
    <row r="960" spans="1:2" x14ac:dyDescent="0.2">
      <c r="A960">
        <v>287.7</v>
      </c>
      <c r="B960">
        <v>-21.6724</v>
      </c>
    </row>
    <row r="961" spans="1:2" x14ac:dyDescent="0.2">
      <c r="A961">
        <v>288</v>
      </c>
      <c r="B961">
        <v>-21.749700000000001</v>
      </c>
    </row>
    <row r="962" spans="1:2" x14ac:dyDescent="0.2">
      <c r="A962">
        <v>288.3</v>
      </c>
      <c r="B962">
        <v>-21.827100000000002</v>
      </c>
    </row>
    <row r="963" spans="1:2" x14ac:dyDescent="0.2">
      <c r="A963">
        <v>288.60000000000002</v>
      </c>
      <c r="B963">
        <v>-21.904599999999999</v>
      </c>
    </row>
    <row r="964" spans="1:2" x14ac:dyDescent="0.2">
      <c r="A964">
        <v>288.89999999999998</v>
      </c>
      <c r="B964">
        <v>-21.982299999999999</v>
      </c>
    </row>
    <row r="965" spans="1:2" x14ac:dyDescent="0.2">
      <c r="A965">
        <v>289.2</v>
      </c>
      <c r="B965">
        <v>-22.06</v>
      </c>
    </row>
    <row r="966" spans="1:2" x14ac:dyDescent="0.2">
      <c r="A966">
        <v>289.5</v>
      </c>
      <c r="B966">
        <v>-22.137899999999998</v>
      </c>
    </row>
    <row r="967" spans="1:2" x14ac:dyDescent="0.2">
      <c r="A967">
        <v>289.8</v>
      </c>
      <c r="B967">
        <v>-22.215900000000001</v>
      </c>
    </row>
    <row r="968" spans="1:2" x14ac:dyDescent="0.2">
      <c r="A968">
        <v>290.10000000000002</v>
      </c>
      <c r="B968">
        <v>-22.294</v>
      </c>
    </row>
    <row r="969" spans="1:2" x14ac:dyDescent="0.2">
      <c r="A969">
        <v>290.39999999999998</v>
      </c>
      <c r="B969">
        <v>-22.372199999999999</v>
      </c>
    </row>
    <row r="970" spans="1:2" x14ac:dyDescent="0.2">
      <c r="A970">
        <v>290.7</v>
      </c>
      <c r="B970">
        <v>-22.450600000000001</v>
      </c>
    </row>
    <row r="971" spans="1:2" x14ac:dyDescent="0.2">
      <c r="A971">
        <v>291</v>
      </c>
      <c r="B971">
        <v>-22.529</v>
      </c>
    </row>
    <row r="972" spans="1:2" x14ac:dyDescent="0.2">
      <c r="A972">
        <v>291.3</v>
      </c>
      <c r="B972">
        <v>-22.607600000000001</v>
      </c>
    </row>
    <row r="973" spans="1:2" x14ac:dyDescent="0.2">
      <c r="A973">
        <v>291.60000000000002</v>
      </c>
      <c r="B973">
        <v>-22.686299999999999</v>
      </c>
    </row>
    <row r="974" spans="1:2" x14ac:dyDescent="0.2">
      <c r="A974">
        <v>291.89999999999998</v>
      </c>
      <c r="B974">
        <v>-22.7652</v>
      </c>
    </row>
    <row r="975" spans="1:2" x14ac:dyDescent="0.2">
      <c r="A975">
        <v>292.2</v>
      </c>
      <c r="B975">
        <v>-22.844100000000001</v>
      </c>
    </row>
    <row r="976" spans="1:2" x14ac:dyDescent="0.2">
      <c r="A976">
        <v>292.5</v>
      </c>
      <c r="B976">
        <v>-22.923200000000001</v>
      </c>
    </row>
    <row r="977" spans="1:2" x14ac:dyDescent="0.2">
      <c r="A977">
        <v>292.8</v>
      </c>
      <c r="B977">
        <v>-23.002400000000002</v>
      </c>
    </row>
    <row r="978" spans="1:2" x14ac:dyDescent="0.2">
      <c r="A978">
        <v>293.10000000000002</v>
      </c>
      <c r="B978">
        <v>-23.081700000000001</v>
      </c>
    </row>
    <row r="979" spans="1:2" x14ac:dyDescent="0.2">
      <c r="A979">
        <v>293.39999999999998</v>
      </c>
      <c r="B979">
        <v>-23.161100000000001</v>
      </c>
    </row>
    <row r="980" spans="1:2" x14ac:dyDescent="0.2">
      <c r="A980">
        <v>293.7</v>
      </c>
      <c r="B980">
        <v>-23.2407</v>
      </c>
    </row>
    <row r="981" spans="1:2" x14ac:dyDescent="0.2">
      <c r="A981">
        <v>294</v>
      </c>
      <c r="B981">
        <v>-23.320399999999999</v>
      </c>
    </row>
    <row r="982" spans="1:2" x14ac:dyDescent="0.2">
      <c r="A982">
        <v>294.3</v>
      </c>
      <c r="B982">
        <v>-23.400200000000002</v>
      </c>
    </row>
    <row r="983" spans="1:2" x14ac:dyDescent="0.2">
      <c r="A983">
        <v>294.60000000000002</v>
      </c>
      <c r="B983">
        <v>-23.4801</v>
      </c>
    </row>
    <row r="984" spans="1:2" x14ac:dyDescent="0.2">
      <c r="A984">
        <v>294.89999999999998</v>
      </c>
      <c r="B984">
        <v>-23.560199999999998</v>
      </c>
    </row>
    <row r="985" spans="1:2" x14ac:dyDescent="0.2">
      <c r="A985">
        <v>295.2</v>
      </c>
      <c r="B985">
        <v>-23.6403</v>
      </c>
    </row>
    <row r="986" spans="1:2" x14ac:dyDescent="0.2">
      <c r="A986">
        <v>295.5</v>
      </c>
      <c r="B986">
        <v>-23.720600000000001</v>
      </c>
    </row>
    <row r="987" spans="1:2" x14ac:dyDescent="0.2">
      <c r="A987">
        <v>295.8</v>
      </c>
      <c r="B987">
        <v>-23.800999999999998</v>
      </c>
    </row>
    <row r="988" spans="1:2" x14ac:dyDescent="0.2">
      <c r="A988">
        <v>296.10000000000002</v>
      </c>
      <c r="B988">
        <v>-23.881599999999999</v>
      </c>
    </row>
    <row r="989" spans="1:2" x14ac:dyDescent="0.2">
      <c r="A989">
        <v>296.39999999999998</v>
      </c>
      <c r="B989">
        <v>-23.962199999999999</v>
      </c>
    </row>
    <row r="990" spans="1:2" x14ac:dyDescent="0.2">
      <c r="A990">
        <v>296.7</v>
      </c>
      <c r="B990">
        <v>-24.042999999999999</v>
      </c>
    </row>
    <row r="991" spans="1:2" x14ac:dyDescent="0.2">
      <c r="A991">
        <v>297</v>
      </c>
      <c r="B991">
        <v>-24.123899999999999</v>
      </c>
    </row>
    <row r="992" spans="1:2" x14ac:dyDescent="0.2">
      <c r="A992">
        <v>297.3</v>
      </c>
      <c r="B992">
        <v>-24.204899999999999</v>
      </c>
    </row>
    <row r="993" spans="1:2" x14ac:dyDescent="0.2">
      <c r="A993">
        <v>297.60000000000002</v>
      </c>
      <c r="B993">
        <v>-24.286000000000001</v>
      </c>
    </row>
    <row r="994" spans="1:2" x14ac:dyDescent="0.2">
      <c r="A994">
        <v>297.89999999999998</v>
      </c>
      <c r="B994">
        <v>-24.3673</v>
      </c>
    </row>
    <row r="995" spans="1:2" x14ac:dyDescent="0.2">
      <c r="A995">
        <v>298.2</v>
      </c>
      <c r="B995">
        <v>-24.448699999999999</v>
      </c>
    </row>
    <row r="996" spans="1:2" x14ac:dyDescent="0.2">
      <c r="A996">
        <v>298.5</v>
      </c>
      <c r="B996">
        <v>-24.530200000000001</v>
      </c>
    </row>
    <row r="997" spans="1:2" x14ac:dyDescent="0.2">
      <c r="A997">
        <v>298.8</v>
      </c>
      <c r="B997">
        <v>-24.611799999999999</v>
      </c>
    </row>
    <row r="998" spans="1:2" x14ac:dyDescent="0.2">
      <c r="A998">
        <v>299.10000000000002</v>
      </c>
      <c r="B998">
        <v>-24.6936</v>
      </c>
    </row>
    <row r="999" spans="1:2" x14ac:dyDescent="0.2">
      <c r="A999">
        <v>299.39999999999998</v>
      </c>
      <c r="B999">
        <v>-24.775500000000001</v>
      </c>
    </row>
    <row r="1000" spans="1:2" x14ac:dyDescent="0.2">
      <c r="A1000">
        <v>299.7</v>
      </c>
      <c r="B1000">
        <v>-24.857500000000002</v>
      </c>
    </row>
    <row r="1001" spans="1:2" x14ac:dyDescent="0.2">
      <c r="A1001">
        <v>300</v>
      </c>
      <c r="B1001">
        <v>-24.939599999999999</v>
      </c>
    </row>
    <row r="1002" spans="1:2" x14ac:dyDescent="0.2">
      <c r="A1002">
        <v>300.3</v>
      </c>
      <c r="B1002">
        <v>-25.021899999999999</v>
      </c>
    </row>
    <row r="1003" spans="1:2" x14ac:dyDescent="0.2">
      <c r="A1003">
        <v>300.60000000000002</v>
      </c>
      <c r="B1003">
        <v>-25.104299999999999</v>
      </c>
    </row>
    <row r="1004" spans="1:2" x14ac:dyDescent="0.2">
      <c r="A1004">
        <v>300.89999999999998</v>
      </c>
      <c r="B1004">
        <v>-25.186800000000002</v>
      </c>
    </row>
    <row r="1005" spans="1:2" x14ac:dyDescent="0.2">
      <c r="A1005">
        <v>301.2</v>
      </c>
      <c r="B1005">
        <v>-25.269400000000001</v>
      </c>
    </row>
    <row r="1006" spans="1:2" x14ac:dyDescent="0.2">
      <c r="A1006">
        <v>301.5</v>
      </c>
      <c r="B1006">
        <v>-25.3522</v>
      </c>
    </row>
    <row r="1007" spans="1:2" x14ac:dyDescent="0.2">
      <c r="A1007">
        <v>301.8</v>
      </c>
      <c r="B1007">
        <v>-25.435099999999998</v>
      </c>
    </row>
    <row r="1008" spans="1:2" x14ac:dyDescent="0.2">
      <c r="A1008">
        <v>302.10000000000002</v>
      </c>
      <c r="B1008">
        <v>-25.5181</v>
      </c>
    </row>
    <row r="1009" spans="1:2" x14ac:dyDescent="0.2">
      <c r="A1009">
        <v>302.39999999999998</v>
      </c>
      <c r="B1009">
        <v>-25.601299999999998</v>
      </c>
    </row>
    <row r="1010" spans="1:2" x14ac:dyDescent="0.2">
      <c r="A1010">
        <v>302.7</v>
      </c>
      <c r="B1010">
        <v>-25.6846</v>
      </c>
    </row>
    <row r="1011" spans="1:2" x14ac:dyDescent="0.2">
      <c r="A1011">
        <v>303</v>
      </c>
      <c r="B1011">
        <v>-25.768000000000001</v>
      </c>
    </row>
    <row r="1012" spans="1:2" x14ac:dyDescent="0.2">
      <c r="A1012">
        <v>303.3</v>
      </c>
      <c r="B1012">
        <v>-25.851600000000001</v>
      </c>
    </row>
    <row r="1013" spans="1:2" x14ac:dyDescent="0.2">
      <c r="A1013">
        <v>303.60000000000002</v>
      </c>
      <c r="B1013">
        <v>-25.935300000000002</v>
      </c>
    </row>
    <row r="1014" spans="1:2" x14ac:dyDescent="0.2">
      <c r="A1014">
        <v>303.89999999999998</v>
      </c>
      <c r="B1014">
        <v>-26.019100000000002</v>
      </c>
    </row>
    <row r="1015" spans="1:2" x14ac:dyDescent="0.2">
      <c r="A1015">
        <v>304.2</v>
      </c>
      <c r="B1015">
        <v>-26.103100000000001</v>
      </c>
    </row>
    <row r="1016" spans="1:2" x14ac:dyDescent="0.2">
      <c r="A1016">
        <v>304.5</v>
      </c>
      <c r="B1016">
        <v>-26.187200000000001</v>
      </c>
    </row>
    <row r="1017" spans="1:2" x14ac:dyDescent="0.2">
      <c r="A1017">
        <v>304.8</v>
      </c>
      <c r="B1017">
        <v>-26.2715</v>
      </c>
    </row>
    <row r="1018" spans="1:2" x14ac:dyDescent="0.2">
      <c r="A1018">
        <v>305.10000000000002</v>
      </c>
      <c r="B1018">
        <v>-26.355899999999998</v>
      </c>
    </row>
    <row r="1019" spans="1:2" x14ac:dyDescent="0.2">
      <c r="A1019">
        <v>305.39999999999998</v>
      </c>
      <c r="B1019">
        <v>-26.4404</v>
      </c>
    </row>
    <row r="1020" spans="1:2" x14ac:dyDescent="0.2">
      <c r="A1020">
        <v>305.7</v>
      </c>
      <c r="B1020">
        <v>-26.525099999999998</v>
      </c>
    </row>
    <row r="1021" spans="1:2" x14ac:dyDescent="0.2">
      <c r="A1021">
        <v>306</v>
      </c>
      <c r="B1021">
        <v>-26.6099</v>
      </c>
    </row>
    <row r="1022" spans="1:2" x14ac:dyDescent="0.2">
      <c r="A1022">
        <v>306.3</v>
      </c>
      <c r="B1022">
        <v>-26.694900000000001</v>
      </c>
    </row>
    <row r="1023" spans="1:2" x14ac:dyDescent="0.2">
      <c r="A1023">
        <v>306.60000000000002</v>
      </c>
      <c r="B1023">
        <v>-26.78</v>
      </c>
    </row>
    <row r="1024" spans="1:2" x14ac:dyDescent="0.2">
      <c r="A1024">
        <v>306.89999999999998</v>
      </c>
      <c r="B1024">
        <v>-26.865300000000001</v>
      </c>
    </row>
    <row r="1025" spans="1:2" x14ac:dyDescent="0.2">
      <c r="A1025">
        <v>307.2</v>
      </c>
      <c r="B1025">
        <v>-26.950700000000001</v>
      </c>
    </row>
    <row r="1026" spans="1:2" x14ac:dyDescent="0.2">
      <c r="A1026">
        <v>307.5</v>
      </c>
      <c r="B1026">
        <v>-27.036300000000001</v>
      </c>
    </row>
    <row r="1027" spans="1:2" x14ac:dyDescent="0.2">
      <c r="A1027">
        <v>307.8</v>
      </c>
      <c r="B1027">
        <v>-27.1221</v>
      </c>
    </row>
    <row r="1028" spans="1:2" x14ac:dyDescent="0.2">
      <c r="A1028">
        <v>308.10000000000002</v>
      </c>
      <c r="B1028">
        <v>-27.207999999999998</v>
      </c>
    </row>
    <row r="1029" spans="1:2" x14ac:dyDescent="0.2">
      <c r="A1029">
        <v>308.39999999999998</v>
      </c>
      <c r="B1029">
        <v>-27.294</v>
      </c>
    </row>
    <row r="1030" spans="1:2" x14ac:dyDescent="0.2">
      <c r="A1030">
        <v>308.7</v>
      </c>
      <c r="B1030">
        <v>-27.380199999999999</v>
      </c>
    </row>
    <row r="1031" spans="1:2" x14ac:dyDescent="0.2">
      <c r="A1031">
        <v>309</v>
      </c>
      <c r="B1031">
        <v>-27.4666</v>
      </c>
    </row>
    <row r="1032" spans="1:2" x14ac:dyDescent="0.2">
      <c r="A1032">
        <v>309.3</v>
      </c>
      <c r="B1032">
        <v>-27.5532</v>
      </c>
    </row>
    <row r="1033" spans="1:2" x14ac:dyDescent="0.2">
      <c r="A1033">
        <v>309.60000000000002</v>
      </c>
      <c r="B1033">
        <v>-27.639900000000001</v>
      </c>
    </row>
    <row r="1034" spans="1:2" x14ac:dyDescent="0.2">
      <c r="A1034">
        <v>309.89999999999998</v>
      </c>
      <c r="B1034">
        <v>-27.726800000000001</v>
      </c>
    </row>
    <row r="1035" spans="1:2" x14ac:dyDescent="0.2">
      <c r="A1035">
        <v>310.2</v>
      </c>
      <c r="B1035">
        <v>-27.8139</v>
      </c>
    </row>
    <row r="1036" spans="1:2" x14ac:dyDescent="0.2">
      <c r="A1036">
        <v>310.5</v>
      </c>
      <c r="B1036">
        <v>-27.9011</v>
      </c>
    </row>
    <row r="1037" spans="1:2" x14ac:dyDescent="0.2">
      <c r="A1037">
        <v>310.8</v>
      </c>
      <c r="B1037">
        <v>-27.988499999999998</v>
      </c>
    </row>
    <row r="1038" spans="1:2" x14ac:dyDescent="0.2">
      <c r="A1038">
        <v>311.10000000000002</v>
      </c>
      <c r="B1038">
        <v>-28.0761</v>
      </c>
    </row>
    <row r="1039" spans="1:2" x14ac:dyDescent="0.2">
      <c r="A1039">
        <v>311.39999999999998</v>
      </c>
      <c r="B1039">
        <v>-28.163900000000002</v>
      </c>
    </row>
    <row r="1040" spans="1:2" x14ac:dyDescent="0.2">
      <c r="A1040">
        <v>311.7</v>
      </c>
      <c r="B1040">
        <v>-28.251899999999999</v>
      </c>
    </row>
    <row r="1041" spans="1:2" x14ac:dyDescent="0.2">
      <c r="A1041">
        <v>312</v>
      </c>
      <c r="B1041">
        <v>-28.34</v>
      </c>
    </row>
    <row r="1042" spans="1:2" x14ac:dyDescent="0.2">
      <c r="A1042">
        <v>312.3</v>
      </c>
      <c r="B1042">
        <v>-28.4284</v>
      </c>
    </row>
    <row r="1043" spans="1:2" x14ac:dyDescent="0.2">
      <c r="A1043">
        <v>312.60000000000002</v>
      </c>
      <c r="B1043">
        <v>-28.5169</v>
      </c>
    </row>
    <row r="1044" spans="1:2" x14ac:dyDescent="0.2">
      <c r="A1044">
        <v>312.89999999999998</v>
      </c>
      <c r="B1044">
        <v>-28.605599999999999</v>
      </c>
    </row>
    <row r="1045" spans="1:2" x14ac:dyDescent="0.2">
      <c r="A1045">
        <v>313.2</v>
      </c>
      <c r="B1045">
        <v>-28.694600000000001</v>
      </c>
    </row>
    <row r="1046" spans="1:2" x14ac:dyDescent="0.2">
      <c r="A1046">
        <v>313.5</v>
      </c>
      <c r="B1046">
        <v>-28.7837</v>
      </c>
    </row>
    <row r="1047" spans="1:2" x14ac:dyDescent="0.2">
      <c r="A1047">
        <v>313.8</v>
      </c>
      <c r="B1047">
        <v>-28.873000000000001</v>
      </c>
    </row>
    <row r="1048" spans="1:2" x14ac:dyDescent="0.2">
      <c r="A1048">
        <v>314.10000000000002</v>
      </c>
      <c r="B1048">
        <v>-28.962599999999998</v>
      </c>
    </row>
    <row r="1049" spans="1:2" x14ac:dyDescent="0.2">
      <c r="A1049">
        <v>314.39999999999998</v>
      </c>
      <c r="B1049">
        <v>-29.052299999999999</v>
      </c>
    </row>
    <row r="1050" spans="1:2" x14ac:dyDescent="0.2">
      <c r="A1050">
        <v>314.7</v>
      </c>
      <c r="B1050">
        <v>-29.142299999999999</v>
      </c>
    </row>
    <row r="1051" spans="1:2" x14ac:dyDescent="0.2">
      <c r="A1051">
        <v>315</v>
      </c>
      <c r="B1051">
        <v>-29.232500000000002</v>
      </c>
    </row>
    <row r="1052" spans="1:2" x14ac:dyDescent="0.2">
      <c r="A1052">
        <v>315.3</v>
      </c>
      <c r="B1052">
        <v>-29.322900000000001</v>
      </c>
    </row>
    <row r="1053" spans="1:2" x14ac:dyDescent="0.2">
      <c r="A1053">
        <v>315.60000000000002</v>
      </c>
      <c r="B1053">
        <v>-29.413499999999999</v>
      </c>
    </row>
    <row r="1054" spans="1:2" x14ac:dyDescent="0.2">
      <c r="A1054">
        <v>315.89999999999998</v>
      </c>
      <c r="B1054">
        <v>-29.5044</v>
      </c>
    </row>
    <row r="1055" spans="1:2" x14ac:dyDescent="0.2">
      <c r="A1055">
        <v>316.2</v>
      </c>
      <c r="B1055">
        <v>-29.595400000000001</v>
      </c>
    </row>
    <row r="1056" spans="1:2" x14ac:dyDescent="0.2">
      <c r="A1056">
        <v>316.5</v>
      </c>
      <c r="B1056">
        <v>-29.686800000000002</v>
      </c>
    </row>
    <row r="1057" spans="1:2" x14ac:dyDescent="0.2">
      <c r="A1057">
        <v>316.8</v>
      </c>
      <c r="B1057">
        <v>-29.778300000000002</v>
      </c>
    </row>
    <row r="1058" spans="1:2" x14ac:dyDescent="0.2">
      <c r="A1058">
        <v>317.10000000000002</v>
      </c>
      <c r="B1058">
        <v>-29.870100000000001</v>
      </c>
    </row>
    <row r="1059" spans="1:2" x14ac:dyDescent="0.2">
      <c r="A1059">
        <v>317.39999999999998</v>
      </c>
      <c r="B1059">
        <v>-29.9621</v>
      </c>
    </row>
    <row r="1060" spans="1:2" x14ac:dyDescent="0.2">
      <c r="A1060">
        <v>317.7</v>
      </c>
      <c r="B1060">
        <v>-30.054400000000001</v>
      </c>
    </row>
    <row r="1061" spans="1:2" x14ac:dyDescent="0.2">
      <c r="A1061">
        <v>318</v>
      </c>
      <c r="B1061">
        <v>-30.146899999999999</v>
      </c>
    </row>
    <row r="1062" spans="1:2" x14ac:dyDescent="0.2">
      <c r="A1062">
        <v>318.3</v>
      </c>
      <c r="B1062">
        <v>-30.239699999999999</v>
      </c>
    </row>
    <row r="1063" spans="1:2" x14ac:dyDescent="0.2">
      <c r="A1063">
        <v>318.60000000000002</v>
      </c>
      <c r="B1063">
        <v>-30.332799999999999</v>
      </c>
    </row>
    <row r="1064" spans="1:2" x14ac:dyDescent="0.2">
      <c r="A1064">
        <v>318.89999999999998</v>
      </c>
      <c r="B1064">
        <v>-30.426100000000002</v>
      </c>
    </row>
    <row r="1065" spans="1:2" x14ac:dyDescent="0.2">
      <c r="A1065">
        <v>319.2</v>
      </c>
      <c r="B1065">
        <v>-30.5197</v>
      </c>
    </row>
    <row r="1066" spans="1:2" x14ac:dyDescent="0.2">
      <c r="A1066">
        <v>319.5</v>
      </c>
      <c r="B1066">
        <v>-30.613499999999998</v>
      </c>
    </row>
    <row r="1067" spans="1:2" x14ac:dyDescent="0.2">
      <c r="A1067">
        <v>319.8</v>
      </c>
      <c r="B1067">
        <v>-30.707599999999999</v>
      </c>
    </row>
    <row r="1068" spans="1:2" x14ac:dyDescent="0.2">
      <c r="A1068">
        <v>320.10000000000002</v>
      </c>
      <c r="B1068">
        <v>-30.802</v>
      </c>
    </row>
    <row r="1069" spans="1:2" x14ac:dyDescent="0.2">
      <c r="A1069">
        <v>320.39999999999998</v>
      </c>
      <c r="B1069">
        <v>-30.896699999999999</v>
      </c>
    </row>
    <row r="1070" spans="1:2" x14ac:dyDescent="0.2">
      <c r="A1070">
        <v>320.7</v>
      </c>
      <c r="B1070">
        <v>-30.991700000000002</v>
      </c>
    </row>
    <row r="1071" spans="1:2" x14ac:dyDescent="0.2">
      <c r="A1071">
        <v>321</v>
      </c>
      <c r="B1071">
        <v>-31.087</v>
      </c>
    </row>
    <row r="1072" spans="1:2" x14ac:dyDescent="0.2">
      <c r="A1072">
        <v>321.3</v>
      </c>
      <c r="B1072">
        <v>-31.182500000000001</v>
      </c>
    </row>
    <row r="1073" spans="1:2" x14ac:dyDescent="0.2">
      <c r="A1073">
        <v>321.60000000000002</v>
      </c>
      <c r="B1073">
        <v>-31.278400000000001</v>
      </c>
    </row>
    <row r="1074" spans="1:2" x14ac:dyDescent="0.2">
      <c r="A1074">
        <v>321.89999999999998</v>
      </c>
      <c r="B1074">
        <v>-31.374500000000001</v>
      </c>
    </row>
    <row r="1075" spans="1:2" x14ac:dyDescent="0.2">
      <c r="A1075">
        <v>322.2</v>
      </c>
      <c r="B1075">
        <v>-31.471</v>
      </c>
    </row>
    <row r="1076" spans="1:2" x14ac:dyDescent="0.2">
      <c r="A1076">
        <v>322.5</v>
      </c>
      <c r="B1076">
        <v>-31.567799999999998</v>
      </c>
    </row>
    <row r="1077" spans="1:2" x14ac:dyDescent="0.2">
      <c r="A1077">
        <v>322.8</v>
      </c>
      <c r="B1077">
        <v>-31.664899999999999</v>
      </c>
    </row>
    <row r="1078" spans="1:2" x14ac:dyDescent="0.2">
      <c r="A1078">
        <v>323.10000000000002</v>
      </c>
      <c r="B1078">
        <v>-31.7624</v>
      </c>
    </row>
    <row r="1079" spans="1:2" x14ac:dyDescent="0.2">
      <c r="A1079">
        <v>323.39999999999998</v>
      </c>
      <c r="B1079">
        <v>-31.860099999999999</v>
      </c>
    </row>
    <row r="1080" spans="1:2" x14ac:dyDescent="0.2">
      <c r="A1080">
        <v>323.7</v>
      </c>
      <c r="B1080">
        <v>-31.958300000000001</v>
      </c>
    </row>
    <row r="1081" spans="1:2" x14ac:dyDescent="0.2">
      <c r="A1081">
        <v>324</v>
      </c>
      <c r="B1081">
        <v>-32.056699999999999</v>
      </c>
    </row>
    <row r="1082" spans="1:2" x14ac:dyDescent="0.2">
      <c r="A1082">
        <v>324.3</v>
      </c>
      <c r="B1082">
        <v>-32.155500000000004</v>
      </c>
    </row>
    <row r="1083" spans="1:2" x14ac:dyDescent="0.2">
      <c r="A1083">
        <v>324.60000000000002</v>
      </c>
      <c r="B1083">
        <v>-32.254600000000003</v>
      </c>
    </row>
    <row r="1084" spans="1:2" x14ac:dyDescent="0.2">
      <c r="A1084">
        <v>324.89999999999998</v>
      </c>
      <c r="B1084">
        <v>-32.354100000000003</v>
      </c>
    </row>
    <row r="1085" spans="1:2" x14ac:dyDescent="0.2">
      <c r="A1085">
        <v>325.2</v>
      </c>
      <c r="B1085">
        <v>-32.454000000000001</v>
      </c>
    </row>
    <row r="1086" spans="1:2" x14ac:dyDescent="0.2">
      <c r="A1086">
        <v>325.5</v>
      </c>
      <c r="B1086">
        <v>-32.554299999999998</v>
      </c>
    </row>
    <row r="1087" spans="1:2" x14ac:dyDescent="0.2">
      <c r="A1087">
        <v>325.8</v>
      </c>
      <c r="B1087">
        <v>-32.654899999999998</v>
      </c>
    </row>
    <row r="1088" spans="1:2" x14ac:dyDescent="0.2">
      <c r="A1088">
        <v>326.10000000000002</v>
      </c>
      <c r="B1088">
        <v>-32.755899999999997</v>
      </c>
    </row>
    <row r="1089" spans="1:2" x14ac:dyDescent="0.2">
      <c r="A1089">
        <v>326.39999999999998</v>
      </c>
      <c r="B1089">
        <v>-32.857300000000002</v>
      </c>
    </row>
    <row r="1090" spans="1:2" x14ac:dyDescent="0.2">
      <c r="A1090">
        <v>326.7</v>
      </c>
      <c r="B1090">
        <v>-32.959000000000003</v>
      </c>
    </row>
    <row r="1091" spans="1:2" x14ac:dyDescent="0.2">
      <c r="A1091">
        <v>327</v>
      </c>
      <c r="B1091">
        <v>-33.061199999999999</v>
      </c>
    </row>
    <row r="1092" spans="1:2" x14ac:dyDescent="0.2">
      <c r="A1092">
        <v>327.3</v>
      </c>
      <c r="B1092">
        <v>-33.163800000000002</v>
      </c>
    </row>
    <row r="1093" spans="1:2" x14ac:dyDescent="0.2">
      <c r="A1093">
        <v>327.60000000000002</v>
      </c>
      <c r="B1093">
        <v>-33.266800000000003</v>
      </c>
    </row>
    <row r="1094" spans="1:2" x14ac:dyDescent="0.2">
      <c r="A1094">
        <v>327.9</v>
      </c>
      <c r="B1094">
        <v>-33.370199999999997</v>
      </c>
    </row>
    <row r="1095" spans="1:2" x14ac:dyDescent="0.2">
      <c r="A1095">
        <v>328.2</v>
      </c>
      <c r="B1095">
        <v>-33.4741</v>
      </c>
    </row>
    <row r="1096" spans="1:2" x14ac:dyDescent="0.2">
      <c r="A1096">
        <v>328.5</v>
      </c>
      <c r="B1096">
        <v>-33.578299999999999</v>
      </c>
    </row>
    <row r="1097" spans="1:2" x14ac:dyDescent="0.2">
      <c r="A1097">
        <v>328.8</v>
      </c>
      <c r="B1097">
        <v>-33.683100000000003</v>
      </c>
    </row>
    <row r="1098" spans="1:2" x14ac:dyDescent="0.2">
      <c r="A1098">
        <v>329.1</v>
      </c>
      <c r="B1098">
        <v>-33.788200000000003</v>
      </c>
    </row>
    <row r="1099" spans="1:2" x14ac:dyDescent="0.2">
      <c r="A1099">
        <v>329.4</v>
      </c>
      <c r="B1099">
        <v>-33.893900000000002</v>
      </c>
    </row>
    <row r="1100" spans="1:2" x14ac:dyDescent="0.2">
      <c r="A1100">
        <v>329.7</v>
      </c>
      <c r="B1100">
        <v>-33.999899999999997</v>
      </c>
    </row>
    <row r="1101" spans="1:2" x14ac:dyDescent="0.2">
      <c r="A1101">
        <v>330</v>
      </c>
      <c r="B1101">
        <v>-34.106499999999997</v>
      </c>
    </row>
    <row r="1102" spans="1:2" x14ac:dyDescent="0.2">
      <c r="A1102">
        <v>330.3</v>
      </c>
      <c r="B1102">
        <v>-34.2136</v>
      </c>
    </row>
    <row r="1103" spans="1:2" x14ac:dyDescent="0.2">
      <c r="A1103">
        <v>330.6</v>
      </c>
      <c r="B1103">
        <v>-34.321100000000001</v>
      </c>
    </row>
    <row r="1104" spans="1:2" x14ac:dyDescent="0.2">
      <c r="A1104">
        <v>330.9</v>
      </c>
      <c r="B1104">
        <v>-34.429099999999998</v>
      </c>
    </row>
    <row r="1105" spans="1:2" x14ac:dyDescent="0.2">
      <c r="A1105">
        <v>331.2</v>
      </c>
      <c r="B1105">
        <v>-34.537599999999998</v>
      </c>
    </row>
    <row r="1106" spans="1:2" x14ac:dyDescent="0.2">
      <c r="A1106">
        <v>331.5</v>
      </c>
      <c r="B1106">
        <v>-34.646700000000003</v>
      </c>
    </row>
    <row r="1107" spans="1:2" x14ac:dyDescent="0.2">
      <c r="A1107">
        <v>331.8</v>
      </c>
      <c r="B1107">
        <v>-34.7562</v>
      </c>
    </row>
    <row r="1108" spans="1:2" x14ac:dyDescent="0.2">
      <c r="A1108">
        <v>332.1</v>
      </c>
      <c r="B1108">
        <v>-34.866300000000003</v>
      </c>
    </row>
    <row r="1109" spans="1:2" x14ac:dyDescent="0.2">
      <c r="A1109">
        <v>332.4</v>
      </c>
      <c r="B1109">
        <v>-34.976999999999997</v>
      </c>
    </row>
    <row r="1110" spans="1:2" x14ac:dyDescent="0.2">
      <c r="A1110">
        <v>332.7</v>
      </c>
      <c r="B1110">
        <v>-35.088099999999997</v>
      </c>
    </row>
    <row r="1111" spans="1:2" x14ac:dyDescent="0.2">
      <c r="A1111">
        <v>333</v>
      </c>
      <c r="B1111">
        <v>-35.1999</v>
      </c>
    </row>
    <row r="1112" spans="1:2" x14ac:dyDescent="0.2">
      <c r="A1112">
        <v>333.3</v>
      </c>
      <c r="B1112">
        <v>-35.312199999999997</v>
      </c>
    </row>
    <row r="1113" spans="1:2" x14ac:dyDescent="0.2">
      <c r="A1113">
        <v>333.6</v>
      </c>
      <c r="B1113">
        <v>-35.424999999999997</v>
      </c>
    </row>
    <row r="1114" spans="1:2" x14ac:dyDescent="0.2">
      <c r="A1114">
        <v>333.9</v>
      </c>
      <c r="B1114">
        <v>-35.538499999999999</v>
      </c>
    </row>
    <row r="1115" spans="1:2" x14ac:dyDescent="0.2">
      <c r="A1115">
        <v>334.2</v>
      </c>
      <c r="B1115">
        <v>-35.6526</v>
      </c>
    </row>
    <row r="1116" spans="1:2" x14ac:dyDescent="0.2">
      <c r="A1116">
        <v>334.5</v>
      </c>
      <c r="B1116">
        <v>-35.767200000000003</v>
      </c>
    </row>
    <row r="1117" spans="1:2" x14ac:dyDescent="0.2">
      <c r="A1117">
        <v>334.8</v>
      </c>
      <c r="B1117">
        <v>-35.8825</v>
      </c>
    </row>
    <row r="1118" spans="1:2" x14ac:dyDescent="0.2">
      <c r="A1118">
        <v>335.1</v>
      </c>
      <c r="B1118">
        <v>-35.998399999999997</v>
      </c>
    </row>
    <row r="1119" spans="1:2" x14ac:dyDescent="0.2">
      <c r="A1119">
        <v>335.4</v>
      </c>
      <c r="B1119">
        <v>-36.115000000000002</v>
      </c>
    </row>
    <row r="1120" spans="1:2" x14ac:dyDescent="0.2">
      <c r="A1120">
        <v>335.7</v>
      </c>
      <c r="B1120">
        <v>-36.232199999999999</v>
      </c>
    </row>
    <row r="1121" spans="1:2" x14ac:dyDescent="0.2">
      <c r="A1121">
        <v>336</v>
      </c>
      <c r="B1121">
        <v>-36.35</v>
      </c>
    </row>
    <row r="1122" spans="1:2" x14ac:dyDescent="0.2">
      <c r="A1122">
        <v>336.3</v>
      </c>
      <c r="B1122">
        <v>-36.468600000000002</v>
      </c>
    </row>
    <row r="1123" spans="1:2" x14ac:dyDescent="0.2">
      <c r="A1123">
        <v>336.6</v>
      </c>
      <c r="B1123">
        <v>-36.587800000000001</v>
      </c>
    </row>
    <row r="1124" spans="1:2" x14ac:dyDescent="0.2">
      <c r="A1124">
        <v>336.9</v>
      </c>
      <c r="B1124">
        <v>-36.707700000000003</v>
      </c>
    </row>
    <row r="1125" spans="1:2" x14ac:dyDescent="0.2">
      <c r="A1125">
        <v>337.2</v>
      </c>
      <c r="B1125">
        <v>-36.828299999999999</v>
      </c>
    </row>
    <row r="1126" spans="1:2" x14ac:dyDescent="0.2">
      <c r="A1126">
        <v>337.5</v>
      </c>
      <c r="B1126">
        <v>-36.949599999999997</v>
      </c>
    </row>
    <row r="1127" spans="1:2" x14ac:dyDescent="0.2">
      <c r="A1127">
        <v>337.8</v>
      </c>
      <c r="B1127">
        <v>-37.0717</v>
      </c>
    </row>
    <row r="1128" spans="1:2" x14ac:dyDescent="0.2">
      <c r="A1128">
        <v>338.1</v>
      </c>
      <c r="B1128">
        <v>-37.194499999999998</v>
      </c>
    </row>
    <row r="1129" spans="1:2" x14ac:dyDescent="0.2">
      <c r="A1129">
        <v>338.4</v>
      </c>
      <c r="B1129">
        <v>-37.318100000000001</v>
      </c>
    </row>
    <row r="1130" spans="1:2" x14ac:dyDescent="0.2">
      <c r="A1130">
        <v>338.7</v>
      </c>
      <c r="B1130">
        <v>-37.442399999999999</v>
      </c>
    </row>
    <row r="1131" spans="1:2" x14ac:dyDescent="0.2">
      <c r="A1131">
        <v>339</v>
      </c>
      <c r="B1131">
        <v>-37.567500000000003</v>
      </c>
    </row>
    <row r="1132" spans="1:2" x14ac:dyDescent="0.2">
      <c r="A1132">
        <v>339.3</v>
      </c>
      <c r="B1132">
        <v>-37.6935</v>
      </c>
    </row>
    <row r="1133" spans="1:2" x14ac:dyDescent="0.2">
      <c r="A1133">
        <v>339.6</v>
      </c>
      <c r="B1133">
        <v>-37.8202</v>
      </c>
    </row>
    <row r="1134" spans="1:2" x14ac:dyDescent="0.2">
      <c r="A1134">
        <v>339.9</v>
      </c>
      <c r="B1134">
        <v>-37.947699999999998</v>
      </c>
    </row>
    <row r="1135" spans="1:2" x14ac:dyDescent="0.2">
      <c r="A1135">
        <v>340.2</v>
      </c>
      <c r="B1135">
        <v>-38.076099999999997</v>
      </c>
    </row>
    <row r="1136" spans="1:2" x14ac:dyDescent="0.2">
      <c r="A1136">
        <v>340.5</v>
      </c>
      <c r="B1136">
        <v>-38.205399999999997</v>
      </c>
    </row>
    <row r="1137" spans="1:2" x14ac:dyDescent="0.2">
      <c r="A1137">
        <v>340.8</v>
      </c>
      <c r="B1137">
        <v>-38.335500000000003</v>
      </c>
    </row>
    <row r="1138" spans="1:2" x14ac:dyDescent="0.2">
      <c r="A1138">
        <v>341.1</v>
      </c>
      <c r="B1138">
        <v>-38.466500000000003</v>
      </c>
    </row>
    <row r="1139" spans="1:2" x14ac:dyDescent="0.2">
      <c r="A1139">
        <v>341.4</v>
      </c>
      <c r="B1139">
        <v>-38.598300000000002</v>
      </c>
    </row>
    <row r="1140" spans="1:2" x14ac:dyDescent="0.2">
      <c r="A1140">
        <v>341.7</v>
      </c>
      <c r="B1140">
        <v>-38.731099999999998</v>
      </c>
    </row>
    <row r="1141" spans="1:2" x14ac:dyDescent="0.2">
      <c r="A1141">
        <v>342</v>
      </c>
      <c r="B1141">
        <v>-38.864899999999999</v>
      </c>
    </row>
    <row r="1142" spans="1:2" x14ac:dyDescent="0.2">
      <c r="A1142">
        <v>342.3</v>
      </c>
      <c r="B1142">
        <v>-38.999499999999998</v>
      </c>
    </row>
    <row r="1143" spans="1:2" x14ac:dyDescent="0.2">
      <c r="A1143">
        <v>342.6</v>
      </c>
      <c r="B1143">
        <v>-39.135199999999998</v>
      </c>
    </row>
    <row r="1144" spans="1:2" x14ac:dyDescent="0.2">
      <c r="A1144">
        <v>342.9</v>
      </c>
      <c r="B1144">
        <v>-39.271799999999999</v>
      </c>
    </row>
    <row r="1145" spans="1:2" x14ac:dyDescent="0.2">
      <c r="A1145">
        <v>343.2</v>
      </c>
      <c r="B1145">
        <v>-39.409399999999998</v>
      </c>
    </row>
    <row r="1146" spans="1:2" x14ac:dyDescent="0.2">
      <c r="A1146">
        <v>343.5</v>
      </c>
      <c r="B1146">
        <v>-39.548000000000002</v>
      </c>
    </row>
    <row r="1147" spans="1:2" x14ac:dyDescent="0.2">
      <c r="A1147">
        <v>343.8</v>
      </c>
      <c r="B1147">
        <v>-39.687600000000003</v>
      </c>
    </row>
    <row r="1148" spans="1:2" x14ac:dyDescent="0.2">
      <c r="A1148">
        <v>344.1</v>
      </c>
      <c r="B1148">
        <v>-39.828299999999999</v>
      </c>
    </row>
    <row r="1149" spans="1:2" x14ac:dyDescent="0.2">
      <c r="A1149">
        <v>344.4</v>
      </c>
      <c r="B1149">
        <v>-39.97</v>
      </c>
    </row>
    <row r="1150" spans="1:2" x14ac:dyDescent="0.2">
      <c r="A1150">
        <v>344.7</v>
      </c>
      <c r="B1150">
        <v>-40.1128</v>
      </c>
    </row>
    <row r="1151" spans="1:2" x14ac:dyDescent="0.2">
      <c r="A1151">
        <v>345</v>
      </c>
      <c r="B1151">
        <v>-40.256700000000002</v>
      </c>
    </row>
    <row r="1152" spans="1:2" x14ac:dyDescent="0.2">
      <c r="A1152">
        <v>345.3</v>
      </c>
      <c r="B1152">
        <v>-40.401699999999998</v>
      </c>
    </row>
    <row r="1153" spans="1:2" x14ac:dyDescent="0.2">
      <c r="A1153">
        <v>345.6</v>
      </c>
      <c r="B1153">
        <v>-40.547800000000002</v>
      </c>
    </row>
    <row r="1154" spans="1:2" x14ac:dyDescent="0.2">
      <c r="A1154">
        <v>345.9</v>
      </c>
      <c r="B1154">
        <v>-40.695099999999996</v>
      </c>
    </row>
    <row r="1155" spans="1:2" x14ac:dyDescent="0.2">
      <c r="A1155">
        <v>346.2</v>
      </c>
      <c r="B1155">
        <v>-40.843600000000002</v>
      </c>
    </row>
    <row r="1156" spans="1:2" x14ac:dyDescent="0.2">
      <c r="A1156">
        <v>346.5</v>
      </c>
      <c r="B1156">
        <v>-40.993200000000002</v>
      </c>
    </row>
    <row r="1157" spans="1:2" x14ac:dyDescent="0.2">
      <c r="A1157">
        <v>346.8</v>
      </c>
      <c r="B1157">
        <v>-41.143999999999998</v>
      </c>
    </row>
    <row r="1158" spans="1:2" x14ac:dyDescent="0.2">
      <c r="A1158">
        <v>347.1</v>
      </c>
      <c r="B1158">
        <v>-41.295999999999999</v>
      </c>
    </row>
    <row r="1159" spans="1:2" x14ac:dyDescent="0.2">
      <c r="A1159">
        <v>347.4</v>
      </c>
      <c r="B1159">
        <v>-41.449300000000001</v>
      </c>
    </row>
    <row r="1160" spans="1:2" x14ac:dyDescent="0.2">
      <c r="A1160">
        <v>347.7</v>
      </c>
      <c r="B1160">
        <v>-41.603900000000003</v>
      </c>
    </row>
    <row r="1161" spans="1:2" x14ac:dyDescent="0.2">
      <c r="A1161">
        <v>348</v>
      </c>
      <c r="B1161">
        <v>-41.759700000000002</v>
      </c>
    </row>
    <row r="1162" spans="1:2" x14ac:dyDescent="0.2">
      <c r="A1162">
        <v>348.3</v>
      </c>
      <c r="B1162">
        <v>-41.916699999999999</v>
      </c>
    </row>
    <row r="1163" spans="1:2" x14ac:dyDescent="0.2">
      <c r="A1163">
        <v>348.6</v>
      </c>
      <c r="B1163">
        <v>-42.075200000000002</v>
      </c>
    </row>
    <row r="1164" spans="1:2" x14ac:dyDescent="0.2">
      <c r="A1164">
        <v>348.9</v>
      </c>
      <c r="B1164">
        <v>-42.234900000000003</v>
      </c>
    </row>
    <row r="1165" spans="1:2" x14ac:dyDescent="0.2">
      <c r="A1165">
        <v>349.2</v>
      </c>
      <c r="B1165">
        <v>-42.396000000000001</v>
      </c>
    </row>
    <row r="1166" spans="1:2" x14ac:dyDescent="0.2">
      <c r="A1166">
        <v>349.5</v>
      </c>
      <c r="B1166">
        <v>-42.558399999999999</v>
      </c>
    </row>
    <row r="1167" spans="1:2" x14ac:dyDescent="0.2">
      <c r="A1167">
        <v>349.8</v>
      </c>
      <c r="B1167">
        <v>-42.722200000000001</v>
      </c>
    </row>
    <row r="1168" spans="1:2" x14ac:dyDescent="0.2">
      <c r="A1168">
        <v>350.1</v>
      </c>
      <c r="B1168">
        <v>-42.887500000000003</v>
      </c>
    </row>
    <row r="1169" spans="1:2" x14ac:dyDescent="0.2">
      <c r="A1169">
        <v>350.4</v>
      </c>
      <c r="B1169">
        <v>-43.054099999999998</v>
      </c>
    </row>
    <row r="1170" spans="1:2" x14ac:dyDescent="0.2">
      <c r="A1170">
        <v>350.7</v>
      </c>
      <c r="B1170">
        <v>-43.222200000000001</v>
      </c>
    </row>
    <row r="1171" spans="1:2" x14ac:dyDescent="0.2">
      <c r="A1171">
        <v>351</v>
      </c>
      <c r="B1171">
        <v>-43.391800000000003</v>
      </c>
    </row>
    <row r="1172" spans="1:2" x14ac:dyDescent="0.2">
      <c r="A1172">
        <v>351.3</v>
      </c>
      <c r="B1172">
        <v>-43.562800000000003</v>
      </c>
    </row>
    <row r="1173" spans="1:2" x14ac:dyDescent="0.2">
      <c r="A1173">
        <v>351.6</v>
      </c>
      <c r="B1173">
        <v>-43.735300000000002</v>
      </c>
    </row>
    <row r="1174" spans="1:2" x14ac:dyDescent="0.2">
      <c r="A1174">
        <v>351.9</v>
      </c>
      <c r="B1174">
        <v>-43.909399999999998</v>
      </c>
    </row>
    <row r="1175" spans="1:2" x14ac:dyDescent="0.2">
      <c r="A1175">
        <v>352.2</v>
      </c>
      <c r="B1175">
        <v>-44.084899999999998</v>
      </c>
    </row>
    <row r="1176" spans="1:2" x14ac:dyDescent="0.2">
      <c r="A1176">
        <v>352.5</v>
      </c>
      <c r="B1176">
        <v>-44.262</v>
      </c>
    </row>
    <row r="1177" spans="1:2" x14ac:dyDescent="0.2">
      <c r="A1177">
        <v>352.8</v>
      </c>
      <c r="B1177">
        <v>-44.4407</v>
      </c>
    </row>
    <row r="1178" spans="1:2" x14ac:dyDescent="0.2">
      <c r="A1178">
        <v>353.1</v>
      </c>
      <c r="B1178">
        <v>-44.621000000000002</v>
      </c>
    </row>
    <row r="1179" spans="1:2" x14ac:dyDescent="0.2">
      <c r="A1179">
        <v>353.4</v>
      </c>
      <c r="B1179">
        <v>-44.802799999999998</v>
      </c>
    </row>
    <row r="1180" spans="1:2" x14ac:dyDescent="0.2">
      <c r="A1180">
        <v>353.7</v>
      </c>
      <c r="B1180">
        <v>-44.9863</v>
      </c>
    </row>
    <row r="1181" spans="1:2" x14ac:dyDescent="0.2">
      <c r="A1181">
        <v>354</v>
      </c>
      <c r="B1181">
        <v>-45.171300000000002</v>
      </c>
    </row>
    <row r="1182" spans="1:2" x14ac:dyDescent="0.2">
      <c r="A1182">
        <v>354.3</v>
      </c>
      <c r="B1182">
        <v>-45.3581</v>
      </c>
    </row>
    <row r="1183" spans="1:2" x14ac:dyDescent="0.2">
      <c r="A1183">
        <v>354.6</v>
      </c>
      <c r="B1183">
        <v>-45.546500000000002</v>
      </c>
    </row>
    <row r="1184" spans="1:2" x14ac:dyDescent="0.2">
      <c r="A1184">
        <v>354.9</v>
      </c>
      <c r="B1184">
        <v>-45.736499999999999</v>
      </c>
    </row>
    <row r="1185" spans="1:2" x14ac:dyDescent="0.2">
      <c r="A1185">
        <v>355.2</v>
      </c>
      <c r="B1185">
        <v>-45.9283</v>
      </c>
    </row>
    <row r="1186" spans="1:2" x14ac:dyDescent="0.2">
      <c r="A1186">
        <v>355.5</v>
      </c>
      <c r="B1186">
        <v>-46.121699999999997</v>
      </c>
    </row>
    <row r="1187" spans="1:2" x14ac:dyDescent="0.2">
      <c r="A1187">
        <v>355.8</v>
      </c>
      <c r="B1187">
        <v>-46.316899999999997</v>
      </c>
    </row>
    <row r="1188" spans="1:2" x14ac:dyDescent="0.2">
      <c r="A1188">
        <v>356.1</v>
      </c>
      <c r="B1188">
        <v>-46.513800000000003</v>
      </c>
    </row>
    <row r="1189" spans="1:2" x14ac:dyDescent="0.2">
      <c r="A1189">
        <v>356.4</v>
      </c>
      <c r="B1189">
        <v>-46.712400000000002</v>
      </c>
    </row>
    <row r="1190" spans="1:2" x14ac:dyDescent="0.2">
      <c r="A1190">
        <v>356.7</v>
      </c>
      <c r="B1190">
        <v>-46.912799999999997</v>
      </c>
    </row>
    <row r="1191" spans="1:2" x14ac:dyDescent="0.2">
      <c r="A1191">
        <v>357</v>
      </c>
      <c r="B1191">
        <v>-47.114899999999999</v>
      </c>
    </row>
    <row r="1192" spans="1:2" x14ac:dyDescent="0.2">
      <c r="A1192">
        <v>357.3</v>
      </c>
      <c r="B1192">
        <v>-47.318800000000003</v>
      </c>
    </row>
    <row r="1193" spans="1:2" x14ac:dyDescent="0.2">
      <c r="A1193">
        <v>357.6</v>
      </c>
      <c r="B1193">
        <v>-47.524500000000003</v>
      </c>
    </row>
    <row r="1194" spans="1:2" x14ac:dyDescent="0.2">
      <c r="A1194">
        <v>357.9</v>
      </c>
      <c r="B1194">
        <v>-47.731999999999999</v>
      </c>
    </row>
    <row r="1195" spans="1:2" x14ac:dyDescent="0.2">
      <c r="A1195">
        <v>358.2</v>
      </c>
      <c r="B1195">
        <v>-47.941299999999998</v>
      </c>
    </row>
    <row r="1196" spans="1:2" x14ac:dyDescent="0.2">
      <c r="A1196">
        <v>358.5</v>
      </c>
      <c r="B1196">
        <v>-48.1524</v>
      </c>
    </row>
    <row r="1197" spans="1:2" x14ac:dyDescent="0.2">
      <c r="A1197">
        <v>358.8</v>
      </c>
      <c r="B1197">
        <v>-48.365299999999998</v>
      </c>
    </row>
    <row r="1198" spans="1:2" x14ac:dyDescent="0.2">
      <c r="A1198">
        <v>359.1</v>
      </c>
      <c r="B1198">
        <v>-48.580100000000002</v>
      </c>
    </row>
    <row r="1199" spans="1:2" x14ac:dyDescent="0.2">
      <c r="A1199">
        <v>359.4</v>
      </c>
      <c r="B1199">
        <v>-48.796700000000001</v>
      </c>
    </row>
    <row r="1200" spans="1:2" x14ac:dyDescent="0.2">
      <c r="A1200">
        <v>359.7</v>
      </c>
      <c r="B1200">
        <v>-49.015099999999997</v>
      </c>
    </row>
    <row r="1201" spans="1:2" x14ac:dyDescent="0.2">
      <c r="A1201">
        <v>360</v>
      </c>
      <c r="B1201">
        <v>-49.235399999999998</v>
      </c>
    </row>
    <row r="1202" spans="1:2" x14ac:dyDescent="0.2">
      <c r="A1202">
        <v>360.3</v>
      </c>
      <c r="B1202">
        <v>-49.457500000000003</v>
      </c>
    </row>
    <row r="1203" spans="1:2" x14ac:dyDescent="0.2">
      <c r="A1203">
        <v>360.6</v>
      </c>
      <c r="B1203">
        <v>-49.6815</v>
      </c>
    </row>
    <row r="1204" spans="1:2" x14ac:dyDescent="0.2">
      <c r="A1204">
        <v>360.9</v>
      </c>
      <c r="B1204">
        <v>-49.907299999999999</v>
      </c>
    </row>
    <row r="1205" spans="1:2" x14ac:dyDescent="0.2">
      <c r="A1205">
        <v>361.2</v>
      </c>
      <c r="B1205">
        <v>-50.134999999999998</v>
      </c>
    </row>
    <row r="1206" spans="1:2" x14ac:dyDescent="0.2">
      <c r="A1206">
        <v>361.5</v>
      </c>
      <c r="B1206">
        <v>-50.364600000000003</v>
      </c>
    </row>
    <row r="1207" spans="1:2" x14ac:dyDescent="0.2">
      <c r="A1207">
        <v>361.8</v>
      </c>
      <c r="B1207">
        <v>-50.595999999999997</v>
      </c>
    </row>
    <row r="1208" spans="1:2" x14ac:dyDescent="0.2">
      <c r="A1208">
        <v>362.1</v>
      </c>
      <c r="B1208">
        <v>-50.829300000000003</v>
      </c>
    </row>
    <row r="1209" spans="1:2" x14ac:dyDescent="0.2">
      <c r="A1209">
        <v>362.4</v>
      </c>
      <c r="B1209">
        <v>-51.064500000000002</v>
      </c>
    </row>
    <row r="1210" spans="1:2" x14ac:dyDescent="0.2">
      <c r="A1210">
        <v>362.7</v>
      </c>
      <c r="B1210">
        <v>-51.301499999999997</v>
      </c>
    </row>
    <row r="1211" spans="1:2" x14ac:dyDescent="0.2">
      <c r="A1211">
        <v>363</v>
      </c>
      <c r="B1211">
        <v>-51.540399999999998</v>
      </c>
    </row>
    <row r="1212" spans="1:2" x14ac:dyDescent="0.2">
      <c r="A1212">
        <v>363.3</v>
      </c>
      <c r="B1212">
        <v>-51.781199999999998</v>
      </c>
    </row>
    <row r="1213" spans="1:2" x14ac:dyDescent="0.2">
      <c r="A1213">
        <v>363.6</v>
      </c>
      <c r="B1213">
        <v>-52.023899999999998</v>
      </c>
    </row>
    <row r="1214" spans="1:2" x14ac:dyDescent="0.2">
      <c r="A1214">
        <v>363.9</v>
      </c>
      <c r="B1214">
        <v>-52.268500000000003</v>
      </c>
    </row>
    <row r="1215" spans="1:2" x14ac:dyDescent="0.2">
      <c r="A1215">
        <v>364.2</v>
      </c>
      <c r="B1215">
        <v>-52.514899999999997</v>
      </c>
    </row>
    <row r="1216" spans="1:2" x14ac:dyDescent="0.2">
      <c r="A1216">
        <v>364.5</v>
      </c>
      <c r="B1216">
        <v>-52.763199999999998</v>
      </c>
    </row>
    <row r="1217" spans="1:2" x14ac:dyDescent="0.2">
      <c r="A1217">
        <v>364.8</v>
      </c>
      <c r="B1217">
        <v>-53.013300000000001</v>
      </c>
    </row>
    <row r="1218" spans="1:2" x14ac:dyDescent="0.2">
      <c r="A1218">
        <v>365.1</v>
      </c>
      <c r="B1218">
        <v>-53.265300000000003</v>
      </c>
    </row>
    <row r="1219" spans="1:2" x14ac:dyDescent="0.2">
      <c r="A1219">
        <v>365.4</v>
      </c>
      <c r="B1219">
        <v>-53.519199999999998</v>
      </c>
    </row>
    <row r="1220" spans="1:2" x14ac:dyDescent="0.2">
      <c r="A1220">
        <v>365.7</v>
      </c>
      <c r="B1220">
        <v>-53.774999999999999</v>
      </c>
    </row>
    <row r="1221" spans="1:2" x14ac:dyDescent="0.2">
      <c r="A1221">
        <v>366</v>
      </c>
      <c r="B1221">
        <v>-54.032600000000002</v>
      </c>
    </row>
    <row r="1222" spans="1:2" x14ac:dyDescent="0.2">
      <c r="A1222">
        <v>366.3</v>
      </c>
      <c r="B1222">
        <v>-54.292000000000002</v>
      </c>
    </row>
    <row r="1223" spans="1:2" x14ac:dyDescent="0.2">
      <c r="A1223">
        <v>366.6</v>
      </c>
      <c r="B1223">
        <v>-54.5533</v>
      </c>
    </row>
    <row r="1224" spans="1:2" x14ac:dyDescent="0.2">
      <c r="A1224">
        <v>366.9</v>
      </c>
      <c r="B1224">
        <v>-54.816499999999998</v>
      </c>
    </row>
    <row r="1225" spans="1:2" x14ac:dyDescent="0.2">
      <c r="A1225">
        <v>367.2</v>
      </c>
      <c r="B1225">
        <v>-55.081400000000002</v>
      </c>
    </row>
    <row r="1226" spans="1:2" x14ac:dyDescent="0.2">
      <c r="A1226">
        <v>367.5</v>
      </c>
      <c r="B1226">
        <v>-55.348300000000002</v>
      </c>
    </row>
    <row r="1227" spans="1:2" x14ac:dyDescent="0.2">
      <c r="A1227">
        <v>367.8</v>
      </c>
      <c r="B1227">
        <v>-55.616900000000001</v>
      </c>
    </row>
    <row r="1228" spans="1:2" x14ac:dyDescent="0.2">
      <c r="A1228">
        <v>368.1</v>
      </c>
      <c r="B1228">
        <v>-55.8874</v>
      </c>
    </row>
    <row r="1229" spans="1:2" x14ac:dyDescent="0.2">
      <c r="A1229">
        <v>368.4</v>
      </c>
      <c r="B1229">
        <v>-56.159599999999998</v>
      </c>
    </row>
    <row r="1230" spans="1:2" x14ac:dyDescent="0.2">
      <c r="A1230">
        <v>368.7</v>
      </c>
      <c r="B1230">
        <v>-56.433700000000002</v>
      </c>
    </row>
    <row r="1231" spans="1:2" x14ac:dyDescent="0.2">
      <c r="A1231">
        <v>369</v>
      </c>
      <c r="B1231">
        <v>-56.709600000000002</v>
      </c>
    </row>
    <row r="1232" spans="1:2" x14ac:dyDescent="0.2">
      <c r="A1232">
        <v>369.3</v>
      </c>
      <c r="B1232">
        <v>-56.987299999999998</v>
      </c>
    </row>
    <row r="1233" spans="1:2" x14ac:dyDescent="0.2">
      <c r="A1233">
        <v>369.6</v>
      </c>
      <c r="B1233">
        <v>-57.2667</v>
      </c>
    </row>
    <row r="1234" spans="1:2" x14ac:dyDescent="0.2">
      <c r="A1234">
        <v>369.9</v>
      </c>
      <c r="B1234">
        <v>-57.547899999999998</v>
      </c>
    </row>
    <row r="1235" spans="1:2" x14ac:dyDescent="0.2">
      <c r="A1235">
        <v>370.2</v>
      </c>
      <c r="B1235">
        <v>-57.8309</v>
      </c>
    </row>
    <row r="1236" spans="1:2" x14ac:dyDescent="0.2">
      <c r="A1236">
        <v>370.5</v>
      </c>
      <c r="B1236">
        <v>-58.115699999999997</v>
      </c>
    </row>
    <row r="1237" spans="1:2" x14ac:dyDescent="0.2">
      <c r="A1237">
        <v>370.8</v>
      </c>
      <c r="B1237">
        <v>-58.402200000000001</v>
      </c>
    </row>
    <row r="1238" spans="1:2" x14ac:dyDescent="0.2">
      <c r="A1238">
        <v>371.1</v>
      </c>
      <c r="B1238">
        <v>-58.690399999999997</v>
      </c>
    </row>
    <row r="1239" spans="1:2" x14ac:dyDescent="0.2">
      <c r="A1239">
        <v>371.4</v>
      </c>
      <c r="B1239">
        <v>-58.9803</v>
      </c>
    </row>
    <row r="1240" spans="1:2" x14ac:dyDescent="0.2">
      <c r="A1240">
        <v>371.7</v>
      </c>
      <c r="B1240">
        <v>-59.271900000000002</v>
      </c>
    </row>
    <row r="1241" spans="1:2" x14ac:dyDescent="0.2">
      <c r="A1241">
        <v>372</v>
      </c>
      <c r="B1241">
        <v>-59.565300000000001</v>
      </c>
    </row>
    <row r="1242" spans="1:2" x14ac:dyDescent="0.2">
      <c r="A1242">
        <v>372.3</v>
      </c>
      <c r="B1242">
        <v>-59.860300000000002</v>
      </c>
    </row>
    <row r="1243" spans="1:2" x14ac:dyDescent="0.2">
      <c r="A1243">
        <v>372.6</v>
      </c>
      <c r="B1243">
        <v>-60.1569</v>
      </c>
    </row>
    <row r="1244" spans="1:2" x14ac:dyDescent="0.2">
      <c r="A1244">
        <v>372.9</v>
      </c>
      <c r="B1244">
        <v>-60.455199999999998</v>
      </c>
    </row>
    <row r="1245" spans="1:2" x14ac:dyDescent="0.2">
      <c r="A1245">
        <v>373.2</v>
      </c>
      <c r="B1245">
        <v>-60.755099999999999</v>
      </c>
    </row>
    <row r="1246" spans="1:2" x14ac:dyDescent="0.2">
      <c r="A1246">
        <v>373.5</v>
      </c>
      <c r="B1246">
        <v>-61.056600000000003</v>
      </c>
    </row>
    <row r="1247" spans="1:2" x14ac:dyDescent="0.2">
      <c r="A1247">
        <v>373.8</v>
      </c>
      <c r="B1247">
        <v>-61.359699999999997</v>
      </c>
    </row>
    <row r="1248" spans="1:2" x14ac:dyDescent="0.2">
      <c r="A1248">
        <v>374.1</v>
      </c>
      <c r="B1248">
        <v>-61.664400000000001</v>
      </c>
    </row>
    <row r="1249" spans="1:2" x14ac:dyDescent="0.2">
      <c r="A1249">
        <v>374.4</v>
      </c>
      <c r="B1249">
        <v>-61.970500000000001</v>
      </c>
    </row>
    <row r="1250" spans="1:2" x14ac:dyDescent="0.2">
      <c r="A1250">
        <v>374.7</v>
      </c>
      <c r="B1250">
        <v>-62.278199999999998</v>
      </c>
    </row>
    <row r="1251" spans="1:2" x14ac:dyDescent="0.2">
      <c r="A1251">
        <v>375</v>
      </c>
      <c r="B1251">
        <v>-62.587400000000002</v>
      </c>
    </row>
    <row r="1252" spans="1:2" x14ac:dyDescent="0.2">
      <c r="A1252">
        <v>375.3</v>
      </c>
      <c r="B1252">
        <v>-62.898000000000003</v>
      </c>
    </row>
    <row r="1253" spans="1:2" x14ac:dyDescent="0.2">
      <c r="A1253">
        <v>375.6</v>
      </c>
      <c r="B1253">
        <v>-63.21</v>
      </c>
    </row>
    <row r="1254" spans="1:2" x14ac:dyDescent="0.2">
      <c r="A1254">
        <v>375.9</v>
      </c>
      <c r="B1254">
        <v>-63.523400000000002</v>
      </c>
    </row>
    <row r="1255" spans="1:2" x14ac:dyDescent="0.2">
      <c r="A1255">
        <v>376.2</v>
      </c>
      <c r="B1255">
        <v>-63.838200000000001</v>
      </c>
    </row>
    <row r="1256" spans="1:2" x14ac:dyDescent="0.2">
      <c r="A1256">
        <v>376.5</v>
      </c>
      <c r="B1256">
        <v>-64.154300000000006</v>
      </c>
    </row>
    <row r="1257" spans="1:2" x14ac:dyDescent="0.2">
      <c r="A1257">
        <v>376.8</v>
      </c>
      <c r="B1257">
        <v>-64.471599999999995</v>
      </c>
    </row>
    <row r="1258" spans="1:2" x14ac:dyDescent="0.2">
      <c r="A1258">
        <v>377.1</v>
      </c>
      <c r="B1258">
        <v>-64.790199999999999</v>
      </c>
    </row>
    <row r="1259" spans="1:2" x14ac:dyDescent="0.2">
      <c r="A1259">
        <v>377.4</v>
      </c>
      <c r="B1259">
        <v>-65.11</v>
      </c>
    </row>
    <row r="1260" spans="1:2" x14ac:dyDescent="0.2">
      <c r="A1260">
        <v>377.7</v>
      </c>
      <c r="B1260">
        <v>-65.430899999999994</v>
      </c>
    </row>
    <row r="1261" spans="1:2" x14ac:dyDescent="0.2">
      <c r="A1261">
        <v>378</v>
      </c>
      <c r="B1261">
        <v>-65.752799999999993</v>
      </c>
    </row>
    <row r="1262" spans="1:2" x14ac:dyDescent="0.2">
      <c r="A1262">
        <v>378.3</v>
      </c>
      <c r="B1262">
        <v>-66.075800000000001</v>
      </c>
    </row>
    <row r="1263" spans="1:2" x14ac:dyDescent="0.2">
      <c r="A1263">
        <v>378.6</v>
      </c>
      <c r="B1263">
        <v>-66.399799999999999</v>
      </c>
    </row>
    <row r="1264" spans="1:2" x14ac:dyDescent="0.2">
      <c r="A1264">
        <v>378.9</v>
      </c>
      <c r="B1264">
        <v>-66.724699999999999</v>
      </c>
    </row>
    <row r="1265" spans="1:2" x14ac:dyDescent="0.2">
      <c r="A1265">
        <v>379.2</v>
      </c>
      <c r="B1265">
        <v>-67.0505</v>
      </c>
    </row>
    <row r="1266" spans="1:2" x14ac:dyDescent="0.2">
      <c r="A1266">
        <v>379.5</v>
      </c>
      <c r="B1266">
        <v>-67.376999999999995</v>
      </c>
    </row>
    <row r="1267" spans="1:2" x14ac:dyDescent="0.2">
      <c r="A1267">
        <v>379.8</v>
      </c>
      <c r="B1267">
        <v>-67.704300000000003</v>
      </c>
    </row>
    <row r="1268" spans="1:2" x14ac:dyDescent="0.2">
      <c r="A1268">
        <v>380.1</v>
      </c>
      <c r="B1268">
        <v>-68.032200000000003</v>
      </c>
    </row>
    <row r="1269" spans="1:2" x14ac:dyDescent="0.2">
      <c r="A1269">
        <v>380.4</v>
      </c>
      <c r="B1269">
        <v>-68.360699999999994</v>
      </c>
    </row>
    <row r="1270" spans="1:2" x14ac:dyDescent="0.2">
      <c r="A1270">
        <v>380.7</v>
      </c>
      <c r="B1270">
        <v>-68.689599999999999</v>
      </c>
    </row>
    <row r="1271" spans="1:2" x14ac:dyDescent="0.2">
      <c r="A1271">
        <v>381</v>
      </c>
      <c r="B1271">
        <v>-69.019000000000005</v>
      </c>
    </row>
    <row r="1272" spans="1:2" x14ac:dyDescent="0.2">
      <c r="A1272">
        <v>381.3</v>
      </c>
      <c r="B1272">
        <v>-69.348600000000005</v>
      </c>
    </row>
    <row r="1273" spans="1:2" x14ac:dyDescent="0.2">
      <c r="A1273">
        <v>381.6</v>
      </c>
      <c r="B1273">
        <v>-69.6785</v>
      </c>
    </row>
    <row r="1274" spans="1:2" x14ac:dyDescent="0.2">
      <c r="A1274">
        <v>381.9</v>
      </c>
      <c r="B1274">
        <v>-70.008499999999998</v>
      </c>
    </row>
    <row r="1275" spans="1:2" x14ac:dyDescent="0.2">
      <c r="A1275">
        <v>382.2</v>
      </c>
      <c r="B1275">
        <v>-70.3386</v>
      </c>
    </row>
    <row r="1276" spans="1:2" x14ac:dyDescent="0.2">
      <c r="A1276">
        <v>382.5</v>
      </c>
      <c r="B1276">
        <v>-70.668499999999995</v>
      </c>
    </row>
    <row r="1277" spans="1:2" x14ac:dyDescent="0.2">
      <c r="A1277">
        <v>382.8</v>
      </c>
      <c r="B1277">
        <v>-70.9983</v>
      </c>
    </row>
    <row r="1278" spans="1:2" x14ac:dyDescent="0.2">
      <c r="A1278">
        <v>383.1</v>
      </c>
      <c r="B1278">
        <v>-71.327799999999996</v>
      </c>
    </row>
    <row r="1279" spans="1:2" x14ac:dyDescent="0.2">
      <c r="A1279">
        <v>383.4</v>
      </c>
      <c r="B1279">
        <v>-71.656899999999993</v>
      </c>
    </row>
    <row r="1280" spans="1:2" x14ac:dyDescent="0.2">
      <c r="A1280">
        <v>383.7</v>
      </c>
      <c r="B1280">
        <v>-71.985399999999998</v>
      </c>
    </row>
    <row r="1281" spans="1:2" x14ac:dyDescent="0.2">
      <c r="A1281">
        <v>384</v>
      </c>
      <c r="B1281">
        <v>-72.313299999999998</v>
      </c>
    </row>
    <row r="1282" spans="1:2" x14ac:dyDescent="0.2">
      <c r="A1282">
        <v>384.3</v>
      </c>
      <c r="B1282">
        <v>-72.6404</v>
      </c>
    </row>
    <row r="1283" spans="1:2" x14ac:dyDescent="0.2">
      <c r="A1283">
        <v>384.6</v>
      </c>
      <c r="B1283">
        <v>-72.966499999999996</v>
      </c>
    </row>
    <row r="1284" spans="1:2" x14ac:dyDescent="0.2">
      <c r="A1284">
        <v>384.9</v>
      </c>
      <c r="B1284">
        <v>-73.291700000000006</v>
      </c>
    </row>
    <row r="1285" spans="1:2" x14ac:dyDescent="0.2">
      <c r="A1285">
        <v>385.2</v>
      </c>
      <c r="B1285">
        <v>-73.615600000000001</v>
      </c>
    </row>
    <row r="1286" spans="1:2" x14ac:dyDescent="0.2">
      <c r="A1286">
        <v>385.5</v>
      </c>
      <c r="B1286">
        <v>-73.938199999999995</v>
      </c>
    </row>
    <row r="1287" spans="1:2" x14ac:dyDescent="0.2">
      <c r="A1287">
        <v>385.8</v>
      </c>
      <c r="B1287">
        <v>-74.259399999999999</v>
      </c>
    </row>
    <row r="1288" spans="1:2" x14ac:dyDescent="0.2">
      <c r="A1288">
        <v>386.1</v>
      </c>
      <c r="B1288">
        <v>-74.578900000000004</v>
      </c>
    </row>
    <row r="1289" spans="1:2" x14ac:dyDescent="0.2">
      <c r="A1289">
        <v>386.4</v>
      </c>
      <c r="B1289">
        <v>-74.896699999999996</v>
      </c>
    </row>
    <row r="1290" spans="1:2" x14ac:dyDescent="0.2">
      <c r="A1290">
        <v>386.7</v>
      </c>
      <c r="B1290">
        <v>-75.212599999999995</v>
      </c>
    </row>
    <row r="1291" spans="1:2" x14ac:dyDescent="0.2">
      <c r="A1291">
        <v>387</v>
      </c>
      <c r="B1291">
        <v>-75.526499999999999</v>
      </c>
    </row>
    <row r="1292" spans="1:2" x14ac:dyDescent="0.2">
      <c r="A1292">
        <v>387.3</v>
      </c>
      <c r="B1292">
        <v>-75.838099999999997</v>
      </c>
    </row>
    <row r="1293" spans="1:2" x14ac:dyDescent="0.2">
      <c r="A1293">
        <v>387.6</v>
      </c>
      <c r="B1293">
        <v>-76.147400000000005</v>
      </c>
    </row>
    <row r="1294" spans="1:2" x14ac:dyDescent="0.2">
      <c r="A1294">
        <v>387.9</v>
      </c>
      <c r="B1294">
        <v>-76.454099999999997</v>
      </c>
    </row>
    <row r="1295" spans="1:2" x14ac:dyDescent="0.2">
      <c r="A1295">
        <v>388.2</v>
      </c>
      <c r="B1295">
        <v>-76.758200000000002</v>
      </c>
    </row>
    <row r="1296" spans="1:2" x14ac:dyDescent="0.2">
      <c r="A1296">
        <v>388.5</v>
      </c>
      <c r="B1296">
        <v>-77.0595</v>
      </c>
    </row>
    <row r="1297" spans="1:2" x14ac:dyDescent="0.2">
      <c r="A1297">
        <v>388.8</v>
      </c>
      <c r="B1297">
        <v>-77.357799999999997</v>
      </c>
    </row>
    <row r="1298" spans="1:2" x14ac:dyDescent="0.2">
      <c r="A1298">
        <v>389.1</v>
      </c>
      <c r="B1298">
        <v>-77.653000000000006</v>
      </c>
    </row>
    <row r="1299" spans="1:2" x14ac:dyDescent="0.2">
      <c r="A1299">
        <v>389.4</v>
      </c>
      <c r="B1299">
        <v>-77.944999999999993</v>
      </c>
    </row>
    <row r="1300" spans="1:2" x14ac:dyDescent="0.2">
      <c r="A1300">
        <v>389.7</v>
      </c>
      <c r="B1300">
        <v>-78.233500000000006</v>
      </c>
    </row>
    <row r="1301" spans="1:2" x14ac:dyDescent="0.2">
      <c r="A1301">
        <v>390</v>
      </c>
      <c r="B1301">
        <v>-78.518500000000003</v>
      </c>
    </row>
    <row r="1302" spans="1:2" x14ac:dyDescent="0.2">
      <c r="A1302">
        <v>390.3</v>
      </c>
      <c r="B1302">
        <v>-78.799899999999994</v>
      </c>
    </row>
    <row r="1303" spans="1:2" x14ac:dyDescent="0.2">
      <c r="A1303">
        <v>390.6</v>
      </c>
      <c r="B1303">
        <v>-79.077399999999997</v>
      </c>
    </row>
    <row r="1304" spans="1:2" x14ac:dyDescent="0.2">
      <c r="A1304">
        <v>390.9</v>
      </c>
      <c r="B1304">
        <v>-79.350899999999996</v>
      </c>
    </row>
    <row r="1305" spans="1:2" x14ac:dyDescent="0.2">
      <c r="A1305">
        <v>391.2</v>
      </c>
      <c r="B1305">
        <v>-79.620400000000004</v>
      </c>
    </row>
    <row r="1306" spans="1:2" x14ac:dyDescent="0.2">
      <c r="A1306">
        <v>391.5</v>
      </c>
      <c r="B1306">
        <v>-79.8857</v>
      </c>
    </row>
    <row r="1307" spans="1:2" x14ac:dyDescent="0.2">
      <c r="A1307">
        <v>391.8</v>
      </c>
      <c r="B1307">
        <v>-80.146699999999996</v>
      </c>
    </row>
    <row r="1308" spans="1:2" x14ac:dyDescent="0.2">
      <c r="A1308">
        <v>392.1</v>
      </c>
      <c r="B1308">
        <v>-80.403300000000002</v>
      </c>
    </row>
    <row r="1309" spans="1:2" x14ac:dyDescent="0.2">
      <c r="A1309">
        <v>392.4</v>
      </c>
      <c r="B1309">
        <v>-80.6554</v>
      </c>
    </row>
    <row r="1310" spans="1:2" x14ac:dyDescent="0.2">
      <c r="A1310">
        <v>392.7</v>
      </c>
      <c r="B1310">
        <v>-80.902900000000002</v>
      </c>
    </row>
    <row r="1311" spans="1:2" x14ac:dyDescent="0.2">
      <c r="A1311">
        <v>393</v>
      </c>
      <c r="B1311">
        <v>-81.145700000000005</v>
      </c>
    </row>
    <row r="1312" spans="1:2" x14ac:dyDescent="0.2">
      <c r="A1312">
        <v>393.3</v>
      </c>
      <c r="B1312">
        <v>-81.383799999999994</v>
      </c>
    </row>
    <row r="1313" spans="1:2" x14ac:dyDescent="0.2">
      <c r="A1313">
        <v>393.6</v>
      </c>
      <c r="B1313">
        <v>-81.617000000000004</v>
      </c>
    </row>
    <row r="1314" spans="1:2" x14ac:dyDescent="0.2">
      <c r="A1314">
        <v>393.9</v>
      </c>
      <c r="B1314">
        <v>-81.845299999999995</v>
      </c>
    </row>
    <row r="1315" spans="1:2" x14ac:dyDescent="0.2">
      <c r="A1315">
        <v>394.2</v>
      </c>
      <c r="B1315">
        <v>-82.068700000000007</v>
      </c>
    </row>
    <row r="1316" spans="1:2" x14ac:dyDescent="0.2">
      <c r="A1316">
        <v>394.5</v>
      </c>
      <c r="B1316">
        <v>-82.287099999999995</v>
      </c>
    </row>
    <row r="1317" spans="1:2" x14ac:dyDescent="0.2">
      <c r="A1317">
        <v>394.8</v>
      </c>
      <c r="B1317">
        <v>-82.500399999999999</v>
      </c>
    </row>
    <row r="1318" spans="1:2" x14ac:dyDescent="0.2">
      <c r="A1318">
        <v>395.1</v>
      </c>
      <c r="B1318">
        <v>-82.708699999999993</v>
      </c>
    </row>
    <row r="1319" spans="1:2" x14ac:dyDescent="0.2">
      <c r="A1319">
        <v>395.4</v>
      </c>
      <c r="B1319">
        <v>-82.911900000000003</v>
      </c>
    </row>
    <row r="1320" spans="1:2" x14ac:dyDescent="0.2">
      <c r="A1320">
        <v>395.7</v>
      </c>
      <c r="B1320">
        <v>-83.11</v>
      </c>
    </row>
    <row r="1321" spans="1:2" x14ac:dyDescent="0.2">
      <c r="A1321">
        <v>396</v>
      </c>
      <c r="B1321">
        <v>-83.302999999999997</v>
      </c>
    </row>
    <row r="1322" spans="1:2" x14ac:dyDescent="0.2">
      <c r="A1322">
        <v>396.3</v>
      </c>
      <c r="B1322">
        <v>-83.490899999999996</v>
      </c>
    </row>
    <row r="1323" spans="1:2" x14ac:dyDescent="0.2">
      <c r="A1323">
        <v>396.6</v>
      </c>
      <c r="B1323">
        <v>-83.673699999999997</v>
      </c>
    </row>
    <row r="1324" spans="1:2" x14ac:dyDescent="0.2">
      <c r="A1324">
        <v>396.9</v>
      </c>
      <c r="B1324">
        <v>-83.851500000000001</v>
      </c>
    </row>
    <row r="1325" spans="1:2" x14ac:dyDescent="0.2">
      <c r="A1325">
        <v>397.2</v>
      </c>
      <c r="B1325">
        <v>-84.024299999999997</v>
      </c>
    </row>
    <row r="1326" spans="1:2" x14ac:dyDescent="0.2">
      <c r="A1326">
        <v>397.5</v>
      </c>
      <c r="B1326">
        <v>-84.191999999999993</v>
      </c>
    </row>
    <row r="1327" spans="1:2" x14ac:dyDescent="0.2">
      <c r="A1327">
        <v>397.8</v>
      </c>
      <c r="B1327">
        <v>-84.354799999999997</v>
      </c>
    </row>
    <row r="1328" spans="1:2" x14ac:dyDescent="0.2">
      <c r="A1328">
        <v>398.1</v>
      </c>
      <c r="B1328">
        <v>-84.512699999999995</v>
      </c>
    </row>
    <row r="1329" spans="1:2" x14ac:dyDescent="0.2">
      <c r="A1329">
        <v>398.4</v>
      </c>
      <c r="B1329">
        <v>-84.665800000000004</v>
      </c>
    </row>
    <row r="1330" spans="1:2" x14ac:dyDescent="0.2">
      <c r="A1330">
        <v>398.7</v>
      </c>
      <c r="B1330">
        <v>-84.813999999999993</v>
      </c>
    </row>
    <row r="1331" spans="1:2" x14ac:dyDescent="0.2">
      <c r="A1331">
        <v>399</v>
      </c>
      <c r="B1331">
        <v>-84.957499999999996</v>
      </c>
    </row>
    <row r="1332" spans="1:2" x14ac:dyDescent="0.2">
      <c r="A1332">
        <v>399.3</v>
      </c>
      <c r="B1332">
        <v>-85.096400000000003</v>
      </c>
    </row>
    <row r="1333" spans="1:2" x14ac:dyDescent="0.2">
      <c r="A1333">
        <v>399.6</v>
      </c>
      <c r="B1333">
        <v>-85.230699999999999</v>
      </c>
    </row>
    <row r="1334" spans="1:2" x14ac:dyDescent="0.2">
      <c r="A1334">
        <v>399.9</v>
      </c>
      <c r="B1334">
        <v>-85.360500000000002</v>
      </c>
    </row>
    <row r="1335" spans="1:2" x14ac:dyDescent="0.2">
      <c r="A1335">
        <v>400.2</v>
      </c>
      <c r="B1335">
        <v>-85.485799999999998</v>
      </c>
    </row>
    <row r="1336" spans="1:2" x14ac:dyDescent="0.2">
      <c r="A1336">
        <v>400.5</v>
      </c>
      <c r="B1336">
        <v>-85.606899999999996</v>
      </c>
    </row>
    <row r="1337" spans="1:2" x14ac:dyDescent="0.2">
      <c r="A1337">
        <v>400.8</v>
      </c>
      <c r="B1337">
        <v>-85.723699999999994</v>
      </c>
    </row>
    <row r="1338" spans="1:2" x14ac:dyDescent="0.2">
      <c r="A1338">
        <v>401.1</v>
      </c>
      <c r="B1338">
        <v>-85.836399999999998</v>
      </c>
    </row>
    <row r="1339" spans="1:2" x14ac:dyDescent="0.2">
      <c r="A1339">
        <v>401.4</v>
      </c>
      <c r="B1339">
        <v>-85.944999999999993</v>
      </c>
    </row>
    <row r="1340" spans="1:2" x14ac:dyDescent="0.2">
      <c r="A1340">
        <v>401.7</v>
      </c>
      <c r="B1340">
        <v>-86.049599999999998</v>
      </c>
    </row>
    <row r="1341" spans="1:2" x14ac:dyDescent="0.2">
      <c r="A1341">
        <v>402</v>
      </c>
      <c r="B1341">
        <v>-86.150499999999994</v>
      </c>
    </row>
    <row r="1342" spans="1:2" x14ac:dyDescent="0.2">
      <c r="A1342">
        <v>402.3</v>
      </c>
      <c r="B1342">
        <v>-86.247500000000002</v>
      </c>
    </row>
    <row r="1343" spans="1:2" x14ac:dyDescent="0.2">
      <c r="A1343">
        <v>402.6</v>
      </c>
      <c r="B1343">
        <v>-86.340900000000005</v>
      </c>
    </row>
    <row r="1344" spans="1:2" x14ac:dyDescent="0.2">
      <c r="A1344">
        <v>402.9</v>
      </c>
      <c r="B1344">
        <v>-86.430800000000005</v>
      </c>
    </row>
    <row r="1345" spans="1:2" x14ac:dyDescent="0.2">
      <c r="A1345">
        <v>403.2</v>
      </c>
      <c r="B1345">
        <v>-86.517200000000003</v>
      </c>
    </row>
    <row r="1346" spans="1:2" x14ac:dyDescent="0.2">
      <c r="A1346">
        <v>403.5</v>
      </c>
      <c r="B1346">
        <v>-86.600200000000001</v>
      </c>
    </row>
    <row r="1347" spans="1:2" x14ac:dyDescent="0.2">
      <c r="A1347">
        <v>403.8</v>
      </c>
      <c r="B1347">
        <v>-86.68</v>
      </c>
    </row>
    <row r="1348" spans="1:2" x14ac:dyDescent="0.2">
      <c r="A1348">
        <v>404.1</v>
      </c>
      <c r="B1348">
        <v>-86.756699999999995</v>
      </c>
    </row>
    <row r="1349" spans="1:2" x14ac:dyDescent="0.2">
      <c r="A1349">
        <v>404.4</v>
      </c>
      <c r="B1349">
        <v>-86.830299999999994</v>
      </c>
    </row>
    <row r="1350" spans="1:2" x14ac:dyDescent="0.2">
      <c r="A1350">
        <v>404.7</v>
      </c>
      <c r="B1350">
        <v>-86.900999999999996</v>
      </c>
    </row>
    <row r="1351" spans="1:2" x14ac:dyDescent="0.2">
      <c r="A1351">
        <v>405</v>
      </c>
      <c r="B1351">
        <v>-86.968800000000002</v>
      </c>
    </row>
    <row r="1352" spans="1:2" x14ac:dyDescent="0.2">
      <c r="A1352">
        <v>405.3</v>
      </c>
      <c r="B1352">
        <v>-87.033799999999999</v>
      </c>
    </row>
    <row r="1353" spans="1:2" x14ac:dyDescent="0.2">
      <c r="A1353">
        <v>405.6</v>
      </c>
      <c r="B1353">
        <v>-87.096199999999996</v>
      </c>
    </row>
    <row r="1354" spans="1:2" x14ac:dyDescent="0.2">
      <c r="A1354">
        <v>405.9</v>
      </c>
      <c r="B1354">
        <v>-87.156099999999995</v>
      </c>
    </row>
    <row r="1355" spans="1:2" x14ac:dyDescent="0.2">
      <c r="A1355">
        <v>406.2</v>
      </c>
      <c r="B1355">
        <v>-87.213399999999993</v>
      </c>
    </row>
    <row r="1356" spans="1:2" x14ac:dyDescent="0.2">
      <c r="A1356">
        <v>406.5</v>
      </c>
      <c r="B1356">
        <v>-87.2684</v>
      </c>
    </row>
    <row r="1357" spans="1:2" x14ac:dyDescent="0.2">
      <c r="A1357">
        <v>406.8</v>
      </c>
      <c r="B1357">
        <v>-87.321100000000001</v>
      </c>
    </row>
    <row r="1358" spans="1:2" x14ac:dyDescent="0.2">
      <c r="A1358">
        <v>407.1</v>
      </c>
      <c r="B1358">
        <v>-87.371499999999997</v>
      </c>
    </row>
    <row r="1359" spans="1:2" x14ac:dyDescent="0.2">
      <c r="A1359">
        <v>407.4</v>
      </c>
      <c r="B1359">
        <v>-87.419899999999998</v>
      </c>
    </row>
    <row r="1360" spans="1:2" x14ac:dyDescent="0.2">
      <c r="A1360">
        <v>407.7</v>
      </c>
      <c r="B1360">
        <v>-87.466200000000001</v>
      </c>
    </row>
    <row r="1361" spans="1:2" x14ac:dyDescent="0.2">
      <c r="A1361">
        <v>408</v>
      </c>
      <c r="B1361">
        <v>-87.510499999999993</v>
      </c>
    </row>
    <row r="1362" spans="1:2" x14ac:dyDescent="0.2">
      <c r="A1362">
        <v>408.3</v>
      </c>
      <c r="B1362">
        <v>-87.552899999999994</v>
      </c>
    </row>
    <row r="1363" spans="1:2" x14ac:dyDescent="0.2">
      <c r="A1363">
        <v>408.6</v>
      </c>
      <c r="B1363">
        <v>-87.593500000000006</v>
      </c>
    </row>
    <row r="1364" spans="1:2" x14ac:dyDescent="0.2">
      <c r="A1364">
        <v>408.9</v>
      </c>
      <c r="B1364">
        <v>-87.632400000000004</v>
      </c>
    </row>
    <row r="1365" spans="1:2" x14ac:dyDescent="0.2">
      <c r="A1365">
        <v>409.2</v>
      </c>
      <c r="B1365">
        <v>-87.669600000000003</v>
      </c>
    </row>
    <row r="1366" spans="1:2" x14ac:dyDescent="0.2">
      <c r="A1366">
        <v>409.5</v>
      </c>
      <c r="B1366">
        <v>-87.705200000000005</v>
      </c>
    </row>
    <row r="1367" spans="1:2" x14ac:dyDescent="0.2">
      <c r="A1367">
        <v>409.8</v>
      </c>
      <c r="B1367">
        <v>-87.7393</v>
      </c>
    </row>
    <row r="1368" spans="1:2" x14ac:dyDescent="0.2">
      <c r="A1368">
        <v>410.1</v>
      </c>
      <c r="B1368">
        <v>-87.771900000000002</v>
      </c>
    </row>
    <row r="1369" spans="1:2" x14ac:dyDescent="0.2">
      <c r="A1369">
        <v>410.4</v>
      </c>
      <c r="B1369">
        <v>-87.802999999999997</v>
      </c>
    </row>
    <row r="1370" spans="1:2" x14ac:dyDescent="0.2">
      <c r="A1370">
        <v>410.7</v>
      </c>
      <c r="B1370">
        <v>-87.832899999999995</v>
      </c>
    </row>
    <row r="1371" spans="1:2" x14ac:dyDescent="0.2">
      <c r="A1371">
        <v>411</v>
      </c>
      <c r="B1371">
        <v>-87.861400000000003</v>
      </c>
    </row>
    <row r="1372" spans="1:2" x14ac:dyDescent="0.2">
      <c r="A1372">
        <v>411.3</v>
      </c>
      <c r="B1372">
        <v>-87.8887</v>
      </c>
    </row>
    <row r="1373" spans="1:2" x14ac:dyDescent="0.2">
      <c r="A1373">
        <v>411.6</v>
      </c>
      <c r="B1373">
        <v>-87.9148</v>
      </c>
    </row>
    <row r="1374" spans="1:2" x14ac:dyDescent="0.2">
      <c r="A1374">
        <v>411.9</v>
      </c>
      <c r="B1374">
        <v>-87.939700000000002</v>
      </c>
    </row>
    <row r="1375" spans="1:2" x14ac:dyDescent="0.2">
      <c r="A1375">
        <v>412.2</v>
      </c>
      <c r="B1375">
        <v>-87.9636</v>
      </c>
    </row>
    <row r="1376" spans="1:2" x14ac:dyDescent="0.2">
      <c r="A1376">
        <v>412.5</v>
      </c>
      <c r="B1376">
        <v>-87.986500000000007</v>
      </c>
    </row>
    <row r="1377" spans="1:2" x14ac:dyDescent="0.2">
      <c r="A1377">
        <v>412.8</v>
      </c>
      <c r="B1377">
        <v>-88.008300000000006</v>
      </c>
    </row>
    <row r="1378" spans="1:2" x14ac:dyDescent="0.2">
      <c r="A1378">
        <v>413.1</v>
      </c>
      <c r="B1378">
        <v>-88.029200000000003</v>
      </c>
    </row>
    <row r="1379" spans="1:2" x14ac:dyDescent="0.2">
      <c r="A1379">
        <v>413.4</v>
      </c>
      <c r="B1379">
        <v>-88.049199999999999</v>
      </c>
    </row>
    <row r="1380" spans="1:2" x14ac:dyDescent="0.2">
      <c r="A1380">
        <v>413.7</v>
      </c>
      <c r="B1380">
        <v>-88.068299999999994</v>
      </c>
    </row>
    <row r="1381" spans="1:2" x14ac:dyDescent="0.2">
      <c r="A1381">
        <v>414</v>
      </c>
      <c r="B1381">
        <v>-88.086600000000004</v>
      </c>
    </row>
    <row r="1382" spans="1:2" x14ac:dyDescent="0.2">
      <c r="A1382">
        <v>414.3</v>
      </c>
      <c r="B1382">
        <v>-88.104100000000003</v>
      </c>
    </row>
    <row r="1383" spans="1:2" x14ac:dyDescent="0.2">
      <c r="A1383">
        <v>414.6</v>
      </c>
      <c r="B1383">
        <v>-88.120900000000006</v>
      </c>
    </row>
    <row r="1384" spans="1:2" x14ac:dyDescent="0.2">
      <c r="A1384">
        <v>414.9</v>
      </c>
      <c r="B1384">
        <v>-88.136899999999997</v>
      </c>
    </row>
    <row r="1385" spans="1:2" x14ac:dyDescent="0.2">
      <c r="A1385">
        <v>415.2</v>
      </c>
      <c r="B1385">
        <v>-88.152299999999997</v>
      </c>
    </row>
    <row r="1386" spans="1:2" x14ac:dyDescent="0.2">
      <c r="A1386">
        <v>415.5</v>
      </c>
      <c r="B1386">
        <v>-88.166899999999998</v>
      </c>
    </row>
    <row r="1387" spans="1:2" x14ac:dyDescent="0.2">
      <c r="A1387">
        <v>415.8</v>
      </c>
      <c r="B1387">
        <v>-88.180999999999997</v>
      </c>
    </row>
    <row r="1388" spans="1:2" x14ac:dyDescent="0.2">
      <c r="A1388">
        <v>416.1</v>
      </c>
      <c r="B1388">
        <v>-88.194500000000005</v>
      </c>
    </row>
    <row r="1389" spans="1:2" x14ac:dyDescent="0.2">
      <c r="A1389">
        <v>416.4</v>
      </c>
      <c r="B1389">
        <v>-88.207400000000007</v>
      </c>
    </row>
    <row r="1390" spans="1:2" x14ac:dyDescent="0.2">
      <c r="A1390">
        <v>416.7</v>
      </c>
      <c r="B1390">
        <v>-88.219700000000003</v>
      </c>
    </row>
    <row r="1391" spans="1:2" x14ac:dyDescent="0.2">
      <c r="A1391">
        <v>417</v>
      </c>
      <c r="B1391">
        <v>-88.2316</v>
      </c>
    </row>
    <row r="1392" spans="1:2" x14ac:dyDescent="0.2">
      <c r="A1392">
        <v>417.3</v>
      </c>
      <c r="B1392">
        <v>-88.242900000000006</v>
      </c>
    </row>
    <row r="1393" spans="1:2" x14ac:dyDescent="0.2">
      <c r="A1393">
        <v>417.6</v>
      </c>
      <c r="B1393">
        <v>-88.253799999999998</v>
      </c>
    </row>
    <row r="1394" spans="1:2" x14ac:dyDescent="0.2">
      <c r="A1394">
        <v>417.9</v>
      </c>
      <c r="B1394">
        <v>-88.264200000000002</v>
      </c>
    </row>
    <row r="1395" spans="1:2" x14ac:dyDescent="0.2">
      <c r="A1395">
        <v>418.2</v>
      </c>
      <c r="B1395">
        <v>-88.274199999999993</v>
      </c>
    </row>
    <row r="1396" spans="1:2" x14ac:dyDescent="0.2">
      <c r="A1396">
        <v>418.5</v>
      </c>
      <c r="B1396">
        <v>-88.283699999999996</v>
      </c>
    </row>
    <row r="1397" spans="1:2" x14ac:dyDescent="0.2">
      <c r="A1397">
        <v>418.8</v>
      </c>
      <c r="B1397">
        <v>-88.292900000000003</v>
      </c>
    </row>
    <row r="1398" spans="1:2" x14ac:dyDescent="0.2">
      <c r="A1398">
        <v>419.1</v>
      </c>
      <c r="B1398">
        <v>-88.301699999999997</v>
      </c>
    </row>
    <row r="1399" spans="1:2" x14ac:dyDescent="0.2">
      <c r="A1399">
        <v>419.4</v>
      </c>
      <c r="B1399">
        <v>-88.310199999999995</v>
      </c>
    </row>
    <row r="1400" spans="1:2" x14ac:dyDescent="0.2">
      <c r="A1400">
        <v>419.7</v>
      </c>
      <c r="B1400">
        <v>-88.318299999999994</v>
      </c>
    </row>
    <row r="1401" spans="1:2" x14ac:dyDescent="0.2">
      <c r="A1401">
        <v>420</v>
      </c>
      <c r="B1401">
        <v>-88.326099999999997</v>
      </c>
    </row>
    <row r="1402" spans="1:2" x14ac:dyDescent="0.2">
      <c r="A1402">
        <v>420.3</v>
      </c>
      <c r="B1402">
        <v>-88.333600000000004</v>
      </c>
    </row>
    <row r="1403" spans="1:2" x14ac:dyDescent="0.2">
      <c r="A1403">
        <v>420.6</v>
      </c>
      <c r="B1403">
        <v>-88.340800000000002</v>
      </c>
    </row>
    <row r="1404" spans="1:2" x14ac:dyDescent="0.2">
      <c r="A1404">
        <v>420.9</v>
      </c>
      <c r="B1404">
        <v>-88.347800000000007</v>
      </c>
    </row>
    <row r="1405" spans="1:2" x14ac:dyDescent="0.2">
      <c r="A1405">
        <v>421.2</v>
      </c>
      <c r="B1405">
        <v>-88.354399999999998</v>
      </c>
    </row>
    <row r="1406" spans="1:2" x14ac:dyDescent="0.2">
      <c r="A1406">
        <v>421.5</v>
      </c>
      <c r="B1406">
        <v>-88.360799999999998</v>
      </c>
    </row>
    <row r="1407" spans="1:2" x14ac:dyDescent="0.2">
      <c r="A1407">
        <v>421.8</v>
      </c>
      <c r="B1407">
        <v>-88.367000000000004</v>
      </c>
    </row>
    <row r="1408" spans="1:2" x14ac:dyDescent="0.2">
      <c r="A1408">
        <v>422.1</v>
      </c>
      <c r="B1408">
        <v>-88.372900000000001</v>
      </c>
    </row>
    <row r="1409" spans="1:2" x14ac:dyDescent="0.2">
      <c r="A1409">
        <v>422.4</v>
      </c>
      <c r="B1409">
        <v>-88.378699999999995</v>
      </c>
    </row>
    <row r="1410" spans="1:2" x14ac:dyDescent="0.2">
      <c r="A1410">
        <v>422.7</v>
      </c>
      <c r="B1410">
        <v>-88.384200000000007</v>
      </c>
    </row>
    <row r="1411" spans="1:2" x14ac:dyDescent="0.2">
      <c r="A1411">
        <v>423</v>
      </c>
      <c r="B1411">
        <v>-88.389499999999998</v>
      </c>
    </row>
    <row r="1412" spans="1:2" x14ac:dyDescent="0.2">
      <c r="A1412">
        <v>423.3</v>
      </c>
      <c r="B1412">
        <v>-88.394599999999997</v>
      </c>
    </row>
    <row r="1413" spans="1:2" x14ac:dyDescent="0.2">
      <c r="A1413">
        <v>423.6</v>
      </c>
      <c r="B1413">
        <v>-88.399600000000007</v>
      </c>
    </row>
    <row r="1414" spans="1:2" x14ac:dyDescent="0.2">
      <c r="A1414">
        <v>423.9</v>
      </c>
      <c r="B1414">
        <v>-88.404300000000006</v>
      </c>
    </row>
    <row r="1415" spans="1:2" x14ac:dyDescent="0.2">
      <c r="A1415">
        <v>424.2</v>
      </c>
      <c r="B1415">
        <v>-88.408900000000003</v>
      </c>
    </row>
    <row r="1416" spans="1:2" x14ac:dyDescent="0.2">
      <c r="A1416">
        <v>424.5</v>
      </c>
      <c r="B1416">
        <v>-88.413399999999996</v>
      </c>
    </row>
    <row r="1417" spans="1:2" x14ac:dyDescent="0.2">
      <c r="A1417">
        <v>424.8</v>
      </c>
      <c r="B1417">
        <v>-88.417699999999996</v>
      </c>
    </row>
    <row r="1418" spans="1:2" x14ac:dyDescent="0.2">
      <c r="A1418">
        <v>425.1</v>
      </c>
      <c r="B1418">
        <v>-88.421899999999994</v>
      </c>
    </row>
    <row r="1419" spans="1:2" x14ac:dyDescent="0.2">
      <c r="A1419">
        <v>425.4</v>
      </c>
      <c r="B1419">
        <v>-88.425899999999999</v>
      </c>
    </row>
    <row r="1420" spans="1:2" x14ac:dyDescent="0.2">
      <c r="A1420">
        <v>425.7</v>
      </c>
      <c r="B1420">
        <v>-88.4298</v>
      </c>
    </row>
    <row r="1421" spans="1:2" x14ac:dyDescent="0.2">
      <c r="A1421">
        <v>426</v>
      </c>
      <c r="B1421">
        <v>-88.433599999999998</v>
      </c>
    </row>
    <row r="1422" spans="1:2" x14ac:dyDescent="0.2">
      <c r="A1422">
        <v>426.3</v>
      </c>
      <c r="B1422">
        <v>-88.437200000000004</v>
      </c>
    </row>
    <row r="1423" spans="1:2" x14ac:dyDescent="0.2">
      <c r="A1423">
        <v>426.6</v>
      </c>
      <c r="B1423">
        <v>-88.440799999999996</v>
      </c>
    </row>
    <row r="1424" spans="1:2" x14ac:dyDescent="0.2">
      <c r="A1424">
        <v>426.9</v>
      </c>
      <c r="B1424">
        <v>-88.444199999999995</v>
      </c>
    </row>
    <row r="1425" spans="1:2" x14ac:dyDescent="0.2">
      <c r="A1425">
        <v>427.2</v>
      </c>
      <c r="B1425">
        <v>-88.447599999999994</v>
      </c>
    </row>
    <row r="1426" spans="1:2" x14ac:dyDescent="0.2">
      <c r="A1426">
        <v>427.5</v>
      </c>
      <c r="B1426">
        <v>-88.450800000000001</v>
      </c>
    </row>
    <row r="1427" spans="1:2" x14ac:dyDescent="0.2">
      <c r="A1427">
        <v>427.8</v>
      </c>
      <c r="B1427">
        <v>-88.453999999999994</v>
      </c>
    </row>
    <row r="1428" spans="1:2" x14ac:dyDescent="0.2">
      <c r="A1428">
        <v>428.1</v>
      </c>
      <c r="B1428">
        <v>-88.457099999999997</v>
      </c>
    </row>
    <row r="1429" spans="1:2" x14ac:dyDescent="0.2">
      <c r="A1429">
        <v>428.4</v>
      </c>
      <c r="B1429">
        <v>-88.460099999999997</v>
      </c>
    </row>
    <row r="1430" spans="1:2" x14ac:dyDescent="0.2">
      <c r="A1430">
        <v>428.7</v>
      </c>
      <c r="B1430">
        <v>-88.462999999999994</v>
      </c>
    </row>
    <row r="1431" spans="1:2" x14ac:dyDescent="0.2">
      <c r="A1431">
        <v>429</v>
      </c>
      <c r="B1431">
        <v>-88.465800000000002</v>
      </c>
    </row>
    <row r="1432" spans="1:2" x14ac:dyDescent="0.2">
      <c r="A1432">
        <v>429.3</v>
      </c>
      <c r="B1432">
        <v>-88.468599999999995</v>
      </c>
    </row>
    <row r="1433" spans="1:2" x14ac:dyDescent="0.2">
      <c r="A1433">
        <v>429.6</v>
      </c>
      <c r="B1433">
        <v>-88.471299999999999</v>
      </c>
    </row>
    <row r="1434" spans="1:2" x14ac:dyDescent="0.2">
      <c r="A1434">
        <v>429.9</v>
      </c>
      <c r="B1434">
        <v>-88.4739</v>
      </c>
    </row>
    <row r="1435" spans="1:2" x14ac:dyDescent="0.2">
      <c r="A1435">
        <v>430.2</v>
      </c>
      <c r="B1435">
        <v>-88.476500000000001</v>
      </c>
    </row>
    <row r="1436" spans="1:2" x14ac:dyDescent="0.2">
      <c r="A1436">
        <v>430.5</v>
      </c>
      <c r="B1436">
        <v>-88.478999999999999</v>
      </c>
    </row>
    <row r="1437" spans="1:2" x14ac:dyDescent="0.2">
      <c r="A1437">
        <v>430.8</v>
      </c>
      <c r="B1437">
        <v>-88.481399999999994</v>
      </c>
    </row>
    <row r="1438" spans="1:2" x14ac:dyDescent="0.2">
      <c r="A1438">
        <v>431.1</v>
      </c>
      <c r="B1438">
        <v>-88.483800000000002</v>
      </c>
    </row>
    <row r="1439" spans="1:2" x14ac:dyDescent="0.2">
      <c r="A1439">
        <v>431.4</v>
      </c>
      <c r="B1439">
        <v>-88.486199999999997</v>
      </c>
    </row>
    <row r="1440" spans="1:2" x14ac:dyDescent="0.2">
      <c r="A1440">
        <v>431.7</v>
      </c>
      <c r="B1440">
        <v>-88.488500000000002</v>
      </c>
    </row>
    <row r="1441" spans="1:2" x14ac:dyDescent="0.2">
      <c r="A1441">
        <v>432</v>
      </c>
      <c r="B1441">
        <v>-88.490700000000004</v>
      </c>
    </row>
    <row r="1442" spans="1:2" x14ac:dyDescent="0.2">
      <c r="A1442">
        <v>432.3</v>
      </c>
      <c r="B1442">
        <v>-88.492900000000006</v>
      </c>
    </row>
    <row r="1443" spans="1:2" x14ac:dyDescent="0.2">
      <c r="A1443">
        <v>432.6</v>
      </c>
      <c r="B1443">
        <v>-88.495099999999994</v>
      </c>
    </row>
    <row r="1444" spans="1:2" x14ac:dyDescent="0.2">
      <c r="A1444">
        <v>432.9</v>
      </c>
      <c r="B1444">
        <v>-88.497200000000007</v>
      </c>
    </row>
    <row r="1445" spans="1:2" x14ac:dyDescent="0.2">
      <c r="A1445">
        <v>433.2</v>
      </c>
      <c r="B1445">
        <v>-88.499300000000005</v>
      </c>
    </row>
    <row r="1446" spans="1:2" x14ac:dyDescent="0.2">
      <c r="A1446">
        <v>433.5</v>
      </c>
      <c r="B1446">
        <v>-88.501300000000001</v>
      </c>
    </row>
    <row r="1447" spans="1:2" x14ac:dyDescent="0.2">
      <c r="A1447">
        <v>433.8</v>
      </c>
      <c r="B1447">
        <v>-88.503299999999996</v>
      </c>
    </row>
    <row r="1448" spans="1:2" x14ac:dyDescent="0.2">
      <c r="A1448">
        <v>434.1</v>
      </c>
      <c r="B1448">
        <v>-88.505300000000005</v>
      </c>
    </row>
    <row r="1449" spans="1:2" x14ac:dyDescent="0.2">
      <c r="A1449">
        <v>434.4</v>
      </c>
      <c r="B1449">
        <v>-88.507300000000001</v>
      </c>
    </row>
    <row r="1450" spans="1:2" x14ac:dyDescent="0.2">
      <c r="A1450">
        <v>434.7</v>
      </c>
      <c r="B1450">
        <v>-88.509200000000007</v>
      </c>
    </row>
    <row r="1451" spans="1:2" x14ac:dyDescent="0.2">
      <c r="A1451">
        <v>435</v>
      </c>
      <c r="B1451">
        <v>-88.511099999999999</v>
      </c>
    </row>
    <row r="1452" spans="1:2" x14ac:dyDescent="0.2">
      <c r="A1452">
        <v>435.3</v>
      </c>
      <c r="B1452">
        <v>-88.512900000000002</v>
      </c>
    </row>
    <row r="1453" spans="1:2" x14ac:dyDescent="0.2">
      <c r="A1453">
        <v>435.6</v>
      </c>
      <c r="B1453">
        <v>-88.514700000000005</v>
      </c>
    </row>
    <row r="1454" spans="1:2" x14ac:dyDescent="0.2">
      <c r="A1454">
        <v>435.9</v>
      </c>
      <c r="B1454">
        <v>-88.516499999999994</v>
      </c>
    </row>
    <row r="1455" spans="1:2" x14ac:dyDescent="0.2">
      <c r="A1455">
        <v>436.2</v>
      </c>
      <c r="B1455">
        <v>-88.518299999999996</v>
      </c>
    </row>
    <row r="1456" spans="1:2" x14ac:dyDescent="0.2">
      <c r="A1456">
        <v>436.5</v>
      </c>
      <c r="B1456">
        <v>-88.520099999999999</v>
      </c>
    </row>
    <row r="1457" spans="1:2" x14ac:dyDescent="0.2">
      <c r="A1457">
        <v>436.8</v>
      </c>
      <c r="B1457">
        <v>-88.521799999999999</v>
      </c>
    </row>
    <row r="1458" spans="1:2" x14ac:dyDescent="0.2">
      <c r="A1458">
        <v>437.1</v>
      </c>
      <c r="B1458">
        <v>-88.523499999999999</v>
      </c>
    </row>
    <row r="1459" spans="1:2" x14ac:dyDescent="0.2">
      <c r="A1459">
        <v>437.4</v>
      </c>
      <c r="B1459">
        <v>-88.525199999999998</v>
      </c>
    </row>
    <row r="1460" spans="1:2" x14ac:dyDescent="0.2">
      <c r="A1460">
        <v>437.7</v>
      </c>
      <c r="B1460">
        <v>-88.526899999999998</v>
      </c>
    </row>
    <row r="1461" spans="1:2" x14ac:dyDescent="0.2">
      <c r="A1461">
        <v>438</v>
      </c>
      <c r="B1461">
        <v>-88.528499999999994</v>
      </c>
    </row>
    <row r="1462" spans="1:2" x14ac:dyDescent="0.2">
      <c r="A1462">
        <v>438.3</v>
      </c>
      <c r="B1462">
        <v>-88.530199999999994</v>
      </c>
    </row>
    <row r="1463" spans="1:2" x14ac:dyDescent="0.2">
      <c r="A1463">
        <v>438.6</v>
      </c>
      <c r="B1463">
        <v>-88.531800000000004</v>
      </c>
    </row>
    <row r="1464" spans="1:2" x14ac:dyDescent="0.2">
      <c r="A1464">
        <v>438.9</v>
      </c>
      <c r="B1464">
        <v>-88.5334</v>
      </c>
    </row>
    <row r="1465" spans="1:2" x14ac:dyDescent="0.2">
      <c r="A1465">
        <v>439.2</v>
      </c>
      <c r="B1465">
        <v>-88.534999999999997</v>
      </c>
    </row>
    <row r="1466" spans="1:2" x14ac:dyDescent="0.2">
      <c r="A1466">
        <v>439.5</v>
      </c>
      <c r="B1466">
        <v>-88.536500000000004</v>
      </c>
    </row>
    <row r="1467" spans="1:2" x14ac:dyDescent="0.2">
      <c r="A1467">
        <v>439.8</v>
      </c>
      <c r="B1467">
        <v>-88.5381</v>
      </c>
    </row>
    <row r="1468" spans="1:2" x14ac:dyDescent="0.2">
      <c r="A1468">
        <v>440.1</v>
      </c>
      <c r="B1468">
        <v>-88.539599999999993</v>
      </c>
    </row>
    <row r="1469" spans="1:2" x14ac:dyDescent="0.2">
      <c r="A1469">
        <v>440.4</v>
      </c>
      <c r="B1469">
        <v>-88.541200000000003</v>
      </c>
    </row>
    <row r="1470" spans="1:2" x14ac:dyDescent="0.2">
      <c r="A1470">
        <v>440.7</v>
      </c>
      <c r="B1470">
        <v>-88.542699999999996</v>
      </c>
    </row>
    <row r="1471" spans="1:2" x14ac:dyDescent="0.2">
      <c r="A1471">
        <v>441</v>
      </c>
      <c r="B1471">
        <v>-88.544200000000004</v>
      </c>
    </row>
    <row r="1472" spans="1:2" x14ac:dyDescent="0.2">
      <c r="A1472">
        <v>441.3</v>
      </c>
      <c r="B1472">
        <v>-88.545699999999997</v>
      </c>
    </row>
    <row r="1473" spans="1:2" x14ac:dyDescent="0.2">
      <c r="A1473">
        <v>441.6</v>
      </c>
      <c r="B1473">
        <v>-88.547200000000004</v>
      </c>
    </row>
    <row r="1474" spans="1:2" x14ac:dyDescent="0.2">
      <c r="A1474">
        <v>441.9</v>
      </c>
      <c r="B1474">
        <v>-88.548599999999993</v>
      </c>
    </row>
    <row r="1475" spans="1:2" x14ac:dyDescent="0.2">
      <c r="A1475">
        <v>442.2</v>
      </c>
      <c r="B1475">
        <v>-88.5501</v>
      </c>
    </row>
    <row r="1476" spans="1:2" x14ac:dyDescent="0.2">
      <c r="A1476">
        <v>442.5</v>
      </c>
      <c r="B1476">
        <v>-88.551500000000004</v>
      </c>
    </row>
    <row r="1477" spans="1:2" x14ac:dyDescent="0.2">
      <c r="A1477">
        <v>442.8</v>
      </c>
      <c r="B1477">
        <v>-88.552999999999997</v>
      </c>
    </row>
    <row r="1478" spans="1:2" x14ac:dyDescent="0.2">
      <c r="A1478">
        <v>443.1</v>
      </c>
      <c r="B1478">
        <v>-88.554400000000001</v>
      </c>
    </row>
    <row r="1479" spans="1:2" x14ac:dyDescent="0.2">
      <c r="A1479">
        <v>443.4</v>
      </c>
      <c r="B1479">
        <v>-88.555800000000005</v>
      </c>
    </row>
    <row r="1480" spans="1:2" x14ac:dyDescent="0.2">
      <c r="A1480">
        <v>443.7</v>
      </c>
      <c r="B1480">
        <v>-88.557199999999995</v>
      </c>
    </row>
    <row r="1481" spans="1:2" x14ac:dyDescent="0.2">
      <c r="A1481">
        <v>444</v>
      </c>
      <c r="B1481">
        <v>-88.558599999999998</v>
      </c>
    </row>
    <row r="1482" spans="1:2" x14ac:dyDescent="0.2">
      <c r="A1482">
        <v>444.3</v>
      </c>
      <c r="B1482">
        <v>-88.56</v>
      </c>
    </row>
    <row r="1483" spans="1:2" x14ac:dyDescent="0.2">
      <c r="A1483">
        <v>444.6</v>
      </c>
      <c r="B1483">
        <v>-88.561400000000006</v>
      </c>
    </row>
    <row r="1484" spans="1:2" x14ac:dyDescent="0.2">
      <c r="A1484">
        <v>444.9</v>
      </c>
      <c r="B1484">
        <v>-88.562799999999996</v>
      </c>
    </row>
    <row r="1485" spans="1:2" x14ac:dyDescent="0.2">
      <c r="A1485">
        <v>445.2</v>
      </c>
      <c r="B1485">
        <v>-88.5642</v>
      </c>
    </row>
    <row r="1486" spans="1:2" x14ac:dyDescent="0.2">
      <c r="A1486">
        <v>445.5</v>
      </c>
      <c r="B1486">
        <v>-88.5655</v>
      </c>
    </row>
    <row r="1487" spans="1:2" x14ac:dyDescent="0.2">
      <c r="A1487">
        <v>445.8</v>
      </c>
      <c r="B1487">
        <v>-88.566900000000004</v>
      </c>
    </row>
    <row r="1488" spans="1:2" x14ac:dyDescent="0.2">
      <c r="A1488">
        <v>446.1</v>
      </c>
      <c r="B1488">
        <v>-88.568200000000004</v>
      </c>
    </row>
    <row r="1489" spans="1:2" x14ac:dyDescent="0.2">
      <c r="A1489">
        <v>446.4</v>
      </c>
      <c r="B1489">
        <v>-88.569599999999994</v>
      </c>
    </row>
    <row r="1490" spans="1:2" x14ac:dyDescent="0.2">
      <c r="A1490">
        <v>446.7</v>
      </c>
      <c r="B1490">
        <v>-88.570899999999995</v>
      </c>
    </row>
    <row r="1491" spans="1:2" x14ac:dyDescent="0.2">
      <c r="A1491">
        <v>447</v>
      </c>
      <c r="B1491">
        <v>-88.572199999999995</v>
      </c>
    </row>
    <row r="1492" spans="1:2" x14ac:dyDescent="0.2">
      <c r="A1492">
        <v>447.3</v>
      </c>
      <c r="B1492">
        <v>-88.573599999999999</v>
      </c>
    </row>
    <row r="1493" spans="1:2" x14ac:dyDescent="0.2">
      <c r="A1493">
        <v>447.6</v>
      </c>
      <c r="B1493">
        <v>-88.5749</v>
      </c>
    </row>
    <row r="1494" spans="1:2" x14ac:dyDescent="0.2">
      <c r="A1494">
        <v>447.9</v>
      </c>
      <c r="B1494">
        <v>-88.5762</v>
      </c>
    </row>
    <row r="1495" spans="1:2" x14ac:dyDescent="0.2">
      <c r="A1495">
        <v>448.2</v>
      </c>
      <c r="B1495">
        <v>-88.577500000000001</v>
      </c>
    </row>
    <row r="1496" spans="1:2" x14ac:dyDescent="0.2">
      <c r="A1496">
        <v>448.5</v>
      </c>
      <c r="B1496">
        <v>-88.578800000000001</v>
      </c>
    </row>
    <row r="1497" spans="1:2" x14ac:dyDescent="0.2">
      <c r="A1497">
        <v>448.8</v>
      </c>
      <c r="B1497">
        <v>-88.580100000000002</v>
      </c>
    </row>
    <row r="1498" spans="1:2" x14ac:dyDescent="0.2">
      <c r="A1498">
        <v>449.1</v>
      </c>
      <c r="B1498">
        <v>-88.581400000000002</v>
      </c>
    </row>
    <row r="1499" spans="1:2" x14ac:dyDescent="0.2">
      <c r="A1499">
        <v>449.4</v>
      </c>
      <c r="B1499">
        <v>-88.582700000000003</v>
      </c>
    </row>
    <row r="1500" spans="1:2" x14ac:dyDescent="0.2">
      <c r="A1500">
        <v>449.7</v>
      </c>
      <c r="B1500">
        <v>-88.584000000000003</v>
      </c>
    </row>
    <row r="1501" spans="1:2" x14ac:dyDescent="0.2">
      <c r="A1501">
        <v>450</v>
      </c>
      <c r="B1501">
        <v>-88.585300000000004</v>
      </c>
    </row>
    <row r="1502" spans="1:2" x14ac:dyDescent="0.2">
      <c r="A1502">
        <v>450.3</v>
      </c>
      <c r="B1502">
        <v>-88.586500000000001</v>
      </c>
    </row>
    <row r="1503" spans="1:2" x14ac:dyDescent="0.2">
      <c r="A1503">
        <v>450.6</v>
      </c>
      <c r="B1503">
        <v>-88.587800000000001</v>
      </c>
    </row>
    <row r="1504" spans="1:2" x14ac:dyDescent="0.2">
      <c r="A1504">
        <v>450.9</v>
      </c>
      <c r="B1504">
        <v>-88.589100000000002</v>
      </c>
    </row>
    <row r="1505" spans="1:2" x14ac:dyDescent="0.2">
      <c r="A1505">
        <v>451.2</v>
      </c>
      <c r="B1505">
        <v>-88.590299999999999</v>
      </c>
    </row>
    <row r="1506" spans="1:2" x14ac:dyDescent="0.2">
      <c r="A1506">
        <v>451.5</v>
      </c>
      <c r="B1506">
        <v>-88.5916</v>
      </c>
    </row>
    <row r="1507" spans="1:2" x14ac:dyDescent="0.2">
      <c r="A1507">
        <v>451.8</v>
      </c>
      <c r="B1507">
        <v>-88.592799999999997</v>
      </c>
    </row>
    <row r="1508" spans="1:2" x14ac:dyDescent="0.2">
      <c r="A1508">
        <v>452.1</v>
      </c>
      <c r="B1508">
        <v>-88.594099999999997</v>
      </c>
    </row>
    <row r="1509" spans="1:2" x14ac:dyDescent="0.2">
      <c r="A1509">
        <v>452.4</v>
      </c>
      <c r="B1509">
        <v>-88.595299999999995</v>
      </c>
    </row>
    <row r="1510" spans="1:2" x14ac:dyDescent="0.2">
      <c r="A1510">
        <v>452.7</v>
      </c>
      <c r="B1510">
        <v>-88.596599999999995</v>
      </c>
    </row>
    <row r="1511" spans="1:2" x14ac:dyDescent="0.2">
      <c r="A1511">
        <v>453</v>
      </c>
      <c r="B1511">
        <v>-88.597800000000007</v>
      </c>
    </row>
    <row r="1512" spans="1:2" x14ac:dyDescent="0.2">
      <c r="A1512">
        <v>453.3</v>
      </c>
      <c r="B1512">
        <v>-88.599100000000007</v>
      </c>
    </row>
    <row r="1513" spans="1:2" x14ac:dyDescent="0.2">
      <c r="A1513">
        <v>453.6</v>
      </c>
      <c r="B1513">
        <v>-88.600300000000004</v>
      </c>
    </row>
    <row r="1514" spans="1:2" x14ac:dyDescent="0.2">
      <c r="A1514">
        <v>453.9</v>
      </c>
      <c r="B1514">
        <v>-88.601500000000001</v>
      </c>
    </row>
    <row r="1515" spans="1:2" x14ac:dyDescent="0.2">
      <c r="A1515">
        <v>454.2</v>
      </c>
      <c r="B1515">
        <v>-88.602699999999999</v>
      </c>
    </row>
    <row r="1516" spans="1:2" x14ac:dyDescent="0.2">
      <c r="A1516">
        <v>454.5</v>
      </c>
      <c r="B1516">
        <v>-88.603999999999999</v>
      </c>
    </row>
    <row r="1517" spans="1:2" x14ac:dyDescent="0.2">
      <c r="A1517">
        <v>454.8</v>
      </c>
      <c r="B1517">
        <v>-88.605199999999996</v>
      </c>
    </row>
    <row r="1518" spans="1:2" x14ac:dyDescent="0.2">
      <c r="A1518">
        <v>455.1</v>
      </c>
      <c r="B1518">
        <v>-88.606399999999994</v>
      </c>
    </row>
    <row r="1519" spans="1:2" x14ac:dyDescent="0.2">
      <c r="A1519">
        <v>455.4</v>
      </c>
      <c r="B1519">
        <v>-88.607600000000005</v>
      </c>
    </row>
    <row r="1520" spans="1:2" x14ac:dyDescent="0.2">
      <c r="A1520">
        <v>455.7</v>
      </c>
      <c r="B1520">
        <v>-88.608800000000002</v>
      </c>
    </row>
    <row r="1521" spans="1:2" x14ac:dyDescent="0.2">
      <c r="A1521">
        <v>456</v>
      </c>
      <c r="B1521">
        <v>-88.61</v>
      </c>
    </row>
    <row r="1522" spans="1:2" x14ac:dyDescent="0.2">
      <c r="A1522">
        <v>456.3</v>
      </c>
      <c r="B1522">
        <v>-88.611199999999997</v>
      </c>
    </row>
    <row r="1523" spans="1:2" x14ac:dyDescent="0.2">
      <c r="A1523">
        <v>456.6</v>
      </c>
      <c r="B1523">
        <v>-88.612399999999994</v>
      </c>
    </row>
    <row r="1524" spans="1:2" x14ac:dyDescent="0.2">
      <c r="A1524">
        <v>456.9</v>
      </c>
      <c r="B1524">
        <v>-88.613600000000005</v>
      </c>
    </row>
    <row r="1525" spans="1:2" x14ac:dyDescent="0.2">
      <c r="A1525">
        <v>457.2</v>
      </c>
      <c r="B1525">
        <v>-88.614800000000002</v>
      </c>
    </row>
    <row r="1526" spans="1:2" x14ac:dyDescent="0.2">
      <c r="A1526">
        <v>457.5</v>
      </c>
      <c r="B1526">
        <v>-88.616</v>
      </c>
    </row>
    <row r="1527" spans="1:2" x14ac:dyDescent="0.2">
      <c r="A1527">
        <v>457.8</v>
      </c>
      <c r="B1527">
        <v>-88.617199999999997</v>
      </c>
    </row>
    <row r="1528" spans="1:2" x14ac:dyDescent="0.2">
      <c r="A1528">
        <v>458.1</v>
      </c>
      <c r="B1528">
        <v>-88.618399999999994</v>
      </c>
    </row>
    <row r="1529" spans="1:2" x14ac:dyDescent="0.2">
      <c r="A1529">
        <v>458.4</v>
      </c>
      <c r="B1529">
        <v>-88.619600000000005</v>
      </c>
    </row>
    <row r="1530" spans="1:2" x14ac:dyDescent="0.2">
      <c r="A1530">
        <v>458.7</v>
      </c>
      <c r="B1530">
        <v>-88.620699999999999</v>
      </c>
    </row>
    <row r="1531" spans="1:2" x14ac:dyDescent="0.2">
      <c r="A1531">
        <v>459</v>
      </c>
      <c r="B1531">
        <v>-88.621899999999997</v>
      </c>
    </row>
    <row r="1532" spans="1:2" x14ac:dyDescent="0.2">
      <c r="A1532">
        <v>459.3</v>
      </c>
      <c r="B1532">
        <v>-88.623099999999994</v>
      </c>
    </row>
    <row r="1533" spans="1:2" x14ac:dyDescent="0.2">
      <c r="A1533">
        <v>459.6</v>
      </c>
      <c r="B1533">
        <v>-88.624300000000005</v>
      </c>
    </row>
    <row r="1534" spans="1:2" x14ac:dyDescent="0.2">
      <c r="A1534">
        <v>459.9</v>
      </c>
      <c r="B1534">
        <v>-88.625399999999999</v>
      </c>
    </row>
    <row r="1535" spans="1:2" x14ac:dyDescent="0.2">
      <c r="A1535">
        <v>460.2</v>
      </c>
      <c r="B1535">
        <v>-88.626599999999996</v>
      </c>
    </row>
    <row r="1536" spans="1:2" x14ac:dyDescent="0.2">
      <c r="A1536">
        <v>460.5</v>
      </c>
      <c r="B1536">
        <v>-88.627799999999993</v>
      </c>
    </row>
    <row r="1537" spans="1:2" x14ac:dyDescent="0.2">
      <c r="A1537">
        <v>460.8</v>
      </c>
      <c r="B1537">
        <v>-88.628900000000002</v>
      </c>
    </row>
    <row r="1538" spans="1:2" x14ac:dyDescent="0.2">
      <c r="A1538">
        <v>461.1</v>
      </c>
      <c r="B1538">
        <v>-88.630099999999999</v>
      </c>
    </row>
    <row r="1539" spans="1:2" x14ac:dyDescent="0.2">
      <c r="A1539">
        <v>461.4</v>
      </c>
      <c r="B1539">
        <v>-88.631200000000007</v>
      </c>
    </row>
    <row r="1540" spans="1:2" x14ac:dyDescent="0.2">
      <c r="A1540">
        <v>461.7</v>
      </c>
      <c r="B1540">
        <v>-88.632400000000004</v>
      </c>
    </row>
    <row r="1541" spans="1:2" x14ac:dyDescent="0.2">
      <c r="A1541">
        <v>462</v>
      </c>
      <c r="B1541">
        <v>-88.633499999999998</v>
      </c>
    </row>
    <row r="1542" spans="1:2" x14ac:dyDescent="0.2">
      <c r="A1542">
        <v>462.3</v>
      </c>
      <c r="B1542">
        <v>-88.634699999999995</v>
      </c>
    </row>
    <row r="1543" spans="1:2" x14ac:dyDescent="0.2">
      <c r="A1543">
        <v>462.6</v>
      </c>
      <c r="B1543">
        <v>-88.635800000000003</v>
      </c>
    </row>
    <row r="1544" spans="1:2" x14ac:dyDescent="0.2">
      <c r="A1544">
        <v>462.9</v>
      </c>
      <c r="B1544">
        <v>-88.637</v>
      </c>
    </row>
    <row r="1545" spans="1:2" x14ac:dyDescent="0.2">
      <c r="A1545">
        <v>463.2</v>
      </c>
      <c r="B1545">
        <v>-88.638099999999994</v>
      </c>
    </row>
    <row r="1546" spans="1:2" x14ac:dyDescent="0.2">
      <c r="A1546">
        <v>463.5</v>
      </c>
      <c r="B1546">
        <v>-88.639300000000006</v>
      </c>
    </row>
    <row r="1547" spans="1:2" x14ac:dyDescent="0.2">
      <c r="A1547">
        <v>463.8</v>
      </c>
      <c r="B1547">
        <v>-88.6404</v>
      </c>
    </row>
    <row r="1548" spans="1:2" x14ac:dyDescent="0.2">
      <c r="A1548">
        <v>464.1</v>
      </c>
      <c r="B1548">
        <v>-88.641499999999994</v>
      </c>
    </row>
    <row r="1549" spans="1:2" x14ac:dyDescent="0.2">
      <c r="A1549">
        <v>464.4</v>
      </c>
      <c r="B1549">
        <v>-88.642700000000005</v>
      </c>
    </row>
    <row r="1550" spans="1:2" x14ac:dyDescent="0.2">
      <c r="A1550">
        <v>464.7</v>
      </c>
      <c r="B1550">
        <v>-88.643799999999999</v>
      </c>
    </row>
    <row r="1551" spans="1:2" x14ac:dyDescent="0.2">
      <c r="A1551">
        <v>465</v>
      </c>
      <c r="B1551">
        <v>-88.644900000000007</v>
      </c>
    </row>
    <row r="1552" spans="1:2" x14ac:dyDescent="0.2">
      <c r="A1552">
        <v>465.3</v>
      </c>
      <c r="B1552">
        <v>-88.646000000000001</v>
      </c>
    </row>
    <row r="1553" spans="1:2" x14ac:dyDescent="0.2">
      <c r="A1553">
        <v>465.6</v>
      </c>
      <c r="B1553">
        <v>-88.647199999999998</v>
      </c>
    </row>
    <row r="1554" spans="1:2" x14ac:dyDescent="0.2">
      <c r="A1554">
        <v>465.9</v>
      </c>
      <c r="B1554">
        <v>-88.648300000000006</v>
      </c>
    </row>
    <row r="1555" spans="1:2" x14ac:dyDescent="0.2">
      <c r="A1555">
        <v>466.2</v>
      </c>
      <c r="B1555">
        <v>-88.6494</v>
      </c>
    </row>
    <row r="1556" spans="1:2" x14ac:dyDescent="0.2">
      <c r="A1556">
        <v>466.5</v>
      </c>
      <c r="B1556">
        <v>-88.650499999999994</v>
      </c>
    </row>
    <row r="1557" spans="1:2" x14ac:dyDescent="0.2">
      <c r="A1557">
        <v>466.8</v>
      </c>
      <c r="B1557">
        <v>-88.651600000000002</v>
      </c>
    </row>
    <row r="1558" spans="1:2" x14ac:dyDescent="0.2">
      <c r="A1558">
        <v>467.1</v>
      </c>
      <c r="B1558">
        <v>-88.652699999999996</v>
      </c>
    </row>
    <row r="1559" spans="1:2" x14ac:dyDescent="0.2">
      <c r="A1559">
        <v>467.4</v>
      </c>
      <c r="B1559">
        <v>-88.653800000000004</v>
      </c>
    </row>
    <row r="1560" spans="1:2" x14ac:dyDescent="0.2">
      <c r="A1560">
        <v>467.7</v>
      </c>
      <c r="B1560">
        <v>-88.654899999999998</v>
      </c>
    </row>
    <row r="1561" spans="1:2" x14ac:dyDescent="0.2">
      <c r="A1561">
        <v>468</v>
      </c>
      <c r="B1561">
        <v>-88.656000000000006</v>
      </c>
    </row>
    <row r="1562" spans="1:2" x14ac:dyDescent="0.2">
      <c r="A1562">
        <v>468.3</v>
      </c>
      <c r="B1562">
        <v>-88.6571</v>
      </c>
    </row>
    <row r="1563" spans="1:2" x14ac:dyDescent="0.2">
      <c r="A1563">
        <v>468.6</v>
      </c>
      <c r="B1563">
        <v>-88.658199999999994</v>
      </c>
    </row>
    <row r="1564" spans="1:2" x14ac:dyDescent="0.2">
      <c r="A1564">
        <v>468.9</v>
      </c>
      <c r="B1564">
        <v>-88.659300000000002</v>
      </c>
    </row>
    <row r="1565" spans="1:2" x14ac:dyDescent="0.2">
      <c r="A1565">
        <v>469.2</v>
      </c>
      <c r="B1565">
        <v>-88.660399999999996</v>
      </c>
    </row>
    <row r="1566" spans="1:2" x14ac:dyDescent="0.2">
      <c r="A1566">
        <v>469.5</v>
      </c>
      <c r="B1566">
        <v>-88.661500000000004</v>
      </c>
    </row>
    <row r="1567" spans="1:2" x14ac:dyDescent="0.2">
      <c r="A1567">
        <v>469.8</v>
      </c>
      <c r="B1567">
        <v>-88.662599999999998</v>
      </c>
    </row>
    <row r="1568" spans="1:2" x14ac:dyDescent="0.2">
      <c r="A1568">
        <v>470.1</v>
      </c>
      <c r="B1568">
        <v>-88.663700000000006</v>
      </c>
    </row>
    <row r="1569" spans="1:2" x14ac:dyDescent="0.2">
      <c r="A1569">
        <v>470.4</v>
      </c>
      <c r="B1569">
        <v>-88.6648</v>
      </c>
    </row>
    <row r="1570" spans="1:2" x14ac:dyDescent="0.2">
      <c r="A1570">
        <v>470.7</v>
      </c>
      <c r="B1570">
        <v>-88.665899999999993</v>
      </c>
    </row>
    <row r="1571" spans="1:2" x14ac:dyDescent="0.2">
      <c r="A1571">
        <v>471</v>
      </c>
      <c r="B1571">
        <v>-88.667000000000002</v>
      </c>
    </row>
    <row r="1572" spans="1:2" x14ac:dyDescent="0.2">
      <c r="A1572">
        <v>471.3</v>
      </c>
      <c r="B1572">
        <v>-88.668000000000006</v>
      </c>
    </row>
    <row r="1573" spans="1:2" x14ac:dyDescent="0.2">
      <c r="A1573">
        <v>471.6</v>
      </c>
      <c r="B1573">
        <v>-88.6691</v>
      </c>
    </row>
    <row r="1574" spans="1:2" x14ac:dyDescent="0.2">
      <c r="A1574">
        <v>471.9</v>
      </c>
      <c r="B1574">
        <v>-88.670199999999994</v>
      </c>
    </row>
    <row r="1575" spans="1:2" x14ac:dyDescent="0.2">
      <c r="A1575">
        <v>472.2</v>
      </c>
      <c r="B1575">
        <v>-88.671300000000002</v>
      </c>
    </row>
    <row r="1576" spans="1:2" x14ac:dyDescent="0.2">
      <c r="A1576">
        <v>472.5</v>
      </c>
      <c r="B1576">
        <v>-88.672300000000007</v>
      </c>
    </row>
    <row r="1577" spans="1:2" x14ac:dyDescent="0.2">
      <c r="A1577">
        <v>472.8</v>
      </c>
      <c r="B1577">
        <v>-88.673400000000001</v>
      </c>
    </row>
    <row r="1578" spans="1:2" x14ac:dyDescent="0.2">
      <c r="A1578">
        <v>473.1</v>
      </c>
      <c r="B1578">
        <v>-88.674499999999995</v>
      </c>
    </row>
    <row r="1579" spans="1:2" x14ac:dyDescent="0.2">
      <c r="A1579">
        <v>473.4</v>
      </c>
      <c r="B1579">
        <v>-88.6755</v>
      </c>
    </row>
    <row r="1580" spans="1:2" x14ac:dyDescent="0.2">
      <c r="A1580">
        <v>473.7</v>
      </c>
      <c r="B1580">
        <v>-88.676599999999993</v>
      </c>
    </row>
    <row r="1581" spans="1:2" x14ac:dyDescent="0.2">
      <c r="A1581">
        <v>474</v>
      </c>
      <c r="B1581">
        <v>-88.677700000000002</v>
      </c>
    </row>
    <row r="1582" spans="1:2" x14ac:dyDescent="0.2">
      <c r="A1582">
        <v>474.3</v>
      </c>
      <c r="B1582">
        <v>-88.678700000000006</v>
      </c>
    </row>
    <row r="1583" spans="1:2" x14ac:dyDescent="0.2">
      <c r="A1583">
        <v>474.6</v>
      </c>
      <c r="B1583">
        <v>-88.6798</v>
      </c>
    </row>
    <row r="1584" spans="1:2" x14ac:dyDescent="0.2">
      <c r="A1584">
        <v>474.9</v>
      </c>
      <c r="B1584">
        <v>-88.680800000000005</v>
      </c>
    </row>
    <row r="1585" spans="1:2" x14ac:dyDescent="0.2">
      <c r="A1585">
        <v>475.2</v>
      </c>
      <c r="B1585">
        <v>-88.681899999999999</v>
      </c>
    </row>
    <row r="1586" spans="1:2" x14ac:dyDescent="0.2">
      <c r="A1586">
        <v>475.5</v>
      </c>
      <c r="B1586">
        <v>-88.682900000000004</v>
      </c>
    </row>
    <row r="1587" spans="1:2" x14ac:dyDescent="0.2">
      <c r="A1587">
        <v>475.8</v>
      </c>
      <c r="B1587">
        <v>-88.683999999999997</v>
      </c>
    </row>
    <row r="1588" spans="1:2" x14ac:dyDescent="0.2">
      <c r="A1588">
        <v>476.1</v>
      </c>
      <c r="B1588">
        <v>-88.685000000000002</v>
      </c>
    </row>
    <row r="1589" spans="1:2" x14ac:dyDescent="0.2">
      <c r="A1589">
        <v>476.4</v>
      </c>
      <c r="B1589">
        <v>-88.686099999999996</v>
      </c>
    </row>
    <row r="1590" spans="1:2" x14ac:dyDescent="0.2">
      <c r="A1590">
        <v>476.7</v>
      </c>
      <c r="B1590">
        <v>-88.687100000000001</v>
      </c>
    </row>
    <row r="1591" spans="1:2" x14ac:dyDescent="0.2">
      <c r="A1591">
        <v>477</v>
      </c>
      <c r="B1591">
        <v>-88.688100000000006</v>
      </c>
    </row>
    <row r="1592" spans="1:2" x14ac:dyDescent="0.2">
      <c r="A1592">
        <v>477.3</v>
      </c>
      <c r="B1592">
        <v>-88.6892</v>
      </c>
    </row>
    <row r="1593" spans="1:2" x14ac:dyDescent="0.2">
      <c r="A1593">
        <v>477.6</v>
      </c>
      <c r="B1593">
        <v>-88.690200000000004</v>
      </c>
    </row>
    <row r="1594" spans="1:2" x14ac:dyDescent="0.2">
      <c r="A1594">
        <v>477.9</v>
      </c>
      <c r="B1594">
        <v>-88.691199999999995</v>
      </c>
    </row>
    <row r="1595" spans="1:2" x14ac:dyDescent="0.2">
      <c r="A1595">
        <v>478.2</v>
      </c>
      <c r="B1595">
        <v>-88.692300000000003</v>
      </c>
    </row>
    <row r="1596" spans="1:2" x14ac:dyDescent="0.2">
      <c r="A1596">
        <v>478.5</v>
      </c>
      <c r="B1596">
        <v>-88.693299999999994</v>
      </c>
    </row>
    <row r="1597" spans="1:2" x14ac:dyDescent="0.2">
      <c r="A1597">
        <v>478.8</v>
      </c>
      <c r="B1597">
        <v>-88.694299999999998</v>
      </c>
    </row>
    <row r="1598" spans="1:2" x14ac:dyDescent="0.2">
      <c r="A1598">
        <v>479.1</v>
      </c>
      <c r="B1598">
        <v>-88.695400000000006</v>
      </c>
    </row>
    <row r="1599" spans="1:2" x14ac:dyDescent="0.2">
      <c r="A1599">
        <v>479.4</v>
      </c>
      <c r="B1599">
        <v>-88.696399999999997</v>
      </c>
    </row>
    <row r="1600" spans="1:2" x14ac:dyDescent="0.2">
      <c r="A1600">
        <v>479.7</v>
      </c>
      <c r="B1600">
        <v>-88.697400000000002</v>
      </c>
    </row>
    <row r="1601" spans="1:2" x14ac:dyDescent="0.2">
      <c r="A1601">
        <v>480</v>
      </c>
      <c r="B1601">
        <v>-88.698400000000007</v>
      </c>
    </row>
    <row r="1602" spans="1:2" x14ac:dyDescent="0.2">
      <c r="A1602">
        <v>480.3</v>
      </c>
      <c r="B1602">
        <v>-88.699399999999997</v>
      </c>
    </row>
    <row r="1603" spans="1:2" x14ac:dyDescent="0.2">
      <c r="A1603">
        <v>480.6</v>
      </c>
      <c r="B1603">
        <v>-88.700500000000005</v>
      </c>
    </row>
    <row r="1604" spans="1:2" x14ac:dyDescent="0.2">
      <c r="A1604">
        <v>480.9</v>
      </c>
      <c r="B1604">
        <v>-88.701499999999996</v>
      </c>
    </row>
    <row r="1605" spans="1:2" x14ac:dyDescent="0.2">
      <c r="A1605">
        <v>481.2</v>
      </c>
      <c r="B1605">
        <v>-88.702500000000001</v>
      </c>
    </row>
    <row r="1606" spans="1:2" x14ac:dyDescent="0.2">
      <c r="A1606">
        <v>481.5</v>
      </c>
      <c r="B1606">
        <v>-88.703500000000005</v>
      </c>
    </row>
    <row r="1607" spans="1:2" x14ac:dyDescent="0.2">
      <c r="A1607">
        <v>481.8</v>
      </c>
      <c r="B1607">
        <v>-88.704499999999996</v>
      </c>
    </row>
    <row r="1608" spans="1:2" x14ac:dyDescent="0.2">
      <c r="A1608">
        <v>482.1</v>
      </c>
      <c r="B1608">
        <v>-88.705500000000001</v>
      </c>
    </row>
    <row r="1609" spans="1:2" x14ac:dyDescent="0.2">
      <c r="A1609">
        <v>482.4</v>
      </c>
      <c r="B1609">
        <v>-88.706500000000005</v>
      </c>
    </row>
    <row r="1610" spans="1:2" x14ac:dyDescent="0.2">
      <c r="A1610">
        <v>482.7</v>
      </c>
      <c r="B1610">
        <v>-88.707499999999996</v>
      </c>
    </row>
    <row r="1611" spans="1:2" x14ac:dyDescent="0.2">
      <c r="A1611">
        <v>483</v>
      </c>
      <c r="B1611">
        <v>-88.708500000000001</v>
      </c>
    </row>
    <row r="1612" spans="1:2" x14ac:dyDescent="0.2">
      <c r="A1612">
        <v>483.3</v>
      </c>
      <c r="B1612">
        <v>-88.709500000000006</v>
      </c>
    </row>
    <row r="1613" spans="1:2" x14ac:dyDescent="0.2">
      <c r="A1613">
        <v>483.6</v>
      </c>
      <c r="B1613">
        <v>-88.710499999999996</v>
      </c>
    </row>
    <row r="1614" spans="1:2" x14ac:dyDescent="0.2">
      <c r="A1614">
        <v>483.9</v>
      </c>
      <c r="B1614">
        <v>-88.711500000000001</v>
      </c>
    </row>
    <row r="1615" spans="1:2" x14ac:dyDescent="0.2">
      <c r="A1615">
        <v>484.2</v>
      </c>
      <c r="B1615">
        <v>-88.712500000000006</v>
      </c>
    </row>
    <row r="1616" spans="1:2" x14ac:dyDescent="0.2">
      <c r="A1616">
        <v>484.5</v>
      </c>
      <c r="B1616">
        <v>-88.713499999999996</v>
      </c>
    </row>
    <row r="1617" spans="1:2" x14ac:dyDescent="0.2">
      <c r="A1617">
        <v>484.8</v>
      </c>
      <c r="B1617">
        <v>-88.714500000000001</v>
      </c>
    </row>
    <row r="1618" spans="1:2" x14ac:dyDescent="0.2">
      <c r="A1618">
        <v>485.1</v>
      </c>
      <c r="B1618">
        <v>-88.715500000000006</v>
      </c>
    </row>
    <row r="1619" spans="1:2" x14ac:dyDescent="0.2">
      <c r="A1619">
        <v>485.4</v>
      </c>
      <c r="B1619">
        <v>-88.716399999999993</v>
      </c>
    </row>
    <row r="1620" spans="1:2" x14ac:dyDescent="0.2">
      <c r="A1620">
        <v>485.7</v>
      </c>
      <c r="B1620">
        <v>-88.717399999999998</v>
      </c>
    </row>
    <row r="1621" spans="1:2" x14ac:dyDescent="0.2">
      <c r="A1621">
        <v>486</v>
      </c>
      <c r="B1621">
        <v>-88.718400000000003</v>
      </c>
    </row>
    <row r="1622" spans="1:2" x14ac:dyDescent="0.2">
      <c r="A1622">
        <v>486.3</v>
      </c>
      <c r="B1622">
        <v>-88.719399999999993</v>
      </c>
    </row>
    <row r="1623" spans="1:2" x14ac:dyDescent="0.2">
      <c r="A1623">
        <v>486.6</v>
      </c>
      <c r="B1623">
        <v>-88.720399999999998</v>
      </c>
    </row>
    <row r="1624" spans="1:2" x14ac:dyDescent="0.2">
      <c r="A1624">
        <v>486.9</v>
      </c>
      <c r="B1624">
        <v>-88.721299999999999</v>
      </c>
    </row>
    <row r="1625" spans="1:2" x14ac:dyDescent="0.2">
      <c r="A1625">
        <v>487.2</v>
      </c>
      <c r="B1625">
        <v>-88.722300000000004</v>
      </c>
    </row>
    <row r="1626" spans="1:2" x14ac:dyDescent="0.2">
      <c r="A1626">
        <v>487.5</v>
      </c>
      <c r="B1626">
        <v>-88.723299999999995</v>
      </c>
    </row>
    <row r="1627" spans="1:2" x14ac:dyDescent="0.2">
      <c r="A1627">
        <v>487.8</v>
      </c>
      <c r="B1627">
        <v>-88.724199999999996</v>
      </c>
    </row>
    <row r="1628" spans="1:2" x14ac:dyDescent="0.2">
      <c r="A1628">
        <v>488.1</v>
      </c>
      <c r="B1628">
        <v>-88.725200000000001</v>
      </c>
    </row>
    <row r="1629" spans="1:2" x14ac:dyDescent="0.2">
      <c r="A1629">
        <v>488.4</v>
      </c>
      <c r="B1629">
        <v>-88.726200000000006</v>
      </c>
    </row>
    <row r="1630" spans="1:2" x14ac:dyDescent="0.2">
      <c r="A1630">
        <v>488.7</v>
      </c>
      <c r="B1630">
        <v>-88.727099999999993</v>
      </c>
    </row>
    <row r="1631" spans="1:2" x14ac:dyDescent="0.2">
      <c r="A1631">
        <v>489</v>
      </c>
      <c r="B1631">
        <v>-88.728099999999998</v>
      </c>
    </row>
    <row r="1632" spans="1:2" x14ac:dyDescent="0.2">
      <c r="A1632">
        <v>489.3</v>
      </c>
      <c r="B1632">
        <v>-88.729100000000003</v>
      </c>
    </row>
    <row r="1633" spans="1:2" x14ac:dyDescent="0.2">
      <c r="A1633">
        <v>489.6</v>
      </c>
      <c r="B1633">
        <v>-88.73</v>
      </c>
    </row>
    <row r="1634" spans="1:2" x14ac:dyDescent="0.2">
      <c r="A1634">
        <v>489.9</v>
      </c>
      <c r="B1634">
        <v>-88.730999999999995</v>
      </c>
    </row>
    <row r="1635" spans="1:2" x14ac:dyDescent="0.2">
      <c r="A1635">
        <v>490.2</v>
      </c>
      <c r="B1635">
        <v>-88.731899999999996</v>
      </c>
    </row>
    <row r="1636" spans="1:2" x14ac:dyDescent="0.2">
      <c r="A1636">
        <v>490.5</v>
      </c>
      <c r="B1636">
        <v>-88.732900000000001</v>
      </c>
    </row>
    <row r="1637" spans="1:2" x14ac:dyDescent="0.2">
      <c r="A1637">
        <v>490.8</v>
      </c>
      <c r="B1637">
        <v>-88.733800000000002</v>
      </c>
    </row>
    <row r="1638" spans="1:2" x14ac:dyDescent="0.2">
      <c r="A1638">
        <v>491.1</v>
      </c>
      <c r="B1638">
        <v>-88.734800000000007</v>
      </c>
    </row>
    <row r="1639" spans="1:2" x14ac:dyDescent="0.2">
      <c r="A1639">
        <v>491.4</v>
      </c>
      <c r="B1639">
        <v>-88.735699999999994</v>
      </c>
    </row>
    <row r="1640" spans="1:2" x14ac:dyDescent="0.2">
      <c r="A1640">
        <v>491.7</v>
      </c>
      <c r="B1640">
        <v>-88.736699999999999</v>
      </c>
    </row>
    <row r="1641" spans="1:2" x14ac:dyDescent="0.2">
      <c r="A1641">
        <v>492</v>
      </c>
      <c r="B1641">
        <v>-88.7376</v>
      </c>
    </row>
    <row r="1642" spans="1:2" x14ac:dyDescent="0.2">
      <c r="A1642">
        <v>492.3</v>
      </c>
      <c r="B1642">
        <v>-88.738600000000005</v>
      </c>
    </row>
    <row r="1643" spans="1:2" x14ac:dyDescent="0.2">
      <c r="A1643">
        <v>492.6</v>
      </c>
      <c r="B1643">
        <v>-88.739500000000007</v>
      </c>
    </row>
    <row r="1644" spans="1:2" x14ac:dyDescent="0.2">
      <c r="A1644">
        <v>492.9</v>
      </c>
      <c r="B1644">
        <v>-88.740399999999994</v>
      </c>
    </row>
    <row r="1645" spans="1:2" x14ac:dyDescent="0.2">
      <c r="A1645">
        <v>493.2</v>
      </c>
      <c r="B1645">
        <v>-88.741399999999999</v>
      </c>
    </row>
    <row r="1646" spans="1:2" x14ac:dyDescent="0.2">
      <c r="A1646">
        <v>493.5</v>
      </c>
      <c r="B1646">
        <v>-88.7423</v>
      </c>
    </row>
    <row r="1647" spans="1:2" x14ac:dyDescent="0.2">
      <c r="A1647">
        <v>493.8</v>
      </c>
      <c r="B1647">
        <v>-88.743200000000002</v>
      </c>
    </row>
    <row r="1648" spans="1:2" x14ac:dyDescent="0.2">
      <c r="A1648">
        <v>494.1</v>
      </c>
      <c r="B1648">
        <v>-88.744200000000006</v>
      </c>
    </row>
    <row r="1649" spans="1:2" x14ac:dyDescent="0.2">
      <c r="A1649">
        <v>494.4</v>
      </c>
      <c r="B1649">
        <v>-88.745099999999994</v>
      </c>
    </row>
    <row r="1650" spans="1:2" x14ac:dyDescent="0.2">
      <c r="A1650">
        <v>494.7</v>
      </c>
      <c r="B1650">
        <v>-88.745999999999995</v>
      </c>
    </row>
    <row r="1651" spans="1:2" x14ac:dyDescent="0.2">
      <c r="A1651">
        <v>495</v>
      </c>
      <c r="B1651">
        <v>-88.746899999999997</v>
      </c>
    </row>
    <row r="1652" spans="1:2" x14ac:dyDescent="0.2">
      <c r="A1652">
        <v>495.3</v>
      </c>
      <c r="B1652">
        <v>-88.747900000000001</v>
      </c>
    </row>
    <row r="1653" spans="1:2" x14ac:dyDescent="0.2">
      <c r="A1653">
        <v>495.6</v>
      </c>
      <c r="B1653">
        <v>-88.748800000000003</v>
      </c>
    </row>
    <row r="1654" spans="1:2" x14ac:dyDescent="0.2">
      <c r="A1654">
        <v>495.9</v>
      </c>
      <c r="B1654">
        <v>-88.749700000000004</v>
      </c>
    </row>
    <row r="1655" spans="1:2" x14ac:dyDescent="0.2">
      <c r="A1655">
        <v>496.2</v>
      </c>
      <c r="B1655">
        <v>-88.750600000000006</v>
      </c>
    </row>
    <row r="1656" spans="1:2" x14ac:dyDescent="0.2">
      <c r="A1656">
        <v>496.5</v>
      </c>
      <c r="B1656">
        <v>-88.751499999999993</v>
      </c>
    </row>
    <row r="1657" spans="1:2" x14ac:dyDescent="0.2">
      <c r="A1657">
        <v>496.8</v>
      </c>
      <c r="B1657">
        <v>-88.752499999999998</v>
      </c>
    </row>
    <row r="1658" spans="1:2" x14ac:dyDescent="0.2">
      <c r="A1658">
        <v>497.1</v>
      </c>
      <c r="B1658">
        <v>-88.753399999999999</v>
      </c>
    </row>
    <row r="1659" spans="1:2" x14ac:dyDescent="0.2">
      <c r="A1659">
        <v>497.4</v>
      </c>
      <c r="B1659">
        <v>-88.754300000000001</v>
      </c>
    </row>
    <row r="1660" spans="1:2" x14ac:dyDescent="0.2">
      <c r="A1660">
        <v>497.7</v>
      </c>
      <c r="B1660">
        <v>-88.755200000000002</v>
      </c>
    </row>
    <row r="1661" spans="1:2" x14ac:dyDescent="0.2">
      <c r="A1661">
        <v>498</v>
      </c>
      <c r="B1661">
        <v>-88.756100000000004</v>
      </c>
    </row>
    <row r="1662" spans="1:2" x14ac:dyDescent="0.2">
      <c r="A1662">
        <v>498.3</v>
      </c>
      <c r="B1662">
        <v>-88.757000000000005</v>
      </c>
    </row>
    <row r="1663" spans="1:2" x14ac:dyDescent="0.2">
      <c r="A1663">
        <v>498.6</v>
      </c>
      <c r="B1663">
        <v>-88.757900000000006</v>
      </c>
    </row>
    <row r="1664" spans="1:2" x14ac:dyDescent="0.2">
      <c r="A1664">
        <v>498.9</v>
      </c>
      <c r="B1664">
        <v>-88.758799999999994</v>
      </c>
    </row>
    <row r="1665" spans="1:2" x14ac:dyDescent="0.2">
      <c r="A1665">
        <v>499.2</v>
      </c>
      <c r="B1665">
        <v>-88.759699999999995</v>
      </c>
    </row>
    <row r="1666" spans="1:2" x14ac:dyDescent="0.2">
      <c r="A1666">
        <v>499.5</v>
      </c>
      <c r="B1666">
        <v>-88.760599999999997</v>
      </c>
    </row>
    <row r="1667" spans="1:2" x14ac:dyDescent="0.2">
      <c r="A1667">
        <v>499.8</v>
      </c>
      <c r="B1667">
        <v>-88.761499999999998</v>
      </c>
    </row>
    <row r="1668" spans="1:2" x14ac:dyDescent="0.2">
      <c r="A1668">
        <v>500.1</v>
      </c>
      <c r="B1668">
        <v>-88.7624</v>
      </c>
    </row>
    <row r="1669" spans="1:2" x14ac:dyDescent="0.2">
      <c r="A1669">
        <v>500.4</v>
      </c>
      <c r="B1669">
        <v>-88.763300000000001</v>
      </c>
    </row>
    <row r="1670" spans="1:2" x14ac:dyDescent="0.2">
      <c r="A1670">
        <v>500.7</v>
      </c>
      <c r="B1670">
        <v>-88.764200000000002</v>
      </c>
    </row>
    <row r="1671" spans="1:2" x14ac:dyDescent="0.2">
      <c r="A1671">
        <v>501</v>
      </c>
      <c r="B1671">
        <v>-88.765100000000004</v>
      </c>
    </row>
    <row r="1672" spans="1:2" x14ac:dyDescent="0.2">
      <c r="A1672">
        <v>501.3</v>
      </c>
      <c r="B1672">
        <v>-88.766000000000005</v>
      </c>
    </row>
    <row r="1673" spans="1:2" x14ac:dyDescent="0.2">
      <c r="A1673">
        <v>501.6</v>
      </c>
      <c r="B1673">
        <v>-88.766800000000003</v>
      </c>
    </row>
    <row r="1674" spans="1:2" x14ac:dyDescent="0.2">
      <c r="A1674">
        <v>501.9</v>
      </c>
      <c r="B1674">
        <v>-88.767700000000005</v>
      </c>
    </row>
    <row r="1675" spans="1:2" x14ac:dyDescent="0.2">
      <c r="A1675">
        <v>502.2</v>
      </c>
      <c r="B1675">
        <v>-88.768600000000006</v>
      </c>
    </row>
    <row r="1676" spans="1:2" x14ac:dyDescent="0.2">
      <c r="A1676">
        <v>502.5</v>
      </c>
      <c r="B1676">
        <v>-88.769499999999994</v>
      </c>
    </row>
    <row r="1677" spans="1:2" x14ac:dyDescent="0.2">
      <c r="A1677">
        <v>502.8</v>
      </c>
      <c r="B1677">
        <v>-88.770399999999995</v>
      </c>
    </row>
    <row r="1678" spans="1:2" x14ac:dyDescent="0.2">
      <c r="A1678">
        <v>503.1</v>
      </c>
      <c r="B1678">
        <v>-88.771199999999993</v>
      </c>
    </row>
    <row r="1679" spans="1:2" x14ac:dyDescent="0.2">
      <c r="A1679">
        <v>503.4</v>
      </c>
      <c r="B1679">
        <v>-88.772099999999995</v>
      </c>
    </row>
    <row r="1680" spans="1:2" x14ac:dyDescent="0.2">
      <c r="A1680">
        <v>503.7</v>
      </c>
      <c r="B1680">
        <v>-88.772999999999996</v>
      </c>
    </row>
    <row r="1681" spans="1:2" x14ac:dyDescent="0.2">
      <c r="A1681">
        <v>504</v>
      </c>
      <c r="B1681">
        <v>-88.773899999999998</v>
      </c>
    </row>
    <row r="1682" spans="1:2" x14ac:dyDescent="0.2">
      <c r="A1682">
        <v>504.3</v>
      </c>
      <c r="B1682">
        <v>-88.774699999999996</v>
      </c>
    </row>
    <row r="1683" spans="1:2" x14ac:dyDescent="0.2">
      <c r="A1683">
        <v>504.6</v>
      </c>
      <c r="B1683">
        <v>-88.775599999999997</v>
      </c>
    </row>
    <row r="1684" spans="1:2" x14ac:dyDescent="0.2">
      <c r="A1684">
        <v>504.9</v>
      </c>
      <c r="B1684">
        <v>-88.776499999999999</v>
      </c>
    </row>
    <row r="1685" spans="1:2" x14ac:dyDescent="0.2">
      <c r="A1685">
        <v>505.2</v>
      </c>
      <c r="B1685">
        <v>-88.777299999999997</v>
      </c>
    </row>
    <row r="1686" spans="1:2" x14ac:dyDescent="0.2">
      <c r="A1686">
        <v>505.5</v>
      </c>
      <c r="B1686">
        <v>-88.778199999999998</v>
      </c>
    </row>
    <row r="1687" spans="1:2" x14ac:dyDescent="0.2">
      <c r="A1687">
        <v>505.8</v>
      </c>
      <c r="B1687">
        <v>-88.7791</v>
      </c>
    </row>
    <row r="1688" spans="1:2" x14ac:dyDescent="0.2">
      <c r="A1688">
        <v>506.1</v>
      </c>
      <c r="B1688">
        <v>-88.779899999999998</v>
      </c>
    </row>
    <row r="1689" spans="1:2" x14ac:dyDescent="0.2">
      <c r="A1689">
        <v>506.4</v>
      </c>
      <c r="B1689">
        <v>-88.780799999999999</v>
      </c>
    </row>
    <row r="1690" spans="1:2" x14ac:dyDescent="0.2">
      <c r="A1690">
        <v>506.7</v>
      </c>
      <c r="B1690">
        <v>-88.781599999999997</v>
      </c>
    </row>
    <row r="1691" spans="1:2" x14ac:dyDescent="0.2">
      <c r="A1691">
        <v>507</v>
      </c>
      <c r="B1691">
        <v>-88.782499999999999</v>
      </c>
    </row>
    <row r="1692" spans="1:2" x14ac:dyDescent="0.2">
      <c r="A1692">
        <v>507.3</v>
      </c>
      <c r="B1692">
        <v>-88.7834</v>
      </c>
    </row>
    <row r="1693" spans="1:2" x14ac:dyDescent="0.2">
      <c r="A1693">
        <v>507.6</v>
      </c>
      <c r="B1693">
        <v>-88.784199999999998</v>
      </c>
    </row>
    <row r="1694" spans="1:2" x14ac:dyDescent="0.2">
      <c r="A1694">
        <v>507.9</v>
      </c>
      <c r="B1694">
        <v>-88.7851</v>
      </c>
    </row>
    <row r="1695" spans="1:2" x14ac:dyDescent="0.2">
      <c r="A1695">
        <v>508.2</v>
      </c>
      <c r="B1695">
        <v>-88.785899999999998</v>
      </c>
    </row>
    <row r="1696" spans="1:2" x14ac:dyDescent="0.2">
      <c r="A1696">
        <v>508.5</v>
      </c>
      <c r="B1696">
        <v>-88.786699999999996</v>
      </c>
    </row>
    <row r="1697" spans="1:2" x14ac:dyDescent="0.2">
      <c r="A1697">
        <v>508.8</v>
      </c>
      <c r="B1697">
        <v>-88.787599999999998</v>
      </c>
    </row>
    <row r="1698" spans="1:2" x14ac:dyDescent="0.2">
      <c r="A1698">
        <v>509.1</v>
      </c>
      <c r="B1698">
        <v>-88.788399999999996</v>
      </c>
    </row>
    <row r="1699" spans="1:2" x14ac:dyDescent="0.2">
      <c r="A1699">
        <v>509.4</v>
      </c>
      <c r="B1699">
        <v>-88.789299999999997</v>
      </c>
    </row>
    <row r="1700" spans="1:2" x14ac:dyDescent="0.2">
      <c r="A1700">
        <v>509.7</v>
      </c>
      <c r="B1700">
        <v>-88.790099999999995</v>
      </c>
    </row>
    <row r="1701" spans="1:2" x14ac:dyDescent="0.2">
      <c r="A1701">
        <v>510</v>
      </c>
      <c r="B1701">
        <v>-88.790999999999997</v>
      </c>
    </row>
    <row r="1702" spans="1:2" x14ac:dyDescent="0.2">
      <c r="A1702">
        <v>510.3</v>
      </c>
      <c r="B1702">
        <v>-88.791799999999995</v>
      </c>
    </row>
    <row r="1703" spans="1:2" x14ac:dyDescent="0.2">
      <c r="A1703">
        <v>510.6</v>
      </c>
      <c r="B1703">
        <v>-88.792599999999993</v>
      </c>
    </row>
    <row r="1704" spans="1:2" x14ac:dyDescent="0.2">
      <c r="A1704">
        <v>510.9</v>
      </c>
      <c r="B1704">
        <v>-88.793499999999995</v>
      </c>
    </row>
    <row r="1705" spans="1:2" x14ac:dyDescent="0.2">
      <c r="A1705">
        <v>511.2</v>
      </c>
      <c r="B1705">
        <v>-88.794300000000007</v>
      </c>
    </row>
    <row r="1706" spans="1:2" x14ac:dyDescent="0.2">
      <c r="A1706">
        <v>511.5</v>
      </c>
      <c r="B1706">
        <v>-88.795100000000005</v>
      </c>
    </row>
    <row r="1707" spans="1:2" x14ac:dyDescent="0.2">
      <c r="A1707">
        <v>511.8</v>
      </c>
      <c r="B1707">
        <v>-88.796000000000006</v>
      </c>
    </row>
    <row r="1708" spans="1:2" x14ac:dyDescent="0.2">
      <c r="A1708">
        <v>512.1</v>
      </c>
      <c r="B1708">
        <v>-88.796800000000005</v>
      </c>
    </row>
    <row r="1709" spans="1:2" x14ac:dyDescent="0.2">
      <c r="A1709">
        <v>512.4</v>
      </c>
      <c r="B1709">
        <v>-88.797600000000003</v>
      </c>
    </row>
    <row r="1710" spans="1:2" x14ac:dyDescent="0.2">
      <c r="A1710">
        <v>512.70000000000005</v>
      </c>
      <c r="B1710">
        <v>-88.798400000000001</v>
      </c>
    </row>
    <row r="1711" spans="1:2" x14ac:dyDescent="0.2">
      <c r="A1711">
        <v>513</v>
      </c>
      <c r="B1711">
        <v>-88.799300000000002</v>
      </c>
    </row>
    <row r="1712" spans="1:2" x14ac:dyDescent="0.2">
      <c r="A1712">
        <v>513.29999999999995</v>
      </c>
      <c r="B1712">
        <v>-88.8001</v>
      </c>
    </row>
    <row r="1713" spans="1:2" x14ac:dyDescent="0.2">
      <c r="A1713">
        <v>513.6</v>
      </c>
      <c r="B1713">
        <v>-88.800899999999999</v>
      </c>
    </row>
    <row r="1714" spans="1:2" x14ac:dyDescent="0.2">
      <c r="A1714">
        <v>513.9</v>
      </c>
      <c r="B1714">
        <v>-88.801699999999997</v>
      </c>
    </row>
    <row r="1715" spans="1:2" x14ac:dyDescent="0.2">
      <c r="A1715">
        <v>514.20000000000005</v>
      </c>
      <c r="B1715">
        <v>-88.802499999999995</v>
      </c>
    </row>
    <row r="1716" spans="1:2" x14ac:dyDescent="0.2">
      <c r="A1716">
        <v>514.5</v>
      </c>
      <c r="B1716">
        <v>-88.803399999999996</v>
      </c>
    </row>
    <row r="1717" spans="1:2" x14ac:dyDescent="0.2">
      <c r="A1717">
        <v>514.79999999999995</v>
      </c>
      <c r="B1717">
        <v>-88.804199999999994</v>
      </c>
    </row>
    <row r="1718" spans="1:2" x14ac:dyDescent="0.2">
      <c r="A1718">
        <v>515.1</v>
      </c>
      <c r="B1718">
        <v>-88.805000000000007</v>
      </c>
    </row>
    <row r="1719" spans="1:2" x14ac:dyDescent="0.2">
      <c r="A1719">
        <v>515.4</v>
      </c>
      <c r="B1719">
        <v>-88.805800000000005</v>
      </c>
    </row>
    <row r="1720" spans="1:2" x14ac:dyDescent="0.2">
      <c r="A1720">
        <v>515.70000000000005</v>
      </c>
      <c r="B1720">
        <v>-88.806600000000003</v>
      </c>
    </row>
    <row r="1721" spans="1:2" x14ac:dyDescent="0.2">
      <c r="A1721">
        <v>516</v>
      </c>
      <c r="B1721">
        <v>-88.807400000000001</v>
      </c>
    </row>
    <row r="1722" spans="1:2" x14ac:dyDescent="0.2">
      <c r="A1722">
        <v>516.29999999999995</v>
      </c>
      <c r="B1722">
        <v>-88.808199999999999</v>
      </c>
    </row>
    <row r="1723" spans="1:2" x14ac:dyDescent="0.2">
      <c r="A1723">
        <v>516.6</v>
      </c>
      <c r="B1723">
        <v>-88.808999999999997</v>
      </c>
    </row>
    <row r="1724" spans="1:2" x14ac:dyDescent="0.2">
      <c r="A1724">
        <v>516.9</v>
      </c>
      <c r="B1724">
        <v>-88.809799999999996</v>
      </c>
    </row>
    <row r="1725" spans="1:2" x14ac:dyDescent="0.2">
      <c r="A1725">
        <v>517.20000000000005</v>
      </c>
      <c r="B1725">
        <v>-88.810599999999994</v>
      </c>
    </row>
    <row r="1726" spans="1:2" x14ac:dyDescent="0.2">
      <c r="A1726">
        <v>517.5</v>
      </c>
      <c r="B1726">
        <v>-88.811400000000006</v>
      </c>
    </row>
    <row r="1727" spans="1:2" x14ac:dyDescent="0.2">
      <c r="A1727">
        <v>517.79999999999995</v>
      </c>
      <c r="B1727">
        <v>-88.812200000000004</v>
      </c>
    </row>
    <row r="1728" spans="1:2" x14ac:dyDescent="0.2">
      <c r="A1728">
        <v>518.1</v>
      </c>
      <c r="B1728">
        <v>-88.813000000000002</v>
      </c>
    </row>
    <row r="1729" spans="1:2" x14ac:dyDescent="0.2">
      <c r="A1729">
        <v>518.4</v>
      </c>
      <c r="B1729">
        <v>-88.813800000000001</v>
      </c>
    </row>
    <row r="1730" spans="1:2" x14ac:dyDescent="0.2">
      <c r="A1730">
        <v>518.70000000000005</v>
      </c>
      <c r="B1730">
        <v>-88.814599999999999</v>
      </c>
    </row>
    <row r="1731" spans="1:2" x14ac:dyDescent="0.2">
      <c r="A1731">
        <v>519</v>
      </c>
      <c r="B1731">
        <v>-88.815399999999997</v>
      </c>
    </row>
    <row r="1732" spans="1:2" x14ac:dyDescent="0.2">
      <c r="A1732">
        <v>519.29999999999995</v>
      </c>
      <c r="B1732">
        <v>-88.816199999999995</v>
      </c>
    </row>
    <row r="1733" spans="1:2" x14ac:dyDescent="0.2">
      <c r="A1733">
        <v>519.6</v>
      </c>
      <c r="B1733">
        <v>-88.816999999999993</v>
      </c>
    </row>
    <row r="1734" spans="1:2" x14ac:dyDescent="0.2">
      <c r="A1734">
        <v>519.9</v>
      </c>
      <c r="B1734">
        <v>-88.817800000000005</v>
      </c>
    </row>
    <row r="1735" spans="1:2" x14ac:dyDescent="0.2">
      <c r="A1735">
        <v>520.20000000000005</v>
      </c>
      <c r="B1735">
        <v>-88.8185</v>
      </c>
    </row>
    <row r="1736" spans="1:2" x14ac:dyDescent="0.2">
      <c r="A1736">
        <v>520.5</v>
      </c>
      <c r="B1736">
        <v>-88.819299999999998</v>
      </c>
    </row>
    <row r="1737" spans="1:2" x14ac:dyDescent="0.2">
      <c r="A1737">
        <v>520.79999999999995</v>
      </c>
      <c r="B1737">
        <v>-88.820099999999996</v>
      </c>
    </row>
    <row r="1738" spans="1:2" x14ac:dyDescent="0.2">
      <c r="A1738">
        <v>521.1</v>
      </c>
      <c r="B1738">
        <v>-88.820899999999995</v>
      </c>
    </row>
    <row r="1739" spans="1:2" x14ac:dyDescent="0.2">
      <c r="A1739">
        <v>521.4</v>
      </c>
      <c r="B1739">
        <v>-88.821700000000007</v>
      </c>
    </row>
    <row r="1740" spans="1:2" x14ac:dyDescent="0.2">
      <c r="A1740">
        <v>521.70000000000005</v>
      </c>
      <c r="B1740">
        <v>-88.822400000000002</v>
      </c>
    </row>
    <row r="1741" spans="1:2" x14ac:dyDescent="0.2">
      <c r="A1741">
        <v>522</v>
      </c>
      <c r="B1741">
        <v>-88.8232</v>
      </c>
    </row>
    <row r="1742" spans="1:2" x14ac:dyDescent="0.2">
      <c r="A1742">
        <v>522.29999999999995</v>
      </c>
      <c r="B1742">
        <v>-88.823999999999998</v>
      </c>
    </row>
    <row r="1743" spans="1:2" x14ac:dyDescent="0.2">
      <c r="A1743">
        <v>522.6</v>
      </c>
      <c r="B1743">
        <v>-88.824799999999996</v>
      </c>
    </row>
    <row r="1744" spans="1:2" x14ac:dyDescent="0.2">
      <c r="A1744">
        <v>522.9</v>
      </c>
      <c r="B1744">
        <v>-88.825500000000005</v>
      </c>
    </row>
    <row r="1745" spans="1:2" x14ac:dyDescent="0.2">
      <c r="A1745">
        <v>523.20000000000005</v>
      </c>
      <c r="B1745">
        <v>-88.826300000000003</v>
      </c>
    </row>
    <row r="1746" spans="1:2" x14ac:dyDescent="0.2">
      <c r="A1746">
        <v>523.5</v>
      </c>
      <c r="B1746">
        <v>-88.827100000000002</v>
      </c>
    </row>
    <row r="1747" spans="1:2" x14ac:dyDescent="0.2">
      <c r="A1747">
        <v>523.79999999999995</v>
      </c>
      <c r="B1747">
        <v>-88.8279</v>
      </c>
    </row>
    <row r="1748" spans="1:2" x14ac:dyDescent="0.2">
      <c r="A1748">
        <v>524.1</v>
      </c>
      <c r="B1748">
        <v>-88.828599999999994</v>
      </c>
    </row>
    <row r="1749" spans="1:2" x14ac:dyDescent="0.2">
      <c r="A1749">
        <v>524.4</v>
      </c>
      <c r="B1749">
        <v>-88.829400000000007</v>
      </c>
    </row>
    <row r="1750" spans="1:2" x14ac:dyDescent="0.2">
      <c r="A1750">
        <v>524.70000000000005</v>
      </c>
      <c r="B1750">
        <v>-88.830100000000002</v>
      </c>
    </row>
    <row r="1751" spans="1:2" x14ac:dyDescent="0.2">
      <c r="A1751">
        <v>525</v>
      </c>
      <c r="B1751">
        <v>-88.8309</v>
      </c>
    </row>
    <row r="1752" spans="1:2" x14ac:dyDescent="0.2">
      <c r="A1752">
        <v>525.29999999999995</v>
      </c>
      <c r="B1752">
        <v>-88.831699999999998</v>
      </c>
    </row>
    <row r="1753" spans="1:2" x14ac:dyDescent="0.2">
      <c r="A1753">
        <v>525.6</v>
      </c>
      <c r="B1753">
        <v>-88.832400000000007</v>
      </c>
    </row>
    <row r="1754" spans="1:2" x14ac:dyDescent="0.2">
      <c r="A1754">
        <v>525.9</v>
      </c>
      <c r="B1754">
        <v>-88.833200000000005</v>
      </c>
    </row>
    <row r="1755" spans="1:2" x14ac:dyDescent="0.2">
      <c r="A1755">
        <v>526.20000000000005</v>
      </c>
      <c r="B1755">
        <v>-88.8339</v>
      </c>
    </row>
    <row r="1756" spans="1:2" x14ac:dyDescent="0.2">
      <c r="A1756">
        <v>526.5</v>
      </c>
      <c r="B1756">
        <v>-88.834699999999998</v>
      </c>
    </row>
    <row r="1757" spans="1:2" x14ac:dyDescent="0.2">
      <c r="A1757">
        <v>526.79999999999995</v>
      </c>
      <c r="B1757">
        <v>-88.835400000000007</v>
      </c>
    </row>
    <row r="1758" spans="1:2" x14ac:dyDescent="0.2">
      <c r="A1758">
        <v>527.1</v>
      </c>
      <c r="B1758">
        <v>-88.836200000000005</v>
      </c>
    </row>
    <row r="1759" spans="1:2" x14ac:dyDescent="0.2">
      <c r="A1759">
        <v>527.4</v>
      </c>
      <c r="B1759">
        <v>-88.8369</v>
      </c>
    </row>
    <row r="1760" spans="1:2" x14ac:dyDescent="0.2">
      <c r="A1760">
        <v>527.70000000000005</v>
      </c>
      <c r="B1760">
        <v>-88.837699999999998</v>
      </c>
    </row>
    <row r="1761" spans="1:2" x14ac:dyDescent="0.2">
      <c r="A1761">
        <v>528</v>
      </c>
      <c r="B1761">
        <v>-88.838399999999993</v>
      </c>
    </row>
    <row r="1762" spans="1:2" x14ac:dyDescent="0.2">
      <c r="A1762">
        <v>528.29999999999995</v>
      </c>
      <c r="B1762">
        <v>-88.839200000000005</v>
      </c>
    </row>
    <row r="1763" spans="1:2" x14ac:dyDescent="0.2">
      <c r="A1763">
        <v>528.6</v>
      </c>
      <c r="B1763">
        <v>-88.8399</v>
      </c>
    </row>
    <row r="1764" spans="1:2" x14ac:dyDescent="0.2">
      <c r="A1764">
        <v>528.9</v>
      </c>
      <c r="B1764">
        <v>-88.840699999999998</v>
      </c>
    </row>
    <row r="1765" spans="1:2" x14ac:dyDescent="0.2">
      <c r="A1765">
        <v>529.20000000000005</v>
      </c>
      <c r="B1765">
        <v>-88.841399999999993</v>
      </c>
    </row>
    <row r="1766" spans="1:2" x14ac:dyDescent="0.2">
      <c r="A1766">
        <v>529.5</v>
      </c>
      <c r="B1766">
        <v>-88.842200000000005</v>
      </c>
    </row>
    <row r="1767" spans="1:2" x14ac:dyDescent="0.2">
      <c r="A1767">
        <v>529.79999999999995</v>
      </c>
      <c r="B1767">
        <v>-88.8429</v>
      </c>
    </row>
    <row r="1768" spans="1:2" x14ac:dyDescent="0.2">
      <c r="A1768">
        <v>530.1</v>
      </c>
      <c r="B1768">
        <v>-88.843599999999995</v>
      </c>
    </row>
    <row r="1769" spans="1:2" x14ac:dyDescent="0.2">
      <c r="A1769">
        <v>530.4</v>
      </c>
      <c r="B1769">
        <v>-88.844399999999993</v>
      </c>
    </row>
    <row r="1770" spans="1:2" x14ac:dyDescent="0.2">
      <c r="A1770">
        <v>530.70000000000005</v>
      </c>
      <c r="B1770">
        <v>-88.845100000000002</v>
      </c>
    </row>
    <row r="1771" spans="1:2" x14ac:dyDescent="0.2">
      <c r="A1771">
        <v>531</v>
      </c>
      <c r="B1771">
        <v>-88.845799999999997</v>
      </c>
    </row>
    <row r="1772" spans="1:2" x14ac:dyDescent="0.2">
      <c r="A1772">
        <v>531.29999999999995</v>
      </c>
      <c r="B1772">
        <v>-88.846599999999995</v>
      </c>
    </row>
    <row r="1773" spans="1:2" x14ac:dyDescent="0.2">
      <c r="A1773">
        <v>531.6</v>
      </c>
      <c r="B1773">
        <v>-88.847300000000004</v>
      </c>
    </row>
    <row r="1774" spans="1:2" x14ac:dyDescent="0.2">
      <c r="A1774">
        <v>531.9</v>
      </c>
      <c r="B1774">
        <v>-88.847999999999999</v>
      </c>
    </row>
    <row r="1775" spans="1:2" x14ac:dyDescent="0.2">
      <c r="A1775">
        <v>532.20000000000005</v>
      </c>
      <c r="B1775">
        <v>-88.848699999999994</v>
      </c>
    </row>
    <row r="1776" spans="1:2" x14ac:dyDescent="0.2">
      <c r="A1776">
        <v>532.5</v>
      </c>
      <c r="B1776">
        <v>-88.849500000000006</v>
      </c>
    </row>
    <row r="1777" spans="1:2" x14ac:dyDescent="0.2">
      <c r="A1777">
        <v>532.79999999999995</v>
      </c>
      <c r="B1777">
        <v>-88.850200000000001</v>
      </c>
    </row>
    <row r="1778" spans="1:2" x14ac:dyDescent="0.2">
      <c r="A1778">
        <v>533.1</v>
      </c>
      <c r="B1778">
        <v>-88.850899999999996</v>
      </c>
    </row>
    <row r="1779" spans="1:2" x14ac:dyDescent="0.2">
      <c r="A1779">
        <v>533.4</v>
      </c>
      <c r="B1779">
        <v>-88.851600000000005</v>
      </c>
    </row>
    <row r="1780" spans="1:2" x14ac:dyDescent="0.2">
      <c r="A1780">
        <v>533.70000000000005</v>
      </c>
      <c r="B1780">
        <v>-88.852400000000003</v>
      </c>
    </row>
    <row r="1781" spans="1:2" x14ac:dyDescent="0.2">
      <c r="A1781">
        <v>534</v>
      </c>
      <c r="B1781">
        <v>-88.853099999999998</v>
      </c>
    </row>
    <row r="1782" spans="1:2" x14ac:dyDescent="0.2">
      <c r="A1782">
        <v>534.29999999999995</v>
      </c>
      <c r="B1782">
        <v>-88.853800000000007</v>
      </c>
    </row>
    <row r="1783" spans="1:2" x14ac:dyDescent="0.2">
      <c r="A1783">
        <v>534.6</v>
      </c>
      <c r="B1783">
        <v>-88.854500000000002</v>
      </c>
    </row>
    <row r="1784" spans="1:2" x14ac:dyDescent="0.2">
      <c r="A1784">
        <v>534.9</v>
      </c>
      <c r="B1784">
        <v>-88.855199999999996</v>
      </c>
    </row>
    <row r="1785" spans="1:2" x14ac:dyDescent="0.2">
      <c r="A1785">
        <v>535.20000000000005</v>
      </c>
      <c r="B1785">
        <v>-88.855900000000005</v>
      </c>
    </row>
    <row r="1786" spans="1:2" x14ac:dyDescent="0.2">
      <c r="A1786">
        <v>535.5</v>
      </c>
      <c r="B1786">
        <v>-88.856700000000004</v>
      </c>
    </row>
    <row r="1787" spans="1:2" x14ac:dyDescent="0.2">
      <c r="A1787">
        <v>535.79999999999995</v>
      </c>
      <c r="B1787">
        <v>-88.857399999999998</v>
      </c>
    </row>
    <row r="1788" spans="1:2" x14ac:dyDescent="0.2">
      <c r="A1788">
        <v>536.1</v>
      </c>
      <c r="B1788">
        <v>-88.858099999999993</v>
      </c>
    </row>
    <row r="1789" spans="1:2" x14ac:dyDescent="0.2">
      <c r="A1789">
        <v>536.4</v>
      </c>
      <c r="B1789">
        <v>-88.858800000000002</v>
      </c>
    </row>
    <row r="1790" spans="1:2" x14ac:dyDescent="0.2">
      <c r="A1790">
        <v>536.70000000000005</v>
      </c>
      <c r="B1790">
        <v>-88.859499999999997</v>
      </c>
    </row>
    <row r="1791" spans="1:2" x14ac:dyDescent="0.2">
      <c r="A1791">
        <v>537</v>
      </c>
      <c r="B1791">
        <v>-88.860200000000006</v>
      </c>
    </row>
    <row r="1792" spans="1:2" x14ac:dyDescent="0.2">
      <c r="A1792">
        <v>537.29999999999995</v>
      </c>
      <c r="B1792">
        <v>-88.860900000000001</v>
      </c>
    </row>
    <row r="1793" spans="1:2" x14ac:dyDescent="0.2">
      <c r="A1793">
        <v>537.6</v>
      </c>
      <c r="B1793">
        <v>-88.861599999999996</v>
      </c>
    </row>
    <row r="1794" spans="1:2" x14ac:dyDescent="0.2">
      <c r="A1794">
        <v>537.9</v>
      </c>
      <c r="B1794">
        <v>-88.862300000000005</v>
      </c>
    </row>
    <row r="1795" spans="1:2" x14ac:dyDescent="0.2">
      <c r="A1795">
        <v>538.20000000000005</v>
      </c>
      <c r="B1795">
        <v>-88.863</v>
      </c>
    </row>
    <row r="1796" spans="1:2" x14ac:dyDescent="0.2">
      <c r="A1796">
        <v>538.5</v>
      </c>
      <c r="B1796">
        <v>-88.863699999999994</v>
      </c>
    </row>
    <row r="1797" spans="1:2" x14ac:dyDescent="0.2">
      <c r="A1797">
        <v>538.79999999999995</v>
      </c>
      <c r="B1797">
        <v>-88.864400000000003</v>
      </c>
    </row>
    <row r="1798" spans="1:2" x14ac:dyDescent="0.2">
      <c r="A1798">
        <v>539.1</v>
      </c>
      <c r="B1798">
        <v>-88.865099999999998</v>
      </c>
    </row>
    <row r="1799" spans="1:2" x14ac:dyDescent="0.2">
      <c r="A1799">
        <v>539.4</v>
      </c>
      <c r="B1799">
        <v>-88.865799999999993</v>
      </c>
    </row>
    <row r="1800" spans="1:2" x14ac:dyDescent="0.2">
      <c r="A1800">
        <v>539.70000000000005</v>
      </c>
      <c r="B1800">
        <v>-88.866500000000002</v>
      </c>
    </row>
    <row r="1801" spans="1:2" x14ac:dyDescent="0.2">
      <c r="A1801">
        <v>540</v>
      </c>
      <c r="B1801">
        <v>-88.867199999999997</v>
      </c>
    </row>
    <row r="1802" spans="1:2" x14ac:dyDescent="0.2">
      <c r="A1802">
        <v>540.29999999999995</v>
      </c>
      <c r="B1802">
        <v>-88.867900000000006</v>
      </c>
    </row>
    <row r="1803" spans="1:2" x14ac:dyDescent="0.2">
      <c r="A1803">
        <v>540.6</v>
      </c>
      <c r="B1803">
        <v>-88.868499999999997</v>
      </c>
    </row>
    <row r="1804" spans="1:2" x14ac:dyDescent="0.2">
      <c r="A1804">
        <v>540.9</v>
      </c>
      <c r="B1804">
        <v>-88.869200000000006</v>
      </c>
    </row>
    <row r="1805" spans="1:2" x14ac:dyDescent="0.2">
      <c r="A1805">
        <v>541.20000000000005</v>
      </c>
      <c r="B1805">
        <v>-88.869900000000001</v>
      </c>
    </row>
    <row r="1806" spans="1:2" x14ac:dyDescent="0.2">
      <c r="A1806">
        <v>541.5</v>
      </c>
      <c r="B1806">
        <v>-88.870599999999996</v>
      </c>
    </row>
    <row r="1807" spans="1:2" x14ac:dyDescent="0.2">
      <c r="A1807">
        <v>541.79999999999995</v>
      </c>
      <c r="B1807">
        <v>-88.871300000000005</v>
      </c>
    </row>
    <row r="1808" spans="1:2" x14ac:dyDescent="0.2">
      <c r="A1808">
        <v>542.1</v>
      </c>
      <c r="B1808">
        <v>-88.872</v>
      </c>
    </row>
    <row r="1809" spans="1:2" x14ac:dyDescent="0.2">
      <c r="A1809">
        <v>542.4</v>
      </c>
      <c r="B1809">
        <v>-88.872600000000006</v>
      </c>
    </row>
    <row r="1810" spans="1:2" x14ac:dyDescent="0.2">
      <c r="A1810">
        <v>542.70000000000005</v>
      </c>
      <c r="B1810">
        <v>-88.8733</v>
      </c>
    </row>
    <row r="1811" spans="1:2" x14ac:dyDescent="0.2">
      <c r="A1811">
        <v>543</v>
      </c>
      <c r="B1811">
        <v>-88.873999999999995</v>
      </c>
    </row>
    <row r="1812" spans="1:2" x14ac:dyDescent="0.2">
      <c r="A1812">
        <v>543.29999999999995</v>
      </c>
      <c r="B1812">
        <v>-88.874700000000004</v>
      </c>
    </row>
    <row r="1813" spans="1:2" x14ac:dyDescent="0.2">
      <c r="A1813">
        <v>543.6</v>
      </c>
      <c r="B1813">
        <v>-88.875399999999999</v>
      </c>
    </row>
    <row r="1814" spans="1:2" x14ac:dyDescent="0.2">
      <c r="A1814">
        <v>543.9</v>
      </c>
      <c r="B1814">
        <v>-88.876000000000005</v>
      </c>
    </row>
    <row r="1815" spans="1:2" x14ac:dyDescent="0.2">
      <c r="A1815">
        <v>544.20000000000005</v>
      </c>
      <c r="B1815">
        <v>-88.8767</v>
      </c>
    </row>
    <row r="1816" spans="1:2" x14ac:dyDescent="0.2">
      <c r="A1816">
        <v>544.5</v>
      </c>
      <c r="B1816">
        <v>-88.877399999999994</v>
      </c>
    </row>
    <row r="1817" spans="1:2" x14ac:dyDescent="0.2">
      <c r="A1817">
        <v>544.79999999999995</v>
      </c>
      <c r="B1817">
        <v>-88.878</v>
      </c>
    </row>
    <row r="1818" spans="1:2" x14ac:dyDescent="0.2">
      <c r="A1818">
        <v>545.1</v>
      </c>
      <c r="B1818">
        <v>-88.878699999999995</v>
      </c>
    </row>
    <row r="1819" spans="1:2" x14ac:dyDescent="0.2">
      <c r="A1819">
        <v>545.4</v>
      </c>
      <c r="B1819">
        <v>-88.879400000000004</v>
      </c>
    </row>
    <row r="1820" spans="1:2" x14ac:dyDescent="0.2">
      <c r="A1820">
        <v>545.70000000000005</v>
      </c>
      <c r="B1820">
        <v>-88.88</v>
      </c>
    </row>
    <row r="1821" spans="1:2" x14ac:dyDescent="0.2">
      <c r="A1821">
        <v>546</v>
      </c>
      <c r="B1821">
        <v>-88.880700000000004</v>
      </c>
    </row>
    <row r="1822" spans="1:2" x14ac:dyDescent="0.2">
      <c r="A1822">
        <v>546.29999999999995</v>
      </c>
      <c r="B1822">
        <v>-88.881399999999999</v>
      </c>
    </row>
    <row r="1823" spans="1:2" x14ac:dyDescent="0.2">
      <c r="A1823">
        <v>546.6</v>
      </c>
      <c r="B1823">
        <v>-88.882000000000005</v>
      </c>
    </row>
    <row r="1824" spans="1:2" x14ac:dyDescent="0.2">
      <c r="A1824">
        <v>546.9</v>
      </c>
      <c r="B1824">
        <v>-88.8827</v>
      </c>
    </row>
    <row r="1825" spans="1:2" x14ac:dyDescent="0.2">
      <c r="A1825">
        <v>547.20000000000005</v>
      </c>
      <c r="B1825">
        <v>-88.883399999999995</v>
      </c>
    </row>
    <row r="1826" spans="1:2" x14ac:dyDescent="0.2">
      <c r="A1826">
        <v>547.5</v>
      </c>
      <c r="B1826">
        <v>-88.884</v>
      </c>
    </row>
    <row r="1827" spans="1:2" x14ac:dyDescent="0.2">
      <c r="A1827">
        <v>547.79999999999995</v>
      </c>
      <c r="B1827">
        <v>-88.884699999999995</v>
      </c>
    </row>
    <row r="1828" spans="1:2" x14ac:dyDescent="0.2">
      <c r="A1828">
        <v>548.1</v>
      </c>
      <c r="B1828">
        <v>-88.885300000000001</v>
      </c>
    </row>
    <row r="1829" spans="1:2" x14ac:dyDescent="0.2">
      <c r="A1829">
        <v>548.4</v>
      </c>
      <c r="B1829">
        <v>-88.885999999999996</v>
      </c>
    </row>
    <row r="1830" spans="1:2" x14ac:dyDescent="0.2">
      <c r="A1830">
        <v>548.70000000000005</v>
      </c>
      <c r="B1830">
        <v>-88.886600000000001</v>
      </c>
    </row>
    <row r="1831" spans="1:2" x14ac:dyDescent="0.2">
      <c r="A1831">
        <v>549</v>
      </c>
      <c r="B1831">
        <v>-88.887299999999996</v>
      </c>
    </row>
    <row r="1832" spans="1:2" x14ac:dyDescent="0.2">
      <c r="A1832">
        <v>549.29999999999995</v>
      </c>
      <c r="B1832">
        <v>-88.887900000000002</v>
      </c>
    </row>
    <row r="1833" spans="1:2" x14ac:dyDescent="0.2">
      <c r="A1833">
        <v>549.6</v>
      </c>
      <c r="B1833">
        <v>-88.888599999999997</v>
      </c>
    </row>
    <row r="1834" spans="1:2" x14ac:dyDescent="0.2">
      <c r="A1834">
        <v>549.9</v>
      </c>
      <c r="B1834">
        <v>-88.889200000000002</v>
      </c>
    </row>
    <row r="1835" spans="1:2" x14ac:dyDescent="0.2">
      <c r="A1835">
        <v>550.20000000000005</v>
      </c>
      <c r="B1835">
        <v>-88.889899999999997</v>
      </c>
    </row>
    <row r="1836" spans="1:2" x14ac:dyDescent="0.2">
      <c r="A1836">
        <v>550.5</v>
      </c>
      <c r="B1836">
        <v>-88.890500000000003</v>
      </c>
    </row>
    <row r="1837" spans="1:2" x14ac:dyDescent="0.2">
      <c r="A1837">
        <v>550.79999999999995</v>
      </c>
      <c r="B1837">
        <v>-88.891199999999998</v>
      </c>
    </row>
    <row r="1838" spans="1:2" x14ac:dyDescent="0.2">
      <c r="A1838">
        <v>551.1</v>
      </c>
      <c r="B1838">
        <v>-88.891800000000003</v>
      </c>
    </row>
    <row r="1839" spans="1:2" x14ac:dyDescent="0.2">
      <c r="A1839">
        <v>551.4</v>
      </c>
      <c r="B1839">
        <v>-88.892499999999998</v>
      </c>
    </row>
    <row r="1840" spans="1:2" x14ac:dyDescent="0.2">
      <c r="A1840">
        <v>551.70000000000005</v>
      </c>
      <c r="B1840">
        <v>-88.893100000000004</v>
      </c>
    </row>
    <row r="1841" spans="1:2" x14ac:dyDescent="0.2">
      <c r="A1841">
        <v>552</v>
      </c>
      <c r="B1841">
        <v>-88.893799999999999</v>
      </c>
    </row>
    <row r="1842" spans="1:2" x14ac:dyDescent="0.2">
      <c r="A1842">
        <v>552.29999999999995</v>
      </c>
      <c r="B1842">
        <v>-88.894400000000005</v>
      </c>
    </row>
    <row r="1843" spans="1:2" x14ac:dyDescent="0.2">
      <c r="A1843">
        <v>552.6</v>
      </c>
      <c r="B1843">
        <v>-88.894999999999996</v>
      </c>
    </row>
    <row r="1844" spans="1:2" x14ac:dyDescent="0.2">
      <c r="A1844">
        <v>552.9</v>
      </c>
      <c r="B1844">
        <v>-88.895700000000005</v>
      </c>
    </row>
    <row r="1845" spans="1:2" x14ac:dyDescent="0.2">
      <c r="A1845">
        <v>553.20000000000005</v>
      </c>
      <c r="B1845">
        <v>-88.896299999999997</v>
      </c>
    </row>
    <row r="1846" spans="1:2" x14ac:dyDescent="0.2">
      <c r="A1846">
        <v>553.5</v>
      </c>
      <c r="B1846">
        <v>-88.896900000000002</v>
      </c>
    </row>
    <row r="1847" spans="1:2" x14ac:dyDescent="0.2">
      <c r="A1847">
        <v>553.79999999999995</v>
      </c>
      <c r="B1847">
        <v>-88.897599999999997</v>
      </c>
    </row>
    <row r="1848" spans="1:2" x14ac:dyDescent="0.2">
      <c r="A1848">
        <v>554.1</v>
      </c>
      <c r="B1848">
        <v>-88.898200000000003</v>
      </c>
    </row>
    <row r="1849" spans="1:2" x14ac:dyDescent="0.2">
      <c r="A1849">
        <v>554.4</v>
      </c>
      <c r="B1849">
        <v>-88.898799999999994</v>
      </c>
    </row>
    <row r="1850" spans="1:2" x14ac:dyDescent="0.2">
      <c r="A1850">
        <v>554.70000000000005</v>
      </c>
      <c r="B1850">
        <v>-88.899500000000003</v>
      </c>
    </row>
    <row r="1851" spans="1:2" x14ac:dyDescent="0.2">
      <c r="A1851">
        <v>555</v>
      </c>
      <c r="B1851">
        <v>-88.900099999999995</v>
      </c>
    </row>
    <row r="1852" spans="1:2" x14ac:dyDescent="0.2">
      <c r="A1852">
        <v>555.29999999999995</v>
      </c>
      <c r="B1852">
        <v>-88.900700000000001</v>
      </c>
    </row>
    <row r="1853" spans="1:2" x14ac:dyDescent="0.2">
      <c r="A1853">
        <v>555.6</v>
      </c>
      <c r="B1853">
        <v>-88.901300000000006</v>
      </c>
    </row>
    <row r="1854" spans="1:2" x14ac:dyDescent="0.2">
      <c r="A1854">
        <v>555.9</v>
      </c>
      <c r="B1854">
        <v>-88.902000000000001</v>
      </c>
    </row>
    <row r="1855" spans="1:2" x14ac:dyDescent="0.2">
      <c r="A1855">
        <v>556.20000000000005</v>
      </c>
      <c r="B1855">
        <v>-88.902600000000007</v>
      </c>
    </row>
    <row r="1856" spans="1:2" x14ac:dyDescent="0.2">
      <c r="A1856">
        <v>556.5</v>
      </c>
      <c r="B1856">
        <v>-88.903199999999998</v>
      </c>
    </row>
    <row r="1857" spans="1:2" x14ac:dyDescent="0.2">
      <c r="A1857">
        <v>556.79999999999995</v>
      </c>
      <c r="B1857">
        <v>-88.903800000000004</v>
      </c>
    </row>
    <row r="1858" spans="1:2" x14ac:dyDescent="0.2">
      <c r="A1858">
        <v>557.1</v>
      </c>
      <c r="B1858">
        <v>-88.904399999999995</v>
      </c>
    </row>
    <row r="1859" spans="1:2" x14ac:dyDescent="0.2">
      <c r="A1859">
        <v>557.4</v>
      </c>
      <c r="B1859">
        <v>-88.905100000000004</v>
      </c>
    </row>
    <row r="1860" spans="1:2" x14ac:dyDescent="0.2">
      <c r="A1860">
        <v>557.70000000000005</v>
      </c>
      <c r="B1860">
        <v>-88.905699999999996</v>
      </c>
    </row>
    <row r="1861" spans="1:2" x14ac:dyDescent="0.2">
      <c r="A1861">
        <v>558</v>
      </c>
      <c r="B1861">
        <v>-88.906300000000002</v>
      </c>
    </row>
    <row r="1862" spans="1:2" x14ac:dyDescent="0.2">
      <c r="A1862">
        <v>558.29999999999995</v>
      </c>
      <c r="B1862">
        <v>-88.906899999999993</v>
      </c>
    </row>
    <row r="1863" spans="1:2" x14ac:dyDescent="0.2">
      <c r="A1863">
        <v>558.6</v>
      </c>
      <c r="B1863">
        <v>-88.907499999999999</v>
      </c>
    </row>
    <row r="1864" spans="1:2" x14ac:dyDescent="0.2">
      <c r="A1864">
        <v>558.9</v>
      </c>
      <c r="B1864">
        <v>-88.908100000000005</v>
      </c>
    </row>
    <row r="1865" spans="1:2" x14ac:dyDescent="0.2">
      <c r="A1865">
        <v>559.20000000000005</v>
      </c>
      <c r="B1865">
        <v>-88.908699999999996</v>
      </c>
    </row>
    <row r="1866" spans="1:2" x14ac:dyDescent="0.2">
      <c r="A1866">
        <v>559.5</v>
      </c>
      <c r="B1866">
        <v>-88.909400000000005</v>
      </c>
    </row>
    <row r="1867" spans="1:2" x14ac:dyDescent="0.2">
      <c r="A1867">
        <v>559.79999999999995</v>
      </c>
      <c r="B1867">
        <v>-88.91</v>
      </c>
    </row>
    <row r="1868" spans="1:2" x14ac:dyDescent="0.2">
      <c r="A1868">
        <v>560.1</v>
      </c>
      <c r="B1868">
        <v>-88.910600000000002</v>
      </c>
    </row>
    <row r="1869" spans="1:2" x14ac:dyDescent="0.2">
      <c r="A1869">
        <v>560.4</v>
      </c>
      <c r="B1869">
        <v>-88.911199999999994</v>
      </c>
    </row>
    <row r="1870" spans="1:2" x14ac:dyDescent="0.2">
      <c r="A1870">
        <v>560.70000000000005</v>
      </c>
      <c r="B1870">
        <v>-88.911799999999999</v>
      </c>
    </row>
    <row r="1871" spans="1:2" x14ac:dyDescent="0.2">
      <c r="A1871">
        <v>561</v>
      </c>
      <c r="B1871">
        <v>-88.912400000000005</v>
      </c>
    </row>
    <row r="1872" spans="1:2" x14ac:dyDescent="0.2">
      <c r="A1872">
        <v>561.29999999999995</v>
      </c>
      <c r="B1872">
        <v>-88.912999999999997</v>
      </c>
    </row>
    <row r="1873" spans="1:2" x14ac:dyDescent="0.2">
      <c r="A1873">
        <v>561.6</v>
      </c>
      <c r="B1873">
        <v>-88.913600000000002</v>
      </c>
    </row>
    <row r="1874" spans="1:2" x14ac:dyDescent="0.2">
      <c r="A1874">
        <v>561.9</v>
      </c>
      <c r="B1874">
        <v>-88.914199999999994</v>
      </c>
    </row>
    <row r="1875" spans="1:2" x14ac:dyDescent="0.2">
      <c r="A1875">
        <v>562.20000000000005</v>
      </c>
      <c r="B1875">
        <v>-88.9148</v>
      </c>
    </row>
    <row r="1876" spans="1:2" x14ac:dyDescent="0.2">
      <c r="A1876">
        <v>562.5</v>
      </c>
      <c r="B1876">
        <v>-88.915400000000005</v>
      </c>
    </row>
    <row r="1877" spans="1:2" x14ac:dyDescent="0.2">
      <c r="A1877">
        <v>562.79999999999995</v>
      </c>
      <c r="B1877">
        <v>-88.915999999999997</v>
      </c>
    </row>
    <row r="1878" spans="1:2" x14ac:dyDescent="0.2">
      <c r="A1878">
        <v>563.1</v>
      </c>
      <c r="B1878">
        <v>-88.916600000000003</v>
      </c>
    </row>
    <row r="1879" spans="1:2" x14ac:dyDescent="0.2">
      <c r="A1879">
        <v>563.4</v>
      </c>
      <c r="B1879">
        <v>-88.917199999999994</v>
      </c>
    </row>
    <row r="1880" spans="1:2" x14ac:dyDescent="0.2">
      <c r="A1880">
        <v>563.70000000000005</v>
      </c>
      <c r="B1880">
        <v>-88.9178</v>
      </c>
    </row>
    <row r="1881" spans="1:2" x14ac:dyDescent="0.2">
      <c r="A1881">
        <v>564</v>
      </c>
      <c r="B1881">
        <v>-88.918400000000005</v>
      </c>
    </row>
    <row r="1882" spans="1:2" x14ac:dyDescent="0.2">
      <c r="A1882">
        <v>564.29999999999995</v>
      </c>
      <c r="B1882">
        <v>-88.918999999999997</v>
      </c>
    </row>
    <row r="1883" spans="1:2" x14ac:dyDescent="0.2">
      <c r="A1883">
        <v>564.6</v>
      </c>
      <c r="B1883">
        <v>-88.919600000000003</v>
      </c>
    </row>
    <row r="1884" spans="1:2" x14ac:dyDescent="0.2">
      <c r="A1884">
        <v>564.9</v>
      </c>
      <c r="B1884">
        <v>-88.920100000000005</v>
      </c>
    </row>
    <row r="1885" spans="1:2" x14ac:dyDescent="0.2">
      <c r="A1885">
        <v>565.20000000000005</v>
      </c>
      <c r="B1885">
        <v>-88.920699999999997</v>
      </c>
    </row>
    <row r="1886" spans="1:2" x14ac:dyDescent="0.2">
      <c r="A1886">
        <v>565.5</v>
      </c>
      <c r="B1886">
        <v>-88.921300000000002</v>
      </c>
    </row>
    <row r="1887" spans="1:2" x14ac:dyDescent="0.2">
      <c r="A1887">
        <v>565.79999999999995</v>
      </c>
      <c r="B1887">
        <v>-88.921899999999994</v>
      </c>
    </row>
    <row r="1888" spans="1:2" x14ac:dyDescent="0.2">
      <c r="A1888">
        <v>566.1</v>
      </c>
      <c r="B1888">
        <v>-88.922499999999999</v>
      </c>
    </row>
    <row r="1889" spans="1:2" x14ac:dyDescent="0.2">
      <c r="A1889">
        <v>566.4</v>
      </c>
      <c r="B1889">
        <v>-88.923100000000005</v>
      </c>
    </row>
    <row r="1890" spans="1:2" x14ac:dyDescent="0.2">
      <c r="A1890">
        <v>566.70000000000005</v>
      </c>
      <c r="B1890">
        <v>-88.923699999999997</v>
      </c>
    </row>
    <row r="1891" spans="1:2" x14ac:dyDescent="0.2">
      <c r="A1891">
        <v>567</v>
      </c>
      <c r="B1891">
        <v>-88.924199999999999</v>
      </c>
    </row>
    <row r="1892" spans="1:2" x14ac:dyDescent="0.2">
      <c r="A1892">
        <v>567.29999999999995</v>
      </c>
      <c r="B1892">
        <v>-88.924800000000005</v>
      </c>
    </row>
    <row r="1893" spans="1:2" x14ac:dyDescent="0.2">
      <c r="A1893">
        <v>567.6</v>
      </c>
      <c r="B1893">
        <v>-88.925399999999996</v>
      </c>
    </row>
    <row r="1894" spans="1:2" x14ac:dyDescent="0.2">
      <c r="A1894">
        <v>567.9</v>
      </c>
      <c r="B1894">
        <v>-88.926000000000002</v>
      </c>
    </row>
    <row r="1895" spans="1:2" x14ac:dyDescent="0.2">
      <c r="A1895">
        <v>568.20000000000005</v>
      </c>
      <c r="B1895">
        <v>-88.926500000000004</v>
      </c>
    </row>
    <row r="1896" spans="1:2" x14ac:dyDescent="0.2">
      <c r="A1896">
        <v>568.5</v>
      </c>
      <c r="B1896">
        <v>-88.927099999999996</v>
      </c>
    </row>
    <row r="1897" spans="1:2" x14ac:dyDescent="0.2">
      <c r="A1897">
        <v>568.79999999999995</v>
      </c>
      <c r="B1897">
        <v>-88.927700000000002</v>
      </c>
    </row>
    <row r="1898" spans="1:2" x14ac:dyDescent="0.2">
      <c r="A1898">
        <v>569.1</v>
      </c>
      <c r="B1898">
        <v>-88.928299999999993</v>
      </c>
    </row>
    <row r="1899" spans="1:2" x14ac:dyDescent="0.2">
      <c r="A1899">
        <v>569.4</v>
      </c>
      <c r="B1899">
        <v>-88.928799999999995</v>
      </c>
    </row>
    <row r="1900" spans="1:2" x14ac:dyDescent="0.2">
      <c r="A1900">
        <v>569.70000000000005</v>
      </c>
      <c r="B1900">
        <v>-88.929400000000001</v>
      </c>
    </row>
    <row r="1901" spans="1:2" x14ac:dyDescent="0.2">
      <c r="A1901">
        <v>570</v>
      </c>
      <c r="B1901">
        <v>-88.93</v>
      </c>
    </row>
    <row r="1902" spans="1:2" x14ac:dyDescent="0.2">
      <c r="A1902">
        <v>570.29999999999995</v>
      </c>
      <c r="B1902">
        <v>-88.930599999999998</v>
      </c>
    </row>
    <row r="1903" spans="1:2" x14ac:dyDescent="0.2">
      <c r="A1903">
        <v>570.6</v>
      </c>
      <c r="B1903">
        <v>-88.931100000000001</v>
      </c>
    </row>
    <row r="1904" spans="1:2" x14ac:dyDescent="0.2">
      <c r="A1904">
        <v>570.9</v>
      </c>
      <c r="B1904">
        <v>-88.931700000000006</v>
      </c>
    </row>
    <row r="1905" spans="1:2" x14ac:dyDescent="0.2">
      <c r="A1905">
        <v>571.20000000000005</v>
      </c>
      <c r="B1905">
        <v>-88.932299999999998</v>
      </c>
    </row>
    <row r="1906" spans="1:2" x14ac:dyDescent="0.2">
      <c r="A1906">
        <v>571.5</v>
      </c>
      <c r="B1906">
        <v>-88.9328</v>
      </c>
    </row>
    <row r="1907" spans="1:2" x14ac:dyDescent="0.2">
      <c r="A1907">
        <v>571.79999999999995</v>
      </c>
      <c r="B1907">
        <v>-88.933400000000006</v>
      </c>
    </row>
    <row r="1908" spans="1:2" x14ac:dyDescent="0.2">
      <c r="A1908">
        <v>572.1</v>
      </c>
      <c r="B1908">
        <v>-88.933999999999997</v>
      </c>
    </row>
    <row r="1909" spans="1:2" x14ac:dyDescent="0.2">
      <c r="A1909">
        <v>572.4</v>
      </c>
      <c r="B1909">
        <v>-88.9345</v>
      </c>
    </row>
    <row r="1910" spans="1:2" x14ac:dyDescent="0.2">
      <c r="A1910">
        <v>572.70000000000005</v>
      </c>
      <c r="B1910">
        <v>-88.935100000000006</v>
      </c>
    </row>
    <row r="1911" spans="1:2" x14ac:dyDescent="0.2">
      <c r="A1911">
        <v>573</v>
      </c>
      <c r="B1911">
        <v>-88.935599999999994</v>
      </c>
    </row>
    <row r="1912" spans="1:2" x14ac:dyDescent="0.2">
      <c r="A1912">
        <v>573.29999999999995</v>
      </c>
      <c r="B1912">
        <v>-88.936199999999999</v>
      </c>
    </row>
    <row r="1913" spans="1:2" x14ac:dyDescent="0.2">
      <c r="A1913">
        <v>573.6</v>
      </c>
      <c r="B1913">
        <v>-88.936700000000002</v>
      </c>
    </row>
    <row r="1914" spans="1:2" x14ac:dyDescent="0.2">
      <c r="A1914">
        <v>573.9</v>
      </c>
      <c r="B1914">
        <v>-88.937299999999993</v>
      </c>
    </row>
    <row r="1915" spans="1:2" x14ac:dyDescent="0.2">
      <c r="A1915">
        <v>574.20000000000005</v>
      </c>
      <c r="B1915">
        <v>-88.937899999999999</v>
      </c>
    </row>
    <row r="1916" spans="1:2" x14ac:dyDescent="0.2">
      <c r="A1916">
        <v>574.5</v>
      </c>
      <c r="B1916">
        <v>-88.938400000000001</v>
      </c>
    </row>
    <row r="1917" spans="1:2" x14ac:dyDescent="0.2">
      <c r="A1917">
        <v>574.79999999999995</v>
      </c>
      <c r="B1917">
        <v>-88.938999999999993</v>
      </c>
    </row>
    <row r="1918" spans="1:2" x14ac:dyDescent="0.2">
      <c r="A1918">
        <v>575.1</v>
      </c>
      <c r="B1918">
        <v>-88.939499999999995</v>
      </c>
    </row>
    <row r="1919" spans="1:2" x14ac:dyDescent="0.2">
      <c r="A1919">
        <v>575.4</v>
      </c>
      <c r="B1919">
        <v>-88.940100000000001</v>
      </c>
    </row>
    <row r="1920" spans="1:2" x14ac:dyDescent="0.2">
      <c r="A1920">
        <v>575.70000000000005</v>
      </c>
      <c r="B1920">
        <v>-88.940600000000003</v>
      </c>
    </row>
    <row r="1921" spans="1:2" x14ac:dyDescent="0.2">
      <c r="A1921">
        <v>576</v>
      </c>
      <c r="B1921">
        <v>-88.941199999999995</v>
      </c>
    </row>
    <row r="1922" spans="1:2" x14ac:dyDescent="0.2">
      <c r="A1922">
        <v>576.29999999999995</v>
      </c>
      <c r="B1922">
        <v>-88.941699999999997</v>
      </c>
    </row>
    <row r="1923" spans="1:2" x14ac:dyDescent="0.2">
      <c r="A1923">
        <v>576.6</v>
      </c>
      <c r="B1923">
        <v>-88.942300000000003</v>
      </c>
    </row>
    <row r="1924" spans="1:2" x14ac:dyDescent="0.2">
      <c r="A1924">
        <v>576.9</v>
      </c>
      <c r="B1924">
        <v>-88.942800000000005</v>
      </c>
    </row>
    <row r="1925" spans="1:2" x14ac:dyDescent="0.2">
      <c r="A1925">
        <v>577.20000000000005</v>
      </c>
      <c r="B1925">
        <v>-88.943399999999997</v>
      </c>
    </row>
    <row r="1926" spans="1:2" x14ac:dyDescent="0.2">
      <c r="A1926">
        <v>577.5</v>
      </c>
      <c r="B1926">
        <v>-88.943899999999999</v>
      </c>
    </row>
    <row r="1927" spans="1:2" x14ac:dyDescent="0.2">
      <c r="A1927">
        <v>577.79999999999995</v>
      </c>
      <c r="B1927">
        <v>-88.944400000000002</v>
      </c>
    </row>
    <row r="1928" spans="1:2" x14ac:dyDescent="0.2">
      <c r="A1928">
        <v>578.1</v>
      </c>
      <c r="B1928">
        <v>-88.944999999999993</v>
      </c>
    </row>
    <row r="1929" spans="1:2" x14ac:dyDescent="0.2">
      <c r="A1929">
        <v>578.4</v>
      </c>
      <c r="B1929">
        <v>-88.945499999999996</v>
      </c>
    </row>
    <row r="1930" spans="1:2" x14ac:dyDescent="0.2">
      <c r="A1930">
        <v>578.70000000000005</v>
      </c>
      <c r="B1930">
        <v>-88.946100000000001</v>
      </c>
    </row>
    <row r="1931" spans="1:2" x14ac:dyDescent="0.2">
      <c r="A1931">
        <v>579</v>
      </c>
      <c r="B1931">
        <v>-88.946600000000004</v>
      </c>
    </row>
    <row r="1932" spans="1:2" x14ac:dyDescent="0.2">
      <c r="A1932">
        <v>579.29999999999995</v>
      </c>
      <c r="B1932">
        <v>-88.947100000000006</v>
      </c>
    </row>
    <row r="1933" spans="1:2" x14ac:dyDescent="0.2">
      <c r="A1933">
        <v>579.6</v>
      </c>
      <c r="B1933">
        <v>-88.947699999999998</v>
      </c>
    </row>
    <row r="1934" spans="1:2" x14ac:dyDescent="0.2">
      <c r="A1934">
        <v>579.9</v>
      </c>
      <c r="B1934">
        <v>-88.9482</v>
      </c>
    </row>
    <row r="1935" spans="1:2" x14ac:dyDescent="0.2">
      <c r="A1935">
        <v>580.20000000000005</v>
      </c>
      <c r="B1935">
        <v>-88.948700000000002</v>
      </c>
    </row>
    <row r="1936" spans="1:2" x14ac:dyDescent="0.2">
      <c r="A1936">
        <v>580.5</v>
      </c>
      <c r="B1936">
        <v>-88.949299999999994</v>
      </c>
    </row>
    <row r="1937" spans="1:2" x14ac:dyDescent="0.2">
      <c r="A1937">
        <v>580.79999999999995</v>
      </c>
      <c r="B1937">
        <v>-88.949799999999996</v>
      </c>
    </row>
    <row r="1938" spans="1:2" x14ac:dyDescent="0.2">
      <c r="A1938">
        <v>581.1</v>
      </c>
      <c r="B1938">
        <v>-88.950299999999999</v>
      </c>
    </row>
    <row r="1939" spans="1:2" x14ac:dyDescent="0.2">
      <c r="A1939">
        <v>581.4</v>
      </c>
      <c r="B1939">
        <v>-88.950900000000004</v>
      </c>
    </row>
    <row r="1940" spans="1:2" x14ac:dyDescent="0.2">
      <c r="A1940">
        <v>581.70000000000005</v>
      </c>
      <c r="B1940">
        <v>-88.951400000000007</v>
      </c>
    </row>
    <row r="1941" spans="1:2" x14ac:dyDescent="0.2">
      <c r="A1941">
        <v>582</v>
      </c>
      <c r="B1941">
        <v>-88.951899999999995</v>
      </c>
    </row>
    <row r="1942" spans="1:2" x14ac:dyDescent="0.2">
      <c r="A1942">
        <v>582.29999999999995</v>
      </c>
      <c r="B1942">
        <v>-88.952500000000001</v>
      </c>
    </row>
    <row r="1943" spans="1:2" x14ac:dyDescent="0.2">
      <c r="A1943">
        <v>582.6</v>
      </c>
      <c r="B1943">
        <v>-88.953000000000003</v>
      </c>
    </row>
    <row r="1944" spans="1:2" x14ac:dyDescent="0.2">
      <c r="A1944">
        <v>582.9</v>
      </c>
      <c r="B1944">
        <v>-88.953500000000005</v>
      </c>
    </row>
    <row r="1945" spans="1:2" x14ac:dyDescent="0.2">
      <c r="A1945">
        <v>583.20000000000005</v>
      </c>
      <c r="B1945">
        <v>-88.953999999999994</v>
      </c>
    </row>
    <row r="1946" spans="1:2" x14ac:dyDescent="0.2">
      <c r="A1946">
        <v>583.5</v>
      </c>
      <c r="B1946">
        <v>-88.954599999999999</v>
      </c>
    </row>
    <row r="1947" spans="1:2" x14ac:dyDescent="0.2">
      <c r="A1947">
        <v>583.79999999999995</v>
      </c>
      <c r="B1947">
        <v>-88.955100000000002</v>
      </c>
    </row>
    <row r="1948" spans="1:2" x14ac:dyDescent="0.2">
      <c r="A1948">
        <v>584.1</v>
      </c>
      <c r="B1948">
        <v>-88.955600000000004</v>
      </c>
    </row>
    <row r="1949" spans="1:2" x14ac:dyDescent="0.2">
      <c r="A1949">
        <v>584.4</v>
      </c>
      <c r="B1949">
        <v>-88.956100000000006</v>
      </c>
    </row>
    <row r="1950" spans="1:2" x14ac:dyDescent="0.2">
      <c r="A1950">
        <v>584.70000000000005</v>
      </c>
      <c r="B1950">
        <v>-88.956599999999995</v>
      </c>
    </row>
    <row r="1951" spans="1:2" x14ac:dyDescent="0.2">
      <c r="A1951">
        <v>585</v>
      </c>
      <c r="B1951">
        <v>-88.9572</v>
      </c>
    </row>
    <row r="1952" spans="1:2" x14ac:dyDescent="0.2">
      <c r="A1952">
        <v>585.29999999999995</v>
      </c>
      <c r="B1952">
        <v>-88.957700000000003</v>
      </c>
    </row>
    <row r="1953" spans="1:2" x14ac:dyDescent="0.2">
      <c r="A1953">
        <v>585.6</v>
      </c>
      <c r="B1953">
        <v>-88.958200000000005</v>
      </c>
    </row>
    <row r="1954" spans="1:2" x14ac:dyDescent="0.2">
      <c r="A1954">
        <v>585.9</v>
      </c>
      <c r="B1954">
        <v>-88.958699999999993</v>
      </c>
    </row>
    <row r="1955" spans="1:2" x14ac:dyDescent="0.2">
      <c r="A1955">
        <v>586.20000000000005</v>
      </c>
      <c r="B1955">
        <v>-88.959199999999996</v>
      </c>
    </row>
    <row r="1956" spans="1:2" x14ac:dyDescent="0.2">
      <c r="A1956">
        <v>586.5</v>
      </c>
      <c r="B1956">
        <v>-88.959699999999998</v>
      </c>
    </row>
    <row r="1957" spans="1:2" x14ac:dyDescent="0.2">
      <c r="A1957">
        <v>586.79999999999995</v>
      </c>
      <c r="B1957">
        <v>-88.960300000000004</v>
      </c>
    </row>
    <row r="1958" spans="1:2" x14ac:dyDescent="0.2">
      <c r="A1958">
        <v>587.1</v>
      </c>
      <c r="B1958">
        <v>-88.960800000000006</v>
      </c>
    </row>
    <row r="1959" spans="1:2" x14ac:dyDescent="0.2">
      <c r="A1959">
        <v>587.4</v>
      </c>
      <c r="B1959">
        <v>-88.961299999999994</v>
      </c>
    </row>
    <row r="1960" spans="1:2" x14ac:dyDescent="0.2">
      <c r="A1960">
        <v>587.70000000000005</v>
      </c>
      <c r="B1960">
        <v>-88.961799999999997</v>
      </c>
    </row>
    <row r="1961" spans="1:2" x14ac:dyDescent="0.2">
      <c r="A1961">
        <v>588</v>
      </c>
      <c r="B1961">
        <v>-88.962299999999999</v>
      </c>
    </row>
    <row r="1962" spans="1:2" x14ac:dyDescent="0.2">
      <c r="A1962">
        <v>588.29999999999995</v>
      </c>
      <c r="B1962">
        <v>-88.962800000000001</v>
      </c>
    </row>
    <row r="1963" spans="1:2" x14ac:dyDescent="0.2">
      <c r="A1963">
        <v>588.6</v>
      </c>
      <c r="B1963">
        <v>-88.963300000000004</v>
      </c>
    </row>
    <row r="1964" spans="1:2" x14ac:dyDescent="0.2">
      <c r="A1964">
        <v>588.9</v>
      </c>
      <c r="B1964">
        <v>-88.963800000000006</v>
      </c>
    </row>
    <row r="1965" spans="1:2" x14ac:dyDescent="0.2">
      <c r="A1965">
        <v>589.20000000000005</v>
      </c>
      <c r="B1965">
        <v>-88.964299999999994</v>
      </c>
    </row>
    <row r="1966" spans="1:2" x14ac:dyDescent="0.2">
      <c r="A1966">
        <v>589.5</v>
      </c>
      <c r="B1966">
        <v>-88.964799999999997</v>
      </c>
    </row>
    <row r="1967" spans="1:2" x14ac:dyDescent="0.2">
      <c r="A1967">
        <v>589.79999999999995</v>
      </c>
      <c r="B1967">
        <v>-88.965299999999999</v>
      </c>
    </row>
    <row r="1968" spans="1:2" x14ac:dyDescent="0.2">
      <c r="A1968">
        <v>590.1</v>
      </c>
      <c r="B1968">
        <v>-88.965800000000002</v>
      </c>
    </row>
    <row r="1969" spans="1:2" x14ac:dyDescent="0.2">
      <c r="A1969">
        <v>590.4</v>
      </c>
      <c r="B1969">
        <v>-88.966300000000004</v>
      </c>
    </row>
    <row r="1970" spans="1:2" x14ac:dyDescent="0.2">
      <c r="A1970">
        <v>590.70000000000005</v>
      </c>
      <c r="B1970">
        <v>-88.966800000000006</v>
      </c>
    </row>
    <row r="1971" spans="1:2" x14ac:dyDescent="0.2">
      <c r="A1971">
        <v>591</v>
      </c>
      <c r="B1971">
        <v>-88.967299999999994</v>
      </c>
    </row>
    <row r="1972" spans="1:2" x14ac:dyDescent="0.2">
      <c r="A1972">
        <v>591.29999999999995</v>
      </c>
      <c r="B1972">
        <v>-88.967799999999997</v>
      </c>
    </row>
    <row r="1973" spans="1:2" x14ac:dyDescent="0.2">
      <c r="A1973">
        <v>591.6</v>
      </c>
      <c r="B1973">
        <v>-88.968299999999999</v>
      </c>
    </row>
    <row r="1974" spans="1:2" x14ac:dyDescent="0.2">
      <c r="A1974">
        <v>591.9</v>
      </c>
      <c r="B1974">
        <v>-88.968800000000002</v>
      </c>
    </row>
    <row r="1975" spans="1:2" x14ac:dyDescent="0.2">
      <c r="A1975">
        <v>592.20000000000005</v>
      </c>
      <c r="B1975">
        <v>-88.969300000000004</v>
      </c>
    </row>
    <row r="1976" spans="1:2" x14ac:dyDescent="0.2">
      <c r="A1976">
        <v>592.5</v>
      </c>
      <c r="B1976">
        <v>-88.969800000000006</v>
      </c>
    </row>
    <row r="1977" spans="1:2" x14ac:dyDescent="0.2">
      <c r="A1977">
        <v>592.79999999999995</v>
      </c>
      <c r="B1977">
        <v>-88.970299999999995</v>
      </c>
    </row>
    <row r="1978" spans="1:2" x14ac:dyDescent="0.2">
      <c r="A1978">
        <v>593.1</v>
      </c>
      <c r="B1978">
        <v>-88.970799999999997</v>
      </c>
    </row>
    <row r="1979" spans="1:2" x14ac:dyDescent="0.2">
      <c r="A1979">
        <v>593.4</v>
      </c>
      <c r="B1979">
        <v>-88.971299999999999</v>
      </c>
    </row>
    <row r="1980" spans="1:2" x14ac:dyDescent="0.2">
      <c r="A1980">
        <v>593.70000000000005</v>
      </c>
      <c r="B1980">
        <v>-88.971800000000002</v>
      </c>
    </row>
    <row r="1981" spans="1:2" x14ac:dyDescent="0.2">
      <c r="A1981">
        <v>594</v>
      </c>
      <c r="B1981">
        <v>-88.972300000000004</v>
      </c>
    </row>
    <row r="1982" spans="1:2" x14ac:dyDescent="0.2">
      <c r="A1982">
        <v>594.29999999999995</v>
      </c>
      <c r="B1982">
        <v>-88.972800000000007</v>
      </c>
    </row>
    <row r="1983" spans="1:2" x14ac:dyDescent="0.2">
      <c r="A1983">
        <v>594.6</v>
      </c>
      <c r="B1983">
        <v>-88.973200000000006</v>
      </c>
    </row>
    <row r="1984" spans="1:2" x14ac:dyDescent="0.2">
      <c r="A1984">
        <v>594.9</v>
      </c>
      <c r="B1984">
        <v>-88.973699999999994</v>
      </c>
    </row>
    <row r="1985" spans="1:2" x14ac:dyDescent="0.2">
      <c r="A1985">
        <v>595.20000000000005</v>
      </c>
      <c r="B1985">
        <v>-88.974199999999996</v>
      </c>
    </row>
    <row r="1986" spans="1:2" x14ac:dyDescent="0.2">
      <c r="A1986">
        <v>595.5</v>
      </c>
      <c r="B1986">
        <v>-88.974699999999999</v>
      </c>
    </row>
    <row r="1987" spans="1:2" x14ac:dyDescent="0.2">
      <c r="A1987">
        <v>595.79999999999995</v>
      </c>
      <c r="B1987">
        <v>-88.975200000000001</v>
      </c>
    </row>
    <row r="1988" spans="1:2" x14ac:dyDescent="0.2">
      <c r="A1988">
        <v>596.1</v>
      </c>
      <c r="B1988">
        <v>-88.975700000000003</v>
      </c>
    </row>
    <row r="1989" spans="1:2" x14ac:dyDescent="0.2">
      <c r="A1989">
        <v>596.4</v>
      </c>
      <c r="B1989">
        <v>-88.976200000000006</v>
      </c>
    </row>
    <row r="1990" spans="1:2" x14ac:dyDescent="0.2">
      <c r="A1990">
        <v>596.70000000000005</v>
      </c>
      <c r="B1990">
        <v>-88.976600000000005</v>
      </c>
    </row>
    <row r="1991" spans="1:2" x14ac:dyDescent="0.2">
      <c r="A1991">
        <v>597</v>
      </c>
      <c r="B1991">
        <v>-88.977099999999993</v>
      </c>
    </row>
    <row r="1992" spans="1:2" x14ac:dyDescent="0.2">
      <c r="A1992">
        <v>597.29999999999995</v>
      </c>
      <c r="B1992">
        <v>-88.977599999999995</v>
      </c>
    </row>
    <row r="1993" spans="1:2" x14ac:dyDescent="0.2">
      <c r="A1993">
        <v>597.6</v>
      </c>
      <c r="B1993">
        <v>-88.978099999999998</v>
      </c>
    </row>
    <row r="1994" spans="1:2" x14ac:dyDescent="0.2">
      <c r="A1994">
        <v>597.9</v>
      </c>
      <c r="B1994">
        <v>-88.978499999999997</v>
      </c>
    </row>
    <row r="1995" spans="1:2" x14ac:dyDescent="0.2">
      <c r="A1995">
        <v>598.20000000000005</v>
      </c>
      <c r="B1995">
        <v>-88.978999999999999</v>
      </c>
    </row>
    <row r="1996" spans="1:2" x14ac:dyDescent="0.2">
      <c r="A1996">
        <v>598.5</v>
      </c>
      <c r="B1996">
        <v>-88.979500000000002</v>
      </c>
    </row>
    <row r="1997" spans="1:2" x14ac:dyDescent="0.2">
      <c r="A1997">
        <v>598.79999999999995</v>
      </c>
      <c r="B1997">
        <v>-88.98</v>
      </c>
    </row>
    <row r="1998" spans="1:2" x14ac:dyDescent="0.2">
      <c r="A1998">
        <v>599.1</v>
      </c>
      <c r="B1998">
        <v>-88.980500000000006</v>
      </c>
    </row>
    <row r="1999" spans="1:2" x14ac:dyDescent="0.2">
      <c r="A1999">
        <v>599.4</v>
      </c>
      <c r="B1999">
        <v>-88.980900000000005</v>
      </c>
    </row>
    <row r="2000" spans="1:2" x14ac:dyDescent="0.2">
      <c r="A2000">
        <v>599.70000000000005</v>
      </c>
      <c r="B2000">
        <v>-88.981399999999994</v>
      </c>
    </row>
    <row r="2001" spans="1:2" x14ac:dyDescent="0.2">
      <c r="A2001">
        <v>600</v>
      </c>
      <c r="B2001">
        <v>-88.981899999999996</v>
      </c>
    </row>
    <row r="2002" spans="1:2" x14ac:dyDescent="0.2">
      <c r="A2002">
        <v>600.29999999999995</v>
      </c>
      <c r="B2002">
        <v>-88.982299999999995</v>
      </c>
    </row>
    <row r="2003" spans="1:2" x14ac:dyDescent="0.2">
      <c r="A2003">
        <v>600.6</v>
      </c>
      <c r="B2003">
        <v>-88.982799999999997</v>
      </c>
    </row>
    <row r="2004" spans="1:2" x14ac:dyDescent="0.2">
      <c r="A2004">
        <v>600.9</v>
      </c>
      <c r="B2004">
        <v>-88.9833</v>
      </c>
    </row>
    <row r="2005" spans="1:2" x14ac:dyDescent="0.2">
      <c r="A2005">
        <v>601.20000000000005</v>
      </c>
      <c r="B2005">
        <v>-88.983699999999999</v>
      </c>
    </row>
    <row r="2006" spans="1:2" x14ac:dyDescent="0.2">
      <c r="A2006">
        <v>601.5</v>
      </c>
      <c r="B2006">
        <v>-88.984200000000001</v>
      </c>
    </row>
    <row r="2007" spans="1:2" x14ac:dyDescent="0.2">
      <c r="A2007">
        <v>601.79999999999995</v>
      </c>
      <c r="B2007">
        <v>-88.984700000000004</v>
      </c>
    </row>
    <row r="2008" spans="1:2" x14ac:dyDescent="0.2">
      <c r="A2008">
        <v>602.1</v>
      </c>
      <c r="B2008">
        <v>-88.985100000000003</v>
      </c>
    </row>
    <row r="2009" spans="1:2" x14ac:dyDescent="0.2">
      <c r="A2009">
        <v>602.4</v>
      </c>
      <c r="B2009">
        <v>-88.985600000000005</v>
      </c>
    </row>
    <row r="2010" spans="1:2" x14ac:dyDescent="0.2">
      <c r="A2010">
        <v>602.70000000000005</v>
      </c>
      <c r="B2010">
        <v>-88.986099999999993</v>
      </c>
    </row>
    <row r="2011" spans="1:2" x14ac:dyDescent="0.2">
      <c r="A2011">
        <v>603</v>
      </c>
      <c r="B2011">
        <v>-88.986500000000007</v>
      </c>
    </row>
    <row r="2012" spans="1:2" x14ac:dyDescent="0.2">
      <c r="A2012">
        <v>603.29999999999995</v>
      </c>
      <c r="B2012">
        <v>-88.986999999999995</v>
      </c>
    </row>
    <row r="2013" spans="1:2" x14ac:dyDescent="0.2">
      <c r="A2013">
        <v>603.6</v>
      </c>
      <c r="B2013">
        <v>-88.987499999999997</v>
      </c>
    </row>
    <row r="2014" spans="1:2" x14ac:dyDescent="0.2">
      <c r="A2014">
        <v>603.9</v>
      </c>
      <c r="B2014">
        <v>-88.987899999999996</v>
      </c>
    </row>
    <row r="2015" spans="1:2" x14ac:dyDescent="0.2">
      <c r="A2015">
        <v>604.20000000000005</v>
      </c>
      <c r="B2015">
        <v>-88.988399999999999</v>
      </c>
    </row>
    <row r="2016" spans="1:2" x14ac:dyDescent="0.2">
      <c r="A2016">
        <v>604.5</v>
      </c>
      <c r="B2016">
        <v>-88.988799999999998</v>
      </c>
    </row>
    <row r="2017" spans="1:2" x14ac:dyDescent="0.2">
      <c r="A2017">
        <v>604.79999999999995</v>
      </c>
      <c r="B2017">
        <v>-88.9893</v>
      </c>
    </row>
    <row r="2018" spans="1:2" x14ac:dyDescent="0.2">
      <c r="A2018">
        <v>605.1</v>
      </c>
      <c r="B2018">
        <v>-88.989699999999999</v>
      </c>
    </row>
    <row r="2019" spans="1:2" x14ac:dyDescent="0.2">
      <c r="A2019">
        <v>605.4</v>
      </c>
      <c r="B2019">
        <v>-88.990200000000002</v>
      </c>
    </row>
    <row r="2020" spans="1:2" x14ac:dyDescent="0.2">
      <c r="A2020">
        <v>605.70000000000005</v>
      </c>
      <c r="B2020">
        <v>-88.990700000000004</v>
      </c>
    </row>
    <row r="2021" spans="1:2" x14ac:dyDescent="0.2">
      <c r="A2021">
        <v>606</v>
      </c>
      <c r="B2021">
        <v>-88.991100000000003</v>
      </c>
    </row>
    <row r="2022" spans="1:2" x14ac:dyDescent="0.2">
      <c r="A2022">
        <v>606.29999999999995</v>
      </c>
      <c r="B2022">
        <v>-88.991600000000005</v>
      </c>
    </row>
    <row r="2023" spans="1:2" x14ac:dyDescent="0.2">
      <c r="A2023">
        <v>606.6</v>
      </c>
      <c r="B2023">
        <v>-88.992000000000004</v>
      </c>
    </row>
    <row r="2024" spans="1:2" x14ac:dyDescent="0.2">
      <c r="A2024">
        <v>606.9</v>
      </c>
      <c r="B2024">
        <v>-88.992500000000007</v>
      </c>
    </row>
    <row r="2025" spans="1:2" x14ac:dyDescent="0.2">
      <c r="A2025">
        <v>607.20000000000005</v>
      </c>
      <c r="B2025">
        <v>-88.992900000000006</v>
      </c>
    </row>
    <row r="2026" spans="1:2" x14ac:dyDescent="0.2">
      <c r="A2026">
        <v>607.5</v>
      </c>
      <c r="B2026">
        <v>-88.993399999999994</v>
      </c>
    </row>
    <row r="2027" spans="1:2" x14ac:dyDescent="0.2">
      <c r="A2027">
        <v>607.79999999999995</v>
      </c>
      <c r="B2027">
        <v>-88.993799999999993</v>
      </c>
    </row>
    <row r="2028" spans="1:2" x14ac:dyDescent="0.2">
      <c r="A2028">
        <v>608.1</v>
      </c>
      <c r="B2028">
        <v>-88.994299999999996</v>
      </c>
    </row>
    <row r="2029" spans="1:2" x14ac:dyDescent="0.2">
      <c r="A2029">
        <v>608.4</v>
      </c>
      <c r="B2029">
        <v>-88.994699999999995</v>
      </c>
    </row>
    <row r="2030" spans="1:2" x14ac:dyDescent="0.2">
      <c r="A2030">
        <v>608.70000000000005</v>
      </c>
      <c r="B2030">
        <v>-88.995199999999997</v>
      </c>
    </row>
    <row r="2031" spans="1:2" x14ac:dyDescent="0.2">
      <c r="A2031">
        <v>609</v>
      </c>
      <c r="B2031">
        <v>-88.995599999999996</v>
      </c>
    </row>
    <row r="2032" spans="1:2" x14ac:dyDescent="0.2">
      <c r="A2032">
        <v>609.29999999999995</v>
      </c>
      <c r="B2032">
        <v>-88.996099999999998</v>
      </c>
    </row>
    <row r="2033" spans="1:2" x14ac:dyDescent="0.2">
      <c r="A2033">
        <v>609.6</v>
      </c>
      <c r="B2033">
        <v>-88.996499999999997</v>
      </c>
    </row>
    <row r="2034" spans="1:2" x14ac:dyDescent="0.2">
      <c r="A2034">
        <v>609.9</v>
      </c>
      <c r="B2034">
        <v>-88.996899999999997</v>
      </c>
    </row>
    <row r="2035" spans="1:2" x14ac:dyDescent="0.2">
      <c r="A2035">
        <v>610.20000000000005</v>
      </c>
      <c r="B2035">
        <v>-88.997399999999999</v>
      </c>
    </row>
    <row r="2036" spans="1:2" x14ac:dyDescent="0.2">
      <c r="A2036">
        <v>610.5</v>
      </c>
      <c r="B2036">
        <v>-88.997799999999998</v>
      </c>
    </row>
    <row r="2037" spans="1:2" x14ac:dyDescent="0.2">
      <c r="A2037">
        <v>610.79999999999995</v>
      </c>
      <c r="B2037">
        <v>-88.9983</v>
      </c>
    </row>
    <row r="2038" spans="1:2" x14ac:dyDescent="0.2">
      <c r="A2038">
        <v>611.1</v>
      </c>
      <c r="B2038">
        <v>-88.998699999999999</v>
      </c>
    </row>
    <row r="2039" spans="1:2" x14ac:dyDescent="0.2">
      <c r="A2039">
        <v>611.4</v>
      </c>
      <c r="B2039">
        <v>-88.999099999999999</v>
      </c>
    </row>
    <row r="2040" spans="1:2" x14ac:dyDescent="0.2">
      <c r="A2040">
        <v>611.70000000000005</v>
      </c>
      <c r="B2040">
        <v>-88.999600000000001</v>
      </c>
    </row>
    <row r="2041" spans="1:2" x14ac:dyDescent="0.2">
      <c r="A2041">
        <v>612</v>
      </c>
      <c r="B2041">
        <v>-89</v>
      </c>
    </row>
    <row r="2042" spans="1:2" x14ac:dyDescent="0.2">
      <c r="A2042">
        <v>612.29999999999995</v>
      </c>
      <c r="B2042">
        <v>-89.000500000000002</v>
      </c>
    </row>
    <row r="2043" spans="1:2" x14ac:dyDescent="0.2">
      <c r="A2043">
        <v>612.6</v>
      </c>
      <c r="B2043">
        <v>-89.000900000000001</v>
      </c>
    </row>
    <row r="2044" spans="1:2" x14ac:dyDescent="0.2">
      <c r="A2044">
        <v>612.9</v>
      </c>
      <c r="B2044">
        <v>-89.001300000000001</v>
      </c>
    </row>
    <row r="2045" spans="1:2" x14ac:dyDescent="0.2">
      <c r="A2045">
        <v>613.20000000000005</v>
      </c>
      <c r="B2045">
        <v>-89.001800000000003</v>
      </c>
    </row>
    <row r="2046" spans="1:2" x14ac:dyDescent="0.2">
      <c r="A2046">
        <v>613.5</v>
      </c>
      <c r="B2046">
        <v>-89.002200000000002</v>
      </c>
    </row>
    <row r="2047" spans="1:2" x14ac:dyDescent="0.2">
      <c r="A2047">
        <v>613.79999999999995</v>
      </c>
      <c r="B2047">
        <v>-89.002600000000001</v>
      </c>
    </row>
    <row r="2048" spans="1:2" x14ac:dyDescent="0.2">
      <c r="A2048">
        <v>614.1</v>
      </c>
      <c r="B2048">
        <v>-89.003100000000003</v>
      </c>
    </row>
    <row r="2049" spans="1:2" x14ac:dyDescent="0.2">
      <c r="A2049">
        <v>614.4</v>
      </c>
      <c r="B2049">
        <v>-89.003500000000003</v>
      </c>
    </row>
    <row r="2050" spans="1:2" x14ac:dyDescent="0.2">
      <c r="A2050">
        <v>614.70000000000005</v>
      </c>
      <c r="B2050">
        <v>-89.003900000000002</v>
      </c>
    </row>
    <row r="2051" spans="1:2" x14ac:dyDescent="0.2">
      <c r="A2051">
        <v>615</v>
      </c>
      <c r="B2051">
        <v>-89.004300000000001</v>
      </c>
    </row>
    <row r="2052" spans="1:2" x14ac:dyDescent="0.2">
      <c r="A2052">
        <v>615.29999999999995</v>
      </c>
      <c r="B2052">
        <v>-89.004800000000003</v>
      </c>
    </row>
    <row r="2053" spans="1:2" x14ac:dyDescent="0.2">
      <c r="A2053">
        <v>615.6</v>
      </c>
      <c r="B2053">
        <v>-89.005200000000002</v>
      </c>
    </row>
    <row r="2054" spans="1:2" x14ac:dyDescent="0.2">
      <c r="A2054">
        <v>615.9</v>
      </c>
      <c r="B2054">
        <v>-89.005600000000001</v>
      </c>
    </row>
    <row r="2055" spans="1:2" x14ac:dyDescent="0.2">
      <c r="A2055">
        <v>616.20000000000005</v>
      </c>
      <c r="B2055">
        <v>-89.006</v>
      </c>
    </row>
    <row r="2056" spans="1:2" x14ac:dyDescent="0.2">
      <c r="A2056">
        <v>616.5</v>
      </c>
      <c r="B2056">
        <v>-89.006500000000003</v>
      </c>
    </row>
    <row r="2057" spans="1:2" x14ac:dyDescent="0.2">
      <c r="A2057">
        <v>616.79999999999995</v>
      </c>
      <c r="B2057">
        <v>-89.006900000000002</v>
      </c>
    </row>
    <row r="2058" spans="1:2" x14ac:dyDescent="0.2">
      <c r="A2058">
        <v>617.1</v>
      </c>
      <c r="B2058">
        <v>-89.007300000000001</v>
      </c>
    </row>
    <row r="2059" spans="1:2" x14ac:dyDescent="0.2">
      <c r="A2059">
        <v>617.4</v>
      </c>
      <c r="B2059">
        <v>-89.0077</v>
      </c>
    </row>
    <row r="2060" spans="1:2" x14ac:dyDescent="0.2">
      <c r="A2060">
        <v>617.70000000000005</v>
      </c>
      <c r="B2060">
        <v>-89.008200000000002</v>
      </c>
    </row>
    <row r="2061" spans="1:2" x14ac:dyDescent="0.2">
      <c r="A2061">
        <v>618</v>
      </c>
      <c r="B2061">
        <v>-89.008600000000001</v>
      </c>
    </row>
    <row r="2062" spans="1:2" x14ac:dyDescent="0.2">
      <c r="A2062">
        <v>618.29999999999995</v>
      </c>
      <c r="B2062">
        <v>-89.009</v>
      </c>
    </row>
    <row r="2063" spans="1:2" x14ac:dyDescent="0.2">
      <c r="A2063">
        <v>618.6</v>
      </c>
      <c r="B2063">
        <v>-89.009399999999999</v>
      </c>
    </row>
    <row r="2064" spans="1:2" x14ac:dyDescent="0.2">
      <c r="A2064">
        <v>618.9</v>
      </c>
      <c r="B2064">
        <v>-89.009799999999998</v>
      </c>
    </row>
    <row r="2065" spans="1:2" x14ac:dyDescent="0.2">
      <c r="A2065">
        <v>619.20000000000005</v>
      </c>
      <c r="B2065">
        <v>-89.010300000000001</v>
      </c>
    </row>
    <row r="2066" spans="1:2" x14ac:dyDescent="0.2">
      <c r="A2066">
        <v>619.5</v>
      </c>
      <c r="B2066">
        <v>-89.0107</v>
      </c>
    </row>
    <row r="2067" spans="1:2" x14ac:dyDescent="0.2">
      <c r="A2067">
        <v>619.79999999999995</v>
      </c>
      <c r="B2067">
        <v>-89.011099999999999</v>
      </c>
    </row>
    <row r="2068" spans="1:2" x14ac:dyDescent="0.2">
      <c r="A2068">
        <v>620.1</v>
      </c>
      <c r="B2068">
        <v>-89.011499999999998</v>
      </c>
    </row>
    <row r="2069" spans="1:2" x14ac:dyDescent="0.2">
      <c r="A2069">
        <v>620.4</v>
      </c>
      <c r="B2069">
        <v>-89.011899999999997</v>
      </c>
    </row>
    <row r="2070" spans="1:2" x14ac:dyDescent="0.2">
      <c r="A2070">
        <v>620.70000000000005</v>
      </c>
      <c r="B2070">
        <v>-89.012299999999996</v>
      </c>
    </row>
    <row r="2071" spans="1:2" x14ac:dyDescent="0.2">
      <c r="A2071">
        <v>621</v>
      </c>
      <c r="B2071">
        <v>-89.012799999999999</v>
      </c>
    </row>
    <row r="2072" spans="1:2" x14ac:dyDescent="0.2">
      <c r="A2072">
        <v>621.29999999999995</v>
      </c>
      <c r="B2072">
        <v>-89.013199999999998</v>
      </c>
    </row>
    <row r="2073" spans="1:2" x14ac:dyDescent="0.2">
      <c r="A2073">
        <v>621.6</v>
      </c>
      <c r="B2073">
        <v>-89.013599999999997</v>
      </c>
    </row>
    <row r="2074" spans="1:2" x14ac:dyDescent="0.2">
      <c r="A2074">
        <v>621.9</v>
      </c>
      <c r="B2074">
        <v>-89.013999999999996</v>
      </c>
    </row>
    <row r="2075" spans="1:2" x14ac:dyDescent="0.2">
      <c r="A2075">
        <v>622.20000000000005</v>
      </c>
      <c r="B2075">
        <v>-89.014399999999995</v>
      </c>
    </row>
    <row r="2076" spans="1:2" x14ac:dyDescent="0.2">
      <c r="A2076">
        <v>622.5</v>
      </c>
      <c r="B2076">
        <v>-89.014799999999994</v>
      </c>
    </row>
    <row r="2077" spans="1:2" x14ac:dyDescent="0.2">
      <c r="A2077">
        <v>622.79999999999995</v>
      </c>
      <c r="B2077">
        <v>-89.015199999999993</v>
      </c>
    </row>
    <row r="2078" spans="1:2" x14ac:dyDescent="0.2">
      <c r="A2078">
        <v>623.1</v>
      </c>
      <c r="B2078">
        <v>-89.015600000000006</v>
      </c>
    </row>
    <row r="2079" spans="1:2" x14ac:dyDescent="0.2">
      <c r="A2079">
        <v>623.4</v>
      </c>
      <c r="B2079">
        <v>-89.016000000000005</v>
      </c>
    </row>
    <row r="2080" spans="1:2" x14ac:dyDescent="0.2">
      <c r="A2080">
        <v>623.70000000000005</v>
      </c>
      <c r="B2080">
        <v>-89.016400000000004</v>
      </c>
    </row>
    <row r="2081" spans="1:2" x14ac:dyDescent="0.2">
      <c r="A2081">
        <v>624</v>
      </c>
      <c r="B2081">
        <v>-89.016800000000003</v>
      </c>
    </row>
    <row r="2082" spans="1:2" x14ac:dyDescent="0.2">
      <c r="A2082">
        <v>624.29999999999995</v>
      </c>
      <c r="B2082">
        <v>-89.017200000000003</v>
      </c>
    </row>
    <row r="2083" spans="1:2" x14ac:dyDescent="0.2">
      <c r="A2083">
        <v>624.6</v>
      </c>
      <c r="B2083">
        <v>-89.017700000000005</v>
      </c>
    </row>
    <row r="2084" spans="1:2" x14ac:dyDescent="0.2">
      <c r="A2084">
        <v>624.9</v>
      </c>
      <c r="B2084">
        <v>-89.018100000000004</v>
      </c>
    </row>
    <row r="2085" spans="1:2" x14ac:dyDescent="0.2">
      <c r="A2085">
        <v>625.20000000000005</v>
      </c>
      <c r="B2085">
        <v>-89.018500000000003</v>
      </c>
    </row>
    <row r="2086" spans="1:2" x14ac:dyDescent="0.2">
      <c r="A2086">
        <v>625.5</v>
      </c>
      <c r="B2086">
        <v>-89.018900000000002</v>
      </c>
    </row>
    <row r="2087" spans="1:2" x14ac:dyDescent="0.2">
      <c r="A2087">
        <v>625.79999999999995</v>
      </c>
      <c r="B2087">
        <v>-89.019300000000001</v>
      </c>
    </row>
    <row r="2088" spans="1:2" x14ac:dyDescent="0.2">
      <c r="A2088">
        <v>626.1</v>
      </c>
      <c r="B2088">
        <v>-89.0197</v>
      </c>
    </row>
    <row r="2089" spans="1:2" x14ac:dyDescent="0.2">
      <c r="A2089">
        <v>626.4</v>
      </c>
      <c r="B2089">
        <v>-89.020099999999999</v>
      </c>
    </row>
    <row r="2090" spans="1:2" x14ac:dyDescent="0.2">
      <c r="A2090">
        <v>626.70000000000005</v>
      </c>
      <c r="B2090">
        <v>-89.020499999999998</v>
      </c>
    </row>
    <row r="2091" spans="1:2" x14ac:dyDescent="0.2">
      <c r="A2091">
        <v>627</v>
      </c>
      <c r="B2091">
        <v>-89.020899999999997</v>
      </c>
    </row>
    <row r="2092" spans="1:2" x14ac:dyDescent="0.2">
      <c r="A2092">
        <v>627.29999999999995</v>
      </c>
      <c r="B2092">
        <v>-89.021299999999997</v>
      </c>
    </row>
    <row r="2093" spans="1:2" x14ac:dyDescent="0.2">
      <c r="A2093">
        <v>627.6</v>
      </c>
      <c r="B2093">
        <v>-89.021699999999996</v>
      </c>
    </row>
    <row r="2094" spans="1:2" x14ac:dyDescent="0.2">
      <c r="A2094">
        <v>627.9</v>
      </c>
      <c r="B2094">
        <v>-89.022000000000006</v>
      </c>
    </row>
    <row r="2095" spans="1:2" x14ac:dyDescent="0.2">
      <c r="A2095">
        <v>628.20000000000005</v>
      </c>
      <c r="B2095">
        <v>-89.022400000000005</v>
      </c>
    </row>
    <row r="2096" spans="1:2" x14ac:dyDescent="0.2">
      <c r="A2096">
        <v>628.5</v>
      </c>
      <c r="B2096">
        <v>-89.022800000000004</v>
      </c>
    </row>
    <row r="2097" spans="1:2" x14ac:dyDescent="0.2">
      <c r="A2097">
        <v>628.79999999999995</v>
      </c>
      <c r="B2097">
        <v>-89.023200000000003</v>
      </c>
    </row>
    <row r="2098" spans="1:2" x14ac:dyDescent="0.2">
      <c r="A2098">
        <v>629.1</v>
      </c>
      <c r="B2098">
        <v>-89.023600000000002</v>
      </c>
    </row>
    <row r="2099" spans="1:2" x14ac:dyDescent="0.2">
      <c r="A2099">
        <v>629.4</v>
      </c>
      <c r="B2099">
        <v>-89.024000000000001</v>
      </c>
    </row>
    <row r="2100" spans="1:2" x14ac:dyDescent="0.2">
      <c r="A2100">
        <v>629.70000000000005</v>
      </c>
      <c r="B2100">
        <v>-89.0244</v>
      </c>
    </row>
    <row r="2101" spans="1:2" x14ac:dyDescent="0.2">
      <c r="A2101">
        <v>630</v>
      </c>
      <c r="B2101">
        <v>-89.024799999999999</v>
      </c>
    </row>
    <row r="2102" spans="1:2" x14ac:dyDescent="0.2">
      <c r="A2102">
        <v>630.29999999999995</v>
      </c>
      <c r="B2102">
        <v>-89.025199999999998</v>
      </c>
    </row>
    <row r="2103" spans="1:2" x14ac:dyDescent="0.2">
      <c r="A2103">
        <v>630.6</v>
      </c>
      <c r="B2103">
        <v>-89.025599999999997</v>
      </c>
    </row>
    <row r="2104" spans="1:2" x14ac:dyDescent="0.2">
      <c r="A2104">
        <v>630.9</v>
      </c>
      <c r="B2104">
        <v>-89.025999999999996</v>
      </c>
    </row>
    <row r="2105" spans="1:2" x14ac:dyDescent="0.2">
      <c r="A2105">
        <v>631.20000000000005</v>
      </c>
      <c r="B2105">
        <v>-89.026399999999995</v>
      </c>
    </row>
    <row r="2106" spans="1:2" x14ac:dyDescent="0.2">
      <c r="A2106">
        <v>631.5</v>
      </c>
      <c r="B2106">
        <v>-89.026700000000005</v>
      </c>
    </row>
    <row r="2107" spans="1:2" x14ac:dyDescent="0.2">
      <c r="A2107">
        <v>631.79999999999995</v>
      </c>
      <c r="B2107">
        <v>-89.027100000000004</v>
      </c>
    </row>
    <row r="2108" spans="1:2" x14ac:dyDescent="0.2">
      <c r="A2108">
        <v>632.1</v>
      </c>
      <c r="B2108">
        <v>-89.027500000000003</v>
      </c>
    </row>
    <row r="2109" spans="1:2" x14ac:dyDescent="0.2">
      <c r="A2109">
        <v>632.4</v>
      </c>
      <c r="B2109">
        <v>-89.027900000000002</v>
      </c>
    </row>
    <row r="2110" spans="1:2" x14ac:dyDescent="0.2">
      <c r="A2110">
        <v>632.70000000000005</v>
      </c>
      <c r="B2110">
        <v>-89.028300000000002</v>
      </c>
    </row>
    <row r="2111" spans="1:2" x14ac:dyDescent="0.2">
      <c r="A2111">
        <v>633</v>
      </c>
      <c r="B2111">
        <v>-89.028700000000001</v>
      </c>
    </row>
    <row r="2112" spans="1:2" x14ac:dyDescent="0.2">
      <c r="A2112">
        <v>633.29999999999995</v>
      </c>
      <c r="B2112">
        <v>-89.028999999999996</v>
      </c>
    </row>
    <row r="2113" spans="1:2" x14ac:dyDescent="0.2">
      <c r="A2113">
        <v>633.6</v>
      </c>
      <c r="B2113">
        <v>-89.029399999999995</v>
      </c>
    </row>
    <row r="2114" spans="1:2" x14ac:dyDescent="0.2">
      <c r="A2114">
        <v>633.9</v>
      </c>
      <c r="B2114">
        <v>-89.029799999999994</v>
      </c>
    </row>
    <row r="2115" spans="1:2" x14ac:dyDescent="0.2">
      <c r="A2115">
        <v>634.20000000000005</v>
      </c>
      <c r="B2115">
        <v>-89.030199999999994</v>
      </c>
    </row>
    <row r="2116" spans="1:2" x14ac:dyDescent="0.2">
      <c r="A2116">
        <v>634.5</v>
      </c>
      <c r="B2116">
        <v>-89.030600000000007</v>
      </c>
    </row>
    <row r="2117" spans="1:2" x14ac:dyDescent="0.2">
      <c r="A2117">
        <v>634.79999999999995</v>
      </c>
      <c r="B2117">
        <v>-89.030900000000003</v>
      </c>
    </row>
    <row r="2118" spans="1:2" x14ac:dyDescent="0.2">
      <c r="A2118">
        <v>635.1</v>
      </c>
      <c r="B2118">
        <v>-89.031300000000002</v>
      </c>
    </row>
    <row r="2119" spans="1:2" x14ac:dyDescent="0.2">
      <c r="A2119">
        <v>635.4</v>
      </c>
      <c r="B2119">
        <v>-89.031700000000001</v>
      </c>
    </row>
    <row r="2120" spans="1:2" x14ac:dyDescent="0.2">
      <c r="A2120">
        <v>635.70000000000005</v>
      </c>
      <c r="B2120">
        <v>-89.0321</v>
      </c>
    </row>
    <row r="2121" spans="1:2" x14ac:dyDescent="0.2">
      <c r="A2121">
        <v>636</v>
      </c>
      <c r="B2121">
        <v>-89.032499999999999</v>
      </c>
    </row>
    <row r="2122" spans="1:2" x14ac:dyDescent="0.2">
      <c r="A2122">
        <v>636.29999999999995</v>
      </c>
      <c r="B2122">
        <v>-89.032799999999995</v>
      </c>
    </row>
    <row r="2123" spans="1:2" x14ac:dyDescent="0.2">
      <c r="A2123">
        <v>636.6</v>
      </c>
      <c r="B2123">
        <v>-89.033199999999994</v>
      </c>
    </row>
    <row r="2124" spans="1:2" x14ac:dyDescent="0.2">
      <c r="A2124">
        <v>636.9</v>
      </c>
      <c r="B2124">
        <v>-89.033600000000007</v>
      </c>
    </row>
    <row r="2125" spans="1:2" x14ac:dyDescent="0.2">
      <c r="A2125">
        <v>637.20000000000005</v>
      </c>
      <c r="B2125">
        <v>-89.034000000000006</v>
      </c>
    </row>
    <row r="2126" spans="1:2" x14ac:dyDescent="0.2">
      <c r="A2126">
        <v>637.5</v>
      </c>
      <c r="B2126">
        <v>-89.034300000000002</v>
      </c>
    </row>
    <row r="2127" spans="1:2" x14ac:dyDescent="0.2">
      <c r="A2127">
        <v>637.79999999999995</v>
      </c>
      <c r="B2127">
        <v>-89.034700000000001</v>
      </c>
    </row>
    <row r="2128" spans="1:2" x14ac:dyDescent="0.2">
      <c r="A2128">
        <v>638.1</v>
      </c>
      <c r="B2128">
        <v>-89.0351</v>
      </c>
    </row>
    <row r="2129" spans="1:2" x14ac:dyDescent="0.2">
      <c r="A2129">
        <v>638.4</v>
      </c>
      <c r="B2129">
        <v>-89.035399999999996</v>
      </c>
    </row>
    <row r="2130" spans="1:2" x14ac:dyDescent="0.2">
      <c r="A2130">
        <v>638.70000000000005</v>
      </c>
      <c r="B2130">
        <v>-89.035799999999995</v>
      </c>
    </row>
    <row r="2131" spans="1:2" x14ac:dyDescent="0.2">
      <c r="A2131">
        <v>639</v>
      </c>
      <c r="B2131">
        <v>-89.036199999999994</v>
      </c>
    </row>
    <row r="2132" spans="1:2" x14ac:dyDescent="0.2">
      <c r="A2132">
        <v>639.29999999999995</v>
      </c>
      <c r="B2132">
        <v>-89.036500000000004</v>
      </c>
    </row>
    <row r="2133" spans="1:2" x14ac:dyDescent="0.2">
      <c r="A2133">
        <v>639.6</v>
      </c>
      <c r="B2133">
        <v>-89.036900000000003</v>
      </c>
    </row>
    <row r="2134" spans="1:2" x14ac:dyDescent="0.2">
      <c r="A2134">
        <v>639.9</v>
      </c>
      <c r="B2134">
        <v>-89.037300000000002</v>
      </c>
    </row>
    <row r="2135" spans="1:2" x14ac:dyDescent="0.2">
      <c r="A2135">
        <v>640.20000000000005</v>
      </c>
      <c r="B2135">
        <v>-89.037599999999998</v>
      </c>
    </row>
    <row r="2136" spans="1:2" x14ac:dyDescent="0.2">
      <c r="A2136">
        <v>640.5</v>
      </c>
      <c r="B2136">
        <v>-89.037999999999997</v>
      </c>
    </row>
    <row r="2137" spans="1:2" x14ac:dyDescent="0.2">
      <c r="A2137">
        <v>640.79999999999995</v>
      </c>
      <c r="B2137">
        <v>-89.038399999999996</v>
      </c>
    </row>
    <row r="2138" spans="1:2" x14ac:dyDescent="0.2">
      <c r="A2138">
        <v>641.1</v>
      </c>
      <c r="B2138">
        <v>-89.038700000000006</v>
      </c>
    </row>
    <row r="2139" spans="1:2" x14ac:dyDescent="0.2">
      <c r="A2139">
        <v>641.4</v>
      </c>
      <c r="B2139">
        <v>-89.039100000000005</v>
      </c>
    </row>
    <row r="2140" spans="1:2" x14ac:dyDescent="0.2">
      <c r="A2140">
        <v>641.70000000000005</v>
      </c>
      <c r="B2140">
        <v>-89.039500000000004</v>
      </c>
    </row>
    <row r="2141" spans="1:2" x14ac:dyDescent="0.2">
      <c r="A2141">
        <v>642</v>
      </c>
      <c r="B2141">
        <v>-89.0398</v>
      </c>
    </row>
    <row r="2142" spans="1:2" x14ac:dyDescent="0.2">
      <c r="A2142">
        <v>642.29999999999995</v>
      </c>
      <c r="B2142">
        <v>-89.040199999999999</v>
      </c>
    </row>
    <row r="2143" spans="1:2" x14ac:dyDescent="0.2">
      <c r="A2143">
        <v>642.6</v>
      </c>
      <c r="B2143">
        <v>-89.040599999999998</v>
      </c>
    </row>
    <row r="2144" spans="1:2" x14ac:dyDescent="0.2">
      <c r="A2144">
        <v>642.9</v>
      </c>
      <c r="B2144">
        <v>-89.040899999999993</v>
      </c>
    </row>
    <row r="2145" spans="1:2" x14ac:dyDescent="0.2">
      <c r="A2145">
        <v>643.20000000000005</v>
      </c>
      <c r="B2145">
        <v>-89.041300000000007</v>
      </c>
    </row>
    <row r="2146" spans="1:2" x14ac:dyDescent="0.2">
      <c r="A2146">
        <v>643.5</v>
      </c>
      <c r="B2146">
        <v>-89.041600000000003</v>
      </c>
    </row>
    <row r="2147" spans="1:2" x14ac:dyDescent="0.2">
      <c r="A2147">
        <v>643.79999999999995</v>
      </c>
      <c r="B2147">
        <v>-89.042000000000002</v>
      </c>
    </row>
    <row r="2148" spans="1:2" x14ac:dyDescent="0.2">
      <c r="A2148">
        <v>644.1</v>
      </c>
      <c r="B2148">
        <v>-89.042400000000001</v>
      </c>
    </row>
    <row r="2149" spans="1:2" x14ac:dyDescent="0.2">
      <c r="A2149">
        <v>644.4</v>
      </c>
      <c r="B2149">
        <v>-89.042699999999996</v>
      </c>
    </row>
    <row r="2150" spans="1:2" x14ac:dyDescent="0.2">
      <c r="A2150">
        <v>644.70000000000005</v>
      </c>
      <c r="B2150">
        <v>-89.043099999999995</v>
      </c>
    </row>
    <row r="2151" spans="1:2" x14ac:dyDescent="0.2">
      <c r="A2151">
        <v>645</v>
      </c>
      <c r="B2151">
        <v>-89.043400000000005</v>
      </c>
    </row>
    <row r="2152" spans="1:2" x14ac:dyDescent="0.2">
      <c r="A2152">
        <v>645.29999999999995</v>
      </c>
      <c r="B2152">
        <v>-89.043800000000005</v>
      </c>
    </row>
    <row r="2153" spans="1:2" x14ac:dyDescent="0.2">
      <c r="A2153">
        <v>645.6</v>
      </c>
      <c r="B2153">
        <v>-89.0441</v>
      </c>
    </row>
    <row r="2154" spans="1:2" x14ac:dyDescent="0.2">
      <c r="A2154">
        <v>645.9</v>
      </c>
      <c r="B2154">
        <v>-89.044499999999999</v>
      </c>
    </row>
    <row r="2155" spans="1:2" x14ac:dyDescent="0.2">
      <c r="A2155">
        <v>646.20000000000005</v>
      </c>
      <c r="B2155">
        <v>-89.044799999999995</v>
      </c>
    </row>
    <row r="2156" spans="1:2" x14ac:dyDescent="0.2">
      <c r="A2156">
        <v>646.5</v>
      </c>
      <c r="B2156">
        <v>-89.045199999999994</v>
      </c>
    </row>
    <row r="2157" spans="1:2" x14ac:dyDescent="0.2">
      <c r="A2157">
        <v>646.79999999999995</v>
      </c>
      <c r="B2157">
        <v>-89.045500000000004</v>
      </c>
    </row>
    <row r="2158" spans="1:2" x14ac:dyDescent="0.2">
      <c r="A2158">
        <v>647.1</v>
      </c>
      <c r="B2158">
        <v>-89.045900000000003</v>
      </c>
    </row>
    <row r="2159" spans="1:2" x14ac:dyDescent="0.2">
      <c r="A2159">
        <v>647.4</v>
      </c>
      <c r="B2159">
        <v>-89.046199999999999</v>
      </c>
    </row>
    <row r="2160" spans="1:2" x14ac:dyDescent="0.2">
      <c r="A2160">
        <v>647.70000000000005</v>
      </c>
      <c r="B2160">
        <v>-89.046599999999998</v>
      </c>
    </row>
    <row r="2161" spans="1:2" x14ac:dyDescent="0.2">
      <c r="A2161">
        <v>648</v>
      </c>
      <c r="B2161">
        <v>-89.046899999999994</v>
      </c>
    </row>
    <row r="2162" spans="1:2" x14ac:dyDescent="0.2">
      <c r="A2162">
        <v>648.29999999999995</v>
      </c>
      <c r="B2162">
        <v>-89.047300000000007</v>
      </c>
    </row>
    <row r="2163" spans="1:2" x14ac:dyDescent="0.2">
      <c r="A2163">
        <v>648.6</v>
      </c>
      <c r="B2163">
        <v>-89.047600000000003</v>
      </c>
    </row>
    <row r="2164" spans="1:2" x14ac:dyDescent="0.2">
      <c r="A2164">
        <v>648.9</v>
      </c>
      <c r="B2164">
        <v>-89.048000000000002</v>
      </c>
    </row>
    <row r="2165" spans="1:2" x14ac:dyDescent="0.2">
      <c r="A2165">
        <v>649.20000000000005</v>
      </c>
      <c r="B2165">
        <v>-89.048299999999998</v>
      </c>
    </row>
    <row r="2166" spans="1:2" x14ac:dyDescent="0.2">
      <c r="A2166">
        <v>649.5</v>
      </c>
      <c r="B2166">
        <v>-89.048699999999997</v>
      </c>
    </row>
    <row r="2167" spans="1:2" x14ac:dyDescent="0.2">
      <c r="A2167">
        <v>649.79999999999995</v>
      </c>
      <c r="B2167">
        <v>-89.049000000000007</v>
      </c>
    </row>
    <row r="2168" spans="1:2" x14ac:dyDescent="0.2">
      <c r="A2168">
        <v>650.1</v>
      </c>
      <c r="B2168">
        <v>-89.049400000000006</v>
      </c>
    </row>
    <row r="2169" spans="1:2" x14ac:dyDescent="0.2">
      <c r="A2169">
        <v>650.4</v>
      </c>
      <c r="B2169">
        <v>-89.049700000000001</v>
      </c>
    </row>
    <row r="2170" spans="1:2" x14ac:dyDescent="0.2">
      <c r="A2170">
        <v>650.70000000000005</v>
      </c>
      <c r="B2170">
        <v>-89.0501</v>
      </c>
    </row>
    <row r="2171" spans="1:2" x14ac:dyDescent="0.2">
      <c r="A2171">
        <v>651</v>
      </c>
      <c r="B2171">
        <v>-89.050399999999996</v>
      </c>
    </row>
    <row r="2172" spans="1:2" x14ac:dyDescent="0.2">
      <c r="A2172">
        <v>651.29999999999995</v>
      </c>
      <c r="B2172">
        <v>-89.050700000000006</v>
      </c>
    </row>
    <row r="2173" spans="1:2" x14ac:dyDescent="0.2">
      <c r="A2173">
        <v>651.6</v>
      </c>
      <c r="B2173">
        <v>-89.051100000000005</v>
      </c>
    </row>
    <row r="2174" spans="1:2" x14ac:dyDescent="0.2">
      <c r="A2174">
        <v>651.9</v>
      </c>
      <c r="B2174">
        <v>-89.051400000000001</v>
      </c>
    </row>
    <row r="2175" spans="1:2" x14ac:dyDescent="0.2">
      <c r="A2175">
        <v>652.20000000000005</v>
      </c>
      <c r="B2175">
        <v>-89.0518</v>
      </c>
    </row>
    <row r="2176" spans="1:2" x14ac:dyDescent="0.2">
      <c r="A2176">
        <v>652.5</v>
      </c>
      <c r="B2176">
        <v>-89.052099999999996</v>
      </c>
    </row>
    <row r="2177" spans="1:2" x14ac:dyDescent="0.2">
      <c r="A2177">
        <v>652.79999999999995</v>
      </c>
      <c r="B2177">
        <v>-89.052400000000006</v>
      </c>
    </row>
    <row r="2178" spans="1:2" x14ac:dyDescent="0.2">
      <c r="A2178">
        <v>653.1</v>
      </c>
      <c r="B2178">
        <v>-89.052800000000005</v>
      </c>
    </row>
    <row r="2179" spans="1:2" x14ac:dyDescent="0.2">
      <c r="A2179">
        <v>653.4</v>
      </c>
      <c r="B2179">
        <v>-89.053100000000001</v>
      </c>
    </row>
    <row r="2180" spans="1:2" x14ac:dyDescent="0.2">
      <c r="A2180">
        <v>653.70000000000005</v>
      </c>
      <c r="B2180">
        <v>-89.0535</v>
      </c>
    </row>
    <row r="2181" spans="1:2" x14ac:dyDescent="0.2">
      <c r="A2181">
        <v>654</v>
      </c>
      <c r="B2181">
        <v>-89.053799999999995</v>
      </c>
    </row>
    <row r="2182" spans="1:2" x14ac:dyDescent="0.2">
      <c r="A2182">
        <v>654.29999999999995</v>
      </c>
      <c r="B2182">
        <v>-89.054100000000005</v>
      </c>
    </row>
    <row r="2183" spans="1:2" x14ac:dyDescent="0.2">
      <c r="A2183">
        <v>654.6</v>
      </c>
      <c r="B2183">
        <v>-89.054500000000004</v>
      </c>
    </row>
    <row r="2184" spans="1:2" x14ac:dyDescent="0.2">
      <c r="A2184">
        <v>654.9</v>
      </c>
      <c r="B2184">
        <v>-89.0548</v>
      </c>
    </row>
    <row r="2185" spans="1:2" x14ac:dyDescent="0.2">
      <c r="A2185">
        <v>655.20000000000005</v>
      </c>
      <c r="B2185">
        <v>-89.055099999999996</v>
      </c>
    </row>
    <row r="2186" spans="1:2" x14ac:dyDescent="0.2">
      <c r="A2186">
        <v>655.5</v>
      </c>
      <c r="B2186">
        <v>-89.055499999999995</v>
      </c>
    </row>
    <row r="2187" spans="1:2" x14ac:dyDescent="0.2">
      <c r="A2187">
        <v>655.8</v>
      </c>
      <c r="B2187">
        <v>-89.055800000000005</v>
      </c>
    </row>
    <row r="2188" spans="1:2" x14ac:dyDescent="0.2">
      <c r="A2188">
        <v>656.1</v>
      </c>
      <c r="B2188">
        <v>-89.056100000000001</v>
      </c>
    </row>
    <row r="2189" spans="1:2" x14ac:dyDescent="0.2">
      <c r="A2189">
        <v>656.4</v>
      </c>
      <c r="B2189">
        <v>-89.0565</v>
      </c>
    </row>
    <row r="2190" spans="1:2" x14ac:dyDescent="0.2">
      <c r="A2190">
        <v>656.7</v>
      </c>
      <c r="B2190">
        <v>-89.056799999999996</v>
      </c>
    </row>
    <row r="2191" spans="1:2" x14ac:dyDescent="0.2">
      <c r="A2191">
        <v>657</v>
      </c>
      <c r="B2191">
        <v>-89.057100000000005</v>
      </c>
    </row>
    <row r="2192" spans="1:2" x14ac:dyDescent="0.2">
      <c r="A2192">
        <v>657.3</v>
      </c>
      <c r="B2192">
        <v>-89.057400000000001</v>
      </c>
    </row>
    <row r="2193" spans="1:2" x14ac:dyDescent="0.2">
      <c r="A2193">
        <v>657.6</v>
      </c>
      <c r="B2193">
        <v>-89.0578</v>
      </c>
    </row>
    <row r="2194" spans="1:2" x14ac:dyDescent="0.2">
      <c r="A2194">
        <v>657.9</v>
      </c>
      <c r="B2194">
        <v>-89.058099999999996</v>
      </c>
    </row>
    <row r="2195" spans="1:2" x14ac:dyDescent="0.2">
      <c r="A2195">
        <v>658.2</v>
      </c>
      <c r="B2195">
        <v>-89.058400000000006</v>
      </c>
    </row>
    <row r="2196" spans="1:2" x14ac:dyDescent="0.2">
      <c r="A2196">
        <v>658.5</v>
      </c>
      <c r="B2196">
        <v>-89.058800000000005</v>
      </c>
    </row>
    <row r="2197" spans="1:2" x14ac:dyDescent="0.2">
      <c r="A2197">
        <v>658.8</v>
      </c>
      <c r="B2197">
        <v>-89.059100000000001</v>
      </c>
    </row>
    <row r="2198" spans="1:2" x14ac:dyDescent="0.2">
      <c r="A2198">
        <v>659.1</v>
      </c>
      <c r="B2198">
        <v>-89.059399999999997</v>
      </c>
    </row>
    <row r="2199" spans="1:2" x14ac:dyDescent="0.2">
      <c r="A2199">
        <v>659.4</v>
      </c>
      <c r="B2199">
        <v>-89.059700000000007</v>
      </c>
    </row>
    <row r="2200" spans="1:2" x14ac:dyDescent="0.2">
      <c r="A2200">
        <v>659.7</v>
      </c>
      <c r="B2200">
        <v>-89.060100000000006</v>
      </c>
    </row>
    <row r="2201" spans="1:2" x14ac:dyDescent="0.2">
      <c r="A2201">
        <v>660</v>
      </c>
      <c r="B2201">
        <v>-89.060400000000001</v>
      </c>
    </row>
    <row r="2202" spans="1:2" x14ac:dyDescent="0.2">
      <c r="A2202">
        <v>660.3</v>
      </c>
      <c r="B2202">
        <v>-89.060699999999997</v>
      </c>
    </row>
    <row r="2203" spans="1:2" x14ac:dyDescent="0.2">
      <c r="A2203">
        <v>660.6</v>
      </c>
      <c r="B2203">
        <v>-89.061000000000007</v>
      </c>
    </row>
    <row r="2204" spans="1:2" x14ac:dyDescent="0.2">
      <c r="A2204">
        <v>660.9</v>
      </c>
      <c r="B2204">
        <v>-89.061400000000006</v>
      </c>
    </row>
    <row r="2205" spans="1:2" x14ac:dyDescent="0.2">
      <c r="A2205">
        <v>661.2</v>
      </c>
      <c r="B2205">
        <v>-89.061700000000002</v>
      </c>
    </row>
    <row r="2206" spans="1:2" x14ac:dyDescent="0.2">
      <c r="A2206">
        <v>661.5</v>
      </c>
      <c r="B2206">
        <v>-89.061999999999998</v>
      </c>
    </row>
    <row r="2207" spans="1:2" x14ac:dyDescent="0.2">
      <c r="A2207">
        <v>661.8</v>
      </c>
      <c r="B2207">
        <v>-89.062299999999993</v>
      </c>
    </row>
    <row r="2208" spans="1:2" x14ac:dyDescent="0.2">
      <c r="A2208">
        <v>662.1</v>
      </c>
      <c r="B2208">
        <v>-89.062600000000003</v>
      </c>
    </row>
    <row r="2209" spans="1:2" x14ac:dyDescent="0.2">
      <c r="A2209">
        <v>662.4</v>
      </c>
      <c r="B2209">
        <v>-89.063000000000002</v>
      </c>
    </row>
    <row r="2210" spans="1:2" x14ac:dyDescent="0.2">
      <c r="A2210">
        <v>662.7</v>
      </c>
      <c r="B2210">
        <v>-89.063299999999998</v>
      </c>
    </row>
    <row r="2211" spans="1:2" x14ac:dyDescent="0.2">
      <c r="A2211">
        <v>663</v>
      </c>
      <c r="B2211">
        <v>-89.063599999999994</v>
      </c>
    </row>
    <row r="2212" spans="1:2" x14ac:dyDescent="0.2">
      <c r="A2212">
        <v>663.3</v>
      </c>
      <c r="B2212">
        <v>-89.063900000000004</v>
      </c>
    </row>
    <row r="2213" spans="1:2" x14ac:dyDescent="0.2">
      <c r="A2213">
        <v>663.6</v>
      </c>
      <c r="B2213">
        <v>-89.0642</v>
      </c>
    </row>
    <row r="2214" spans="1:2" x14ac:dyDescent="0.2">
      <c r="A2214">
        <v>663.9</v>
      </c>
      <c r="B2214">
        <v>-89.064499999999995</v>
      </c>
    </row>
    <row r="2215" spans="1:2" x14ac:dyDescent="0.2">
      <c r="A2215">
        <v>664.2</v>
      </c>
      <c r="B2215">
        <v>-89.064899999999994</v>
      </c>
    </row>
    <row r="2216" spans="1:2" x14ac:dyDescent="0.2">
      <c r="A2216">
        <v>664.5</v>
      </c>
      <c r="B2216">
        <v>-89.065200000000004</v>
      </c>
    </row>
    <row r="2217" spans="1:2" x14ac:dyDescent="0.2">
      <c r="A2217">
        <v>664.8</v>
      </c>
      <c r="B2217">
        <v>-89.0655</v>
      </c>
    </row>
    <row r="2218" spans="1:2" x14ac:dyDescent="0.2">
      <c r="A2218">
        <v>665.1</v>
      </c>
      <c r="B2218">
        <v>-89.065799999999996</v>
      </c>
    </row>
    <row r="2219" spans="1:2" x14ac:dyDescent="0.2">
      <c r="A2219">
        <v>665.4</v>
      </c>
      <c r="B2219">
        <v>-89.066100000000006</v>
      </c>
    </row>
    <row r="2220" spans="1:2" x14ac:dyDescent="0.2">
      <c r="A2220">
        <v>665.7</v>
      </c>
      <c r="B2220">
        <v>-89.066400000000002</v>
      </c>
    </row>
    <row r="2221" spans="1:2" x14ac:dyDescent="0.2">
      <c r="A2221">
        <v>666</v>
      </c>
      <c r="B2221">
        <v>-89.066699999999997</v>
      </c>
    </row>
    <row r="2222" spans="1:2" x14ac:dyDescent="0.2">
      <c r="A2222">
        <v>666.3</v>
      </c>
      <c r="B2222">
        <v>-89.067099999999996</v>
      </c>
    </row>
    <row r="2223" spans="1:2" x14ac:dyDescent="0.2">
      <c r="A2223">
        <v>666.6</v>
      </c>
      <c r="B2223">
        <v>-89.067400000000006</v>
      </c>
    </row>
    <row r="2224" spans="1:2" x14ac:dyDescent="0.2">
      <c r="A2224">
        <v>666.9</v>
      </c>
      <c r="B2224">
        <v>-89.067700000000002</v>
      </c>
    </row>
    <row r="2225" spans="1:2" x14ac:dyDescent="0.2">
      <c r="A2225">
        <v>667.2</v>
      </c>
      <c r="B2225">
        <v>-89.067999999999998</v>
      </c>
    </row>
    <row r="2226" spans="1:2" x14ac:dyDescent="0.2">
      <c r="A2226">
        <v>667.5</v>
      </c>
      <c r="B2226">
        <v>-89.068299999999994</v>
      </c>
    </row>
    <row r="2227" spans="1:2" x14ac:dyDescent="0.2">
      <c r="A2227">
        <v>667.8</v>
      </c>
      <c r="B2227">
        <v>-89.068600000000004</v>
      </c>
    </row>
    <row r="2228" spans="1:2" x14ac:dyDescent="0.2">
      <c r="A2228">
        <v>668.1</v>
      </c>
      <c r="B2228">
        <v>-89.068899999999999</v>
      </c>
    </row>
    <row r="2229" spans="1:2" x14ac:dyDescent="0.2">
      <c r="A2229">
        <v>668.4</v>
      </c>
      <c r="B2229">
        <v>-89.069199999999995</v>
      </c>
    </row>
    <row r="2230" spans="1:2" x14ac:dyDescent="0.2">
      <c r="A2230">
        <v>668.7</v>
      </c>
      <c r="B2230">
        <v>-89.069500000000005</v>
      </c>
    </row>
    <row r="2231" spans="1:2" x14ac:dyDescent="0.2">
      <c r="A2231">
        <v>669</v>
      </c>
      <c r="B2231">
        <v>-89.069800000000001</v>
      </c>
    </row>
    <row r="2232" spans="1:2" x14ac:dyDescent="0.2">
      <c r="A2232">
        <v>669.3</v>
      </c>
      <c r="B2232">
        <v>-89.070099999999996</v>
      </c>
    </row>
    <row r="2233" spans="1:2" x14ac:dyDescent="0.2">
      <c r="A2233">
        <v>669.6</v>
      </c>
      <c r="B2233">
        <v>-89.070400000000006</v>
      </c>
    </row>
    <row r="2234" spans="1:2" x14ac:dyDescent="0.2">
      <c r="A2234">
        <v>669.9</v>
      </c>
      <c r="B2234">
        <v>-89.070800000000006</v>
      </c>
    </row>
    <row r="2235" spans="1:2" x14ac:dyDescent="0.2">
      <c r="A2235">
        <v>670.2</v>
      </c>
      <c r="B2235">
        <v>-89.071100000000001</v>
      </c>
    </row>
    <row r="2236" spans="1:2" x14ac:dyDescent="0.2">
      <c r="A2236">
        <v>670.5</v>
      </c>
      <c r="B2236">
        <v>-89.071399999999997</v>
      </c>
    </row>
    <row r="2237" spans="1:2" x14ac:dyDescent="0.2">
      <c r="A2237">
        <v>670.8</v>
      </c>
      <c r="B2237">
        <v>-89.071700000000007</v>
      </c>
    </row>
    <row r="2238" spans="1:2" x14ac:dyDescent="0.2">
      <c r="A2238">
        <v>671.1</v>
      </c>
      <c r="B2238">
        <v>-89.072000000000003</v>
      </c>
    </row>
    <row r="2239" spans="1:2" x14ac:dyDescent="0.2">
      <c r="A2239">
        <v>671.4</v>
      </c>
      <c r="B2239">
        <v>-89.072299999999998</v>
      </c>
    </row>
    <row r="2240" spans="1:2" x14ac:dyDescent="0.2">
      <c r="A2240">
        <v>671.7</v>
      </c>
      <c r="B2240">
        <v>-89.072599999999994</v>
      </c>
    </row>
    <row r="2241" spans="1:2" x14ac:dyDescent="0.2">
      <c r="A2241">
        <v>672</v>
      </c>
      <c r="B2241">
        <v>-89.072900000000004</v>
      </c>
    </row>
    <row r="2242" spans="1:2" x14ac:dyDescent="0.2">
      <c r="A2242">
        <v>672.3</v>
      </c>
      <c r="B2242">
        <v>-89.0732</v>
      </c>
    </row>
    <row r="2243" spans="1:2" x14ac:dyDescent="0.2">
      <c r="A2243">
        <v>672.6</v>
      </c>
      <c r="B2243">
        <v>-89.073499999999996</v>
      </c>
    </row>
    <row r="2244" spans="1:2" x14ac:dyDescent="0.2">
      <c r="A2244">
        <v>672.9</v>
      </c>
      <c r="B2244">
        <v>-89.073800000000006</v>
      </c>
    </row>
    <row r="2245" spans="1:2" x14ac:dyDescent="0.2">
      <c r="A2245">
        <v>673.2</v>
      </c>
      <c r="B2245">
        <v>-89.074100000000001</v>
      </c>
    </row>
    <row r="2246" spans="1:2" x14ac:dyDescent="0.2">
      <c r="A2246">
        <v>673.5</v>
      </c>
      <c r="B2246">
        <v>-89.074399999999997</v>
      </c>
    </row>
    <row r="2247" spans="1:2" x14ac:dyDescent="0.2">
      <c r="A2247">
        <v>673.8</v>
      </c>
      <c r="B2247">
        <v>-89.074700000000007</v>
      </c>
    </row>
    <row r="2248" spans="1:2" x14ac:dyDescent="0.2">
      <c r="A2248">
        <v>674.1</v>
      </c>
      <c r="B2248">
        <v>-89.075000000000003</v>
      </c>
    </row>
    <row r="2249" spans="1:2" x14ac:dyDescent="0.2">
      <c r="A2249">
        <v>674.4</v>
      </c>
      <c r="B2249">
        <v>-89.075299999999999</v>
      </c>
    </row>
    <row r="2250" spans="1:2" x14ac:dyDescent="0.2">
      <c r="A2250">
        <v>674.7</v>
      </c>
      <c r="B2250">
        <v>-89.075599999999994</v>
      </c>
    </row>
    <row r="2251" spans="1:2" x14ac:dyDescent="0.2">
      <c r="A2251">
        <v>675</v>
      </c>
      <c r="B2251">
        <v>-89.075900000000004</v>
      </c>
    </row>
    <row r="2252" spans="1:2" x14ac:dyDescent="0.2">
      <c r="A2252">
        <v>675.3</v>
      </c>
      <c r="B2252">
        <v>-89.076099999999997</v>
      </c>
    </row>
    <row r="2253" spans="1:2" x14ac:dyDescent="0.2">
      <c r="A2253">
        <v>675.6</v>
      </c>
      <c r="B2253">
        <v>-89.076400000000007</v>
      </c>
    </row>
    <row r="2254" spans="1:2" x14ac:dyDescent="0.2">
      <c r="A2254">
        <v>675.9</v>
      </c>
      <c r="B2254">
        <v>-89.076700000000002</v>
      </c>
    </row>
    <row r="2255" spans="1:2" x14ac:dyDescent="0.2">
      <c r="A2255">
        <v>676.2</v>
      </c>
      <c r="B2255">
        <v>-89.076999999999998</v>
      </c>
    </row>
    <row r="2256" spans="1:2" x14ac:dyDescent="0.2">
      <c r="A2256">
        <v>676.5</v>
      </c>
      <c r="B2256">
        <v>-89.077299999999994</v>
      </c>
    </row>
    <row r="2257" spans="1:2" x14ac:dyDescent="0.2">
      <c r="A2257">
        <v>676.8</v>
      </c>
      <c r="B2257">
        <v>-89.077600000000004</v>
      </c>
    </row>
    <row r="2258" spans="1:2" x14ac:dyDescent="0.2">
      <c r="A2258">
        <v>677.1</v>
      </c>
      <c r="B2258">
        <v>-89.0779</v>
      </c>
    </row>
    <row r="2259" spans="1:2" x14ac:dyDescent="0.2">
      <c r="A2259">
        <v>677.4</v>
      </c>
      <c r="B2259">
        <v>-89.078199999999995</v>
      </c>
    </row>
    <row r="2260" spans="1:2" x14ac:dyDescent="0.2">
      <c r="A2260">
        <v>677.7</v>
      </c>
      <c r="B2260">
        <v>-89.078500000000005</v>
      </c>
    </row>
    <row r="2261" spans="1:2" x14ac:dyDescent="0.2">
      <c r="A2261">
        <v>678</v>
      </c>
      <c r="B2261">
        <v>-89.078800000000001</v>
      </c>
    </row>
    <row r="2262" spans="1:2" x14ac:dyDescent="0.2">
      <c r="A2262">
        <v>678.3</v>
      </c>
      <c r="B2262">
        <v>-89.079099999999997</v>
      </c>
    </row>
    <row r="2263" spans="1:2" x14ac:dyDescent="0.2">
      <c r="A2263">
        <v>678.6</v>
      </c>
      <c r="B2263">
        <v>-89.079400000000007</v>
      </c>
    </row>
    <row r="2264" spans="1:2" x14ac:dyDescent="0.2">
      <c r="A2264">
        <v>678.9</v>
      </c>
      <c r="B2264">
        <v>-89.079599999999999</v>
      </c>
    </row>
    <row r="2265" spans="1:2" x14ac:dyDescent="0.2">
      <c r="A2265">
        <v>679.2</v>
      </c>
      <c r="B2265">
        <v>-89.079899999999995</v>
      </c>
    </row>
    <row r="2266" spans="1:2" x14ac:dyDescent="0.2">
      <c r="A2266">
        <v>679.5</v>
      </c>
      <c r="B2266">
        <v>-89.080200000000005</v>
      </c>
    </row>
    <row r="2267" spans="1:2" x14ac:dyDescent="0.2">
      <c r="A2267">
        <v>679.8</v>
      </c>
      <c r="B2267">
        <v>-89.080500000000001</v>
      </c>
    </row>
    <row r="2268" spans="1:2" x14ac:dyDescent="0.2">
      <c r="A2268">
        <v>680.1</v>
      </c>
      <c r="B2268">
        <v>-89.080799999999996</v>
      </c>
    </row>
    <row r="2269" spans="1:2" x14ac:dyDescent="0.2">
      <c r="A2269">
        <v>680.4</v>
      </c>
      <c r="B2269">
        <v>-89.081100000000006</v>
      </c>
    </row>
    <row r="2270" spans="1:2" x14ac:dyDescent="0.2">
      <c r="A2270">
        <v>680.7</v>
      </c>
      <c r="B2270">
        <v>-89.081400000000002</v>
      </c>
    </row>
    <row r="2271" spans="1:2" x14ac:dyDescent="0.2">
      <c r="A2271">
        <v>681</v>
      </c>
      <c r="B2271">
        <v>-89.081599999999995</v>
      </c>
    </row>
    <row r="2272" spans="1:2" x14ac:dyDescent="0.2">
      <c r="A2272">
        <v>681.3</v>
      </c>
      <c r="B2272">
        <v>-89.081900000000005</v>
      </c>
    </row>
    <row r="2273" spans="1:2" x14ac:dyDescent="0.2">
      <c r="A2273">
        <v>681.6</v>
      </c>
      <c r="B2273">
        <v>-89.0822</v>
      </c>
    </row>
    <row r="2274" spans="1:2" x14ac:dyDescent="0.2">
      <c r="A2274">
        <v>681.9</v>
      </c>
      <c r="B2274">
        <v>-89.082499999999996</v>
      </c>
    </row>
    <row r="2275" spans="1:2" x14ac:dyDescent="0.2">
      <c r="A2275">
        <v>682.2</v>
      </c>
      <c r="B2275">
        <v>-89.082800000000006</v>
      </c>
    </row>
    <row r="2276" spans="1:2" x14ac:dyDescent="0.2">
      <c r="A2276">
        <v>682.5</v>
      </c>
      <c r="B2276">
        <v>-89.083100000000002</v>
      </c>
    </row>
    <row r="2277" spans="1:2" x14ac:dyDescent="0.2">
      <c r="A2277">
        <v>682.8</v>
      </c>
      <c r="B2277">
        <v>-89.083299999999994</v>
      </c>
    </row>
    <row r="2278" spans="1:2" x14ac:dyDescent="0.2">
      <c r="A2278">
        <v>683.1</v>
      </c>
      <c r="B2278">
        <v>-89.083600000000004</v>
      </c>
    </row>
    <row r="2279" spans="1:2" x14ac:dyDescent="0.2">
      <c r="A2279">
        <v>683.4</v>
      </c>
      <c r="B2279">
        <v>-89.0839</v>
      </c>
    </row>
    <row r="2280" spans="1:2" x14ac:dyDescent="0.2">
      <c r="A2280">
        <v>683.7</v>
      </c>
      <c r="B2280">
        <v>-89.084199999999996</v>
      </c>
    </row>
    <row r="2281" spans="1:2" x14ac:dyDescent="0.2">
      <c r="A2281">
        <v>684</v>
      </c>
      <c r="B2281">
        <v>-89.084500000000006</v>
      </c>
    </row>
    <row r="2282" spans="1:2" x14ac:dyDescent="0.2">
      <c r="A2282">
        <v>684.3</v>
      </c>
      <c r="B2282">
        <v>-89.084699999999998</v>
      </c>
    </row>
    <row r="2283" spans="1:2" x14ac:dyDescent="0.2">
      <c r="A2283">
        <v>684.6</v>
      </c>
      <c r="B2283">
        <v>-89.084999999999994</v>
      </c>
    </row>
    <row r="2284" spans="1:2" x14ac:dyDescent="0.2">
      <c r="A2284">
        <v>684.9</v>
      </c>
      <c r="B2284">
        <v>-89.085300000000004</v>
      </c>
    </row>
    <row r="2285" spans="1:2" x14ac:dyDescent="0.2">
      <c r="A2285">
        <v>685.2</v>
      </c>
      <c r="B2285">
        <v>-89.085599999999999</v>
      </c>
    </row>
    <row r="2286" spans="1:2" x14ac:dyDescent="0.2">
      <c r="A2286">
        <v>685.5</v>
      </c>
      <c r="B2286">
        <v>-89.085899999999995</v>
      </c>
    </row>
    <row r="2287" spans="1:2" x14ac:dyDescent="0.2">
      <c r="A2287">
        <v>685.8</v>
      </c>
      <c r="B2287">
        <v>-89.086100000000002</v>
      </c>
    </row>
    <row r="2288" spans="1:2" x14ac:dyDescent="0.2">
      <c r="A2288">
        <v>686.1</v>
      </c>
      <c r="B2288">
        <v>-89.086399999999998</v>
      </c>
    </row>
    <row r="2289" spans="1:2" x14ac:dyDescent="0.2">
      <c r="A2289">
        <v>686.4</v>
      </c>
      <c r="B2289">
        <v>-89.086699999999993</v>
      </c>
    </row>
    <row r="2290" spans="1:2" x14ac:dyDescent="0.2">
      <c r="A2290">
        <v>686.7</v>
      </c>
      <c r="B2290">
        <v>-89.087000000000003</v>
      </c>
    </row>
    <row r="2291" spans="1:2" x14ac:dyDescent="0.2">
      <c r="A2291">
        <v>687</v>
      </c>
      <c r="B2291">
        <v>-89.087199999999996</v>
      </c>
    </row>
    <row r="2292" spans="1:2" x14ac:dyDescent="0.2">
      <c r="A2292">
        <v>687.3</v>
      </c>
      <c r="B2292">
        <v>-89.087500000000006</v>
      </c>
    </row>
    <row r="2293" spans="1:2" x14ac:dyDescent="0.2">
      <c r="A2293">
        <v>687.6</v>
      </c>
      <c r="B2293">
        <v>-89.087800000000001</v>
      </c>
    </row>
    <row r="2294" spans="1:2" x14ac:dyDescent="0.2">
      <c r="A2294">
        <v>687.9</v>
      </c>
      <c r="B2294">
        <v>-89.088099999999997</v>
      </c>
    </row>
    <row r="2295" spans="1:2" x14ac:dyDescent="0.2">
      <c r="A2295">
        <v>688.2</v>
      </c>
      <c r="B2295">
        <v>-89.088300000000004</v>
      </c>
    </row>
    <row r="2296" spans="1:2" x14ac:dyDescent="0.2">
      <c r="A2296">
        <v>688.5</v>
      </c>
      <c r="B2296">
        <v>-89.0886</v>
      </c>
    </row>
    <row r="2297" spans="1:2" x14ac:dyDescent="0.2">
      <c r="A2297">
        <v>688.8</v>
      </c>
      <c r="B2297">
        <v>-89.088899999999995</v>
      </c>
    </row>
    <row r="2298" spans="1:2" x14ac:dyDescent="0.2">
      <c r="A2298">
        <v>689.1</v>
      </c>
      <c r="B2298">
        <v>-89.089100000000002</v>
      </c>
    </row>
    <row r="2299" spans="1:2" x14ac:dyDescent="0.2">
      <c r="A2299">
        <v>689.4</v>
      </c>
      <c r="B2299">
        <v>-89.089399999999998</v>
      </c>
    </row>
    <row r="2300" spans="1:2" x14ac:dyDescent="0.2">
      <c r="A2300">
        <v>689.7</v>
      </c>
      <c r="B2300">
        <v>-89.089699999999993</v>
      </c>
    </row>
    <row r="2301" spans="1:2" x14ac:dyDescent="0.2">
      <c r="A2301">
        <v>690</v>
      </c>
      <c r="B2301">
        <v>-89.09</v>
      </c>
    </row>
    <row r="2302" spans="1:2" x14ac:dyDescent="0.2">
      <c r="A2302">
        <v>690.3</v>
      </c>
      <c r="B2302">
        <v>-89.090199999999996</v>
      </c>
    </row>
    <row r="2303" spans="1:2" x14ac:dyDescent="0.2">
      <c r="A2303">
        <v>690.6</v>
      </c>
      <c r="B2303">
        <v>-89.090500000000006</v>
      </c>
    </row>
    <row r="2304" spans="1:2" x14ac:dyDescent="0.2">
      <c r="A2304">
        <v>690.9</v>
      </c>
      <c r="B2304">
        <v>-89.090800000000002</v>
      </c>
    </row>
    <row r="2305" spans="1:2" x14ac:dyDescent="0.2">
      <c r="A2305">
        <v>691.2</v>
      </c>
      <c r="B2305">
        <v>-89.090999999999994</v>
      </c>
    </row>
    <row r="2306" spans="1:2" x14ac:dyDescent="0.2">
      <c r="A2306">
        <v>691.5</v>
      </c>
      <c r="B2306">
        <v>-89.091300000000004</v>
      </c>
    </row>
    <row r="2307" spans="1:2" x14ac:dyDescent="0.2">
      <c r="A2307">
        <v>691.8</v>
      </c>
      <c r="B2307">
        <v>-89.0916</v>
      </c>
    </row>
    <row r="2308" spans="1:2" x14ac:dyDescent="0.2">
      <c r="A2308">
        <v>692.1</v>
      </c>
      <c r="B2308">
        <v>-89.091800000000006</v>
      </c>
    </row>
    <row r="2309" spans="1:2" x14ac:dyDescent="0.2">
      <c r="A2309">
        <v>692.4</v>
      </c>
      <c r="B2309">
        <v>-89.092100000000002</v>
      </c>
    </row>
    <row r="2310" spans="1:2" x14ac:dyDescent="0.2">
      <c r="A2310">
        <v>692.7</v>
      </c>
      <c r="B2310">
        <v>-89.092399999999998</v>
      </c>
    </row>
    <row r="2311" spans="1:2" x14ac:dyDescent="0.2">
      <c r="A2311">
        <v>693</v>
      </c>
      <c r="B2311">
        <v>-89.092600000000004</v>
      </c>
    </row>
    <row r="2312" spans="1:2" x14ac:dyDescent="0.2">
      <c r="A2312">
        <v>693.3</v>
      </c>
      <c r="B2312">
        <v>-89.0929</v>
      </c>
    </row>
    <row r="2313" spans="1:2" x14ac:dyDescent="0.2">
      <c r="A2313">
        <v>693.6</v>
      </c>
      <c r="B2313">
        <v>-89.093100000000007</v>
      </c>
    </row>
    <row r="2314" spans="1:2" x14ac:dyDescent="0.2">
      <c r="A2314">
        <v>693.9</v>
      </c>
      <c r="B2314">
        <v>-89.093400000000003</v>
      </c>
    </row>
    <row r="2315" spans="1:2" x14ac:dyDescent="0.2">
      <c r="A2315">
        <v>694.2</v>
      </c>
      <c r="B2315">
        <v>-89.093699999999998</v>
      </c>
    </row>
    <row r="2316" spans="1:2" x14ac:dyDescent="0.2">
      <c r="A2316">
        <v>694.5</v>
      </c>
      <c r="B2316">
        <v>-89.093900000000005</v>
      </c>
    </row>
    <row r="2317" spans="1:2" x14ac:dyDescent="0.2">
      <c r="A2317">
        <v>694.8</v>
      </c>
      <c r="B2317">
        <v>-89.094200000000001</v>
      </c>
    </row>
    <row r="2318" spans="1:2" x14ac:dyDescent="0.2">
      <c r="A2318">
        <v>695.1</v>
      </c>
      <c r="B2318">
        <v>-89.094499999999996</v>
      </c>
    </row>
    <row r="2319" spans="1:2" x14ac:dyDescent="0.2">
      <c r="A2319">
        <v>695.4</v>
      </c>
      <c r="B2319">
        <v>-89.094700000000003</v>
      </c>
    </row>
    <row r="2320" spans="1:2" x14ac:dyDescent="0.2">
      <c r="A2320">
        <v>695.7</v>
      </c>
      <c r="B2320">
        <v>-89.094999999999999</v>
      </c>
    </row>
    <row r="2321" spans="1:2" x14ac:dyDescent="0.2">
      <c r="A2321">
        <v>696</v>
      </c>
      <c r="B2321">
        <v>-89.095200000000006</v>
      </c>
    </row>
    <row r="2322" spans="1:2" x14ac:dyDescent="0.2">
      <c r="A2322">
        <v>696.3</v>
      </c>
      <c r="B2322">
        <v>-89.095500000000001</v>
      </c>
    </row>
    <row r="2323" spans="1:2" x14ac:dyDescent="0.2">
      <c r="A2323">
        <v>696.6</v>
      </c>
      <c r="B2323">
        <v>-89.095799999999997</v>
      </c>
    </row>
    <row r="2324" spans="1:2" x14ac:dyDescent="0.2">
      <c r="A2324">
        <v>696.9</v>
      </c>
      <c r="B2324">
        <v>-89.096000000000004</v>
      </c>
    </row>
    <row r="2325" spans="1:2" x14ac:dyDescent="0.2">
      <c r="A2325">
        <v>697.2</v>
      </c>
      <c r="B2325">
        <v>-89.096299999999999</v>
      </c>
    </row>
    <row r="2326" spans="1:2" x14ac:dyDescent="0.2">
      <c r="A2326">
        <v>697.5</v>
      </c>
      <c r="B2326">
        <v>-89.096500000000006</v>
      </c>
    </row>
    <row r="2327" spans="1:2" x14ac:dyDescent="0.2">
      <c r="A2327">
        <v>697.8</v>
      </c>
      <c r="B2327">
        <v>-89.096800000000002</v>
      </c>
    </row>
    <row r="2328" spans="1:2" x14ac:dyDescent="0.2">
      <c r="A2328">
        <v>698.1</v>
      </c>
      <c r="B2328">
        <v>-89.096999999999994</v>
      </c>
    </row>
    <row r="2329" spans="1:2" x14ac:dyDescent="0.2">
      <c r="A2329">
        <v>698.4</v>
      </c>
      <c r="B2329">
        <v>-89.097300000000004</v>
      </c>
    </row>
    <row r="2330" spans="1:2" x14ac:dyDescent="0.2">
      <c r="A2330">
        <v>698.7</v>
      </c>
      <c r="B2330">
        <v>-89.0976</v>
      </c>
    </row>
    <row r="2331" spans="1:2" x14ac:dyDescent="0.2">
      <c r="A2331">
        <v>699</v>
      </c>
      <c r="B2331">
        <v>-89.097800000000007</v>
      </c>
    </row>
    <row r="2332" spans="1:2" x14ac:dyDescent="0.2">
      <c r="A2332">
        <v>699.3</v>
      </c>
      <c r="B2332">
        <v>-89.098100000000002</v>
      </c>
    </row>
    <row r="2333" spans="1:2" x14ac:dyDescent="0.2">
      <c r="A2333">
        <v>699.6</v>
      </c>
      <c r="B2333">
        <v>-89.098299999999995</v>
      </c>
    </row>
    <row r="2334" spans="1:2" x14ac:dyDescent="0.2">
      <c r="A2334">
        <v>699.9</v>
      </c>
      <c r="B2334">
        <v>-89.098600000000005</v>
      </c>
    </row>
    <row r="2335" spans="1:2" x14ac:dyDescent="0.2">
      <c r="A2335">
        <v>700.2</v>
      </c>
      <c r="B2335">
        <v>-89.098799999999997</v>
      </c>
    </row>
    <row r="2336" spans="1:2" x14ac:dyDescent="0.2">
      <c r="A2336">
        <v>700.5</v>
      </c>
      <c r="B2336">
        <v>-89.099100000000007</v>
      </c>
    </row>
    <row r="2337" spans="1:2" x14ac:dyDescent="0.2">
      <c r="A2337">
        <v>700.8</v>
      </c>
      <c r="B2337">
        <v>-89.099299999999999</v>
      </c>
    </row>
    <row r="2338" spans="1:2" x14ac:dyDescent="0.2">
      <c r="A2338">
        <v>701.1</v>
      </c>
      <c r="B2338">
        <v>-89.099599999999995</v>
      </c>
    </row>
    <row r="2339" spans="1:2" x14ac:dyDescent="0.2">
      <c r="A2339">
        <v>701.4</v>
      </c>
      <c r="B2339">
        <v>-89.099800000000002</v>
      </c>
    </row>
    <row r="2340" spans="1:2" x14ac:dyDescent="0.2">
      <c r="A2340">
        <v>701.7</v>
      </c>
      <c r="B2340">
        <v>-89.100099999999998</v>
      </c>
    </row>
    <row r="2341" spans="1:2" x14ac:dyDescent="0.2">
      <c r="A2341">
        <v>702</v>
      </c>
      <c r="B2341">
        <v>-89.100300000000004</v>
      </c>
    </row>
    <row r="2342" spans="1:2" x14ac:dyDescent="0.2">
      <c r="A2342">
        <v>702.3</v>
      </c>
      <c r="B2342">
        <v>-89.1006</v>
      </c>
    </row>
    <row r="2343" spans="1:2" x14ac:dyDescent="0.2">
      <c r="A2343">
        <v>702.6</v>
      </c>
      <c r="B2343">
        <v>-89.100800000000007</v>
      </c>
    </row>
    <row r="2344" spans="1:2" x14ac:dyDescent="0.2">
      <c r="A2344">
        <v>702.9</v>
      </c>
      <c r="B2344">
        <v>-89.101100000000002</v>
      </c>
    </row>
    <row r="2345" spans="1:2" x14ac:dyDescent="0.2">
      <c r="A2345">
        <v>703.2</v>
      </c>
      <c r="B2345">
        <v>-89.101299999999995</v>
      </c>
    </row>
    <row r="2346" spans="1:2" x14ac:dyDescent="0.2">
      <c r="A2346">
        <v>703.5</v>
      </c>
      <c r="B2346">
        <v>-89.101600000000005</v>
      </c>
    </row>
    <row r="2347" spans="1:2" x14ac:dyDescent="0.2">
      <c r="A2347">
        <v>703.8</v>
      </c>
      <c r="B2347">
        <v>-89.101799999999997</v>
      </c>
    </row>
    <row r="2348" spans="1:2" x14ac:dyDescent="0.2">
      <c r="A2348">
        <v>704.1</v>
      </c>
      <c r="B2348">
        <v>-89.102099999999993</v>
      </c>
    </row>
    <row r="2349" spans="1:2" x14ac:dyDescent="0.2">
      <c r="A2349">
        <v>704.4</v>
      </c>
      <c r="B2349">
        <v>-89.1023</v>
      </c>
    </row>
    <row r="2350" spans="1:2" x14ac:dyDescent="0.2">
      <c r="A2350">
        <v>704.7</v>
      </c>
      <c r="B2350">
        <v>-89.102599999999995</v>
      </c>
    </row>
    <row r="2351" spans="1:2" x14ac:dyDescent="0.2">
      <c r="A2351">
        <v>705</v>
      </c>
      <c r="B2351">
        <v>-89.102800000000002</v>
      </c>
    </row>
    <row r="2352" spans="1:2" x14ac:dyDescent="0.2">
      <c r="A2352">
        <v>705.3</v>
      </c>
      <c r="B2352">
        <v>-89.103099999999998</v>
      </c>
    </row>
    <row r="2353" spans="1:2" x14ac:dyDescent="0.2">
      <c r="A2353">
        <v>705.6</v>
      </c>
      <c r="B2353">
        <v>-89.103300000000004</v>
      </c>
    </row>
    <row r="2354" spans="1:2" x14ac:dyDescent="0.2">
      <c r="A2354">
        <v>705.9</v>
      </c>
      <c r="B2354">
        <v>-89.1036</v>
      </c>
    </row>
    <row r="2355" spans="1:2" x14ac:dyDescent="0.2">
      <c r="A2355">
        <v>706.2</v>
      </c>
      <c r="B2355">
        <v>-89.103800000000007</v>
      </c>
    </row>
    <row r="2356" spans="1:2" x14ac:dyDescent="0.2">
      <c r="A2356">
        <v>706.5</v>
      </c>
      <c r="B2356">
        <v>-89.103999999999999</v>
      </c>
    </row>
    <row r="2357" spans="1:2" x14ac:dyDescent="0.2">
      <c r="A2357">
        <v>706.8</v>
      </c>
      <c r="B2357">
        <v>-89.104299999999995</v>
      </c>
    </row>
    <row r="2358" spans="1:2" x14ac:dyDescent="0.2">
      <c r="A2358">
        <v>707.1</v>
      </c>
      <c r="B2358">
        <v>-89.104500000000002</v>
      </c>
    </row>
    <row r="2359" spans="1:2" x14ac:dyDescent="0.2">
      <c r="A2359">
        <v>707.4</v>
      </c>
      <c r="B2359">
        <v>-89.104799999999997</v>
      </c>
    </row>
    <row r="2360" spans="1:2" x14ac:dyDescent="0.2">
      <c r="A2360">
        <v>707.7</v>
      </c>
      <c r="B2360">
        <v>-89.105000000000004</v>
      </c>
    </row>
    <row r="2361" spans="1:2" x14ac:dyDescent="0.2">
      <c r="A2361">
        <v>708</v>
      </c>
      <c r="B2361">
        <v>-89.1053</v>
      </c>
    </row>
    <row r="2362" spans="1:2" x14ac:dyDescent="0.2">
      <c r="A2362">
        <v>708.3</v>
      </c>
      <c r="B2362">
        <v>-89.105500000000006</v>
      </c>
    </row>
    <row r="2363" spans="1:2" x14ac:dyDescent="0.2">
      <c r="A2363">
        <v>708.6</v>
      </c>
      <c r="B2363">
        <v>-89.105699999999999</v>
      </c>
    </row>
    <row r="2364" spans="1:2" x14ac:dyDescent="0.2">
      <c r="A2364">
        <v>708.9</v>
      </c>
      <c r="B2364">
        <v>-89.105999999999995</v>
      </c>
    </row>
    <row r="2365" spans="1:2" x14ac:dyDescent="0.2">
      <c r="A2365">
        <v>709.2</v>
      </c>
      <c r="B2365">
        <v>-89.106200000000001</v>
      </c>
    </row>
    <row r="2366" spans="1:2" x14ac:dyDescent="0.2">
      <c r="A2366">
        <v>709.5</v>
      </c>
      <c r="B2366">
        <v>-89.106499999999997</v>
      </c>
    </row>
    <row r="2367" spans="1:2" x14ac:dyDescent="0.2">
      <c r="A2367">
        <v>709.8</v>
      </c>
      <c r="B2367">
        <v>-89.106700000000004</v>
      </c>
    </row>
    <row r="2368" spans="1:2" x14ac:dyDescent="0.2">
      <c r="A2368">
        <v>710.1</v>
      </c>
      <c r="B2368">
        <v>-89.106899999999996</v>
      </c>
    </row>
    <row r="2369" spans="1:2" x14ac:dyDescent="0.2">
      <c r="A2369">
        <v>710.4</v>
      </c>
      <c r="B2369">
        <v>-89.107200000000006</v>
      </c>
    </row>
    <row r="2370" spans="1:2" x14ac:dyDescent="0.2">
      <c r="A2370">
        <v>710.7</v>
      </c>
      <c r="B2370">
        <v>-89.107399999999998</v>
      </c>
    </row>
    <row r="2371" spans="1:2" x14ac:dyDescent="0.2">
      <c r="A2371">
        <v>711</v>
      </c>
      <c r="B2371">
        <v>-89.107600000000005</v>
      </c>
    </row>
    <row r="2372" spans="1:2" x14ac:dyDescent="0.2">
      <c r="A2372">
        <v>711.3</v>
      </c>
      <c r="B2372">
        <v>-89.107900000000001</v>
      </c>
    </row>
    <row r="2373" spans="1:2" x14ac:dyDescent="0.2">
      <c r="A2373">
        <v>711.6</v>
      </c>
      <c r="B2373">
        <v>-89.108099999999993</v>
      </c>
    </row>
    <row r="2374" spans="1:2" x14ac:dyDescent="0.2">
      <c r="A2374">
        <v>711.9</v>
      </c>
      <c r="B2374">
        <v>-89.108400000000003</v>
      </c>
    </row>
    <row r="2375" spans="1:2" x14ac:dyDescent="0.2">
      <c r="A2375">
        <v>712.2</v>
      </c>
      <c r="B2375">
        <v>-89.108599999999996</v>
      </c>
    </row>
    <row r="2376" spans="1:2" x14ac:dyDescent="0.2">
      <c r="A2376">
        <v>712.5</v>
      </c>
      <c r="B2376">
        <v>-89.108800000000002</v>
      </c>
    </row>
    <row r="2377" spans="1:2" x14ac:dyDescent="0.2">
      <c r="A2377">
        <v>712.8</v>
      </c>
      <c r="B2377">
        <v>-89.109099999999998</v>
      </c>
    </row>
    <row r="2378" spans="1:2" x14ac:dyDescent="0.2">
      <c r="A2378">
        <v>713.1</v>
      </c>
      <c r="B2378">
        <v>-89.109300000000005</v>
      </c>
    </row>
    <row r="2379" spans="1:2" x14ac:dyDescent="0.2">
      <c r="A2379">
        <v>713.4</v>
      </c>
      <c r="B2379">
        <v>-89.109499999999997</v>
      </c>
    </row>
    <row r="2380" spans="1:2" x14ac:dyDescent="0.2">
      <c r="A2380">
        <v>713.7</v>
      </c>
      <c r="B2380">
        <v>-89.109800000000007</v>
      </c>
    </row>
    <row r="2381" spans="1:2" x14ac:dyDescent="0.2">
      <c r="A2381">
        <v>714</v>
      </c>
      <c r="B2381">
        <v>-89.11</v>
      </c>
    </row>
    <row r="2382" spans="1:2" x14ac:dyDescent="0.2">
      <c r="A2382">
        <v>714.3</v>
      </c>
      <c r="B2382">
        <v>-89.110200000000006</v>
      </c>
    </row>
    <row r="2383" spans="1:2" x14ac:dyDescent="0.2">
      <c r="A2383">
        <v>714.6</v>
      </c>
      <c r="B2383">
        <v>-89.110500000000002</v>
      </c>
    </row>
    <row r="2384" spans="1:2" x14ac:dyDescent="0.2">
      <c r="A2384">
        <v>714.9</v>
      </c>
      <c r="B2384">
        <v>-89.110699999999994</v>
      </c>
    </row>
    <row r="2385" spans="1:2" x14ac:dyDescent="0.2">
      <c r="A2385">
        <v>715.2</v>
      </c>
      <c r="B2385">
        <v>-89.110900000000001</v>
      </c>
    </row>
    <row r="2386" spans="1:2" x14ac:dyDescent="0.2">
      <c r="A2386">
        <v>715.5</v>
      </c>
      <c r="B2386">
        <v>-89.111099999999993</v>
      </c>
    </row>
    <row r="2387" spans="1:2" x14ac:dyDescent="0.2">
      <c r="A2387">
        <v>715.8</v>
      </c>
      <c r="B2387">
        <v>-89.111400000000003</v>
      </c>
    </row>
    <row r="2388" spans="1:2" x14ac:dyDescent="0.2">
      <c r="A2388">
        <v>716.1</v>
      </c>
      <c r="B2388">
        <v>-89.111599999999996</v>
      </c>
    </row>
    <row r="2389" spans="1:2" x14ac:dyDescent="0.2">
      <c r="A2389">
        <v>716.4</v>
      </c>
      <c r="B2389">
        <v>-89.111800000000002</v>
      </c>
    </row>
    <row r="2390" spans="1:2" x14ac:dyDescent="0.2">
      <c r="A2390">
        <v>716.7</v>
      </c>
      <c r="B2390">
        <v>-89.112099999999998</v>
      </c>
    </row>
    <row r="2391" spans="1:2" x14ac:dyDescent="0.2">
      <c r="A2391">
        <v>717</v>
      </c>
      <c r="B2391">
        <v>-89.112300000000005</v>
      </c>
    </row>
    <row r="2392" spans="1:2" x14ac:dyDescent="0.2">
      <c r="A2392">
        <v>717.3</v>
      </c>
      <c r="B2392">
        <v>-89.112499999999997</v>
      </c>
    </row>
    <row r="2393" spans="1:2" x14ac:dyDescent="0.2">
      <c r="A2393">
        <v>717.6</v>
      </c>
      <c r="B2393">
        <v>-89.112700000000004</v>
      </c>
    </row>
    <row r="2394" spans="1:2" x14ac:dyDescent="0.2">
      <c r="A2394">
        <v>717.9</v>
      </c>
      <c r="B2394">
        <v>-89.113</v>
      </c>
    </row>
    <row r="2395" spans="1:2" x14ac:dyDescent="0.2">
      <c r="A2395">
        <v>718.2</v>
      </c>
      <c r="B2395">
        <v>-89.113200000000006</v>
      </c>
    </row>
    <row r="2396" spans="1:2" x14ac:dyDescent="0.2">
      <c r="A2396">
        <v>718.5</v>
      </c>
      <c r="B2396">
        <v>-89.113399999999999</v>
      </c>
    </row>
    <row r="2397" spans="1:2" x14ac:dyDescent="0.2">
      <c r="A2397">
        <v>718.8</v>
      </c>
      <c r="B2397">
        <v>-89.113699999999994</v>
      </c>
    </row>
    <row r="2398" spans="1:2" x14ac:dyDescent="0.2">
      <c r="A2398">
        <v>719.1</v>
      </c>
      <c r="B2398">
        <v>-89.113900000000001</v>
      </c>
    </row>
    <row r="2399" spans="1:2" x14ac:dyDescent="0.2">
      <c r="A2399">
        <v>719.4</v>
      </c>
      <c r="B2399">
        <v>-89.114099999999993</v>
      </c>
    </row>
    <row r="2400" spans="1:2" x14ac:dyDescent="0.2">
      <c r="A2400">
        <v>719.7</v>
      </c>
      <c r="B2400">
        <v>-89.1143</v>
      </c>
    </row>
    <row r="2401" spans="1:2" x14ac:dyDescent="0.2">
      <c r="A2401">
        <v>720</v>
      </c>
      <c r="B2401">
        <v>-89.114599999999996</v>
      </c>
    </row>
    <row r="2402" spans="1:2" x14ac:dyDescent="0.2">
      <c r="A2402">
        <v>720.3</v>
      </c>
      <c r="B2402">
        <v>-89.114800000000002</v>
      </c>
    </row>
    <row r="2403" spans="1:2" x14ac:dyDescent="0.2">
      <c r="A2403">
        <v>720.6</v>
      </c>
      <c r="B2403">
        <v>-89.114999999999995</v>
      </c>
    </row>
    <row r="2404" spans="1:2" x14ac:dyDescent="0.2">
      <c r="A2404">
        <v>720.9</v>
      </c>
      <c r="B2404">
        <v>-89.115200000000002</v>
      </c>
    </row>
    <row r="2405" spans="1:2" x14ac:dyDescent="0.2">
      <c r="A2405">
        <v>721.2</v>
      </c>
      <c r="B2405">
        <v>-89.115399999999994</v>
      </c>
    </row>
    <row r="2406" spans="1:2" x14ac:dyDescent="0.2">
      <c r="A2406">
        <v>721.5</v>
      </c>
      <c r="B2406">
        <v>-89.115700000000004</v>
      </c>
    </row>
    <row r="2407" spans="1:2" x14ac:dyDescent="0.2">
      <c r="A2407">
        <v>721.8</v>
      </c>
      <c r="B2407">
        <v>-89.115899999999996</v>
      </c>
    </row>
    <row r="2408" spans="1:2" x14ac:dyDescent="0.2">
      <c r="A2408">
        <v>722.1</v>
      </c>
      <c r="B2408">
        <v>-89.116100000000003</v>
      </c>
    </row>
    <row r="2409" spans="1:2" x14ac:dyDescent="0.2">
      <c r="A2409">
        <v>722.4</v>
      </c>
      <c r="B2409">
        <v>-89.116299999999995</v>
      </c>
    </row>
    <row r="2410" spans="1:2" x14ac:dyDescent="0.2">
      <c r="A2410">
        <v>722.7</v>
      </c>
      <c r="B2410">
        <v>-89.116600000000005</v>
      </c>
    </row>
    <row r="2411" spans="1:2" x14ac:dyDescent="0.2">
      <c r="A2411">
        <v>723</v>
      </c>
      <c r="B2411">
        <v>-89.116799999999998</v>
      </c>
    </row>
    <row r="2412" spans="1:2" x14ac:dyDescent="0.2">
      <c r="A2412">
        <v>723.3</v>
      </c>
      <c r="B2412">
        <v>-89.117000000000004</v>
      </c>
    </row>
    <row r="2413" spans="1:2" x14ac:dyDescent="0.2">
      <c r="A2413">
        <v>723.6</v>
      </c>
      <c r="B2413">
        <v>-89.117199999999997</v>
      </c>
    </row>
    <row r="2414" spans="1:2" x14ac:dyDescent="0.2">
      <c r="A2414">
        <v>723.9</v>
      </c>
      <c r="B2414">
        <v>-89.117400000000004</v>
      </c>
    </row>
    <row r="2415" spans="1:2" x14ac:dyDescent="0.2">
      <c r="A2415">
        <v>724.2</v>
      </c>
      <c r="B2415">
        <v>-89.117699999999999</v>
      </c>
    </row>
    <row r="2416" spans="1:2" x14ac:dyDescent="0.2">
      <c r="A2416">
        <v>724.5</v>
      </c>
      <c r="B2416">
        <v>-89.117900000000006</v>
      </c>
    </row>
    <row r="2417" spans="1:2" x14ac:dyDescent="0.2">
      <c r="A2417">
        <v>724.8</v>
      </c>
      <c r="B2417">
        <v>-89.118099999999998</v>
      </c>
    </row>
    <row r="2418" spans="1:2" x14ac:dyDescent="0.2">
      <c r="A2418">
        <v>725.1</v>
      </c>
      <c r="B2418">
        <v>-89.118300000000005</v>
      </c>
    </row>
    <row r="2419" spans="1:2" x14ac:dyDescent="0.2">
      <c r="A2419">
        <v>725.4</v>
      </c>
      <c r="B2419">
        <v>-89.118499999999997</v>
      </c>
    </row>
    <row r="2420" spans="1:2" x14ac:dyDescent="0.2">
      <c r="A2420">
        <v>725.7</v>
      </c>
      <c r="B2420">
        <v>-89.118700000000004</v>
      </c>
    </row>
    <row r="2421" spans="1:2" x14ac:dyDescent="0.2">
      <c r="A2421">
        <v>726</v>
      </c>
      <c r="B2421">
        <v>-89.119</v>
      </c>
    </row>
    <row r="2422" spans="1:2" x14ac:dyDescent="0.2">
      <c r="A2422">
        <v>726.3</v>
      </c>
      <c r="B2422">
        <v>-89.119200000000006</v>
      </c>
    </row>
    <row r="2423" spans="1:2" x14ac:dyDescent="0.2">
      <c r="A2423">
        <v>726.6</v>
      </c>
      <c r="B2423">
        <v>-89.119399999999999</v>
      </c>
    </row>
    <row r="2424" spans="1:2" x14ac:dyDescent="0.2">
      <c r="A2424">
        <v>726.9</v>
      </c>
      <c r="B2424">
        <v>-89.119600000000005</v>
      </c>
    </row>
    <row r="2425" spans="1:2" x14ac:dyDescent="0.2">
      <c r="A2425">
        <v>727.2</v>
      </c>
      <c r="B2425">
        <v>-89.119799999999998</v>
      </c>
    </row>
    <row r="2426" spans="1:2" x14ac:dyDescent="0.2">
      <c r="A2426">
        <v>727.5</v>
      </c>
      <c r="B2426">
        <v>-89.12</v>
      </c>
    </row>
    <row r="2427" spans="1:2" x14ac:dyDescent="0.2">
      <c r="A2427">
        <v>727.8</v>
      </c>
      <c r="B2427">
        <v>-89.120199999999997</v>
      </c>
    </row>
    <row r="2428" spans="1:2" x14ac:dyDescent="0.2">
      <c r="A2428">
        <v>728.1</v>
      </c>
      <c r="B2428">
        <v>-89.120500000000007</v>
      </c>
    </row>
    <row r="2429" spans="1:2" x14ac:dyDescent="0.2">
      <c r="A2429">
        <v>728.4</v>
      </c>
      <c r="B2429">
        <v>-89.120699999999999</v>
      </c>
    </row>
    <row r="2430" spans="1:2" x14ac:dyDescent="0.2">
      <c r="A2430">
        <v>728.7</v>
      </c>
      <c r="B2430">
        <v>-89.120900000000006</v>
      </c>
    </row>
    <row r="2431" spans="1:2" x14ac:dyDescent="0.2">
      <c r="A2431">
        <v>729</v>
      </c>
      <c r="B2431">
        <v>-89.121099999999998</v>
      </c>
    </row>
    <row r="2432" spans="1:2" x14ac:dyDescent="0.2">
      <c r="A2432">
        <v>729.3</v>
      </c>
      <c r="B2432">
        <v>-89.121300000000005</v>
      </c>
    </row>
    <row r="2433" spans="1:2" x14ac:dyDescent="0.2">
      <c r="A2433">
        <v>729.6</v>
      </c>
      <c r="B2433">
        <v>-89.121499999999997</v>
      </c>
    </row>
    <row r="2434" spans="1:2" x14ac:dyDescent="0.2">
      <c r="A2434">
        <v>729.9</v>
      </c>
      <c r="B2434">
        <v>-89.121700000000004</v>
      </c>
    </row>
    <row r="2435" spans="1:2" x14ac:dyDescent="0.2">
      <c r="A2435">
        <v>730.2</v>
      </c>
      <c r="B2435">
        <v>-89.121899999999997</v>
      </c>
    </row>
    <row r="2436" spans="1:2" x14ac:dyDescent="0.2">
      <c r="A2436">
        <v>730.5</v>
      </c>
      <c r="B2436">
        <v>-89.122200000000007</v>
      </c>
    </row>
    <row r="2437" spans="1:2" x14ac:dyDescent="0.2">
      <c r="A2437">
        <v>730.8</v>
      </c>
      <c r="B2437">
        <v>-89.122399999999999</v>
      </c>
    </row>
    <row r="2438" spans="1:2" x14ac:dyDescent="0.2">
      <c r="A2438">
        <v>731.1</v>
      </c>
      <c r="B2438">
        <v>-89.122600000000006</v>
      </c>
    </row>
    <row r="2439" spans="1:2" x14ac:dyDescent="0.2">
      <c r="A2439">
        <v>731.4</v>
      </c>
      <c r="B2439">
        <v>-89.122799999999998</v>
      </c>
    </row>
    <row r="2440" spans="1:2" x14ac:dyDescent="0.2">
      <c r="A2440">
        <v>731.7</v>
      </c>
      <c r="B2440">
        <v>-89.123000000000005</v>
      </c>
    </row>
    <row r="2441" spans="1:2" x14ac:dyDescent="0.2">
      <c r="A2441">
        <v>732</v>
      </c>
      <c r="B2441">
        <v>-89.123199999999997</v>
      </c>
    </row>
    <row r="2442" spans="1:2" x14ac:dyDescent="0.2">
      <c r="A2442">
        <v>732.3</v>
      </c>
      <c r="B2442">
        <v>-89.123400000000004</v>
      </c>
    </row>
    <row r="2443" spans="1:2" x14ac:dyDescent="0.2">
      <c r="A2443">
        <v>732.6</v>
      </c>
      <c r="B2443">
        <v>-89.123599999999996</v>
      </c>
    </row>
    <row r="2444" spans="1:2" x14ac:dyDescent="0.2">
      <c r="A2444">
        <v>732.9</v>
      </c>
      <c r="B2444">
        <v>-89.123800000000003</v>
      </c>
    </row>
    <row r="2445" spans="1:2" x14ac:dyDescent="0.2">
      <c r="A2445">
        <v>733.2</v>
      </c>
      <c r="B2445">
        <v>-89.123999999999995</v>
      </c>
    </row>
    <row r="2446" spans="1:2" x14ac:dyDescent="0.2">
      <c r="A2446">
        <v>733.5</v>
      </c>
      <c r="B2446">
        <v>-89.124200000000002</v>
      </c>
    </row>
    <row r="2447" spans="1:2" x14ac:dyDescent="0.2">
      <c r="A2447">
        <v>733.8</v>
      </c>
      <c r="B2447">
        <v>-89.124399999999994</v>
      </c>
    </row>
    <row r="2448" spans="1:2" x14ac:dyDescent="0.2">
      <c r="A2448">
        <v>734.1</v>
      </c>
      <c r="B2448">
        <v>-89.124700000000004</v>
      </c>
    </row>
    <row r="2449" spans="1:2" x14ac:dyDescent="0.2">
      <c r="A2449">
        <v>734.4</v>
      </c>
      <c r="B2449">
        <v>-89.124899999999997</v>
      </c>
    </row>
    <row r="2450" spans="1:2" x14ac:dyDescent="0.2">
      <c r="A2450">
        <v>734.7</v>
      </c>
      <c r="B2450">
        <v>-89.125100000000003</v>
      </c>
    </row>
    <row r="2451" spans="1:2" x14ac:dyDescent="0.2">
      <c r="A2451">
        <v>735</v>
      </c>
      <c r="B2451">
        <v>-89.125299999999996</v>
      </c>
    </row>
    <row r="2452" spans="1:2" x14ac:dyDescent="0.2">
      <c r="A2452">
        <v>735.3</v>
      </c>
      <c r="B2452">
        <v>-89.125500000000002</v>
      </c>
    </row>
    <row r="2453" spans="1:2" x14ac:dyDescent="0.2">
      <c r="A2453">
        <v>735.6</v>
      </c>
      <c r="B2453">
        <v>-89.125699999999995</v>
      </c>
    </row>
    <row r="2454" spans="1:2" x14ac:dyDescent="0.2">
      <c r="A2454">
        <v>735.9</v>
      </c>
      <c r="B2454">
        <v>-89.125900000000001</v>
      </c>
    </row>
    <row r="2455" spans="1:2" x14ac:dyDescent="0.2">
      <c r="A2455">
        <v>736.2</v>
      </c>
      <c r="B2455">
        <v>-89.126099999999994</v>
      </c>
    </row>
    <row r="2456" spans="1:2" x14ac:dyDescent="0.2">
      <c r="A2456">
        <v>736.5</v>
      </c>
      <c r="B2456">
        <v>-89.126300000000001</v>
      </c>
    </row>
    <row r="2457" spans="1:2" x14ac:dyDescent="0.2">
      <c r="A2457">
        <v>736.8</v>
      </c>
      <c r="B2457">
        <v>-89.126499999999993</v>
      </c>
    </row>
    <row r="2458" spans="1:2" x14ac:dyDescent="0.2">
      <c r="A2458">
        <v>737.1</v>
      </c>
      <c r="B2458">
        <v>-89.1267</v>
      </c>
    </row>
    <row r="2459" spans="1:2" x14ac:dyDescent="0.2">
      <c r="A2459">
        <v>737.4</v>
      </c>
      <c r="B2459">
        <v>-89.126900000000006</v>
      </c>
    </row>
    <row r="2460" spans="1:2" x14ac:dyDescent="0.2">
      <c r="A2460">
        <v>737.7</v>
      </c>
      <c r="B2460">
        <v>-89.127099999999999</v>
      </c>
    </row>
    <row r="2461" spans="1:2" x14ac:dyDescent="0.2">
      <c r="A2461">
        <v>738</v>
      </c>
      <c r="B2461">
        <v>-89.127300000000005</v>
      </c>
    </row>
    <row r="2462" spans="1:2" x14ac:dyDescent="0.2">
      <c r="A2462">
        <v>738.3</v>
      </c>
      <c r="B2462">
        <v>-89.127499999999998</v>
      </c>
    </row>
    <row r="2463" spans="1:2" x14ac:dyDescent="0.2">
      <c r="A2463">
        <v>738.6</v>
      </c>
      <c r="B2463">
        <v>-89.127700000000004</v>
      </c>
    </row>
    <row r="2464" spans="1:2" x14ac:dyDescent="0.2">
      <c r="A2464">
        <v>738.9</v>
      </c>
      <c r="B2464">
        <v>-89.127899999999997</v>
      </c>
    </row>
    <row r="2465" spans="1:2" x14ac:dyDescent="0.2">
      <c r="A2465">
        <v>739.2</v>
      </c>
      <c r="B2465">
        <v>-89.128100000000003</v>
      </c>
    </row>
    <row r="2466" spans="1:2" x14ac:dyDescent="0.2">
      <c r="A2466">
        <v>739.5</v>
      </c>
      <c r="B2466">
        <v>-89.128299999999996</v>
      </c>
    </row>
    <row r="2467" spans="1:2" x14ac:dyDescent="0.2">
      <c r="A2467">
        <v>739.8</v>
      </c>
      <c r="B2467">
        <v>-89.128500000000003</v>
      </c>
    </row>
    <row r="2468" spans="1:2" x14ac:dyDescent="0.2">
      <c r="A2468">
        <v>740.1</v>
      </c>
      <c r="B2468">
        <v>-89.128699999999995</v>
      </c>
    </row>
    <row r="2469" spans="1:2" x14ac:dyDescent="0.2">
      <c r="A2469">
        <v>740.4</v>
      </c>
      <c r="B2469">
        <v>-89.128900000000002</v>
      </c>
    </row>
    <row r="2470" spans="1:2" x14ac:dyDescent="0.2">
      <c r="A2470">
        <v>740.7</v>
      </c>
      <c r="B2470">
        <v>-89.129099999999994</v>
      </c>
    </row>
    <row r="2471" spans="1:2" x14ac:dyDescent="0.2">
      <c r="A2471">
        <v>741</v>
      </c>
      <c r="B2471">
        <v>-89.129300000000001</v>
      </c>
    </row>
    <row r="2472" spans="1:2" x14ac:dyDescent="0.2">
      <c r="A2472">
        <v>741.3</v>
      </c>
      <c r="B2472">
        <v>-89.129499999999993</v>
      </c>
    </row>
    <row r="2473" spans="1:2" x14ac:dyDescent="0.2">
      <c r="A2473">
        <v>741.6</v>
      </c>
      <c r="B2473">
        <v>-89.1297</v>
      </c>
    </row>
    <row r="2474" spans="1:2" x14ac:dyDescent="0.2">
      <c r="A2474">
        <v>741.9</v>
      </c>
      <c r="B2474">
        <v>-89.129900000000006</v>
      </c>
    </row>
    <row r="2475" spans="1:2" x14ac:dyDescent="0.2">
      <c r="A2475">
        <v>742.2</v>
      </c>
      <c r="B2475">
        <v>-89.130099999999999</v>
      </c>
    </row>
    <row r="2476" spans="1:2" x14ac:dyDescent="0.2">
      <c r="A2476">
        <v>742.5</v>
      </c>
      <c r="B2476">
        <v>-89.130300000000005</v>
      </c>
    </row>
    <row r="2477" spans="1:2" x14ac:dyDescent="0.2">
      <c r="A2477">
        <v>742.8</v>
      </c>
      <c r="B2477">
        <v>-89.130499999999998</v>
      </c>
    </row>
    <row r="2478" spans="1:2" x14ac:dyDescent="0.2">
      <c r="A2478">
        <v>743.1</v>
      </c>
      <c r="B2478">
        <v>-89.130700000000004</v>
      </c>
    </row>
    <row r="2479" spans="1:2" x14ac:dyDescent="0.2">
      <c r="A2479">
        <v>743.4</v>
      </c>
      <c r="B2479">
        <v>-89.130899999999997</v>
      </c>
    </row>
    <row r="2480" spans="1:2" x14ac:dyDescent="0.2">
      <c r="A2480">
        <v>743.7</v>
      </c>
      <c r="B2480">
        <v>-89.131</v>
      </c>
    </row>
    <row r="2481" spans="1:2" x14ac:dyDescent="0.2">
      <c r="A2481">
        <v>744</v>
      </c>
      <c r="B2481">
        <v>-89.131200000000007</v>
      </c>
    </row>
    <row r="2482" spans="1:2" x14ac:dyDescent="0.2">
      <c r="A2482">
        <v>744.3</v>
      </c>
      <c r="B2482">
        <v>-89.131399999999999</v>
      </c>
    </row>
    <row r="2483" spans="1:2" x14ac:dyDescent="0.2">
      <c r="A2483">
        <v>744.6</v>
      </c>
      <c r="B2483">
        <v>-89.131600000000006</v>
      </c>
    </row>
    <row r="2484" spans="1:2" x14ac:dyDescent="0.2">
      <c r="A2484">
        <v>744.9</v>
      </c>
      <c r="B2484">
        <v>-89.131799999999998</v>
      </c>
    </row>
    <row r="2485" spans="1:2" x14ac:dyDescent="0.2">
      <c r="A2485">
        <v>745.2</v>
      </c>
      <c r="B2485">
        <v>-89.132000000000005</v>
      </c>
    </row>
    <row r="2486" spans="1:2" x14ac:dyDescent="0.2">
      <c r="A2486">
        <v>745.5</v>
      </c>
      <c r="B2486">
        <v>-89.132199999999997</v>
      </c>
    </row>
    <row r="2487" spans="1:2" x14ac:dyDescent="0.2">
      <c r="A2487">
        <v>745.8</v>
      </c>
      <c r="B2487">
        <v>-89.132400000000004</v>
      </c>
    </row>
    <row r="2488" spans="1:2" x14ac:dyDescent="0.2">
      <c r="A2488">
        <v>746.1</v>
      </c>
      <c r="B2488">
        <v>-89.132599999999996</v>
      </c>
    </row>
    <row r="2489" spans="1:2" x14ac:dyDescent="0.2">
      <c r="A2489">
        <v>746.4</v>
      </c>
      <c r="B2489">
        <v>-89.132800000000003</v>
      </c>
    </row>
    <row r="2490" spans="1:2" x14ac:dyDescent="0.2">
      <c r="A2490">
        <v>746.7</v>
      </c>
      <c r="B2490">
        <v>-89.132999999999996</v>
      </c>
    </row>
    <row r="2491" spans="1:2" x14ac:dyDescent="0.2">
      <c r="A2491">
        <v>747</v>
      </c>
      <c r="B2491">
        <v>-89.133200000000002</v>
      </c>
    </row>
    <row r="2492" spans="1:2" x14ac:dyDescent="0.2">
      <c r="A2492">
        <v>747.3</v>
      </c>
      <c r="B2492">
        <v>-89.133399999999995</v>
      </c>
    </row>
    <row r="2493" spans="1:2" x14ac:dyDescent="0.2">
      <c r="A2493">
        <v>747.6</v>
      </c>
      <c r="B2493">
        <v>-89.133499999999998</v>
      </c>
    </row>
    <row r="2494" spans="1:2" x14ac:dyDescent="0.2">
      <c r="A2494">
        <v>747.9</v>
      </c>
      <c r="B2494">
        <v>-89.133700000000005</v>
      </c>
    </row>
    <row r="2495" spans="1:2" x14ac:dyDescent="0.2">
      <c r="A2495">
        <v>748.2</v>
      </c>
      <c r="B2495">
        <v>-89.133899999999997</v>
      </c>
    </row>
    <row r="2496" spans="1:2" x14ac:dyDescent="0.2">
      <c r="A2496">
        <v>748.5</v>
      </c>
      <c r="B2496">
        <v>-89.134100000000004</v>
      </c>
    </row>
    <row r="2497" spans="1:2" x14ac:dyDescent="0.2">
      <c r="A2497">
        <v>748.8</v>
      </c>
      <c r="B2497">
        <v>-89.134299999999996</v>
      </c>
    </row>
    <row r="2498" spans="1:2" x14ac:dyDescent="0.2">
      <c r="A2498">
        <v>749.1</v>
      </c>
      <c r="B2498">
        <v>-89.134500000000003</v>
      </c>
    </row>
    <row r="2499" spans="1:2" x14ac:dyDescent="0.2">
      <c r="A2499">
        <v>749.4</v>
      </c>
      <c r="B2499">
        <v>-89.134699999999995</v>
      </c>
    </row>
    <row r="2500" spans="1:2" x14ac:dyDescent="0.2">
      <c r="A2500">
        <v>749.7</v>
      </c>
      <c r="B2500">
        <v>-89.134900000000002</v>
      </c>
    </row>
    <row r="2501" spans="1:2" x14ac:dyDescent="0.2">
      <c r="A2501">
        <v>750</v>
      </c>
      <c r="B2501">
        <v>-89.135000000000005</v>
      </c>
    </row>
    <row r="2502" spans="1:2" x14ac:dyDescent="0.2">
      <c r="A2502">
        <v>750.3</v>
      </c>
      <c r="B2502">
        <v>-89.135199999999998</v>
      </c>
    </row>
    <row r="2503" spans="1:2" x14ac:dyDescent="0.2">
      <c r="A2503">
        <v>750.6</v>
      </c>
      <c r="B2503">
        <v>-89.135400000000004</v>
      </c>
    </row>
    <row r="2504" spans="1:2" x14ac:dyDescent="0.2">
      <c r="A2504">
        <v>750.9</v>
      </c>
      <c r="B2504">
        <v>-89.135599999999997</v>
      </c>
    </row>
    <row r="2505" spans="1:2" x14ac:dyDescent="0.2">
      <c r="A2505">
        <v>751.2</v>
      </c>
      <c r="B2505">
        <v>-89.135800000000003</v>
      </c>
    </row>
    <row r="2506" spans="1:2" x14ac:dyDescent="0.2">
      <c r="A2506">
        <v>751.5</v>
      </c>
      <c r="B2506">
        <v>-89.135999999999996</v>
      </c>
    </row>
    <row r="2507" spans="1:2" x14ac:dyDescent="0.2">
      <c r="A2507">
        <v>751.8</v>
      </c>
      <c r="B2507">
        <v>-89.136200000000002</v>
      </c>
    </row>
    <row r="2508" spans="1:2" x14ac:dyDescent="0.2">
      <c r="A2508">
        <v>752.1</v>
      </c>
      <c r="B2508">
        <v>-89.136300000000006</v>
      </c>
    </row>
    <row r="2509" spans="1:2" x14ac:dyDescent="0.2">
      <c r="A2509">
        <v>752.4</v>
      </c>
      <c r="B2509">
        <v>-89.136499999999998</v>
      </c>
    </row>
    <row r="2510" spans="1:2" x14ac:dyDescent="0.2">
      <c r="A2510">
        <v>752.7</v>
      </c>
      <c r="B2510">
        <v>-89.136700000000005</v>
      </c>
    </row>
    <row r="2511" spans="1:2" x14ac:dyDescent="0.2">
      <c r="A2511">
        <v>753</v>
      </c>
      <c r="B2511">
        <v>-89.136899999999997</v>
      </c>
    </row>
    <row r="2512" spans="1:2" x14ac:dyDescent="0.2">
      <c r="A2512">
        <v>753.3</v>
      </c>
      <c r="B2512">
        <v>-89.137100000000004</v>
      </c>
    </row>
    <row r="2513" spans="1:2" x14ac:dyDescent="0.2">
      <c r="A2513">
        <v>753.6</v>
      </c>
      <c r="B2513">
        <v>-89.137299999999996</v>
      </c>
    </row>
    <row r="2514" spans="1:2" x14ac:dyDescent="0.2">
      <c r="A2514">
        <v>753.9</v>
      </c>
      <c r="B2514">
        <v>-89.1374</v>
      </c>
    </row>
    <row r="2515" spans="1:2" x14ac:dyDescent="0.2">
      <c r="A2515">
        <v>754.2</v>
      </c>
      <c r="B2515">
        <v>-89.137600000000006</v>
      </c>
    </row>
    <row r="2516" spans="1:2" x14ac:dyDescent="0.2">
      <c r="A2516">
        <v>754.5</v>
      </c>
      <c r="B2516">
        <v>-89.137799999999999</v>
      </c>
    </row>
    <row r="2517" spans="1:2" x14ac:dyDescent="0.2">
      <c r="A2517">
        <v>754.8</v>
      </c>
      <c r="B2517">
        <v>-89.138000000000005</v>
      </c>
    </row>
    <row r="2518" spans="1:2" x14ac:dyDescent="0.2">
      <c r="A2518">
        <v>755.1</v>
      </c>
      <c r="B2518">
        <v>-89.138199999999998</v>
      </c>
    </row>
    <row r="2519" spans="1:2" x14ac:dyDescent="0.2">
      <c r="A2519">
        <v>755.4</v>
      </c>
      <c r="B2519">
        <v>-89.138400000000004</v>
      </c>
    </row>
    <row r="2520" spans="1:2" x14ac:dyDescent="0.2">
      <c r="A2520">
        <v>755.7</v>
      </c>
      <c r="B2520">
        <v>-89.138499999999993</v>
      </c>
    </row>
    <row r="2521" spans="1:2" x14ac:dyDescent="0.2">
      <c r="A2521">
        <v>756</v>
      </c>
      <c r="B2521">
        <v>-89.1387</v>
      </c>
    </row>
    <row r="2522" spans="1:2" x14ac:dyDescent="0.2">
      <c r="A2522">
        <v>756.3</v>
      </c>
      <c r="B2522">
        <v>-89.138900000000007</v>
      </c>
    </row>
    <row r="2523" spans="1:2" x14ac:dyDescent="0.2">
      <c r="A2523">
        <v>756.6</v>
      </c>
      <c r="B2523">
        <v>-89.139099999999999</v>
      </c>
    </row>
    <row r="2524" spans="1:2" x14ac:dyDescent="0.2">
      <c r="A2524">
        <v>756.9</v>
      </c>
      <c r="B2524">
        <v>-89.139300000000006</v>
      </c>
    </row>
    <row r="2525" spans="1:2" x14ac:dyDescent="0.2">
      <c r="A2525">
        <v>757.2</v>
      </c>
      <c r="B2525">
        <v>-89.139399999999995</v>
      </c>
    </row>
    <row r="2526" spans="1:2" x14ac:dyDescent="0.2">
      <c r="A2526">
        <v>757.5</v>
      </c>
      <c r="B2526">
        <v>-89.139600000000002</v>
      </c>
    </row>
    <row r="2527" spans="1:2" x14ac:dyDescent="0.2">
      <c r="A2527">
        <v>757.8</v>
      </c>
      <c r="B2527">
        <v>-89.139799999999994</v>
      </c>
    </row>
    <row r="2528" spans="1:2" x14ac:dyDescent="0.2">
      <c r="A2528">
        <v>758.1</v>
      </c>
      <c r="B2528">
        <v>-89.14</v>
      </c>
    </row>
    <row r="2529" spans="1:2" x14ac:dyDescent="0.2">
      <c r="A2529">
        <v>758.4</v>
      </c>
      <c r="B2529">
        <v>-89.140100000000004</v>
      </c>
    </row>
    <row r="2530" spans="1:2" x14ac:dyDescent="0.2">
      <c r="A2530">
        <v>758.7</v>
      </c>
      <c r="B2530">
        <v>-89.140299999999996</v>
      </c>
    </row>
    <row r="2531" spans="1:2" x14ac:dyDescent="0.2">
      <c r="A2531">
        <v>759</v>
      </c>
      <c r="B2531">
        <v>-89.140500000000003</v>
      </c>
    </row>
    <row r="2532" spans="1:2" x14ac:dyDescent="0.2">
      <c r="A2532">
        <v>759.3</v>
      </c>
      <c r="B2532">
        <v>-89.140699999999995</v>
      </c>
    </row>
    <row r="2533" spans="1:2" x14ac:dyDescent="0.2">
      <c r="A2533">
        <v>759.6</v>
      </c>
      <c r="B2533">
        <v>-89.140900000000002</v>
      </c>
    </row>
    <row r="2534" spans="1:2" x14ac:dyDescent="0.2">
      <c r="A2534">
        <v>759.9</v>
      </c>
      <c r="B2534">
        <v>-89.141000000000005</v>
      </c>
    </row>
    <row r="2535" spans="1:2" x14ac:dyDescent="0.2">
      <c r="A2535">
        <v>760.2</v>
      </c>
      <c r="B2535">
        <v>-89.141199999999998</v>
      </c>
    </row>
    <row r="2536" spans="1:2" x14ac:dyDescent="0.2">
      <c r="A2536">
        <v>760.5</v>
      </c>
      <c r="B2536">
        <v>-89.141400000000004</v>
      </c>
    </row>
    <row r="2537" spans="1:2" x14ac:dyDescent="0.2">
      <c r="A2537">
        <v>760.8</v>
      </c>
      <c r="B2537">
        <v>-89.141599999999997</v>
      </c>
    </row>
    <row r="2538" spans="1:2" x14ac:dyDescent="0.2">
      <c r="A2538">
        <v>761.1</v>
      </c>
      <c r="B2538">
        <v>-89.1417</v>
      </c>
    </row>
    <row r="2539" spans="1:2" x14ac:dyDescent="0.2">
      <c r="A2539">
        <v>761.4</v>
      </c>
      <c r="B2539">
        <v>-89.141900000000007</v>
      </c>
    </row>
    <row r="2540" spans="1:2" x14ac:dyDescent="0.2">
      <c r="A2540">
        <v>761.7</v>
      </c>
      <c r="B2540">
        <v>-89.142099999999999</v>
      </c>
    </row>
    <row r="2541" spans="1:2" x14ac:dyDescent="0.2">
      <c r="A2541">
        <v>762</v>
      </c>
      <c r="B2541">
        <v>-89.142300000000006</v>
      </c>
    </row>
    <row r="2542" spans="1:2" x14ac:dyDescent="0.2">
      <c r="A2542">
        <v>762.3</v>
      </c>
      <c r="B2542">
        <v>-89.142399999999995</v>
      </c>
    </row>
    <row r="2543" spans="1:2" x14ac:dyDescent="0.2">
      <c r="A2543">
        <v>762.6</v>
      </c>
      <c r="B2543">
        <v>-89.142600000000002</v>
      </c>
    </row>
    <row r="2544" spans="1:2" x14ac:dyDescent="0.2">
      <c r="A2544">
        <v>762.9</v>
      </c>
      <c r="B2544">
        <v>-89.142799999999994</v>
      </c>
    </row>
    <row r="2545" spans="1:2" x14ac:dyDescent="0.2">
      <c r="A2545">
        <v>763.2</v>
      </c>
      <c r="B2545">
        <v>-89.142899999999997</v>
      </c>
    </row>
    <row r="2546" spans="1:2" x14ac:dyDescent="0.2">
      <c r="A2546">
        <v>763.5</v>
      </c>
      <c r="B2546">
        <v>-89.143100000000004</v>
      </c>
    </row>
    <row r="2547" spans="1:2" x14ac:dyDescent="0.2">
      <c r="A2547">
        <v>763.8</v>
      </c>
      <c r="B2547">
        <v>-89.143299999999996</v>
      </c>
    </row>
    <row r="2548" spans="1:2" x14ac:dyDescent="0.2">
      <c r="A2548">
        <v>764.1</v>
      </c>
      <c r="B2548">
        <v>-89.143500000000003</v>
      </c>
    </row>
    <row r="2549" spans="1:2" x14ac:dyDescent="0.2">
      <c r="A2549">
        <v>764.4</v>
      </c>
      <c r="B2549">
        <v>-89.143600000000006</v>
      </c>
    </row>
    <row r="2550" spans="1:2" x14ac:dyDescent="0.2">
      <c r="A2550">
        <v>764.7</v>
      </c>
      <c r="B2550">
        <v>-89.143799999999999</v>
      </c>
    </row>
    <row r="2551" spans="1:2" x14ac:dyDescent="0.2">
      <c r="A2551">
        <v>765</v>
      </c>
      <c r="B2551">
        <v>-89.144000000000005</v>
      </c>
    </row>
    <row r="2552" spans="1:2" x14ac:dyDescent="0.2">
      <c r="A2552">
        <v>765.3</v>
      </c>
      <c r="B2552">
        <v>-89.144099999999995</v>
      </c>
    </row>
    <row r="2553" spans="1:2" x14ac:dyDescent="0.2">
      <c r="A2553">
        <v>765.6</v>
      </c>
      <c r="B2553">
        <v>-89.144300000000001</v>
      </c>
    </row>
    <row r="2554" spans="1:2" x14ac:dyDescent="0.2">
      <c r="A2554">
        <v>765.9</v>
      </c>
      <c r="B2554">
        <v>-89.144499999999994</v>
      </c>
    </row>
    <row r="2555" spans="1:2" x14ac:dyDescent="0.2">
      <c r="A2555">
        <v>766.2</v>
      </c>
      <c r="B2555">
        <v>-89.1447</v>
      </c>
    </row>
    <row r="2556" spans="1:2" x14ac:dyDescent="0.2">
      <c r="A2556">
        <v>766.5</v>
      </c>
      <c r="B2556">
        <v>-89.144800000000004</v>
      </c>
    </row>
    <row r="2557" spans="1:2" x14ac:dyDescent="0.2">
      <c r="A2557">
        <v>766.8</v>
      </c>
      <c r="B2557">
        <v>-89.144999999999996</v>
      </c>
    </row>
    <row r="2558" spans="1:2" x14ac:dyDescent="0.2">
      <c r="A2558">
        <v>767.1</v>
      </c>
      <c r="B2558">
        <v>-89.145200000000003</v>
      </c>
    </row>
    <row r="2559" spans="1:2" x14ac:dyDescent="0.2">
      <c r="A2559">
        <v>767.4</v>
      </c>
      <c r="B2559">
        <v>-89.145300000000006</v>
      </c>
    </row>
    <row r="2560" spans="1:2" x14ac:dyDescent="0.2">
      <c r="A2560">
        <v>767.7</v>
      </c>
      <c r="B2560">
        <v>-89.145499999999998</v>
      </c>
    </row>
    <row r="2561" spans="1:2" x14ac:dyDescent="0.2">
      <c r="A2561">
        <v>768</v>
      </c>
      <c r="B2561">
        <v>-89.145700000000005</v>
      </c>
    </row>
    <row r="2562" spans="1:2" x14ac:dyDescent="0.2">
      <c r="A2562">
        <v>768.3</v>
      </c>
      <c r="B2562">
        <v>-89.145799999999994</v>
      </c>
    </row>
    <row r="2563" spans="1:2" x14ac:dyDescent="0.2">
      <c r="A2563">
        <v>768.6</v>
      </c>
      <c r="B2563">
        <v>-89.146000000000001</v>
      </c>
    </row>
    <row r="2564" spans="1:2" x14ac:dyDescent="0.2">
      <c r="A2564">
        <v>768.9</v>
      </c>
      <c r="B2564">
        <v>-89.146199999999993</v>
      </c>
    </row>
    <row r="2565" spans="1:2" x14ac:dyDescent="0.2">
      <c r="A2565">
        <v>769.2</v>
      </c>
      <c r="B2565">
        <v>-89.146299999999997</v>
      </c>
    </row>
    <row r="2566" spans="1:2" x14ac:dyDescent="0.2">
      <c r="A2566">
        <v>769.5</v>
      </c>
      <c r="B2566">
        <v>-89.146500000000003</v>
      </c>
    </row>
    <row r="2567" spans="1:2" x14ac:dyDescent="0.2">
      <c r="A2567">
        <v>769.8</v>
      </c>
      <c r="B2567">
        <v>-89.146699999999996</v>
      </c>
    </row>
    <row r="2568" spans="1:2" x14ac:dyDescent="0.2">
      <c r="A2568">
        <v>770.1</v>
      </c>
      <c r="B2568">
        <v>-89.146799999999999</v>
      </c>
    </row>
    <row r="2569" spans="1:2" x14ac:dyDescent="0.2">
      <c r="A2569">
        <v>770.4</v>
      </c>
      <c r="B2569">
        <v>-89.147000000000006</v>
      </c>
    </row>
    <row r="2570" spans="1:2" x14ac:dyDescent="0.2">
      <c r="A2570">
        <v>770.7</v>
      </c>
      <c r="B2570">
        <v>-89.147199999999998</v>
      </c>
    </row>
    <row r="2571" spans="1:2" x14ac:dyDescent="0.2">
      <c r="A2571">
        <v>771</v>
      </c>
      <c r="B2571">
        <v>-89.147300000000001</v>
      </c>
    </row>
    <row r="2572" spans="1:2" x14ac:dyDescent="0.2">
      <c r="A2572">
        <v>771.3</v>
      </c>
      <c r="B2572">
        <v>-89.147499999999994</v>
      </c>
    </row>
    <row r="2573" spans="1:2" x14ac:dyDescent="0.2">
      <c r="A2573">
        <v>771.6</v>
      </c>
      <c r="B2573">
        <v>-89.1477</v>
      </c>
    </row>
    <row r="2574" spans="1:2" x14ac:dyDescent="0.2">
      <c r="A2574">
        <v>771.9</v>
      </c>
      <c r="B2574">
        <v>-89.147800000000004</v>
      </c>
    </row>
    <row r="2575" spans="1:2" x14ac:dyDescent="0.2">
      <c r="A2575">
        <v>772.2</v>
      </c>
      <c r="B2575">
        <v>-89.147999999999996</v>
      </c>
    </row>
    <row r="2576" spans="1:2" x14ac:dyDescent="0.2">
      <c r="A2576">
        <v>772.5</v>
      </c>
      <c r="B2576">
        <v>-89.148099999999999</v>
      </c>
    </row>
    <row r="2577" spans="1:2" x14ac:dyDescent="0.2">
      <c r="A2577">
        <v>772.8</v>
      </c>
      <c r="B2577">
        <v>-89.148300000000006</v>
      </c>
    </row>
    <row r="2578" spans="1:2" x14ac:dyDescent="0.2">
      <c r="A2578">
        <v>773.1</v>
      </c>
      <c r="B2578">
        <v>-89.148499999999999</v>
      </c>
    </row>
    <row r="2579" spans="1:2" x14ac:dyDescent="0.2">
      <c r="A2579">
        <v>773.4</v>
      </c>
      <c r="B2579">
        <v>-89.148600000000002</v>
      </c>
    </row>
    <row r="2580" spans="1:2" x14ac:dyDescent="0.2">
      <c r="A2580">
        <v>773.7</v>
      </c>
      <c r="B2580">
        <v>-89.148799999999994</v>
      </c>
    </row>
    <row r="2581" spans="1:2" x14ac:dyDescent="0.2">
      <c r="A2581">
        <v>774</v>
      </c>
      <c r="B2581">
        <v>-89.149000000000001</v>
      </c>
    </row>
    <row r="2582" spans="1:2" x14ac:dyDescent="0.2">
      <c r="A2582">
        <v>774.3</v>
      </c>
      <c r="B2582">
        <v>-89.149100000000004</v>
      </c>
    </row>
    <row r="2583" spans="1:2" x14ac:dyDescent="0.2">
      <c r="A2583">
        <v>774.6</v>
      </c>
      <c r="B2583">
        <v>-89.149299999999997</v>
      </c>
    </row>
    <row r="2584" spans="1:2" x14ac:dyDescent="0.2">
      <c r="A2584">
        <v>774.9</v>
      </c>
      <c r="B2584">
        <v>-89.1494</v>
      </c>
    </row>
    <row r="2585" spans="1:2" x14ac:dyDescent="0.2">
      <c r="A2585">
        <v>775.2</v>
      </c>
      <c r="B2585">
        <v>-89.149600000000007</v>
      </c>
    </row>
    <row r="2586" spans="1:2" x14ac:dyDescent="0.2">
      <c r="A2586">
        <v>775.5</v>
      </c>
      <c r="B2586">
        <v>-89.149799999999999</v>
      </c>
    </row>
    <row r="2587" spans="1:2" x14ac:dyDescent="0.2">
      <c r="A2587">
        <v>775.8</v>
      </c>
      <c r="B2587">
        <v>-89.149900000000002</v>
      </c>
    </row>
    <row r="2588" spans="1:2" x14ac:dyDescent="0.2">
      <c r="A2588">
        <v>776.1</v>
      </c>
      <c r="B2588">
        <v>-89.150099999999995</v>
      </c>
    </row>
    <row r="2589" spans="1:2" x14ac:dyDescent="0.2">
      <c r="A2589">
        <v>776.4</v>
      </c>
      <c r="B2589">
        <v>-89.150199999999998</v>
      </c>
    </row>
    <row r="2590" spans="1:2" x14ac:dyDescent="0.2">
      <c r="A2590">
        <v>776.7</v>
      </c>
      <c r="B2590">
        <v>-89.150400000000005</v>
      </c>
    </row>
    <row r="2591" spans="1:2" x14ac:dyDescent="0.2">
      <c r="A2591">
        <v>777</v>
      </c>
      <c r="B2591">
        <v>-89.150599999999997</v>
      </c>
    </row>
    <row r="2592" spans="1:2" x14ac:dyDescent="0.2">
      <c r="A2592">
        <v>777.3</v>
      </c>
      <c r="B2592">
        <v>-89.150700000000001</v>
      </c>
    </row>
    <row r="2593" spans="1:2" x14ac:dyDescent="0.2">
      <c r="A2593">
        <v>777.6</v>
      </c>
      <c r="B2593">
        <v>-89.150899999999993</v>
      </c>
    </row>
    <row r="2594" spans="1:2" x14ac:dyDescent="0.2">
      <c r="A2594">
        <v>777.9</v>
      </c>
      <c r="B2594">
        <v>-89.150999999999996</v>
      </c>
    </row>
    <row r="2595" spans="1:2" x14ac:dyDescent="0.2">
      <c r="A2595">
        <v>778.2</v>
      </c>
      <c r="B2595">
        <v>-89.151200000000003</v>
      </c>
    </row>
    <row r="2596" spans="1:2" x14ac:dyDescent="0.2">
      <c r="A2596">
        <v>778.5</v>
      </c>
      <c r="B2596">
        <v>-89.151300000000006</v>
      </c>
    </row>
    <row r="2597" spans="1:2" x14ac:dyDescent="0.2">
      <c r="A2597">
        <v>778.8</v>
      </c>
      <c r="B2597">
        <v>-89.151499999999999</v>
      </c>
    </row>
    <row r="2598" spans="1:2" x14ac:dyDescent="0.2">
      <c r="A2598">
        <v>779.1</v>
      </c>
      <c r="B2598">
        <v>-89.151700000000005</v>
      </c>
    </row>
    <row r="2599" spans="1:2" x14ac:dyDescent="0.2">
      <c r="A2599">
        <v>779.4</v>
      </c>
      <c r="B2599">
        <v>-89.151799999999994</v>
      </c>
    </row>
    <row r="2600" spans="1:2" x14ac:dyDescent="0.2">
      <c r="A2600">
        <v>779.7</v>
      </c>
      <c r="B2600">
        <v>-89.152000000000001</v>
      </c>
    </row>
    <row r="2601" spans="1:2" x14ac:dyDescent="0.2">
      <c r="A2601">
        <v>780</v>
      </c>
      <c r="B2601">
        <v>-89.152100000000004</v>
      </c>
    </row>
    <row r="2602" spans="1:2" x14ac:dyDescent="0.2">
      <c r="A2602">
        <v>780.3</v>
      </c>
      <c r="B2602">
        <v>-89.152299999999997</v>
      </c>
    </row>
    <row r="2603" spans="1:2" x14ac:dyDescent="0.2">
      <c r="A2603">
        <v>780.6</v>
      </c>
      <c r="B2603">
        <v>-89.1524</v>
      </c>
    </row>
    <row r="2604" spans="1:2" x14ac:dyDescent="0.2">
      <c r="A2604">
        <v>780.9</v>
      </c>
      <c r="B2604">
        <v>-89.152600000000007</v>
      </c>
    </row>
    <row r="2605" spans="1:2" x14ac:dyDescent="0.2">
      <c r="A2605">
        <v>781.2</v>
      </c>
      <c r="B2605">
        <v>-89.152799999999999</v>
      </c>
    </row>
    <row r="2606" spans="1:2" x14ac:dyDescent="0.2">
      <c r="A2606">
        <v>781.5</v>
      </c>
      <c r="B2606">
        <v>-89.152900000000002</v>
      </c>
    </row>
    <row r="2607" spans="1:2" x14ac:dyDescent="0.2">
      <c r="A2607">
        <v>781.8</v>
      </c>
      <c r="B2607">
        <v>-89.153099999999995</v>
      </c>
    </row>
    <row r="2608" spans="1:2" x14ac:dyDescent="0.2">
      <c r="A2608">
        <v>782.1</v>
      </c>
      <c r="B2608">
        <v>-89.153199999999998</v>
      </c>
    </row>
    <row r="2609" spans="1:2" x14ac:dyDescent="0.2">
      <c r="A2609">
        <v>782.4</v>
      </c>
      <c r="B2609">
        <v>-89.153400000000005</v>
      </c>
    </row>
    <row r="2610" spans="1:2" x14ac:dyDescent="0.2">
      <c r="A2610">
        <v>782.7</v>
      </c>
      <c r="B2610">
        <v>-89.153499999999994</v>
      </c>
    </row>
    <row r="2611" spans="1:2" x14ac:dyDescent="0.2">
      <c r="A2611">
        <v>783</v>
      </c>
      <c r="B2611">
        <v>-89.153700000000001</v>
      </c>
    </row>
    <row r="2612" spans="1:2" x14ac:dyDescent="0.2">
      <c r="A2612">
        <v>783.3</v>
      </c>
      <c r="B2612">
        <v>-89.153800000000004</v>
      </c>
    </row>
    <row r="2613" spans="1:2" x14ac:dyDescent="0.2">
      <c r="A2613">
        <v>783.6</v>
      </c>
      <c r="B2613">
        <v>-89.153999999999996</v>
      </c>
    </row>
    <row r="2614" spans="1:2" x14ac:dyDescent="0.2">
      <c r="A2614">
        <v>783.9</v>
      </c>
      <c r="B2614">
        <v>-89.1541</v>
      </c>
    </row>
    <row r="2615" spans="1:2" x14ac:dyDescent="0.2">
      <c r="A2615">
        <v>784.2</v>
      </c>
      <c r="B2615">
        <v>-89.154300000000006</v>
      </c>
    </row>
    <row r="2616" spans="1:2" x14ac:dyDescent="0.2">
      <c r="A2616">
        <v>784.5</v>
      </c>
      <c r="B2616">
        <v>-89.154399999999995</v>
      </c>
    </row>
    <row r="2617" spans="1:2" x14ac:dyDescent="0.2">
      <c r="A2617">
        <v>784.8</v>
      </c>
      <c r="B2617">
        <v>-89.154600000000002</v>
      </c>
    </row>
    <row r="2618" spans="1:2" x14ac:dyDescent="0.2">
      <c r="A2618">
        <v>785.1</v>
      </c>
      <c r="B2618">
        <v>-89.154700000000005</v>
      </c>
    </row>
    <row r="2619" spans="1:2" x14ac:dyDescent="0.2">
      <c r="A2619">
        <v>785.4</v>
      </c>
      <c r="B2619">
        <v>-89.154899999999998</v>
      </c>
    </row>
    <row r="2620" spans="1:2" x14ac:dyDescent="0.2">
      <c r="A2620">
        <v>785.7</v>
      </c>
      <c r="B2620">
        <v>-89.155000000000001</v>
      </c>
    </row>
    <row r="2621" spans="1:2" x14ac:dyDescent="0.2">
      <c r="A2621">
        <v>786</v>
      </c>
      <c r="B2621">
        <v>-89.155199999999994</v>
      </c>
    </row>
    <row r="2622" spans="1:2" x14ac:dyDescent="0.2">
      <c r="A2622">
        <v>786.3</v>
      </c>
      <c r="B2622">
        <v>-89.155299999999997</v>
      </c>
    </row>
    <row r="2623" spans="1:2" x14ac:dyDescent="0.2">
      <c r="A2623">
        <v>786.6</v>
      </c>
      <c r="B2623">
        <v>-89.155500000000004</v>
      </c>
    </row>
    <row r="2624" spans="1:2" x14ac:dyDescent="0.2">
      <c r="A2624">
        <v>786.9</v>
      </c>
      <c r="B2624">
        <v>-89.155600000000007</v>
      </c>
    </row>
    <row r="2625" spans="1:2" x14ac:dyDescent="0.2">
      <c r="A2625">
        <v>787.2</v>
      </c>
      <c r="B2625">
        <v>-89.155799999999999</v>
      </c>
    </row>
    <row r="2626" spans="1:2" x14ac:dyDescent="0.2">
      <c r="A2626">
        <v>787.5</v>
      </c>
      <c r="B2626">
        <v>-89.155900000000003</v>
      </c>
    </row>
    <row r="2627" spans="1:2" x14ac:dyDescent="0.2">
      <c r="A2627">
        <v>787.8</v>
      </c>
      <c r="B2627">
        <v>-89.156099999999995</v>
      </c>
    </row>
    <row r="2628" spans="1:2" x14ac:dyDescent="0.2">
      <c r="A2628">
        <v>788.1</v>
      </c>
      <c r="B2628">
        <v>-89.156199999999998</v>
      </c>
    </row>
    <row r="2629" spans="1:2" x14ac:dyDescent="0.2">
      <c r="A2629">
        <v>788.4</v>
      </c>
      <c r="B2629">
        <v>-89.156400000000005</v>
      </c>
    </row>
    <row r="2630" spans="1:2" x14ac:dyDescent="0.2">
      <c r="A2630">
        <v>788.7</v>
      </c>
      <c r="B2630">
        <v>-89.156499999999994</v>
      </c>
    </row>
    <row r="2631" spans="1:2" x14ac:dyDescent="0.2">
      <c r="A2631">
        <v>789</v>
      </c>
      <c r="B2631">
        <v>-89.156700000000001</v>
      </c>
    </row>
    <row r="2632" spans="1:2" x14ac:dyDescent="0.2">
      <c r="A2632">
        <v>789.3</v>
      </c>
      <c r="B2632">
        <v>-89.156800000000004</v>
      </c>
    </row>
    <row r="2633" spans="1:2" x14ac:dyDescent="0.2">
      <c r="A2633">
        <v>789.6</v>
      </c>
      <c r="B2633">
        <v>-89.156999999999996</v>
      </c>
    </row>
    <row r="2634" spans="1:2" x14ac:dyDescent="0.2">
      <c r="A2634">
        <v>789.9</v>
      </c>
      <c r="B2634">
        <v>-89.1571</v>
      </c>
    </row>
    <row r="2635" spans="1:2" x14ac:dyDescent="0.2">
      <c r="A2635">
        <v>790.2</v>
      </c>
      <c r="B2635">
        <v>-89.157300000000006</v>
      </c>
    </row>
    <row r="2636" spans="1:2" x14ac:dyDescent="0.2">
      <c r="A2636">
        <v>790.5</v>
      </c>
      <c r="B2636">
        <v>-89.157399999999996</v>
      </c>
    </row>
    <row r="2637" spans="1:2" x14ac:dyDescent="0.2">
      <c r="A2637">
        <v>790.8</v>
      </c>
      <c r="B2637">
        <v>-89.157600000000002</v>
      </c>
    </row>
    <row r="2638" spans="1:2" x14ac:dyDescent="0.2">
      <c r="A2638">
        <v>791.1</v>
      </c>
      <c r="B2638">
        <v>-89.157700000000006</v>
      </c>
    </row>
    <row r="2639" spans="1:2" x14ac:dyDescent="0.2">
      <c r="A2639">
        <v>791.4</v>
      </c>
      <c r="B2639">
        <v>-89.157899999999998</v>
      </c>
    </row>
    <row r="2640" spans="1:2" x14ac:dyDescent="0.2">
      <c r="A2640">
        <v>791.7</v>
      </c>
      <c r="B2640">
        <v>-89.158000000000001</v>
      </c>
    </row>
    <row r="2641" spans="1:2" x14ac:dyDescent="0.2">
      <c r="A2641">
        <v>792</v>
      </c>
      <c r="B2641">
        <v>-89.158100000000005</v>
      </c>
    </row>
    <row r="2642" spans="1:2" x14ac:dyDescent="0.2">
      <c r="A2642">
        <v>792.3</v>
      </c>
      <c r="B2642">
        <v>-89.158299999999997</v>
      </c>
    </row>
    <row r="2643" spans="1:2" x14ac:dyDescent="0.2">
      <c r="A2643">
        <v>792.6</v>
      </c>
      <c r="B2643">
        <v>-89.1584</v>
      </c>
    </row>
    <row r="2644" spans="1:2" x14ac:dyDescent="0.2">
      <c r="A2644">
        <v>792.9</v>
      </c>
      <c r="B2644">
        <v>-89.158600000000007</v>
      </c>
    </row>
    <row r="2645" spans="1:2" x14ac:dyDescent="0.2">
      <c r="A2645">
        <v>793.2</v>
      </c>
      <c r="B2645">
        <v>-89.158699999999996</v>
      </c>
    </row>
    <row r="2646" spans="1:2" x14ac:dyDescent="0.2">
      <c r="A2646">
        <v>793.5</v>
      </c>
      <c r="B2646">
        <v>-89.158900000000003</v>
      </c>
    </row>
    <row r="2647" spans="1:2" x14ac:dyDescent="0.2">
      <c r="A2647">
        <v>793.8</v>
      </c>
      <c r="B2647">
        <v>-89.159000000000006</v>
      </c>
    </row>
    <row r="2648" spans="1:2" x14ac:dyDescent="0.2">
      <c r="A2648">
        <v>794.1</v>
      </c>
      <c r="B2648">
        <v>-89.159099999999995</v>
      </c>
    </row>
    <row r="2649" spans="1:2" x14ac:dyDescent="0.2">
      <c r="A2649">
        <v>794.4</v>
      </c>
      <c r="B2649">
        <v>-89.159300000000002</v>
      </c>
    </row>
    <row r="2650" spans="1:2" x14ac:dyDescent="0.2">
      <c r="A2650">
        <v>794.7</v>
      </c>
      <c r="B2650">
        <v>-89.159400000000005</v>
      </c>
    </row>
    <row r="2651" spans="1:2" x14ac:dyDescent="0.2">
      <c r="A2651">
        <v>795</v>
      </c>
      <c r="B2651">
        <v>-89.159599999999998</v>
      </c>
    </row>
    <row r="2652" spans="1:2" x14ac:dyDescent="0.2">
      <c r="A2652">
        <v>795.3</v>
      </c>
      <c r="B2652">
        <v>-89.159700000000001</v>
      </c>
    </row>
    <row r="2653" spans="1:2" x14ac:dyDescent="0.2">
      <c r="A2653">
        <v>795.6</v>
      </c>
      <c r="B2653">
        <v>-89.159899999999993</v>
      </c>
    </row>
    <row r="2654" spans="1:2" x14ac:dyDescent="0.2">
      <c r="A2654">
        <v>795.9</v>
      </c>
      <c r="B2654">
        <v>-89.16</v>
      </c>
    </row>
    <row r="2655" spans="1:2" x14ac:dyDescent="0.2">
      <c r="A2655">
        <v>796.2</v>
      </c>
      <c r="B2655">
        <v>-89.1601</v>
      </c>
    </row>
    <row r="2656" spans="1:2" x14ac:dyDescent="0.2">
      <c r="A2656">
        <v>796.5</v>
      </c>
      <c r="B2656">
        <v>-89.160300000000007</v>
      </c>
    </row>
    <row r="2657" spans="1:2" x14ac:dyDescent="0.2">
      <c r="A2657">
        <v>796.8</v>
      </c>
      <c r="B2657">
        <v>-89.160399999999996</v>
      </c>
    </row>
    <row r="2658" spans="1:2" x14ac:dyDescent="0.2">
      <c r="A2658">
        <v>797.1</v>
      </c>
      <c r="B2658">
        <v>-89.160600000000002</v>
      </c>
    </row>
    <row r="2659" spans="1:2" x14ac:dyDescent="0.2">
      <c r="A2659">
        <v>797.4</v>
      </c>
      <c r="B2659">
        <v>-89.160700000000006</v>
      </c>
    </row>
    <row r="2660" spans="1:2" x14ac:dyDescent="0.2">
      <c r="A2660">
        <v>797.7</v>
      </c>
      <c r="B2660">
        <v>-89.160799999999995</v>
      </c>
    </row>
    <row r="2661" spans="1:2" x14ac:dyDescent="0.2">
      <c r="A2661">
        <v>798</v>
      </c>
      <c r="B2661">
        <v>-89.161000000000001</v>
      </c>
    </row>
    <row r="2662" spans="1:2" x14ac:dyDescent="0.2">
      <c r="A2662">
        <v>798.3</v>
      </c>
      <c r="B2662">
        <v>-89.161100000000005</v>
      </c>
    </row>
    <row r="2663" spans="1:2" x14ac:dyDescent="0.2">
      <c r="A2663">
        <v>798.6</v>
      </c>
      <c r="B2663">
        <v>-89.161299999999997</v>
      </c>
    </row>
    <row r="2664" spans="1:2" x14ac:dyDescent="0.2">
      <c r="A2664">
        <v>798.9</v>
      </c>
      <c r="B2664">
        <v>-89.1614</v>
      </c>
    </row>
    <row r="2665" spans="1:2" x14ac:dyDescent="0.2">
      <c r="A2665">
        <v>799.2</v>
      </c>
      <c r="B2665">
        <v>-89.161500000000004</v>
      </c>
    </row>
    <row r="2666" spans="1:2" x14ac:dyDescent="0.2">
      <c r="A2666">
        <v>799.5</v>
      </c>
      <c r="B2666">
        <v>-89.161699999999996</v>
      </c>
    </row>
    <row r="2667" spans="1:2" x14ac:dyDescent="0.2">
      <c r="A2667">
        <v>799.8</v>
      </c>
      <c r="B2667">
        <v>-89.161799999999999</v>
      </c>
    </row>
    <row r="2668" spans="1:2" x14ac:dyDescent="0.2">
      <c r="A2668">
        <v>800.1</v>
      </c>
      <c r="B2668">
        <v>-89.162000000000006</v>
      </c>
    </row>
    <row r="2669" spans="1:2" x14ac:dyDescent="0.2">
      <c r="A2669">
        <v>800.4</v>
      </c>
      <c r="B2669">
        <v>-89.162099999999995</v>
      </c>
    </row>
    <row r="2670" spans="1:2" x14ac:dyDescent="0.2">
      <c r="A2670">
        <v>800.7</v>
      </c>
      <c r="B2670">
        <v>-89.162199999999999</v>
      </c>
    </row>
    <row r="2671" spans="1:2" x14ac:dyDescent="0.2">
      <c r="A2671">
        <v>801</v>
      </c>
      <c r="B2671">
        <v>-89.162400000000005</v>
      </c>
    </row>
    <row r="2672" spans="1:2" x14ac:dyDescent="0.2">
      <c r="A2672">
        <v>801.3</v>
      </c>
      <c r="B2672">
        <v>-89.162499999999994</v>
      </c>
    </row>
    <row r="2673" spans="1:2" x14ac:dyDescent="0.2">
      <c r="A2673">
        <v>801.6</v>
      </c>
      <c r="B2673">
        <v>-89.162599999999998</v>
      </c>
    </row>
    <row r="2674" spans="1:2" x14ac:dyDescent="0.2">
      <c r="A2674">
        <v>801.9</v>
      </c>
      <c r="B2674">
        <v>-89.162800000000004</v>
      </c>
    </row>
    <row r="2675" spans="1:2" x14ac:dyDescent="0.2">
      <c r="A2675">
        <v>802.2</v>
      </c>
      <c r="B2675">
        <v>-89.162899999999993</v>
      </c>
    </row>
    <row r="2676" spans="1:2" x14ac:dyDescent="0.2">
      <c r="A2676">
        <v>802.5</v>
      </c>
      <c r="B2676">
        <v>-89.1631</v>
      </c>
    </row>
    <row r="2677" spans="1:2" x14ac:dyDescent="0.2">
      <c r="A2677">
        <v>802.8</v>
      </c>
      <c r="B2677">
        <v>-89.163200000000003</v>
      </c>
    </row>
    <row r="2678" spans="1:2" x14ac:dyDescent="0.2">
      <c r="A2678">
        <v>803.1</v>
      </c>
      <c r="B2678">
        <v>-89.163300000000007</v>
      </c>
    </row>
    <row r="2679" spans="1:2" x14ac:dyDescent="0.2">
      <c r="A2679">
        <v>803.4</v>
      </c>
      <c r="B2679">
        <v>-89.163499999999999</v>
      </c>
    </row>
    <row r="2680" spans="1:2" x14ac:dyDescent="0.2">
      <c r="A2680">
        <v>803.7</v>
      </c>
      <c r="B2680">
        <v>-89.163600000000002</v>
      </c>
    </row>
    <row r="2681" spans="1:2" x14ac:dyDescent="0.2">
      <c r="A2681">
        <v>804</v>
      </c>
      <c r="B2681">
        <v>-89.163700000000006</v>
      </c>
    </row>
    <row r="2682" spans="1:2" x14ac:dyDescent="0.2">
      <c r="A2682">
        <v>804.3</v>
      </c>
      <c r="B2682">
        <v>-89.163899999999998</v>
      </c>
    </row>
    <row r="2683" spans="1:2" x14ac:dyDescent="0.2">
      <c r="A2683">
        <v>804.6</v>
      </c>
      <c r="B2683">
        <v>-89.164000000000001</v>
      </c>
    </row>
    <row r="2684" spans="1:2" x14ac:dyDescent="0.2">
      <c r="A2684">
        <v>804.9</v>
      </c>
      <c r="B2684">
        <v>-89.164100000000005</v>
      </c>
    </row>
    <row r="2685" spans="1:2" x14ac:dyDescent="0.2">
      <c r="A2685">
        <v>805.2</v>
      </c>
      <c r="B2685">
        <v>-89.164299999999997</v>
      </c>
    </row>
    <row r="2686" spans="1:2" x14ac:dyDescent="0.2">
      <c r="A2686">
        <v>805.5</v>
      </c>
      <c r="B2686">
        <v>-89.164400000000001</v>
      </c>
    </row>
    <row r="2687" spans="1:2" x14ac:dyDescent="0.2">
      <c r="A2687">
        <v>805.8</v>
      </c>
      <c r="B2687">
        <v>-89.164500000000004</v>
      </c>
    </row>
    <row r="2688" spans="1:2" x14ac:dyDescent="0.2">
      <c r="A2688">
        <v>806.1</v>
      </c>
      <c r="B2688">
        <v>-89.164699999999996</v>
      </c>
    </row>
    <row r="2689" spans="1:2" x14ac:dyDescent="0.2">
      <c r="A2689">
        <v>806.4</v>
      </c>
      <c r="B2689">
        <v>-89.1648</v>
      </c>
    </row>
    <row r="2690" spans="1:2" x14ac:dyDescent="0.2">
      <c r="A2690">
        <v>806.7</v>
      </c>
      <c r="B2690">
        <v>-89.164900000000003</v>
      </c>
    </row>
    <row r="2691" spans="1:2" x14ac:dyDescent="0.2">
      <c r="A2691">
        <v>807</v>
      </c>
      <c r="B2691">
        <v>-89.165099999999995</v>
      </c>
    </row>
    <row r="2692" spans="1:2" x14ac:dyDescent="0.2">
      <c r="A2692">
        <v>807.3</v>
      </c>
      <c r="B2692">
        <v>-89.165199999999999</v>
      </c>
    </row>
    <row r="2693" spans="1:2" x14ac:dyDescent="0.2">
      <c r="A2693">
        <v>807.6</v>
      </c>
      <c r="B2693">
        <v>-89.165300000000002</v>
      </c>
    </row>
    <row r="2694" spans="1:2" x14ac:dyDescent="0.2">
      <c r="A2694">
        <v>807.9</v>
      </c>
      <c r="B2694">
        <v>-89.165499999999994</v>
      </c>
    </row>
    <row r="2695" spans="1:2" x14ac:dyDescent="0.2">
      <c r="A2695">
        <v>808.2</v>
      </c>
      <c r="B2695">
        <v>-89.165599999999998</v>
      </c>
    </row>
    <row r="2696" spans="1:2" x14ac:dyDescent="0.2">
      <c r="A2696">
        <v>808.5</v>
      </c>
      <c r="B2696">
        <v>-89.165700000000001</v>
      </c>
    </row>
    <row r="2697" spans="1:2" x14ac:dyDescent="0.2">
      <c r="A2697">
        <v>808.8</v>
      </c>
      <c r="B2697">
        <v>-89.165899999999993</v>
      </c>
    </row>
    <row r="2698" spans="1:2" x14ac:dyDescent="0.2">
      <c r="A2698">
        <v>809.1</v>
      </c>
      <c r="B2698">
        <v>-89.165999999999997</v>
      </c>
    </row>
    <row r="2699" spans="1:2" x14ac:dyDescent="0.2">
      <c r="A2699">
        <v>809.4</v>
      </c>
      <c r="B2699">
        <v>-89.1661</v>
      </c>
    </row>
    <row r="2700" spans="1:2" x14ac:dyDescent="0.2">
      <c r="A2700">
        <v>809.7</v>
      </c>
      <c r="B2700">
        <v>-89.166200000000003</v>
      </c>
    </row>
    <row r="2701" spans="1:2" x14ac:dyDescent="0.2">
      <c r="A2701">
        <v>810</v>
      </c>
      <c r="B2701">
        <v>-89.166399999999996</v>
      </c>
    </row>
    <row r="2702" spans="1:2" x14ac:dyDescent="0.2">
      <c r="A2702">
        <v>810.3</v>
      </c>
      <c r="B2702">
        <v>-89.166499999999999</v>
      </c>
    </row>
    <row r="2703" spans="1:2" x14ac:dyDescent="0.2">
      <c r="A2703">
        <v>810.6</v>
      </c>
      <c r="B2703">
        <v>-89.166600000000003</v>
      </c>
    </row>
    <row r="2704" spans="1:2" x14ac:dyDescent="0.2">
      <c r="A2704">
        <v>810.9</v>
      </c>
      <c r="B2704">
        <v>-89.166799999999995</v>
      </c>
    </row>
    <row r="2705" spans="1:2" x14ac:dyDescent="0.2">
      <c r="A2705">
        <v>811.2</v>
      </c>
      <c r="B2705">
        <v>-89.166899999999998</v>
      </c>
    </row>
    <row r="2706" spans="1:2" x14ac:dyDescent="0.2">
      <c r="A2706">
        <v>811.5</v>
      </c>
      <c r="B2706">
        <v>-89.167000000000002</v>
      </c>
    </row>
    <row r="2707" spans="1:2" x14ac:dyDescent="0.2">
      <c r="A2707">
        <v>811.8</v>
      </c>
      <c r="B2707">
        <v>-89.167199999999994</v>
      </c>
    </row>
    <row r="2708" spans="1:2" x14ac:dyDescent="0.2">
      <c r="A2708">
        <v>812.1</v>
      </c>
      <c r="B2708">
        <v>-89.167299999999997</v>
      </c>
    </row>
    <row r="2709" spans="1:2" x14ac:dyDescent="0.2">
      <c r="A2709">
        <v>812.4</v>
      </c>
      <c r="B2709">
        <v>-89.167400000000001</v>
      </c>
    </row>
    <row r="2710" spans="1:2" x14ac:dyDescent="0.2">
      <c r="A2710">
        <v>812.7</v>
      </c>
      <c r="B2710">
        <v>-89.167500000000004</v>
      </c>
    </row>
    <row r="2711" spans="1:2" x14ac:dyDescent="0.2">
      <c r="A2711">
        <v>813</v>
      </c>
      <c r="B2711">
        <v>-89.167699999999996</v>
      </c>
    </row>
    <row r="2712" spans="1:2" x14ac:dyDescent="0.2">
      <c r="A2712">
        <v>813.3</v>
      </c>
      <c r="B2712">
        <v>-89.1678</v>
      </c>
    </row>
    <row r="2713" spans="1:2" x14ac:dyDescent="0.2">
      <c r="A2713">
        <v>813.6</v>
      </c>
      <c r="B2713">
        <v>-89.167900000000003</v>
      </c>
    </row>
    <row r="2714" spans="1:2" x14ac:dyDescent="0.2">
      <c r="A2714">
        <v>813.9</v>
      </c>
      <c r="B2714">
        <v>-89.168000000000006</v>
      </c>
    </row>
    <row r="2715" spans="1:2" x14ac:dyDescent="0.2">
      <c r="A2715">
        <v>814.2</v>
      </c>
      <c r="B2715">
        <v>-89.168199999999999</v>
      </c>
    </row>
    <row r="2716" spans="1:2" x14ac:dyDescent="0.2">
      <c r="A2716">
        <v>814.5</v>
      </c>
      <c r="B2716">
        <v>-89.168300000000002</v>
      </c>
    </row>
    <row r="2717" spans="1:2" x14ac:dyDescent="0.2">
      <c r="A2717">
        <v>814.8</v>
      </c>
      <c r="B2717">
        <v>-89.168400000000005</v>
      </c>
    </row>
    <row r="2718" spans="1:2" x14ac:dyDescent="0.2">
      <c r="A2718">
        <v>815.1</v>
      </c>
      <c r="B2718">
        <v>-89.168499999999995</v>
      </c>
    </row>
    <row r="2719" spans="1:2" x14ac:dyDescent="0.2">
      <c r="A2719">
        <v>815.4</v>
      </c>
      <c r="B2719">
        <v>-89.168700000000001</v>
      </c>
    </row>
    <row r="2720" spans="1:2" x14ac:dyDescent="0.2">
      <c r="A2720">
        <v>815.7</v>
      </c>
      <c r="B2720">
        <v>-89.168800000000005</v>
      </c>
    </row>
    <row r="2721" spans="1:2" x14ac:dyDescent="0.2">
      <c r="A2721">
        <v>816</v>
      </c>
      <c r="B2721">
        <v>-89.168899999999994</v>
      </c>
    </row>
    <row r="2722" spans="1:2" x14ac:dyDescent="0.2">
      <c r="A2722">
        <v>816.3</v>
      </c>
      <c r="B2722">
        <v>-89.1691</v>
      </c>
    </row>
    <row r="2723" spans="1:2" x14ac:dyDescent="0.2">
      <c r="A2723">
        <v>816.6</v>
      </c>
      <c r="B2723">
        <v>-89.169200000000004</v>
      </c>
    </row>
    <row r="2724" spans="1:2" x14ac:dyDescent="0.2">
      <c r="A2724">
        <v>816.9</v>
      </c>
      <c r="B2724">
        <v>-89.169300000000007</v>
      </c>
    </row>
    <row r="2725" spans="1:2" x14ac:dyDescent="0.2">
      <c r="A2725">
        <v>817.2</v>
      </c>
      <c r="B2725">
        <v>-89.169399999999996</v>
      </c>
    </row>
    <row r="2726" spans="1:2" x14ac:dyDescent="0.2">
      <c r="A2726">
        <v>817.5</v>
      </c>
      <c r="B2726">
        <v>-89.169499999999999</v>
      </c>
    </row>
    <row r="2727" spans="1:2" x14ac:dyDescent="0.2">
      <c r="A2727">
        <v>817.8</v>
      </c>
      <c r="B2727">
        <v>-89.169700000000006</v>
      </c>
    </row>
    <row r="2728" spans="1:2" x14ac:dyDescent="0.2">
      <c r="A2728">
        <v>818.1</v>
      </c>
      <c r="B2728">
        <v>-89.169799999999995</v>
      </c>
    </row>
    <row r="2729" spans="1:2" x14ac:dyDescent="0.2">
      <c r="A2729">
        <v>818.4</v>
      </c>
      <c r="B2729">
        <v>-89.169899999999998</v>
      </c>
    </row>
    <row r="2730" spans="1:2" x14ac:dyDescent="0.2">
      <c r="A2730">
        <v>818.7</v>
      </c>
      <c r="B2730">
        <v>-89.17</v>
      </c>
    </row>
    <row r="2731" spans="1:2" x14ac:dyDescent="0.2">
      <c r="A2731">
        <v>819</v>
      </c>
      <c r="B2731">
        <v>-89.170199999999994</v>
      </c>
    </row>
    <row r="2732" spans="1:2" x14ac:dyDescent="0.2">
      <c r="A2732">
        <v>819.3</v>
      </c>
      <c r="B2732">
        <v>-89.170299999999997</v>
      </c>
    </row>
    <row r="2733" spans="1:2" x14ac:dyDescent="0.2">
      <c r="A2733">
        <v>819.6</v>
      </c>
      <c r="B2733">
        <v>-89.170400000000001</v>
      </c>
    </row>
    <row r="2734" spans="1:2" x14ac:dyDescent="0.2">
      <c r="A2734">
        <v>819.9</v>
      </c>
      <c r="B2734">
        <v>-89.170500000000004</v>
      </c>
    </row>
    <row r="2735" spans="1:2" x14ac:dyDescent="0.2">
      <c r="A2735">
        <v>820.2</v>
      </c>
      <c r="B2735">
        <v>-89.170699999999997</v>
      </c>
    </row>
    <row r="2736" spans="1:2" x14ac:dyDescent="0.2">
      <c r="A2736">
        <v>820.5</v>
      </c>
      <c r="B2736">
        <v>-89.1708</v>
      </c>
    </row>
    <row r="2737" spans="1:2" x14ac:dyDescent="0.2">
      <c r="A2737">
        <v>820.8</v>
      </c>
      <c r="B2737">
        <v>-89.170900000000003</v>
      </c>
    </row>
    <row r="2738" spans="1:2" x14ac:dyDescent="0.2">
      <c r="A2738">
        <v>821.1</v>
      </c>
      <c r="B2738">
        <v>-89.171000000000006</v>
      </c>
    </row>
    <row r="2739" spans="1:2" x14ac:dyDescent="0.2">
      <c r="A2739">
        <v>821.4</v>
      </c>
      <c r="B2739">
        <v>-89.171099999999996</v>
      </c>
    </row>
    <row r="2740" spans="1:2" x14ac:dyDescent="0.2">
      <c r="A2740">
        <v>821.7</v>
      </c>
      <c r="B2740">
        <v>-89.171300000000002</v>
      </c>
    </row>
    <row r="2741" spans="1:2" x14ac:dyDescent="0.2">
      <c r="A2741">
        <v>822</v>
      </c>
      <c r="B2741">
        <v>-89.171400000000006</v>
      </c>
    </row>
    <row r="2742" spans="1:2" x14ac:dyDescent="0.2">
      <c r="A2742">
        <v>822.3</v>
      </c>
      <c r="B2742">
        <v>-89.171499999999995</v>
      </c>
    </row>
    <row r="2743" spans="1:2" x14ac:dyDescent="0.2">
      <c r="A2743">
        <v>822.6</v>
      </c>
      <c r="B2743">
        <v>-89.171599999999998</v>
      </c>
    </row>
    <row r="2744" spans="1:2" x14ac:dyDescent="0.2">
      <c r="A2744">
        <v>822.9</v>
      </c>
      <c r="B2744">
        <v>-89.171700000000001</v>
      </c>
    </row>
    <row r="2745" spans="1:2" x14ac:dyDescent="0.2">
      <c r="A2745">
        <v>823.2</v>
      </c>
      <c r="B2745">
        <v>-89.171899999999994</v>
      </c>
    </row>
    <row r="2746" spans="1:2" x14ac:dyDescent="0.2">
      <c r="A2746">
        <v>823.5</v>
      </c>
      <c r="B2746">
        <v>-89.171999999999997</v>
      </c>
    </row>
    <row r="2747" spans="1:2" x14ac:dyDescent="0.2">
      <c r="A2747">
        <v>823.8</v>
      </c>
      <c r="B2747">
        <v>-89.1721</v>
      </c>
    </row>
    <row r="2748" spans="1:2" x14ac:dyDescent="0.2">
      <c r="A2748">
        <v>824.1</v>
      </c>
      <c r="B2748">
        <v>-89.172200000000004</v>
      </c>
    </row>
    <row r="2749" spans="1:2" x14ac:dyDescent="0.2">
      <c r="A2749">
        <v>824.4</v>
      </c>
      <c r="B2749">
        <v>-89.172300000000007</v>
      </c>
    </row>
    <row r="2750" spans="1:2" x14ac:dyDescent="0.2">
      <c r="A2750">
        <v>824.7</v>
      </c>
      <c r="B2750">
        <v>-89.172499999999999</v>
      </c>
    </row>
    <row r="2751" spans="1:2" x14ac:dyDescent="0.2">
      <c r="A2751">
        <v>825</v>
      </c>
      <c r="B2751">
        <v>-89.172600000000003</v>
      </c>
    </row>
    <row r="2752" spans="1:2" x14ac:dyDescent="0.2">
      <c r="A2752">
        <v>825.3</v>
      </c>
      <c r="B2752">
        <v>-89.172700000000006</v>
      </c>
    </row>
    <row r="2753" spans="1:2" x14ac:dyDescent="0.2">
      <c r="A2753">
        <v>825.6</v>
      </c>
      <c r="B2753">
        <v>-89.172799999999995</v>
      </c>
    </row>
    <row r="2754" spans="1:2" x14ac:dyDescent="0.2">
      <c r="A2754">
        <v>825.9</v>
      </c>
      <c r="B2754">
        <v>-89.172899999999998</v>
      </c>
    </row>
    <row r="2755" spans="1:2" x14ac:dyDescent="0.2">
      <c r="A2755">
        <v>826.2</v>
      </c>
      <c r="B2755">
        <v>-89.173100000000005</v>
      </c>
    </row>
    <row r="2756" spans="1:2" x14ac:dyDescent="0.2">
      <c r="A2756">
        <v>826.5</v>
      </c>
      <c r="B2756">
        <v>-89.173199999999994</v>
      </c>
    </row>
    <row r="2757" spans="1:2" x14ac:dyDescent="0.2">
      <c r="A2757">
        <v>826.8</v>
      </c>
      <c r="B2757">
        <v>-89.173299999999998</v>
      </c>
    </row>
    <row r="2758" spans="1:2" x14ac:dyDescent="0.2">
      <c r="A2758">
        <v>827.1</v>
      </c>
      <c r="B2758">
        <v>-89.173400000000001</v>
      </c>
    </row>
    <row r="2759" spans="1:2" x14ac:dyDescent="0.2">
      <c r="A2759">
        <v>827.4</v>
      </c>
      <c r="B2759">
        <v>-89.173500000000004</v>
      </c>
    </row>
    <row r="2760" spans="1:2" x14ac:dyDescent="0.2">
      <c r="A2760">
        <v>827.7</v>
      </c>
      <c r="B2760">
        <v>-89.173599999999993</v>
      </c>
    </row>
    <row r="2761" spans="1:2" x14ac:dyDescent="0.2">
      <c r="A2761">
        <v>828</v>
      </c>
      <c r="B2761">
        <v>-89.1738</v>
      </c>
    </row>
    <row r="2762" spans="1:2" x14ac:dyDescent="0.2">
      <c r="A2762">
        <v>828.3</v>
      </c>
      <c r="B2762">
        <v>-89.173900000000003</v>
      </c>
    </row>
    <row r="2763" spans="1:2" x14ac:dyDescent="0.2">
      <c r="A2763">
        <v>828.6</v>
      </c>
      <c r="B2763">
        <v>-89.174000000000007</v>
      </c>
    </row>
    <row r="2764" spans="1:2" x14ac:dyDescent="0.2">
      <c r="A2764">
        <v>828.9</v>
      </c>
      <c r="B2764">
        <v>-89.174099999999996</v>
      </c>
    </row>
    <row r="2765" spans="1:2" x14ac:dyDescent="0.2">
      <c r="A2765">
        <v>829.2</v>
      </c>
      <c r="B2765">
        <v>-89.174199999999999</v>
      </c>
    </row>
    <row r="2766" spans="1:2" x14ac:dyDescent="0.2">
      <c r="A2766">
        <v>829.5</v>
      </c>
      <c r="B2766">
        <v>-89.174300000000002</v>
      </c>
    </row>
    <row r="2767" spans="1:2" x14ac:dyDescent="0.2">
      <c r="A2767">
        <v>829.8</v>
      </c>
      <c r="B2767">
        <v>-89.174499999999995</v>
      </c>
    </row>
    <row r="2768" spans="1:2" x14ac:dyDescent="0.2">
      <c r="A2768">
        <v>830.1</v>
      </c>
      <c r="B2768">
        <v>-89.174599999999998</v>
      </c>
    </row>
    <row r="2769" spans="1:2" x14ac:dyDescent="0.2">
      <c r="A2769">
        <v>830.4</v>
      </c>
      <c r="B2769">
        <v>-89.174700000000001</v>
      </c>
    </row>
    <row r="2770" spans="1:2" x14ac:dyDescent="0.2">
      <c r="A2770">
        <v>830.7</v>
      </c>
      <c r="B2770">
        <v>-89.174800000000005</v>
      </c>
    </row>
    <row r="2771" spans="1:2" x14ac:dyDescent="0.2">
      <c r="A2771">
        <v>831</v>
      </c>
      <c r="B2771">
        <v>-89.174899999999994</v>
      </c>
    </row>
    <row r="2772" spans="1:2" x14ac:dyDescent="0.2">
      <c r="A2772">
        <v>831.3</v>
      </c>
      <c r="B2772">
        <v>-89.174999999999997</v>
      </c>
    </row>
    <row r="2773" spans="1:2" x14ac:dyDescent="0.2">
      <c r="A2773">
        <v>831.6</v>
      </c>
      <c r="B2773">
        <v>-89.1751</v>
      </c>
    </row>
    <row r="2774" spans="1:2" x14ac:dyDescent="0.2">
      <c r="A2774">
        <v>831.9</v>
      </c>
      <c r="B2774">
        <v>-89.175299999999993</v>
      </c>
    </row>
    <row r="2775" spans="1:2" x14ac:dyDescent="0.2">
      <c r="A2775">
        <v>832.2</v>
      </c>
      <c r="B2775">
        <v>-89.175399999999996</v>
      </c>
    </row>
    <row r="2776" spans="1:2" x14ac:dyDescent="0.2">
      <c r="A2776">
        <v>832.5</v>
      </c>
      <c r="B2776">
        <v>-89.1755</v>
      </c>
    </row>
    <row r="2777" spans="1:2" x14ac:dyDescent="0.2">
      <c r="A2777">
        <v>832.8</v>
      </c>
      <c r="B2777">
        <v>-89.175600000000003</v>
      </c>
    </row>
    <row r="2778" spans="1:2" x14ac:dyDescent="0.2">
      <c r="A2778">
        <v>833.1</v>
      </c>
      <c r="B2778">
        <v>-89.175700000000006</v>
      </c>
    </row>
    <row r="2779" spans="1:2" x14ac:dyDescent="0.2">
      <c r="A2779">
        <v>833.4</v>
      </c>
      <c r="B2779">
        <v>-89.175799999999995</v>
      </c>
    </row>
    <row r="2780" spans="1:2" x14ac:dyDescent="0.2">
      <c r="A2780">
        <v>833.7</v>
      </c>
      <c r="B2780">
        <v>-89.175899999999999</v>
      </c>
    </row>
    <row r="2781" spans="1:2" x14ac:dyDescent="0.2">
      <c r="A2781">
        <v>834</v>
      </c>
      <c r="B2781">
        <v>-89.176000000000002</v>
      </c>
    </row>
    <row r="2782" spans="1:2" x14ac:dyDescent="0.2">
      <c r="A2782">
        <v>834.3</v>
      </c>
      <c r="B2782">
        <v>-89.176199999999994</v>
      </c>
    </row>
    <row r="2783" spans="1:2" x14ac:dyDescent="0.2">
      <c r="A2783">
        <v>834.6</v>
      </c>
      <c r="B2783">
        <v>-89.176299999999998</v>
      </c>
    </row>
    <row r="2784" spans="1:2" x14ac:dyDescent="0.2">
      <c r="A2784">
        <v>834.9</v>
      </c>
      <c r="B2784">
        <v>-89.176400000000001</v>
      </c>
    </row>
    <row r="2785" spans="1:2" x14ac:dyDescent="0.2">
      <c r="A2785">
        <v>835.2</v>
      </c>
      <c r="B2785">
        <v>-89.176500000000004</v>
      </c>
    </row>
    <row r="2786" spans="1:2" x14ac:dyDescent="0.2">
      <c r="A2786">
        <v>835.5</v>
      </c>
      <c r="B2786">
        <v>-89.176599999999993</v>
      </c>
    </row>
    <row r="2787" spans="1:2" x14ac:dyDescent="0.2">
      <c r="A2787">
        <v>835.8</v>
      </c>
      <c r="B2787">
        <v>-89.176699999999997</v>
      </c>
    </row>
    <row r="2788" spans="1:2" x14ac:dyDescent="0.2">
      <c r="A2788">
        <v>836.1</v>
      </c>
      <c r="B2788">
        <v>-89.1768</v>
      </c>
    </row>
    <row r="2789" spans="1:2" x14ac:dyDescent="0.2">
      <c r="A2789">
        <v>836.4</v>
      </c>
      <c r="B2789">
        <v>-89.176900000000003</v>
      </c>
    </row>
    <row r="2790" spans="1:2" x14ac:dyDescent="0.2">
      <c r="A2790">
        <v>836.7</v>
      </c>
      <c r="B2790">
        <v>-89.177000000000007</v>
      </c>
    </row>
    <row r="2791" spans="1:2" x14ac:dyDescent="0.2">
      <c r="A2791">
        <v>837</v>
      </c>
      <c r="B2791">
        <v>-89.177199999999999</v>
      </c>
    </row>
    <row r="2792" spans="1:2" x14ac:dyDescent="0.2">
      <c r="A2792">
        <v>837.3</v>
      </c>
      <c r="B2792">
        <v>-89.177300000000002</v>
      </c>
    </row>
    <row r="2793" spans="1:2" x14ac:dyDescent="0.2">
      <c r="A2793">
        <v>837.6</v>
      </c>
      <c r="B2793">
        <v>-89.177400000000006</v>
      </c>
    </row>
    <row r="2794" spans="1:2" x14ac:dyDescent="0.2">
      <c r="A2794">
        <v>837.9</v>
      </c>
      <c r="B2794">
        <v>-89.177499999999995</v>
      </c>
    </row>
    <row r="2795" spans="1:2" x14ac:dyDescent="0.2">
      <c r="A2795">
        <v>838.2</v>
      </c>
      <c r="B2795">
        <v>-89.177599999999998</v>
      </c>
    </row>
    <row r="2796" spans="1:2" x14ac:dyDescent="0.2">
      <c r="A2796">
        <v>838.5</v>
      </c>
      <c r="B2796">
        <v>-89.177700000000002</v>
      </c>
    </row>
    <row r="2797" spans="1:2" x14ac:dyDescent="0.2">
      <c r="A2797">
        <v>838.8</v>
      </c>
      <c r="B2797">
        <v>-89.177800000000005</v>
      </c>
    </row>
    <row r="2798" spans="1:2" x14ac:dyDescent="0.2">
      <c r="A2798">
        <v>839.1</v>
      </c>
      <c r="B2798">
        <v>-89.177899999999994</v>
      </c>
    </row>
    <row r="2799" spans="1:2" x14ac:dyDescent="0.2">
      <c r="A2799">
        <v>839.4</v>
      </c>
      <c r="B2799">
        <v>-89.177999999999997</v>
      </c>
    </row>
    <row r="2800" spans="1:2" x14ac:dyDescent="0.2">
      <c r="A2800">
        <v>839.7</v>
      </c>
      <c r="B2800">
        <v>-89.178100000000001</v>
      </c>
    </row>
    <row r="2801" spans="1:2" x14ac:dyDescent="0.2">
      <c r="A2801">
        <v>840</v>
      </c>
      <c r="B2801">
        <v>-89.178200000000004</v>
      </c>
    </row>
    <row r="2802" spans="1:2" x14ac:dyDescent="0.2">
      <c r="A2802">
        <v>840.3</v>
      </c>
      <c r="B2802">
        <v>-89.178399999999996</v>
      </c>
    </row>
    <row r="2803" spans="1:2" x14ac:dyDescent="0.2">
      <c r="A2803">
        <v>840.6</v>
      </c>
      <c r="B2803">
        <v>-89.1785</v>
      </c>
    </row>
    <row r="2804" spans="1:2" x14ac:dyDescent="0.2">
      <c r="A2804">
        <v>840.9</v>
      </c>
      <c r="B2804">
        <v>-89.178600000000003</v>
      </c>
    </row>
    <row r="2805" spans="1:2" x14ac:dyDescent="0.2">
      <c r="A2805">
        <v>841.2</v>
      </c>
      <c r="B2805">
        <v>-89.178700000000006</v>
      </c>
    </row>
    <row r="2806" spans="1:2" x14ac:dyDescent="0.2">
      <c r="A2806">
        <v>841.5</v>
      </c>
      <c r="B2806">
        <v>-89.178799999999995</v>
      </c>
    </row>
    <row r="2807" spans="1:2" x14ac:dyDescent="0.2">
      <c r="A2807">
        <v>841.8</v>
      </c>
      <c r="B2807">
        <v>-89.178899999999999</v>
      </c>
    </row>
    <row r="2808" spans="1:2" x14ac:dyDescent="0.2">
      <c r="A2808">
        <v>842.1</v>
      </c>
      <c r="B2808">
        <v>-89.179000000000002</v>
      </c>
    </row>
    <row r="2809" spans="1:2" x14ac:dyDescent="0.2">
      <c r="A2809">
        <v>842.4</v>
      </c>
      <c r="B2809">
        <v>-89.179100000000005</v>
      </c>
    </row>
    <row r="2810" spans="1:2" x14ac:dyDescent="0.2">
      <c r="A2810">
        <v>842.7</v>
      </c>
      <c r="B2810">
        <v>-89.179199999999994</v>
      </c>
    </row>
    <row r="2811" spans="1:2" x14ac:dyDescent="0.2">
      <c r="A2811">
        <v>843</v>
      </c>
      <c r="B2811">
        <v>-89.179299999999998</v>
      </c>
    </row>
    <row r="2812" spans="1:2" x14ac:dyDescent="0.2">
      <c r="A2812">
        <v>843.3</v>
      </c>
      <c r="B2812">
        <v>-89.179400000000001</v>
      </c>
    </row>
    <row r="2813" spans="1:2" x14ac:dyDescent="0.2">
      <c r="A2813">
        <v>843.6</v>
      </c>
      <c r="B2813">
        <v>-89.179500000000004</v>
      </c>
    </row>
    <row r="2814" spans="1:2" x14ac:dyDescent="0.2">
      <c r="A2814">
        <v>843.9</v>
      </c>
      <c r="B2814">
        <v>-89.179599999999994</v>
      </c>
    </row>
    <row r="2815" spans="1:2" x14ac:dyDescent="0.2">
      <c r="A2815">
        <v>844.2</v>
      </c>
      <c r="B2815">
        <v>-89.179699999999997</v>
      </c>
    </row>
    <row r="2816" spans="1:2" x14ac:dyDescent="0.2">
      <c r="A2816">
        <v>844.5</v>
      </c>
      <c r="B2816">
        <v>-89.1798</v>
      </c>
    </row>
    <row r="2817" spans="1:2" x14ac:dyDescent="0.2">
      <c r="A2817">
        <v>844.8</v>
      </c>
      <c r="B2817">
        <v>-89.18</v>
      </c>
    </row>
    <row r="2818" spans="1:2" x14ac:dyDescent="0.2">
      <c r="A2818">
        <v>845.1</v>
      </c>
      <c r="B2818">
        <v>-89.180099999999996</v>
      </c>
    </row>
    <row r="2819" spans="1:2" x14ac:dyDescent="0.2">
      <c r="A2819">
        <v>845.4</v>
      </c>
      <c r="B2819">
        <v>-89.180199999999999</v>
      </c>
    </row>
    <row r="2820" spans="1:2" x14ac:dyDescent="0.2">
      <c r="A2820">
        <v>845.7</v>
      </c>
      <c r="B2820">
        <v>-89.180300000000003</v>
      </c>
    </row>
    <row r="2821" spans="1:2" x14ac:dyDescent="0.2">
      <c r="A2821">
        <v>846</v>
      </c>
      <c r="B2821">
        <v>-89.180400000000006</v>
      </c>
    </row>
    <row r="2822" spans="1:2" x14ac:dyDescent="0.2">
      <c r="A2822">
        <v>846.3</v>
      </c>
      <c r="B2822">
        <v>-89.180499999999995</v>
      </c>
    </row>
    <row r="2823" spans="1:2" x14ac:dyDescent="0.2">
      <c r="A2823">
        <v>846.6</v>
      </c>
      <c r="B2823">
        <v>-89.180599999999998</v>
      </c>
    </row>
    <row r="2824" spans="1:2" x14ac:dyDescent="0.2">
      <c r="A2824">
        <v>846.9</v>
      </c>
      <c r="B2824">
        <v>-89.180700000000002</v>
      </c>
    </row>
    <row r="2825" spans="1:2" x14ac:dyDescent="0.2">
      <c r="A2825">
        <v>847.2</v>
      </c>
      <c r="B2825">
        <v>-89.180800000000005</v>
      </c>
    </row>
    <row r="2826" spans="1:2" x14ac:dyDescent="0.2">
      <c r="A2826">
        <v>847.5</v>
      </c>
      <c r="B2826">
        <v>-89.180899999999994</v>
      </c>
    </row>
    <row r="2827" spans="1:2" x14ac:dyDescent="0.2">
      <c r="A2827">
        <v>847.8</v>
      </c>
      <c r="B2827">
        <v>-89.180999999999997</v>
      </c>
    </row>
    <row r="2828" spans="1:2" x14ac:dyDescent="0.2">
      <c r="A2828">
        <v>848.1</v>
      </c>
      <c r="B2828">
        <v>-89.181100000000001</v>
      </c>
    </row>
    <row r="2829" spans="1:2" x14ac:dyDescent="0.2">
      <c r="A2829">
        <v>848.4</v>
      </c>
      <c r="B2829">
        <v>-89.181200000000004</v>
      </c>
    </row>
    <row r="2830" spans="1:2" x14ac:dyDescent="0.2">
      <c r="A2830">
        <v>848.7</v>
      </c>
      <c r="B2830">
        <v>-89.181299999999993</v>
      </c>
    </row>
    <row r="2831" spans="1:2" x14ac:dyDescent="0.2">
      <c r="A2831">
        <v>849</v>
      </c>
      <c r="B2831">
        <v>-89.181399999999996</v>
      </c>
    </row>
    <row r="2832" spans="1:2" x14ac:dyDescent="0.2">
      <c r="A2832">
        <v>849.3</v>
      </c>
      <c r="B2832">
        <v>-89.1815</v>
      </c>
    </row>
    <row r="2833" spans="1:2" x14ac:dyDescent="0.2">
      <c r="A2833">
        <v>849.6</v>
      </c>
      <c r="B2833">
        <v>-89.181600000000003</v>
      </c>
    </row>
    <row r="2834" spans="1:2" x14ac:dyDescent="0.2">
      <c r="A2834">
        <v>849.9</v>
      </c>
      <c r="B2834">
        <v>-89.181700000000006</v>
      </c>
    </row>
    <row r="2835" spans="1:2" x14ac:dyDescent="0.2">
      <c r="A2835">
        <v>850.2</v>
      </c>
      <c r="B2835">
        <v>-89.181799999999996</v>
      </c>
    </row>
    <row r="2836" spans="1:2" x14ac:dyDescent="0.2">
      <c r="A2836">
        <v>850.5</v>
      </c>
      <c r="B2836">
        <v>-89.181899999999999</v>
      </c>
    </row>
    <row r="2837" spans="1:2" x14ac:dyDescent="0.2">
      <c r="A2837">
        <v>850.8</v>
      </c>
      <c r="B2837">
        <v>-89.182000000000002</v>
      </c>
    </row>
    <row r="2838" spans="1:2" x14ac:dyDescent="0.2">
      <c r="A2838">
        <v>851.1</v>
      </c>
      <c r="B2838">
        <v>-89.182100000000005</v>
      </c>
    </row>
    <row r="2839" spans="1:2" x14ac:dyDescent="0.2">
      <c r="A2839">
        <v>851.4</v>
      </c>
      <c r="B2839">
        <v>-89.182199999999995</v>
      </c>
    </row>
    <row r="2840" spans="1:2" x14ac:dyDescent="0.2">
      <c r="A2840">
        <v>851.7</v>
      </c>
      <c r="B2840">
        <v>-89.182299999999998</v>
      </c>
    </row>
    <row r="2841" spans="1:2" x14ac:dyDescent="0.2">
      <c r="A2841">
        <v>852</v>
      </c>
      <c r="B2841">
        <v>-89.182400000000001</v>
      </c>
    </row>
    <row r="2842" spans="1:2" x14ac:dyDescent="0.2">
      <c r="A2842">
        <v>852.3</v>
      </c>
      <c r="B2842">
        <v>-89.182500000000005</v>
      </c>
    </row>
    <row r="2843" spans="1:2" x14ac:dyDescent="0.2">
      <c r="A2843">
        <v>852.6</v>
      </c>
      <c r="B2843">
        <v>-89.182599999999994</v>
      </c>
    </row>
    <row r="2844" spans="1:2" x14ac:dyDescent="0.2">
      <c r="A2844">
        <v>852.9</v>
      </c>
      <c r="B2844">
        <v>-89.182699999999997</v>
      </c>
    </row>
    <row r="2845" spans="1:2" x14ac:dyDescent="0.2">
      <c r="A2845">
        <v>853.2</v>
      </c>
      <c r="B2845">
        <v>-89.1828</v>
      </c>
    </row>
    <row r="2846" spans="1:2" x14ac:dyDescent="0.2">
      <c r="A2846">
        <v>853.5</v>
      </c>
      <c r="B2846">
        <v>-89.182900000000004</v>
      </c>
    </row>
    <row r="2847" spans="1:2" x14ac:dyDescent="0.2">
      <c r="A2847">
        <v>853.8</v>
      </c>
      <c r="B2847">
        <v>-89.183000000000007</v>
      </c>
    </row>
    <row r="2848" spans="1:2" x14ac:dyDescent="0.2">
      <c r="A2848">
        <v>854.1</v>
      </c>
      <c r="B2848">
        <v>-89.183099999999996</v>
      </c>
    </row>
    <row r="2849" spans="1:2" x14ac:dyDescent="0.2">
      <c r="A2849">
        <v>854.4</v>
      </c>
      <c r="B2849">
        <v>-89.183199999999999</v>
      </c>
    </row>
    <row r="2850" spans="1:2" x14ac:dyDescent="0.2">
      <c r="A2850">
        <v>854.7</v>
      </c>
      <c r="B2850">
        <v>-89.183300000000003</v>
      </c>
    </row>
    <row r="2851" spans="1:2" x14ac:dyDescent="0.2">
      <c r="A2851">
        <v>855</v>
      </c>
      <c r="B2851">
        <v>-89.183400000000006</v>
      </c>
    </row>
    <row r="2852" spans="1:2" x14ac:dyDescent="0.2">
      <c r="A2852">
        <v>855.3</v>
      </c>
      <c r="B2852">
        <v>-89.183499999999995</v>
      </c>
    </row>
    <row r="2853" spans="1:2" x14ac:dyDescent="0.2">
      <c r="A2853">
        <v>855.6</v>
      </c>
      <c r="B2853">
        <v>-89.183599999999998</v>
      </c>
    </row>
    <row r="2854" spans="1:2" x14ac:dyDescent="0.2">
      <c r="A2854">
        <v>855.9</v>
      </c>
      <c r="B2854">
        <v>-89.183700000000002</v>
      </c>
    </row>
    <row r="2855" spans="1:2" x14ac:dyDescent="0.2">
      <c r="A2855">
        <v>856.2</v>
      </c>
      <c r="B2855">
        <v>-89.183800000000005</v>
      </c>
    </row>
    <row r="2856" spans="1:2" x14ac:dyDescent="0.2">
      <c r="A2856">
        <v>856.5</v>
      </c>
      <c r="B2856">
        <v>-89.183899999999994</v>
      </c>
    </row>
    <row r="2857" spans="1:2" x14ac:dyDescent="0.2">
      <c r="A2857">
        <v>856.8</v>
      </c>
      <c r="B2857">
        <v>-89.183999999999997</v>
      </c>
    </row>
    <row r="2858" spans="1:2" x14ac:dyDescent="0.2">
      <c r="A2858">
        <v>857.1</v>
      </c>
      <c r="B2858">
        <v>-89.184100000000001</v>
      </c>
    </row>
    <row r="2859" spans="1:2" x14ac:dyDescent="0.2">
      <c r="A2859">
        <v>857.4</v>
      </c>
      <c r="B2859">
        <v>-89.184200000000004</v>
      </c>
    </row>
    <row r="2860" spans="1:2" x14ac:dyDescent="0.2">
      <c r="A2860">
        <v>857.7</v>
      </c>
      <c r="B2860">
        <v>-89.184299999999993</v>
      </c>
    </row>
    <row r="2861" spans="1:2" x14ac:dyDescent="0.2">
      <c r="A2861">
        <v>858</v>
      </c>
      <c r="B2861">
        <v>-89.184399999999997</v>
      </c>
    </row>
    <row r="2862" spans="1:2" x14ac:dyDescent="0.2">
      <c r="A2862">
        <v>858.3</v>
      </c>
      <c r="B2862">
        <v>-89.1845</v>
      </c>
    </row>
    <row r="2863" spans="1:2" x14ac:dyDescent="0.2">
      <c r="A2863">
        <v>858.6</v>
      </c>
      <c r="B2863">
        <v>-89.184600000000003</v>
      </c>
    </row>
    <row r="2864" spans="1:2" x14ac:dyDescent="0.2">
      <c r="A2864">
        <v>858.9</v>
      </c>
      <c r="B2864">
        <v>-89.184700000000007</v>
      </c>
    </row>
    <row r="2865" spans="1:2" x14ac:dyDescent="0.2">
      <c r="A2865">
        <v>859.2</v>
      </c>
      <c r="B2865">
        <v>-89.184799999999996</v>
      </c>
    </row>
    <row r="2866" spans="1:2" x14ac:dyDescent="0.2">
      <c r="A2866">
        <v>859.5</v>
      </c>
      <c r="B2866">
        <v>-89.184899999999999</v>
      </c>
    </row>
    <row r="2867" spans="1:2" x14ac:dyDescent="0.2">
      <c r="A2867">
        <v>859.8</v>
      </c>
      <c r="B2867">
        <v>-89.185000000000002</v>
      </c>
    </row>
    <row r="2868" spans="1:2" x14ac:dyDescent="0.2">
      <c r="A2868">
        <v>860.1</v>
      </c>
      <c r="B2868">
        <v>-89.185100000000006</v>
      </c>
    </row>
    <row r="2869" spans="1:2" x14ac:dyDescent="0.2">
      <c r="A2869">
        <v>860.4</v>
      </c>
      <c r="B2869">
        <v>-89.185199999999995</v>
      </c>
    </row>
    <row r="2870" spans="1:2" x14ac:dyDescent="0.2">
      <c r="A2870">
        <v>860.7</v>
      </c>
      <c r="B2870">
        <v>-89.185299999999998</v>
      </c>
    </row>
    <row r="2871" spans="1:2" x14ac:dyDescent="0.2">
      <c r="A2871">
        <v>861</v>
      </c>
      <c r="B2871">
        <v>-89.185400000000001</v>
      </c>
    </row>
    <row r="2872" spans="1:2" x14ac:dyDescent="0.2">
      <c r="A2872">
        <v>861.3</v>
      </c>
      <c r="B2872">
        <v>-89.185400000000001</v>
      </c>
    </row>
    <row r="2873" spans="1:2" x14ac:dyDescent="0.2">
      <c r="A2873">
        <v>861.6</v>
      </c>
      <c r="B2873">
        <v>-89.185500000000005</v>
      </c>
    </row>
    <row r="2874" spans="1:2" x14ac:dyDescent="0.2">
      <c r="A2874">
        <v>861.9</v>
      </c>
      <c r="B2874">
        <v>-89.185599999999994</v>
      </c>
    </row>
    <row r="2875" spans="1:2" x14ac:dyDescent="0.2">
      <c r="A2875">
        <v>862.2</v>
      </c>
      <c r="B2875">
        <v>-89.185699999999997</v>
      </c>
    </row>
    <row r="2876" spans="1:2" x14ac:dyDescent="0.2">
      <c r="A2876">
        <v>862.5</v>
      </c>
      <c r="B2876">
        <v>-89.1858</v>
      </c>
    </row>
    <row r="2877" spans="1:2" x14ac:dyDescent="0.2">
      <c r="A2877">
        <v>862.8</v>
      </c>
      <c r="B2877">
        <v>-89.185900000000004</v>
      </c>
    </row>
    <row r="2878" spans="1:2" x14ac:dyDescent="0.2">
      <c r="A2878">
        <v>863.1</v>
      </c>
      <c r="B2878">
        <v>-89.186000000000007</v>
      </c>
    </row>
    <row r="2879" spans="1:2" x14ac:dyDescent="0.2">
      <c r="A2879">
        <v>863.4</v>
      </c>
      <c r="B2879">
        <v>-89.186099999999996</v>
      </c>
    </row>
    <row r="2880" spans="1:2" x14ac:dyDescent="0.2">
      <c r="A2880">
        <v>863.7</v>
      </c>
      <c r="B2880">
        <v>-89.186199999999999</v>
      </c>
    </row>
    <row r="2881" spans="1:2" x14ac:dyDescent="0.2">
      <c r="A2881">
        <v>864</v>
      </c>
      <c r="B2881">
        <v>-89.186300000000003</v>
      </c>
    </row>
    <row r="2882" spans="1:2" x14ac:dyDescent="0.2">
      <c r="A2882">
        <v>864.3</v>
      </c>
      <c r="B2882">
        <v>-89.186400000000006</v>
      </c>
    </row>
    <row r="2883" spans="1:2" x14ac:dyDescent="0.2">
      <c r="A2883">
        <v>864.6</v>
      </c>
      <c r="B2883">
        <v>-89.186499999999995</v>
      </c>
    </row>
    <row r="2884" spans="1:2" x14ac:dyDescent="0.2">
      <c r="A2884">
        <v>864.9</v>
      </c>
      <c r="B2884">
        <v>-89.186599999999999</v>
      </c>
    </row>
    <row r="2885" spans="1:2" x14ac:dyDescent="0.2">
      <c r="A2885">
        <v>865.2</v>
      </c>
      <c r="B2885">
        <v>-89.186700000000002</v>
      </c>
    </row>
    <row r="2886" spans="1:2" x14ac:dyDescent="0.2">
      <c r="A2886">
        <v>865.5</v>
      </c>
      <c r="B2886">
        <v>-89.186800000000005</v>
      </c>
    </row>
    <row r="2887" spans="1:2" x14ac:dyDescent="0.2">
      <c r="A2887">
        <v>865.8</v>
      </c>
      <c r="B2887">
        <v>-89.186899999999994</v>
      </c>
    </row>
    <row r="2888" spans="1:2" x14ac:dyDescent="0.2">
      <c r="A2888">
        <v>866.1</v>
      </c>
      <c r="B2888">
        <v>-89.186899999999994</v>
      </c>
    </row>
    <row r="2889" spans="1:2" x14ac:dyDescent="0.2">
      <c r="A2889">
        <v>866.4</v>
      </c>
      <c r="B2889">
        <v>-89.186999999999998</v>
      </c>
    </row>
    <row r="2890" spans="1:2" x14ac:dyDescent="0.2">
      <c r="A2890">
        <v>866.7</v>
      </c>
      <c r="B2890">
        <v>-89.187100000000001</v>
      </c>
    </row>
    <row r="2891" spans="1:2" x14ac:dyDescent="0.2">
      <c r="A2891">
        <v>867</v>
      </c>
      <c r="B2891">
        <v>-89.187200000000004</v>
      </c>
    </row>
    <row r="2892" spans="1:2" x14ac:dyDescent="0.2">
      <c r="A2892">
        <v>867.3</v>
      </c>
      <c r="B2892">
        <v>-89.187299999999993</v>
      </c>
    </row>
    <row r="2893" spans="1:2" x14ac:dyDescent="0.2">
      <c r="A2893">
        <v>867.6</v>
      </c>
      <c r="B2893">
        <v>-89.187399999999997</v>
      </c>
    </row>
    <row r="2894" spans="1:2" x14ac:dyDescent="0.2">
      <c r="A2894">
        <v>867.9</v>
      </c>
      <c r="B2894">
        <v>-89.1875</v>
      </c>
    </row>
    <row r="2895" spans="1:2" x14ac:dyDescent="0.2">
      <c r="A2895">
        <v>868.2</v>
      </c>
      <c r="B2895">
        <v>-89.187600000000003</v>
      </c>
    </row>
    <row r="2896" spans="1:2" x14ac:dyDescent="0.2">
      <c r="A2896">
        <v>868.5</v>
      </c>
      <c r="B2896">
        <v>-89.187700000000007</v>
      </c>
    </row>
    <row r="2897" spans="1:2" x14ac:dyDescent="0.2">
      <c r="A2897">
        <v>868.8</v>
      </c>
      <c r="B2897">
        <v>-89.187799999999996</v>
      </c>
    </row>
    <row r="2898" spans="1:2" x14ac:dyDescent="0.2">
      <c r="A2898">
        <v>869.1</v>
      </c>
      <c r="B2898">
        <v>-89.187899999999999</v>
      </c>
    </row>
    <row r="2899" spans="1:2" x14ac:dyDescent="0.2">
      <c r="A2899">
        <v>869.4</v>
      </c>
      <c r="B2899">
        <v>-89.187899999999999</v>
      </c>
    </row>
    <row r="2900" spans="1:2" x14ac:dyDescent="0.2">
      <c r="A2900">
        <v>869.7</v>
      </c>
      <c r="B2900">
        <v>-89.188000000000002</v>
      </c>
    </row>
    <row r="2901" spans="1:2" x14ac:dyDescent="0.2">
      <c r="A2901">
        <v>870</v>
      </c>
      <c r="B2901">
        <v>-89.188100000000006</v>
      </c>
    </row>
    <row r="2902" spans="1:2" x14ac:dyDescent="0.2">
      <c r="A2902">
        <v>870.3</v>
      </c>
      <c r="B2902">
        <v>-89.188199999999995</v>
      </c>
    </row>
    <row r="2903" spans="1:2" x14ac:dyDescent="0.2">
      <c r="A2903">
        <v>870.6</v>
      </c>
      <c r="B2903">
        <v>-89.188299999999998</v>
      </c>
    </row>
    <row r="2904" spans="1:2" x14ac:dyDescent="0.2">
      <c r="A2904">
        <v>870.9</v>
      </c>
      <c r="B2904">
        <v>-89.188400000000001</v>
      </c>
    </row>
    <row r="2905" spans="1:2" x14ac:dyDescent="0.2">
      <c r="A2905">
        <v>871.2</v>
      </c>
      <c r="B2905">
        <v>-89.188500000000005</v>
      </c>
    </row>
    <row r="2906" spans="1:2" x14ac:dyDescent="0.2">
      <c r="A2906">
        <v>871.5</v>
      </c>
      <c r="B2906">
        <v>-89.188599999999994</v>
      </c>
    </row>
    <row r="2907" spans="1:2" x14ac:dyDescent="0.2">
      <c r="A2907">
        <v>871.8</v>
      </c>
      <c r="B2907">
        <v>-89.188699999999997</v>
      </c>
    </row>
    <row r="2908" spans="1:2" x14ac:dyDescent="0.2">
      <c r="A2908">
        <v>872.1</v>
      </c>
      <c r="B2908">
        <v>-89.188800000000001</v>
      </c>
    </row>
    <row r="2909" spans="1:2" x14ac:dyDescent="0.2">
      <c r="A2909">
        <v>872.4</v>
      </c>
      <c r="B2909">
        <v>-89.188800000000001</v>
      </c>
    </row>
    <row r="2910" spans="1:2" x14ac:dyDescent="0.2">
      <c r="A2910">
        <v>872.7</v>
      </c>
      <c r="B2910">
        <v>-89.188900000000004</v>
      </c>
    </row>
    <row r="2911" spans="1:2" x14ac:dyDescent="0.2">
      <c r="A2911">
        <v>873</v>
      </c>
      <c r="B2911">
        <v>-89.188999999999993</v>
      </c>
    </row>
    <row r="2912" spans="1:2" x14ac:dyDescent="0.2">
      <c r="A2912">
        <v>873.3</v>
      </c>
      <c r="B2912">
        <v>-89.189099999999996</v>
      </c>
    </row>
    <row r="2913" spans="1:2" x14ac:dyDescent="0.2">
      <c r="A2913">
        <v>873.6</v>
      </c>
      <c r="B2913">
        <v>-89.1892</v>
      </c>
    </row>
    <row r="2914" spans="1:2" x14ac:dyDescent="0.2">
      <c r="A2914">
        <v>873.9</v>
      </c>
      <c r="B2914">
        <v>-89.189300000000003</v>
      </c>
    </row>
    <row r="2915" spans="1:2" x14ac:dyDescent="0.2">
      <c r="A2915">
        <v>874.2</v>
      </c>
      <c r="B2915">
        <v>-89.189400000000006</v>
      </c>
    </row>
    <row r="2916" spans="1:2" x14ac:dyDescent="0.2">
      <c r="A2916">
        <v>874.5</v>
      </c>
      <c r="B2916">
        <v>-89.189499999999995</v>
      </c>
    </row>
    <row r="2917" spans="1:2" x14ac:dyDescent="0.2">
      <c r="A2917">
        <v>874.8</v>
      </c>
      <c r="B2917">
        <v>-89.189499999999995</v>
      </c>
    </row>
    <row r="2918" spans="1:2" x14ac:dyDescent="0.2">
      <c r="A2918">
        <v>875.1</v>
      </c>
      <c r="B2918">
        <v>-89.189599999999999</v>
      </c>
    </row>
    <row r="2919" spans="1:2" x14ac:dyDescent="0.2">
      <c r="A2919">
        <v>875.4</v>
      </c>
      <c r="B2919">
        <v>-89.189700000000002</v>
      </c>
    </row>
    <row r="2920" spans="1:2" x14ac:dyDescent="0.2">
      <c r="A2920">
        <v>875.7</v>
      </c>
      <c r="B2920">
        <v>-89.189800000000005</v>
      </c>
    </row>
    <row r="2921" spans="1:2" x14ac:dyDescent="0.2">
      <c r="A2921">
        <v>876</v>
      </c>
      <c r="B2921">
        <v>-89.189899999999994</v>
      </c>
    </row>
    <row r="2922" spans="1:2" x14ac:dyDescent="0.2">
      <c r="A2922">
        <v>876.3</v>
      </c>
      <c r="B2922">
        <v>-89.19</v>
      </c>
    </row>
    <row r="2923" spans="1:2" x14ac:dyDescent="0.2">
      <c r="A2923">
        <v>876.6</v>
      </c>
      <c r="B2923">
        <v>-89.190100000000001</v>
      </c>
    </row>
    <row r="2924" spans="1:2" x14ac:dyDescent="0.2">
      <c r="A2924">
        <v>876.9</v>
      </c>
      <c r="B2924">
        <v>-89.190200000000004</v>
      </c>
    </row>
    <row r="2925" spans="1:2" x14ac:dyDescent="0.2">
      <c r="A2925">
        <v>877.2</v>
      </c>
      <c r="B2925">
        <v>-89.190200000000004</v>
      </c>
    </row>
    <row r="2926" spans="1:2" x14ac:dyDescent="0.2">
      <c r="A2926">
        <v>877.5</v>
      </c>
      <c r="B2926">
        <v>-89.190299999999993</v>
      </c>
    </row>
    <row r="2927" spans="1:2" x14ac:dyDescent="0.2">
      <c r="A2927">
        <v>877.8</v>
      </c>
      <c r="B2927">
        <v>-89.190399999999997</v>
      </c>
    </row>
    <row r="2928" spans="1:2" x14ac:dyDescent="0.2">
      <c r="A2928">
        <v>878.1</v>
      </c>
      <c r="B2928">
        <v>-89.1905</v>
      </c>
    </row>
    <row r="2929" spans="1:2" x14ac:dyDescent="0.2">
      <c r="A2929">
        <v>878.4</v>
      </c>
      <c r="B2929">
        <v>-89.190600000000003</v>
      </c>
    </row>
    <row r="2930" spans="1:2" x14ac:dyDescent="0.2">
      <c r="A2930">
        <v>878.7</v>
      </c>
      <c r="B2930">
        <v>-89.190700000000007</v>
      </c>
    </row>
    <row r="2931" spans="1:2" x14ac:dyDescent="0.2">
      <c r="A2931">
        <v>879</v>
      </c>
      <c r="B2931">
        <v>-89.190799999999996</v>
      </c>
    </row>
    <row r="2932" spans="1:2" x14ac:dyDescent="0.2">
      <c r="A2932">
        <v>879.3</v>
      </c>
      <c r="B2932">
        <v>-89.190799999999996</v>
      </c>
    </row>
    <row r="2933" spans="1:2" x14ac:dyDescent="0.2">
      <c r="A2933">
        <v>879.6</v>
      </c>
      <c r="B2933">
        <v>-89.190899999999999</v>
      </c>
    </row>
    <row r="2934" spans="1:2" x14ac:dyDescent="0.2">
      <c r="A2934">
        <v>879.9</v>
      </c>
      <c r="B2934">
        <v>-89.191000000000003</v>
      </c>
    </row>
    <row r="2935" spans="1:2" x14ac:dyDescent="0.2">
      <c r="A2935">
        <v>880.2</v>
      </c>
      <c r="B2935">
        <v>-89.191100000000006</v>
      </c>
    </row>
    <row r="2936" spans="1:2" x14ac:dyDescent="0.2">
      <c r="A2936">
        <v>880.5</v>
      </c>
      <c r="B2936">
        <v>-89.191199999999995</v>
      </c>
    </row>
    <row r="2937" spans="1:2" x14ac:dyDescent="0.2">
      <c r="A2937">
        <v>880.8</v>
      </c>
      <c r="B2937">
        <v>-89.191299999999998</v>
      </c>
    </row>
    <row r="2938" spans="1:2" x14ac:dyDescent="0.2">
      <c r="A2938">
        <v>881.1</v>
      </c>
      <c r="B2938">
        <v>-89.191299999999998</v>
      </c>
    </row>
    <row r="2939" spans="1:2" x14ac:dyDescent="0.2">
      <c r="A2939">
        <v>881.4</v>
      </c>
      <c r="B2939">
        <v>-89.191400000000002</v>
      </c>
    </row>
    <row r="2940" spans="1:2" x14ac:dyDescent="0.2">
      <c r="A2940">
        <v>881.7</v>
      </c>
      <c r="B2940">
        <v>-89.191500000000005</v>
      </c>
    </row>
    <row r="2941" spans="1:2" x14ac:dyDescent="0.2">
      <c r="A2941">
        <v>882</v>
      </c>
      <c r="B2941">
        <v>-89.191599999999994</v>
      </c>
    </row>
    <row r="2942" spans="1:2" x14ac:dyDescent="0.2">
      <c r="A2942">
        <v>882.3</v>
      </c>
      <c r="B2942">
        <v>-89.191699999999997</v>
      </c>
    </row>
    <row r="2943" spans="1:2" x14ac:dyDescent="0.2">
      <c r="A2943">
        <v>882.6</v>
      </c>
      <c r="B2943">
        <v>-89.191800000000001</v>
      </c>
    </row>
    <row r="2944" spans="1:2" x14ac:dyDescent="0.2">
      <c r="A2944">
        <v>882.9</v>
      </c>
      <c r="B2944">
        <v>-89.191800000000001</v>
      </c>
    </row>
    <row r="2945" spans="1:2" x14ac:dyDescent="0.2">
      <c r="A2945">
        <v>883.2</v>
      </c>
      <c r="B2945">
        <v>-89.191900000000004</v>
      </c>
    </row>
    <row r="2946" spans="1:2" x14ac:dyDescent="0.2">
      <c r="A2946">
        <v>883.5</v>
      </c>
      <c r="B2946">
        <v>-89.191999999999993</v>
      </c>
    </row>
    <row r="2947" spans="1:2" x14ac:dyDescent="0.2">
      <c r="A2947">
        <v>883.8</v>
      </c>
      <c r="B2947">
        <v>-89.192099999999996</v>
      </c>
    </row>
    <row r="2948" spans="1:2" x14ac:dyDescent="0.2">
      <c r="A2948">
        <v>884.1</v>
      </c>
      <c r="B2948">
        <v>-89.1922</v>
      </c>
    </row>
    <row r="2949" spans="1:2" x14ac:dyDescent="0.2">
      <c r="A2949">
        <v>884.4</v>
      </c>
      <c r="B2949">
        <v>-89.192300000000003</v>
      </c>
    </row>
    <row r="2950" spans="1:2" x14ac:dyDescent="0.2">
      <c r="A2950">
        <v>884.7</v>
      </c>
      <c r="B2950">
        <v>-89.192300000000003</v>
      </c>
    </row>
    <row r="2951" spans="1:2" x14ac:dyDescent="0.2">
      <c r="A2951">
        <v>885</v>
      </c>
      <c r="B2951">
        <v>-89.192400000000006</v>
      </c>
    </row>
    <row r="2952" spans="1:2" x14ac:dyDescent="0.2">
      <c r="A2952">
        <v>885.3</v>
      </c>
      <c r="B2952">
        <v>-89.192499999999995</v>
      </c>
    </row>
    <row r="2953" spans="1:2" x14ac:dyDescent="0.2">
      <c r="A2953">
        <v>885.6</v>
      </c>
      <c r="B2953">
        <v>-89.192599999999999</v>
      </c>
    </row>
    <row r="2954" spans="1:2" x14ac:dyDescent="0.2">
      <c r="A2954">
        <v>885.9</v>
      </c>
      <c r="B2954">
        <v>-89.192700000000002</v>
      </c>
    </row>
    <row r="2955" spans="1:2" x14ac:dyDescent="0.2">
      <c r="A2955">
        <v>886.2</v>
      </c>
      <c r="B2955">
        <v>-89.192700000000002</v>
      </c>
    </row>
    <row r="2956" spans="1:2" x14ac:dyDescent="0.2">
      <c r="A2956">
        <v>886.5</v>
      </c>
      <c r="B2956">
        <v>-89.192800000000005</v>
      </c>
    </row>
    <row r="2957" spans="1:2" x14ac:dyDescent="0.2">
      <c r="A2957">
        <v>886.8</v>
      </c>
      <c r="B2957">
        <v>-89.192899999999995</v>
      </c>
    </row>
    <row r="2958" spans="1:2" x14ac:dyDescent="0.2">
      <c r="A2958">
        <v>887.1</v>
      </c>
      <c r="B2958">
        <v>-89.192999999999998</v>
      </c>
    </row>
    <row r="2959" spans="1:2" x14ac:dyDescent="0.2">
      <c r="A2959">
        <v>887.4</v>
      </c>
      <c r="B2959">
        <v>-89.193100000000001</v>
      </c>
    </row>
    <row r="2960" spans="1:2" x14ac:dyDescent="0.2">
      <c r="A2960">
        <v>887.7</v>
      </c>
      <c r="B2960">
        <v>-89.193200000000004</v>
      </c>
    </row>
    <row r="2961" spans="1:2" x14ac:dyDescent="0.2">
      <c r="A2961">
        <v>888</v>
      </c>
      <c r="B2961">
        <v>-89.193200000000004</v>
      </c>
    </row>
    <row r="2962" spans="1:2" x14ac:dyDescent="0.2">
      <c r="A2962">
        <v>888.3</v>
      </c>
      <c r="B2962">
        <v>-89.193299999999994</v>
      </c>
    </row>
    <row r="2963" spans="1:2" x14ac:dyDescent="0.2">
      <c r="A2963">
        <v>888.6</v>
      </c>
      <c r="B2963">
        <v>-89.193399999999997</v>
      </c>
    </row>
    <row r="2964" spans="1:2" x14ac:dyDescent="0.2">
      <c r="A2964">
        <v>888.9</v>
      </c>
      <c r="B2964">
        <v>-89.1935</v>
      </c>
    </row>
    <row r="2965" spans="1:2" x14ac:dyDescent="0.2">
      <c r="A2965">
        <v>889.2</v>
      </c>
      <c r="B2965">
        <v>-89.193600000000004</v>
      </c>
    </row>
    <row r="2966" spans="1:2" x14ac:dyDescent="0.2">
      <c r="A2966">
        <v>889.5</v>
      </c>
      <c r="B2966">
        <v>-89.193600000000004</v>
      </c>
    </row>
    <row r="2967" spans="1:2" x14ac:dyDescent="0.2">
      <c r="A2967">
        <v>889.8</v>
      </c>
      <c r="B2967">
        <v>-89.193700000000007</v>
      </c>
    </row>
    <row r="2968" spans="1:2" x14ac:dyDescent="0.2">
      <c r="A2968">
        <v>890.1</v>
      </c>
      <c r="B2968">
        <v>-89.193799999999996</v>
      </c>
    </row>
    <row r="2969" spans="1:2" x14ac:dyDescent="0.2">
      <c r="A2969">
        <v>890.4</v>
      </c>
      <c r="B2969">
        <v>-89.193899999999999</v>
      </c>
    </row>
    <row r="2970" spans="1:2" x14ac:dyDescent="0.2">
      <c r="A2970">
        <v>890.7</v>
      </c>
      <c r="B2970">
        <v>-89.194000000000003</v>
      </c>
    </row>
    <row r="2971" spans="1:2" x14ac:dyDescent="0.2">
      <c r="A2971">
        <v>891</v>
      </c>
      <c r="B2971">
        <v>-89.194000000000003</v>
      </c>
    </row>
    <row r="2972" spans="1:2" x14ac:dyDescent="0.2">
      <c r="A2972">
        <v>891.3</v>
      </c>
      <c r="B2972">
        <v>-89.194100000000006</v>
      </c>
    </row>
    <row r="2973" spans="1:2" x14ac:dyDescent="0.2">
      <c r="A2973">
        <v>891.6</v>
      </c>
      <c r="B2973">
        <v>-89.194199999999995</v>
      </c>
    </row>
    <row r="2974" spans="1:2" x14ac:dyDescent="0.2">
      <c r="A2974">
        <v>891.9</v>
      </c>
      <c r="B2974">
        <v>-89.194299999999998</v>
      </c>
    </row>
    <row r="2975" spans="1:2" x14ac:dyDescent="0.2">
      <c r="A2975">
        <v>892.2</v>
      </c>
      <c r="B2975">
        <v>-89.194299999999998</v>
      </c>
    </row>
    <row r="2976" spans="1:2" x14ac:dyDescent="0.2">
      <c r="A2976">
        <v>892.5</v>
      </c>
      <c r="B2976">
        <v>-89.194400000000002</v>
      </c>
    </row>
    <row r="2977" spans="1:2" x14ac:dyDescent="0.2">
      <c r="A2977">
        <v>892.8</v>
      </c>
      <c r="B2977">
        <v>-89.194500000000005</v>
      </c>
    </row>
    <row r="2978" spans="1:2" x14ac:dyDescent="0.2">
      <c r="A2978">
        <v>893.1</v>
      </c>
      <c r="B2978">
        <v>-89.194599999999994</v>
      </c>
    </row>
    <row r="2979" spans="1:2" x14ac:dyDescent="0.2">
      <c r="A2979">
        <v>893.4</v>
      </c>
      <c r="B2979">
        <v>-89.194699999999997</v>
      </c>
    </row>
    <row r="2980" spans="1:2" x14ac:dyDescent="0.2">
      <c r="A2980">
        <v>893.7</v>
      </c>
      <c r="B2980">
        <v>-89.194699999999997</v>
      </c>
    </row>
    <row r="2981" spans="1:2" x14ac:dyDescent="0.2">
      <c r="A2981">
        <v>894</v>
      </c>
      <c r="B2981">
        <v>-89.194800000000001</v>
      </c>
    </row>
    <row r="2982" spans="1:2" x14ac:dyDescent="0.2">
      <c r="A2982">
        <v>894.3</v>
      </c>
      <c r="B2982">
        <v>-89.194900000000004</v>
      </c>
    </row>
    <row r="2983" spans="1:2" x14ac:dyDescent="0.2">
      <c r="A2983">
        <v>894.6</v>
      </c>
      <c r="B2983">
        <v>-89.194999999999993</v>
      </c>
    </row>
    <row r="2984" spans="1:2" x14ac:dyDescent="0.2">
      <c r="A2984">
        <v>894.9</v>
      </c>
      <c r="B2984">
        <v>-89.194999999999993</v>
      </c>
    </row>
    <row r="2985" spans="1:2" x14ac:dyDescent="0.2">
      <c r="A2985">
        <v>895.2</v>
      </c>
      <c r="B2985">
        <v>-89.195099999999996</v>
      </c>
    </row>
    <row r="2986" spans="1:2" x14ac:dyDescent="0.2">
      <c r="A2986">
        <v>895.5</v>
      </c>
      <c r="B2986">
        <v>-89.1952</v>
      </c>
    </row>
    <row r="2987" spans="1:2" x14ac:dyDescent="0.2">
      <c r="A2987">
        <v>895.8</v>
      </c>
      <c r="B2987">
        <v>-89.195300000000003</v>
      </c>
    </row>
    <row r="2988" spans="1:2" x14ac:dyDescent="0.2">
      <c r="A2988">
        <v>896.1</v>
      </c>
      <c r="B2988">
        <v>-89.195400000000006</v>
      </c>
    </row>
    <row r="2989" spans="1:2" x14ac:dyDescent="0.2">
      <c r="A2989">
        <v>896.4</v>
      </c>
      <c r="B2989">
        <v>-89.195400000000006</v>
      </c>
    </row>
    <row r="2990" spans="1:2" x14ac:dyDescent="0.2">
      <c r="A2990">
        <v>896.7</v>
      </c>
      <c r="B2990">
        <v>-89.195499999999996</v>
      </c>
    </row>
    <row r="2991" spans="1:2" x14ac:dyDescent="0.2">
      <c r="A2991">
        <v>897</v>
      </c>
      <c r="B2991">
        <v>-89.195599999999999</v>
      </c>
    </row>
    <row r="2992" spans="1:2" x14ac:dyDescent="0.2">
      <c r="A2992">
        <v>897.3</v>
      </c>
      <c r="B2992">
        <v>-89.195700000000002</v>
      </c>
    </row>
    <row r="2993" spans="1:2" x14ac:dyDescent="0.2">
      <c r="A2993">
        <v>897.6</v>
      </c>
      <c r="B2993">
        <v>-89.195700000000002</v>
      </c>
    </row>
    <row r="2994" spans="1:2" x14ac:dyDescent="0.2">
      <c r="A2994">
        <v>897.9</v>
      </c>
      <c r="B2994">
        <v>-89.195800000000006</v>
      </c>
    </row>
    <row r="2995" spans="1:2" x14ac:dyDescent="0.2">
      <c r="A2995">
        <v>898.2</v>
      </c>
      <c r="B2995">
        <v>-89.195899999999995</v>
      </c>
    </row>
    <row r="2996" spans="1:2" x14ac:dyDescent="0.2">
      <c r="A2996">
        <v>898.5</v>
      </c>
      <c r="B2996">
        <v>-89.195999999999998</v>
      </c>
    </row>
    <row r="2997" spans="1:2" x14ac:dyDescent="0.2">
      <c r="A2997">
        <v>898.8</v>
      </c>
      <c r="B2997">
        <v>-89.195999999999998</v>
      </c>
    </row>
    <row r="2998" spans="1:2" x14ac:dyDescent="0.2">
      <c r="A2998">
        <v>899.1</v>
      </c>
      <c r="B2998">
        <v>-89.196100000000001</v>
      </c>
    </row>
    <row r="2999" spans="1:2" x14ac:dyDescent="0.2">
      <c r="A2999">
        <v>899.4</v>
      </c>
      <c r="B2999">
        <v>-89.196200000000005</v>
      </c>
    </row>
    <row r="3000" spans="1:2" x14ac:dyDescent="0.2">
      <c r="A3000">
        <v>899.7</v>
      </c>
      <c r="B3000">
        <v>-89.196299999999994</v>
      </c>
    </row>
    <row r="3001" spans="1:2" x14ac:dyDescent="0.2">
      <c r="A3001">
        <v>900</v>
      </c>
      <c r="B3001">
        <v>-89.196299999999994</v>
      </c>
    </row>
    <row r="3002" spans="1:2" x14ac:dyDescent="0.2">
      <c r="A3002">
        <v>900.3</v>
      </c>
      <c r="B3002">
        <v>-89.196399999999997</v>
      </c>
    </row>
    <row r="3003" spans="1:2" x14ac:dyDescent="0.2">
      <c r="A3003">
        <v>900.6</v>
      </c>
      <c r="B3003">
        <v>-89.1965</v>
      </c>
    </row>
    <row r="3004" spans="1:2" x14ac:dyDescent="0.2">
      <c r="A3004">
        <v>900.9</v>
      </c>
      <c r="B3004">
        <v>-89.196600000000004</v>
      </c>
    </row>
    <row r="3005" spans="1:2" x14ac:dyDescent="0.2">
      <c r="A3005">
        <v>901.2</v>
      </c>
      <c r="B3005">
        <v>-89.196600000000004</v>
      </c>
    </row>
    <row r="3006" spans="1:2" x14ac:dyDescent="0.2">
      <c r="A3006">
        <v>901.5</v>
      </c>
      <c r="B3006">
        <v>-89.196700000000007</v>
      </c>
    </row>
    <row r="3007" spans="1:2" x14ac:dyDescent="0.2">
      <c r="A3007">
        <v>901.8</v>
      </c>
      <c r="B3007">
        <v>-89.196799999999996</v>
      </c>
    </row>
    <row r="3008" spans="1:2" x14ac:dyDescent="0.2">
      <c r="A3008">
        <v>902.1</v>
      </c>
      <c r="B3008">
        <v>-89.196899999999999</v>
      </c>
    </row>
    <row r="3009" spans="1:2" x14ac:dyDescent="0.2">
      <c r="A3009">
        <v>902.4</v>
      </c>
      <c r="B3009">
        <v>-89.196899999999999</v>
      </c>
    </row>
    <row r="3010" spans="1:2" x14ac:dyDescent="0.2">
      <c r="A3010">
        <v>902.7</v>
      </c>
      <c r="B3010">
        <v>-89.197000000000003</v>
      </c>
    </row>
    <row r="3011" spans="1:2" x14ac:dyDescent="0.2">
      <c r="A3011">
        <v>903</v>
      </c>
      <c r="B3011">
        <v>-89.197100000000006</v>
      </c>
    </row>
    <row r="3012" spans="1:2" x14ac:dyDescent="0.2">
      <c r="A3012">
        <v>903.3</v>
      </c>
      <c r="B3012">
        <v>-89.197100000000006</v>
      </c>
    </row>
    <row r="3013" spans="1:2" x14ac:dyDescent="0.2">
      <c r="A3013">
        <v>903.6</v>
      </c>
      <c r="B3013">
        <v>-89.197199999999995</v>
      </c>
    </row>
    <row r="3014" spans="1:2" x14ac:dyDescent="0.2">
      <c r="A3014">
        <v>903.9</v>
      </c>
      <c r="B3014">
        <v>-89.197299999999998</v>
      </c>
    </row>
    <row r="3015" spans="1:2" x14ac:dyDescent="0.2">
      <c r="A3015">
        <v>904.2</v>
      </c>
      <c r="B3015">
        <v>-89.197400000000002</v>
      </c>
    </row>
    <row r="3016" spans="1:2" x14ac:dyDescent="0.2">
      <c r="A3016">
        <v>904.5</v>
      </c>
      <c r="B3016">
        <v>-89.197400000000002</v>
      </c>
    </row>
    <row r="3017" spans="1:2" x14ac:dyDescent="0.2">
      <c r="A3017">
        <v>904.8</v>
      </c>
      <c r="B3017">
        <v>-89.197500000000005</v>
      </c>
    </row>
    <row r="3018" spans="1:2" x14ac:dyDescent="0.2">
      <c r="A3018">
        <v>905.1</v>
      </c>
      <c r="B3018">
        <v>-89.197599999999994</v>
      </c>
    </row>
    <row r="3019" spans="1:2" x14ac:dyDescent="0.2">
      <c r="A3019">
        <v>905.4</v>
      </c>
      <c r="B3019">
        <v>-89.197699999999998</v>
      </c>
    </row>
    <row r="3020" spans="1:2" x14ac:dyDescent="0.2">
      <c r="A3020">
        <v>905.7</v>
      </c>
      <c r="B3020">
        <v>-89.197699999999998</v>
      </c>
    </row>
    <row r="3021" spans="1:2" x14ac:dyDescent="0.2">
      <c r="A3021">
        <v>906</v>
      </c>
      <c r="B3021">
        <v>-89.197800000000001</v>
      </c>
    </row>
    <row r="3022" spans="1:2" x14ac:dyDescent="0.2">
      <c r="A3022">
        <v>906.3</v>
      </c>
      <c r="B3022">
        <v>-89.197900000000004</v>
      </c>
    </row>
    <row r="3023" spans="1:2" x14ac:dyDescent="0.2">
      <c r="A3023">
        <v>906.6</v>
      </c>
      <c r="B3023">
        <v>-89.197900000000004</v>
      </c>
    </row>
    <row r="3024" spans="1:2" x14ac:dyDescent="0.2">
      <c r="A3024">
        <v>906.9</v>
      </c>
      <c r="B3024">
        <v>-89.197999999999993</v>
      </c>
    </row>
    <row r="3025" spans="1:2" x14ac:dyDescent="0.2">
      <c r="A3025">
        <v>907.2</v>
      </c>
      <c r="B3025">
        <v>-89.198099999999997</v>
      </c>
    </row>
    <row r="3026" spans="1:2" x14ac:dyDescent="0.2">
      <c r="A3026">
        <v>907.5</v>
      </c>
      <c r="B3026">
        <v>-89.1982</v>
      </c>
    </row>
    <row r="3027" spans="1:2" x14ac:dyDescent="0.2">
      <c r="A3027">
        <v>907.8</v>
      </c>
      <c r="B3027">
        <v>-89.1982</v>
      </c>
    </row>
    <row r="3028" spans="1:2" x14ac:dyDescent="0.2">
      <c r="A3028">
        <v>908.1</v>
      </c>
      <c r="B3028">
        <v>-89.198300000000003</v>
      </c>
    </row>
    <row r="3029" spans="1:2" x14ac:dyDescent="0.2">
      <c r="A3029">
        <v>908.4</v>
      </c>
      <c r="B3029">
        <v>-89.198400000000007</v>
      </c>
    </row>
    <row r="3030" spans="1:2" x14ac:dyDescent="0.2">
      <c r="A3030">
        <v>908.7</v>
      </c>
      <c r="B3030">
        <v>-89.198400000000007</v>
      </c>
    </row>
    <row r="3031" spans="1:2" x14ac:dyDescent="0.2">
      <c r="A3031">
        <v>909</v>
      </c>
      <c r="B3031">
        <v>-89.198499999999996</v>
      </c>
    </row>
    <row r="3032" spans="1:2" x14ac:dyDescent="0.2">
      <c r="A3032">
        <v>909.3</v>
      </c>
      <c r="B3032">
        <v>-89.198599999999999</v>
      </c>
    </row>
    <row r="3033" spans="1:2" x14ac:dyDescent="0.2">
      <c r="A3033">
        <v>909.6</v>
      </c>
      <c r="B3033">
        <v>-89.198700000000002</v>
      </c>
    </row>
    <row r="3034" spans="1:2" x14ac:dyDescent="0.2">
      <c r="A3034">
        <v>909.9</v>
      </c>
      <c r="B3034">
        <v>-89.198700000000002</v>
      </c>
    </row>
    <row r="3035" spans="1:2" x14ac:dyDescent="0.2">
      <c r="A3035">
        <v>910.2</v>
      </c>
      <c r="B3035">
        <v>-89.198800000000006</v>
      </c>
    </row>
    <row r="3036" spans="1:2" x14ac:dyDescent="0.2">
      <c r="A3036">
        <v>910.5</v>
      </c>
      <c r="B3036">
        <v>-89.198899999999995</v>
      </c>
    </row>
    <row r="3037" spans="1:2" x14ac:dyDescent="0.2">
      <c r="A3037">
        <v>910.8</v>
      </c>
      <c r="B3037">
        <v>-89.198899999999995</v>
      </c>
    </row>
    <row r="3038" spans="1:2" x14ac:dyDescent="0.2">
      <c r="A3038">
        <v>911.1</v>
      </c>
      <c r="B3038">
        <v>-89.198999999999998</v>
      </c>
    </row>
    <row r="3039" spans="1:2" x14ac:dyDescent="0.2">
      <c r="A3039">
        <v>911.4</v>
      </c>
      <c r="B3039">
        <v>-89.199100000000001</v>
      </c>
    </row>
    <row r="3040" spans="1:2" x14ac:dyDescent="0.2">
      <c r="A3040">
        <v>911.7</v>
      </c>
      <c r="B3040">
        <v>-89.199100000000001</v>
      </c>
    </row>
    <row r="3041" spans="1:2" x14ac:dyDescent="0.2">
      <c r="A3041">
        <v>912</v>
      </c>
      <c r="B3041">
        <v>-89.199200000000005</v>
      </c>
    </row>
    <row r="3042" spans="1:2" x14ac:dyDescent="0.2">
      <c r="A3042">
        <v>912.3</v>
      </c>
      <c r="B3042">
        <v>-89.199299999999994</v>
      </c>
    </row>
    <row r="3043" spans="1:2" x14ac:dyDescent="0.2">
      <c r="A3043">
        <v>912.6</v>
      </c>
      <c r="B3043">
        <v>-89.199299999999994</v>
      </c>
    </row>
    <row r="3044" spans="1:2" x14ac:dyDescent="0.2">
      <c r="A3044">
        <v>912.9</v>
      </c>
      <c r="B3044">
        <v>-89.199399999999997</v>
      </c>
    </row>
    <row r="3045" spans="1:2" x14ac:dyDescent="0.2">
      <c r="A3045">
        <v>913.2</v>
      </c>
      <c r="B3045">
        <v>-89.1995</v>
      </c>
    </row>
    <row r="3046" spans="1:2" x14ac:dyDescent="0.2">
      <c r="A3046">
        <v>913.5</v>
      </c>
      <c r="B3046">
        <v>-89.199600000000004</v>
      </c>
    </row>
    <row r="3047" spans="1:2" x14ac:dyDescent="0.2">
      <c r="A3047">
        <v>913.8</v>
      </c>
      <c r="B3047">
        <v>-89.199600000000004</v>
      </c>
    </row>
    <row r="3048" spans="1:2" x14ac:dyDescent="0.2">
      <c r="A3048">
        <v>914.1</v>
      </c>
      <c r="B3048">
        <v>-89.199700000000007</v>
      </c>
    </row>
    <row r="3049" spans="1:2" x14ac:dyDescent="0.2">
      <c r="A3049">
        <v>914.4</v>
      </c>
      <c r="B3049">
        <v>-89.199799999999996</v>
      </c>
    </row>
    <row r="3050" spans="1:2" x14ac:dyDescent="0.2">
      <c r="A3050">
        <v>914.7</v>
      </c>
      <c r="B3050">
        <v>-89.199799999999996</v>
      </c>
    </row>
    <row r="3051" spans="1:2" x14ac:dyDescent="0.2">
      <c r="A3051">
        <v>915</v>
      </c>
      <c r="B3051">
        <v>-89.1999</v>
      </c>
    </row>
    <row r="3052" spans="1:2" x14ac:dyDescent="0.2">
      <c r="A3052">
        <v>915.3</v>
      </c>
      <c r="B3052">
        <v>-89.2</v>
      </c>
    </row>
    <row r="3053" spans="1:2" x14ac:dyDescent="0.2">
      <c r="A3053">
        <v>915.6</v>
      </c>
      <c r="B3053">
        <v>-89.2</v>
      </c>
    </row>
    <row r="3054" spans="1:2" x14ac:dyDescent="0.2">
      <c r="A3054">
        <v>915.9</v>
      </c>
      <c r="B3054">
        <v>-89.200100000000006</v>
      </c>
    </row>
    <row r="3055" spans="1:2" x14ac:dyDescent="0.2">
      <c r="A3055">
        <v>916.2</v>
      </c>
      <c r="B3055">
        <v>-89.200199999999995</v>
      </c>
    </row>
    <row r="3056" spans="1:2" x14ac:dyDescent="0.2">
      <c r="A3056">
        <v>916.5</v>
      </c>
      <c r="B3056">
        <v>-89.200199999999995</v>
      </c>
    </row>
    <row r="3057" spans="1:2" x14ac:dyDescent="0.2">
      <c r="A3057">
        <v>916.8</v>
      </c>
      <c r="B3057">
        <v>-89.200299999999999</v>
      </c>
    </row>
    <row r="3058" spans="1:2" x14ac:dyDescent="0.2">
      <c r="A3058">
        <v>917.1</v>
      </c>
      <c r="B3058">
        <v>-89.200400000000002</v>
      </c>
    </row>
    <row r="3059" spans="1:2" x14ac:dyDescent="0.2">
      <c r="A3059">
        <v>917.4</v>
      </c>
      <c r="B3059">
        <v>-89.200400000000002</v>
      </c>
    </row>
    <row r="3060" spans="1:2" x14ac:dyDescent="0.2">
      <c r="A3060">
        <v>917.7</v>
      </c>
      <c r="B3060">
        <v>-89.200500000000005</v>
      </c>
    </row>
    <row r="3061" spans="1:2" x14ac:dyDescent="0.2">
      <c r="A3061">
        <v>918</v>
      </c>
      <c r="B3061">
        <v>-89.200599999999994</v>
      </c>
    </row>
    <row r="3062" spans="1:2" x14ac:dyDescent="0.2">
      <c r="A3062">
        <v>918.3</v>
      </c>
      <c r="B3062">
        <v>-89.200599999999994</v>
      </c>
    </row>
    <row r="3063" spans="1:2" x14ac:dyDescent="0.2">
      <c r="A3063">
        <v>918.6</v>
      </c>
      <c r="B3063">
        <v>-89.200699999999998</v>
      </c>
    </row>
    <row r="3064" spans="1:2" x14ac:dyDescent="0.2">
      <c r="A3064">
        <v>918.9</v>
      </c>
      <c r="B3064">
        <v>-89.200800000000001</v>
      </c>
    </row>
    <row r="3065" spans="1:2" x14ac:dyDescent="0.2">
      <c r="A3065">
        <v>919.2</v>
      </c>
      <c r="B3065">
        <v>-89.200800000000001</v>
      </c>
    </row>
    <row r="3066" spans="1:2" x14ac:dyDescent="0.2">
      <c r="A3066">
        <v>919.5</v>
      </c>
      <c r="B3066">
        <v>-89.200900000000004</v>
      </c>
    </row>
    <row r="3067" spans="1:2" x14ac:dyDescent="0.2">
      <c r="A3067">
        <v>919.8</v>
      </c>
      <c r="B3067">
        <v>-89.200999999999993</v>
      </c>
    </row>
    <row r="3068" spans="1:2" x14ac:dyDescent="0.2">
      <c r="A3068">
        <v>920.1</v>
      </c>
      <c r="B3068">
        <v>-89.200999999999993</v>
      </c>
    </row>
    <row r="3069" spans="1:2" x14ac:dyDescent="0.2">
      <c r="A3069">
        <v>920.4</v>
      </c>
      <c r="B3069">
        <v>-89.201099999999997</v>
      </c>
    </row>
    <row r="3070" spans="1:2" x14ac:dyDescent="0.2">
      <c r="A3070">
        <v>920.7</v>
      </c>
      <c r="B3070">
        <v>-89.2012</v>
      </c>
    </row>
    <row r="3071" spans="1:2" x14ac:dyDescent="0.2">
      <c r="A3071">
        <v>921</v>
      </c>
      <c r="B3071">
        <v>-89.2012</v>
      </c>
    </row>
    <row r="3072" spans="1:2" x14ac:dyDescent="0.2">
      <c r="A3072">
        <v>921.3</v>
      </c>
      <c r="B3072">
        <v>-89.201300000000003</v>
      </c>
    </row>
    <row r="3073" spans="1:2" x14ac:dyDescent="0.2">
      <c r="A3073">
        <v>921.6</v>
      </c>
      <c r="B3073">
        <v>-89.201400000000007</v>
      </c>
    </row>
    <row r="3074" spans="1:2" x14ac:dyDescent="0.2">
      <c r="A3074">
        <v>921.9</v>
      </c>
      <c r="B3074">
        <v>-89.201400000000007</v>
      </c>
    </row>
    <row r="3075" spans="1:2" x14ac:dyDescent="0.2">
      <c r="A3075">
        <v>922.2</v>
      </c>
      <c r="B3075">
        <v>-89.201499999999996</v>
      </c>
    </row>
    <row r="3076" spans="1:2" x14ac:dyDescent="0.2">
      <c r="A3076">
        <v>922.5</v>
      </c>
      <c r="B3076">
        <v>-89.201499999999996</v>
      </c>
    </row>
    <row r="3077" spans="1:2" x14ac:dyDescent="0.2">
      <c r="A3077">
        <v>922.8</v>
      </c>
      <c r="B3077">
        <v>-89.201599999999999</v>
      </c>
    </row>
    <row r="3078" spans="1:2" x14ac:dyDescent="0.2">
      <c r="A3078">
        <v>923.1</v>
      </c>
      <c r="B3078">
        <v>-89.201700000000002</v>
      </c>
    </row>
    <row r="3079" spans="1:2" x14ac:dyDescent="0.2">
      <c r="A3079">
        <v>923.4</v>
      </c>
      <c r="B3079">
        <v>-89.201700000000002</v>
      </c>
    </row>
    <row r="3080" spans="1:2" x14ac:dyDescent="0.2">
      <c r="A3080">
        <v>923.7</v>
      </c>
      <c r="B3080">
        <v>-89.201800000000006</v>
      </c>
    </row>
    <row r="3081" spans="1:2" x14ac:dyDescent="0.2">
      <c r="A3081">
        <v>924</v>
      </c>
      <c r="B3081">
        <v>-89.201899999999995</v>
      </c>
    </row>
    <row r="3082" spans="1:2" x14ac:dyDescent="0.2">
      <c r="A3082">
        <v>924.3</v>
      </c>
      <c r="B3082">
        <v>-89.201899999999995</v>
      </c>
    </row>
    <row r="3083" spans="1:2" x14ac:dyDescent="0.2">
      <c r="A3083">
        <v>924.6</v>
      </c>
      <c r="B3083">
        <v>-89.201999999999998</v>
      </c>
    </row>
    <row r="3084" spans="1:2" x14ac:dyDescent="0.2">
      <c r="A3084">
        <v>924.9</v>
      </c>
      <c r="B3084">
        <v>-89.202100000000002</v>
      </c>
    </row>
    <row r="3085" spans="1:2" x14ac:dyDescent="0.2">
      <c r="A3085">
        <v>925.2</v>
      </c>
      <c r="B3085">
        <v>-89.202100000000002</v>
      </c>
    </row>
    <row r="3086" spans="1:2" x14ac:dyDescent="0.2">
      <c r="A3086">
        <v>925.5</v>
      </c>
      <c r="B3086">
        <v>-89.202200000000005</v>
      </c>
    </row>
    <row r="3087" spans="1:2" x14ac:dyDescent="0.2">
      <c r="A3087">
        <v>925.8</v>
      </c>
      <c r="B3087">
        <v>-89.202299999999994</v>
      </c>
    </row>
    <row r="3088" spans="1:2" x14ac:dyDescent="0.2">
      <c r="A3088">
        <v>926.1</v>
      </c>
      <c r="B3088">
        <v>-89.202299999999994</v>
      </c>
    </row>
    <row r="3089" spans="1:2" x14ac:dyDescent="0.2">
      <c r="A3089">
        <v>926.4</v>
      </c>
      <c r="B3089">
        <v>-89.202399999999997</v>
      </c>
    </row>
    <row r="3090" spans="1:2" x14ac:dyDescent="0.2">
      <c r="A3090">
        <v>926.7</v>
      </c>
      <c r="B3090">
        <v>-89.202399999999997</v>
      </c>
    </row>
    <row r="3091" spans="1:2" x14ac:dyDescent="0.2">
      <c r="A3091">
        <v>927</v>
      </c>
      <c r="B3091">
        <v>-89.202500000000001</v>
      </c>
    </row>
    <row r="3092" spans="1:2" x14ac:dyDescent="0.2">
      <c r="A3092">
        <v>927.3</v>
      </c>
      <c r="B3092">
        <v>-89.202600000000004</v>
      </c>
    </row>
    <row r="3093" spans="1:2" x14ac:dyDescent="0.2">
      <c r="A3093">
        <v>927.6</v>
      </c>
      <c r="B3093">
        <v>-89.202600000000004</v>
      </c>
    </row>
    <row r="3094" spans="1:2" x14ac:dyDescent="0.2">
      <c r="A3094">
        <v>927.9</v>
      </c>
      <c r="B3094">
        <v>-89.202699999999993</v>
      </c>
    </row>
    <row r="3095" spans="1:2" x14ac:dyDescent="0.2">
      <c r="A3095">
        <v>928.2</v>
      </c>
      <c r="B3095">
        <v>-89.202799999999996</v>
      </c>
    </row>
    <row r="3096" spans="1:2" x14ac:dyDescent="0.2">
      <c r="A3096">
        <v>928.5</v>
      </c>
      <c r="B3096">
        <v>-89.202799999999996</v>
      </c>
    </row>
    <row r="3097" spans="1:2" x14ac:dyDescent="0.2">
      <c r="A3097">
        <v>928.8</v>
      </c>
      <c r="B3097">
        <v>-89.2029</v>
      </c>
    </row>
    <row r="3098" spans="1:2" x14ac:dyDescent="0.2">
      <c r="A3098">
        <v>929.1</v>
      </c>
      <c r="B3098">
        <v>-89.2029</v>
      </c>
    </row>
    <row r="3099" spans="1:2" x14ac:dyDescent="0.2">
      <c r="A3099">
        <v>929.4</v>
      </c>
      <c r="B3099">
        <v>-89.203000000000003</v>
      </c>
    </row>
    <row r="3100" spans="1:2" x14ac:dyDescent="0.2">
      <c r="A3100">
        <v>929.7</v>
      </c>
      <c r="B3100">
        <v>-89.203100000000006</v>
      </c>
    </row>
    <row r="3101" spans="1:2" x14ac:dyDescent="0.2">
      <c r="A3101">
        <v>930</v>
      </c>
      <c r="B3101">
        <v>-89.203100000000006</v>
      </c>
    </row>
    <row r="3102" spans="1:2" x14ac:dyDescent="0.2">
      <c r="A3102">
        <v>930.3</v>
      </c>
      <c r="B3102">
        <v>-89.203199999999995</v>
      </c>
    </row>
    <row r="3103" spans="1:2" x14ac:dyDescent="0.2">
      <c r="A3103">
        <v>930.6</v>
      </c>
      <c r="B3103">
        <v>-89.203299999999999</v>
      </c>
    </row>
    <row r="3104" spans="1:2" x14ac:dyDescent="0.2">
      <c r="A3104">
        <v>930.9</v>
      </c>
      <c r="B3104">
        <v>-89.203299999999999</v>
      </c>
    </row>
    <row r="3105" spans="1:2" x14ac:dyDescent="0.2">
      <c r="A3105">
        <v>931.2</v>
      </c>
      <c r="B3105">
        <v>-89.203400000000002</v>
      </c>
    </row>
    <row r="3106" spans="1:2" x14ac:dyDescent="0.2">
      <c r="A3106">
        <v>931.5</v>
      </c>
      <c r="B3106">
        <v>-89.203400000000002</v>
      </c>
    </row>
    <row r="3107" spans="1:2" x14ac:dyDescent="0.2">
      <c r="A3107">
        <v>931.8</v>
      </c>
      <c r="B3107">
        <v>-89.203500000000005</v>
      </c>
    </row>
    <row r="3108" spans="1:2" x14ac:dyDescent="0.2">
      <c r="A3108">
        <v>932.1</v>
      </c>
      <c r="B3108">
        <v>-89.203599999999994</v>
      </c>
    </row>
    <row r="3109" spans="1:2" x14ac:dyDescent="0.2">
      <c r="A3109">
        <v>932.4</v>
      </c>
      <c r="B3109">
        <v>-89.203599999999994</v>
      </c>
    </row>
    <row r="3110" spans="1:2" x14ac:dyDescent="0.2">
      <c r="A3110">
        <v>932.7</v>
      </c>
      <c r="B3110">
        <v>-89.203699999999998</v>
      </c>
    </row>
    <row r="3111" spans="1:2" x14ac:dyDescent="0.2">
      <c r="A3111">
        <v>933</v>
      </c>
      <c r="B3111">
        <v>-89.203699999999998</v>
      </c>
    </row>
    <row r="3112" spans="1:2" x14ac:dyDescent="0.2">
      <c r="A3112">
        <v>933.3</v>
      </c>
      <c r="B3112">
        <v>-89.203800000000001</v>
      </c>
    </row>
    <row r="3113" spans="1:2" x14ac:dyDescent="0.2">
      <c r="A3113">
        <v>933.6</v>
      </c>
      <c r="B3113">
        <v>-89.203900000000004</v>
      </c>
    </row>
    <row r="3114" spans="1:2" x14ac:dyDescent="0.2">
      <c r="A3114">
        <v>933.9</v>
      </c>
      <c r="B3114">
        <v>-89.203900000000004</v>
      </c>
    </row>
    <row r="3115" spans="1:2" x14ac:dyDescent="0.2">
      <c r="A3115">
        <v>934.2</v>
      </c>
      <c r="B3115">
        <v>-89.203999999999994</v>
      </c>
    </row>
    <row r="3116" spans="1:2" x14ac:dyDescent="0.2">
      <c r="A3116">
        <v>934.5</v>
      </c>
      <c r="B3116">
        <v>-89.203999999999994</v>
      </c>
    </row>
    <row r="3117" spans="1:2" x14ac:dyDescent="0.2">
      <c r="A3117">
        <v>934.8</v>
      </c>
      <c r="B3117">
        <v>-89.204099999999997</v>
      </c>
    </row>
    <row r="3118" spans="1:2" x14ac:dyDescent="0.2">
      <c r="A3118">
        <v>935.1</v>
      </c>
      <c r="B3118">
        <v>-89.2042</v>
      </c>
    </row>
    <row r="3119" spans="1:2" x14ac:dyDescent="0.2">
      <c r="A3119">
        <v>935.4</v>
      </c>
      <c r="B3119">
        <v>-89.2042</v>
      </c>
    </row>
    <row r="3120" spans="1:2" x14ac:dyDescent="0.2">
      <c r="A3120">
        <v>935.7</v>
      </c>
      <c r="B3120">
        <v>-89.204300000000003</v>
      </c>
    </row>
    <row r="3121" spans="1:2" x14ac:dyDescent="0.2">
      <c r="A3121">
        <v>936</v>
      </c>
      <c r="B3121">
        <v>-89.204300000000003</v>
      </c>
    </row>
    <row r="3122" spans="1:2" x14ac:dyDescent="0.2">
      <c r="A3122">
        <v>936.3</v>
      </c>
      <c r="B3122">
        <v>-89.204400000000007</v>
      </c>
    </row>
    <row r="3123" spans="1:2" x14ac:dyDescent="0.2">
      <c r="A3123">
        <v>936.6</v>
      </c>
      <c r="B3123">
        <v>-89.204499999999996</v>
      </c>
    </row>
    <row r="3124" spans="1:2" x14ac:dyDescent="0.2">
      <c r="A3124">
        <v>936.9</v>
      </c>
      <c r="B3124">
        <v>-89.204499999999996</v>
      </c>
    </row>
    <row r="3125" spans="1:2" x14ac:dyDescent="0.2">
      <c r="A3125">
        <v>937.2</v>
      </c>
      <c r="B3125">
        <v>-89.204599999999999</v>
      </c>
    </row>
    <row r="3126" spans="1:2" x14ac:dyDescent="0.2">
      <c r="A3126">
        <v>937.5</v>
      </c>
      <c r="B3126">
        <v>-89.204599999999999</v>
      </c>
    </row>
    <row r="3127" spans="1:2" x14ac:dyDescent="0.2">
      <c r="A3127">
        <v>937.8</v>
      </c>
      <c r="B3127">
        <v>-89.204700000000003</v>
      </c>
    </row>
    <row r="3128" spans="1:2" x14ac:dyDescent="0.2">
      <c r="A3128">
        <v>938.1</v>
      </c>
      <c r="B3128">
        <v>-89.204800000000006</v>
      </c>
    </row>
    <row r="3129" spans="1:2" x14ac:dyDescent="0.2">
      <c r="A3129">
        <v>938.4</v>
      </c>
      <c r="B3129">
        <v>-89.204800000000006</v>
      </c>
    </row>
    <row r="3130" spans="1:2" x14ac:dyDescent="0.2">
      <c r="A3130">
        <v>938.7</v>
      </c>
      <c r="B3130">
        <v>-89.204899999999995</v>
      </c>
    </row>
    <row r="3131" spans="1:2" x14ac:dyDescent="0.2">
      <c r="A3131">
        <v>939</v>
      </c>
      <c r="B3131">
        <v>-89.204899999999995</v>
      </c>
    </row>
    <row r="3132" spans="1:2" x14ac:dyDescent="0.2">
      <c r="A3132">
        <v>939.3</v>
      </c>
      <c r="B3132">
        <v>-89.204999999999998</v>
      </c>
    </row>
    <row r="3133" spans="1:2" x14ac:dyDescent="0.2">
      <c r="A3133">
        <v>939.6</v>
      </c>
      <c r="B3133">
        <v>-89.204999999999998</v>
      </c>
    </row>
    <row r="3134" spans="1:2" x14ac:dyDescent="0.2">
      <c r="A3134">
        <v>939.9</v>
      </c>
      <c r="B3134">
        <v>-89.205100000000002</v>
      </c>
    </row>
    <row r="3135" spans="1:2" x14ac:dyDescent="0.2">
      <c r="A3135">
        <v>940.2</v>
      </c>
      <c r="B3135">
        <v>-89.205200000000005</v>
      </c>
    </row>
    <row r="3136" spans="1:2" x14ac:dyDescent="0.2">
      <c r="A3136">
        <v>940.5</v>
      </c>
      <c r="B3136">
        <v>-89.205200000000005</v>
      </c>
    </row>
    <row r="3137" spans="1:2" x14ac:dyDescent="0.2">
      <c r="A3137">
        <v>940.8</v>
      </c>
      <c r="B3137">
        <v>-89.205299999999994</v>
      </c>
    </row>
    <row r="3138" spans="1:2" x14ac:dyDescent="0.2">
      <c r="A3138">
        <v>941.1</v>
      </c>
      <c r="B3138">
        <v>-89.205299999999994</v>
      </c>
    </row>
    <row r="3139" spans="1:2" x14ac:dyDescent="0.2">
      <c r="A3139">
        <v>941.4</v>
      </c>
      <c r="B3139">
        <v>-89.205399999999997</v>
      </c>
    </row>
    <row r="3140" spans="1:2" x14ac:dyDescent="0.2">
      <c r="A3140">
        <v>941.7</v>
      </c>
      <c r="B3140">
        <v>-89.205399999999997</v>
      </c>
    </row>
    <row r="3141" spans="1:2" x14ac:dyDescent="0.2">
      <c r="A3141">
        <v>942</v>
      </c>
      <c r="B3141">
        <v>-89.205500000000001</v>
      </c>
    </row>
    <row r="3142" spans="1:2" x14ac:dyDescent="0.2">
      <c r="A3142">
        <v>942.3</v>
      </c>
      <c r="B3142">
        <v>-89.205600000000004</v>
      </c>
    </row>
    <row r="3143" spans="1:2" x14ac:dyDescent="0.2">
      <c r="A3143">
        <v>942.6</v>
      </c>
      <c r="B3143">
        <v>-89.205600000000004</v>
      </c>
    </row>
    <row r="3144" spans="1:2" x14ac:dyDescent="0.2">
      <c r="A3144">
        <v>942.9</v>
      </c>
      <c r="B3144">
        <v>-89.205699999999993</v>
      </c>
    </row>
    <row r="3145" spans="1:2" x14ac:dyDescent="0.2">
      <c r="A3145">
        <v>943.2</v>
      </c>
      <c r="B3145">
        <v>-89.205699999999993</v>
      </c>
    </row>
    <row r="3146" spans="1:2" x14ac:dyDescent="0.2">
      <c r="A3146">
        <v>943.5</v>
      </c>
      <c r="B3146">
        <v>-89.205799999999996</v>
      </c>
    </row>
    <row r="3147" spans="1:2" x14ac:dyDescent="0.2">
      <c r="A3147">
        <v>943.8</v>
      </c>
      <c r="B3147">
        <v>-89.205799999999996</v>
      </c>
    </row>
    <row r="3148" spans="1:2" x14ac:dyDescent="0.2">
      <c r="A3148">
        <v>944.1</v>
      </c>
      <c r="B3148">
        <v>-89.2059</v>
      </c>
    </row>
    <row r="3149" spans="1:2" x14ac:dyDescent="0.2">
      <c r="A3149">
        <v>944.4</v>
      </c>
      <c r="B3149">
        <v>-89.206000000000003</v>
      </c>
    </row>
    <row r="3150" spans="1:2" x14ac:dyDescent="0.2">
      <c r="A3150">
        <v>944.7</v>
      </c>
      <c r="B3150">
        <v>-89.206000000000003</v>
      </c>
    </row>
    <row r="3151" spans="1:2" x14ac:dyDescent="0.2">
      <c r="A3151">
        <v>945</v>
      </c>
      <c r="B3151">
        <v>-89.206100000000006</v>
      </c>
    </row>
    <row r="3152" spans="1:2" x14ac:dyDescent="0.2">
      <c r="A3152">
        <v>945.3</v>
      </c>
      <c r="B3152">
        <v>-89.206100000000006</v>
      </c>
    </row>
    <row r="3153" spans="1:2" x14ac:dyDescent="0.2">
      <c r="A3153">
        <v>945.6</v>
      </c>
      <c r="B3153">
        <v>-89.206199999999995</v>
      </c>
    </row>
    <row r="3154" spans="1:2" x14ac:dyDescent="0.2">
      <c r="A3154">
        <v>945.9</v>
      </c>
      <c r="B3154">
        <v>-89.206199999999995</v>
      </c>
    </row>
    <row r="3155" spans="1:2" x14ac:dyDescent="0.2">
      <c r="A3155">
        <v>946.2</v>
      </c>
      <c r="B3155">
        <v>-89.206299999999999</v>
      </c>
    </row>
    <row r="3156" spans="1:2" x14ac:dyDescent="0.2">
      <c r="A3156">
        <v>946.5</v>
      </c>
      <c r="B3156">
        <v>-89.206299999999999</v>
      </c>
    </row>
    <row r="3157" spans="1:2" x14ac:dyDescent="0.2">
      <c r="A3157">
        <v>946.8</v>
      </c>
      <c r="B3157">
        <v>-89.206400000000002</v>
      </c>
    </row>
    <row r="3158" spans="1:2" x14ac:dyDescent="0.2">
      <c r="A3158">
        <v>947.1</v>
      </c>
      <c r="B3158">
        <v>-89.206500000000005</v>
      </c>
    </row>
    <row r="3159" spans="1:2" x14ac:dyDescent="0.2">
      <c r="A3159">
        <v>947.4</v>
      </c>
      <c r="B3159">
        <v>-89.206500000000005</v>
      </c>
    </row>
    <row r="3160" spans="1:2" x14ac:dyDescent="0.2">
      <c r="A3160">
        <v>947.7</v>
      </c>
      <c r="B3160">
        <v>-89.206599999999995</v>
      </c>
    </row>
    <row r="3161" spans="1:2" x14ac:dyDescent="0.2">
      <c r="A3161">
        <v>948</v>
      </c>
      <c r="B3161">
        <v>-89.206599999999995</v>
      </c>
    </row>
    <row r="3162" spans="1:2" x14ac:dyDescent="0.2">
      <c r="A3162">
        <v>948.3</v>
      </c>
      <c r="B3162">
        <v>-89.206699999999998</v>
      </c>
    </row>
    <row r="3163" spans="1:2" x14ac:dyDescent="0.2">
      <c r="A3163">
        <v>948.6</v>
      </c>
      <c r="B3163">
        <v>-89.206699999999998</v>
      </c>
    </row>
    <row r="3164" spans="1:2" x14ac:dyDescent="0.2">
      <c r="A3164">
        <v>948.9</v>
      </c>
      <c r="B3164">
        <v>-89.206800000000001</v>
      </c>
    </row>
    <row r="3165" spans="1:2" x14ac:dyDescent="0.2">
      <c r="A3165">
        <v>949.2</v>
      </c>
      <c r="B3165">
        <v>-89.206800000000001</v>
      </c>
    </row>
    <row r="3166" spans="1:2" x14ac:dyDescent="0.2">
      <c r="A3166">
        <v>949.5</v>
      </c>
      <c r="B3166">
        <v>-89.206900000000005</v>
      </c>
    </row>
    <row r="3167" spans="1:2" x14ac:dyDescent="0.2">
      <c r="A3167">
        <v>949.8</v>
      </c>
      <c r="B3167">
        <v>-89.206900000000005</v>
      </c>
    </row>
    <row r="3168" spans="1:2" x14ac:dyDescent="0.2">
      <c r="A3168">
        <v>950.1</v>
      </c>
      <c r="B3168">
        <v>-89.206999999999994</v>
      </c>
    </row>
    <row r="3169" spans="1:2" x14ac:dyDescent="0.2">
      <c r="A3169">
        <v>950.4</v>
      </c>
      <c r="B3169">
        <v>-89.207099999999997</v>
      </c>
    </row>
    <row r="3170" spans="1:2" x14ac:dyDescent="0.2">
      <c r="A3170">
        <v>950.7</v>
      </c>
      <c r="B3170">
        <v>-89.207099999999997</v>
      </c>
    </row>
    <row r="3171" spans="1:2" x14ac:dyDescent="0.2">
      <c r="A3171">
        <v>951</v>
      </c>
      <c r="B3171">
        <v>-89.2072</v>
      </c>
    </row>
    <row r="3172" spans="1:2" x14ac:dyDescent="0.2">
      <c r="A3172">
        <v>951.3</v>
      </c>
      <c r="B3172">
        <v>-89.2072</v>
      </c>
    </row>
    <row r="3173" spans="1:2" x14ac:dyDescent="0.2">
      <c r="A3173">
        <v>951.6</v>
      </c>
      <c r="B3173">
        <v>-89.207300000000004</v>
      </c>
    </row>
    <row r="3174" spans="1:2" x14ac:dyDescent="0.2">
      <c r="A3174">
        <v>951.9</v>
      </c>
      <c r="B3174">
        <v>-89.207300000000004</v>
      </c>
    </row>
    <row r="3175" spans="1:2" x14ac:dyDescent="0.2">
      <c r="A3175">
        <v>952.2</v>
      </c>
      <c r="B3175">
        <v>-89.207400000000007</v>
      </c>
    </row>
    <row r="3176" spans="1:2" x14ac:dyDescent="0.2">
      <c r="A3176">
        <v>952.5</v>
      </c>
      <c r="B3176">
        <v>-89.207400000000007</v>
      </c>
    </row>
    <row r="3177" spans="1:2" x14ac:dyDescent="0.2">
      <c r="A3177">
        <v>952.8</v>
      </c>
      <c r="B3177">
        <v>-89.207499999999996</v>
      </c>
    </row>
    <row r="3178" spans="1:2" x14ac:dyDescent="0.2">
      <c r="A3178">
        <v>953.1</v>
      </c>
      <c r="B3178">
        <v>-89.207499999999996</v>
      </c>
    </row>
    <row r="3179" spans="1:2" x14ac:dyDescent="0.2">
      <c r="A3179">
        <v>953.4</v>
      </c>
      <c r="B3179">
        <v>-89.207599999999999</v>
      </c>
    </row>
    <row r="3180" spans="1:2" x14ac:dyDescent="0.2">
      <c r="A3180">
        <v>953.7</v>
      </c>
      <c r="B3180">
        <v>-89.207599999999999</v>
      </c>
    </row>
    <row r="3181" spans="1:2" x14ac:dyDescent="0.2">
      <c r="A3181">
        <v>954</v>
      </c>
      <c r="B3181">
        <v>-89.207700000000003</v>
      </c>
    </row>
    <row r="3182" spans="1:2" x14ac:dyDescent="0.2">
      <c r="A3182">
        <v>954.3</v>
      </c>
      <c r="B3182">
        <v>-89.207800000000006</v>
      </c>
    </row>
    <row r="3183" spans="1:2" x14ac:dyDescent="0.2">
      <c r="A3183">
        <v>954.6</v>
      </c>
      <c r="B3183">
        <v>-89.207800000000006</v>
      </c>
    </row>
    <row r="3184" spans="1:2" x14ac:dyDescent="0.2">
      <c r="A3184">
        <v>954.9</v>
      </c>
      <c r="B3184">
        <v>-89.207899999999995</v>
      </c>
    </row>
    <row r="3185" spans="1:2" x14ac:dyDescent="0.2">
      <c r="A3185">
        <v>955.2</v>
      </c>
      <c r="B3185">
        <v>-89.207899999999995</v>
      </c>
    </row>
    <row r="3186" spans="1:2" x14ac:dyDescent="0.2">
      <c r="A3186">
        <v>955.5</v>
      </c>
      <c r="B3186">
        <v>-89.207999999999998</v>
      </c>
    </row>
    <row r="3187" spans="1:2" x14ac:dyDescent="0.2">
      <c r="A3187">
        <v>955.8</v>
      </c>
      <c r="B3187">
        <v>-89.207999999999998</v>
      </c>
    </row>
    <row r="3188" spans="1:2" x14ac:dyDescent="0.2">
      <c r="A3188">
        <v>956.1</v>
      </c>
      <c r="B3188">
        <v>-89.208100000000002</v>
      </c>
    </row>
    <row r="3189" spans="1:2" x14ac:dyDescent="0.2">
      <c r="A3189">
        <v>956.4</v>
      </c>
      <c r="B3189">
        <v>-89.208100000000002</v>
      </c>
    </row>
    <row r="3190" spans="1:2" x14ac:dyDescent="0.2">
      <c r="A3190">
        <v>956.7</v>
      </c>
      <c r="B3190">
        <v>-89.208200000000005</v>
      </c>
    </row>
    <row r="3191" spans="1:2" x14ac:dyDescent="0.2">
      <c r="A3191">
        <v>957</v>
      </c>
      <c r="B3191">
        <v>-89.208200000000005</v>
      </c>
    </row>
    <row r="3192" spans="1:2" x14ac:dyDescent="0.2">
      <c r="A3192">
        <v>957.3</v>
      </c>
      <c r="B3192">
        <v>-89.208299999999994</v>
      </c>
    </row>
    <row r="3193" spans="1:2" x14ac:dyDescent="0.2">
      <c r="A3193">
        <v>957.6</v>
      </c>
      <c r="B3193">
        <v>-89.208299999999994</v>
      </c>
    </row>
    <row r="3194" spans="1:2" x14ac:dyDescent="0.2">
      <c r="A3194">
        <v>957.9</v>
      </c>
      <c r="B3194">
        <v>-89.208399999999997</v>
      </c>
    </row>
    <row r="3195" spans="1:2" x14ac:dyDescent="0.2">
      <c r="A3195">
        <v>958.2</v>
      </c>
      <c r="B3195">
        <v>-89.208399999999997</v>
      </c>
    </row>
    <row r="3196" spans="1:2" x14ac:dyDescent="0.2">
      <c r="A3196">
        <v>958.5</v>
      </c>
      <c r="B3196">
        <v>-89.208500000000001</v>
      </c>
    </row>
    <row r="3197" spans="1:2" x14ac:dyDescent="0.2">
      <c r="A3197">
        <v>958.8</v>
      </c>
      <c r="B3197">
        <v>-89.208500000000001</v>
      </c>
    </row>
    <row r="3198" spans="1:2" x14ac:dyDescent="0.2">
      <c r="A3198">
        <v>959.1</v>
      </c>
      <c r="B3198">
        <v>-89.208600000000004</v>
      </c>
    </row>
    <row r="3199" spans="1:2" x14ac:dyDescent="0.2">
      <c r="A3199">
        <v>959.4</v>
      </c>
      <c r="B3199">
        <v>-89.208600000000004</v>
      </c>
    </row>
    <row r="3200" spans="1:2" x14ac:dyDescent="0.2">
      <c r="A3200">
        <v>959.7</v>
      </c>
      <c r="B3200">
        <v>-89.208699999999993</v>
      </c>
    </row>
    <row r="3201" spans="1:2" x14ac:dyDescent="0.2">
      <c r="A3201">
        <v>960</v>
      </c>
      <c r="B3201">
        <v>-89.208699999999993</v>
      </c>
    </row>
    <row r="3202" spans="1:2" x14ac:dyDescent="0.2">
      <c r="A3202">
        <v>960.3</v>
      </c>
      <c r="B3202">
        <v>-89.208799999999997</v>
      </c>
    </row>
    <row r="3203" spans="1:2" x14ac:dyDescent="0.2">
      <c r="A3203">
        <v>960.6</v>
      </c>
      <c r="B3203">
        <v>-89.208799999999997</v>
      </c>
    </row>
    <row r="3204" spans="1:2" x14ac:dyDescent="0.2">
      <c r="A3204">
        <v>960.9</v>
      </c>
      <c r="B3204">
        <v>-89.2089</v>
      </c>
    </row>
    <row r="3205" spans="1:2" x14ac:dyDescent="0.2">
      <c r="A3205">
        <v>961.2</v>
      </c>
      <c r="B3205">
        <v>-89.2089</v>
      </c>
    </row>
    <row r="3206" spans="1:2" x14ac:dyDescent="0.2">
      <c r="A3206">
        <v>961.5</v>
      </c>
      <c r="B3206">
        <v>-89.209000000000003</v>
      </c>
    </row>
    <row r="3207" spans="1:2" x14ac:dyDescent="0.2">
      <c r="A3207">
        <v>961.8</v>
      </c>
      <c r="B3207">
        <v>-89.209000000000003</v>
      </c>
    </row>
    <row r="3208" spans="1:2" x14ac:dyDescent="0.2">
      <c r="A3208">
        <v>962.1</v>
      </c>
      <c r="B3208">
        <v>-89.209100000000007</v>
      </c>
    </row>
    <row r="3209" spans="1:2" x14ac:dyDescent="0.2">
      <c r="A3209">
        <v>962.4</v>
      </c>
      <c r="B3209">
        <v>-89.209100000000007</v>
      </c>
    </row>
    <row r="3210" spans="1:2" x14ac:dyDescent="0.2">
      <c r="A3210">
        <v>962.7</v>
      </c>
      <c r="B3210">
        <v>-89.209199999999996</v>
      </c>
    </row>
    <row r="3211" spans="1:2" x14ac:dyDescent="0.2">
      <c r="A3211">
        <v>963</v>
      </c>
      <c r="B3211">
        <v>-89.209199999999996</v>
      </c>
    </row>
    <row r="3212" spans="1:2" x14ac:dyDescent="0.2">
      <c r="A3212">
        <v>963.3</v>
      </c>
      <c r="B3212">
        <v>-89.209299999999999</v>
      </c>
    </row>
    <row r="3213" spans="1:2" x14ac:dyDescent="0.2">
      <c r="A3213">
        <v>963.6</v>
      </c>
      <c r="B3213">
        <v>-89.209299999999999</v>
      </c>
    </row>
    <row r="3214" spans="1:2" x14ac:dyDescent="0.2">
      <c r="A3214">
        <v>963.9</v>
      </c>
      <c r="B3214">
        <v>-89.209400000000002</v>
      </c>
    </row>
    <row r="3215" spans="1:2" x14ac:dyDescent="0.2">
      <c r="A3215">
        <v>964.2</v>
      </c>
      <c r="B3215">
        <v>-89.209400000000002</v>
      </c>
    </row>
    <row r="3216" spans="1:2" x14ac:dyDescent="0.2">
      <c r="A3216">
        <v>964.5</v>
      </c>
      <c r="B3216">
        <v>-89.209500000000006</v>
      </c>
    </row>
    <row r="3217" spans="1:2" x14ac:dyDescent="0.2">
      <c r="A3217">
        <v>964.8</v>
      </c>
      <c r="B3217">
        <v>-89.209500000000006</v>
      </c>
    </row>
    <row r="3218" spans="1:2" x14ac:dyDescent="0.2">
      <c r="A3218">
        <v>965.1</v>
      </c>
      <c r="B3218">
        <v>-89.209599999999995</v>
      </c>
    </row>
    <row r="3219" spans="1:2" x14ac:dyDescent="0.2">
      <c r="A3219">
        <v>965.4</v>
      </c>
      <c r="B3219">
        <v>-89.209599999999995</v>
      </c>
    </row>
    <row r="3220" spans="1:2" x14ac:dyDescent="0.2">
      <c r="A3220">
        <v>965.7</v>
      </c>
      <c r="B3220">
        <v>-89.209699999999998</v>
      </c>
    </row>
    <row r="3221" spans="1:2" x14ac:dyDescent="0.2">
      <c r="A3221">
        <v>966</v>
      </c>
      <c r="B3221">
        <v>-89.209699999999998</v>
      </c>
    </row>
    <row r="3222" spans="1:2" x14ac:dyDescent="0.2">
      <c r="A3222">
        <v>966.3</v>
      </c>
      <c r="B3222">
        <v>-89.209800000000001</v>
      </c>
    </row>
    <row r="3223" spans="1:2" x14ac:dyDescent="0.2">
      <c r="A3223">
        <v>966.6</v>
      </c>
      <c r="B3223">
        <v>-89.209800000000001</v>
      </c>
    </row>
    <row r="3224" spans="1:2" x14ac:dyDescent="0.2">
      <c r="A3224">
        <v>966.9</v>
      </c>
      <c r="B3224">
        <v>-89.209900000000005</v>
      </c>
    </row>
    <row r="3225" spans="1:2" x14ac:dyDescent="0.2">
      <c r="A3225">
        <v>967.2</v>
      </c>
      <c r="B3225">
        <v>-89.209900000000005</v>
      </c>
    </row>
    <row r="3226" spans="1:2" x14ac:dyDescent="0.2">
      <c r="A3226">
        <v>967.5</v>
      </c>
      <c r="B3226">
        <v>-89.21</v>
      </c>
    </row>
    <row r="3227" spans="1:2" x14ac:dyDescent="0.2">
      <c r="A3227">
        <v>967.8</v>
      </c>
      <c r="B3227">
        <v>-89.21</v>
      </c>
    </row>
    <row r="3228" spans="1:2" x14ac:dyDescent="0.2">
      <c r="A3228">
        <v>968.1</v>
      </c>
      <c r="B3228">
        <v>-89.210099999999997</v>
      </c>
    </row>
    <row r="3229" spans="1:2" x14ac:dyDescent="0.2">
      <c r="A3229">
        <v>968.4</v>
      </c>
      <c r="B3229">
        <v>-89.210099999999997</v>
      </c>
    </row>
    <row r="3230" spans="1:2" x14ac:dyDescent="0.2">
      <c r="A3230">
        <v>968.7</v>
      </c>
      <c r="B3230">
        <v>-89.2102</v>
      </c>
    </row>
    <row r="3231" spans="1:2" x14ac:dyDescent="0.2">
      <c r="A3231">
        <v>969</v>
      </c>
      <c r="B3231">
        <v>-89.2102</v>
      </c>
    </row>
    <row r="3232" spans="1:2" x14ac:dyDescent="0.2">
      <c r="A3232">
        <v>969.3</v>
      </c>
      <c r="B3232">
        <v>-89.210300000000004</v>
      </c>
    </row>
    <row r="3233" spans="1:2" x14ac:dyDescent="0.2">
      <c r="A3233">
        <v>969.6</v>
      </c>
      <c r="B3233">
        <v>-89.210300000000004</v>
      </c>
    </row>
    <row r="3234" spans="1:2" x14ac:dyDescent="0.2">
      <c r="A3234">
        <v>969.9</v>
      </c>
      <c r="B3234">
        <v>-89.210400000000007</v>
      </c>
    </row>
    <row r="3235" spans="1:2" x14ac:dyDescent="0.2">
      <c r="A3235">
        <v>970.2</v>
      </c>
      <c r="B3235">
        <v>-89.210400000000007</v>
      </c>
    </row>
    <row r="3236" spans="1:2" x14ac:dyDescent="0.2">
      <c r="A3236">
        <v>970.5</v>
      </c>
      <c r="B3236">
        <v>-89.210400000000007</v>
      </c>
    </row>
    <row r="3237" spans="1:2" x14ac:dyDescent="0.2">
      <c r="A3237">
        <v>970.8</v>
      </c>
      <c r="B3237">
        <v>-89.210499999999996</v>
      </c>
    </row>
    <row r="3238" spans="1:2" x14ac:dyDescent="0.2">
      <c r="A3238">
        <v>971.1</v>
      </c>
      <c r="B3238">
        <v>-89.210499999999996</v>
      </c>
    </row>
    <row r="3239" spans="1:2" x14ac:dyDescent="0.2">
      <c r="A3239">
        <v>971.4</v>
      </c>
      <c r="B3239">
        <v>-89.210599999999999</v>
      </c>
    </row>
    <row r="3240" spans="1:2" x14ac:dyDescent="0.2">
      <c r="A3240">
        <v>971.7</v>
      </c>
      <c r="B3240">
        <v>-89.210599999999999</v>
      </c>
    </row>
    <row r="3241" spans="1:2" x14ac:dyDescent="0.2">
      <c r="A3241">
        <v>972</v>
      </c>
      <c r="B3241">
        <v>-89.210700000000003</v>
      </c>
    </row>
    <row r="3242" spans="1:2" x14ac:dyDescent="0.2">
      <c r="A3242">
        <v>972.3</v>
      </c>
      <c r="B3242">
        <v>-89.210700000000003</v>
      </c>
    </row>
    <row r="3243" spans="1:2" x14ac:dyDescent="0.2">
      <c r="A3243">
        <v>972.6</v>
      </c>
      <c r="B3243">
        <v>-89.210800000000006</v>
      </c>
    </row>
    <row r="3244" spans="1:2" x14ac:dyDescent="0.2">
      <c r="A3244">
        <v>972.9</v>
      </c>
      <c r="B3244">
        <v>-89.210800000000006</v>
      </c>
    </row>
    <row r="3245" spans="1:2" x14ac:dyDescent="0.2">
      <c r="A3245">
        <v>973.2</v>
      </c>
      <c r="B3245">
        <v>-89.210899999999995</v>
      </c>
    </row>
    <row r="3246" spans="1:2" x14ac:dyDescent="0.2">
      <c r="A3246">
        <v>973.5</v>
      </c>
      <c r="B3246">
        <v>-89.210899999999995</v>
      </c>
    </row>
    <row r="3247" spans="1:2" x14ac:dyDescent="0.2">
      <c r="A3247">
        <v>973.8</v>
      </c>
      <c r="B3247">
        <v>-89.210999999999999</v>
      </c>
    </row>
    <row r="3248" spans="1:2" x14ac:dyDescent="0.2">
      <c r="A3248">
        <v>974.1</v>
      </c>
      <c r="B3248">
        <v>-89.210999999999999</v>
      </c>
    </row>
    <row r="3249" spans="1:2" x14ac:dyDescent="0.2">
      <c r="A3249">
        <v>974.4</v>
      </c>
      <c r="B3249">
        <v>-89.211100000000002</v>
      </c>
    </row>
    <row r="3250" spans="1:2" x14ac:dyDescent="0.2">
      <c r="A3250">
        <v>974.7</v>
      </c>
      <c r="B3250">
        <v>-89.211100000000002</v>
      </c>
    </row>
    <row r="3251" spans="1:2" x14ac:dyDescent="0.2">
      <c r="A3251">
        <v>975</v>
      </c>
      <c r="B3251">
        <v>-89.211100000000002</v>
      </c>
    </row>
    <row r="3252" spans="1:2" x14ac:dyDescent="0.2">
      <c r="A3252">
        <v>975.3</v>
      </c>
      <c r="B3252">
        <v>-89.211200000000005</v>
      </c>
    </row>
    <row r="3253" spans="1:2" x14ac:dyDescent="0.2">
      <c r="A3253">
        <v>975.6</v>
      </c>
      <c r="B3253">
        <v>-89.211200000000005</v>
      </c>
    </row>
    <row r="3254" spans="1:2" x14ac:dyDescent="0.2">
      <c r="A3254">
        <v>975.9</v>
      </c>
      <c r="B3254">
        <v>-89.211299999999994</v>
      </c>
    </row>
    <row r="3255" spans="1:2" x14ac:dyDescent="0.2">
      <c r="A3255">
        <v>976.2</v>
      </c>
      <c r="B3255">
        <v>-89.211299999999994</v>
      </c>
    </row>
    <row r="3256" spans="1:2" x14ac:dyDescent="0.2">
      <c r="A3256">
        <v>976.5</v>
      </c>
      <c r="B3256">
        <v>-89.211399999999998</v>
      </c>
    </row>
    <row r="3257" spans="1:2" x14ac:dyDescent="0.2">
      <c r="A3257">
        <v>976.8</v>
      </c>
      <c r="B3257">
        <v>-89.211399999999998</v>
      </c>
    </row>
    <row r="3258" spans="1:2" x14ac:dyDescent="0.2">
      <c r="A3258">
        <v>977.1</v>
      </c>
      <c r="B3258">
        <v>-89.211500000000001</v>
      </c>
    </row>
    <row r="3259" spans="1:2" x14ac:dyDescent="0.2">
      <c r="A3259">
        <v>977.4</v>
      </c>
      <c r="B3259">
        <v>-89.211500000000001</v>
      </c>
    </row>
    <row r="3260" spans="1:2" x14ac:dyDescent="0.2">
      <c r="A3260">
        <v>977.7</v>
      </c>
      <c r="B3260">
        <v>-89.211600000000004</v>
      </c>
    </row>
    <row r="3261" spans="1:2" x14ac:dyDescent="0.2">
      <c r="A3261">
        <v>978</v>
      </c>
      <c r="B3261">
        <v>-89.211600000000004</v>
      </c>
    </row>
    <row r="3262" spans="1:2" x14ac:dyDescent="0.2">
      <c r="A3262">
        <v>978.3</v>
      </c>
      <c r="B3262">
        <v>-89.211600000000004</v>
      </c>
    </row>
    <row r="3263" spans="1:2" x14ac:dyDescent="0.2">
      <c r="A3263">
        <v>978.6</v>
      </c>
      <c r="B3263">
        <v>-89.211699999999993</v>
      </c>
    </row>
    <row r="3264" spans="1:2" x14ac:dyDescent="0.2">
      <c r="A3264">
        <v>978.9</v>
      </c>
      <c r="B3264">
        <v>-89.211699999999993</v>
      </c>
    </row>
    <row r="3265" spans="1:2" x14ac:dyDescent="0.2">
      <c r="A3265">
        <v>979.2</v>
      </c>
      <c r="B3265">
        <v>-89.211799999999997</v>
      </c>
    </row>
    <row r="3266" spans="1:2" x14ac:dyDescent="0.2">
      <c r="A3266">
        <v>979.5</v>
      </c>
      <c r="B3266">
        <v>-89.211799999999997</v>
      </c>
    </row>
    <row r="3267" spans="1:2" x14ac:dyDescent="0.2">
      <c r="A3267">
        <v>979.8</v>
      </c>
      <c r="B3267">
        <v>-89.2119</v>
      </c>
    </row>
    <row r="3268" spans="1:2" x14ac:dyDescent="0.2">
      <c r="A3268">
        <v>980.1</v>
      </c>
      <c r="B3268">
        <v>-89.2119</v>
      </c>
    </row>
    <row r="3269" spans="1:2" x14ac:dyDescent="0.2">
      <c r="A3269">
        <v>980.4</v>
      </c>
      <c r="B3269">
        <v>-89.212000000000003</v>
      </c>
    </row>
    <row r="3270" spans="1:2" x14ac:dyDescent="0.2">
      <c r="A3270">
        <v>980.7</v>
      </c>
      <c r="B3270">
        <v>-89.212000000000003</v>
      </c>
    </row>
    <row r="3271" spans="1:2" x14ac:dyDescent="0.2">
      <c r="A3271">
        <v>981</v>
      </c>
      <c r="B3271">
        <v>-89.212000000000003</v>
      </c>
    </row>
    <row r="3272" spans="1:2" x14ac:dyDescent="0.2">
      <c r="A3272">
        <v>981.3</v>
      </c>
      <c r="B3272">
        <v>-89.212100000000007</v>
      </c>
    </row>
    <row r="3273" spans="1:2" x14ac:dyDescent="0.2">
      <c r="A3273">
        <v>981.6</v>
      </c>
      <c r="B3273">
        <v>-89.212100000000007</v>
      </c>
    </row>
    <row r="3274" spans="1:2" x14ac:dyDescent="0.2">
      <c r="A3274">
        <v>981.9</v>
      </c>
      <c r="B3274">
        <v>-89.212199999999996</v>
      </c>
    </row>
    <row r="3275" spans="1:2" x14ac:dyDescent="0.2">
      <c r="A3275">
        <v>982.2</v>
      </c>
      <c r="B3275">
        <v>-89.212199999999996</v>
      </c>
    </row>
    <row r="3276" spans="1:2" x14ac:dyDescent="0.2">
      <c r="A3276">
        <v>982.5</v>
      </c>
      <c r="B3276">
        <v>-89.212299999999999</v>
      </c>
    </row>
    <row r="3277" spans="1:2" x14ac:dyDescent="0.2">
      <c r="A3277">
        <v>982.8</v>
      </c>
      <c r="B3277">
        <v>-89.212299999999999</v>
      </c>
    </row>
    <row r="3278" spans="1:2" x14ac:dyDescent="0.2">
      <c r="A3278">
        <v>983.1</v>
      </c>
      <c r="B3278">
        <v>-89.212400000000002</v>
      </c>
    </row>
    <row r="3279" spans="1:2" x14ac:dyDescent="0.2">
      <c r="A3279">
        <v>983.4</v>
      </c>
      <c r="B3279">
        <v>-89.212400000000002</v>
      </c>
    </row>
    <row r="3280" spans="1:2" x14ac:dyDescent="0.2">
      <c r="A3280">
        <v>983.7</v>
      </c>
      <c r="B3280">
        <v>-89.212400000000002</v>
      </c>
    </row>
    <row r="3281" spans="1:2" x14ac:dyDescent="0.2">
      <c r="A3281">
        <v>984</v>
      </c>
      <c r="B3281">
        <v>-89.212500000000006</v>
      </c>
    </row>
    <row r="3282" spans="1:2" x14ac:dyDescent="0.2">
      <c r="A3282">
        <v>984.3</v>
      </c>
      <c r="B3282">
        <v>-89.212500000000006</v>
      </c>
    </row>
    <row r="3283" spans="1:2" x14ac:dyDescent="0.2">
      <c r="A3283">
        <v>984.6</v>
      </c>
      <c r="B3283">
        <v>-89.212599999999995</v>
      </c>
    </row>
    <row r="3284" spans="1:2" x14ac:dyDescent="0.2">
      <c r="A3284">
        <v>984.9</v>
      </c>
      <c r="B3284">
        <v>-89.212599999999995</v>
      </c>
    </row>
    <row r="3285" spans="1:2" x14ac:dyDescent="0.2">
      <c r="A3285">
        <v>985.2</v>
      </c>
      <c r="B3285">
        <v>-89.212699999999998</v>
      </c>
    </row>
    <row r="3286" spans="1:2" x14ac:dyDescent="0.2">
      <c r="A3286">
        <v>985.5</v>
      </c>
      <c r="B3286">
        <v>-89.212699999999998</v>
      </c>
    </row>
    <row r="3287" spans="1:2" x14ac:dyDescent="0.2">
      <c r="A3287">
        <v>985.8</v>
      </c>
      <c r="B3287">
        <v>-89.212699999999998</v>
      </c>
    </row>
    <row r="3288" spans="1:2" x14ac:dyDescent="0.2">
      <c r="A3288">
        <v>986.1</v>
      </c>
      <c r="B3288">
        <v>-89.212800000000001</v>
      </c>
    </row>
    <row r="3289" spans="1:2" x14ac:dyDescent="0.2">
      <c r="A3289">
        <v>986.4</v>
      </c>
      <c r="B3289">
        <v>-89.212800000000001</v>
      </c>
    </row>
    <row r="3290" spans="1:2" x14ac:dyDescent="0.2">
      <c r="A3290">
        <v>986.7</v>
      </c>
      <c r="B3290">
        <v>-89.212900000000005</v>
      </c>
    </row>
    <row r="3291" spans="1:2" x14ac:dyDescent="0.2">
      <c r="A3291">
        <v>987</v>
      </c>
      <c r="B3291">
        <v>-89.212900000000005</v>
      </c>
    </row>
    <row r="3292" spans="1:2" x14ac:dyDescent="0.2">
      <c r="A3292">
        <v>987.3</v>
      </c>
      <c r="B3292">
        <v>-89.212999999999994</v>
      </c>
    </row>
    <row r="3293" spans="1:2" x14ac:dyDescent="0.2">
      <c r="A3293">
        <v>987.6</v>
      </c>
      <c r="B3293">
        <v>-89.212999999999994</v>
      </c>
    </row>
    <row r="3294" spans="1:2" x14ac:dyDescent="0.2">
      <c r="A3294">
        <v>987.9</v>
      </c>
      <c r="B3294">
        <v>-89.212999999999994</v>
      </c>
    </row>
    <row r="3295" spans="1:2" x14ac:dyDescent="0.2">
      <c r="A3295">
        <v>988.2</v>
      </c>
      <c r="B3295">
        <v>-89.213099999999997</v>
      </c>
    </row>
    <row r="3296" spans="1:2" x14ac:dyDescent="0.2">
      <c r="A3296">
        <v>988.5</v>
      </c>
      <c r="B3296">
        <v>-89.213099999999997</v>
      </c>
    </row>
    <row r="3297" spans="1:2" x14ac:dyDescent="0.2">
      <c r="A3297">
        <v>988.8</v>
      </c>
      <c r="B3297">
        <v>-89.213200000000001</v>
      </c>
    </row>
    <row r="3298" spans="1:2" x14ac:dyDescent="0.2">
      <c r="A3298">
        <v>989.1</v>
      </c>
      <c r="B3298">
        <v>-89.213200000000001</v>
      </c>
    </row>
    <row r="3299" spans="1:2" x14ac:dyDescent="0.2">
      <c r="A3299">
        <v>989.4</v>
      </c>
      <c r="B3299">
        <v>-89.213200000000001</v>
      </c>
    </row>
    <row r="3300" spans="1:2" x14ac:dyDescent="0.2">
      <c r="A3300">
        <v>989.7</v>
      </c>
      <c r="B3300">
        <v>-89.213300000000004</v>
      </c>
    </row>
    <row r="3301" spans="1:2" x14ac:dyDescent="0.2">
      <c r="A3301">
        <v>990</v>
      </c>
      <c r="B3301">
        <v>-89.213300000000004</v>
      </c>
    </row>
    <row r="3302" spans="1:2" x14ac:dyDescent="0.2">
      <c r="A3302">
        <v>990.3</v>
      </c>
      <c r="B3302">
        <v>-89.213399999999993</v>
      </c>
    </row>
    <row r="3303" spans="1:2" x14ac:dyDescent="0.2">
      <c r="A3303">
        <v>990.6</v>
      </c>
      <c r="B3303">
        <v>-89.213399999999993</v>
      </c>
    </row>
    <row r="3304" spans="1:2" x14ac:dyDescent="0.2">
      <c r="A3304">
        <v>990.9</v>
      </c>
      <c r="B3304">
        <v>-89.213499999999996</v>
      </c>
    </row>
    <row r="3305" spans="1:2" x14ac:dyDescent="0.2">
      <c r="A3305">
        <v>991.2</v>
      </c>
      <c r="B3305">
        <v>-89.213499999999996</v>
      </c>
    </row>
    <row r="3306" spans="1:2" x14ac:dyDescent="0.2">
      <c r="A3306">
        <v>991.5</v>
      </c>
      <c r="B3306">
        <v>-89.213499999999996</v>
      </c>
    </row>
    <row r="3307" spans="1:2" x14ac:dyDescent="0.2">
      <c r="A3307">
        <v>991.8</v>
      </c>
      <c r="B3307">
        <v>-89.2136</v>
      </c>
    </row>
    <row r="3308" spans="1:2" x14ac:dyDescent="0.2">
      <c r="A3308">
        <v>992.1</v>
      </c>
      <c r="B3308">
        <v>-89.2136</v>
      </c>
    </row>
    <row r="3309" spans="1:2" x14ac:dyDescent="0.2">
      <c r="A3309">
        <v>992.4</v>
      </c>
      <c r="B3309">
        <v>-89.213700000000003</v>
      </c>
    </row>
    <row r="3310" spans="1:2" x14ac:dyDescent="0.2">
      <c r="A3310">
        <v>992.7</v>
      </c>
      <c r="B3310">
        <v>-89.213700000000003</v>
      </c>
    </row>
    <row r="3311" spans="1:2" x14ac:dyDescent="0.2">
      <c r="A3311">
        <v>993</v>
      </c>
      <c r="B3311">
        <v>-89.213700000000003</v>
      </c>
    </row>
    <row r="3312" spans="1:2" x14ac:dyDescent="0.2">
      <c r="A3312">
        <v>993.3</v>
      </c>
      <c r="B3312">
        <v>-89.213800000000006</v>
      </c>
    </row>
    <row r="3313" spans="1:2" x14ac:dyDescent="0.2">
      <c r="A3313">
        <v>993.6</v>
      </c>
      <c r="B3313">
        <v>-89.213800000000006</v>
      </c>
    </row>
    <row r="3314" spans="1:2" x14ac:dyDescent="0.2">
      <c r="A3314">
        <v>993.9</v>
      </c>
      <c r="B3314">
        <v>-89.213899999999995</v>
      </c>
    </row>
    <row r="3315" spans="1:2" x14ac:dyDescent="0.2">
      <c r="A3315">
        <v>994.2</v>
      </c>
      <c r="B3315">
        <v>-89.213899999999995</v>
      </c>
    </row>
    <row r="3316" spans="1:2" x14ac:dyDescent="0.2">
      <c r="A3316">
        <v>994.5</v>
      </c>
      <c r="B3316">
        <v>-89.213899999999995</v>
      </c>
    </row>
    <row r="3317" spans="1:2" x14ac:dyDescent="0.2">
      <c r="A3317">
        <v>994.8</v>
      </c>
      <c r="B3317">
        <v>-89.213999999999999</v>
      </c>
    </row>
    <row r="3318" spans="1:2" x14ac:dyDescent="0.2">
      <c r="A3318">
        <v>995.1</v>
      </c>
      <c r="B3318">
        <v>-89.213999999999999</v>
      </c>
    </row>
    <row r="3319" spans="1:2" x14ac:dyDescent="0.2">
      <c r="A3319">
        <v>995.4</v>
      </c>
      <c r="B3319">
        <v>-89.214100000000002</v>
      </c>
    </row>
    <row r="3320" spans="1:2" x14ac:dyDescent="0.2">
      <c r="A3320">
        <v>995.7</v>
      </c>
      <c r="B3320">
        <v>-89.214100000000002</v>
      </c>
    </row>
    <row r="3321" spans="1:2" x14ac:dyDescent="0.2">
      <c r="A3321">
        <v>996</v>
      </c>
      <c r="B3321">
        <v>-89.214100000000002</v>
      </c>
    </row>
    <row r="3322" spans="1:2" x14ac:dyDescent="0.2">
      <c r="A3322">
        <v>996.3</v>
      </c>
      <c r="B3322">
        <v>-89.214200000000005</v>
      </c>
    </row>
    <row r="3323" spans="1:2" x14ac:dyDescent="0.2">
      <c r="A3323">
        <v>996.6</v>
      </c>
      <c r="B3323">
        <v>-89.214200000000005</v>
      </c>
    </row>
    <row r="3324" spans="1:2" x14ac:dyDescent="0.2">
      <c r="A3324">
        <v>996.9</v>
      </c>
      <c r="B3324">
        <v>-89.214299999999994</v>
      </c>
    </row>
    <row r="3325" spans="1:2" x14ac:dyDescent="0.2">
      <c r="A3325">
        <v>997.2</v>
      </c>
      <c r="B3325">
        <v>-89.214299999999994</v>
      </c>
    </row>
    <row r="3326" spans="1:2" x14ac:dyDescent="0.2">
      <c r="A3326">
        <v>997.5</v>
      </c>
      <c r="B3326">
        <v>-89.214299999999994</v>
      </c>
    </row>
    <row r="3327" spans="1:2" x14ac:dyDescent="0.2">
      <c r="A3327">
        <v>997.8</v>
      </c>
      <c r="B3327">
        <v>-89.214399999999998</v>
      </c>
    </row>
    <row r="3328" spans="1:2" x14ac:dyDescent="0.2">
      <c r="A3328">
        <v>998.1</v>
      </c>
      <c r="B3328">
        <v>-89.214399999999998</v>
      </c>
    </row>
    <row r="3329" spans="1:2" x14ac:dyDescent="0.2">
      <c r="A3329">
        <v>998.4</v>
      </c>
      <c r="B3329">
        <v>-89.214500000000001</v>
      </c>
    </row>
    <row r="3330" spans="1:2" x14ac:dyDescent="0.2">
      <c r="A3330">
        <v>998.7</v>
      </c>
      <c r="B3330">
        <v>-89.214500000000001</v>
      </c>
    </row>
    <row r="3331" spans="1:2" x14ac:dyDescent="0.2">
      <c r="A3331">
        <v>999</v>
      </c>
      <c r="B3331">
        <v>-89.214500000000001</v>
      </c>
    </row>
    <row r="3332" spans="1:2" x14ac:dyDescent="0.2">
      <c r="A3332">
        <v>999.3</v>
      </c>
      <c r="B3332">
        <v>-89.214600000000004</v>
      </c>
    </row>
    <row r="3333" spans="1:2" x14ac:dyDescent="0.2">
      <c r="A3333">
        <v>999.6</v>
      </c>
      <c r="B3333">
        <v>-89.214600000000004</v>
      </c>
    </row>
    <row r="3334" spans="1:2" x14ac:dyDescent="0.2">
      <c r="A3334">
        <v>999.9</v>
      </c>
      <c r="B3334">
        <v>-89.214699999999993</v>
      </c>
    </row>
    <row r="3335" spans="1:2" x14ac:dyDescent="0.2">
      <c r="A3335">
        <v>1000</v>
      </c>
      <c r="B3335">
        <v>-89.214699999999993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D621F-C1EB-A540-8B7A-A0BB2A453953}">
  <dimension ref="A1:B3335"/>
  <sheetViews>
    <sheetView workbookViewId="0">
      <selection activeCell="E8" sqref="E8"/>
    </sheetView>
  </sheetViews>
  <sheetFormatPr baseColWidth="10" defaultRowHeight="16" x14ac:dyDescent="0.2"/>
  <sheetData>
    <row r="1" spans="1:2" x14ac:dyDescent="0.2">
      <c r="A1">
        <v>0</v>
      </c>
      <c r="B1">
        <v>-89.262</v>
      </c>
    </row>
    <row r="2" spans="1:2" x14ac:dyDescent="0.2">
      <c r="A2">
        <v>0.3</v>
      </c>
      <c r="B2">
        <v>-89.262</v>
      </c>
    </row>
    <row r="3" spans="1:2" x14ac:dyDescent="0.2">
      <c r="A3">
        <v>0.6</v>
      </c>
      <c r="B3">
        <v>-89.262</v>
      </c>
    </row>
    <row r="4" spans="1:2" x14ac:dyDescent="0.2">
      <c r="A4">
        <v>0.9</v>
      </c>
      <c r="B4">
        <v>-89.262100000000004</v>
      </c>
    </row>
    <row r="5" spans="1:2" x14ac:dyDescent="0.2">
      <c r="A5">
        <v>1.2</v>
      </c>
      <c r="B5">
        <v>-89.262100000000004</v>
      </c>
    </row>
    <row r="6" spans="1:2" x14ac:dyDescent="0.2">
      <c r="A6">
        <v>1.5</v>
      </c>
      <c r="B6">
        <v>-89.262200000000007</v>
      </c>
    </row>
    <row r="7" spans="1:2" x14ac:dyDescent="0.2">
      <c r="A7">
        <v>1.8</v>
      </c>
      <c r="B7">
        <v>-89.262200000000007</v>
      </c>
    </row>
    <row r="8" spans="1:2" x14ac:dyDescent="0.2">
      <c r="A8">
        <v>2.1</v>
      </c>
      <c r="B8">
        <v>-89.262200000000007</v>
      </c>
    </row>
    <row r="9" spans="1:2" x14ac:dyDescent="0.2">
      <c r="A9">
        <v>2.4</v>
      </c>
      <c r="B9">
        <v>-89.262299999999996</v>
      </c>
    </row>
    <row r="10" spans="1:2" x14ac:dyDescent="0.2">
      <c r="A10">
        <v>2.7</v>
      </c>
      <c r="B10">
        <v>-89.262299999999996</v>
      </c>
    </row>
    <row r="11" spans="1:2" x14ac:dyDescent="0.2">
      <c r="A11">
        <v>3</v>
      </c>
      <c r="B11">
        <v>-89.2624</v>
      </c>
    </row>
    <row r="12" spans="1:2" x14ac:dyDescent="0.2">
      <c r="A12">
        <v>3.3</v>
      </c>
      <c r="B12">
        <v>-89.2624</v>
      </c>
    </row>
    <row r="13" spans="1:2" x14ac:dyDescent="0.2">
      <c r="A13">
        <v>3.6</v>
      </c>
      <c r="B13">
        <v>-89.2624</v>
      </c>
    </row>
    <row r="14" spans="1:2" x14ac:dyDescent="0.2">
      <c r="A14">
        <v>3.9</v>
      </c>
      <c r="B14">
        <v>-89.262500000000003</v>
      </c>
    </row>
    <row r="15" spans="1:2" x14ac:dyDescent="0.2">
      <c r="A15">
        <v>4.2</v>
      </c>
      <c r="B15">
        <v>-89.262500000000003</v>
      </c>
    </row>
    <row r="16" spans="1:2" x14ac:dyDescent="0.2">
      <c r="A16">
        <v>4.5</v>
      </c>
      <c r="B16">
        <v>-89.262600000000006</v>
      </c>
    </row>
    <row r="17" spans="1:2" x14ac:dyDescent="0.2">
      <c r="A17">
        <v>4.8</v>
      </c>
      <c r="B17">
        <v>-89.262600000000006</v>
      </c>
    </row>
    <row r="18" spans="1:2" x14ac:dyDescent="0.2">
      <c r="A18">
        <v>5.0999999999999996</v>
      </c>
      <c r="B18">
        <v>-89.262600000000006</v>
      </c>
    </row>
    <row r="19" spans="1:2" x14ac:dyDescent="0.2">
      <c r="A19">
        <v>5.4</v>
      </c>
      <c r="B19">
        <v>-89.262699999999995</v>
      </c>
    </row>
    <row r="20" spans="1:2" x14ac:dyDescent="0.2">
      <c r="A20">
        <v>5.7</v>
      </c>
      <c r="B20">
        <v>-89.262699999999995</v>
      </c>
    </row>
    <row r="21" spans="1:2" x14ac:dyDescent="0.2">
      <c r="A21">
        <v>6</v>
      </c>
      <c r="B21">
        <v>-89.262699999999995</v>
      </c>
    </row>
    <row r="22" spans="1:2" x14ac:dyDescent="0.2">
      <c r="A22">
        <v>6.3</v>
      </c>
      <c r="B22">
        <v>-89.262799999999999</v>
      </c>
    </row>
    <row r="23" spans="1:2" x14ac:dyDescent="0.2">
      <c r="A23">
        <v>6.6</v>
      </c>
      <c r="B23">
        <v>-89.262799999999999</v>
      </c>
    </row>
    <row r="24" spans="1:2" x14ac:dyDescent="0.2">
      <c r="A24">
        <v>6.9</v>
      </c>
      <c r="B24">
        <v>-89.262900000000002</v>
      </c>
    </row>
    <row r="25" spans="1:2" x14ac:dyDescent="0.2">
      <c r="A25">
        <v>7.2</v>
      </c>
      <c r="B25">
        <v>-89.262900000000002</v>
      </c>
    </row>
    <row r="26" spans="1:2" x14ac:dyDescent="0.2">
      <c r="A26">
        <v>7.5</v>
      </c>
      <c r="B26">
        <v>-89.262900000000002</v>
      </c>
    </row>
    <row r="27" spans="1:2" x14ac:dyDescent="0.2">
      <c r="A27">
        <v>7.8</v>
      </c>
      <c r="B27">
        <v>-89.263000000000005</v>
      </c>
    </row>
    <row r="28" spans="1:2" x14ac:dyDescent="0.2">
      <c r="A28">
        <v>8.1</v>
      </c>
      <c r="B28">
        <v>-89.263000000000005</v>
      </c>
    </row>
    <row r="29" spans="1:2" x14ac:dyDescent="0.2">
      <c r="A29">
        <v>8.4</v>
      </c>
      <c r="B29">
        <v>-89.263099999999994</v>
      </c>
    </row>
    <row r="30" spans="1:2" x14ac:dyDescent="0.2">
      <c r="A30">
        <v>8.6999999999999993</v>
      </c>
      <c r="B30">
        <v>-89.263099999999994</v>
      </c>
    </row>
    <row r="31" spans="1:2" x14ac:dyDescent="0.2">
      <c r="A31">
        <v>9</v>
      </c>
      <c r="B31">
        <v>-89.263099999999994</v>
      </c>
    </row>
    <row r="32" spans="1:2" x14ac:dyDescent="0.2">
      <c r="A32">
        <v>9.3000000000000007</v>
      </c>
      <c r="B32">
        <v>-89.263199999999998</v>
      </c>
    </row>
    <row r="33" spans="1:2" x14ac:dyDescent="0.2">
      <c r="A33">
        <v>9.6</v>
      </c>
      <c r="B33">
        <v>-89.263199999999998</v>
      </c>
    </row>
    <row r="34" spans="1:2" x14ac:dyDescent="0.2">
      <c r="A34">
        <v>9.9</v>
      </c>
      <c r="B34">
        <v>-89.263199999999998</v>
      </c>
    </row>
    <row r="35" spans="1:2" x14ac:dyDescent="0.2">
      <c r="A35">
        <v>10.199999999999999</v>
      </c>
      <c r="B35">
        <v>-78.887799999999999</v>
      </c>
    </row>
    <row r="36" spans="1:2" x14ac:dyDescent="0.2">
      <c r="A36">
        <v>10.5</v>
      </c>
      <c r="B36">
        <v>-63.268000000000001</v>
      </c>
    </row>
    <row r="37" spans="1:2" x14ac:dyDescent="0.2">
      <c r="A37">
        <v>10.8</v>
      </c>
      <c r="B37">
        <v>-43.696300000000001</v>
      </c>
    </row>
    <row r="38" spans="1:2" x14ac:dyDescent="0.2">
      <c r="A38">
        <v>11.1</v>
      </c>
      <c r="B38">
        <v>22.6464</v>
      </c>
    </row>
    <row r="39" spans="1:2" x14ac:dyDescent="0.2">
      <c r="A39">
        <v>11.4</v>
      </c>
      <c r="B39">
        <v>33.363399999999999</v>
      </c>
    </row>
    <row r="40" spans="1:2" x14ac:dyDescent="0.2">
      <c r="A40">
        <v>11.7</v>
      </c>
      <c r="B40">
        <v>33.023299999999999</v>
      </c>
    </row>
    <row r="41" spans="1:2" x14ac:dyDescent="0.2">
      <c r="A41">
        <v>12</v>
      </c>
      <c r="B41">
        <v>31.9801</v>
      </c>
    </row>
    <row r="42" spans="1:2" x14ac:dyDescent="0.2">
      <c r="A42">
        <v>12.3</v>
      </c>
      <c r="B42">
        <v>30.826599999999999</v>
      </c>
    </row>
    <row r="43" spans="1:2" x14ac:dyDescent="0.2">
      <c r="A43">
        <v>12.6</v>
      </c>
      <c r="B43">
        <v>29.658999999999999</v>
      </c>
    </row>
    <row r="44" spans="1:2" x14ac:dyDescent="0.2">
      <c r="A44">
        <v>12.9</v>
      </c>
      <c r="B44">
        <v>28.525400000000001</v>
      </c>
    </row>
    <row r="45" spans="1:2" x14ac:dyDescent="0.2">
      <c r="A45">
        <v>13.2</v>
      </c>
      <c r="B45">
        <v>27.453700000000001</v>
      </c>
    </row>
    <row r="46" spans="1:2" x14ac:dyDescent="0.2">
      <c r="A46">
        <v>13.5</v>
      </c>
      <c r="B46">
        <v>26.459299999999999</v>
      </c>
    </row>
    <row r="47" spans="1:2" x14ac:dyDescent="0.2">
      <c r="A47">
        <v>13.8</v>
      </c>
      <c r="B47">
        <v>25.549199999999999</v>
      </c>
    </row>
    <row r="48" spans="1:2" x14ac:dyDescent="0.2">
      <c r="A48">
        <v>14.1</v>
      </c>
      <c r="B48">
        <v>24.724799999999998</v>
      </c>
    </row>
    <row r="49" spans="1:2" x14ac:dyDescent="0.2">
      <c r="A49">
        <v>14.4</v>
      </c>
      <c r="B49">
        <v>23.984100000000002</v>
      </c>
    </row>
    <row r="50" spans="1:2" x14ac:dyDescent="0.2">
      <c r="A50">
        <v>14.7</v>
      </c>
      <c r="B50">
        <v>23.322700000000001</v>
      </c>
    </row>
    <row r="51" spans="1:2" x14ac:dyDescent="0.2">
      <c r="A51">
        <v>15</v>
      </c>
      <c r="B51">
        <v>22.734999999999999</v>
      </c>
    </row>
    <row r="52" spans="1:2" x14ac:dyDescent="0.2">
      <c r="A52">
        <v>15.3</v>
      </c>
      <c r="B52">
        <v>22.214500000000001</v>
      </c>
    </row>
    <row r="53" spans="1:2" x14ac:dyDescent="0.2">
      <c r="A53">
        <v>15.6</v>
      </c>
      <c r="B53">
        <v>21.754899999999999</v>
      </c>
    </row>
    <row r="54" spans="1:2" x14ac:dyDescent="0.2">
      <c r="A54">
        <v>15.9</v>
      </c>
      <c r="B54">
        <v>21.349599999999999</v>
      </c>
    </row>
    <row r="55" spans="1:2" x14ac:dyDescent="0.2">
      <c r="A55">
        <v>16.2</v>
      </c>
      <c r="B55">
        <v>20.992999999999999</v>
      </c>
    </row>
    <row r="56" spans="1:2" x14ac:dyDescent="0.2">
      <c r="A56">
        <v>16.5</v>
      </c>
      <c r="B56">
        <v>20.679400000000001</v>
      </c>
    </row>
    <row r="57" spans="1:2" x14ac:dyDescent="0.2">
      <c r="A57">
        <v>16.8</v>
      </c>
      <c r="B57">
        <v>20.404199999999999</v>
      </c>
    </row>
    <row r="58" spans="1:2" x14ac:dyDescent="0.2">
      <c r="A58">
        <v>17.100000000000001</v>
      </c>
      <c r="B58">
        <v>20.1631</v>
      </c>
    </row>
    <row r="59" spans="1:2" x14ac:dyDescent="0.2">
      <c r="A59">
        <v>17.399999999999999</v>
      </c>
      <c r="B59">
        <v>19.952300000000001</v>
      </c>
    </row>
    <row r="60" spans="1:2" x14ac:dyDescent="0.2">
      <c r="A60">
        <v>17.7</v>
      </c>
      <c r="B60">
        <v>19.768799999999999</v>
      </c>
    </row>
    <row r="61" spans="1:2" x14ac:dyDescent="0.2">
      <c r="A61">
        <v>18</v>
      </c>
      <c r="B61">
        <v>19.6097</v>
      </c>
    </row>
    <row r="62" spans="1:2" x14ac:dyDescent="0.2">
      <c r="A62">
        <v>18.3</v>
      </c>
      <c r="B62">
        <v>19.472899999999999</v>
      </c>
    </row>
    <row r="63" spans="1:2" x14ac:dyDescent="0.2">
      <c r="A63">
        <v>18.600000000000001</v>
      </c>
      <c r="B63">
        <v>19.356300000000001</v>
      </c>
    </row>
    <row r="64" spans="1:2" x14ac:dyDescent="0.2">
      <c r="A64">
        <v>18.899999999999999</v>
      </c>
      <c r="B64">
        <v>19.258099999999999</v>
      </c>
    </row>
    <row r="65" spans="1:2" x14ac:dyDescent="0.2">
      <c r="A65">
        <v>19.2</v>
      </c>
      <c r="B65">
        <v>19.1768</v>
      </c>
    </row>
    <row r="66" spans="1:2" x14ac:dyDescent="0.2">
      <c r="A66">
        <v>19.5</v>
      </c>
      <c r="B66">
        <v>19.111000000000001</v>
      </c>
    </row>
    <row r="67" spans="1:2" x14ac:dyDescent="0.2">
      <c r="A67">
        <v>19.8</v>
      </c>
      <c r="B67">
        <v>19.0594</v>
      </c>
    </row>
    <row r="68" spans="1:2" x14ac:dyDescent="0.2">
      <c r="A68">
        <v>20.100000000000001</v>
      </c>
      <c r="B68">
        <v>19.020900000000001</v>
      </c>
    </row>
    <row r="69" spans="1:2" x14ac:dyDescent="0.2">
      <c r="A69">
        <v>20.399999999999999</v>
      </c>
      <c r="B69">
        <v>18.994499999999999</v>
      </c>
    </row>
    <row r="70" spans="1:2" x14ac:dyDescent="0.2">
      <c r="A70">
        <v>20.7</v>
      </c>
      <c r="B70">
        <v>18.978999999999999</v>
      </c>
    </row>
    <row r="71" spans="1:2" x14ac:dyDescent="0.2">
      <c r="A71">
        <v>21</v>
      </c>
      <c r="B71">
        <v>18.973500000000001</v>
      </c>
    </row>
    <row r="72" spans="1:2" x14ac:dyDescent="0.2">
      <c r="A72">
        <v>21.3</v>
      </c>
      <c r="B72">
        <v>18.9772</v>
      </c>
    </row>
    <row r="73" spans="1:2" x14ac:dyDescent="0.2">
      <c r="A73">
        <v>21.6</v>
      </c>
      <c r="B73">
        <v>18.989000000000001</v>
      </c>
    </row>
    <row r="74" spans="1:2" x14ac:dyDescent="0.2">
      <c r="A74">
        <v>21.9</v>
      </c>
      <c r="B74">
        <v>19.008299999999998</v>
      </c>
    </row>
    <row r="75" spans="1:2" x14ac:dyDescent="0.2">
      <c r="A75">
        <v>22.2</v>
      </c>
      <c r="B75">
        <v>19.034099999999999</v>
      </c>
    </row>
    <row r="76" spans="1:2" x14ac:dyDescent="0.2">
      <c r="A76">
        <v>22.5</v>
      </c>
      <c r="B76">
        <v>19.065799999999999</v>
      </c>
    </row>
    <row r="77" spans="1:2" x14ac:dyDescent="0.2">
      <c r="A77">
        <v>22.8</v>
      </c>
      <c r="B77">
        <v>19.102699999999999</v>
      </c>
    </row>
    <row r="78" spans="1:2" x14ac:dyDescent="0.2">
      <c r="A78">
        <v>23.1</v>
      </c>
      <c r="B78">
        <v>19.143999999999998</v>
      </c>
    </row>
    <row r="79" spans="1:2" x14ac:dyDescent="0.2">
      <c r="A79">
        <v>23.4</v>
      </c>
      <c r="B79">
        <v>19.1892</v>
      </c>
    </row>
    <row r="80" spans="1:2" x14ac:dyDescent="0.2">
      <c r="A80">
        <v>23.7</v>
      </c>
      <c r="B80">
        <v>19.2378</v>
      </c>
    </row>
    <row r="81" spans="1:2" x14ac:dyDescent="0.2">
      <c r="A81">
        <v>24</v>
      </c>
      <c r="B81">
        <v>19.289000000000001</v>
      </c>
    </row>
    <row r="82" spans="1:2" x14ac:dyDescent="0.2">
      <c r="A82">
        <v>24.3</v>
      </c>
      <c r="B82">
        <v>19.342600000000001</v>
      </c>
    </row>
    <row r="83" spans="1:2" x14ac:dyDescent="0.2">
      <c r="A83">
        <v>24.6</v>
      </c>
      <c r="B83">
        <v>19.398</v>
      </c>
    </row>
    <row r="84" spans="1:2" x14ac:dyDescent="0.2">
      <c r="A84">
        <v>24.9</v>
      </c>
      <c r="B84">
        <v>19.454699999999999</v>
      </c>
    </row>
    <row r="85" spans="1:2" x14ac:dyDescent="0.2">
      <c r="A85">
        <v>25.2</v>
      </c>
      <c r="B85">
        <v>19.512499999999999</v>
      </c>
    </row>
    <row r="86" spans="1:2" x14ac:dyDescent="0.2">
      <c r="A86">
        <v>25.5</v>
      </c>
      <c r="B86">
        <v>19.570900000000002</v>
      </c>
    </row>
    <row r="87" spans="1:2" x14ac:dyDescent="0.2">
      <c r="A87">
        <v>25.8</v>
      </c>
      <c r="B87">
        <v>19.6297</v>
      </c>
    </row>
    <row r="88" spans="1:2" x14ac:dyDescent="0.2">
      <c r="A88">
        <v>26.1</v>
      </c>
      <c r="B88">
        <v>19.688500000000001</v>
      </c>
    </row>
    <row r="89" spans="1:2" x14ac:dyDescent="0.2">
      <c r="A89">
        <v>26.4</v>
      </c>
      <c r="B89">
        <v>19.747199999999999</v>
      </c>
    </row>
    <row r="90" spans="1:2" x14ac:dyDescent="0.2">
      <c r="A90">
        <v>26.7</v>
      </c>
      <c r="B90">
        <v>19.805399999999999</v>
      </c>
    </row>
    <row r="91" spans="1:2" x14ac:dyDescent="0.2">
      <c r="A91">
        <v>27</v>
      </c>
      <c r="B91">
        <v>19.863</v>
      </c>
    </row>
    <row r="92" spans="1:2" x14ac:dyDescent="0.2">
      <c r="A92">
        <v>27.3</v>
      </c>
      <c r="B92">
        <v>19.919799999999999</v>
      </c>
    </row>
    <row r="93" spans="1:2" x14ac:dyDescent="0.2">
      <c r="A93">
        <v>27.6</v>
      </c>
      <c r="B93">
        <v>19.9757</v>
      </c>
    </row>
    <row r="94" spans="1:2" x14ac:dyDescent="0.2">
      <c r="A94">
        <v>27.9</v>
      </c>
      <c r="B94">
        <v>20.0305</v>
      </c>
    </row>
    <row r="95" spans="1:2" x14ac:dyDescent="0.2">
      <c r="A95">
        <v>28.2</v>
      </c>
      <c r="B95">
        <v>20.084</v>
      </c>
    </row>
    <row r="96" spans="1:2" x14ac:dyDescent="0.2">
      <c r="A96">
        <v>28.5</v>
      </c>
      <c r="B96">
        <v>20.136199999999999</v>
      </c>
    </row>
    <row r="97" spans="1:2" x14ac:dyDescent="0.2">
      <c r="A97">
        <v>28.8</v>
      </c>
      <c r="B97">
        <v>20.187100000000001</v>
      </c>
    </row>
    <row r="98" spans="1:2" x14ac:dyDescent="0.2">
      <c r="A98">
        <v>29.1</v>
      </c>
      <c r="B98">
        <v>20.2364</v>
      </c>
    </row>
    <row r="99" spans="1:2" x14ac:dyDescent="0.2">
      <c r="A99">
        <v>29.4</v>
      </c>
      <c r="B99">
        <v>20.284199999999998</v>
      </c>
    </row>
    <row r="100" spans="1:2" x14ac:dyDescent="0.2">
      <c r="A100">
        <v>29.7</v>
      </c>
      <c r="B100">
        <v>20.330400000000001</v>
      </c>
    </row>
    <row r="101" spans="1:2" x14ac:dyDescent="0.2">
      <c r="A101">
        <v>30</v>
      </c>
      <c r="B101">
        <v>20.3749</v>
      </c>
    </row>
    <row r="102" spans="1:2" x14ac:dyDescent="0.2">
      <c r="A102">
        <v>30.3</v>
      </c>
      <c r="B102">
        <v>20.4178</v>
      </c>
    </row>
    <row r="103" spans="1:2" x14ac:dyDescent="0.2">
      <c r="A103">
        <v>30.6</v>
      </c>
      <c r="B103">
        <v>20.459</v>
      </c>
    </row>
    <row r="104" spans="1:2" x14ac:dyDescent="0.2">
      <c r="A104">
        <v>30.9</v>
      </c>
      <c r="B104">
        <v>20.4984</v>
      </c>
    </row>
    <row r="105" spans="1:2" x14ac:dyDescent="0.2">
      <c r="A105">
        <v>31.2</v>
      </c>
      <c r="B105">
        <v>20.536200000000001</v>
      </c>
    </row>
    <row r="106" spans="1:2" x14ac:dyDescent="0.2">
      <c r="A106">
        <v>31.5</v>
      </c>
      <c r="B106">
        <v>20.572199999999999</v>
      </c>
    </row>
    <row r="107" spans="1:2" x14ac:dyDescent="0.2">
      <c r="A107">
        <v>31.8</v>
      </c>
      <c r="B107">
        <v>20.6065</v>
      </c>
    </row>
    <row r="108" spans="1:2" x14ac:dyDescent="0.2">
      <c r="A108">
        <v>32.1</v>
      </c>
      <c r="B108">
        <v>20.639099999999999</v>
      </c>
    </row>
    <row r="109" spans="1:2" x14ac:dyDescent="0.2">
      <c r="A109">
        <v>32.4</v>
      </c>
      <c r="B109">
        <v>20.67</v>
      </c>
    </row>
    <row r="110" spans="1:2" x14ac:dyDescent="0.2">
      <c r="A110">
        <v>32.700000000000003</v>
      </c>
      <c r="B110">
        <v>20.699200000000001</v>
      </c>
    </row>
    <row r="111" spans="1:2" x14ac:dyDescent="0.2">
      <c r="A111">
        <v>33</v>
      </c>
      <c r="B111">
        <v>20.726700000000001</v>
      </c>
    </row>
    <row r="112" spans="1:2" x14ac:dyDescent="0.2">
      <c r="A112">
        <v>33.299999999999997</v>
      </c>
      <c r="B112">
        <v>20.752600000000001</v>
      </c>
    </row>
    <row r="113" spans="1:2" x14ac:dyDescent="0.2">
      <c r="A113">
        <v>33.6</v>
      </c>
      <c r="B113">
        <v>20.776800000000001</v>
      </c>
    </row>
    <row r="114" spans="1:2" x14ac:dyDescent="0.2">
      <c r="A114">
        <v>33.9</v>
      </c>
      <c r="B114">
        <v>20.799399999999999</v>
      </c>
    </row>
    <row r="115" spans="1:2" x14ac:dyDescent="0.2">
      <c r="A115">
        <v>34.200000000000003</v>
      </c>
      <c r="B115">
        <v>20.820399999999999</v>
      </c>
    </row>
    <row r="116" spans="1:2" x14ac:dyDescent="0.2">
      <c r="A116">
        <v>34.5</v>
      </c>
      <c r="B116">
        <v>20.8398</v>
      </c>
    </row>
    <row r="117" spans="1:2" x14ac:dyDescent="0.2">
      <c r="A117">
        <v>34.799999999999997</v>
      </c>
      <c r="B117">
        <v>20.857800000000001</v>
      </c>
    </row>
    <row r="118" spans="1:2" x14ac:dyDescent="0.2">
      <c r="A118">
        <v>35.1</v>
      </c>
      <c r="B118">
        <v>20.874199999999998</v>
      </c>
    </row>
    <row r="119" spans="1:2" x14ac:dyDescent="0.2">
      <c r="A119">
        <v>35.4</v>
      </c>
      <c r="B119">
        <v>20.889099999999999</v>
      </c>
    </row>
    <row r="120" spans="1:2" x14ac:dyDescent="0.2">
      <c r="A120">
        <v>35.700000000000003</v>
      </c>
      <c r="B120">
        <v>20.9025</v>
      </c>
    </row>
    <row r="121" spans="1:2" x14ac:dyDescent="0.2">
      <c r="A121">
        <v>36</v>
      </c>
      <c r="B121">
        <v>20.9146</v>
      </c>
    </row>
    <row r="122" spans="1:2" x14ac:dyDescent="0.2">
      <c r="A122">
        <v>36.299999999999997</v>
      </c>
      <c r="B122">
        <v>20.9253</v>
      </c>
    </row>
    <row r="123" spans="1:2" x14ac:dyDescent="0.2">
      <c r="A123">
        <v>36.6</v>
      </c>
      <c r="B123">
        <v>20.9345</v>
      </c>
    </row>
    <row r="124" spans="1:2" x14ac:dyDescent="0.2">
      <c r="A124">
        <v>36.9</v>
      </c>
      <c r="B124">
        <v>20.942499999999999</v>
      </c>
    </row>
    <row r="125" spans="1:2" x14ac:dyDescent="0.2">
      <c r="A125">
        <v>37.200000000000003</v>
      </c>
      <c r="B125">
        <v>20.949200000000001</v>
      </c>
    </row>
    <row r="126" spans="1:2" x14ac:dyDescent="0.2">
      <c r="A126">
        <v>37.5</v>
      </c>
      <c r="B126">
        <v>20.954599999999999</v>
      </c>
    </row>
    <row r="127" spans="1:2" x14ac:dyDescent="0.2">
      <c r="A127">
        <v>37.799999999999997</v>
      </c>
      <c r="B127">
        <v>20.9587</v>
      </c>
    </row>
    <row r="128" spans="1:2" x14ac:dyDescent="0.2">
      <c r="A128">
        <v>38.1</v>
      </c>
      <c r="B128">
        <v>20.9617</v>
      </c>
    </row>
    <row r="129" spans="1:2" x14ac:dyDescent="0.2">
      <c r="A129">
        <v>38.4</v>
      </c>
      <c r="B129">
        <v>20.9634</v>
      </c>
    </row>
    <row r="130" spans="1:2" x14ac:dyDescent="0.2">
      <c r="A130">
        <v>38.700000000000003</v>
      </c>
      <c r="B130">
        <v>20.963999999999999</v>
      </c>
    </row>
    <row r="131" spans="1:2" x14ac:dyDescent="0.2">
      <c r="A131">
        <v>39</v>
      </c>
      <c r="B131">
        <v>20.9635</v>
      </c>
    </row>
    <row r="132" spans="1:2" x14ac:dyDescent="0.2">
      <c r="A132">
        <v>39.299999999999997</v>
      </c>
      <c r="B132">
        <v>20.9618</v>
      </c>
    </row>
    <row r="133" spans="1:2" x14ac:dyDescent="0.2">
      <c r="A133">
        <v>39.6</v>
      </c>
      <c r="B133">
        <v>20.959099999999999</v>
      </c>
    </row>
    <row r="134" spans="1:2" x14ac:dyDescent="0.2">
      <c r="A134">
        <v>39.9</v>
      </c>
      <c r="B134">
        <v>20.955400000000001</v>
      </c>
    </row>
    <row r="135" spans="1:2" x14ac:dyDescent="0.2">
      <c r="A135">
        <v>40.200000000000003</v>
      </c>
      <c r="B135">
        <v>20.950600000000001</v>
      </c>
    </row>
    <row r="136" spans="1:2" x14ac:dyDescent="0.2">
      <c r="A136">
        <v>40.5</v>
      </c>
      <c r="B136">
        <v>20.944800000000001</v>
      </c>
    </row>
    <row r="137" spans="1:2" x14ac:dyDescent="0.2">
      <c r="A137">
        <v>40.799999999999997</v>
      </c>
      <c r="B137">
        <v>20.938099999999999</v>
      </c>
    </row>
    <row r="138" spans="1:2" x14ac:dyDescent="0.2">
      <c r="A138">
        <v>41.1</v>
      </c>
      <c r="B138">
        <v>20.930399999999999</v>
      </c>
    </row>
    <row r="139" spans="1:2" x14ac:dyDescent="0.2">
      <c r="A139">
        <v>41.4</v>
      </c>
      <c r="B139">
        <v>20.921800000000001</v>
      </c>
    </row>
    <row r="140" spans="1:2" x14ac:dyDescent="0.2">
      <c r="A140">
        <v>41.7</v>
      </c>
      <c r="B140">
        <v>20.912299999999998</v>
      </c>
    </row>
    <row r="141" spans="1:2" x14ac:dyDescent="0.2">
      <c r="A141">
        <v>42</v>
      </c>
      <c r="B141">
        <v>20.902000000000001</v>
      </c>
    </row>
    <row r="142" spans="1:2" x14ac:dyDescent="0.2">
      <c r="A142">
        <v>42.3</v>
      </c>
      <c r="B142">
        <v>20.890699999999999</v>
      </c>
    </row>
    <row r="143" spans="1:2" x14ac:dyDescent="0.2">
      <c r="A143">
        <v>42.6</v>
      </c>
      <c r="B143">
        <v>20.878699999999998</v>
      </c>
    </row>
    <row r="144" spans="1:2" x14ac:dyDescent="0.2">
      <c r="A144">
        <v>42.9</v>
      </c>
      <c r="B144">
        <v>20.8658</v>
      </c>
    </row>
    <row r="145" spans="1:2" x14ac:dyDescent="0.2">
      <c r="A145">
        <v>43.2</v>
      </c>
      <c r="B145">
        <v>20.8522</v>
      </c>
    </row>
    <row r="146" spans="1:2" x14ac:dyDescent="0.2">
      <c r="A146">
        <v>43.5</v>
      </c>
      <c r="B146">
        <v>20.837700000000002</v>
      </c>
    </row>
    <row r="147" spans="1:2" x14ac:dyDescent="0.2">
      <c r="A147">
        <v>43.8</v>
      </c>
      <c r="B147">
        <v>20.822600000000001</v>
      </c>
    </row>
    <row r="148" spans="1:2" x14ac:dyDescent="0.2">
      <c r="A148">
        <v>44.1</v>
      </c>
      <c r="B148">
        <v>20.806699999999999</v>
      </c>
    </row>
    <row r="149" spans="1:2" x14ac:dyDescent="0.2">
      <c r="A149">
        <v>44.4</v>
      </c>
      <c r="B149">
        <v>20.790099999999999</v>
      </c>
    </row>
    <row r="150" spans="1:2" x14ac:dyDescent="0.2">
      <c r="A150">
        <v>44.7</v>
      </c>
      <c r="B150">
        <v>20.7727</v>
      </c>
    </row>
    <row r="151" spans="1:2" x14ac:dyDescent="0.2">
      <c r="A151">
        <v>45</v>
      </c>
      <c r="B151">
        <v>20.754799999999999</v>
      </c>
    </row>
    <row r="152" spans="1:2" x14ac:dyDescent="0.2">
      <c r="A152">
        <v>45.3</v>
      </c>
      <c r="B152">
        <v>20.7361</v>
      </c>
    </row>
    <row r="153" spans="1:2" x14ac:dyDescent="0.2">
      <c r="A153">
        <v>45.6</v>
      </c>
      <c r="B153">
        <v>20.716899999999999</v>
      </c>
    </row>
    <row r="154" spans="1:2" x14ac:dyDescent="0.2">
      <c r="A154">
        <v>45.9</v>
      </c>
      <c r="B154">
        <v>20.696999999999999</v>
      </c>
    </row>
    <row r="155" spans="1:2" x14ac:dyDescent="0.2">
      <c r="A155">
        <v>46.2</v>
      </c>
      <c r="B155">
        <v>20.676400000000001</v>
      </c>
    </row>
    <row r="156" spans="1:2" x14ac:dyDescent="0.2">
      <c r="A156">
        <v>46.5</v>
      </c>
      <c r="B156">
        <v>20.6553</v>
      </c>
    </row>
    <row r="157" spans="1:2" x14ac:dyDescent="0.2">
      <c r="A157">
        <v>46.8</v>
      </c>
      <c r="B157">
        <v>20.633600000000001</v>
      </c>
    </row>
    <row r="158" spans="1:2" x14ac:dyDescent="0.2">
      <c r="A158">
        <v>47.1</v>
      </c>
      <c r="B158">
        <v>20.6114</v>
      </c>
    </row>
    <row r="159" spans="1:2" x14ac:dyDescent="0.2">
      <c r="A159">
        <v>47.4</v>
      </c>
      <c r="B159">
        <v>20.5886</v>
      </c>
    </row>
    <row r="160" spans="1:2" x14ac:dyDescent="0.2">
      <c r="A160">
        <v>47.7</v>
      </c>
      <c r="B160">
        <v>20.565300000000001</v>
      </c>
    </row>
    <row r="161" spans="1:2" x14ac:dyDescent="0.2">
      <c r="A161">
        <v>48</v>
      </c>
      <c r="B161">
        <v>20.541399999999999</v>
      </c>
    </row>
    <row r="162" spans="1:2" x14ac:dyDescent="0.2">
      <c r="A162">
        <v>48.3</v>
      </c>
      <c r="B162">
        <v>20.516999999999999</v>
      </c>
    </row>
    <row r="163" spans="1:2" x14ac:dyDescent="0.2">
      <c r="A163">
        <v>48.6</v>
      </c>
      <c r="B163">
        <v>20.4922</v>
      </c>
    </row>
    <row r="164" spans="1:2" x14ac:dyDescent="0.2">
      <c r="A164">
        <v>48.9</v>
      </c>
      <c r="B164">
        <v>20.466799999999999</v>
      </c>
    </row>
    <row r="165" spans="1:2" x14ac:dyDescent="0.2">
      <c r="A165">
        <v>49.2</v>
      </c>
      <c r="B165">
        <v>20.440999999999999</v>
      </c>
    </row>
    <row r="166" spans="1:2" x14ac:dyDescent="0.2">
      <c r="A166">
        <v>49.5</v>
      </c>
      <c r="B166">
        <v>20.4147</v>
      </c>
    </row>
    <row r="167" spans="1:2" x14ac:dyDescent="0.2">
      <c r="A167">
        <v>49.8</v>
      </c>
      <c r="B167">
        <v>20.388000000000002</v>
      </c>
    </row>
    <row r="168" spans="1:2" x14ac:dyDescent="0.2">
      <c r="A168">
        <v>50.1</v>
      </c>
      <c r="B168">
        <v>20.360800000000001</v>
      </c>
    </row>
    <row r="169" spans="1:2" x14ac:dyDescent="0.2">
      <c r="A169">
        <v>50.4</v>
      </c>
      <c r="B169">
        <v>20.333200000000001</v>
      </c>
    </row>
    <row r="170" spans="1:2" x14ac:dyDescent="0.2">
      <c r="A170">
        <v>50.7</v>
      </c>
      <c r="B170">
        <v>20.305199999999999</v>
      </c>
    </row>
    <row r="171" spans="1:2" x14ac:dyDescent="0.2">
      <c r="A171">
        <v>51</v>
      </c>
      <c r="B171">
        <v>20.276700000000002</v>
      </c>
    </row>
    <row r="172" spans="1:2" x14ac:dyDescent="0.2">
      <c r="A172">
        <v>51.3</v>
      </c>
      <c r="B172">
        <v>20.247900000000001</v>
      </c>
    </row>
    <row r="173" spans="1:2" x14ac:dyDescent="0.2">
      <c r="A173">
        <v>51.6</v>
      </c>
      <c r="B173">
        <v>20.218699999999998</v>
      </c>
    </row>
    <row r="174" spans="1:2" x14ac:dyDescent="0.2">
      <c r="A174">
        <v>51.9</v>
      </c>
      <c r="B174">
        <v>20.1891</v>
      </c>
    </row>
    <row r="175" spans="1:2" x14ac:dyDescent="0.2">
      <c r="A175">
        <v>52.2</v>
      </c>
      <c r="B175">
        <v>20.159099999999999</v>
      </c>
    </row>
    <row r="176" spans="1:2" x14ac:dyDescent="0.2">
      <c r="A176">
        <v>52.5</v>
      </c>
      <c r="B176">
        <v>20.128799999999998</v>
      </c>
    </row>
    <row r="177" spans="1:2" x14ac:dyDescent="0.2">
      <c r="A177">
        <v>52.8</v>
      </c>
      <c r="B177">
        <v>20.098199999999999</v>
      </c>
    </row>
    <row r="178" spans="1:2" x14ac:dyDescent="0.2">
      <c r="A178">
        <v>53.1</v>
      </c>
      <c r="B178">
        <v>20.0671</v>
      </c>
    </row>
    <row r="179" spans="1:2" x14ac:dyDescent="0.2">
      <c r="A179">
        <v>53.4</v>
      </c>
      <c r="B179">
        <v>20.035799999999998</v>
      </c>
    </row>
    <row r="180" spans="1:2" x14ac:dyDescent="0.2">
      <c r="A180">
        <v>53.7</v>
      </c>
      <c r="B180">
        <v>20.004100000000001</v>
      </c>
    </row>
    <row r="181" spans="1:2" x14ac:dyDescent="0.2">
      <c r="A181">
        <v>54</v>
      </c>
      <c r="B181">
        <v>19.972100000000001</v>
      </c>
    </row>
    <row r="182" spans="1:2" x14ac:dyDescent="0.2">
      <c r="A182">
        <v>54.3</v>
      </c>
      <c r="B182">
        <v>19.939800000000002</v>
      </c>
    </row>
    <row r="183" spans="1:2" x14ac:dyDescent="0.2">
      <c r="A183">
        <v>54.6</v>
      </c>
      <c r="B183">
        <v>19.9072</v>
      </c>
    </row>
    <row r="184" spans="1:2" x14ac:dyDescent="0.2">
      <c r="A184">
        <v>54.9</v>
      </c>
      <c r="B184">
        <v>19.874300000000002</v>
      </c>
    </row>
    <row r="185" spans="1:2" x14ac:dyDescent="0.2">
      <c r="A185">
        <v>55.2</v>
      </c>
      <c r="B185">
        <v>19.841100000000001</v>
      </c>
    </row>
    <row r="186" spans="1:2" x14ac:dyDescent="0.2">
      <c r="A186">
        <v>55.5</v>
      </c>
      <c r="B186">
        <v>19.807600000000001</v>
      </c>
    </row>
    <row r="187" spans="1:2" x14ac:dyDescent="0.2">
      <c r="A187">
        <v>55.8</v>
      </c>
      <c r="B187">
        <v>19.773800000000001</v>
      </c>
    </row>
    <row r="188" spans="1:2" x14ac:dyDescent="0.2">
      <c r="A188">
        <v>56.1</v>
      </c>
      <c r="B188">
        <v>19.739799999999999</v>
      </c>
    </row>
    <row r="189" spans="1:2" x14ac:dyDescent="0.2">
      <c r="A189">
        <v>56.4</v>
      </c>
      <c r="B189">
        <v>19.705500000000001</v>
      </c>
    </row>
    <row r="190" spans="1:2" x14ac:dyDescent="0.2">
      <c r="A190">
        <v>56.7</v>
      </c>
      <c r="B190">
        <v>19.670999999999999</v>
      </c>
    </row>
    <row r="191" spans="1:2" x14ac:dyDescent="0.2">
      <c r="A191">
        <v>57</v>
      </c>
      <c r="B191">
        <v>19.636199999999999</v>
      </c>
    </row>
    <row r="192" spans="1:2" x14ac:dyDescent="0.2">
      <c r="A192">
        <v>57.3</v>
      </c>
      <c r="B192">
        <v>19.601099999999999</v>
      </c>
    </row>
    <row r="193" spans="1:2" x14ac:dyDescent="0.2">
      <c r="A193">
        <v>57.6</v>
      </c>
      <c r="B193">
        <v>19.565799999999999</v>
      </c>
    </row>
    <row r="194" spans="1:2" x14ac:dyDescent="0.2">
      <c r="A194">
        <v>57.9</v>
      </c>
      <c r="B194">
        <v>19.5303</v>
      </c>
    </row>
    <row r="195" spans="1:2" x14ac:dyDescent="0.2">
      <c r="A195">
        <v>58.2</v>
      </c>
      <c r="B195">
        <v>19.494599999999998</v>
      </c>
    </row>
    <row r="196" spans="1:2" x14ac:dyDescent="0.2">
      <c r="A196">
        <v>58.5</v>
      </c>
      <c r="B196">
        <v>19.458600000000001</v>
      </c>
    </row>
    <row r="197" spans="1:2" x14ac:dyDescent="0.2">
      <c r="A197">
        <v>58.8</v>
      </c>
      <c r="B197">
        <v>19.422499999999999</v>
      </c>
    </row>
    <row r="198" spans="1:2" x14ac:dyDescent="0.2">
      <c r="A198">
        <v>59.1</v>
      </c>
      <c r="B198">
        <v>19.386099999999999</v>
      </c>
    </row>
    <row r="199" spans="1:2" x14ac:dyDescent="0.2">
      <c r="A199">
        <v>59.4</v>
      </c>
      <c r="B199">
        <v>19.349499999999999</v>
      </c>
    </row>
    <row r="200" spans="1:2" x14ac:dyDescent="0.2">
      <c r="A200">
        <v>59.7</v>
      </c>
      <c r="B200">
        <v>19.3127</v>
      </c>
    </row>
    <row r="201" spans="1:2" x14ac:dyDescent="0.2">
      <c r="A201">
        <v>60</v>
      </c>
      <c r="B201">
        <v>19.275700000000001</v>
      </c>
    </row>
    <row r="202" spans="1:2" x14ac:dyDescent="0.2">
      <c r="A202">
        <v>60.3</v>
      </c>
      <c r="B202">
        <v>19.238499999999998</v>
      </c>
    </row>
    <row r="203" spans="1:2" x14ac:dyDescent="0.2">
      <c r="A203">
        <v>60.6</v>
      </c>
      <c r="B203">
        <v>19.2011</v>
      </c>
    </row>
    <row r="204" spans="1:2" x14ac:dyDescent="0.2">
      <c r="A204">
        <v>60.9</v>
      </c>
      <c r="B204">
        <v>19.163599999999999</v>
      </c>
    </row>
    <row r="205" spans="1:2" x14ac:dyDescent="0.2">
      <c r="A205">
        <v>61.2</v>
      </c>
      <c r="B205">
        <v>19.125900000000001</v>
      </c>
    </row>
    <row r="206" spans="1:2" x14ac:dyDescent="0.2">
      <c r="A206">
        <v>61.5</v>
      </c>
      <c r="B206">
        <v>19.088000000000001</v>
      </c>
    </row>
    <row r="207" spans="1:2" x14ac:dyDescent="0.2">
      <c r="A207">
        <v>61.8</v>
      </c>
      <c r="B207">
        <v>19.049900000000001</v>
      </c>
    </row>
    <row r="208" spans="1:2" x14ac:dyDescent="0.2">
      <c r="A208">
        <v>62.1</v>
      </c>
      <c r="B208">
        <v>19.011700000000001</v>
      </c>
    </row>
    <row r="209" spans="1:2" x14ac:dyDescent="0.2">
      <c r="A209">
        <v>62.4</v>
      </c>
      <c r="B209">
        <v>18.973299999999998</v>
      </c>
    </row>
    <row r="210" spans="1:2" x14ac:dyDescent="0.2">
      <c r="A210">
        <v>62.7</v>
      </c>
      <c r="B210">
        <v>18.934699999999999</v>
      </c>
    </row>
    <row r="211" spans="1:2" x14ac:dyDescent="0.2">
      <c r="A211">
        <v>63</v>
      </c>
      <c r="B211">
        <v>18.896000000000001</v>
      </c>
    </row>
    <row r="212" spans="1:2" x14ac:dyDescent="0.2">
      <c r="A212">
        <v>63.3</v>
      </c>
      <c r="B212">
        <v>18.857199999999999</v>
      </c>
    </row>
    <row r="213" spans="1:2" x14ac:dyDescent="0.2">
      <c r="A213">
        <v>63.6</v>
      </c>
      <c r="B213">
        <v>18.818200000000001</v>
      </c>
    </row>
    <row r="214" spans="1:2" x14ac:dyDescent="0.2">
      <c r="A214">
        <v>63.9</v>
      </c>
      <c r="B214">
        <v>18.779</v>
      </c>
    </row>
    <row r="215" spans="1:2" x14ac:dyDescent="0.2">
      <c r="A215">
        <v>64.2</v>
      </c>
      <c r="B215">
        <v>18.739799999999999</v>
      </c>
    </row>
    <row r="216" spans="1:2" x14ac:dyDescent="0.2">
      <c r="A216">
        <v>64.5</v>
      </c>
      <c r="B216">
        <v>18.700399999999998</v>
      </c>
    </row>
    <row r="217" spans="1:2" x14ac:dyDescent="0.2">
      <c r="A217">
        <v>64.8</v>
      </c>
      <c r="B217">
        <v>18.660799999999998</v>
      </c>
    </row>
    <row r="218" spans="1:2" x14ac:dyDescent="0.2">
      <c r="A218">
        <v>65.099999999999994</v>
      </c>
      <c r="B218">
        <v>18.621200000000002</v>
      </c>
    </row>
    <row r="219" spans="1:2" x14ac:dyDescent="0.2">
      <c r="A219">
        <v>65.400000000000006</v>
      </c>
      <c r="B219">
        <v>18.581399999999999</v>
      </c>
    </row>
    <row r="220" spans="1:2" x14ac:dyDescent="0.2">
      <c r="A220">
        <v>65.7</v>
      </c>
      <c r="B220">
        <v>18.541499999999999</v>
      </c>
    </row>
    <row r="221" spans="1:2" x14ac:dyDescent="0.2">
      <c r="A221">
        <v>66</v>
      </c>
      <c r="B221">
        <v>18.5015</v>
      </c>
    </row>
    <row r="222" spans="1:2" x14ac:dyDescent="0.2">
      <c r="A222">
        <v>66.3</v>
      </c>
      <c r="B222">
        <v>18.461400000000001</v>
      </c>
    </row>
    <row r="223" spans="1:2" x14ac:dyDescent="0.2">
      <c r="A223">
        <v>66.599999999999994</v>
      </c>
      <c r="B223">
        <v>18.421099999999999</v>
      </c>
    </row>
    <row r="224" spans="1:2" x14ac:dyDescent="0.2">
      <c r="A224">
        <v>66.900000000000006</v>
      </c>
      <c r="B224">
        <v>18.380800000000001</v>
      </c>
    </row>
    <row r="225" spans="1:2" x14ac:dyDescent="0.2">
      <c r="A225">
        <v>67.2</v>
      </c>
      <c r="B225">
        <v>18.340299999999999</v>
      </c>
    </row>
    <row r="226" spans="1:2" x14ac:dyDescent="0.2">
      <c r="A226">
        <v>67.5</v>
      </c>
      <c r="B226">
        <v>18.299800000000001</v>
      </c>
    </row>
    <row r="227" spans="1:2" x14ac:dyDescent="0.2">
      <c r="A227">
        <v>67.8</v>
      </c>
      <c r="B227">
        <v>18.2592</v>
      </c>
    </row>
    <row r="228" spans="1:2" x14ac:dyDescent="0.2">
      <c r="A228">
        <v>68.099999999999994</v>
      </c>
      <c r="B228">
        <v>18.218399999999999</v>
      </c>
    </row>
    <row r="229" spans="1:2" x14ac:dyDescent="0.2">
      <c r="A229">
        <v>68.400000000000006</v>
      </c>
      <c r="B229">
        <v>18.177600000000002</v>
      </c>
    </row>
    <row r="230" spans="1:2" x14ac:dyDescent="0.2">
      <c r="A230">
        <v>68.7</v>
      </c>
      <c r="B230">
        <v>18.136700000000001</v>
      </c>
    </row>
    <row r="231" spans="1:2" x14ac:dyDescent="0.2">
      <c r="A231">
        <v>69</v>
      </c>
      <c r="B231">
        <v>18.095700000000001</v>
      </c>
    </row>
    <row r="232" spans="1:2" x14ac:dyDescent="0.2">
      <c r="A232">
        <v>69.3</v>
      </c>
      <c r="B232">
        <v>18.054600000000001</v>
      </c>
    </row>
    <row r="233" spans="1:2" x14ac:dyDescent="0.2">
      <c r="A233">
        <v>69.599999999999994</v>
      </c>
      <c r="B233">
        <v>18.013500000000001</v>
      </c>
    </row>
    <row r="234" spans="1:2" x14ac:dyDescent="0.2">
      <c r="A234">
        <v>69.900000000000006</v>
      </c>
      <c r="B234">
        <v>17.972200000000001</v>
      </c>
    </row>
    <row r="235" spans="1:2" x14ac:dyDescent="0.2">
      <c r="A235">
        <v>70.2</v>
      </c>
      <c r="B235">
        <v>17.930900000000001</v>
      </c>
    </row>
    <row r="236" spans="1:2" x14ac:dyDescent="0.2">
      <c r="A236">
        <v>70.5</v>
      </c>
      <c r="B236">
        <v>17.889500000000002</v>
      </c>
    </row>
    <row r="237" spans="1:2" x14ac:dyDescent="0.2">
      <c r="A237">
        <v>70.8</v>
      </c>
      <c r="B237">
        <v>17.848099999999999</v>
      </c>
    </row>
    <row r="238" spans="1:2" x14ac:dyDescent="0.2">
      <c r="A238">
        <v>71.099999999999994</v>
      </c>
      <c r="B238">
        <v>17.8066</v>
      </c>
    </row>
    <row r="239" spans="1:2" x14ac:dyDescent="0.2">
      <c r="A239">
        <v>71.400000000000006</v>
      </c>
      <c r="B239">
        <v>17.765000000000001</v>
      </c>
    </row>
    <row r="240" spans="1:2" x14ac:dyDescent="0.2">
      <c r="A240">
        <v>71.7</v>
      </c>
      <c r="B240">
        <v>17.723299999999998</v>
      </c>
    </row>
    <row r="241" spans="1:2" x14ac:dyDescent="0.2">
      <c r="A241">
        <v>72</v>
      </c>
      <c r="B241">
        <v>17.6816</v>
      </c>
    </row>
    <row r="242" spans="1:2" x14ac:dyDescent="0.2">
      <c r="A242">
        <v>72.3</v>
      </c>
      <c r="B242">
        <v>17.639900000000001</v>
      </c>
    </row>
    <row r="243" spans="1:2" x14ac:dyDescent="0.2">
      <c r="A243">
        <v>72.599999999999994</v>
      </c>
      <c r="B243">
        <v>17.598099999999999</v>
      </c>
    </row>
    <row r="244" spans="1:2" x14ac:dyDescent="0.2">
      <c r="A244">
        <v>72.900000000000006</v>
      </c>
      <c r="B244">
        <v>17.5562</v>
      </c>
    </row>
    <row r="245" spans="1:2" x14ac:dyDescent="0.2">
      <c r="A245">
        <v>73.2</v>
      </c>
      <c r="B245">
        <v>17.514299999999999</v>
      </c>
    </row>
    <row r="246" spans="1:2" x14ac:dyDescent="0.2">
      <c r="A246">
        <v>73.5</v>
      </c>
      <c r="B246">
        <v>17.472300000000001</v>
      </c>
    </row>
    <row r="247" spans="1:2" x14ac:dyDescent="0.2">
      <c r="A247">
        <v>73.8</v>
      </c>
      <c r="B247">
        <v>17.430299999999999</v>
      </c>
    </row>
    <row r="248" spans="1:2" x14ac:dyDescent="0.2">
      <c r="A248">
        <v>74.099999999999994</v>
      </c>
      <c r="B248">
        <v>17.388300000000001</v>
      </c>
    </row>
    <row r="249" spans="1:2" x14ac:dyDescent="0.2">
      <c r="A249">
        <v>74.400000000000006</v>
      </c>
      <c r="B249">
        <v>17.3462</v>
      </c>
    </row>
    <row r="250" spans="1:2" x14ac:dyDescent="0.2">
      <c r="A250">
        <v>74.7</v>
      </c>
      <c r="B250">
        <v>17.303999999999998</v>
      </c>
    </row>
    <row r="251" spans="1:2" x14ac:dyDescent="0.2">
      <c r="A251">
        <v>75</v>
      </c>
      <c r="B251">
        <v>17.261800000000001</v>
      </c>
    </row>
    <row r="252" spans="1:2" x14ac:dyDescent="0.2">
      <c r="A252">
        <v>75.3</v>
      </c>
      <c r="B252">
        <v>17.2196</v>
      </c>
    </row>
    <row r="253" spans="1:2" x14ac:dyDescent="0.2">
      <c r="A253">
        <v>75.599999999999994</v>
      </c>
      <c r="B253">
        <v>17.177399999999999</v>
      </c>
    </row>
    <row r="254" spans="1:2" x14ac:dyDescent="0.2">
      <c r="A254">
        <v>75.900000000000006</v>
      </c>
      <c r="B254">
        <v>17.135100000000001</v>
      </c>
    </row>
    <row r="255" spans="1:2" x14ac:dyDescent="0.2">
      <c r="A255">
        <v>76.2</v>
      </c>
      <c r="B255">
        <v>17.0928</v>
      </c>
    </row>
    <row r="256" spans="1:2" x14ac:dyDescent="0.2">
      <c r="A256">
        <v>76.5</v>
      </c>
      <c r="B256">
        <v>17.0505</v>
      </c>
    </row>
    <row r="257" spans="1:2" x14ac:dyDescent="0.2">
      <c r="A257">
        <v>76.8</v>
      </c>
      <c r="B257">
        <v>17.008099999999999</v>
      </c>
    </row>
    <row r="258" spans="1:2" x14ac:dyDescent="0.2">
      <c r="A258">
        <v>77.099999999999994</v>
      </c>
      <c r="B258">
        <v>16.965699999999998</v>
      </c>
    </row>
    <row r="259" spans="1:2" x14ac:dyDescent="0.2">
      <c r="A259">
        <v>77.400000000000006</v>
      </c>
      <c r="B259">
        <v>16.923300000000001</v>
      </c>
    </row>
    <row r="260" spans="1:2" x14ac:dyDescent="0.2">
      <c r="A260">
        <v>77.7</v>
      </c>
      <c r="B260">
        <v>16.8809</v>
      </c>
    </row>
    <row r="261" spans="1:2" x14ac:dyDescent="0.2">
      <c r="A261">
        <v>78</v>
      </c>
      <c r="B261">
        <v>16.8384</v>
      </c>
    </row>
    <row r="262" spans="1:2" x14ac:dyDescent="0.2">
      <c r="A262">
        <v>78.3</v>
      </c>
      <c r="B262">
        <v>16.795999999999999</v>
      </c>
    </row>
    <row r="263" spans="1:2" x14ac:dyDescent="0.2">
      <c r="A263">
        <v>78.599999999999994</v>
      </c>
      <c r="B263">
        <v>16.753499999999999</v>
      </c>
    </row>
    <row r="264" spans="1:2" x14ac:dyDescent="0.2">
      <c r="A264">
        <v>78.900000000000006</v>
      </c>
      <c r="B264">
        <v>16.710999999999999</v>
      </c>
    </row>
    <row r="265" spans="1:2" x14ac:dyDescent="0.2">
      <c r="A265">
        <v>79.2</v>
      </c>
      <c r="B265">
        <v>16.668500000000002</v>
      </c>
    </row>
    <row r="266" spans="1:2" x14ac:dyDescent="0.2">
      <c r="A266">
        <v>79.5</v>
      </c>
      <c r="B266">
        <v>16.626000000000001</v>
      </c>
    </row>
    <row r="267" spans="1:2" x14ac:dyDescent="0.2">
      <c r="A267">
        <v>79.8</v>
      </c>
      <c r="B267">
        <v>16.583400000000001</v>
      </c>
    </row>
    <row r="268" spans="1:2" x14ac:dyDescent="0.2">
      <c r="A268">
        <v>80.099999999999994</v>
      </c>
      <c r="B268">
        <v>16.540900000000001</v>
      </c>
    </row>
    <row r="269" spans="1:2" x14ac:dyDescent="0.2">
      <c r="A269">
        <v>80.400000000000006</v>
      </c>
      <c r="B269">
        <v>16.4984</v>
      </c>
    </row>
    <row r="270" spans="1:2" x14ac:dyDescent="0.2">
      <c r="A270">
        <v>80.7</v>
      </c>
      <c r="B270">
        <v>16.4558</v>
      </c>
    </row>
    <row r="271" spans="1:2" x14ac:dyDescent="0.2">
      <c r="A271">
        <v>81</v>
      </c>
      <c r="B271">
        <v>16.4133</v>
      </c>
    </row>
    <row r="272" spans="1:2" x14ac:dyDescent="0.2">
      <c r="A272">
        <v>81.3</v>
      </c>
      <c r="B272">
        <v>16.370699999999999</v>
      </c>
    </row>
    <row r="273" spans="1:2" x14ac:dyDescent="0.2">
      <c r="A273">
        <v>81.599999999999994</v>
      </c>
      <c r="B273">
        <v>16.328099999999999</v>
      </c>
    </row>
    <row r="274" spans="1:2" x14ac:dyDescent="0.2">
      <c r="A274">
        <v>81.900000000000006</v>
      </c>
      <c r="B274">
        <v>16.285599999999999</v>
      </c>
    </row>
    <row r="275" spans="1:2" x14ac:dyDescent="0.2">
      <c r="A275">
        <v>82.2</v>
      </c>
      <c r="B275">
        <v>16.242999999999999</v>
      </c>
    </row>
    <row r="276" spans="1:2" x14ac:dyDescent="0.2">
      <c r="A276">
        <v>82.5</v>
      </c>
      <c r="B276">
        <v>16.200500000000002</v>
      </c>
    </row>
    <row r="277" spans="1:2" x14ac:dyDescent="0.2">
      <c r="A277">
        <v>82.8</v>
      </c>
      <c r="B277">
        <v>16.157900000000001</v>
      </c>
    </row>
    <row r="278" spans="1:2" x14ac:dyDescent="0.2">
      <c r="A278">
        <v>83.1</v>
      </c>
      <c r="B278">
        <v>16.115400000000001</v>
      </c>
    </row>
    <row r="279" spans="1:2" x14ac:dyDescent="0.2">
      <c r="A279">
        <v>83.4</v>
      </c>
      <c r="B279">
        <v>16.072800000000001</v>
      </c>
    </row>
    <row r="280" spans="1:2" x14ac:dyDescent="0.2">
      <c r="A280">
        <v>83.7</v>
      </c>
      <c r="B280">
        <v>16.0303</v>
      </c>
    </row>
    <row r="281" spans="1:2" x14ac:dyDescent="0.2">
      <c r="A281">
        <v>84</v>
      </c>
      <c r="B281">
        <v>15.9878</v>
      </c>
    </row>
    <row r="282" spans="1:2" x14ac:dyDescent="0.2">
      <c r="A282">
        <v>84.3</v>
      </c>
      <c r="B282">
        <v>15.9453</v>
      </c>
    </row>
    <row r="283" spans="1:2" x14ac:dyDescent="0.2">
      <c r="A283">
        <v>84.6</v>
      </c>
      <c r="B283">
        <v>15.902799999999999</v>
      </c>
    </row>
    <row r="284" spans="1:2" x14ac:dyDescent="0.2">
      <c r="A284">
        <v>84.9</v>
      </c>
      <c r="B284">
        <v>15.860300000000001</v>
      </c>
    </row>
    <row r="285" spans="1:2" x14ac:dyDescent="0.2">
      <c r="A285">
        <v>85.2</v>
      </c>
      <c r="B285">
        <v>15.8178</v>
      </c>
    </row>
    <row r="286" spans="1:2" x14ac:dyDescent="0.2">
      <c r="A286">
        <v>85.5</v>
      </c>
      <c r="B286">
        <v>15.7753</v>
      </c>
    </row>
    <row r="287" spans="1:2" x14ac:dyDescent="0.2">
      <c r="A287">
        <v>85.8</v>
      </c>
      <c r="B287">
        <v>15.732900000000001</v>
      </c>
    </row>
    <row r="288" spans="1:2" x14ac:dyDescent="0.2">
      <c r="A288">
        <v>86.1</v>
      </c>
      <c r="B288">
        <v>15.6905</v>
      </c>
    </row>
    <row r="289" spans="1:2" x14ac:dyDescent="0.2">
      <c r="A289">
        <v>86.4</v>
      </c>
      <c r="B289">
        <v>15.648</v>
      </c>
    </row>
    <row r="290" spans="1:2" x14ac:dyDescent="0.2">
      <c r="A290">
        <v>86.7</v>
      </c>
      <c r="B290">
        <v>15.605700000000001</v>
      </c>
    </row>
    <row r="291" spans="1:2" x14ac:dyDescent="0.2">
      <c r="A291">
        <v>87</v>
      </c>
      <c r="B291">
        <v>15.5633</v>
      </c>
    </row>
    <row r="292" spans="1:2" x14ac:dyDescent="0.2">
      <c r="A292">
        <v>87.3</v>
      </c>
      <c r="B292">
        <v>15.520899999999999</v>
      </c>
    </row>
    <row r="293" spans="1:2" x14ac:dyDescent="0.2">
      <c r="A293">
        <v>87.6</v>
      </c>
      <c r="B293">
        <v>15.4786</v>
      </c>
    </row>
    <row r="294" spans="1:2" x14ac:dyDescent="0.2">
      <c r="A294">
        <v>87.9</v>
      </c>
      <c r="B294">
        <v>15.436299999999999</v>
      </c>
    </row>
    <row r="295" spans="1:2" x14ac:dyDescent="0.2">
      <c r="A295">
        <v>88.2</v>
      </c>
      <c r="B295">
        <v>15.394</v>
      </c>
    </row>
    <row r="296" spans="1:2" x14ac:dyDescent="0.2">
      <c r="A296">
        <v>88.5</v>
      </c>
      <c r="B296">
        <v>15.351699999999999</v>
      </c>
    </row>
    <row r="297" spans="1:2" x14ac:dyDescent="0.2">
      <c r="A297">
        <v>88.8</v>
      </c>
      <c r="B297">
        <v>15.3095</v>
      </c>
    </row>
    <row r="298" spans="1:2" x14ac:dyDescent="0.2">
      <c r="A298">
        <v>89.1</v>
      </c>
      <c r="B298">
        <v>15.267200000000001</v>
      </c>
    </row>
    <row r="299" spans="1:2" x14ac:dyDescent="0.2">
      <c r="A299">
        <v>89.4</v>
      </c>
      <c r="B299">
        <v>15.225</v>
      </c>
    </row>
    <row r="300" spans="1:2" x14ac:dyDescent="0.2">
      <c r="A300">
        <v>89.7</v>
      </c>
      <c r="B300">
        <v>15.1829</v>
      </c>
    </row>
    <row r="301" spans="1:2" x14ac:dyDescent="0.2">
      <c r="A301">
        <v>90</v>
      </c>
      <c r="B301">
        <v>15.140700000000001</v>
      </c>
    </row>
    <row r="302" spans="1:2" x14ac:dyDescent="0.2">
      <c r="A302">
        <v>90.3</v>
      </c>
      <c r="B302">
        <v>15.098599999999999</v>
      </c>
    </row>
    <row r="303" spans="1:2" x14ac:dyDescent="0.2">
      <c r="A303">
        <v>90.6</v>
      </c>
      <c r="B303">
        <v>15.0565</v>
      </c>
    </row>
    <row r="304" spans="1:2" x14ac:dyDescent="0.2">
      <c r="A304">
        <v>90.9</v>
      </c>
      <c r="B304">
        <v>15.0145</v>
      </c>
    </row>
    <row r="305" spans="1:2" x14ac:dyDescent="0.2">
      <c r="A305">
        <v>91.2</v>
      </c>
      <c r="B305">
        <v>14.9725</v>
      </c>
    </row>
    <row r="306" spans="1:2" x14ac:dyDescent="0.2">
      <c r="A306">
        <v>91.5</v>
      </c>
      <c r="B306">
        <v>14.9305</v>
      </c>
    </row>
    <row r="307" spans="1:2" x14ac:dyDescent="0.2">
      <c r="A307">
        <v>91.8</v>
      </c>
      <c r="B307">
        <v>14.888500000000001</v>
      </c>
    </row>
    <row r="308" spans="1:2" x14ac:dyDescent="0.2">
      <c r="A308">
        <v>92.1</v>
      </c>
      <c r="B308">
        <v>14.8466</v>
      </c>
    </row>
    <row r="309" spans="1:2" x14ac:dyDescent="0.2">
      <c r="A309">
        <v>92.4</v>
      </c>
      <c r="B309">
        <v>14.8047</v>
      </c>
    </row>
    <row r="310" spans="1:2" x14ac:dyDescent="0.2">
      <c r="A310">
        <v>92.7</v>
      </c>
      <c r="B310">
        <v>14.7628</v>
      </c>
    </row>
    <row r="311" spans="1:2" x14ac:dyDescent="0.2">
      <c r="A311">
        <v>93</v>
      </c>
      <c r="B311">
        <v>14.721</v>
      </c>
    </row>
    <row r="312" spans="1:2" x14ac:dyDescent="0.2">
      <c r="A312">
        <v>93.3</v>
      </c>
      <c r="B312">
        <v>14.6792</v>
      </c>
    </row>
    <row r="313" spans="1:2" x14ac:dyDescent="0.2">
      <c r="A313">
        <v>93.6</v>
      </c>
      <c r="B313">
        <v>14.637499999999999</v>
      </c>
    </row>
    <row r="314" spans="1:2" x14ac:dyDescent="0.2">
      <c r="A314">
        <v>93.9</v>
      </c>
      <c r="B314">
        <v>14.595800000000001</v>
      </c>
    </row>
    <row r="315" spans="1:2" x14ac:dyDescent="0.2">
      <c r="A315">
        <v>94.2</v>
      </c>
      <c r="B315">
        <v>14.5541</v>
      </c>
    </row>
    <row r="316" spans="1:2" x14ac:dyDescent="0.2">
      <c r="A316">
        <v>94.5</v>
      </c>
      <c r="B316">
        <v>14.5124</v>
      </c>
    </row>
    <row r="317" spans="1:2" x14ac:dyDescent="0.2">
      <c r="A317">
        <v>94.8</v>
      </c>
      <c r="B317">
        <v>14.4709</v>
      </c>
    </row>
    <row r="318" spans="1:2" x14ac:dyDescent="0.2">
      <c r="A318">
        <v>95.1</v>
      </c>
      <c r="B318">
        <v>14.4293</v>
      </c>
    </row>
    <row r="319" spans="1:2" x14ac:dyDescent="0.2">
      <c r="A319">
        <v>95.4</v>
      </c>
      <c r="B319">
        <v>14.3878</v>
      </c>
    </row>
    <row r="320" spans="1:2" x14ac:dyDescent="0.2">
      <c r="A320">
        <v>95.7</v>
      </c>
      <c r="B320">
        <v>14.346299999999999</v>
      </c>
    </row>
    <row r="321" spans="1:2" x14ac:dyDescent="0.2">
      <c r="A321">
        <v>96</v>
      </c>
      <c r="B321">
        <v>14.3049</v>
      </c>
    </row>
    <row r="322" spans="1:2" x14ac:dyDescent="0.2">
      <c r="A322">
        <v>96.3</v>
      </c>
      <c r="B322">
        <v>14.2636</v>
      </c>
    </row>
    <row r="323" spans="1:2" x14ac:dyDescent="0.2">
      <c r="A323">
        <v>96.6</v>
      </c>
      <c r="B323">
        <v>14.222300000000001</v>
      </c>
    </row>
    <row r="324" spans="1:2" x14ac:dyDescent="0.2">
      <c r="A324">
        <v>96.9</v>
      </c>
      <c r="B324">
        <v>14.180999999999999</v>
      </c>
    </row>
    <row r="325" spans="1:2" x14ac:dyDescent="0.2">
      <c r="A325">
        <v>97.2</v>
      </c>
      <c r="B325">
        <v>14.139799999999999</v>
      </c>
    </row>
    <row r="326" spans="1:2" x14ac:dyDescent="0.2">
      <c r="A326">
        <v>97.5</v>
      </c>
      <c r="B326">
        <v>14.098599999999999</v>
      </c>
    </row>
    <row r="327" spans="1:2" x14ac:dyDescent="0.2">
      <c r="A327">
        <v>97.8</v>
      </c>
      <c r="B327">
        <v>14.057499999999999</v>
      </c>
    </row>
    <row r="328" spans="1:2" x14ac:dyDescent="0.2">
      <c r="A328">
        <v>98.1</v>
      </c>
      <c r="B328">
        <v>14.016500000000001</v>
      </c>
    </row>
    <row r="329" spans="1:2" x14ac:dyDescent="0.2">
      <c r="A329">
        <v>98.4</v>
      </c>
      <c r="B329">
        <v>13.9755</v>
      </c>
    </row>
    <row r="330" spans="1:2" x14ac:dyDescent="0.2">
      <c r="A330">
        <v>98.7</v>
      </c>
      <c r="B330">
        <v>13.9346</v>
      </c>
    </row>
    <row r="331" spans="1:2" x14ac:dyDescent="0.2">
      <c r="A331">
        <v>99</v>
      </c>
      <c r="B331">
        <v>13.893800000000001</v>
      </c>
    </row>
    <row r="332" spans="1:2" x14ac:dyDescent="0.2">
      <c r="A332">
        <v>99.3</v>
      </c>
      <c r="B332">
        <v>13.853</v>
      </c>
    </row>
    <row r="333" spans="1:2" x14ac:dyDescent="0.2">
      <c r="A333">
        <v>99.6</v>
      </c>
      <c r="B333">
        <v>13.8123</v>
      </c>
    </row>
    <row r="334" spans="1:2" x14ac:dyDescent="0.2">
      <c r="A334">
        <v>99.9</v>
      </c>
      <c r="B334">
        <v>13.771599999999999</v>
      </c>
    </row>
    <row r="335" spans="1:2" x14ac:dyDescent="0.2">
      <c r="A335">
        <v>100.2</v>
      </c>
      <c r="B335">
        <v>13.731</v>
      </c>
    </row>
    <row r="336" spans="1:2" x14ac:dyDescent="0.2">
      <c r="A336">
        <v>100.5</v>
      </c>
      <c r="B336">
        <v>13.6904</v>
      </c>
    </row>
    <row r="337" spans="1:2" x14ac:dyDescent="0.2">
      <c r="A337">
        <v>100.8</v>
      </c>
      <c r="B337">
        <v>13.65</v>
      </c>
    </row>
    <row r="338" spans="1:2" x14ac:dyDescent="0.2">
      <c r="A338">
        <v>101.1</v>
      </c>
      <c r="B338">
        <v>13.6096</v>
      </c>
    </row>
    <row r="339" spans="1:2" x14ac:dyDescent="0.2">
      <c r="A339">
        <v>101.4</v>
      </c>
      <c r="B339">
        <v>13.5692</v>
      </c>
    </row>
    <row r="340" spans="1:2" x14ac:dyDescent="0.2">
      <c r="A340">
        <v>101.7</v>
      </c>
      <c r="B340">
        <v>13.5289</v>
      </c>
    </row>
    <row r="341" spans="1:2" x14ac:dyDescent="0.2">
      <c r="A341">
        <v>102</v>
      </c>
      <c r="B341">
        <v>13.4887</v>
      </c>
    </row>
    <row r="342" spans="1:2" x14ac:dyDescent="0.2">
      <c r="A342">
        <v>102.3</v>
      </c>
      <c r="B342">
        <v>13.448499999999999</v>
      </c>
    </row>
    <row r="343" spans="1:2" x14ac:dyDescent="0.2">
      <c r="A343">
        <v>102.6</v>
      </c>
      <c r="B343">
        <v>13.4084</v>
      </c>
    </row>
    <row r="344" spans="1:2" x14ac:dyDescent="0.2">
      <c r="A344">
        <v>102.9</v>
      </c>
      <c r="B344">
        <v>13.3683</v>
      </c>
    </row>
    <row r="345" spans="1:2" x14ac:dyDescent="0.2">
      <c r="A345">
        <v>103.2</v>
      </c>
      <c r="B345">
        <v>13.3283</v>
      </c>
    </row>
    <row r="346" spans="1:2" x14ac:dyDescent="0.2">
      <c r="A346">
        <v>103.5</v>
      </c>
      <c r="B346">
        <v>13.288399999999999</v>
      </c>
    </row>
    <row r="347" spans="1:2" x14ac:dyDescent="0.2">
      <c r="A347">
        <v>103.8</v>
      </c>
      <c r="B347">
        <v>13.2485</v>
      </c>
    </row>
    <row r="348" spans="1:2" x14ac:dyDescent="0.2">
      <c r="A348">
        <v>104.1</v>
      </c>
      <c r="B348">
        <v>13.208600000000001</v>
      </c>
    </row>
    <row r="349" spans="1:2" x14ac:dyDescent="0.2">
      <c r="A349">
        <v>104.4</v>
      </c>
      <c r="B349">
        <v>13.168799999999999</v>
      </c>
    </row>
    <row r="350" spans="1:2" x14ac:dyDescent="0.2">
      <c r="A350">
        <v>104.7</v>
      </c>
      <c r="B350">
        <v>13.129099999999999</v>
      </c>
    </row>
    <row r="351" spans="1:2" x14ac:dyDescent="0.2">
      <c r="A351">
        <v>105</v>
      </c>
      <c r="B351">
        <v>13.089399999999999</v>
      </c>
    </row>
    <row r="352" spans="1:2" x14ac:dyDescent="0.2">
      <c r="A352">
        <v>105.3</v>
      </c>
      <c r="B352">
        <v>13.049799999999999</v>
      </c>
    </row>
    <row r="353" spans="1:2" x14ac:dyDescent="0.2">
      <c r="A353">
        <v>105.6</v>
      </c>
      <c r="B353">
        <v>13.010199999999999</v>
      </c>
    </row>
    <row r="354" spans="1:2" x14ac:dyDescent="0.2">
      <c r="A354">
        <v>105.9</v>
      </c>
      <c r="B354">
        <v>12.970700000000001</v>
      </c>
    </row>
    <row r="355" spans="1:2" x14ac:dyDescent="0.2">
      <c r="A355">
        <v>106.2</v>
      </c>
      <c r="B355">
        <v>12.9312</v>
      </c>
    </row>
    <row r="356" spans="1:2" x14ac:dyDescent="0.2">
      <c r="A356">
        <v>106.5</v>
      </c>
      <c r="B356">
        <v>12.8918</v>
      </c>
    </row>
    <row r="357" spans="1:2" x14ac:dyDescent="0.2">
      <c r="A357">
        <v>106.8</v>
      </c>
      <c r="B357">
        <v>12.852399999999999</v>
      </c>
    </row>
    <row r="358" spans="1:2" x14ac:dyDescent="0.2">
      <c r="A358">
        <v>107.1</v>
      </c>
      <c r="B358">
        <v>12.8131</v>
      </c>
    </row>
    <row r="359" spans="1:2" x14ac:dyDescent="0.2">
      <c r="A359">
        <v>107.4</v>
      </c>
      <c r="B359">
        <v>12.7738</v>
      </c>
    </row>
    <row r="360" spans="1:2" x14ac:dyDescent="0.2">
      <c r="A360">
        <v>107.7</v>
      </c>
      <c r="B360">
        <v>12.734500000000001</v>
      </c>
    </row>
    <row r="361" spans="1:2" x14ac:dyDescent="0.2">
      <c r="A361">
        <v>108</v>
      </c>
      <c r="B361">
        <v>12.6953</v>
      </c>
    </row>
    <row r="362" spans="1:2" x14ac:dyDescent="0.2">
      <c r="A362">
        <v>108.3</v>
      </c>
      <c r="B362">
        <v>12.6562</v>
      </c>
    </row>
    <row r="363" spans="1:2" x14ac:dyDescent="0.2">
      <c r="A363">
        <v>108.6</v>
      </c>
      <c r="B363">
        <v>12.617000000000001</v>
      </c>
    </row>
    <row r="364" spans="1:2" x14ac:dyDescent="0.2">
      <c r="A364">
        <v>108.9</v>
      </c>
      <c r="B364">
        <v>12.577999999999999</v>
      </c>
    </row>
    <row r="365" spans="1:2" x14ac:dyDescent="0.2">
      <c r="A365">
        <v>109.2</v>
      </c>
      <c r="B365">
        <v>12.5389</v>
      </c>
    </row>
    <row r="366" spans="1:2" x14ac:dyDescent="0.2">
      <c r="A366">
        <v>109.5</v>
      </c>
      <c r="B366">
        <v>12.4999</v>
      </c>
    </row>
    <row r="367" spans="1:2" x14ac:dyDescent="0.2">
      <c r="A367">
        <v>109.8</v>
      </c>
      <c r="B367">
        <v>12.461</v>
      </c>
    </row>
    <row r="368" spans="1:2" x14ac:dyDescent="0.2">
      <c r="A368">
        <v>110.1</v>
      </c>
      <c r="B368">
        <v>12.4221</v>
      </c>
    </row>
    <row r="369" spans="1:2" x14ac:dyDescent="0.2">
      <c r="A369">
        <v>110.4</v>
      </c>
      <c r="B369">
        <v>12.3832</v>
      </c>
    </row>
    <row r="370" spans="1:2" x14ac:dyDescent="0.2">
      <c r="A370">
        <v>110.7</v>
      </c>
      <c r="B370">
        <v>12.3444</v>
      </c>
    </row>
    <row r="371" spans="1:2" x14ac:dyDescent="0.2">
      <c r="A371">
        <v>111</v>
      </c>
      <c r="B371">
        <v>12.3056</v>
      </c>
    </row>
    <row r="372" spans="1:2" x14ac:dyDescent="0.2">
      <c r="A372">
        <v>111.3</v>
      </c>
      <c r="B372">
        <v>12.2668</v>
      </c>
    </row>
    <row r="373" spans="1:2" x14ac:dyDescent="0.2">
      <c r="A373">
        <v>111.6</v>
      </c>
      <c r="B373">
        <v>12.2281</v>
      </c>
    </row>
    <row r="374" spans="1:2" x14ac:dyDescent="0.2">
      <c r="A374">
        <v>111.9</v>
      </c>
      <c r="B374">
        <v>12.189399999999999</v>
      </c>
    </row>
    <row r="375" spans="1:2" x14ac:dyDescent="0.2">
      <c r="A375">
        <v>112.2</v>
      </c>
      <c r="B375">
        <v>12.150700000000001</v>
      </c>
    </row>
    <row r="376" spans="1:2" x14ac:dyDescent="0.2">
      <c r="A376">
        <v>112.5</v>
      </c>
      <c r="B376">
        <v>12.1121</v>
      </c>
    </row>
    <row r="377" spans="1:2" x14ac:dyDescent="0.2">
      <c r="A377">
        <v>112.8</v>
      </c>
      <c r="B377">
        <v>12.073499999999999</v>
      </c>
    </row>
    <row r="378" spans="1:2" x14ac:dyDescent="0.2">
      <c r="A378">
        <v>113.1</v>
      </c>
      <c r="B378">
        <v>12.035</v>
      </c>
    </row>
    <row r="379" spans="1:2" x14ac:dyDescent="0.2">
      <c r="A379">
        <v>113.4</v>
      </c>
      <c r="B379">
        <v>11.996499999999999</v>
      </c>
    </row>
    <row r="380" spans="1:2" x14ac:dyDescent="0.2">
      <c r="A380">
        <v>113.7</v>
      </c>
      <c r="B380">
        <v>11.958</v>
      </c>
    </row>
    <row r="381" spans="1:2" x14ac:dyDescent="0.2">
      <c r="A381">
        <v>114</v>
      </c>
      <c r="B381">
        <v>11.919499999999999</v>
      </c>
    </row>
    <row r="382" spans="1:2" x14ac:dyDescent="0.2">
      <c r="A382">
        <v>114.3</v>
      </c>
      <c r="B382">
        <v>11.8811</v>
      </c>
    </row>
    <row r="383" spans="1:2" x14ac:dyDescent="0.2">
      <c r="A383">
        <v>114.6</v>
      </c>
      <c r="B383">
        <v>11.842700000000001</v>
      </c>
    </row>
    <row r="384" spans="1:2" x14ac:dyDescent="0.2">
      <c r="A384">
        <v>114.9</v>
      </c>
      <c r="B384">
        <v>11.8043</v>
      </c>
    </row>
    <row r="385" spans="1:2" x14ac:dyDescent="0.2">
      <c r="A385">
        <v>115.2</v>
      </c>
      <c r="B385">
        <v>11.766</v>
      </c>
    </row>
    <row r="386" spans="1:2" x14ac:dyDescent="0.2">
      <c r="A386">
        <v>115.5</v>
      </c>
      <c r="B386">
        <v>11.7277</v>
      </c>
    </row>
    <row r="387" spans="1:2" x14ac:dyDescent="0.2">
      <c r="A387">
        <v>115.8</v>
      </c>
      <c r="B387">
        <v>11.689399999999999</v>
      </c>
    </row>
    <row r="388" spans="1:2" x14ac:dyDescent="0.2">
      <c r="A388">
        <v>116.1</v>
      </c>
      <c r="B388">
        <v>11.6511</v>
      </c>
    </row>
    <row r="389" spans="1:2" x14ac:dyDescent="0.2">
      <c r="A389">
        <v>116.4</v>
      </c>
      <c r="B389">
        <v>11.6129</v>
      </c>
    </row>
    <row r="390" spans="1:2" x14ac:dyDescent="0.2">
      <c r="A390">
        <v>116.7</v>
      </c>
      <c r="B390">
        <v>11.5747</v>
      </c>
    </row>
    <row r="391" spans="1:2" x14ac:dyDescent="0.2">
      <c r="A391">
        <v>117</v>
      </c>
      <c r="B391">
        <v>11.5365</v>
      </c>
    </row>
    <row r="392" spans="1:2" x14ac:dyDescent="0.2">
      <c r="A392">
        <v>117.3</v>
      </c>
      <c r="B392">
        <v>11.4983</v>
      </c>
    </row>
    <row r="393" spans="1:2" x14ac:dyDescent="0.2">
      <c r="A393">
        <v>117.6</v>
      </c>
      <c r="B393">
        <v>11.4602</v>
      </c>
    </row>
    <row r="394" spans="1:2" x14ac:dyDescent="0.2">
      <c r="A394">
        <v>117.9</v>
      </c>
      <c r="B394">
        <v>11.4221</v>
      </c>
    </row>
    <row r="395" spans="1:2" x14ac:dyDescent="0.2">
      <c r="A395">
        <v>118.2</v>
      </c>
      <c r="B395">
        <v>11.384</v>
      </c>
    </row>
    <row r="396" spans="1:2" x14ac:dyDescent="0.2">
      <c r="A396">
        <v>118.5</v>
      </c>
      <c r="B396">
        <v>11.3459</v>
      </c>
    </row>
    <row r="397" spans="1:2" x14ac:dyDescent="0.2">
      <c r="A397">
        <v>118.8</v>
      </c>
      <c r="B397">
        <v>11.3078</v>
      </c>
    </row>
    <row r="398" spans="1:2" x14ac:dyDescent="0.2">
      <c r="A398">
        <v>119.1</v>
      </c>
      <c r="B398">
        <v>11.2698</v>
      </c>
    </row>
    <row r="399" spans="1:2" x14ac:dyDescent="0.2">
      <c r="A399">
        <v>119.4</v>
      </c>
      <c r="B399">
        <v>11.2318</v>
      </c>
    </row>
    <row r="400" spans="1:2" x14ac:dyDescent="0.2">
      <c r="A400">
        <v>119.7</v>
      </c>
      <c r="B400">
        <v>11.1938</v>
      </c>
    </row>
    <row r="401" spans="1:2" x14ac:dyDescent="0.2">
      <c r="A401">
        <v>120</v>
      </c>
      <c r="B401">
        <v>11.155799999999999</v>
      </c>
    </row>
    <row r="402" spans="1:2" x14ac:dyDescent="0.2">
      <c r="A402">
        <v>120.3</v>
      </c>
      <c r="B402">
        <v>11.117900000000001</v>
      </c>
    </row>
    <row r="403" spans="1:2" x14ac:dyDescent="0.2">
      <c r="A403">
        <v>120.6</v>
      </c>
      <c r="B403">
        <v>11.0799</v>
      </c>
    </row>
    <row r="404" spans="1:2" x14ac:dyDescent="0.2">
      <c r="A404">
        <v>120.9</v>
      </c>
      <c r="B404">
        <v>11.042</v>
      </c>
    </row>
    <row r="405" spans="1:2" x14ac:dyDescent="0.2">
      <c r="A405">
        <v>121.2</v>
      </c>
      <c r="B405">
        <v>11.004099999999999</v>
      </c>
    </row>
    <row r="406" spans="1:2" x14ac:dyDescent="0.2">
      <c r="A406">
        <v>121.5</v>
      </c>
      <c r="B406">
        <v>10.966200000000001</v>
      </c>
    </row>
    <row r="407" spans="1:2" x14ac:dyDescent="0.2">
      <c r="A407">
        <v>121.8</v>
      </c>
      <c r="B407">
        <v>10.9283</v>
      </c>
    </row>
    <row r="408" spans="1:2" x14ac:dyDescent="0.2">
      <c r="A408">
        <v>122.1</v>
      </c>
      <c r="B408">
        <v>10.890499999999999</v>
      </c>
    </row>
    <row r="409" spans="1:2" x14ac:dyDescent="0.2">
      <c r="A409">
        <v>122.4</v>
      </c>
      <c r="B409">
        <v>10.852600000000001</v>
      </c>
    </row>
    <row r="410" spans="1:2" x14ac:dyDescent="0.2">
      <c r="A410">
        <v>122.7</v>
      </c>
      <c r="B410">
        <v>10.8148</v>
      </c>
    </row>
    <row r="411" spans="1:2" x14ac:dyDescent="0.2">
      <c r="A411">
        <v>123</v>
      </c>
      <c r="B411">
        <v>10.776899999999999</v>
      </c>
    </row>
    <row r="412" spans="1:2" x14ac:dyDescent="0.2">
      <c r="A412">
        <v>123.3</v>
      </c>
      <c r="B412">
        <v>10.739100000000001</v>
      </c>
    </row>
    <row r="413" spans="1:2" x14ac:dyDescent="0.2">
      <c r="A413">
        <v>123.6</v>
      </c>
      <c r="B413">
        <v>10.7013</v>
      </c>
    </row>
    <row r="414" spans="1:2" x14ac:dyDescent="0.2">
      <c r="A414">
        <v>123.9</v>
      </c>
      <c r="B414">
        <v>10.663500000000001</v>
      </c>
    </row>
    <row r="415" spans="1:2" x14ac:dyDescent="0.2">
      <c r="A415">
        <v>124.2</v>
      </c>
      <c r="B415">
        <v>10.6257</v>
      </c>
    </row>
    <row r="416" spans="1:2" x14ac:dyDescent="0.2">
      <c r="A416">
        <v>124.5</v>
      </c>
      <c r="B416">
        <v>10.587999999999999</v>
      </c>
    </row>
    <row r="417" spans="1:2" x14ac:dyDescent="0.2">
      <c r="A417">
        <v>124.8</v>
      </c>
      <c r="B417">
        <v>10.5502</v>
      </c>
    </row>
    <row r="418" spans="1:2" x14ac:dyDescent="0.2">
      <c r="A418">
        <v>125.1</v>
      </c>
      <c r="B418">
        <v>10.5124</v>
      </c>
    </row>
    <row r="419" spans="1:2" x14ac:dyDescent="0.2">
      <c r="A419">
        <v>125.4</v>
      </c>
      <c r="B419">
        <v>10.4747</v>
      </c>
    </row>
    <row r="420" spans="1:2" x14ac:dyDescent="0.2">
      <c r="A420">
        <v>125.7</v>
      </c>
      <c r="B420">
        <v>10.4369</v>
      </c>
    </row>
    <row r="421" spans="1:2" x14ac:dyDescent="0.2">
      <c r="A421">
        <v>126</v>
      </c>
      <c r="B421">
        <v>10.3992</v>
      </c>
    </row>
    <row r="422" spans="1:2" x14ac:dyDescent="0.2">
      <c r="A422">
        <v>126.3</v>
      </c>
      <c r="B422">
        <v>10.3614</v>
      </c>
    </row>
    <row r="423" spans="1:2" x14ac:dyDescent="0.2">
      <c r="A423">
        <v>126.6</v>
      </c>
      <c r="B423">
        <v>10.323700000000001</v>
      </c>
    </row>
    <row r="424" spans="1:2" x14ac:dyDescent="0.2">
      <c r="A424">
        <v>126.9</v>
      </c>
      <c r="B424">
        <v>10.286</v>
      </c>
    </row>
    <row r="425" spans="1:2" x14ac:dyDescent="0.2">
      <c r="A425">
        <v>127.2</v>
      </c>
      <c r="B425">
        <v>10.248200000000001</v>
      </c>
    </row>
    <row r="426" spans="1:2" x14ac:dyDescent="0.2">
      <c r="A426">
        <v>127.5</v>
      </c>
      <c r="B426">
        <v>10.2105</v>
      </c>
    </row>
    <row r="427" spans="1:2" x14ac:dyDescent="0.2">
      <c r="A427">
        <v>127.8</v>
      </c>
      <c r="B427">
        <v>10.172800000000001</v>
      </c>
    </row>
    <row r="428" spans="1:2" x14ac:dyDescent="0.2">
      <c r="A428">
        <v>128.1</v>
      </c>
      <c r="B428">
        <v>10.1351</v>
      </c>
    </row>
    <row r="429" spans="1:2" x14ac:dyDescent="0.2">
      <c r="A429">
        <v>128.4</v>
      </c>
      <c r="B429">
        <v>10.097300000000001</v>
      </c>
    </row>
    <row r="430" spans="1:2" x14ac:dyDescent="0.2">
      <c r="A430">
        <v>128.69999999999999</v>
      </c>
      <c r="B430">
        <v>10.0596</v>
      </c>
    </row>
    <row r="431" spans="1:2" x14ac:dyDescent="0.2">
      <c r="A431">
        <v>129</v>
      </c>
      <c r="B431">
        <v>10.0219</v>
      </c>
    </row>
    <row r="432" spans="1:2" x14ac:dyDescent="0.2">
      <c r="A432">
        <v>129.30000000000001</v>
      </c>
      <c r="B432">
        <v>9.98414</v>
      </c>
    </row>
    <row r="433" spans="1:2" x14ac:dyDescent="0.2">
      <c r="A433">
        <v>129.6</v>
      </c>
      <c r="B433">
        <v>9.9464100000000002</v>
      </c>
    </row>
    <row r="434" spans="1:2" x14ac:dyDescent="0.2">
      <c r="A434">
        <v>129.9</v>
      </c>
      <c r="B434">
        <v>9.9086700000000008</v>
      </c>
    </row>
    <row r="435" spans="1:2" x14ac:dyDescent="0.2">
      <c r="A435">
        <v>130.19999999999999</v>
      </c>
      <c r="B435">
        <v>9.8709299999999995</v>
      </c>
    </row>
    <row r="436" spans="1:2" x14ac:dyDescent="0.2">
      <c r="A436">
        <v>130.5</v>
      </c>
      <c r="B436">
        <v>9.8331900000000001</v>
      </c>
    </row>
    <row r="437" spans="1:2" x14ac:dyDescent="0.2">
      <c r="A437">
        <v>130.80000000000001</v>
      </c>
      <c r="B437">
        <v>9.7954399999999993</v>
      </c>
    </row>
    <row r="438" spans="1:2" x14ac:dyDescent="0.2">
      <c r="A438">
        <v>131.1</v>
      </c>
      <c r="B438">
        <v>9.7576900000000002</v>
      </c>
    </row>
    <row r="439" spans="1:2" x14ac:dyDescent="0.2">
      <c r="A439">
        <v>131.4</v>
      </c>
      <c r="B439">
        <v>9.7199200000000001</v>
      </c>
    </row>
    <row r="440" spans="1:2" x14ac:dyDescent="0.2">
      <c r="A440">
        <v>131.69999999999999</v>
      </c>
      <c r="B440">
        <v>9.6821599999999997</v>
      </c>
    </row>
    <row r="441" spans="1:2" x14ac:dyDescent="0.2">
      <c r="A441">
        <v>132</v>
      </c>
      <c r="B441">
        <v>9.64438</v>
      </c>
    </row>
    <row r="442" spans="1:2" x14ac:dyDescent="0.2">
      <c r="A442">
        <v>132.30000000000001</v>
      </c>
      <c r="B442">
        <v>9.6065900000000006</v>
      </c>
    </row>
    <row r="443" spans="1:2" x14ac:dyDescent="0.2">
      <c r="A443">
        <v>132.6</v>
      </c>
      <c r="B443">
        <v>9.5687999999999995</v>
      </c>
    </row>
    <row r="444" spans="1:2" x14ac:dyDescent="0.2">
      <c r="A444">
        <v>132.9</v>
      </c>
      <c r="B444">
        <v>9.5310000000000006</v>
      </c>
    </row>
    <row r="445" spans="1:2" x14ac:dyDescent="0.2">
      <c r="A445">
        <v>133.19999999999999</v>
      </c>
      <c r="B445">
        <v>9.4931800000000006</v>
      </c>
    </row>
    <row r="446" spans="1:2" x14ac:dyDescent="0.2">
      <c r="A446">
        <v>133.5</v>
      </c>
      <c r="B446">
        <v>9.4553600000000007</v>
      </c>
    </row>
    <row r="447" spans="1:2" x14ac:dyDescent="0.2">
      <c r="A447">
        <v>133.80000000000001</v>
      </c>
      <c r="B447">
        <v>9.4175199999999997</v>
      </c>
    </row>
    <row r="448" spans="1:2" x14ac:dyDescent="0.2">
      <c r="A448">
        <v>134.1</v>
      </c>
      <c r="B448">
        <v>9.3796700000000008</v>
      </c>
    </row>
    <row r="449" spans="1:2" x14ac:dyDescent="0.2">
      <c r="A449">
        <v>134.4</v>
      </c>
      <c r="B449">
        <v>9.3418100000000006</v>
      </c>
    </row>
    <row r="450" spans="1:2" x14ac:dyDescent="0.2">
      <c r="A450">
        <v>134.69999999999999</v>
      </c>
      <c r="B450">
        <v>9.3039299999999994</v>
      </c>
    </row>
    <row r="451" spans="1:2" x14ac:dyDescent="0.2">
      <c r="A451">
        <v>135</v>
      </c>
      <c r="B451">
        <v>9.2660400000000003</v>
      </c>
    </row>
    <row r="452" spans="1:2" x14ac:dyDescent="0.2">
      <c r="A452">
        <v>135.30000000000001</v>
      </c>
      <c r="B452">
        <v>9.2281399999999998</v>
      </c>
    </row>
    <row r="453" spans="1:2" x14ac:dyDescent="0.2">
      <c r="A453">
        <v>135.6</v>
      </c>
      <c r="B453">
        <v>9.1902200000000001</v>
      </c>
    </row>
    <row r="454" spans="1:2" x14ac:dyDescent="0.2">
      <c r="A454">
        <v>135.9</v>
      </c>
      <c r="B454">
        <v>9.1522799999999993</v>
      </c>
    </row>
    <row r="455" spans="1:2" x14ac:dyDescent="0.2">
      <c r="A455">
        <v>136.19999999999999</v>
      </c>
      <c r="B455">
        <v>9.1143300000000007</v>
      </c>
    </row>
    <row r="456" spans="1:2" x14ac:dyDescent="0.2">
      <c r="A456">
        <v>136.5</v>
      </c>
      <c r="B456">
        <v>9.0763499999999997</v>
      </c>
    </row>
    <row r="457" spans="1:2" x14ac:dyDescent="0.2">
      <c r="A457">
        <v>136.80000000000001</v>
      </c>
      <c r="B457">
        <v>9.0383600000000008</v>
      </c>
    </row>
    <row r="458" spans="1:2" x14ac:dyDescent="0.2">
      <c r="A458">
        <v>137.1</v>
      </c>
      <c r="B458">
        <v>9.0003499999999992</v>
      </c>
    </row>
    <row r="459" spans="1:2" x14ac:dyDescent="0.2">
      <c r="A459">
        <v>137.4</v>
      </c>
      <c r="B459">
        <v>8.9623299999999997</v>
      </c>
    </row>
    <row r="460" spans="1:2" x14ac:dyDescent="0.2">
      <c r="A460">
        <v>137.69999999999999</v>
      </c>
      <c r="B460">
        <v>8.9242799999999995</v>
      </c>
    </row>
    <row r="461" spans="1:2" x14ac:dyDescent="0.2">
      <c r="A461">
        <v>138</v>
      </c>
      <c r="B461">
        <v>8.8862100000000002</v>
      </c>
    </row>
    <row r="462" spans="1:2" x14ac:dyDescent="0.2">
      <c r="A462">
        <v>138.30000000000001</v>
      </c>
      <c r="B462">
        <v>8.8481199999999998</v>
      </c>
    </row>
    <row r="463" spans="1:2" x14ac:dyDescent="0.2">
      <c r="A463">
        <v>138.6</v>
      </c>
      <c r="B463">
        <v>8.8100100000000001</v>
      </c>
    </row>
    <row r="464" spans="1:2" x14ac:dyDescent="0.2">
      <c r="A464">
        <v>138.9</v>
      </c>
      <c r="B464">
        <v>8.7718699999999998</v>
      </c>
    </row>
    <row r="465" spans="1:2" x14ac:dyDescent="0.2">
      <c r="A465">
        <v>139.19999999999999</v>
      </c>
      <c r="B465">
        <v>8.7337100000000003</v>
      </c>
    </row>
    <row r="466" spans="1:2" x14ac:dyDescent="0.2">
      <c r="A466">
        <v>139.5</v>
      </c>
      <c r="B466">
        <v>8.6955299999999998</v>
      </c>
    </row>
    <row r="467" spans="1:2" x14ac:dyDescent="0.2">
      <c r="A467">
        <v>139.80000000000001</v>
      </c>
      <c r="B467">
        <v>8.6573200000000003</v>
      </c>
    </row>
    <row r="468" spans="1:2" x14ac:dyDescent="0.2">
      <c r="A468">
        <v>140.1</v>
      </c>
      <c r="B468">
        <v>8.6190899999999999</v>
      </c>
    </row>
    <row r="469" spans="1:2" x14ac:dyDescent="0.2">
      <c r="A469">
        <v>140.4</v>
      </c>
      <c r="B469">
        <v>8.5808300000000006</v>
      </c>
    </row>
    <row r="470" spans="1:2" x14ac:dyDescent="0.2">
      <c r="A470">
        <v>140.69999999999999</v>
      </c>
      <c r="B470">
        <v>8.5425500000000003</v>
      </c>
    </row>
    <row r="471" spans="1:2" x14ac:dyDescent="0.2">
      <c r="A471">
        <v>141</v>
      </c>
      <c r="B471">
        <v>8.5042399999999994</v>
      </c>
    </row>
    <row r="472" spans="1:2" x14ac:dyDescent="0.2">
      <c r="A472">
        <v>141.30000000000001</v>
      </c>
      <c r="B472">
        <v>8.4658999999999995</v>
      </c>
    </row>
    <row r="473" spans="1:2" x14ac:dyDescent="0.2">
      <c r="A473">
        <v>141.6</v>
      </c>
      <c r="B473">
        <v>8.4275300000000009</v>
      </c>
    </row>
    <row r="474" spans="1:2" x14ac:dyDescent="0.2">
      <c r="A474">
        <v>141.9</v>
      </c>
      <c r="B474">
        <v>8.3891399999999994</v>
      </c>
    </row>
    <row r="475" spans="1:2" x14ac:dyDescent="0.2">
      <c r="A475">
        <v>142.19999999999999</v>
      </c>
      <c r="B475">
        <v>8.3507099999999994</v>
      </c>
    </row>
    <row r="476" spans="1:2" x14ac:dyDescent="0.2">
      <c r="A476">
        <v>142.5</v>
      </c>
      <c r="B476">
        <v>8.3122500000000006</v>
      </c>
    </row>
    <row r="477" spans="1:2" x14ac:dyDescent="0.2">
      <c r="A477">
        <v>142.80000000000001</v>
      </c>
      <c r="B477">
        <v>8.2737700000000007</v>
      </c>
    </row>
    <row r="478" spans="1:2" x14ac:dyDescent="0.2">
      <c r="A478">
        <v>143.1</v>
      </c>
      <c r="B478">
        <v>8.2352500000000006</v>
      </c>
    </row>
    <row r="479" spans="1:2" x14ac:dyDescent="0.2">
      <c r="A479">
        <v>143.4</v>
      </c>
      <c r="B479">
        <v>8.1966999999999999</v>
      </c>
    </row>
    <row r="480" spans="1:2" x14ac:dyDescent="0.2">
      <c r="A480">
        <v>143.69999999999999</v>
      </c>
      <c r="B480">
        <v>8.1581200000000003</v>
      </c>
    </row>
    <row r="481" spans="1:2" x14ac:dyDescent="0.2">
      <c r="A481">
        <v>144</v>
      </c>
      <c r="B481">
        <v>8.1195000000000004</v>
      </c>
    </row>
    <row r="482" spans="1:2" x14ac:dyDescent="0.2">
      <c r="A482">
        <v>144.30000000000001</v>
      </c>
      <c r="B482">
        <v>8.0808599999999995</v>
      </c>
    </row>
    <row r="483" spans="1:2" x14ac:dyDescent="0.2">
      <c r="A483">
        <v>144.6</v>
      </c>
      <c r="B483">
        <v>8.0421700000000005</v>
      </c>
    </row>
    <row r="484" spans="1:2" x14ac:dyDescent="0.2">
      <c r="A484">
        <v>144.9</v>
      </c>
      <c r="B484">
        <v>8.0034600000000005</v>
      </c>
    </row>
    <row r="485" spans="1:2" x14ac:dyDescent="0.2">
      <c r="A485">
        <v>145.19999999999999</v>
      </c>
      <c r="B485">
        <v>7.9646999999999997</v>
      </c>
    </row>
    <row r="486" spans="1:2" x14ac:dyDescent="0.2">
      <c r="A486">
        <v>145.5</v>
      </c>
      <c r="B486">
        <v>7.92591</v>
      </c>
    </row>
    <row r="487" spans="1:2" x14ac:dyDescent="0.2">
      <c r="A487">
        <v>145.80000000000001</v>
      </c>
      <c r="B487">
        <v>7.8870899999999997</v>
      </c>
    </row>
    <row r="488" spans="1:2" x14ac:dyDescent="0.2">
      <c r="A488">
        <v>146.1</v>
      </c>
      <c r="B488">
        <v>7.84823</v>
      </c>
    </row>
    <row r="489" spans="1:2" x14ac:dyDescent="0.2">
      <c r="A489">
        <v>146.4</v>
      </c>
      <c r="B489">
        <v>7.8093300000000001</v>
      </c>
    </row>
    <row r="490" spans="1:2" x14ac:dyDescent="0.2">
      <c r="A490">
        <v>146.69999999999999</v>
      </c>
      <c r="B490">
        <v>7.7703899999999999</v>
      </c>
    </row>
    <row r="491" spans="1:2" x14ac:dyDescent="0.2">
      <c r="A491">
        <v>147</v>
      </c>
      <c r="B491">
        <v>7.7314100000000003</v>
      </c>
    </row>
    <row r="492" spans="1:2" x14ac:dyDescent="0.2">
      <c r="A492">
        <v>147.30000000000001</v>
      </c>
      <c r="B492">
        <v>7.6924000000000001</v>
      </c>
    </row>
    <row r="493" spans="1:2" x14ac:dyDescent="0.2">
      <c r="A493">
        <v>147.6</v>
      </c>
      <c r="B493">
        <v>7.65334</v>
      </c>
    </row>
    <row r="494" spans="1:2" x14ac:dyDescent="0.2">
      <c r="A494">
        <v>147.9</v>
      </c>
      <c r="B494">
        <v>7.6142399999999997</v>
      </c>
    </row>
    <row r="495" spans="1:2" x14ac:dyDescent="0.2">
      <c r="A495">
        <v>148.19999999999999</v>
      </c>
      <c r="B495">
        <v>7.5751099999999996</v>
      </c>
    </row>
    <row r="496" spans="1:2" x14ac:dyDescent="0.2">
      <c r="A496">
        <v>148.5</v>
      </c>
      <c r="B496">
        <v>7.5359299999999996</v>
      </c>
    </row>
    <row r="497" spans="1:2" x14ac:dyDescent="0.2">
      <c r="A497">
        <v>148.80000000000001</v>
      </c>
      <c r="B497">
        <v>7.4967100000000002</v>
      </c>
    </row>
    <row r="498" spans="1:2" x14ac:dyDescent="0.2">
      <c r="A498">
        <v>149.1</v>
      </c>
      <c r="B498">
        <v>7.4574400000000001</v>
      </c>
    </row>
    <row r="499" spans="1:2" x14ac:dyDescent="0.2">
      <c r="A499">
        <v>149.4</v>
      </c>
      <c r="B499">
        <v>7.4181400000000002</v>
      </c>
    </row>
    <row r="500" spans="1:2" x14ac:dyDescent="0.2">
      <c r="A500">
        <v>149.69999999999999</v>
      </c>
      <c r="B500">
        <v>7.3787900000000004</v>
      </c>
    </row>
    <row r="501" spans="1:2" x14ac:dyDescent="0.2">
      <c r="A501">
        <v>150</v>
      </c>
      <c r="B501">
        <v>7.3393899999999999</v>
      </c>
    </row>
    <row r="502" spans="1:2" x14ac:dyDescent="0.2">
      <c r="A502">
        <v>150.30000000000001</v>
      </c>
      <c r="B502">
        <v>7.2999599999999996</v>
      </c>
    </row>
    <row r="503" spans="1:2" x14ac:dyDescent="0.2">
      <c r="A503">
        <v>150.6</v>
      </c>
      <c r="B503">
        <v>7.2604699999999998</v>
      </c>
    </row>
    <row r="504" spans="1:2" x14ac:dyDescent="0.2">
      <c r="A504">
        <v>150.9</v>
      </c>
      <c r="B504">
        <v>7.2209399999999997</v>
      </c>
    </row>
    <row r="505" spans="1:2" x14ac:dyDescent="0.2">
      <c r="A505">
        <v>151.19999999999999</v>
      </c>
      <c r="B505">
        <v>7.1813700000000003</v>
      </c>
    </row>
    <row r="506" spans="1:2" x14ac:dyDescent="0.2">
      <c r="A506">
        <v>151.5</v>
      </c>
      <c r="B506">
        <v>7.14175</v>
      </c>
    </row>
    <row r="507" spans="1:2" x14ac:dyDescent="0.2">
      <c r="A507">
        <v>151.80000000000001</v>
      </c>
      <c r="B507">
        <v>7.1020799999999999</v>
      </c>
    </row>
    <row r="508" spans="1:2" x14ac:dyDescent="0.2">
      <c r="A508">
        <v>152.1</v>
      </c>
      <c r="B508">
        <v>7.06236</v>
      </c>
    </row>
    <row r="509" spans="1:2" x14ac:dyDescent="0.2">
      <c r="A509">
        <v>152.4</v>
      </c>
      <c r="B509">
        <v>7.0225999999999997</v>
      </c>
    </row>
    <row r="510" spans="1:2" x14ac:dyDescent="0.2">
      <c r="A510">
        <v>152.69999999999999</v>
      </c>
      <c r="B510">
        <v>6.98278</v>
      </c>
    </row>
    <row r="511" spans="1:2" x14ac:dyDescent="0.2">
      <c r="A511">
        <v>153</v>
      </c>
      <c r="B511">
        <v>6.94292</v>
      </c>
    </row>
    <row r="512" spans="1:2" x14ac:dyDescent="0.2">
      <c r="A512">
        <v>153.30000000000001</v>
      </c>
      <c r="B512">
        <v>6.9030100000000001</v>
      </c>
    </row>
    <row r="513" spans="1:2" x14ac:dyDescent="0.2">
      <c r="A513">
        <v>153.6</v>
      </c>
      <c r="B513">
        <v>6.8630500000000003</v>
      </c>
    </row>
    <row r="514" spans="1:2" x14ac:dyDescent="0.2">
      <c r="A514">
        <v>153.9</v>
      </c>
      <c r="B514">
        <v>6.8230300000000002</v>
      </c>
    </row>
    <row r="515" spans="1:2" x14ac:dyDescent="0.2">
      <c r="A515">
        <v>154.19999999999999</v>
      </c>
      <c r="B515">
        <v>6.7829699999999997</v>
      </c>
    </row>
    <row r="516" spans="1:2" x14ac:dyDescent="0.2">
      <c r="A516">
        <v>154.5</v>
      </c>
      <c r="B516">
        <v>6.7428600000000003</v>
      </c>
    </row>
    <row r="517" spans="1:2" x14ac:dyDescent="0.2">
      <c r="A517">
        <v>154.80000000000001</v>
      </c>
      <c r="B517">
        <v>6.7026899999999996</v>
      </c>
    </row>
    <row r="518" spans="1:2" x14ac:dyDescent="0.2">
      <c r="A518">
        <v>155.1</v>
      </c>
      <c r="B518">
        <v>6.6624699999999999</v>
      </c>
    </row>
    <row r="519" spans="1:2" x14ac:dyDescent="0.2">
      <c r="A519">
        <v>155.4</v>
      </c>
      <c r="B519">
        <v>6.6222000000000003</v>
      </c>
    </row>
    <row r="520" spans="1:2" x14ac:dyDescent="0.2">
      <c r="A520">
        <v>155.69999999999999</v>
      </c>
      <c r="B520">
        <v>6.58188</v>
      </c>
    </row>
    <row r="521" spans="1:2" x14ac:dyDescent="0.2">
      <c r="A521">
        <v>156</v>
      </c>
      <c r="B521">
        <v>6.5415000000000001</v>
      </c>
    </row>
    <row r="522" spans="1:2" x14ac:dyDescent="0.2">
      <c r="A522">
        <v>156.30000000000001</v>
      </c>
      <c r="B522">
        <v>6.5010700000000003</v>
      </c>
    </row>
    <row r="523" spans="1:2" x14ac:dyDescent="0.2">
      <c r="A523">
        <v>156.6</v>
      </c>
      <c r="B523">
        <v>6.4605800000000002</v>
      </c>
    </row>
    <row r="524" spans="1:2" x14ac:dyDescent="0.2">
      <c r="A524">
        <v>156.9</v>
      </c>
      <c r="B524">
        <v>6.4200400000000002</v>
      </c>
    </row>
    <row r="525" spans="1:2" x14ac:dyDescent="0.2">
      <c r="A525">
        <v>157.19999999999999</v>
      </c>
      <c r="B525">
        <v>6.3794500000000003</v>
      </c>
    </row>
    <row r="526" spans="1:2" x14ac:dyDescent="0.2">
      <c r="A526">
        <v>157.5</v>
      </c>
      <c r="B526">
        <v>6.3388</v>
      </c>
    </row>
    <row r="527" spans="1:2" x14ac:dyDescent="0.2">
      <c r="A527">
        <v>157.80000000000001</v>
      </c>
      <c r="B527">
        <v>6.2980900000000002</v>
      </c>
    </row>
    <row r="528" spans="1:2" x14ac:dyDescent="0.2">
      <c r="A528">
        <v>158.1</v>
      </c>
      <c r="B528">
        <v>6.2573299999999996</v>
      </c>
    </row>
    <row r="529" spans="1:2" x14ac:dyDescent="0.2">
      <c r="A529">
        <v>158.4</v>
      </c>
      <c r="B529">
        <v>6.2165100000000004</v>
      </c>
    </row>
    <row r="530" spans="1:2" x14ac:dyDescent="0.2">
      <c r="A530">
        <v>158.69999999999999</v>
      </c>
      <c r="B530">
        <v>6.17563</v>
      </c>
    </row>
    <row r="531" spans="1:2" x14ac:dyDescent="0.2">
      <c r="A531">
        <v>159</v>
      </c>
      <c r="B531">
        <v>6.13469</v>
      </c>
    </row>
    <row r="532" spans="1:2" x14ac:dyDescent="0.2">
      <c r="A532">
        <v>159.30000000000001</v>
      </c>
      <c r="B532">
        <v>6.0937000000000001</v>
      </c>
    </row>
    <row r="533" spans="1:2" x14ac:dyDescent="0.2">
      <c r="A533">
        <v>159.6</v>
      </c>
      <c r="B533">
        <v>6.0526499999999999</v>
      </c>
    </row>
    <row r="534" spans="1:2" x14ac:dyDescent="0.2">
      <c r="A534">
        <v>159.9</v>
      </c>
      <c r="B534">
        <v>6.0115400000000001</v>
      </c>
    </row>
    <row r="535" spans="1:2" x14ac:dyDescent="0.2">
      <c r="A535">
        <v>160.19999999999999</v>
      </c>
      <c r="B535">
        <v>5.97037</v>
      </c>
    </row>
    <row r="536" spans="1:2" x14ac:dyDescent="0.2">
      <c r="A536">
        <v>160.5</v>
      </c>
      <c r="B536">
        <v>5.9291499999999999</v>
      </c>
    </row>
    <row r="537" spans="1:2" x14ac:dyDescent="0.2">
      <c r="A537">
        <v>160.80000000000001</v>
      </c>
      <c r="B537">
        <v>5.8878599999999999</v>
      </c>
    </row>
    <row r="538" spans="1:2" x14ac:dyDescent="0.2">
      <c r="A538">
        <v>161.1</v>
      </c>
      <c r="B538">
        <v>5.8465100000000003</v>
      </c>
    </row>
    <row r="539" spans="1:2" x14ac:dyDescent="0.2">
      <c r="A539">
        <v>161.4</v>
      </c>
      <c r="B539">
        <v>5.8051000000000004</v>
      </c>
    </row>
    <row r="540" spans="1:2" x14ac:dyDescent="0.2">
      <c r="A540">
        <v>161.69999999999999</v>
      </c>
      <c r="B540">
        <v>5.7636399999999997</v>
      </c>
    </row>
    <row r="541" spans="1:2" x14ac:dyDescent="0.2">
      <c r="A541">
        <v>162</v>
      </c>
      <c r="B541">
        <v>5.7221099999999998</v>
      </c>
    </row>
    <row r="542" spans="1:2" x14ac:dyDescent="0.2">
      <c r="A542">
        <v>162.30000000000001</v>
      </c>
      <c r="B542">
        <v>5.6805199999999996</v>
      </c>
    </row>
    <row r="543" spans="1:2" x14ac:dyDescent="0.2">
      <c r="A543">
        <v>162.6</v>
      </c>
      <c r="B543">
        <v>5.6388699999999998</v>
      </c>
    </row>
    <row r="544" spans="1:2" x14ac:dyDescent="0.2">
      <c r="A544">
        <v>162.9</v>
      </c>
      <c r="B544">
        <v>5.5971500000000001</v>
      </c>
    </row>
    <row r="545" spans="1:2" x14ac:dyDescent="0.2">
      <c r="A545">
        <v>163.19999999999999</v>
      </c>
      <c r="B545">
        <v>5.5553800000000004</v>
      </c>
    </row>
    <row r="546" spans="1:2" x14ac:dyDescent="0.2">
      <c r="A546">
        <v>163.5</v>
      </c>
      <c r="B546">
        <v>5.5135399999999999</v>
      </c>
    </row>
    <row r="547" spans="1:2" x14ac:dyDescent="0.2">
      <c r="A547">
        <v>163.80000000000001</v>
      </c>
      <c r="B547">
        <v>5.4716399999999998</v>
      </c>
    </row>
    <row r="548" spans="1:2" x14ac:dyDescent="0.2">
      <c r="A548">
        <v>164.1</v>
      </c>
      <c r="B548">
        <v>5.4296699999999998</v>
      </c>
    </row>
    <row r="549" spans="1:2" x14ac:dyDescent="0.2">
      <c r="A549">
        <v>164.4</v>
      </c>
      <c r="B549">
        <v>5.3876400000000002</v>
      </c>
    </row>
    <row r="550" spans="1:2" x14ac:dyDescent="0.2">
      <c r="A550">
        <v>164.7</v>
      </c>
      <c r="B550">
        <v>5.3455500000000002</v>
      </c>
    </row>
    <row r="551" spans="1:2" x14ac:dyDescent="0.2">
      <c r="A551">
        <v>165</v>
      </c>
      <c r="B551">
        <v>5.3033999999999999</v>
      </c>
    </row>
    <row r="552" spans="1:2" x14ac:dyDescent="0.2">
      <c r="A552">
        <v>165.3</v>
      </c>
      <c r="B552">
        <v>5.2611800000000004</v>
      </c>
    </row>
    <row r="553" spans="1:2" x14ac:dyDescent="0.2">
      <c r="A553">
        <v>165.6</v>
      </c>
      <c r="B553">
        <v>5.21889</v>
      </c>
    </row>
    <row r="554" spans="1:2" x14ac:dyDescent="0.2">
      <c r="A554">
        <v>165.9</v>
      </c>
      <c r="B554">
        <v>5.1765499999999998</v>
      </c>
    </row>
    <row r="555" spans="1:2" x14ac:dyDescent="0.2">
      <c r="A555">
        <v>166.2</v>
      </c>
      <c r="B555">
        <v>5.1341299999999999</v>
      </c>
    </row>
    <row r="556" spans="1:2" x14ac:dyDescent="0.2">
      <c r="A556">
        <v>166.5</v>
      </c>
      <c r="B556">
        <v>5.0916499999999996</v>
      </c>
    </row>
    <row r="557" spans="1:2" x14ac:dyDescent="0.2">
      <c r="A557">
        <v>166.8</v>
      </c>
      <c r="B557">
        <v>5.0491099999999998</v>
      </c>
    </row>
    <row r="558" spans="1:2" x14ac:dyDescent="0.2">
      <c r="A558">
        <v>167.1</v>
      </c>
      <c r="B558">
        <v>5.0065</v>
      </c>
    </row>
    <row r="559" spans="1:2" x14ac:dyDescent="0.2">
      <c r="A559">
        <v>167.4</v>
      </c>
      <c r="B559">
        <v>4.9638200000000001</v>
      </c>
    </row>
    <row r="560" spans="1:2" x14ac:dyDescent="0.2">
      <c r="A560">
        <v>167.7</v>
      </c>
      <c r="B560">
        <v>4.9210799999999999</v>
      </c>
    </row>
    <row r="561" spans="1:2" x14ac:dyDescent="0.2">
      <c r="A561">
        <v>168</v>
      </c>
      <c r="B561">
        <v>4.8782699999999997</v>
      </c>
    </row>
    <row r="562" spans="1:2" x14ac:dyDescent="0.2">
      <c r="A562">
        <v>168.3</v>
      </c>
      <c r="B562">
        <v>4.8353999999999999</v>
      </c>
    </row>
    <row r="563" spans="1:2" x14ac:dyDescent="0.2">
      <c r="A563">
        <v>168.6</v>
      </c>
      <c r="B563">
        <v>4.7924600000000002</v>
      </c>
    </row>
    <row r="564" spans="1:2" x14ac:dyDescent="0.2">
      <c r="A564">
        <v>168.9</v>
      </c>
      <c r="B564">
        <v>4.7494500000000004</v>
      </c>
    </row>
    <row r="565" spans="1:2" x14ac:dyDescent="0.2">
      <c r="A565">
        <v>169.2</v>
      </c>
      <c r="B565">
        <v>4.7063699999999997</v>
      </c>
    </row>
    <row r="566" spans="1:2" x14ac:dyDescent="0.2">
      <c r="A566">
        <v>169.5</v>
      </c>
      <c r="B566">
        <v>4.6632300000000004</v>
      </c>
    </row>
    <row r="567" spans="1:2" x14ac:dyDescent="0.2">
      <c r="A567">
        <v>169.8</v>
      </c>
      <c r="B567">
        <v>4.6200099999999997</v>
      </c>
    </row>
    <row r="568" spans="1:2" x14ac:dyDescent="0.2">
      <c r="A568">
        <v>170.1</v>
      </c>
      <c r="B568">
        <v>4.57674</v>
      </c>
    </row>
    <row r="569" spans="1:2" x14ac:dyDescent="0.2">
      <c r="A569">
        <v>170.4</v>
      </c>
      <c r="B569">
        <v>4.5333899999999998</v>
      </c>
    </row>
    <row r="570" spans="1:2" x14ac:dyDescent="0.2">
      <c r="A570">
        <v>170.7</v>
      </c>
      <c r="B570">
        <v>4.4899699999999996</v>
      </c>
    </row>
    <row r="571" spans="1:2" x14ac:dyDescent="0.2">
      <c r="A571">
        <v>171</v>
      </c>
      <c r="B571">
        <v>4.4464899999999998</v>
      </c>
    </row>
    <row r="572" spans="1:2" x14ac:dyDescent="0.2">
      <c r="A572">
        <v>171.3</v>
      </c>
      <c r="B572">
        <v>4.4029400000000001</v>
      </c>
    </row>
    <row r="573" spans="1:2" x14ac:dyDescent="0.2">
      <c r="A573">
        <v>171.6</v>
      </c>
      <c r="B573">
        <v>4.3593099999999998</v>
      </c>
    </row>
    <row r="574" spans="1:2" x14ac:dyDescent="0.2">
      <c r="A574">
        <v>171.9</v>
      </c>
      <c r="B574">
        <v>4.31562</v>
      </c>
    </row>
    <row r="575" spans="1:2" x14ac:dyDescent="0.2">
      <c r="A575">
        <v>172.2</v>
      </c>
      <c r="B575">
        <v>4.2718600000000002</v>
      </c>
    </row>
    <row r="576" spans="1:2" x14ac:dyDescent="0.2">
      <c r="A576">
        <v>172.5</v>
      </c>
      <c r="B576">
        <v>4.22804</v>
      </c>
    </row>
    <row r="577" spans="1:2" x14ac:dyDescent="0.2">
      <c r="A577">
        <v>172.8</v>
      </c>
      <c r="B577">
        <v>4.1841400000000002</v>
      </c>
    </row>
    <row r="578" spans="1:2" x14ac:dyDescent="0.2">
      <c r="A578">
        <v>173.1</v>
      </c>
      <c r="B578">
        <v>4.1401700000000003</v>
      </c>
    </row>
    <row r="579" spans="1:2" x14ac:dyDescent="0.2">
      <c r="A579">
        <v>173.4</v>
      </c>
      <c r="B579">
        <v>4.0961299999999996</v>
      </c>
    </row>
    <row r="580" spans="1:2" x14ac:dyDescent="0.2">
      <c r="A580">
        <v>173.7</v>
      </c>
      <c r="B580">
        <v>4.0520199999999997</v>
      </c>
    </row>
    <row r="581" spans="1:2" x14ac:dyDescent="0.2">
      <c r="A581">
        <v>174</v>
      </c>
      <c r="B581">
        <v>4.0078500000000004</v>
      </c>
    </row>
    <row r="582" spans="1:2" x14ac:dyDescent="0.2">
      <c r="A582">
        <v>174.3</v>
      </c>
      <c r="B582">
        <v>3.9636</v>
      </c>
    </row>
    <row r="583" spans="1:2" x14ac:dyDescent="0.2">
      <c r="A583">
        <v>174.6</v>
      </c>
      <c r="B583">
        <v>3.9192800000000001</v>
      </c>
    </row>
    <row r="584" spans="1:2" x14ac:dyDescent="0.2">
      <c r="A584">
        <v>174.9</v>
      </c>
      <c r="B584">
        <v>3.8748900000000002</v>
      </c>
    </row>
    <row r="585" spans="1:2" x14ac:dyDescent="0.2">
      <c r="A585">
        <v>175.2</v>
      </c>
      <c r="B585">
        <v>3.8304399999999998</v>
      </c>
    </row>
    <row r="586" spans="1:2" x14ac:dyDescent="0.2">
      <c r="A586">
        <v>175.5</v>
      </c>
      <c r="B586">
        <v>3.7859099999999999</v>
      </c>
    </row>
    <row r="587" spans="1:2" x14ac:dyDescent="0.2">
      <c r="A587">
        <v>175.8</v>
      </c>
      <c r="B587">
        <v>3.7413099999999999</v>
      </c>
    </row>
    <row r="588" spans="1:2" x14ac:dyDescent="0.2">
      <c r="A588">
        <v>176.1</v>
      </c>
      <c r="B588">
        <v>3.6966399999999999</v>
      </c>
    </row>
    <row r="589" spans="1:2" x14ac:dyDescent="0.2">
      <c r="A589">
        <v>176.4</v>
      </c>
      <c r="B589">
        <v>3.6518899999999999</v>
      </c>
    </row>
    <row r="590" spans="1:2" x14ac:dyDescent="0.2">
      <c r="A590">
        <v>176.7</v>
      </c>
      <c r="B590">
        <v>3.6070799999999998</v>
      </c>
    </row>
    <row r="591" spans="1:2" x14ac:dyDescent="0.2">
      <c r="A591">
        <v>177</v>
      </c>
      <c r="B591">
        <v>3.5621999999999998</v>
      </c>
    </row>
    <row r="592" spans="1:2" x14ac:dyDescent="0.2">
      <c r="A592">
        <v>177.3</v>
      </c>
      <c r="B592">
        <v>3.5172400000000001</v>
      </c>
    </row>
    <row r="593" spans="1:2" x14ac:dyDescent="0.2">
      <c r="A593">
        <v>177.6</v>
      </c>
      <c r="B593">
        <v>3.47221</v>
      </c>
    </row>
    <row r="594" spans="1:2" x14ac:dyDescent="0.2">
      <c r="A594">
        <v>177.9</v>
      </c>
      <c r="B594">
        <v>3.4271199999999999</v>
      </c>
    </row>
    <row r="595" spans="1:2" x14ac:dyDescent="0.2">
      <c r="A595">
        <v>178.2</v>
      </c>
      <c r="B595">
        <v>3.3819499999999998</v>
      </c>
    </row>
    <row r="596" spans="1:2" x14ac:dyDescent="0.2">
      <c r="A596">
        <v>178.5</v>
      </c>
      <c r="B596">
        <v>3.3367</v>
      </c>
    </row>
    <row r="597" spans="1:2" x14ac:dyDescent="0.2">
      <c r="A597">
        <v>178.8</v>
      </c>
      <c r="B597">
        <v>3.2913899999999998</v>
      </c>
    </row>
    <row r="598" spans="1:2" x14ac:dyDescent="0.2">
      <c r="A598">
        <v>179.1</v>
      </c>
      <c r="B598">
        <v>3.2460100000000001</v>
      </c>
    </row>
    <row r="599" spans="1:2" x14ac:dyDescent="0.2">
      <c r="A599">
        <v>179.4</v>
      </c>
      <c r="B599">
        <v>3.2005499999999998</v>
      </c>
    </row>
    <row r="600" spans="1:2" x14ac:dyDescent="0.2">
      <c r="A600">
        <v>179.7</v>
      </c>
      <c r="B600">
        <v>3.1550199999999999</v>
      </c>
    </row>
    <row r="601" spans="1:2" x14ac:dyDescent="0.2">
      <c r="A601">
        <v>180</v>
      </c>
      <c r="B601">
        <v>3.1094200000000001</v>
      </c>
    </row>
    <row r="602" spans="1:2" x14ac:dyDescent="0.2">
      <c r="A602">
        <v>180.3</v>
      </c>
      <c r="B602">
        <v>3.0637500000000002</v>
      </c>
    </row>
    <row r="603" spans="1:2" x14ac:dyDescent="0.2">
      <c r="A603">
        <v>180.6</v>
      </c>
      <c r="B603">
        <v>3.0179999999999998</v>
      </c>
    </row>
    <row r="604" spans="1:2" x14ac:dyDescent="0.2">
      <c r="A604">
        <v>180.9</v>
      </c>
      <c r="B604">
        <v>2.9721799999999998</v>
      </c>
    </row>
    <row r="605" spans="1:2" x14ac:dyDescent="0.2">
      <c r="A605">
        <v>181.2</v>
      </c>
      <c r="B605">
        <v>2.9262899999999998</v>
      </c>
    </row>
    <row r="606" spans="1:2" x14ac:dyDescent="0.2">
      <c r="A606">
        <v>181.5</v>
      </c>
      <c r="B606">
        <v>2.8803299999999998</v>
      </c>
    </row>
    <row r="607" spans="1:2" x14ac:dyDescent="0.2">
      <c r="A607">
        <v>181.8</v>
      </c>
      <c r="B607">
        <v>2.8342900000000002</v>
      </c>
    </row>
    <row r="608" spans="1:2" x14ac:dyDescent="0.2">
      <c r="A608">
        <v>182.1</v>
      </c>
      <c r="B608">
        <v>2.7881900000000002</v>
      </c>
    </row>
    <row r="609" spans="1:2" x14ac:dyDescent="0.2">
      <c r="A609">
        <v>182.4</v>
      </c>
      <c r="B609">
        <v>2.7420100000000001</v>
      </c>
    </row>
    <row r="610" spans="1:2" x14ac:dyDescent="0.2">
      <c r="A610">
        <v>182.7</v>
      </c>
      <c r="B610">
        <v>2.6957499999999999</v>
      </c>
    </row>
    <row r="611" spans="1:2" x14ac:dyDescent="0.2">
      <c r="A611">
        <v>183</v>
      </c>
      <c r="B611">
        <v>2.6494300000000002</v>
      </c>
    </row>
    <row r="612" spans="1:2" x14ac:dyDescent="0.2">
      <c r="A612">
        <v>183.3</v>
      </c>
      <c r="B612">
        <v>2.60303</v>
      </c>
    </row>
    <row r="613" spans="1:2" x14ac:dyDescent="0.2">
      <c r="A613">
        <v>183.6</v>
      </c>
      <c r="B613">
        <v>2.5565600000000002</v>
      </c>
    </row>
    <row r="614" spans="1:2" x14ac:dyDescent="0.2">
      <c r="A614">
        <v>183.9</v>
      </c>
      <c r="B614">
        <v>2.5100199999999999</v>
      </c>
    </row>
    <row r="615" spans="1:2" x14ac:dyDescent="0.2">
      <c r="A615">
        <v>184.2</v>
      </c>
      <c r="B615">
        <v>2.4634</v>
      </c>
    </row>
    <row r="616" spans="1:2" x14ac:dyDescent="0.2">
      <c r="A616">
        <v>184.5</v>
      </c>
      <c r="B616">
        <v>2.4167100000000001</v>
      </c>
    </row>
    <row r="617" spans="1:2" x14ac:dyDescent="0.2">
      <c r="A617">
        <v>184.8</v>
      </c>
      <c r="B617">
        <v>2.3699499999999998</v>
      </c>
    </row>
    <row r="618" spans="1:2" x14ac:dyDescent="0.2">
      <c r="A618">
        <v>185.1</v>
      </c>
      <c r="B618">
        <v>2.3231099999999998</v>
      </c>
    </row>
    <row r="619" spans="1:2" x14ac:dyDescent="0.2">
      <c r="A619">
        <v>185.4</v>
      </c>
      <c r="B619">
        <v>2.2761999999999998</v>
      </c>
    </row>
    <row r="620" spans="1:2" x14ac:dyDescent="0.2">
      <c r="A620">
        <v>185.7</v>
      </c>
      <c r="B620">
        <v>2.2292200000000002</v>
      </c>
    </row>
    <row r="621" spans="1:2" x14ac:dyDescent="0.2">
      <c r="A621">
        <v>186</v>
      </c>
      <c r="B621">
        <v>2.1821700000000002</v>
      </c>
    </row>
    <row r="622" spans="1:2" x14ac:dyDescent="0.2">
      <c r="A622">
        <v>186.3</v>
      </c>
      <c r="B622">
        <v>2.13504</v>
      </c>
    </row>
    <row r="623" spans="1:2" x14ac:dyDescent="0.2">
      <c r="A623">
        <v>186.6</v>
      </c>
      <c r="B623">
        <v>2.0878399999999999</v>
      </c>
    </row>
    <row r="624" spans="1:2" x14ac:dyDescent="0.2">
      <c r="A624">
        <v>186.9</v>
      </c>
      <c r="B624">
        <v>2.0405700000000002</v>
      </c>
    </row>
    <row r="625" spans="1:2" x14ac:dyDescent="0.2">
      <c r="A625">
        <v>187.2</v>
      </c>
      <c r="B625">
        <v>1.99322</v>
      </c>
    </row>
    <row r="626" spans="1:2" x14ac:dyDescent="0.2">
      <c r="A626">
        <v>187.5</v>
      </c>
      <c r="B626">
        <v>1.9458</v>
      </c>
    </row>
    <row r="627" spans="1:2" x14ac:dyDescent="0.2">
      <c r="A627">
        <v>187.8</v>
      </c>
      <c r="B627">
        <v>1.8983000000000001</v>
      </c>
    </row>
    <row r="628" spans="1:2" x14ac:dyDescent="0.2">
      <c r="A628">
        <v>188.1</v>
      </c>
      <c r="B628">
        <v>1.8507400000000001</v>
      </c>
    </row>
    <row r="629" spans="1:2" x14ac:dyDescent="0.2">
      <c r="A629">
        <v>188.4</v>
      </c>
      <c r="B629">
        <v>1.8030999999999999</v>
      </c>
    </row>
    <row r="630" spans="1:2" x14ac:dyDescent="0.2">
      <c r="A630">
        <v>188.7</v>
      </c>
      <c r="B630">
        <v>1.7553799999999999</v>
      </c>
    </row>
    <row r="631" spans="1:2" x14ac:dyDescent="0.2">
      <c r="A631">
        <v>189</v>
      </c>
      <c r="B631">
        <v>1.7076</v>
      </c>
    </row>
    <row r="632" spans="1:2" x14ac:dyDescent="0.2">
      <c r="A632">
        <v>189.3</v>
      </c>
      <c r="B632">
        <v>1.65974</v>
      </c>
    </row>
    <row r="633" spans="1:2" x14ac:dyDescent="0.2">
      <c r="A633">
        <v>189.6</v>
      </c>
      <c r="B633">
        <v>1.6117999999999999</v>
      </c>
    </row>
    <row r="634" spans="1:2" x14ac:dyDescent="0.2">
      <c r="A634">
        <v>189.9</v>
      </c>
      <c r="B634">
        <v>1.56379</v>
      </c>
    </row>
    <row r="635" spans="1:2" x14ac:dyDescent="0.2">
      <c r="A635">
        <v>190.2</v>
      </c>
      <c r="B635">
        <v>1.5157099999999999</v>
      </c>
    </row>
    <row r="636" spans="1:2" x14ac:dyDescent="0.2">
      <c r="A636">
        <v>190.5</v>
      </c>
      <c r="B636">
        <v>1.46756</v>
      </c>
    </row>
    <row r="637" spans="1:2" x14ac:dyDescent="0.2">
      <c r="A637">
        <v>190.8</v>
      </c>
      <c r="B637">
        <v>1.41933</v>
      </c>
    </row>
    <row r="638" spans="1:2" x14ac:dyDescent="0.2">
      <c r="A638">
        <v>191.1</v>
      </c>
      <c r="B638">
        <v>1.37103</v>
      </c>
    </row>
    <row r="639" spans="1:2" x14ac:dyDescent="0.2">
      <c r="A639">
        <v>191.4</v>
      </c>
      <c r="B639">
        <v>1.3226599999999999</v>
      </c>
    </row>
    <row r="640" spans="1:2" x14ac:dyDescent="0.2">
      <c r="A640">
        <v>191.7</v>
      </c>
      <c r="B640">
        <v>1.2742100000000001</v>
      </c>
    </row>
    <row r="641" spans="1:2" x14ac:dyDescent="0.2">
      <c r="A641">
        <v>192</v>
      </c>
      <c r="B641">
        <v>1.2256800000000001</v>
      </c>
    </row>
    <row r="642" spans="1:2" x14ac:dyDescent="0.2">
      <c r="A642">
        <v>192.3</v>
      </c>
      <c r="B642">
        <v>1.17709</v>
      </c>
    </row>
    <row r="643" spans="1:2" x14ac:dyDescent="0.2">
      <c r="A643">
        <v>192.6</v>
      </c>
      <c r="B643">
        <v>1.12842</v>
      </c>
    </row>
    <row r="644" spans="1:2" x14ac:dyDescent="0.2">
      <c r="A644">
        <v>192.9</v>
      </c>
      <c r="B644">
        <v>1.07968</v>
      </c>
    </row>
    <row r="645" spans="1:2" x14ac:dyDescent="0.2">
      <c r="A645">
        <v>193.2</v>
      </c>
      <c r="B645">
        <v>1.0308600000000001</v>
      </c>
    </row>
    <row r="646" spans="1:2" x14ac:dyDescent="0.2">
      <c r="A646">
        <v>193.5</v>
      </c>
      <c r="B646">
        <v>0.98197000000000001</v>
      </c>
    </row>
    <row r="647" spans="1:2" x14ac:dyDescent="0.2">
      <c r="A647">
        <v>193.8</v>
      </c>
      <c r="B647">
        <v>0.933006</v>
      </c>
    </row>
    <row r="648" spans="1:2" x14ac:dyDescent="0.2">
      <c r="A648">
        <v>194.1</v>
      </c>
      <c r="B648">
        <v>0.883969</v>
      </c>
    </row>
    <row r="649" spans="1:2" x14ac:dyDescent="0.2">
      <c r="A649">
        <v>194.4</v>
      </c>
      <c r="B649">
        <v>0.83485699999999996</v>
      </c>
    </row>
    <row r="650" spans="1:2" x14ac:dyDescent="0.2">
      <c r="A650">
        <v>194.7</v>
      </c>
      <c r="B650">
        <v>0.78567200000000004</v>
      </c>
    </row>
    <row r="651" spans="1:2" x14ac:dyDescent="0.2">
      <c r="A651">
        <v>195</v>
      </c>
      <c r="B651">
        <v>0.73641299999999998</v>
      </c>
    </row>
    <row r="652" spans="1:2" x14ac:dyDescent="0.2">
      <c r="A652">
        <v>195.3</v>
      </c>
      <c r="B652">
        <v>0.68708100000000005</v>
      </c>
    </row>
    <row r="653" spans="1:2" x14ac:dyDescent="0.2">
      <c r="A653">
        <v>195.6</v>
      </c>
      <c r="B653">
        <v>0.63767399999999996</v>
      </c>
    </row>
    <row r="654" spans="1:2" x14ac:dyDescent="0.2">
      <c r="A654">
        <v>195.9</v>
      </c>
      <c r="B654">
        <v>0.58819399999999999</v>
      </c>
    </row>
    <row r="655" spans="1:2" x14ac:dyDescent="0.2">
      <c r="A655">
        <v>196.2</v>
      </c>
      <c r="B655">
        <v>0.53864000000000001</v>
      </c>
    </row>
    <row r="656" spans="1:2" x14ac:dyDescent="0.2">
      <c r="A656">
        <v>196.5</v>
      </c>
      <c r="B656">
        <v>0.489012</v>
      </c>
    </row>
    <row r="657" spans="1:2" x14ac:dyDescent="0.2">
      <c r="A657">
        <v>196.8</v>
      </c>
      <c r="B657">
        <v>0.43930999999999998</v>
      </c>
    </row>
    <row r="658" spans="1:2" x14ac:dyDescent="0.2">
      <c r="A658">
        <v>197.1</v>
      </c>
      <c r="B658">
        <v>0.38953399999999999</v>
      </c>
    </row>
    <row r="659" spans="1:2" x14ac:dyDescent="0.2">
      <c r="A659">
        <v>197.4</v>
      </c>
      <c r="B659">
        <v>0.33968399999999999</v>
      </c>
    </row>
    <row r="660" spans="1:2" x14ac:dyDescent="0.2">
      <c r="A660">
        <v>197.7</v>
      </c>
      <c r="B660">
        <v>0.28976000000000002</v>
      </c>
    </row>
    <row r="661" spans="1:2" x14ac:dyDescent="0.2">
      <c r="A661">
        <v>198</v>
      </c>
      <c r="B661">
        <v>0.239763</v>
      </c>
    </row>
    <row r="662" spans="1:2" x14ac:dyDescent="0.2">
      <c r="A662">
        <v>198.3</v>
      </c>
      <c r="B662">
        <v>0.189691</v>
      </c>
    </row>
    <row r="663" spans="1:2" x14ac:dyDescent="0.2">
      <c r="A663">
        <v>198.6</v>
      </c>
      <c r="B663">
        <v>0.139545</v>
      </c>
    </row>
    <row r="664" spans="1:2" x14ac:dyDescent="0.2">
      <c r="A664">
        <v>198.9</v>
      </c>
      <c r="B664">
        <v>8.9325299999999996E-2</v>
      </c>
    </row>
    <row r="665" spans="1:2" x14ac:dyDescent="0.2">
      <c r="A665">
        <v>199.2</v>
      </c>
      <c r="B665">
        <v>3.9031299999999998E-2</v>
      </c>
    </row>
    <row r="666" spans="1:2" x14ac:dyDescent="0.2">
      <c r="A666">
        <v>199.5</v>
      </c>
      <c r="B666">
        <v>-1.1336799999999999E-2</v>
      </c>
    </row>
    <row r="667" spans="1:2" x14ac:dyDescent="0.2">
      <c r="A667">
        <v>199.8</v>
      </c>
      <c r="B667">
        <v>-6.1779000000000001E-2</v>
      </c>
    </row>
    <row r="668" spans="1:2" x14ac:dyDescent="0.2">
      <c r="A668">
        <v>200.1</v>
      </c>
      <c r="B668">
        <v>-0.11229500000000001</v>
      </c>
    </row>
    <row r="669" spans="1:2" x14ac:dyDescent="0.2">
      <c r="A669">
        <v>200.4</v>
      </c>
      <c r="B669">
        <v>-0.162886</v>
      </c>
    </row>
    <row r="670" spans="1:2" x14ac:dyDescent="0.2">
      <c r="A670">
        <v>200.7</v>
      </c>
      <c r="B670">
        <v>-0.21355099999999999</v>
      </c>
    </row>
    <row r="671" spans="1:2" x14ac:dyDescent="0.2">
      <c r="A671">
        <v>201</v>
      </c>
      <c r="B671">
        <v>-0.26429000000000002</v>
      </c>
    </row>
    <row r="672" spans="1:2" x14ac:dyDescent="0.2">
      <c r="A672">
        <v>201.3</v>
      </c>
      <c r="B672">
        <v>-0.31510300000000002</v>
      </c>
    </row>
    <row r="673" spans="1:2" x14ac:dyDescent="0.2">
      <c r="A673">
        <v>201.6</v>
      </c>
      <c r="B673">
        <v>-0.36599100000000001</v>
      </c>
    </row>
    <row r="674" spans="1:2" x14ac:dyDescent="0.2">
      <c r="A674">
        <v>201.9</v>
      </c>
      <c r="B674">
        <v>-0.41695300000000002</v>
      </c>
    </row>
    <row r="675" spans="1:2" x14ac:dyDescent="0.2">
      <c r="A675">
        <v>202.2</v>
      </c>
      <c r="B675">
        <v>-0.46799000000000002</v>
      </c>
    </row>
    <row r="676" spans="1:2" x14ac:dyDescent="0.2">
      <c r="A676">
        <v>202.5</v>
      </c>
      <c r="B676">
        <v>-0.51910100000000003</v>
      </c>
    </row>
    <row r="677" spans="1:2" x14ac:dyDescent="0.2">
      <c r="A677">
        <v>202.8</v>
      </c>
      <c r="B677">
        <v>-0.57028599999999996</v>
      </c>
    </row>
    <row r="678" spans="1:2" x14ac:dyDescent="0.2">
      <c r="A678">
        <v>203.1</v>
      </c>
      <c r="B678">
        <v>-0.62154600000000004</v>
      </c>
    </row>
    <row r="679" spans="1:2" x14ac:dyDescent="0.2">
      <c r="A679">
        <v>203.4</v>
      </c>
      <c r="B679">
        <v>-0.67288099999999995</v>
      </c>
    </row>
    <row r="680" spans="1:2" x14ac:dyDescent="0.2">
      <c r="A680">
        <v>203.7</v>
      </c>
      <c r="B680">
        <v>-0.72428999999999999</v>
      </c>
    </row>
    <row r="681" spans="1:2" x14ac:dyDescent="0.2">
      <c r="A681">
        <v>204</v>
      </c>
      <c r="B681">
        <v>-0.77577399999999996</v>
      </c>
    </row>
    <row r="682" spans="1:2" x14ac:dyDescent="0.2">
      <c r="A682">
        <v>204.3</v>
      </c>
      <c r="B682">
        <v>-0.82733199999999996</v>
      </c>
    </row>
    <row r="683" spans="1:2" x14ac:dyDescent="0.2">
      <c r="A683">
        <v>204.6</v>
      </c>
      <c r="B683">
        <v>-0.878965</v>
      </c>
    </row>
    <row r="684" spans="1:2" x14ac:dyDescent="0.2">
      <c r="A684">
        <v>204.9</v>
      </c>
      <c r="B684">
        <v>-0.93067299999999997</v>
      </c>
    </row>
    <row r="685" spans="1:2" x14ac:dyDescent="0.2">
      <c r="A685">
        <v>205.2</v>
      </c>
      <c r="B685">
        <v>-0.982456</v>
      </c>
    </row>
    <row r="686" spans="1:2" x14ac:dyDescent="0.2">
      <c r="A686">
        <v>205.5</v>
      </c>
      <c r="B686">
        <v>-1.0343100000000001</v>
      </c>
    </row>
    <row r="687" spans="1:2" x14ac:dyDescent="0.2">
      <c r="A687">
        <v>205.8</v>
      </c>
      <c r="B687">
        <v>-1.0862499999999999</v>
      </c>
    </row>
    <row r="688" spans="1:2" x14ac:dyDescent="0.2">
      <c r="A688">
        <v>206.1</v>
      </c>
      <c r="B688">
        <v>-1.13825</v>
      </c>
    </row>
    <row r="689" spans="1:2" x14ac:dyDescent="0.2">
      <c r="A689">
        <v>206.4</v>
      </c>
      <c r="B689">
        <v>-1.19034</v>
      </c>
    </row>
    <row r="690" spans="1:2" x14ac:dyDescent="0.2">
      <c r="A690">
        <v>206.7</v>
      </c>
      <c r="B690">
        <v>-1.2424900000000001</v>
      </c>
    </row>
    <row r="691" spans="1:2" x14ac:dyDescent="0.2">
      <c r="A691">
        <v>207</v>
      </c>
      <c r="B691">
        <v>-1.2947200000000001</v>
      </c>
    </row>
    <row r="692" spans="1:2" x14ac:dyDescent="0.2">
      <c r="A692">
        <v>207.3</v>
      </c>
      <c r="B692">
        <v>-1.3470299999999999</v>
      </c>
    </row>
    <row r="693" spans="1:2" x14ac:dyDescent="0.2">
      <c r="A693">
        <v>207.6</v>
      </c>
      <c r="B693">
        <v>-1.39941</v>
      </c>
    </row>
    <row r="694" spans="1:2" x14ac:dyDescent="0.2">
      <c r="A694">
        <v>207.9</v>
      </c>
      <c r="B694">
        <v>-1.45187</v>
      </c>
    </row>
    <row r="695" spans="1:2" x14ac:dyDescent="0.2">
      <c r="A695">
        <v>208.2</v>
      </c>
      <c r="B695">
        <v>-1.50441</v>
      </c>
    </row>
    <row r="696" spans="1:2" x14ac:dyDescent="0.2">
      <c r="A696">
        <v>208.5</v>
      </c>
      <c r="B696">
        <v>-1.55701</v>
      </c>
    </row>
    <row r="697" spans="1:2" x14ac:dyDescent="0.2">
      <c r="A697">
        <v>208.8</v>
      </c>
      <c r="B697">
        <v>-1.6096999999999999</v>
      </c>
    </row>
    <row r="698" spans="1:2" x14ac:dyDescent="0.2">
      <c r="A698">
        <v>209.1</v>
      </c>
      <c r="B698">
        <v>-1.66246</v>
      </c>
    </row>
    <row r="699" spans="1:2" x14ac:dyDescent="0.2">
      <c r="A699">
        <v>209.4</v>
      </c>
      <c r="B699">
        <v>-1.71529</v>
      </c>
    </row>
    <row r="700" spans="1:2" x14ac:dyDescent="0.2">
      <c r="A700">
        <v>209.7</v>
      </c>
      <c r="B700">
        <v>-1.7682</v>
      </c>
    </row>
    <row r="701" spans="1:2" x14ac:dyDescent="0.2">
      <c r="A701">
        <v>210</v>
      </c>
      <c r="B701">
        <v>-1.8211900000000001</v>
      </c>
    </row>
    <row r="702" spans="1:2" x14ac:dyDescent="0.2">
      <c r="A702">
        <v>210.3</v>
      </c>
      <c r="B702">
        <v>-1.87425</v>
      </c>
    </row>
    <row r="703" spans="1:2" x14ac:dyDescent="0.2">
      <c r="A703">
        <v>210.6</v>
      </c>
      <c r="B703">
        <v>-1.9273899999999999</v>
      </c>
    </row>
    <row r="704" spans="1:2" x14ac:dyDescent="0.2">
      <c r="A704">
        <v>210.9</v>
      </c>
      <c r="B704">
        <v>-1.9805999999999999</v>
      </c>
    </row>
    <row r="705" spans="1:2" x14ac:dyDescent="0.2">
      <c r="A705">
        <v>211.2</v>
      </c>
      <c r="B705">
        <v>-2.03389</v>
      </c>
    </row>
    <row r="706" spans="1:2" x14ac:dyDescent="0.2">
      <c r="A706">
        <v>211.5</v>
      </c>
      <c r="B706">
        <v>-2.08725</v>
      </c>
    </row>
    <row r="707" spans="1:2" x14ac:dyDescent="0.2">
      <c r="A707">
        <v>211.8</v>
      </c>
      <c r="B707">
        <v>-2.1406900000000002</v>
      </c>
    </row>
    <row r="708" spans="1:2" x14ac:dyDescent="0.2">
      <c r="A708">
        <v>212.1</v>
      </c>
      <c r="B708">
        <v>-2.19421</v>
      </c>
    </row>
    <row r="709" spans="1:2" x14ac:dyDescent="0.2">
      <c r="A709">
        <v>212.4</v>
      </c>
      <c r="B709">
        <v>-2.2477999999999998</v>
      </c>
    </row>
    <row r="710" spans="1:2" x14ac:dyDescent="0.2">
      <c r="A710">
        <v>212.7</v>
      </c>
      <c r="B710">
        <v>-2.3014700000000001</v>
      </c>
    </row>
    <row r="711" spans="1:2" x14ac:dyDescent="0.2">
      <c r="A711">
        <v>213</v>
      </c>
      <c r="B711">
        <v>-2.3552200000000001</v>
      </c>
    </row>
    <row r="712" spans="1:2" x14ac:dyDescent="0.2">
      <c r="A712">
        <v>213.3</v>
      </c>
      <c r="B712">
        <v>-2.4090400000000001</v>
      </c>
    </row>
    <row r="713" spans="1:2" x14ac:dyDescent="0.2">
      <c r="A713">
        <v>213.6</v>
      </c>
      <c r="B713">
        <v>-2.4629300000000001</v>
      </c>
    </row>
    <row r="714" spans="1:2" x14ac:dyDescent="0.2">
      <c r="A714">
        <v>213.9</v>
      </c>
      <c r="B714">
        <v>-2.5169100000000002</v>
      </c>
    </row>
    <row r="715" spans="1:2" x14ac:dyDescent="0.2">
      <c r="A715">
        <v>214.2</v>
      </c>
      <c r="B715">
        <v>-2.5709599999999999</v>
      </c>
    </row>
    <row r="716" spans="1:2" x14ac:dyDescent="0.2">
      <c r="A716">
        <v>214.5</v>
      </c>
      <c r="B716">
        <v>-2.6250800000000001</v>
      </c>
    </row>
    <row r="717" spans="1:2" x14ac:dyDescent="0.2">
      <c r="A717">
        <v>214.8</v>
      </c>
      <c r="B717">
        <v>-2.6792899999999999</v>
      </c>
    </row>
    <row r="718" spans="1:2" x14ac:dyDescent="0.2">
      <c r="A718">
        <v>215.1</v>
      </c>
      <c r="B718">
        <v>-2.7335699999999998</v>
      </c>
    </row>
    <row r="719" spans="1:2" x14ac:dyDescent="0.2">
      <c r="A719">
        <v>215.4</v>
      </c>
      <c r="B719">
        <v>-2.7879200000000002</v>
      </c>
    </row>
    <row r="720" spans="1:2" x14ac:dyDescent="0.2">
      <c r="A720">
        <v>215.7</v>
      </c>
      <c r="B720">
        <v>-2.8423500000000002</v>
      </c>
    </row>
    <row r="721" spans="1:2" x14ac:dyDescent="0.2">
      <c r="A721">
        <v>216</v>
      </c>
      <c r="B721">
        <v>-2.8968600000000002</v>
      </c>
    </row>
    <row r="722" spans="1:2" x14ac:dyDescent="0.2">
      <c r="A722">
        <v>216.3</v>
      </c>
      <c r="B722">
        <v>-2.9514499999999999</v>
      </c>
    </row>
    <row r="723" spans="1:2" x14ac:dyDescent="0.2">
      <c r="A723">
        <v>216.6</v>
      </c>
      <c r="B723">
        <v>-3.0061100000000001</v>
      </c>
    </row>
    <row r="724" spans="1:2" x14ac:dyDescent="0.2">
      <c r="A724">
        <v>216.9</v>
      </c>
      <c r="B724">
        <v>-3.0608499999999998</v>
      </c>
    </row>
    <row r="725" spans="1:2" x14ac:dyDescent="0.2">
      <c r="A725">
        <v>217.2</v>
      </c>
      <c r="B725">
        <v>-3.1156700000000002</v>
      </c>
    </row>
    <row r="726" spans="1:2" x14ac:dyDescent="0.2">
      <c r="A726">
        <v>217.5</v>
      </c>
      <c r="B726">
        <v>-3.17056</v>
      </c>
    </row>
    <row r="727" spans="1:2" x14ac:dyDescent="0.2">
      <c r="A727">
        <v>217.8</v>
      </c>
      <c r="B727">
        <v>-3.22553</v>
      </c>
    </row>
    <row r="728" spans="1:2" x14ac:dyDescent="0.2">
      <c r="A728">
        <v>218.1</v>
      </c>
      <c r="B728">
        <v>-3.2805800000000001</v>
      </c>
    </row>
    <row r="729" spans="1:2" x14ac:dyDescent="0.2">
      <c r="A729">
        <v>218.4</v>
      </c>
      <c r="B729">
        <v>-3.3357000000000001</v>
      </c>
    </row>
    <row r="730" spans="1:2" x14ac:dyDescent="0.2">
      <c r="A730">
        <v>218.7</v>
      </c>
      <c r="B730">
        <v>-3.3908999999999998</v>
      </c>
    </row>
    <row r="731" spans="1:2" x14ac:dyDescent="0.2">
      <c r="A731">
        <v>219</v>
      </c>
      <c r="B731">
        <v>-3.44618</v>
      </c>
    </row>
    <row r="732" spans="1:2" x14ac:dyDescent="0.2">
      <c r="A732">
        <v>219.3</v>
      </c>
      <c r="B732">
        <v>-3.5015399999999999</v>
      </c>
    </row>
    <row r="733" spans="1:2" x14ac:dyDescent="0.2">
      <c r="A733">
        <v>219.6</v>
      </c>
      <c r="B733">
        <v>-3.5569700000000002</v>
      </c>
    </row>
    <row r="734" spans="1:2" x14ac:dyDescent="0.2">
      <c r="A734">
        <v>219.9</v>
      </c>
      <c r="B734">
        <v>-3.6124800000000001</v>
      </c>
    </row>
    <row r="735" spans="1:2" x14ac:dyDescent="0.2">
      <c r="A735">
        <v>220.2</v>
      </c>
      <c r="B735">
        <v>-3.6680700000000002</v>
      </c>
    </row>
    <row r="736" spans="1:2" x14ac:dyDescent="0.2">
      <c r="A736">
        <v>220.5</v>
      </c>
      <c r="B736">
        <v>-3.7237300000000002</v>
      </c>
    </row>
    <row r="737" spans="1:2" x14ac:dyDescent="0.2">
      <c r="A737">
        <v>220.8</v>
      </c>
      <c r="B737">
        <v>-3.7794699999999999</v>
      </c>
    </row>
    <row r="738" spans="1:2" x14ac:dyDescent="0.2">
      <c r="A738">
        <v>221.1</v>
      </c>
      <c r="B738">
        <v>-3.8352900000000001</v>
      </c>
    </row>
    <row r="739" spans="1:2" x14ac:dyDescent="0.2">
      <c r="A739">
        <v>221.4</v>
      </c>
      <c r="B739">
        <v>-3.8911899999999999</v>
      </c>
    </row>
    <row r="740" spans="1:2" x14ac:dyDescent="0.2">
      <c r="A740">
        <v>221.7</v>
      </c>
      <c r="B740">
        <v>-3.9471599999999998</v>
      </c>
    </row>
    <row r="741" spans="1:2" x14ac:dyDescent="0.2">
      <c r="A741">
        <v>222</v>
      </c>
      <c r="B741">
        <v>-4.0032199999999998</v>
      </c>
    </row>
    <row r="742" spans="1:2" x14ac:dyDescent="0.2">
      <c r="A742">
        <v>222.3</v>
      </c>
      <c r="B742">
        <v>-4.0593500000000002</v>
      </c>
    </row>
    <row r="743" spans="1:2" x14ac:dyDescent="0.2">
      <c r="A743">
        <v>222.6</v>
      </c>
      <c r="B743">
        <v>-4.1155499999999998</v>
      </c>
    </row>
    <row r="744" spans="1:2" x14ac:dyDescent="0.2">
      <c r="A744">
        <v>222.9</v>
      </c>
      <c r="B744">
        <v>-4.1718400000000004</v>
      </c>
    </row>
    <row r="745" spans="1:2" x14ac:dyDescent="0.2">
      <c r="A745">
        <v>223.2</v>
      </c>
      <c r="B745">
        <v>-4.2282000000000002</v>
      </c>
    </row>
    <row r="746" spans="1:2" x14ac:dyDescent="0.2">
      <c r="A746">
        <v>223.5</v>
      </c>
      <c r="B746">
        <v>-4.2846399999999996</v>
      </c>
    </row>
    <row r="747" spans="1:2" x14ac:dyDescent="0.2">
      <c r="A747">
        <v>223.8</v>
      </c>
      <c r="B747">
        <v>-4.3411499999999998</v>
      </c>
    </row>
    <row r="748" spans="1:2" x14ac:dyDescent="0.2">
      <c r="A748">
        <v>224.1</v>
      </c>
      <c r="B748">
        <v>-4.3977500000000003</v>
      </c>
    </row>
    <row r="749" spans="1:2" x14ac:dyDescent="0.2">
      <c r="A749">
        <v>224.4</v>
      </c>
      <c r="B749">
        <v>-4.4544199999999998</v>
      </c>
    </row>
    <row r="750" spans="1:2" x14ac:dyDescent="0.2">
      <c r="A750">
        <v>224.7</v>
      </c>
      <c r="B750">
        <v>-4.5111699999999999</v>
      </c>
    </row>
    <row r="751" spans="1:2" x14ac:dyDescent="0.2">
      <c r="A751">
        <v>225</v>
      </c>
      <c r="B751">
        <v>-4.56799</v>
      </c>
    </row>
    <row r="752" spans="1:2" x14ac:dyDescent="0.2">
      <c r="A752">
        <v>225.3</v>
      </c>
      <c r="B752">
        <v>-4.6249000000000002</v>
      </c>
    </row>
    <row r="753" spans="1:2" x14ac:dyDescent="0.2">
      <c r="A753">
        <v>225.6</v>
      </c>
      <c r="B753">
        <v>-4.6818799999999996</v>
      </c>
    </row>
    <row r="754" spans="1:2" x14ac:dyDescent="0.2">
      <c r="A754">
        <v>225.9</v>
      </c>
      <c r="B754">
        <v>-4.7389400000000004</v>
      </c>
    </row>
    <row r="755" spans="1:2" x14ac:dyDescent="0.2">
      <c r="A755">
        <v>226.2</v>
      </c>
      <c r="B755">
        <v>-4.7960700000000003</v>
      </c>
    </row>
    <row r="756" spans="1:2" x14ac:dyDescent="0.2">
      <c r="A756">
        <v>226.5</v>
      </c>
      <c r="B756">
        <v>-4.8532799999999998</v>
      </c>
    </row>
    <row r="757" spans="1:2" x14ac:dyDescent="0.2">
      <c r="A757">
        <v>226.8</v>
      </c>
      <c r="B757">
        <v>-4.9105699999999999</v>
      </c>
    </row>
    <row r="758" spans="1:2" x14ac:dyDescent="0.2">
      <c r="A758">
        <v>227.1</v>
      </c>
      <c r="B758">
        <v>-4.9679399999999996</v>
      </c>
    </row>
    <row r="759" spans="1:2" x14ac:dyDescent="0.2">
      <c r="A759">
        <v>227.4</v>
      </c>
      <c r="B759">
        <v>-5.0253899999999998</v>
      </c>
    </row>
    <row r="760" spans="1:2" x14ac:dyDescent="0.2">
      <c r="A760">
        <v>227.7</v>
      </c>
      <c r="B760">
        <v>-5.08291</v>
      </c>
    </row>
    <row r="761" spans="1:2" x14ac:dyDescent="0.2">
      <c r="A761">
        <v>228</v>
      </c>
      <c r="B761">
        <v>-5.1405099999999999</v>
      </c>
    </row>
    <row r="762" spans="1:2" x14ac:dyDescent="0.2">
      <c r="A762">
        <v>228.3</v>
      </c>
      <c r="B762">
        <v>-5.1981799999999998</v>
      </c>
    </row>
    <row r="763" spans="1:2" x14ac:dyDescent="0.2">
      <c r="A763">
        <v>228.6</v>
      </c>
      <c r="B763">
        <v>-5.2559399999999998</v>
      </c>
    </row>
    <row r="764" spans="1:2" x14ac:dyDescent="0.2">
      <c r="A764">
        <v>228.9</v>
      </c>
      <c r="B764">
        <v>-5.3137699999999999</v>
      </c>
    </row>
    <row r="765" spans="1:2" x14ac:dyDescent="0.2">
      <c r="A765">
        <v>229.2</v>
      </c>
      <c r="B765">
        <v>-5.3716699999999999</v>
      </c>
    </row>
    <row r="766" spans="1:2" x14ac:dyDescent="0.2">
      <c r="A766">
        <v>229.5</v>
      </c>
      <c r="B766">
        <v>-5.4296600000000002</v>
      </c>
    </row>
    <row r="767" spans="1:2" x14ac:dyDescent="0.2">
      <c r="A767">
        <v>229.8</v>
      </c>
      <c r="B767">
        <v>-5.4877099999999999</v>
      </c>
    </row>
    <row r="768" spans="1:2" x14ac:dyDescent="0.2">
      <c r="A768">
        <v>230.1</v>
      </c>
      <c r="B768">
        <v>-5.5458499999999997</v>
      </c>
    </row>
    <row r="769" spans="1:2" x14ac:dyDescent="0.2">
      <c r="A769">
        <v>230.4</v>
      </c>
      <c r="B769">
        <v>-5.6040599999999996</v>
      </c>
    </row>
    <row r="770" spans="1:2" x14ac:dyDescent="0.2">
      <c r="A770">
        <v>230.7</v>
      </c>
      <c r="B770">
        <v>-5.66235</v>
      </c>
    </row>
    <row r="771" spans="1:2" x14ac:dyDescent="0.2">
      <c r="A771">
        <v>231</v>
      </c>
      <c r="B771">
        <v>-5.72072</v>
      </c>
    </row>
    <row r="772" spans="1:2" x14ac:dyDescent="0.2">
      <c r="A772">
        <v>231.3</v>
      </c>
      <c r="B772">
        <v>-5.7791600000000001</v>
      </c>
    </row>
    <row r="773" spans="1:2" x14ac:dyDescent="0.2">
      <c r="A773">
        <v>231.6</v>
      </c>
      <c r="B773">
        <v>-5.8376700000000001</v>
      </c>
    </row>
    <row r="774" spans="1:2" x14ac:dyDescent="0.2">
      <c r="A774">
        <v>231.9</v>
      </c>
      <c r="B774">
        <v>-5.8962599999999998</v>
      </c>
    </row>
    <row r="775" spans="1:2" x14ac:dyDescent="0.2">
      <c r="A775">
        <v>232.2</v>
      </c>
      <c r="B775">
        <v>-5.9549300000000001</v>
      </c>
    </row>
    <row r="776" spans="1:2" x14ac:dyDescent="0.2">
      <c r="A776">
        <v>232.5</v>
      </c>
      <c r="B776">
        <v>-6.0136700000000003</v>
      </c>
    </row>
    <row r="777" spans="1:2" x14ac:dyDescent="0.2">
      <c r="A777">
        <v>232.8</v>
      </c>
      <c r="B777">
        <v>-6.0724900000000002</v>
      </c>
    </row>
    <row r="778" spans="1:2" x14ac:dyDescent="0.2">
      <c r="A778">
        <v>233.1</v>
      </c>
      <c r="B778">
        <v>-6.1313899999999997</v>
      </c>
    </row>
    <row r="779" spans="1:2" x14ac:dyDescent="0.2">
      <c r="A779">
        <v>233.4</v>
      </c>
      <c r="B779">
        <v>-6.1903499999999996</v>
      </c>
    </row>
    <row r="780" spans="1:2" x14ac:dyDescent="0.2">
      <c r="A780">
        <v>233.7</v>
      </c>
      <c r="B780">
        <v>-6.2493999999999996</v>
      </c>
    </row>
    <row r="781" spans="1:2" x14ac:dyDescent="0.2">
      <c r="A781">
        <v>234</v>
      </c>
      <c r="B781">
        <v>-6.3085100000000001</v>
      </c>
    </row>
    <row r="782" spans="1:2" x14ac:dyDescent="0.2">
      <c r="A782">
        <v>234.3</v>
      </c>
      <c r="B782">
        <v>-6.3677000000000001</v>
      </c>
    </row>
    <row r="783" spans="1:2" x14ac:dyDescent="0.2">
      <c r="A783">
        <v>234.6</v>
      </c>
      <c r="B783">
        <v>-6.4269699999999998</v>
      </c>
    </row>
    <row r="784" spans="1:2" x14ac:dyDescent="0.2">
      <c r="A784">
        <v>234.9</v>
      </c>
      <c r="B784">
        <v>-6.4863099999999996</v>
      </c>
    </row>
    <row r="785" spans="1:2" x14ac:dyDescent="0.2">
      <c r="A785">
        <v>235.2</v>
      </c>
      <c r="B785">
        <v>-6.5457200000000002</v>
      </c>
    </row>
    <row r="786" spans="1:2" x14ac:dyDescent="0.2">
      <c r="A786">
        <v>235.5</v>
      </c>
      <c r="B786">
        <v>-6.6052099999999996</v>
      </c>
    </row>
    <row r="787" spans="1:2" x14ac:dyDescent="0.2">
      <c r="A787">
        <v>235.8</v>
      </c>
      <c r="B787">
        <v>-6.6647699999999999</v>
      </c>
    </row>
    <row r="788" spans="1:2" x14ac:dyDescent="0.2">
      <c r="A788">
        <v>236.1</v>
      </c>
      <c r="B788">
        <v>-6.7244000000000002</v>
      </c>
    </row>
    <row r="789" spans="1:2" x14ac:dyDescent="0.2">
      <c r="A789">
        <v>236.4</v>
      </c>
      <c r="B789">
        <v>-6.7840999999999996</v>
      </c>
    </row>
    <row r="790" spans="1:2" x14ac:dyDescent="0.2">
      <c r="A790">
        <v>236.7</v>
      </c>
      <c r="B790">
        <v>-6.8438800000000004</v>
      </c>
    </row>
    <row r="791" spans="1:2" x14ac:dyDescent="0.2">
      <c r="A791">
        <v>237</v>
      </c>
      <c r="B791">
        <v>-6.9037199999999999</v>
      </c>
    </row>
    <row r="792" spans="1:2" x14ac:dyDescent="0.2">
      <c r="A792">
        <v>237.3</v>
      </c>
      <c r="B792">
        <v>-6.9636399999999998</v>
      </c>
    </row>
    <row r="793" spans="1:2" x14ac:dyDescent="0.2">
      <c r="A793">
        <v>237.6</v>
      </c>
      <c r="B793">
        <v>-7.0236400000000003</v>
      </c>
    </row>
    <row r="794" spans="1:2" x14ac:dyDescent="0.2">
      <c r="A794">
        <v>237.9</v>
      </c>
      <c r="B794">
        <v>-7.0837000000000003</v>
      </c>
    </row>
    <row r="795" spans="1:2" x14ac:dyDescent="0.2">
      <c r="A795">
        <v>238.2</v>
      </c>
      <c r="B795">
        <v>-7.1438300000000003</v>
      </c>
    </row>
    <row r="796" spans="1:2" x14ac:dyDescent="0.2">
      <c r="A796">
        <v>238.5</v>
      </c>
      <c r="B796">
        <v>-7.2040300000000004</v>
      </c>
    </row>
    <row r="797" spans="1:2" x14ac:dyDescent="0.2">
      <c r="A797">
        <v>238.8</v>
      </c>
      <c r="B797">
        <v>-7.2643000000000004</v>
      </c>
    </row>
    <row r="798" spans="1:2" x14ac:dyDescent="0.2">
      <c r="A798">
        <v>239.1</v>
      </c>
      <c r="B798">
        <v>-7.3246500000000001</v>
      </c>
    </row>
    <row r="799" spans="1:2" x14ac:dyDescent="0.2">
      <c r="A799">
        <v>239.4</v>
      </c>
      <c r="B799">
        <v>-7.3850600000000002</v>
      </c>
    </row>
    <row r="800" spans="1:2" x14ac:dyDescent="0.2">
      <c r="A800">
        <v>239.7</v>
      </c>
      <c r="B800">
        <v>-7.4455400000000003</v>
      </c>
    </row>
    <row r="801" spans="1:2" x14ac:dyDescent="0.2">
      <c r="A801">
        <v>240</v>
      </c>
      <c r="B801">
        <v>-7.5060799999999999</v>
      </c>
    </row>
    <row r="802" spans="1:2" x14ac:dyDescent="0.2">
      <c r="A802">
        <v>240.3</v>
      </c>
      <c r="B802">
        <v>-7.5667</v>
      </c>
    </row>
    <row r="803" spans="1:2" x14ac:dyDescent="0.2">
      <c r="A803">
        <v>240.6</v>
      </c>
      <c r="B803">
        <v>-7.6273799999999996</v>
      </c>
    </row>
    <row r="804" spans="1:2" x14ac:dyDescent="0.2">
      <c r="A804">
        <v>240.9</v>
      </c>
      <c r="B804">
        <v>-7.6881300000000001</v>
      </c>
    </row>
    <row r="805" spans="1:2" x14ac:dyDescent="0.2">
      <c r="A805">
        <v>241.2</v>
      </c>
      <c r="B805">
        <v>-7.7489499999999998</v>
      </c>
    </row>
    <row r="806" spans="1:2" x14ac:dyDescent="0.2">
      <c r="A806">
        <v>241.5</v>
      </c>
      <c r="B806">
        <v>-7.8098299999999998</v>
      </c>
    </row>
    <row r="807" spans="1:2" x14ac:dyDescent="0.2">
      <c r="A807">
        <v>241.8</v>
      </c>
      <c r="B807">
        <v>-7.8707799999999999</v>
      </c>
    </row>
    <row r="808" spans="1:2" x14ac:dyDescent="0.2">
      <c r="A808">
        <v>242.1</v>
      </c>
      <c r="B808">
        <v>-7.9317900000000003</v>
      </c>
    </row>
    <row r="809" spans="1:2" x14ac:dyDescent="0.2">
      <c r="A809">
        <v>242.4</v>
      </c>
      <c r="B809">
        <v>-7.9928699999999999</v>
      </c>
    </row>
    <row r="810" spans="1:2" x14ac:dyDescent="0.2">
      <c r="A810">
        <v>242.7</v>
      </c>
      <c r="B810">
        <v>-8.0540099999999999</v>
      </c>
    </row>
    <row r="811" spans="1:2" x14ac:dyDescent="0.2">
      <c r="A811">
        <v>243</v>
      </c>
      <c r="B811">
        <v>-8.1152200000000008</v>
      </c>
    </row>
    <row r="812" spans="1:2" x14ac:dyDescent="0.2">
      <c r="A812">
        <v>243.3</v>
      </c>
      <c r="B812">
        <v>-8.1764799999999997</v>
      </c>
    </row>
    <row r="813" spans="1:2" x14ac:dyDescent="0.2">
      <c r="A813">
        <v>243.6</v>
      </c>
      <c r="B813">
        <v>-8.2378099999999996</v>
      </c>
    </row>
    <row r="814" spans="1:2" x14ac:dyDescent="0.2">
      <c r="A814">
        <v>243.9</v>
      </c>
      <c r="B814">
        <v>-8.2992100000000004</v>
      </c>
    </row>
    <row r="815" spans="1:2" x14ac:dyDescent="0.2">
      <c r="A815">
        <v>244.2</v>
      </c>
      <c r="B815">
        <v>-8.3606599999999993</v>
      </c>
    </row>
    <row r="816" spans="1:2" x14ac:dyDescent="0.2">
      <c r="A816">
        <v>244.5</v>
      </c>
      <c r="B816">
        <v>-8.4221699999999995</v>
      </c>
    </row>
    <row r="817" spans="1:2" x14ac:dyDescent="0.2">
      <c r="A817">
        <v>244.8</v>
      </c>
      <c r="B817">
        <v>-8.4837500000000006</v>
      </c>
    </row>
    <row r="818" spans="1:2" x14ac:dyDescent="0.2">
      <c r="A818">
        <v>245.1</v>
      </c>
      <c r="B818">
        <v>-8.5453799999999998</v>
      </c>
    </row>
    <row r="819" spans="1:2" x14ac:dyDescent="0.2">
      <c r="A819">
        <v>245.4</v>
      </c>
      <c r="B819">
        <v>-8.6070700000000002</v>
      </c>
    </row>
    <row r="820" spans="1:2" x14ac:dyDescent="0.2">
      <c r="A820">
        <v>245.7</v>
      </c>
      <c r="B820">
        <v>-8.6688200000000002</v>
      </c>
    </row>
    <row r="821" spans="1:2" x14ac:dyDescent="0.2">
      <c r="A821">
        <v>246</v>
      </c>
      <c r="B821">
        <v>-8.73062</v>
      </c>
    </row>
    <row r="822" spans="1:2" x14ac:dyDescent="0.2">
      <c r="A822">
        <v>246.3</v>
      </c>
      <c r="B822">
        <v>-8.7924900000000008</v>
      </c>
    </row>
    <row r="823" spans="1:2" x14ac:dyDescent="0.2">
      <c r="A823">
        <v>246.6</v>
      </c>
      <c r="B823">
        <v>-8.8544</v>
      </c>
    </row>
    <row r="824" spans="1:2" x14ac:dyDescent="0.2">
      <c r="A824">
        <v>246.9</v>
      </c>
      <c r="B824">
        <v>-8.9163800000000002</v>
      </c>
    </row>
    <row r="825" spans="1:2" x14ac:dyDescent="0.2">
      <c r="A825">
        <v>247.2</v>
      </c>
      <c r="B825">
        <v>-8.9784000000000006</v>
      </c>
    </row>
    <row r="826" spans="1:2" x14ac:dyDescent="0.2">
      <c r="A826">
        <v>247.5</v>
      </c>
      <c r="B826">
        <v>-9.0404800000000005</v>
      </c>
    </row>
    <row r="827" spans="1:2" x14ac:dyDescent="0.2">
      <c r="A827">
        <v>247.8</v>
      </c>
      <c r="B827">
        <v>-9.1026199999999999</v>
      </c>
    </row>
    <row r="828" spans="1:2" x14ac:dyDescent="0.2">
      <c r="A828">
        <v>248.1</v>
      </c>
      <c r="B828">
        <v>-9.1647999999999996</v>
      </c>
    </row>
    <row r="829" spans="1:2" x14ac:dyDescent="0.2">
      <c r="A829">
        <v>248.4</v>
      </c>
      <c r="B829">
        <v>-9.2270400000000006</v>
      </c>
    </row>
    <row r="830" spans="1:2" x14ac:dyDescent="0.2">
      <c r="A830">
        <v>248.7</v>
      </c>
      <c r="B830">
        <v>-9.2893299999999996</v>
      </c>
    </row>
    <row r="831" spans="1:2" x14ac:dyDescent="0.2">
      <c r="A831">
        <v>249</v>
      </c>
      <c r="B831">
        <v>-9.3516600000000007</v>
      </c>
    </row>
    <row r="832" spans="1:2" x14ac:dyDescent="0.2">
      <c r="A832">
        <v>249.3</v>
      </c>
      <c r="B832">
        <v>-9.4140499999999996</v>
      </c>
    </row>
    <row r="833" spans="1:2" x14ac:dyDescent="0.2">
      <c r="A833">
        <v>249.6</v>
      </c>
      <c r="B833">
        <v>-9.4764800000000005</v>
      </c>
    </row>
    <row r="834" spans="1:2" x14ac:dyDescent="0.2">
      <c r="A834">
        <v>249.9</v>
      </c>
      <c r="B834">
        <v>-9.5389599999999994</v>
      </c>
    </row>
    <row r="835" spans="1:2" x14ac:dyDescent="0.2">
      <c r="A835">
        <v>250.2</v>
      </c>
      <c r="B835">
        <v>-9.6014800000000005</v>
      </c>
    </row>
    <row r="836" spans="1:2" x14ac:dyDescent="0.2">
      <c r="A836">
        <v>250.5</v>
      </c>
      <c r="B836">
        <v>-9.6640499999999996</v>
      </c>
    </row>
    <row r="837" spans="1:2" x14ac:dyDescent="0.2">
      <c r="A837">
        <v>250.8</v>
      </c>
      <c r="B837">
        <v>-9.7266600000000007</v>
      </c>
    </row>
    <row r="838" spans="1:2" x14ac:dyDescent="0.2">
      <c r="A838">
        <v>251.1</v>
      </c>
      <c r="B838">
        <v>-9.78932</v>
      </c>
    </row>
    <row r="839" spans="1:2" x14ac:dyDescent="0.2">
      <c r="A839">
        <v>251.4</v>
      </c>
      <c r="B839">
        <v>-9.8520199999999996</v>
      </c>
    </row>
    <row r="840" spans="1:2" x14ac:dyDescent="0.2">
      <c r="A840">
        <v>251.7</v>
      </c>
      <c r="B840">
        <v>-9.9147499999999997</v>
      </c>
    </row>
    <row r="841" spans="1:2" x14ac:dyDescent="0.2">
      <c r="A841">
        <v>252</v>
      </c>
      <c r="B841">
        <v>-9.9775299999999998</v>
      </c>
    </row>
    <row r="842" spans="1:2" x14ac:dyDescent="0.2">
      <c r="A842">
        <v>252.3</v>
      </c>
      <c r="B842">
        <v>-10.0404</v>
      </c>
    </row>
    <row r="843" spans="1:2" x14ac:dyDescent="0.2">
      <c r="A843">
        <v>252.6</v>
      </c>
      <c r="B843">
        <v>-10.103199999999999</v>
      </c>
    </row>
    <row r="844" spans="1:2" x14ac:dyDescent="0.2">
      <c r="A844">
        <v>252.9</v>
      </c>
      <c r="B844">
        <v>-10.1661</v>
      </c>
    </row>
    <row r="845" spans="1:2" x14ac:dyDescent="0.2">
      <c r="A845">
        <v>253.2</v>
      </c>
      <c r="B845">
        <v>-10.228999999999999</v>
      </c>
    </row>
    <row r="846" spans="1:2" x14ac:dyDescent="0.2">
      <c r="A846">
        <v>253.5</v>
      </c>
      <c r="B846">
        <v>-10.292</v>
      </c>
    </row>
    <row r="847" spans="1:2" x14ac:dyDescent="0.2">
      <c r="A847">
        <v>253.8</v>
      </c>
      <c r="B847">
        <v>-10.355</v>
      </c>
    </row>
    <row r="848" spans="1:2" x14ac:dyDescent="0.2">
      <c r="A848">
        <v>254.1</v>
      </c>
      <c r="B848">
        <v>-10.417999999999999</v>
      </c>
    </row>
    <row r="849" spans="1:2" x14ac:dyDescent="0.2">
      <c r="A849">
        <v>254.4</v>
      </c>
      <c r="B849">
        <v>-10.4811</v>
      </c>
    </row>
    <row r="850" spans="1:2" x14ac:dyDescent="0.2">
      <c r="A850">
        <v>254.7</v>
      </c>
      <c r="B850">
        <v>-10.5442</v>
      </c>
    </row>
    <row r="851" spans="1:2" x14ac:dyDescent="0.2">
      <c r="A851">
        <v>255</v>
      </c>
      <c r="B851">
        <v>-10.6073</v>
      </c>
    </row>
    <row r="852" spans="1:2" x14ac:dyDescent="0.2">
      <c r="A852">
        <v>255.3</v>
      </c>
      <c r="B852">
        <v>-10.670400000000001</v>
      </c>
    </row>
    <row r="853" spans="1:2" x14ac:dyDescent="0.2">
      <c r="A853">
        <v>255.6</v>
      </c>
      <c r="B853">
        <v>-10.733599999999999</v>
      </c>
    </row>
    <row r="854" spans="1:2" x14ac:dyDescent="0.2">
      <c r="A854">
        <v>255.9</v>
      </c>
      <c r="B854">
        <v>-10.796799999999999</v>
      </c>
    </row>
    <row r="855" spans="1:2" x14ac:dyDescent="0.2">
      <c r="A855">
        <v>256.2</v>
      </c>
      <c r="B855">
        <v>-10.86</v>
      </c>
    </row>
    <row r="856" spans="1:2" x14ac:dyDescent="0.2">
      <c r="A856">
        <v>256.5</v>
      </c>
      <c r="B856">
        <v>-10.9232</v>
      </c>
    </row>
    <row r="857" spans="1:2" x14ac:dyDescent="0.2">
      <c r="A857">
        <v>256.8</v>
      </c>
      <c r="B857">
        <v>-10.986499999999999</v>
      </c>
    </row>
    <row r="858" spans="1:2" x14ac:dyDescent="0.2">
      <c r="A858">
        <v>257.10000000000002</v>
      </c>
      <c r="B858">
        <v>-11.049799999999999</v>
      </c>
    </row>
    <row r="859" spans="1:2" x14ac:dyDescent="0.2">
      <c r="A859">
        <v>257.39999999999998</v>
      </c>
      <c r="B859">
        <v>-11.113099999999999</v>
      </c>
    </row>
    <row r="860" spans="1:2" x14ac:dyDescent="0.2">
      <c r="A860">
        <v>257.7</v>
      </c>
      <c r="B860">
        <v>-11.176399999999999</v>
      </c>
    </row>
    <row r="861" spans="1:2" x14ac:dyDescent="0.2">
      <c r="A861">
        <v>258</v>
      </c>
      <c r="B861">
        <v>-11.239800000000001</v>
      </c>
    </row>
    <row r="862" spans="1:2" x14ac:dyDescent="0.2">
      <c r="A862">
        <v>258.3</v>
      </c>
      <c r="B862">
        <v>-11.303100000000001</v>
      </c>
    </row>
    <row r="863" spans="1:2" x14ac:dyDescent="0.2">
      <c r="A863">
        <v>258.60000000000002</v>
      </c>
      <c r="B863">
        <v>-11.3665</v>
      </c>
    </row>
    <row r="864" spans="1:2" x14ac:dyDescent="0.2">
      <c r="A864">
        <v>258.89999999999998</v>
      </c>
      <c r="B864">
        <v>-11.4298</v>
      </c>
    </row>
    <row r="865" spans="1:2" x14ac:dyDescent="0.2">
      <c r="A865">
        <v>259.2</v>
      </c>
      <c r="B865">
        <v>-11.4932</v>
      </c>
    </row>
    <row r="866" spans="1:2" x14ac:dyDescent="0.2">
      <c r="A866">
        <v>259.5</v>
      </c>
      <c r="B866">
        <v>-11.5566</v>
      </c>
    </row>
    <row r="867" spans="1:2" x14ac:dyDescent="0.2">
      <c r="A867">
        <v>259.8</v>
      </c>
      <c r="B867">
        <v>-11.62</v>
      </c>
    </row>
    <row r="868" spans="1:2" x14ac:dyDescent="0.2">
      <c r="A868">
        <v>260.10000000000002</v>
      </c>
      <c r="B868">
        <v>-11.683400000000001</v>
      </c>
    </row>
    <row r="869" spans="1:2" x14ac:dyDescent="0.2">
      <c r="A869">
        <v>260.39999999999998</v>
      </c>
      <c r="B869">
        <v>-11.7468</v>
      </c>
    </row>
    <row r="870" spans="1:2" x14ac:dyDescent="0.2">
      <c r="A870">
        <v>260.7</v>
      </c>
      <c r="B870">
        <v>-11.8103</v>
      </c>
    </row>
    <row r="871" spans="1:2" x14ac:dyDescent="0.2">
      <c r="A871">
        <v>261</v>
      </c>
      <c r="B871">
        <v>-11.873699999999999</v>
      </c>
    </row>
    <row r="872" spans="1:2" x14ac:dyDescent="0.2">
      <c r="A872">
        <v>261.3</v>
      </c>
      <c r="B872">
        <v>-11.937099999999999</v>
      </c>
    </row>
    <row r="873" spans="1:2" x14ac:dyDescent="0.2">
      <c r="A873">
        <v>261.60000000000002</v>
      </c>
      <c r="B873">
        <v>-12.000500000000001</v>
      </c>
    </row>
    <row r="874" spans="1:2" x14ac:dyDescent="0.2">
      <c r="A874">
        <v>261.89999999999998</v>
      </c>
      <c r="B874">
        <v>-12.0639</v>
      </c>
    </row>
    <row r="875" spans="1:2" x14ac:dyDescent="0.2">
      <c r="A875">
        <v>262.2</v>
      </c>
      <c r="B875">
        <v>-12.1273</v>
      </c>
    </row>
    <row r="876" spans="1:2" x14ac:dyDescent="0.2">
      <c r="A876">
        <v>262.5</v>
      </c>
      <c r="B876">
        <v>-12.1907</v>
      </c>
    </row>
    <row r="877" spans="1:2" x14ac:dyDescent="0.2">
      <c r="A877">
        <v>262.8</v>
      </c>
      <c r="B877">
        <v>-12.254099999999999</v>
      </c>
    </row>
    <row r="878" spans="1:2" x14ac:dyDescent="0.2">
      <c r="A878">
        <v>263.10000000000002</v>
      </c>
      <c r="B878">
        <v>-12.317500000000001</v>
      </c>
    </row>
    <row r="879" spans="1:2" x14ac:dyDescent="0.2">
      <c r="A879">
        <v>263.39999999999998</v>
      </c>
      <c r="B879">
        <v>-12.3809</v>
      </c>
    </row>
    <row r="880" spans="1:2" x14ac:dyDescent="0.2">
      <c r="A880">
        <v>263.7</v>
      </c>
      <c r="B880">
        <v>-12.4443</v>
      </c>
    </row>
    <row r="881" spans="1:2" x14ac:dyDescent="0.2">
      <c r="A881">
        <v>264</v>
      </c>
      <c r="B881">
        <v>-12.5076</v>
      </c>
    </row>
    <row r="882" spans="1:2" x14ac:dyDescent="0.2">
      <c r="A882">
        <v>264.3</v>
      </c>
      <c r="B882">
        <v>-12.5709</v>
      </c>
    </row>
    <row r="883" spans="1:2" x14ac:dyDescent="0.2">
      <c r="A883">
        <v>264.60000000000002</v>
      </c>
      <c r="B883">
        <v>-12.6343</v>
      </c>
    </row>
    <row r="884" spans="1:2" x14ac:dyDescent="0.2">
      <c r="A884">
        <v>264.89999999999998</v>
      </c>
      <c r="B884">
        <v>-12.6976</v>
      </c>
    </row>
    <row r="885" spans="1:2" x14ac:dyDescent="0.2">
      <c r="A885">
        <v>265.2</v>
      </c>
      <c r="B885">
        <v>-12.7608</v>
      </c>
    </row>
    <row r="886" spans="1:2" x14ac:dyDescent="0.2">
      <c r="A886">
        <v>265.5</v>
      </c>
      <c r="B886">
        <v>-12.8241</v>
      </c>
    </row>
    <row r="887" spans="1:2" x14ac:dyDescent="0.2">
      <c r="A887">
        <v>265.8</v>
      </c>
      <c r="B887">
        <v>-12.8873</v>
      </c>
    </row>
    <row r="888" spans="1:2" x14ac:dyDescent="0.2">
      <c r="A888">
        <v>266.10000000000002</v>
      </c>
      <c r="B888">
        <v>-12.9505</v>
      </c>
    </row>
    <row r="889" spans="1:2" x14ac:dyDescent="0.2">
      <c r="A889">
        <v>266.39999999999998</v>
      </c>
      <c r="B889">
        <v>-13.0137</v>
      </c>
    </row>
    <row r="890" spans="1:2" x14ac:dyDescent="0.2">
      <c r="A890">
        <v>266.7</v>
      </c>
      <c r="B890">
        <v>-13.0769</v>
      </c>
    </row>
    <row r="891" spans="1:2" x14ac:dyDescent="0.2">
      <c r="A891">
        <v>267</v>
      </c>
      <c r="B891">
        <v>-13.14</v>
      </c>
    </row>
    <row r="892" spans="1:2" x14ac:dyDescent="0.2">
      <c r="A892">
        <v>267.3</v>
      </c>
      <c r="B892">
        <v>-13.203099999999999</v>
      </c>
    </row>
    <row r="893" spans="1:2" x14ac:dyDescent="0.2">
      <c r="A893">
        <v>267.60000000000002</v>
      </c>
      <c r="B893">
        <v>-13.2662</v>
      </c>
    </row>
    <row r="894" spans="1:2" x14ac:dyDescent="0.2">
      <c r="A894">
        <v>267.89999999999998</v>
      </c>
      <c r="B894">
        <v>-13.3292</v>
      </c>
    </row>
    <row r="895" spans="1:2" x14ac:dyDescent="0.2">
      <c r="A895">
        <v>268.2</v>
      </c>
      <c r="B895">
        <v>-13.392200000000001</v>
      </c>
    </row>
    <row r="896" spans="1:2" x14ac:dyDescent="0.2">
      <c r="A896">
        <v>268.5</v>
      </c>
      <c r="B896">
        <v>-13.4551</v>
      </c>
    </row>
    <row r="897" spans="1:2" x14ac:dyDescent="0.2">
      <c r="A897">
        <v>268.8</v>
      </c>
      <c r="B897">
        <v>-13.518000000000001</v>
      </c>
    </row>
    <row r="898" spans="1:2" x14ac:dyDescent="0.2">
      <c r="A898">
        <v>269.10000000000002</v>
      </c>
      <c r="B898">
        <v>-13.5809</v>
      </c>
    </row>
    <row r="899" spans="1:2" x14ac:dyDescent="0.2">
      <c r="A899">
        <v>269.39999999999998</v>
      </c>
      <c r="B899">
        <v>-13.643800000000001</v>
      </c>
    </row>
    <row r="900" spans="1:2" x14ac:dyDescent="0.2">
      <c r="A900">
        <v>269.7</v>
      </c>
      <c r="B900">
        <v>-13.7065</v>
      </c>
    </row>
    <row r="901" spans="1:2" x14ac:dyDescent="0.2">
      <c r="A901">
        <v>270</v>
      </c>
      <c r="B901">
        <v>-13.769299999999999</v>
      </c>
    </row>
    <row r="902" spans="1:2" x14ac:dyDescent="0.2">
      <c r="A902">
        <v>270.3</v>
      </c>
      <c r="B902">
        <v>-13.832000000000001</v>
      </c>
    </row>
    <row r="903" spans="1:2" x14ac:dyDescent="0.2">
      <c r="A903">
        <v>270.60000000000002</v>
      </c>
      <c r="B903">
        <v>-13.894600000000001</v>
      </c>
    </row>
    <row r="904" spans="1:2" x14ac:dyDescent="0.2">
      <c r="A904">
        <v>270.89999999999998</v>
      </c>
      <c r="B904">
        <v>-13.9573</v>
      </c>
    </row>
    <row r="905" spans="1:2" x14ac:dyDescent="0.2">
      <c r="A905">
        <v>271.2</v>
      </c>
      <c r="B905">
        <v>-14.0198</v>
      </c>
    </row>
    <row r="906" spans="1:2" x14ac:dyDescent="0.2">
      <c r="A906">
        <v>271.5</v>
      </c>
      <c r="B906">
        <v>-14.0823</v>
      </c>
    </row>
    <row r="907" spans="1:2" x14ac:dyDescent="0.2">
      <c r="A907">
        <v>271.8</v>
      </c>
      <c r="B907">
        <v>-14.1448</v>
      </c>
    </row>
    <row r="908" spans="1:2" x14ac:dyDescent="0.2">
      <c r="A908">
        <v>272.10000000000002</v>
      </c>
      <c r="B908">
        <v>-14.2072</v>
      </c>
    </row>
    <row r="909" spans="1:2" x14ac:dyDescent="0.2">
      <c r="A909">
        <v>272.39999999999998</v>
      </c>
      <c r="B909">
        <v>-14.269500000000001</v>
      </c>
    </row>
    <row r="910" spans="1:2" x14ac:dyDescent="0.2">
      <c r="A910">
        <v>272.7</v>
      </c>
      <c r="B910">
        <v>-14.331799999999999</v>
      </c>
    </row>
    <row r="911" spans="1:2" x14ac:dyDescent="0.2">
      <c r="A911">
        <v>273</v>
      </c>
      <c r="B911">
        <v>-14.394</v>
      </c>
    </row>
    <row r="912" spans="1:2" x14ac:dyDescent="0.2">
      <c r="A912">
        <v>273.3</v>
      </c>
      <c r="B912">
        <v>-14.456200000000001</v>
      </c>
    </row>
    <row r="913" spans="1:2" x14ac:dyDescent="0.2">
      <c r="A913">
        <v>273.60000000000002</v>
      </c>
      <c r="B913">
        <v>-14.5183</v>
      </c>
    </row>
    <row r="914" spans="1:2" x14ac:dyDescent="0.2">
      <c r="A914">
        <v>273.89999999999998</v>
      </c>
      <c r="B914">
        <v>-14.580299999999999</v>
      </c>
    </row>
    <row r="915" spans="1:2" x14ac:dyDescent="0.2">
      <c r="A915">
        <v>274.2</v>
      </c>
      <c r="B915">
        <v>-14.642300000000001</v>
      </c>
    </row>
    <row r="916" spans="1:2" x14ac:dyDescent="0.2">
      <c r="A916">
        <v>274.5</v>
      </c>
      <c r="B916">
        <v>-14.7042</v>
      </c>
    </row>
    <row r="917" spans="1:2" x14ac:dyDescent="0.2">
      <c r="A917">
        <v>274.8</v>
      </c>
      <c r="B917">
        <v>-14.7661</v>
      </c>
    </row>
    <row r="918" spans="1:2" x14ac:dyDescent="0.2">
      <c r="A918">
        <v>275.10000000000002</v>
      </c>
      <c r="B918">
        <v>-14.8279</v>
      </c>
    </row>
    <row r="919" spans="1:2" x14ac:dyDescent="0.2">
      <c r="A919">
        <v>275.39999999999998</v>
      </c>
      <c r="B919">
        <v>-14.8896</v>
      </c>
    </row>
    <row r="920" spans="1:2" x14ac:dyDescent="0.2">
      <c r="A920">
        <v>275.7</v>
      </c>
      <c r="B920">
        <v>-14.9513</v>
      </c>
    </row>
    <row r="921" spans="1:2" x14ac:dyDescent="0.2">
      <c r="A921">
        <v>276</v>
      </c>
      <c r="B921">
        <v>-15.0129</v>
      </c>
    </row>
    <row r="922" spans="1:2" x14ac:dyDescent="0.2">
      <c r="A922">
        <v>276.3</v>
      </c>
      <c r="B922">
        <v>-15.074400000000001</v>
      </c>
    </row>
    <row r="923" spans="1:2" x14ac:dyDescent="0.2">
      <c r="A923">
        <v>276.60000000000002</v>
      </c>
      <c r="B923">
        <v>-15.135899999999999</v>
      </c>
    </row>
    <row r="924" spans="1:2" x14ac:dyDescent="0.2">
      <c r="A924">
        <v>276.89999999999998</v>
      </c>
      <c r="B924">
        <v>-15.1973</v>
      </c>
    </row>
    <row r="925" spans="1:2" x14ac:dyDescent="0.2">
      <c r="A925">
        <v>277.2</v>
      </c>
      <c r="B925">
        <v>-15.258599999999999</v>
      </c>
    </row>
    <row r="926" spans="1:2" x14ac:dyDescent="0.2">
      <c r="A926">
        <v>277.5</v>
      </c>
      <c r="B926">
        <v>-15.319800000000001</v>
      </c>
    </row>
    <row r="927" spans="1:2" x14ac:dyDescent="0.2">
      <c r="A927">
        <v>277.8</v>
      </c>
      <c r="B927">
        <v>-15.381</v>
      </c>
    </row>
    <row r="928" spans="1:2" x14ac:dyDescent="0.2">
      <c r="A928">
        <v>278.10000000000002</v>
      </c>
      <c r="B928">
        <v>-15.4421</v>
      </c>
    </row>
    <row r="929" spans="1:2" x14ac:dyDescent="0.2">
      <c r="A929">
        <v>278.39999999999998</v>
      </c>
      <c r="B929">
        <v>-15.5032</v>
      </c>
    </row>
    <row r="930" spans="1:2" x14ac:dyDescent="0.2">
      <c r="A930">
        <v>278.7</v>
      </c>
      <c r="B930">
        <v>-15.5641</v>
      </c>
    </row>
    <row r="931" spans="1:2" x14ac:dyDescent="0.2">
      <c r="A931">
        <v>279</v>
      </c>
      <c r="B931">
        <v>-15.625</v>
      </c>
    </row>
    <row r="932" spans="1:2" x14ac:dyDescent="0.2">
      <c r="A932">
        <v>279.3</v>
      </c>
      <c r="B932">
        <v>-15.6858</v>
      </c>
    </row>
    <row r="933" spans="1:2" x14ac:dyDescent="0.2">
      <c r="A933">
        <v>279.60000000000002</v>
      </c>
      <c r="B933">
        <v>-15.746600000000001</v>
      </c>
    </row>
    <row r="934" spans="1:2" x14ac:dyDescent="0.2">
      <c r="A934">
        <v>279.89999999999998</v>
      </c>
      <c r="B934">
        <v>-15.8073</v>
      </c>
    </row>
    <row r="935" spans="1:2" x14ac:dyDescent="0.2">
      <c r="A935">
        <v>280.2</v>
      </c>
      <c r="B935">
        <v>-15.867900000000001</v>
      </c>
    </row>
    <row r="936" spans="1:2" x14ac:dyDescent="0.2">
      <c r="A936">
        <v>280.5</v>
      </c>
      <c r="B936">
        <v>-15.9284</v>
      </c>
    </row>
    <row r="937" spans="1:2" x14ac:dyDescent="0.2">
      <c r="A937">
        <v>280.8</v>
      </c>
      <c r="B937">
        <v>-15.988899999999999</v>
      </c>
    </row>
    <row r="938" spans="1:2" x14ac:dyDescent="0.2">
      <c r="A938">
        <v>281.10000000000002</v>
      </c>
      <c r="B938">
        <v>-16.049299999999999</v>
      </c>
    </row>
    <row r="939" spans="1:2" x14ac:dyDescent="0.2">
      <c r="A939">
        <v>281.39999999999998</v>
      </c>
      <c r="B939">
        <v>-16.1097</v>
      </c>
    </row>
    <row r="940" spans="1:2" x14ac:dyDescent="0.2">
      <c r="A940">
        <v>281.7</v>
      </c>
      <c r="B940">
        <v>-16.169899999999998</v>
      </c>
    </row>
    <row r="941" spans="1:2" x14ac:dyDescent="0.2">
      <c r="A941">
        <v>282</v>
      </c>
      <c r="B941">
        <v>-16.2301</v>
      </c>
    </row>
    <row r="942" spans="1:2" x14ac:dyDescent="0.2">
      <c r="A942">
        <v>282.3</v>
      </c>
      <c r="B942">
        <v>-16.290299999999998</v>
      </c>
    </row>
    <row r="943" spans="1:2" x14ac:dyDescent="0.2">
      <c r="A943">
        <v>282.60000000000002</v>
      </c>
      <c r="B943">
        <v>-16.350300000000001</v>
      </c>
    </row>
    <row r="944" spans="1:2" x14ac:dyDescent="0.2">
      <c r="A944">
        <v>282.89999999999998</v>
      </c>
      <c r="B944">
        <v>-16.410299999999999</v>
      </c>
    </row>
    <row r="945" spans="1:2" x14ac:dyDescent="0.2">
      <c r="A945">
        <v>283.2</v>
      </c>
      <c r="B945">
        <v>-16.470300000000002</v>
      </c>
    </row>
    <row r="946" spans="1:2" x14ac:dyDescent="0.2">
      <c r="A946">
        <v>283.5</v>
      </c>
      <c r="B946">
        <v>-16.530100000000001</v>
      </c>
    </row>
    <row r="947" spans="1:2" x14ac:dyDescent="0.2">
      <c r="A947">
        <v>283.8</v>
      </c>
      <c r="B947">
        <v>-16.59</v>
      </c>
    </row>
    <row r="948" spans="1:2" x14ac:dyDescent="0.2">
      <c r="A948">
        <v>284.10000000000002</v>
      </c>
      <c r="B948">
        <v>-16.649699999999999</v>
      </c>
    </row>
    <row r="949" spans="1:2" x14ac:dyDescent="0.2">
      <c r="A949">
        <v>284.39999999999998</v>
      </c>
      <c r="B949">
        <v>-16.709399999999999</v>
      </c>
    </row>
    <row r="950" spans="1:2" x14ac:dyDescent="0.2">
      <c r="A950">
        <v>284.7</v>
      </c>
      <c r="B950">
        <v>-16.768999999999998</v>
      </c>
    </row>
    <row r="951" spans="1:2" x14ac:dyDescent="0.2">
      <c r="A951">
        <v>285</v>
      </c>
      <c r="B951">
        <v>-16.828600000000002</v>
      </c>
    </row>
    <row r="952" spans="1:2" x14ac:dyDescent="0.2">
      <c r="A952">
        <v>285.3</v>
      </c>
      <c r="B952">
        <v>-16.888200000000001</v>
      </c>
    </row>
    <row r="953" spans="1:2" x14ac:dyDescent="0.2">
      <c r="A953">
        <v>285.60000000000002</v>
      </c>
      <c r="B953">
        <v>-16.947600000000001</v>
      </c>
    </row>
    <row r="954" spans="1:2" x14ac:dyDescent="0.2">
      <c r="A954">
        <v>285.89999999999998</v>
      </c>
      <c r="B954">
        <v>-17.007000000000001</v>
      </c>
    </row>
    <row r="955" spans="1:2" x14ac:dyDescent="0.2">
      <c r="A955">
        <v>286.2</v>
      </c>
      <c r="B955">
        <v>-17.066400000000002</v>
      </c>
    </row>
    <row r="956" spans="1:2" x14ac:dyDescent="0.2">
      <c r="A956">
        <v>286.5</v>
      </c>
      <c r="B956">
        <v>-17.125699999999998</v>
      </c>
    </row>
    <row r="957" spans="1:2" x14ac:dyDescent="0.2">
      <c r="A957">
        <v>286.8</v>
      </c>
      <c r="B957">
        <v>-17.184999999999999</v>
      </c>
    </row>
    <row r="958" spans="1:2" x14ac:dyDescent="0.2">
      <c r="A958">
        <v>287.10000000000002</v>
      </c>
      <c r="B958">
        <v>-17.244299999999999</v>
      </c>
    </row>
    <row r="959" spans="1:2" x14ac:dyDescent="0.2">
      <c r="A959">
        <v>287.39999999999998</v>
      </c>
      <c r="B959">
        <v>-17.3035</v>
      </c>
    </row>
    <row r="960" spans="1:2" x14ac:dyDescent="0.2">
      <c r="A960">
        <v>287.7</v>
      </c>
      <c r="B960">
        <v>-17.3626</v>
      </c>
    </row>
    <row r="961" spans="1:2" x14ac:dyDescent="0.2">
      <c r="A961">
        <v>288</v>
      </c>
      <c r="B961">
        <v>-17.421700000000001</v>
      </c>
    </row>
    <row r="962" spans="1:2" x14ac:dyDescent="0.2">
      <c r="A962">
        <v>288.3</v>
      </c>
      <c r="B962">
        <v>-17.480799999999999</v>
      </c>
    </row>
    <row r="963" spans="1:2" x14ac:dyDescent="0.2">
      <c r="A963">
        <v>288.60000000000002</v>
      </c>
      <c r="B963">
        <v>-17.539899999999999</v>
      </c>
    </row>
    <row r="964" spans="1:2" x14ac:dyDescent="0.2">
      <c r="A964">
        <v>288.89999999999998</v>
      </c>
      <c r="B964">
        <v>-17.5989</v>
      </c>
    </row>
    <row r="965" spans="1:2" x14ac:dyDescent="0.2">
      <c r="A965">
        <v>289.2</v>
      </c>
      <c r="B965">
        <v>-17.657900000000001</v>
      </c>
    </row>
    <row r="966" spans="1:2" x14ac:dyDescent="0.2">
      <c r="A966">
        <v>289.5</v>
      </c>
      <c r="B966">
        <v>-17.716799999999999</v>
      </c>
    </row>
    <row r="967" spans="1:2" x14ac:dyDescent="0.2">
      <c r="A967">
        <v>289.8</v>
      </c>
      <c r="B967">
        <v>-17.7758</v>
      </c>
    </row>
    <row r="968" spans="1:2" x14ac:dyDescent="0.2">
      <c r="A968">
        <v>290.10000000000002</v>
      </c>
      <c r="B968">
        <v>-17.834700000000002</v>
      </c>
    </row>
    <row r="969" spans="1:2" x14ac:dyDescent="0.2">
      <c r="A969">
        <v>290.39999999999998</v>
      </c>
      <c r="B969">
        <v>-17.893599999999999</v>
      </c>
    </row>
    <row r="970" spans="1:2" x14ac:dyDescent="0.2">
      <c r="A970">
        <v>290.7</v>
      </c>
      <c r="B970">
        <v>-17.952500000000001</v>
      </c>
    </row>
    <row r="971" spans="1:2" x14ac:dyDescent="0.2">
      <c r="A971">
        <v>291</v>
      </c>
      <c r="B971">
        <v>-18.011399999999998</v>
      </c>
    </row>
    <row r="972" spans="1:2" x14ac:dyDescent="0.2">
      <c r="A972">
        <v>291.3</v>
      </c>
      <c r="B972">
        <v>-18.0703</v>
      </c>
    </row>
    <row r="973" spans="1:2" x14ac:dyDescent="0.2">
      <c r="A973">
        <v>291.60000000000002</v>
      </c>
      <c r="B973">
        <v>-18.129100000000001</v>
      </c>
    </row>
    <row r="974" spans="1:2" x14ac:dyDescent="0.2">
      <c r="A974">
        <v>291.89999999999998</v>
      </c>
      <c r="B974">
        <v>-18.187999999999999</v>
      </c>
    </row>
    <row r="975" spans="1:2" x14ac:dyDescent="0.2">
      <c r="A975">
        <v>292.2</v>
      </c>
      <c r="B975">
        <v>-18.2468</v>
      </c>
    </row>
    <row r="976" spans="1:2" x14ac:dyDescent="0.2">
      <c r="A976">
        <v>292.5</v>
      </c>
      <c r="B976">
        <v>-18.305700000000002</v>
      </c>
    </row>
    <row r="977" spans="1:2" x14ac:dyDescent="0.2">
      <c r="A977">
        <v>292.8</v>
      </c>
      <c r="B977">
        <v>-18.364599999999999</v>
      </c>
    </row>
    <row r="978" spans="1:2" x14ac:dyDescent="0.2">
      <c r="A978">
        <v>293.10000000000002</v>
      </c>
      <c r="B978">
        <v>-18.423400000000001</v>
      </c>
    </row>
    <row r="979" spans="1:2" x14ac:dyDescent="0.2">
      <c r="A979">
        <v>293.39999999999998</v>
      </c>
      <c r="B979">
        <v>-18.482299999999999</v>
      </c>
    </row>
    <row r="980" spans="1:2" x14ac:dyDescent="0.2">
      <c r="A980">
        <v>293.7</v>
      </c>
      <c r="B980">
        <v>-18.5412</v>
      </c>
    </row>
    <row r="981" spans="1:2" x14ac:dyDescent="0.2">
      <c r="A981">
        <v>294</v>
      </c>
      <c r="B981">
        <v>-18.600100000000001</v>
      </c>
    </row>
    <row r="982" spans="1:2" x14ac:dyDescent="0.2">
      <c r="A982">
        <v>294.3</v>
      </c>
      <c r="B982">
        <v>-18.659099999999999</v>
      </c>
    </row>
    <row r="983" spans="1:2" x14ac:dyDescent="0.2">
      <c r="A983">
        <v>294.60000000000002</v>
      </c>
      <c r="B983">
        <v>-18.718</v>
      </c>
    </row>
    <row r="984" spans="1:2" x14ac:dyDescent="0.2">
      <c r="A984">
        <v>294.89999999999998</v>
      </c>
      <c r="B984">
        <v>-18.777000000000001</v>
      </c>
    </row>
    <row r="985" spans="1:2" x14ac:dyDescent="0.2">
      <c r="A985">
        <v>295.2</v>
      </c>
      <c r="B985">
        <v>-18.835999999999999</v>
      </c>
    </row>
    <row r="986" spans="1:2" x14ac:dyDescent="0.2">
      <c r="A986">
        <v>295.5</v>
      </c>
      <c r="B986">
        <v>-18.895</v>
      </c>
    </row>
    <row r="987" spans="1:2" x14ac:dyDescent="0.2">
      <c r="A987">
        <v>295.8</v>
      </c>
      <c r="B987">
        <v>-18.9541</v>
      </c>
    </row>
    <row r="988" spans="1:2" x14ac:dyDescent="0.2">
      <c r="A988">
        <v>296.10000000000002</v>
      </c>
      <c r="B988">
        <v>-19.013200000000001</v>
      </c>
    </row>
    <row r="989" spans="1:2" x14ac:dyDescent="0.2">
      <c r="A989">
        <v>296.39999999999998</v>
      </c>
      <c r="B989">
        <v>-19.072299999999998</v>
      </c>
    </row>
    <row r="990" spans="1:2" x14ac:dyDescent="0.2">
      <c r="A990">
        <v>296.7</v>
      </c>
      <c r="B990">
        <v>-19.131499999999999</v>
      </c>
    </row>
    <row r="991" spans="1:2" x14ac:dyDescent="0.2">
      <c r="A991">
        <v>297</v>
      </c>
      <c r="B991">
        <v>-19.190799999999999</v>
      </c>
    </row>
    <row r="992" spans="1:2" x14ac:dyDescent="0.2">
      <c r="A992">
        <v>297.3</v>
      </c>
      <c r="B992">
        <v>-19.25</v>
      </c>
    </row>
    <row r="993" spans="1:2" x14ac:dyDescent="0.2">
      <c r="A993">
        <v>297.60000000000002</v>
      </c>
      <c r="B993">
        <v>-19.3094</v>
      </c>
    </row>
    <row r="994" spans="1:2" x14ac:dyDescent="0.2">
      <c r="A994">
        <v>297.89999999999998</v>
      </c>
      <c r="B994">
        <v>-19.3687</v>
      </c>
    </row>
    <row r="995" spans="1:2" x14ac:dyDescent="0.2">
      <c r="A995">
        <v>298.2</v>
      </c>
      <c r="B995">
        <v>-19.4282</v>
      </c>
    </row>
    <row r="996" spans="1:2" x14ac:dyDescent="0.2">
      <c r="A996">
        <v>298.5</v>
      </c>
      <c r="B996">
        <v>-19.4877</v>
      </c>
    </row>
    <row r="997" spans="1:2" x14ac:dyDescent="0.2">
      <c r="A997">
        <v>298.8</v>
      </c>
      <c r="B997">
        <v>-19.5472</v>
      </c>
    </row>
    <row r="998" spans="1:2" x14ac:dyDescent="0.2">
      <c r="A998">
        <v>299.10000000000002</v>
      </c>
      <c r="B998">
        <v>-19.6068</v>
      </c>
    </row>
    <row r="999" spans="1:2" x14ac:dyDescent="0.2">
      <c r="A999">
        <v>299.39999999999998</v>
      </c>
      <c r="B999">
        <v>-19.666499999999999</v>
      </c>
    </row>
    <row r="1000" spans="1:2" x14ac:dyDescent="0.2">
      <c r="A1000">
        <v>299.7</v>
      </c>
      <c r="B1000">
        <v>-19.726299999999998</v>
      </c>
    </row>
    <row r="1001" spans="1:2" x14ac:dyDescent="0.2">
      <c r="A1001">
        <v>300</v>
      </c>
      <c r="B1001">
        <v>-19.786100000000001</v>
      </c>
    </row>
    <row r="1002" spans="1:2" x14ac:dyDescent="0.2">
      <c r="A1002">
        <v>300.3</v>
      </c>
      <c r="B1002">
        <v>-19.846</v>
      </c>
    </row>
    <row r="1003" spans="1:2" x14ac:dyDescent="0.2">
      <c r="A1003">
        <v>300.60000000000002</v>
      </c>
      <c r="B1003">
        <v>-19.905899999999999</v>
      </c>
    </row>
    <row r="1004" spans="1:2" x14ac:dyDescent="0.2">
      <c r="A1004">
        <v>300.89999999999998</v>
      </c>
      <c r="B1004">
        <v>-19.966000000000001</v>
      </c>
    </row>
    <row r="1005" spans="1:2" x14ac:dyDescent="0.2">
      <c r="A1005">
        <v>301.2</v>
      </c>
      <c r="B1005">
        <v>-20.0261</v>
      </c>
    </row>
    <row r="1006" spans="1:2" x14ac:dyDescent="0.2">
      <c r="A1006">
        <v>301.5</v>
      </c>
      <c r="B1006">
        <v>-20.086300000000001</v>
      </c>
    </row>
    <row r="1007" spans="1:2" x14ac:dyDescent="0.2">
      <c r="A1007">
        <v>301.8</v>
      </c>
      <c r="B1007">
        <v>-20.146599999999999</v>
      </c>
    </row>
    <row r="1008" spans="1:2" x14ac:dyDescent="0.2">
      <c r="A1008">
        <v>302.10000000000002</v>
      </c>
      <c r="B1008">
        <v>-20.206900000000001</v>
      </c>
    </row>
    <row r="1009" spans="1:2" x14ac:dyDescent="0.2">
      <c r="A1009">
        <v>302.39999999999998</v>
      </c>
      <c r="B1009">
        <v>-20.267399999999999</v>
      </c>
    </row>
    <row r="1010" spans="1:2" x14ac:dyDescent="0.2">
      <c r="A1010">
        <v>302.7</v>
      </c>
      <c r="B1010">
        <v>-20.3279</v>
      </c>
    </row>
    <row r="1011" spans="1:2" x14ac:dyDescent="0.2">
      <c r="A1011">
        <v>303</v>
      </c>
      <c r="B1011">
        <v>-20.3886</v>
      </c>
    </row>
    <row r="1012" spans="1:2" x14ac:dyDescent="0.2">
      <c r="A1012">
        <v>303.3</v>
      </c>
      <c r="B1012">
        <v>-20.449300000000001</v>
      </c>
    </row>
    <row r="1013" spans="1:2" x14ac:dyDescent="0.2">
      <c r="A1013">
        <v>303.60000000000002</v>
      </c>
      <c r="B1013">
        <v>-20.510100000000001</v>
      </c>
    </row>
    <row r="1014" spans="1:2" x14ac:dyDescent="0.2">
      <c r="A1014">
        <v>303.89999999999998</v>
      </c>
      <c r="B1014">
        <v>-20.571000000000002</v>
      </c>
    </row>
    <row r="1015" spans="1:2" x14ac:dyDescent="0.2">
      <c r="A1015">
        <v>304.2</v>
      </c>
      <c r="B1015">
        <v>-20.632000000000001</v>
      </c>
    </row>
    <row r="1016" spans="1:2" x14ac:dyDescent="0.2">
      <c r="A1016">
        <v>304.5</v>
      </c>
      <c r="B1016">
        <v>-20.693100000000001</v>
      </c>
    </row>
    <row r="1017" spans="1:2" x14ac:dyDescent="0.2">
      <c r="A1017">
        <v>304.8</v>
      </c>
      <c r="B1017">
        <v>-20.754300000000001</v>
      </c>
    </row>
    <row r="1018" spans="1:2" x14ac:dyDescent="0.2">
      <c r="A1018">
        <v>305.10000000000002</v>
      </c>
      <c r="B1018">
        <v>-20.8156</v>
      </c>
    </row>
    <row r="1019" spans="1:2" x14ac:dyDescent="0.2">
      <c r="A1019">
        <v>305.39999999999998</v>
      </c>
      <c r="B1019">
        <v>-20.877099999999999</v>
      </c>
    </row>
    <row r="1020" spans="1:2" x14ac:dyDescent="0.2">
      <c r="A1020">
        <v>305.7</v>
      </c>
      <c r="B1020">
        <v>-20.938600000000001</v>
      </c>
    </row>
    <row r="1021" spans="1:2" x14ac:dyDescent="0.2">
      <c r="A1021">
        <v>306</v>
      </c>
      <c r="B1021">
        <v>-21.0002</v>
      </c>
    </row>
    <row r="1022" spans="1:2" x14ac:dyDescent="0.2">
      <c r="A1022">
        <v>306.3</v>
      </c>
      <c r="B1022">
        <v>-21.061900000000001</v>
      </c>
    </row>
    <row r="1023" spans="1:2" x14ac:dyDescent="0.2">
      <c r="A1023">
        <v>306.60000000000002</v>
      </c>
      <c r="B1023">
        <v>-21.123799999999999</v>
      </c>
    </row>
    <row r="1024" spans="1:2" x14ac:dyDescent="0.2">
      <c r="A1024">
        <v>306.89999999999998</v>
      </c>
      <c r="B1024">
        <v>-21.185700000000001</v>
      </c>
    </row>
    <row r="1025" spans="1:2" x14ac:dyDescent="0.2">
      <c r="A1025">
        <v>307.2</v>
      </c>
      <c r="B1025">
        <v>-21.247800000000002</v>
      </c>
    </row>
    <row r="1026" spans="1:2" x14ac:dyDescent="0.2">
      <c r="A1026">
        <v>307.5</v>
      </c>
      <c r="B1026">
        <v>-21.309899999999999</v>
      </c>
    </row>
    <row r="1027" spans="1:2" x14ac:dyDescent="0.2">
      <c r="A1027">
        <v>307.8</v>
      </c>
      <c r="B1027">
        <v>-21.372199999999999</v>
      </c>
    </row>
    <row r="1028" spans="1:2" x14ac:dyDescent="0.2">
      <c r="A1028">
        <v>308.10000000000002</v>
      </c>
      <c r="B1028">
        <v>-21.4346</v>
      </c>
    </row>
    <row r="1029" spans="1:2" x14ac:dyDescent="0.2">
      <c r="A1029">
        <v>308.39999999999998</v>
      </c>
      <c r="B1029">
        <v>-21.4971</v>
      </c>
    </row>
    <row r="1030" spans="1:2" x14ac:dyDescent="0.2">
      <c r="A1030">
        <v>308.7</v>
      </c>
      <c r="B1030">
        <v>-21.559699999999999</v>
      </c>
    </row>
    <row r="1031" spans="1:2" x14ac:dyDescent="0.2">
      <c r="A1031">
        <v>309</v>
      </c>
      <c r="B1031">
        <v>-21.622399999999999</v>
      </c>
    </row>
    <row r="1032" spans="1:2" x14ac:dyDescent="0.2">
      <c r="A1032">
        <v>309.3</v>
      </c>
      <c r="B1032">
        <v>-21.685300000000002</v>
      </c>
    </row>
    <row r="1033" spans="1:2" x14ac:dyDescent="0.2">
      <c r="A1033">
        <v>309.60000000000002</v>
      </c>
      <c r="B1033">
        <v>-21.748200000000001</v>
      </c>
    </row>
    <row r="1034" spans="1:2" x14ac:dyDescent="0.2">
      <c r="A1034">
        <v>309.89999999999998</v>
      </c>
      <c r="B1034">
        <v>-21.811299999999999</v>
      </c>
    </row>
    <row r="1035" spans="1:2" x14ac:dyDescent="0.2">
      <c r="A1035">
        <v>310.2</v>
      </c>
      <c r="B1035">
        <v>-21.874500000000001</v>
      </c>
    </row>
    <row r="1036" spans="1:2" x14ac:dyDescent="0.2">
      <c r="A1036">
        <v>310.5</v>
      </c>
      <c r="B1036">
        <v>-21.937799999999999</v>
      </c>
    </row>
    <row r="1037" spans="1:2" x14ac:dyDescent="0.2">
      <c r="A1037">
        <v>310.8</v>
      </c>
      <c r="B1037">
        <v>-22.001300000000001</v>
      </c>
    </row>
    <row r="1038" spans="1:2" x14ac:dyDescent="0.2">
      <c r="A1038">
        <v>311.10000000000002</v>
      </c>
      <c r="B1038">
        <v>-22.064800000000002</v>
      </c>
    </row>
    <row r="1039" spans="1:2" x14ac:dyDescent="0.2">
      <c r="A1039">
        <v>311.39999999999998</v>
      </c>
      <c r="B1039">
        <v>-22.128499999999999</v>
      </c>
    </row>
    <row r="1040" spans="1:2" x14ac:dyDescent="0.2">
      <c r="A1040">
        <v>311.7</v>
      </c>
      <c r="B1040">
        <v>-22.192299999999999</v>
      </c>
    </row>
    <row r="1041" spans="1:2" x14ac:dyDescent="0.2">
      <c r="A1041">
        <v>312</v>
      </c>
      <c r="B1041">
        <v>-22.2562</v>
      </c>
    </row>
    <row r="1042" spans="1:2" x14ac:dyDescent="0.2">
      <c r="A1042">
        <v>312.3</v>
      </c>
      <c r="B1042">
        <v>-22.3203</v>
      </c>
    </row>
    <row r="1043" spans="1:2" x14ac:dyDescent="0.2">
      <c r="A1043">
        <v>312.60000000000002</v>
      </c>
      <c r="B1043">
        <v>-22.384399999999999</v>
      </c>
    </row>
    <row r="1044" spans="1:2" x14ac:dyDescent="0.2">
      <c r="A1044">
        <v>312.89999999999998</v>
      </c>
      <c r="B1044">
        <v>-22.448699999999999</v>
      </c>
    </row>
    <row r="1045" spans="1:2" x14ac:dyDescent="0.2">
      <c r="A1045">
        <v>313.2</v>
      </c>
      <c r="B1045">
        <v>-22.513100000000001</v>
      </c>
    </row>
    <row r="1046" spans="1:2" x14ac:dyDescent="0.2">
      <c r="A1046">
        <v>313.5</v>
      </c>
      <c r="B1046">
        <v>-22.5777</v>
      </c>
    </row>
    <row r="1047" spans="1:2" x14ac:dyDescent="0.2">
      <c r="A1047">
        <v>313.8</v>
      </c>
      <c r="B1047">
        <v>-22.642299999999999</v>
      </c>
    </row>
    <row r="1048" spans="1:2" x14ac:dyDescent="0.2">
      <c r="A1048">
        <v>314.10000000000002</v>
      </c>
      <c r="B1048">
        <v>-22.707100000000001</v>
      </c>
    </row>
    <row r="1049" spans="1:2" x14ac:dyDescent="0.2">
      <c r="A1049">
        <v>314.39999999999998</v>
      </c>
      <c r="B1049">
        <v>-22.771999999999998</v>
      </c>
    </row>
    <row r="1050" spans="1:2" x14ac:dyDescent="0.2">
      <c r="A1050">
        <v>314.7</v>
      </c>
      <c r="B1050">
        <v>-22.837</v>
      </c>
    </row>
    <row r="1051" spans="1:2" x14ac:dyDescent="0.2">
      <c r="A1051">
        <v>315</v>
      </c>
      <c r="B1051">
        <v>-22.902200000000001</v>
      </c>
    </row>
    <row r="1052" spans="1:2" x14ac:dyDescent="0.2">
      <c r="A1052">
        <v>315.3</v>
      </c>
      <c r="B1052">
        <v>-22.967400000000001</v>
      </c>
    </row>
    <row r="1053" spans="1:2" x14ac:dyDescent="0.2">
      <c r="A1053">
        <v>315.60000000000002</v>
      </c>
      <c r="B1053">
        <v>-23.032800000000002</v>
      </c>
    </row>
    <row r="1054" spans="1:2" x14ac:dyDescent="0.2">
      <c r="A1054">
        <v>315.89999999999998</v>
      </c>
      <c r="B1054">
        <v>-23.098400000000002</v>
      </c>
    </row>
    <row r="1055" spans="1:2" x14ac:dyDescent="0.2">
      <c r="A1055">
        <v>316.2</v>
      </c>
      <c r="B1055">
        <v>-23.164000000000001</v>
      </c>
    </row>
    <row r="1056" spans="1:2" x14ac:dyDescent="0.2">
      <c r="A1056">
        <v>316.5</v>
      </c>
      <c r="B1056">
        <v>-23.229800000000001</v>
      </c>
    </row>
    <row r="1057" spans="1:2" x14ac:dyDescent="0.2">
      <c r="A1057">
        <v>316.8</v>
      </c>
      <c r="B1057">
        <v>-23.2957</v>
      </c>
    </row>
    <row r="1058" spans="1:2" x14ac:dyDescent="0.2">
      <c r="A1058">
        <v>317.10000000000002</v>
      </c>
      <c r="B1058">
        <v>-23.361699999999999</v>
      </c>
    </row>
    <row r="1059" spans="1:2" x14ac:dyDescent="0.2">
      <c r="A1059">
        <v>317.39999999999998</v>
      </c>
      <c r="B1059">
        <v>-23.427900000000001</v>
      </c>
    </row>
    <row r="1060" spans="1:2" x14ac:dyDescent="0.2">
      <c r="A1060">
        <v>317.7</v>
      </c>
      <c r="B1060">
        <v>-23.494199999999999</v>
      </c>
    </row>
    <row r="1061" spans="1:2" x14ac:dyDescent="0.2">
      <c r="A1061">
        <v>318</v>
      </c>
      <c r="B1061">
        <v>-23.560600000000001</v>
      </c>
    </row>
    <row r="1062" spans="1:2" x14ac:dyDescent="0.2">
      <c r="A1062">
        <v>318.3</v>
      </c>
      <c r="B1062">
        <v>-23.627099999999999</v>
      </c>
    </row>
    <row r="1063" spans="1:2" x14ac:dyDescent="0.2">
      <c r="A1063">
        <v>318.60000000000002</v>
      </c>
      <c r="B1063">
        <v>-23.6938</v>
      </c>
    </row>
    <row r="1064" spans="1:2" x14ac:dyDescent="0.2">
      <c r="A1064">
        <v>318.89999999999998</v>
      </c>
      <c r="B1064">
        <v>-23.7606</v>
      </c>
    </row>
    <row r="1065" spans="1:2" x14ac:dyDescent="0.2">
      <c r="A1065">
        <v>319.2</v>
      </c>
      <c r="B1065">
        <v>-23.827500000000001</v>
      </c>
    </row>
    <row r="1066" spans="1:2" x14ac:dyDescent="0.2">
      <c r="A1066">
        <v>319.5</v>
      </c>
      <c r="B1066">
        <v>-23.894500000000001</v>
      </c>
    </row>
    <row r="1067" spans="1:2" x14ac:dyDescent="0.2">
      <c r="A1067">
        <v>319.8</v>
      </c>
      <c r="B1067">
        <v>-23.9617</v>
      </c>
    </row>
    <row r="1068" spans="1:2" x14ac:dyDescent="0.2">
      <c r="A1068">
        <v>320.10000000000002</v>
      </c>
      <c r="B1068">
        <v>-24.029</v>
      </c>
    </row>
    <row r="1069" spans="1:2" x14ac:dyDescent="0.2">
      <c r="A1069">
        <v>320.39999999999998</v>
      </c>
      <c r="B1069">
        <v>-24.096399999999999</v>
      </c>
    </row>
    <row r="1070" spans="1:2" x14ac:dyDescent="0.2">
      <c r="A1070">
        <v>320.7</v>
      </c>
      <c r="B1070">
        <v>-24.164000000000001</v>
      </c>
    </row>
    <row r="1071" spans="1:2" x14ac:dyDescent="0.2">
      <c r="A1071">
        <v>321</v>
      </c>
      <c r="B1071">
        <v>-24.2317</v>
      </c>
    </row>
    <row r="1072" spans="1:2" x14ac:dyDescent="0.2">
      <c r="A1072">
        <v>321.3</v>
      </c>
      <c r="B1072">
        <v>-24.299499999999998</v>
      </c>
    </row>
    <row r="1073" spans="1:2" x14ac:dyDescent="0.2">
      <c r="A1073">
        <v>321.60000000000002</v>
      </c>
      <c r="B1073">
        <v>-24.3675</v>
      </c>
    </row>
    <row r="1074" spans="1:2" x14ac:dyDescent="0.2">
      <c r="A1074">
        <v>321.89999999999998</v>
      </c>
      <c r="B1074">
        <v>-24.435500000000001</v>
      </c>
    </row>
    <row r="1075" spans="1:2" x14ac:dyDescent="0.2">
      <c r="A1075">
        <v>322.2</v>
      </c>
      <c r="B1075">
        <v>-24.503799999999998</v>
      </c>
    </row>
    <row r="1076" spans="1:2" x14ac:dyDescent="0.2">
      <c r="A1076">
        <v>322.5</v>
      </c>
      <c r="B1076">
        <v>-24.572099999999999</v>
      </c>
    </row>
    <row r="1077" spans="1:2" x14ac:dyDescent="0.2">
      <c r="A1077">
        <v>322.8</v>
      </c>
      <c r="B1077">
        <v>-24.640599999999999</v>
      </c>
    </row>
    <row r="1078" spans="1:2" x14ac:dyDescent="0.2">
      <c r="A1078">
        <v>323.10000000000002</v>
      </c>
      <c r="B1078">
        <v>-24.709199999999999</v>
      </c>
    </row>
    <row r="1079" spans="1:2" x14ac:dyDescent="0.2">
      <c r="A1079">
        <v>323.39999999999998</v>
      </c>
      <c r="B1079">
        <v>-24.777899999999999</v>
      </c>
    </row>
    <row r="1080" spans="1:2" x14ac:dyDescent="0.2">
      <c r="A1080">
        <v>323.7</v>
      </c>
      <c r="B1080">
        <v>-24.846800000000002</v>
      </c>
    </row>
    <row r="1081" spans="1:2" x14ac:dyDescent="0.2">
      <c r="A1081">
        <v>324</v>
      </c>
      <c r="B1081">
        <v>-24.915800000000001</v>
      </c>
    </row>
    <row r="1082" spans="1:2" x14ac:dyDescent="0.2">
      <c r="A1082">
        <v>324.3</v>
      </c>
      <c r="B1082">
        <v>-24.9849</v>
      </c>
    </row>
    <row r="1083" spans="1:2" x14ac:dyDescent="0.2">
      <c r="A1083">
        <v>324.60000000000002</v>
      </c>
      <c r="B1083">
        <v>-25.054200000000002</v>
      </c>
    </row>
    <row r="1084" spans="1:2" x14ac:dyDescent="0.2">
      <c r="A1084">
        <v>324.89999999999998</v>
      </c>
      <c r="B1084">
        <v>-25.1236</v>
      </c>
    </row>
    <row r="1085" spans="1:2" x14ac:dyDescent="0.2">
      <c r="A1085">
        <v>325.2</v>
      </c>
      <c r="B1085">
        <v>-25.193200000000001</v>
      </c>
    </row>
    <row r="1086" spans="1:2" x14ac:dyDescent="0.2">
      <c r="A1086">
        <v>325.5</v>
      </c>
      <c r="B1086">
        <v>-25.262799999999999</v>
      </c>
    </row>
    <row r="1087" spans="1:2" x14ac:dyDescent="0.2">
      <c r="A1087">
        <v>325.8</v>
      </c>
      <c r="B1087">
        <v>-25.332699999999999</v>
      </c>
    </row>
    <row r="1088" spans="1:2" x14ac:dyDescent="0.2">
      <c r="A1088">
        <v>326.10000000000002</v>
      </c>
      <c r="B1088">
        <v>-25.4026</v>
      </c>
    </row>
    <row r="1089" spans="1:2" x14ac:dyDescent="0.2">
      <c r="A1089">
        <v>326.39999999999998</v>
      </c>
      <c r="B1089">
        <v>-25.4727</v>
      </c>
    </row>
    <row r="1090" spans="1:2" x14ac:dyDescent="0.2">
      <c r="A1090">
        <v>326.7</v>
      </c>
      <c r="B1090">
        <v>-25.542899999999999</v>
      </c>
    </row>
    <row r="1091" spans="1:2" x14ac:dyDescent="0.2">
      <c r="A1091">
        <v>327</v>
      </c>
      <c r="B1091">
        <v>-25.613299999999999</v>
      </c>
    </row>
    <row r="1092" spans="1:2" x14ac:dyDescent="0.2">
      <c r="A1092">
        <v>327.3</v>
      </c>
      <c r="B1092">
        <v>-25.683800000000002</v>
      </c>
    </row>
    <row r="1093" spans="1:2" x14ac:dyDescent="0.2">
      <c r="A1093">
        <v>327.60000000000002</v>
      </c>
      <c r="B1093">
        <v>-25.7544</v>
      </c>
    </row>
    <row r="1094" spans="1:2" x14ac:dyDescent="0.2">
      <c r="A1094">
        <v>327.9</v>
      </c>
      <c r="B1094">
        <v>-25.825199999999999</v>
      </c>
    </row>
    <row r="1095" spans="1:2" x14ac:dyDescent="0.2">
      <c r="A1095">
        <v>328.2</v>
      </c>
      <c r="B1095">
        <v>-25.896100000000001</v>
      </c>
    </row>
    <row r="1096" spans="1:2" x14ac:dyDescent="0.2">
      <c r="A1096">
        <v>328.5</v>
      </c>
      <c r="B1096">
        <v>-25.967199999999998</v>
      </c>
    </row>
    <row r="1097" spans="1:2" x14ac:dyDescent="0.2">
      <c r="A1097">
        <v>328.8</v>
      </c>
      <c r="B1097">
        <v>-26.038399999999999</v>
      </c>
    </row>
    <row r="1098" spans="1:2" x14ac:dyDescent="0.2">
      <c r="A1098">
        <v>329.1</v>
      </c>
      <c r="B1098">
        <v>-26.1098</v>
      </c>
    </row>
    <row r="1099" spans="1:2" x14ac:dyDescent="0.2">
      <c r="A1099">
        <v>329.4</v>
      </c>
      <c r="B1099">
        <v>-26.1813</v>
      </c>
    </row>
    <row r="1100" spans="1:2" x14ac:dyDescent="0.2">
      <c r="A1100">
        <v>329.7</v>
      </c>
      <c r="B1100">
        <v>-26.2529</v>
      </c>
    </row>
    <row r="1101" spans="1:2" x14ac:dyDescent="0.2">
      <c r="A1101">
        <v>330</v>
      </c>
      <c r="B1101">
        <v>-26.3247</v>
      </c>
    </row>
    <row r="1102" spans="1:2" x14ac:dyDescent="0.2">
      <c r="A1102">
        <v>330.3</v>
      </c>
      <c r="B1102">
        <v>-26.396699999999999</v>
      </c>
    </row>
    <row r="1103" spans="1:2" x14ac:dyDescent="0.2">
      <c r="A1103">
        <v>330.6</v>
      </c>
      <c r="B1103">
        <v>-26.468699999999998</v>
      </c>
    </row>
    <row r="1104" spans="1:2" x14ac:dyDescent="0.2">
      <c r="A1104">
        <v>330.9</v>
      </c>
      <c r="B1104">
        <v>-26.541</v>
      </c>
    </row>
    <row r="1105" spans="1:2" x14ac:dyDescent="0.2">
      <c r="A1105">
        <v>331.2</v>
      </c>
      <c r="B1105">
        <v>-26.613399999999999</v>
      </c>
    </row>
    <row r="1106" spans="1:2" x14ac:dyDescent="0.2">
      <c r="A1106">
        <v>331.5</v>
      </c>
      <c r="B1106">
        <v>-26.6859</v>
      </c>
    </row>
    <row r="1107" spans="1:2" x14ac:dyDescent="0.2">
      <c r="A1107">
        <v>331.8</v>
      </c>
      <c r="B1107">
        <v>-26.758600000000001</v>
      </c>
    </row>
    <row r="1108" spans="1:2" x14ac:dyDescent="0.2">
      <c r="A1108">
        <v>332.1</v>
      </c>
      <c r="B1108">
        <v>-26.831399999999999</v>
      </c>
    </row>
    <row r="1109" spans="1:2" x14ac:dyDescent="0.2">
      <c r="A1109">
        <v>332.4</v>
      </c>
      <c r="B1109">
        <v>-26.904399999999999</v>
      </c>
    </row>
    <row r="1110" spans="1:2" x14ac:dyDescent="0.2">
      <c r="A1110">
        <v>332.7</v>
      </c>
      <c r="B1110">
        <v>-26.977599999999999</v>
      </c>
    </row>
    <row r="1111" spans="1:2" x14ac:dyDescent="0.2">
      <c r="A1111">
        <v>333</v>
      </c>
      <c r="B1111">
        <v>-27.050899999999999</v>
      </c>
    </row>
    <row r="1112" spans="1:2" x14ac:dyDescent="0.2">
      <c r="A1112">
        <v>333.3</v>
      </c>
      <c r="B1112">
        <v>-27.124400000000001</v>
      </c>
    </row>
    <row r="1113" spans="1:2" x14ac:dyDescent="0.2">
      <c r="A1113">
        <v>333.6</v>
      </c>
      <c r="B1113">
        <v>-27.198</v>
      </c>
    </row>
    <row r="1114" spans="1:2" x14ac:dyDescent="0.2">
      <c r="A1114">
        <v>333.9</v>
      </c>
      <c r="B1114">
        <v>-27.271799999999999</v>
      </c>
    </row>
    <row r="1115" spans="1:2" x14ac:dyDescent="0.2">
      <c r="A1115">
        <v>334.2</v>
      </c>
      <c r="B1115">
        <v>-27.345700000000001</v>
      </c>
    </row>
    <row r="1116" spans="1:2" x14ac:dyDescent="0.2">
      <c r="A1116">
        <v>334.5</v>
      </c>
      <c r="B1116">
        <v>-27.419799999999999</v>
      </c>
    </row>
    <row r="1117" spans="1:2" x14ac:dyDescent="0.2">
      <c r="A1117">
        <v>334.8</v>
      </c>
      <c r="B1117">
        <v>-27.4941</v>
      </c>
    </row>
    <row r="1118" spans="1:2" x14ac:dyDescent="0.2">
      <c r="A1118">
        <v>335.1</v>
      </c>
      <c r="B1118">
        <v>-27.5685</v>
      </c>
    </row>
    <row r="1119" spans="1:2" x14ac:dyDescent="0.2">
      <c r="A1119">
        <v>335.4</v>
      </c>
      <c r="B1119">
        <v>-27.6432</v>
      </c>
    </row>
    <row r="1120" spans="1:2" x14ac:dyDescent="0.2">
      <c r="A1120">
        <v>335.7</v>
      </c>
      <c r="B1120">
        <v>-27.7179</v>
      </c>
    </row>
    <row r="1121" spans="1:2" x14ac:dyDescent="0.2">
      <c r="A1121">
        <v>336</v>
      </c>
      <c r="B1121">
        <v>-27.792899999999999</v>
      </c>
    </row>
    <row r="1122" spans="1:2" x14ac:dyDescent="0.2">
      <c r="A1122">
        <v>336.3</v>
      </c>
      <c r="B1122">
        <v>-27.867999999999999</v>
      </c>
    </row>
    <row r="1123" spans="1:2" x14ac:dyDescent="0.2">
      <c r="A1123">
        <v>336.6</v>
      </c>
      <c r="B1123">
        <v>-27.943300000000001</v>
      </c>
    </row>
    <row r="1124" spans="1:2" x14ac:dyDescent="0.2">
      <c r="A1124">
        <v>336.9</v>
      </c>
      <c r="B1124">
        <v>-28.018699999999999</v>
      </c>
    </row>
    <row r="1125" spans="1:2" x14ac:dyDescent="0.2">
      <c r="A1125">
        <v>337.2</v>
      </c>
      <c r="B1125">
        <v>-28.0944</v>
      </c>
    </row>
    <row r="1126" spans="1:2" x14ac:dyDescent="0.2">
      <c r="A1126">
        <v>337.5</v>
      </c>
      <c r="B1126">
        <v>-28.170200000000001</v>
      </c>
    </row>
    <row r="1127" spans="1:2" x14ac:dyDescent="0.2">
      <c r="A1127">
        <v>337.8</v>
      </c>
      <c r="B1127">
        <v>-28.246200000000002</v>
      </c>
    </row>
    <row r="1128" spans="1:2" x14ac:dyDescent="0.2">
      <c r="A1128">
        <v>338.1</v>
      </c>
      <c r="B1128">
        <v>-28.322299999999998</v>
      </c>
    </row>
    <row r="1129" spans="1:2" x14ac:dyDescent="0.2">
      <c r="A1129">
        <v>338.4</v>
      </c>
      <c r="B1129">
        <v>-28.398700000000002</v>
      </c>
    </row>
    <row r="1130" spans="1:2" x14ac:dyDescent="0.2">
      <c r="A1130">
        <v>338.7</v>
      </c>
      <c r="B1130">
        <v>-28.475200000000001</v>
      </c>
    </row>
    <row r="1131" spans="1:2" x14ac:dyDescent="0.2">
      <c r="A1131">
        <v>339</v>
      </c>
      <c r="B1131">
        <v>-28.552</v>
      </c>
    </row>
    <row r="1132" spans="1:2" x14ac:dyDescent="0.2">
      <c r="A1132">
        <v>339.3</v>
      </c>
      <c r="B1132">
        <v>-28.628900000000002</v>
      </c>
    </row>
    <row r="1133" spans="1:2" x14ac:dyDescent="0.2">
      <c r="A1133">
        <v>339.6</v>
      </c>
      <c r="B1133">
        <v>-28.706</v>
      </c>
    </row>
    <row r="1134" spans="1:2" x14ac:dyDescent="0.2">
      <c r="A1134">
        <v>339.9</v>
      </c>
      <c r="B1134">
        <v>-28.783300000000001</v>
      </c>
    </row>
    <row r="1135" spans="1:2" x14ac:dyDescent="0.2">
      <c r="A1135">
        <v>340.2</v>
      </c>
      <c r="B1135">
        <v>-28.860700000000001</v>
      </c>
    </row>
    <row r="1136" spans="1:2" x14ac:dyDescent="0.2">
      <c r="A1136">
        <v>340.5</v>
      </c>
      <c r="B1136">
        <v>-28.938400000000001</v>
      </c>
    </row>
    <row r="1137" spans="1:2" x14ac:dyDescent="0.2">
      <c r="A1137">
        <v>340.8</v>
      </c>
      <c r="B1137">
        <v>-29.016300000000001</v>
      </c>
    </row>
    <row r="1138" spans="1:2" x14ac:dyDescent="0.2">
      <c r="A1138">
        <v>341.1</v>
      </c>
      <c r="B1138">
        <v>-29.0944</v>
      </c>
    </row>
    <row r="1139" spans="1:2" x14ac:dyDescent="0.2">
      <c r="A1139">
        <v>341.4</v>
      </c>
      <c r="B1139">
        <v>-29.172599999999999</v>
      </c>
    </row>
    <row r="1140" spans="1:2" x14ac:dyDescent="0.2">
      <c r="A1140">
        <v>341.7</v>
      </c>
      <c r="B1140">
        <v>-29.251100000000001</v>
      </c>
    </row>
    <row r="1141" spans="1:2" x14ac:dyDescent="0.2">
      <c r="A1141">
        <v>342</v>
      </c>
      <c r="B1141">
        <v>-29.329799999999999</v>
      </c>
    </row>
    <row r="1142" spans="1:2" x14ac:dyDescent="0.2">
      <c r="A1142">
        <v>342.3</v>
      </c>
      <c r="B1142">
        <v>-29.4086</v>
      </c>
    </row>
    <row r="1143" spans="1:2" x14ac:dyDescent="0.2">
      <c r="A1143">
        <v>342.6</v>
      </c>
      <c r="B1143">
        <v>-29.4877</v>
      </c>
    </row>
    <row r="1144" spans="1:2" x14ac:dyDescent="0.2">
      <c r="A1144">
        <v>342.9</v>
      </c>
      <c r="B1144">
        <v>-29.567</v>
      </c>
    </row>
    <row r="1145" spans="1:2" x14ac:dyDescent="0.2">
      <c r="A1145">
        <v>343.2</v>
      </c>
      <c r="B1145">
        <v>-29.646599999999999</v>
      </c>
    </row>
    <row r="1146" spans="1:2" x14ac:dyDescent="0.2">
      <c r="A1146">
        <v>343.5</v>
      </c>
      <c r="B1146">
        <v>-29.726299999999998</v>
      </c>
    </row>
    <row r="1147" spans="1:2" x14ac:dyDescent="0.2">
      <c r="A1147">
        <v>343.8</v>
      </c>
      <c r="B1147">
        <v>-29.8062</v>
      </c>
    </row>
    <row r="1148" spans="1:2" x14ac:dyDescent="0.2">
      <c r="A1148">
        <v>344.1</v>
      </c>
      <c r="B1148">
        <v>-29.886399999999998</v>
      </c>
    </row>
    <row r="1149" spans="1:2" x14ac:dyDescent="0.2">
      <c r="A1149">
        <v>344.4</v>
      </c>
      <c r="B1149">
        <v>-29.966799999999999</v>
      </c>
    </row>
    <row r="1150" spans="1:2" x14ac:dyDescent="0.2">
      <c r="A1150">
        <v>344.7</v>
      </c>
      <c r="B1150">
        <v>-30.0474</v>
      </c>
    </row>
    <row r="1151" spans="1:2" x14ac:dyDescent="0.2">
      <c r="A1151">
        <v>345</v>
      </c>
      <c r="B1151">
        <v>-30.1282</v>
      </c>
    </row>
    <row r="1152" spans="1:2" x14ac:dyDescent="0.2">
      <c r="A1152">
        <v>345.3</v>
      </c>
      <c r="B1152">
        <v>-30.209299999999999</v>
      </c>
    </row>
    <row r="1153" spans="1:2" x14ac:dyDescent="0.2">
      <c r="A1153">
        <v>345.6</v>
      </c>
      <c r="B1153">
        <v>-30.290600000000001</v>
      </c>
    </row>
    <row r="1154" spans="1:2" x14ac:dyDescent="0.2">
      <c r="A1154">
        <v>345.9</v>
      </c>
      <c r="B1154">
        <v>-30.3721</v>
      </c>
    </row>
    <row r="1155" spans="1:2" x14ac:dyDescent="0.2">
      <c r="A1155">
        <v>346.2</v>
      </c>
      <c r="B1155">
        <v>-30.453900000000001</v>
      </c>
    </row>
    <row r="1156" spans="1:2" x14ac:dyDescent="0.2">
      <c r="A1156">
        <v>346.5</v>
      </c>
      <c r="B1156">
        <v>-30.535900000000002</v>
      </c>
    </row>
    <row r="1157" spans="1:2" x14ac:dyDescent="0.2">
      <c r="A1157">
        <v>346.8</v>
      </c>
      <c r="B1157">
        <v>-30.618200000000002</v>
      </c>
    </row>
    <row r="1158" spans="1:2" x14ac:dyDescent="0.2">
      <c r="A1158">
        <v>347.1</v>
      </c>
      <c r="B1158">
        <v>-30.700700000000001</v>
      </c>
    </row>
    <row r="1159" spans="1:2" x14ac:dyDescent="0.2">
      <c r="A1159">
        <v>347.4</v>
      </c>
      <c r="B1159">
        <v>-30.7834</v>
      </c>
    </row>
    <row r="1160" spans="1:2" x14ac:dyDescent="0.2">
      <c r="A1160">
        <v>347.7</v>
      </c>
      <c r="B1160">
        <v>-30.866399999999999</v>
      </c>
    </row>
    <row r="1161" spans="1:2" x14ac:dyDescent="0.2">
      <c r="A1161">
        <v>348</v>
      </c>
      <c r="B1161">
        <v>-30.9496</v>
      </c>
    </row>
    <row r="1162" spans="1:2" x14ac:dyDescent="0.2">
      <c r="A1162">
        <v>348.3</v>
      </c>
      <c r="B1162">
        <v>-31.033200000000001</v>
      </c>
    </row>
    <row r="1163" spans="1:2" x14ac:dyDescent="0.2">
      <c r="A1163">
        <v>348.6</v>
      </c>
      <c r="B1163">
        <v>-31.116900000000001</v>
      </c>
    </row>
    <row r="1164" spans="1:2" x14ac:dyDescent="0.2">
      <c r="A1164">
        <v>348.9</v>
      </c>
      <c r="B1164">
        <v>-31.201000000000001</v>
      </c>
    </row>
    <row r="1165" spans="1:2" x14ac:dyDescent="0.2">
      <c r="A1165">
        <v>349.2</v>
      </c>
      <c r="B1165">
        <v>-31.285299999999999</v>
      </c>
    </row>
    <row r="1166" spans="1:2" x14ac:dyDescent="0.2">
      <c r="A1166">
        <v>349.5</v>
      </c>
      <c r="B1166">
        <v>-31.369800000000001</v>
      </c>
    </row>
    <row r="1167" spans="1:2" x14ac:dyDescent="0.2">
      <c r="A1167">
        <v>349.8</v>
      </c>
      <c r="B1167">
        <v>-31.454699999999999</v>
      </c>
    </row>
    <row r="1168" spans="1:2" x14ac:dyDescent="0.2">
      <c r="A1168">
        <v>350.1</v>
      </c>
      <c r="B1168">
        <v>-31.5398</v>
      </c>
    </row>
    <row r="1169" spans="1:2" x14ac:dyDescent="0.2">
      <c r="A1169">
        <v>350.4</v>
      </c>
      <c r="B1169">
        <v>-31.6252</v>
      </c>
    </row>
    <row r="1170" spans="1:2" x14ac:dyDescent="0.2">
      <c r="A1170">
        <v>350.7</v>
      </c>
      <c r="B1170">
        <v>-31.710899999999999</v>
      </c>
    </row>
    <row r="1171" spans="1:2" x14ac:dyDescent="0.2">
      <c r="A1171">
        <v>351</v>
      </c>
      <c r="B1171">
        <v>-31.796800000000001</v>
      </c>
    </row>
    <row r="1172" spans="1:2" x14ac:dyDescent="0.2">
      <c r="A1172">
        <v>351.3</v>
      </c>
      <c r="B1172">
        <v>-31.883099999999999</v>
      </c>
    </row>
    <row r="1173" spans="1:2" x14ac:dyDescent="0.2">
      <c r="A1173">
        <v>351.6</v>
      </c>
      <c r="B1173">
        <v>-31.9696</v>
      </c>
    </row>
    <row r="1174" spans="1:2" x14ac:dyDescent="0.2">
      <c r="A1174">
        <v>351.9</v>
      </c>
      <c r="B1174">
        <v>-32.0565</v>
      </c>
    </row>
    <row r="1175" spans="1:2" x14ac:dyDescent="0.2">
      <c r="A1175">
        <v>352.2</v>
      </c>
      <c r="B1175">
        <v>-32.143599999999999</v>
      </c>
    </row>
    <row r="1176" spans="1:2" x14ac:dyDescent="0.2">
      <c r="A1176">
        <v>352.5</v>
      </c>
      <c r="B1176">
        <v>-32.231099999999998</v>
      </c>
    </row>
    <row r="1177" spans="1:2" x14ac:dyDescent="0.2">
      <c r="A1177">
        <v>352.8</v>
      </c>
      <c r="B1177">
        <v>-32.318800000000003</v>
      </c>
    </row>
    <row r="1178" spans="1:2" x14ac:dyDescent="0.2">
      <c r="A1178">
        <v>353.1</v>
      </c>
      <c r="B1178">
        <v>-32.4069</v>
      </c>
    </row>
    <row r="1179" spans="1:2" x14ac:dyDescent="0.2">
      <c r="A1179">
        <v>353.4</v>
      </c>
      <c r="B1179">
        <v>-32.4953</v>
      </c>
    </row>
    <row r="1180" spans="1:2" x14ac:dyDescent="0.2">
      <c r="A1180">
        <v>353.7</v>
      </c>
      <c r="B1180">
        <v>-32.584000000000003</v>
      </c>
    </row>
    <row r="1181" spans="1:2" x14ac:dyDescent="0.2">
      <c r="A1181">
        <v>354</v>
      </c>
      <c r="B1181">
        <v>-32.673099999999998</v>
      </c>
    </row>
    <row r="1182" spans="1:2" x14ac:dyDescent="0.2">
      <c r="A1182">
        <v>354.3</v>
      </c>
      <c r="B1182">
        <v>-32.762500000000003</v>
      </c>
    </row>
    <row r="1183" spans="1:2" x14ac:dyDescent="0.2">
      <c r="A1183">
        <v>354.6</v>
      </c>
      <c r="B1183">
        <v>-32.852200000000003</v>
      </c>
    </row>
    <row r="1184" spans="1:2" x14ac:dyDescent="0.2">
      <c r="A1184">
        <v>354.9</v>
      </c>
      <c r="B1184">
        <v>-32.9422</v>
      </c>
    </row>
    <row r="1185" spans="1:2" x14ac:dyDescent="0.2">
      <c r="A1185">
        <v>355.2</v>
      </c>
      <c r="B1185">
        <v>-33.032600000000002</v>
      </c>
    </row>
    <row r="1186" spans="1:2" x14ac:dyDescent="0.2">
      <c r="A1186">
        <v>355.5</v>
      </c>
      <c r="B1186">
        <v>-33.1233</v>
      </c>
    </row>
    <row r="1187" spans="1:2" x14ac:dyDescent="0.2">
      <c r="A1187">
        <v>355.8</v>
      </c>
      <c r="B1187">
        <v>-33.214399999999998</v>
      </c>
    </row>
    <row r="1188" spans="1:2" x14ac:dyDescent="0.2">
      <c r="A1188">
        <v>356.1</v>
      </c>
      <c r="B1188">
        <v>-33.305900000000001</v>
      </c>
    </row>
    <row r="1189" spans="1:2" x14ac:dyDescent="0.2">
      <c r="A1189">
        <v>356.4</v>
      </c>
      <c r="B1189">
        <v>-33.3977</v>
      </c>
    </row>
    <row r="1190" spans="1:2" x14ac:dyDescent="0.2">
      <c r="A1190">
        <v>356.7</v>
      </c>
      <c r="B1190">
        <v>-33.489899999999999</v>
      </c>
    </row>
    <row r="1191" spans="1:2" x14ac:dyDescent="0.2">
      <c r="A1191">
        <v>357</v>
      </c>
      <c r="B1191">
        <v>-33.5824</v>
      </c>
    </row>
    <row r="1192" spans="1:2" x14ac:dyDescent="0.2">
      <c r="A1192">
        <v>357.3</v>
      </c>
      <c r="B1192">
        <v>-33.675400000000003</v>
      </c>
    </row>
    <row r="1193" spans="1:2" x14ac:dyDescent="0.2">
      <c r="A1193">
        <v>357.6</v>
      </c>
      <c r="B1193">
        <v>-33.768700000000003</v>
      </c>
    </row>
    <row r="1194" spans="1:2" x14ac:dyDescent="0.2">
      <c r="A1194">
        <v>357.9</v>
      </c>
      <c r="B1194">
        <v>-33.862400000000001</v>
      </c>
    </row>
    <row r="1195" spans="1:2" x14ac:dyDescent="0.2">
      <c r="A1195">
        <v>358.2</v>
      </c>
      <c r="B1195">
        <v>-33.956499999999998</v>
      </c>
    </row>
    <row r="1196" spans="1:2" x14ac:dyDescent="0.2">
      <c r="A1196">
        <v>358.5</v>
      </c>
      <c r="B1196">
        <v>-34.051000000000002</v>
      </c>
    </row>
    <row r="1197" spans="1:2" x14ac:dyDescent="0.2">
      <c r="A1197">
        <v>358.8</v>
      </c>
      <c r="B1197">
        <v>-34.145899999999997</v>
      </c>
    </row>
    <row r="1198" spans="1:2" x14ac:dyDescent="0.2">
      <c r="A1198">
        <v>359.1</v>
      </c>
      <c r="B1198">
        <v>-34.241300000000003</v>
      </c>
    </row>
    <row r="1199" spans="1:2" x14ac:dyDescent="0.2">
      <c r="A1199">
        <v>359.4</v>
      </c>
      <c r="B1199">
        <v>-34.337000000000003</v>
      </c>
    </row>
    <row r="1200" spans="1:2" x14ac:dyDescent="0.2">
      <c r="A1200">
        <v>359.7</v>
      </c>
      <c r="B1200">
        <v>-34.433199999999999</v>
      </c>
    </row>
    <row r="1201" spans="1:2" x14ac:dyDescent="0.2">
      <c r="A1201">
        <v>360</v>
      </c>
      <c r="B1201">
        <v>-34.529800000000002</v>
      </c>
    </row>
    <row r="1202" spans="1:2" x14ac:dyDescent="0.2">
      <c r="A1202">
        <v>360.3</v>
      </c>
      <c r="B1202">
        <v>-34.626800000000003</v>
      </c>
    </row>
    <row r="1203" spans="1:2" x14ac:dyDescent="0.2">
      <c r="A1203">
        <v>360.6</v>
      </c>
      <c r="B1203">
        <v>-34.724299999999999</v>
      </c>
    </row>
    <row r="1204" spans="1:2" x14ac:dyDescent="0.2">
      <c r="A1204">
        <v>360.9</v>
      </c>
      <c r="B1204">
        <v>-34.822200000000002</v>
      </c>
    </row>
    <row r="1205" spans="1:2" x14ac:dyDescent="0.2">
      <c r="A1205">
        <v>361.2</v>
      </c>
      <c r="B1205">
        <v>-34.9206</v>
      </c>
    </row>
    <row r="1206" spans="1:2" x14ac:dyDescent="0.2">
      <c r="A1206">
        <v>361.5</v>
      </c>
      <c r="B1206">
        <v>-35.019399999999997</v>
      </c>
    </row>
    <row r="1207" spans="1:2" x14ac:dyDescent="0.2">
      <c r="A1207">
        <v>361.8</v>
      </c>
      <c r="B1207">
        <v>-35.118699999999997</v>
      </c>
    </row>
    <row r="1208" spans="1:2" x14ac:dyDescent="0.2">
      <c r="A1208">
        <v>362.1</v>
      </c>
      <c r="B1208">
        <v>-35.218499999999999</v>
      </c>
    </row>
    <row r="1209" spans="1:2" x14ac:dyDescent="0.2">
      <c r="A1209">
        <v>362.4</v>
      </c>
      <c r="B1209">
        <v>-35.318800000000003</v>
      </c>
    </row>
    <row r="1210" spans="1:2" x14ac:dyDescent="0.2">
      <c r="A1210">
        <v>362.7</v>
      </c>
      <c r="B1210">
        <v>-35.419600000000003</v>
      </c>
    </row>
    <row r="1211" spans="1:2" x14ac:dyDescent="0.2">
      <c r="A1211">
        <v>363</v>
      </c>
      <c r="B1211">
        <v>-35.520800000000001</v>
      </c>
    </row>
    <row r="1212" spans="1:2" x14ac:dyDescent="0.2">
      <c r="A1212">
        <v>363.3</v>
      </c>
      <c r="B1212">
        <v>-35.622599999999998</v>
      </c>
    </row>
    <row r="1213" spans="1:2" x14ac:dyDescent="0.2">
      <c r="A1213">
        <v>363.6</v>
      </c>
      <c r="B1213">
        <v>-35.724899999999998</v>
      </c>
    </row>
    <row r="1214" spans="1:2" x14ac:dyDescent="0.2">
      <c r="A1214">
        <v>363.9</v>
      </c>
      <c r="B1214">
        <v>-35.8277</v>
      </c>
    </row>
    <row r="1215" spans="1:2" x14ac:dyDescent="0.2">
      <c r="A1215">
        <v>364.2</v>
      </c>
      <c r="B1215">
        <v>-35.931100000000001</v>
      </c>
    </row>
    <row r="1216" spans="1:2" x14ac:dyDescent="0.2">
      <c r="A1216">
        <v>364.5</v>
      </c>
      <c r="B1216">
        <v>-36.0349</v>
      </c>
    </row>
    <row r="1217" spans="1:2" x14ac:dyDescent="0.2">
      <c r="A1217">
        <v>364.8</v>
      </c>
      <c r="B1217">
        <v>-36.139400000000002</v>
      </c>
    </row>
    <row r="1218" spans="1:2" x14ac:dyDescent="0.2">
      <c r="A1218">
        <v>365.1</v>
      </c>
      <c r="B1218">
        <v>-36.244300000000003</v>
      </c>
    </row>
    <row r="1219" spans="1:2" x14ac:dyDescent="0.2">
      <c r="A1219">
        <v>365.4</v>
      </c>
      <c r="B1219">
        <v>-36.349899999999998</v>
      </c>
    </row>
    <row r="1220" spans="1:2" x14ac:dyDescent="0.2">
      <c r="A1220">
        <v>365.7</v>
      </c>
      <c r="B1220">
        <v>-36.456000000000003</v>
      </c>
    </row>
    <row r="1221" spans="1:2" x14ac:dyDescent="0.2">
      <c r="A1221">
        <v>366</v>
      </c>
      <c r="B1221">
        <v>-36.5627</v>
      </c>
    </row>
    <row r="1222" spans="1:2" x14ac:dyDescent="0.2">
      <c r="A1222">
        <v>366.3</v>
      </c>
      <c r="B1222">
        <v>-36.67</v>
      </c>
    </row>
    <row r="1223" spans="1:2" x14ac:dyDescent="0.2">
      <c r="A1223">
        <v>366.6</v>
      </c>
      <c r="B1223">
        <v>-36.777900000000002</v>
      </c>
    </row>
    <row r="1224" spans="1:2" x14ac:dyDescent="0.2">
      <c r="A1224">
        <v>366.9</v>
      </c>
      <c r="B1224">
        <v>-36.886400000000002</v>
      </c>
    </row>
    <row r="1225" spans="1:2" x14ac:dyDescent="0.2">
      <c r="A1225">
        <v>367.2</v>
      </c>
      <c r="B1225">
        <v>-36.9955</v>
      </c>
    </row>
    <row r="1226" spans="1:2" x14ac:dyDescent="0.2">
      <c r="A1226">
        <v>367.5</v>
      </c>
      <c r="B1226">
        <v>-37.105200000000004</v>
      </c>
    </row>
    <row r="1227" spans="1:2" x14ac:dyDescent="0.2">
      <c r="A1227">
        <v>367.8</v>
      </c>
      <c r="B1227">
        <v>-37.215600000000002</v>
      </c>
    </row>
    <row r="1228" spans="1:2" x14ac:dyDescent="0.2">
      <c r="A1228">
        <v>368.1</v>
      </c>
      <c r="B1228">
        <v>-37.326599999999999</v>
      </c>
    </row>
    <row r="1229" spans="1:2" x14ac:dyDescent="0.2">
      <c r="A1229">
        <v>368.4</v>
      </c>
      <c r="B1229">
        <v>-37.438299999999998</v>
      </c>
    </row>
    <row r="1230" spans="1:2" x14ac:dyDescent="0.2">
      <c r="A1230">
        <v>368.7</v>
      </c>
      <c r="B1230">
        <v>-37.550600000000003</v>
      </c>
    </row>
    <row r="1231" spans="1:2" x14ac:dyDescent="0.2">
      <c r="A1231">
        <v>369</v>
      </c>
      <c r="B1231">
        <v>-37.663699999999999</v>
      </c>
    </row>
    <row r="1232" spans="1:2" x14ac:dyDescent="0.2">
      <c r="A1232">
        <v>369.3</v>
      </c>
      <c r="B1232">
        <v>-37.7774</v>
      </c>
    </row>
    <row r="1233" spans="1:2" x14ac:dyDescent="0.2">
      <c r="A1233">
        <v>369.6</v>
      </c>
      <c r="B1233">
        <v>-37.891800000000003</v>
      </c>
    </row>
    <row r="1234" spans="1:2" x14ac:dyDescent="0.2">
      <c r="A1234">
        <v>369.9</v>
      </c>
      <c r="B1234">
        <v>-38.006900000000002</v>
      </c>
    </row>
    <row r="1235" spans="1:2" x14ac:dyDescent="0.2">
      <c r="A1235">
        <v>370.2</v>
      </c>
      <c r="B1235">
        <v>-38.122799999999998</v>
      </c>
    </row>
    <row r="1236" spans="1:2" x14ac:dyDescent="0.2">
      <c r="A1236">
        <v>370.5</v>
      </c>
      <c r="B1236">
        <v>-38.2393</v>
      </c>
    </row>
    <row r="1237" spans="1:2" x14ac:dyDescent="0.2">
      <c r="A1237">
        <v>370.8</v>
      </c>
      <c r="B1237">
        <v>-38.356699999999996</v>
      </c>
    </row>
    <row r="1238" spans="1:2" x14ac:dyDescent="0.2">
      <c r="A1238">
        <v>371.1</v>
      </c>
      <c r="B1238">
        <v>-38.474800000000002</v>
      </c>
    </row>
    <row r="1239" spans="1:2" x14ac:dyDescent="0.2">
      <c r="A1239">
        <v>371.4</v>
      </c>
      <c r="B1239">
        <v>-38.593600000000002</v>
      </c>
    </row>
    <row r="1240" spans="1:2" x14ac:dyDescent="0.2">
      <c r="A1240">
        <v>371.7</v>
      </c>
      <c r="B1240">
        <v>-38.713200000000001</v>
      </c>
    </row>
    <row r="1241" spans="1:2" x14ac:dyDescent="0.2">
      <c r="A1241">
        <v>372</v>
      </c>
      <c r="B1241">
        <v>-38.833599999999997</v>
      </c>
    </row>
    <row r="1242" spans="1:2" x14ac:dyDescent="0.2">
      <c r="A1242">
        <v>372.3</v>
      </c>
      <c r="B1242">
        <v>-38.954900000000002</v>
      </c>
    </row>
    <row r="1243" spans="1:2" x14ac:dyDescent="0.2">
      <c r="A1243">
        <v>372.6</v>
      </c>
      <c r="B1243">
        <v>-39.076900000000002</v>
      </c>
    </row>
    <row r="1244" spans="1:2" x14ac:dyDescent="0.2">
      <c r="A1244">
        <v>372.9</v>
      </c>
      <c r="B1244">
        <v>-39.199800000000003</v>
      </c>
    </row>
    <row r="1245" spans="1:2" x14ac:dyDescent="0.2">
      <c r="A1245">
        <v>373.2</v>
      </c>
      <c r="B1245">
        <v>-39.323500000000003</v>
      </c>
    </row>
    <row r="1246" spans="1:2" x14ac:dyDescent="0.2">
      <c r="A1246">
        <v>373.5</v>
      </c>
      <c r="B1246">
        <v>-39.448</v>
      </c>
    </row>
    <row r="1247" spans="1:2" x14ac:dyDescent="0.2">
      <c r="A1247">
        <v>373.8</v>
      </c>
      <c r="B1247">
        <v>-39.573500000000003</v>
      </c>
    </row>
    <row r="1248" spans="1:2" x14ac:dyDescent="0.2">
      <c r="A1248">
        <v>374.1</v>
      </c>
      <c r="B1248">
        <v>-39.699800000000003</v>
      </c>
    </row>
    <row r="1249" spans="1:2" x14ac:dyDescent="0.2">
      <c r="A1249">
        <v>374.4</v>
      </c>
      <c r="B1249">
        <v>-39.826999999999998</v>
      </c>
    </row>
    <row r="1250" spans="1:2" x14ac:dyDescent="0.2">
      <c r="A1250">
        <v>374.7</v>
      </c>
      <c r="B1250">
        <v>-39.955100000000002</v>
      </c>
    </row>
    <row r="1251" spans="1:2" x14ac:dyDescent="0.2">
      <c r="A1251">
        <v>375</v>
      </c>
      <c r="B1251">
        <v>-40.084099999999999</v>
      </c>
    </row>
    <row r="1252" spans="1:2" x14ac:dyDescent="0.2">
      <c r="A1252">
        <v>375.3</v>
      </c>
      <c r="B1252">
        <v>-40.214100000000002</v>
      </c>
    </row>
    <row r="1253" spans="1:2" x14ac:dyDescent="0.2">
      <c r="A1253">
        <v>375.6</v>
      </c>
      <c r="B1253">
        <v>-40.344999999999999</v>
      </c>
    </row>
    <row r="1254" spans="1:2" x14ac:dyDescent="0.2">
      <c r="A1254">
        <v>375.9</v>
      </c>
      <c r="B1254">
        <v>-40.476900000000001</v>
      </c>
    </row>
    <row r="1255" spans="1:2" x14ac:dyDescent="0.2">
      <c r="A1255">
        <v>376.2</v>
      </c>
      <c r="B1255">
        <v>-40.6098</v>
      </c>
    </row>
    <row r="1256" spans="1:2" x14ac:dyDescent="0.2">
      <c r="A1256">
        <v>376.5</v>
      </c>
      <c r="B1256">
        <v>-40.743699999999997</v>
      </c>
    </row>
    <row r="1257" spans="1:2" x14ac:dyDescent="0.2">
      <c r="A1257">
        <v>376.8</v>
      </c>
      <c r="B1257">
        <v>-40.878500000000003</v>
      </c>
    </row>
    <row r="1258" spans="1:2" x14ac:dyDescent="0.2">
      <c r="A1258">
        <v>377.1</v>
      </c>
      <c r="B1258">
        <v>-41.014400000000002</v>
      </c>
    </row>
    <row r="1259" spans="1:2" x14ac:dyDescent="0.2">
      <c r="A1259">
        <v>377.4</v>
      </c>
      <c r="B1259">
        <v>-41.151299999999999</v>
      </c>
    </row>
    <row r="1260" spans="1:2" x14ac:dyDescent="0.2">
      <c r="A1260">
        <v>377.7</v>
      </c>
      <c r="B1260">
        <v>-41.289299999999997</v>
      </c>
    </row>
    <row r="1261" spans="1:2" x14ac:dyDescent="0.2">
      <c r="A1261">
        <v>378</v>
      </c>
      <c r="B1261">
        <v>-41.4283</v>
      </c>
    </row>
    <row r="1262" spans="1:2" x14ac:dyDescent="0.2">
      <c r="A1262">
        <v>378.3</v>
      </c>
      <c r="B1262">
        <v>-41.5685</v>
      </c>
    </row>
    <row r="1263" spans="1:2" x14ac:dyDescent="0.2">
      <c r="A1263">
        <v>378.6</v>
      </c>
      <c r="B1263">
        <v>-41.709699999999998</v>
      </c>
    </row>
    <row r="1264" spans="1:2" x14ac:dyDescent="0.2">
      <c r="A1264">
        <v>378.9</v>
      </c>
      <c r="B1264">
        <v>-41.851999999999997</v>
      </c>
    </row>
    <row r="1265" spans="1:2" x14ac:dyDescent="0.2">
      <c r="A1265">
        <v>379.2</v>
      </c>
      <c r="B1265">
        <v>-41.9955</v>
      </c>
    </row>
    <row r="1266" spans="1:2" x14ac:dyDescent="0.2">
      <c r="A1266">
        <v>379.5</v>
      </c>
      <c r="B1266">
        <v>-42.140099999999997</v>
      </c>
    </row>
    <row r="1267" spans="1:2" x14ac:dyDescent="0.2">
      <c r="A1267">
        <v>379.8</v>
      </c>
      <c r="B1267">
        <v>-42.285899999999998</v>
      </c>
    </row>
    <row r="1268" spans="1:2" x14ac:dyDescent="0.2">
      <c r="A1268">
        <v>380.1</v>
      </c>
      <c r="B1268">
        <v>-42.4328</v>
      </c>
    </row>
    <row r="1269" spans="1:2" x14ac:dyDescent="0.2">
      <c r="A1269">
        <v>380.4</v>
      </c>
      <c r="B1269">
        <v>-42.5809</v>
      </c>
    </row>
    <row r="1270" spans="1:2" x14ac:dyDescent="0.2">
      <c r="A1270">
        <v>380.7</v>
      </c>
      <c r="B1270">
        <v>-42.730200000000004</v>
      </c>
    </row>
    <row r="1271" spans="1:2" x14ac:dyDescent="0.2">
      <c r="A1271">
        <v>381</v>
      </c>
      <c r="B1271">
        <v>-42.880800000000001</v>
      </c>
    </row>
    <row r="1272" spans="1:2" x14ac:dyDescent="0.2">
      <c r="A1272">
        <v>381.3</v>
      </c>
      <c r="B1272">
        <v>-43.032600000000002</v>
      </c>
    </row>
    <row r="1273" spans="1:2" x14ac:dyDescent="0.2">
      <c r="A1273">
        <v>381.6</v>
      </c>
      <c r="B1273">
        <v>-43.185600000000001</v>
      </c>
    </row>
    <row r="1274" spans="1:2" x14ac:dyDescent="0.2">
      <c r="A1274">
        <v>381.9</v>
      </c>
      <c r="B1274">
        <v>-43.3399</v>
      </c>
    </row>
    <row r="1275" spans="1:2" x14ac:dyDescent="0.2">
      <c r="A1275">
        <v>382.2</v>
      </c>
      <c r="B1275">
        <v>-43.4955</v>
      </c>
    </row>
    <row r="1276" spans="1:2" x14ac:dyDescent="0.2">
      <c r="A1276">
        <v>382.5</v>
      </c>
      <c r="B1276">
        <v>-43.6524</v>
      </c>
    </row>
    <row r="1277" spans="1:2" x14ac:dyDescent="0.2">
      <c r="A1277">
        <v>382.8</v>
      </c>
      <c r="B1277">
        <v>-43.810600000000001</v>
      </c>
    </row>
    <row r="1278" spans="1:2" x14ac:dyDescent="0.2">
      <c r="A1278">
        <v>383.1</v>
      </c>
      <c r="B1278">
        <v>-43.970100000000002</v>
      </c>
    </row>
    <row r="1279" spans="1:2" x14ac:dyDescent="0.2">
      <c r="A1279">
        <v>383.4</v>
      </c>
      <c r="B1279">
        <v>-44.131</v>
      </c>
    </row>
    <row r="1280" spans="1:2" x14ac:dyDescent="0.2">
      <c r="A1280">
        <v>383.7</v>
      </c>
      <c r="B1280">
        <v>-44.293199999999999</v>
      </c>
    </row>
    <row r="1281" spans="1:2" x14ac:dyDescent="0.2">
      <c r="A1281">
        <v>384</v>
      </c>
      <c r="B1281">
        <v>-44.456899999999997</v>
      </c>
    </row>
    <row r="1282" spans="1:2" x14ac:dyDescent="0.2">
      <c r="A1282">
        <v>384.3</v>
      </c>
      <c r="B1282">
        <v>-44.621899999999997</v>
      </c>
    </row>
    <row r="1283" spans="1:2" x14ac:dyDescent="0.2">
      <c r="A1283">
        <v>384.6</v>
      </c>
      <c r="B1283">
        <v>-44.7883</v>
      </c>
    </row>
    <row r="1284" spans="1:2" x14ac:dyDescent="0.2">
      <c r="A1284">
        <v>384.9</v>
      </c>
      <c r="B1284">
        <v>-44.956099999999999</v>
      </c>
    </row>
    <row r="1285" spans="1:2" x14ac:dyDescent="0.2">
      <c r="A1285">
        <v>385.2</v>
      </c>
      <c r="B1285">
        <v>-45.125300000000003</v>
      </c>
    </row>
    <row r="1286" spans="1:2" x14ac:dyDescent="0.2">
      <c r="A1286">
        <v>385.5</v>
      </c>
      <c r="B1286">
        <v>-45.295999999999999</v>
      </c>
    </row>
    <row r="1287" spans="1:2" x14ac:dyDescent="0.2">
      <c r="A1287">
        <v>385.8</v>
      </c>
      <c r="B1287">
        <v>-45.468200000000003</v>
      </c>
    </row>
    <row r="1288" spans="1:2" x14ac:dyDescent="0.2">
      <c r="A1288">
        <v>386.1</v>
      </c>
      <c r="B1288">
        <v>-45.641800000000003</v>
      </c>
    </row>
    <row r="1289" spans="1:2" x14ac:dyDescent="0.2">
      <c r="A1289">
        <v>386.4</v>
      </c>
      <c r="B1289">
        <v>-45.816899999999997</v>
      </c>
    </row>
    <row r="1290" spans="1:2" x14ac:dyDescent="0.2">
      <c r="A1290">
        <v>386.7</v>
      </c>
      <c r="B1290">
        <v>-45.993600000000001</v>
      </c>
    </row>
    <row r="1291" spans="1:2" x14ac:dyDescent="0.2">
      <c r="A1291">
        <v>387</v>
      </c>
      <c r="B1291">
        <v>-46.171700000000001</v>
      </c>
    </row>
    <row r="1292" spans="1:2" x14ac:dyDescent="0.2">
      <c r="A1292">
        <v>387.3</v>
      </c>
      <c r="B1292">
        <v>-46.351399999999998</v>
      </c>
    </row>
    <row r="1293" spans="1:2" x14ac:dyDescent="0.2">
      <c r="A1293">
        <v>387.6</v>
      </c>
      <c r="B1293">
        <v>-46.532600000000002</v>
      </c>
    </row>
    <row r="1294" spans="1:2" x14ac:dyDescent="0.2">
      <c r="A1294">
        <v>387.9</v>
      </c>
      <c r="B1294">
        <v>-46.715400000000002</v>
      </c>
    </row>
    <row r="1295" spans="1:2" x14ac:dyDescent="0.2">
      <c r="A1295">
        <v>388.2</v>
      </c>
      <c r="B1295">
        <v>-46.899700000000003</v>
      </c>
    </row>
    <row r="1296" spans="1:2" x14ac:dyDescent="0.2">
      <c r="A1296">
        <v>388.5</v>
      </c>
      <c r="B1296">
        <v>-47.085599999999999</v>
      </c>
    </row>
    <row r="1297" spans="1:2" x14ac:dyDescent="0.2">
      <c r="A1297">
        <v>388.8</v>
      </c>
      <c r="B1297">
        <v>-47.273099999999999</v>
      </c>
    </row>
    <row r="1298" spans="1:2" x14ac:dyDescent="0.2">
      <c r="A1298">
        <v>389.1</v>
      </c>
      <c r="B1298">
        <v>-47.462200000000003</v>
      </c>
    </row>
    <row r="1299" spans="1:2" x14ac:dyDescent="0.2">
      <c r="A1299">
        <v>389.4</v>
      </c>
      <c r="B1299">
        <v>-47.652900000000002</v>
      </c>
    </row>
    <row r="1300" spans="1:2" x14ac:dyDescent="0.2">
      <c r="A1300">
        <v>389.7</v>
      </c>
      <c r="B1300">
        <v>-47.845199999999998</v>
      </c>
    </row>
    <row r="1301" spans="1:2" x14ac:dyDescent="0.2">
      <c r="A1301">
        <v>390</v>
      </c>
      <c r="B1301">
        <v>-48.039200000000001</v>
      </c>
    </row>
    <row r="1302" spans="1:2" x14ac:dyDescent="0.2">
      <c r="A1302">
        <v>390.3</v>
      </c>
      <c r="B1302">
        <v>-48.2348</v>
      </c>
    </row>
    <row r="1303" spans="1:2" x14ac:dyDescent="0.2">
      <c r="A1303">
        <v>390.6</v>
      </c>
      <c r="B1303">
        <v>-48.432000000000002</v>
      </c>
    </row>
    <row r="1304" spans="1:2" x14ac:dyDescent="0.2">
      <c r="A1304">
        <v>390.9</v>
      </c>
      <c r="B1304">
        <v>-48.630899999999997</v>
      </c>
    </row>
    <row r="1305" spans="1:2" x14ac:dyDescent="0.2">
      <c r="A1305">
        <v>391.2</v>
      </c>
      <c r="B1305">
        <v>-48.831499999999998</v>
      </c>
    </row>
    <row r="1306" spans="1:2" x14ac:dyDescent="0.2">
      <c r="A1306">
        <v>391.5</v>
      </c>
      <c r="B1306">
        <v>-49.033700000000003</v>
      </c>
    </row>
    <row r="1307" spans="1:2" x14ac:dyDescent="0.2">
      <c r="A1307">
        <v>391.8</v>
      </c>
      <c r="B1307">
        <v>-49.237699999999997</v>
      </c>
    </row>
    <row r="1308" spans="1:2" x14ac:dyDescent="0.2">
      <c r="A1308">
        <v>392.1</v>
      </c>
      <c r="B1308">
        <v>-49.443300000000001</v>
      </c>
    </row>
    <row r="1309" spans="1:2" x14ac:dyDescent="0.2">
      <c r="A1309">
        <v>392.4</v>
      </c>
      <c r="B1309">
        <v>-49.650599999999997</v>
      </c>
    </row>
    <row r="1310" spans="1:2" x14ac:dyDescent="0.2">
      <c r="A1310">
        <v>392.7</v>
      </c>
      <c r="B1310">
        <v>-49.8596</v>
      </c>
    </row>
    <row r="1311" spans="1:2" x14ac:dyDescent="0.2">
      <c r="A1311">
        <v>393</v>
      </c>
      <c r="B1311">
        <v>-50.070399999999999</v>
      </c>
    </row>
    <row r="1312" spans="1:2" x14ac:dyDescent="0.2">
      <c r="A1312">
        <v>393.3</v>
      </c>
      <c r="B1312">
        <v>-50.282899999999998</v>
      </c>
    </row>
    <row r="1313" spans="1:2" x14ac:dyDescent="0.2">
      <c r="A1313">
        <v>393.6</v>
      </c>
      <c r="B1313">
        <v>-50.497100000000003</v>
      </c>
    </row>
    <row r="1314" spans="1:2" x14ac:dyDescent="0.2">
      <c r="A1314">
        <v>393.9</v>
      </c>
      <c r="B1314">
        <v>-50.713000000000001</v>
      </c>
    </row>
    <row r="1315" spans="1:2" x14ac:dyDescent="0.2">
      <c r="A1315">
        <v>394.2</v>
      </c>
      <c r="B1315">
        <v>-50.930700000000002</v>
      </c>
    </row>
    <row r="1316" spans="1:2" x14ac:dyDescent="0.2">
      <c r="A1316">
        <v>394.5</v>
      </c>
      <c r="B1316">
        <v>-51.150100000000002</v>
      </c>
    </row>
    <row r="1317" spans="1:2" x14ac:dyDescent="0.2">
      <c r="A1317">
        <v>394.8</v>
      </c>
      <c r="B1317">
        <v>-51.371200000000002</v>
      </c>
    </row>
    <row r="1318" spans="1:2" x14ac:dyDescent="0.2">
      <c r="A1318">
        <v>395.1</v>
      </c>
      <c r="B1318">
        <v>-51.594099999999997</v>
      </c>
    </row>
    <row r="1319" spans="1:2" x14ac:dyDescent="0.2">
      <c r="A1319">
        <v>395.4</v>
      </c>
      <c r="B1319">
        <v>-51.818800000000003</v>
      </c>
    </row>
    <row r="1320" spans="1:2" x14ac:dyDescent="0.2">
      <c r="A1320">
        <v>395.7</v>
      </c>
      <c r="B1320">
        <v>-52.045200000000001</v>
      </c>
    </row>
    <row r="1321" spans="1:2" x14ac:dyDescent="0.2">
      <c r="A1321">
        <v>396</v>
      </c>
      <c r="B1321">
        <v>-52.273400000000002</v>
      </c>
    </row>
    <row r="1322" spans="1:2" x14ac:dyDescent="0.2">
      <c r="A1322">
        <v>396.3</v>
      </c>
      <c r="B1322">
        <v>-52.503399999999999</v>
      </c>
    </row>
    <row r="1323" spans="1:2" x14ac:dyDescent="0.2">
      <c r="A1323">
        <v>396.6</v>
      </c>
      <c r="B1323">
        <v>-52.735100000000003</v>
      </c>
    </row>
    <row r="1324" spans="1:2" x14ac:dyDescent="0.2">
      <c r="A1324">
        <v>396.9</v>
      </c>
      <c r="B1324">
        <v>-52.968600000000002</v>
      </c>
    </row>
    <row r="1325" spans="1:2" x14ac:dyDescent="0.2">
      <c r="A1325">
        <v>397.2</v>
      </c>
      <c r="B1325">
        <v>-53.203899999999997</v>
      </c>
    </row>
    <row r="1326" spans="1:2" x14ac:dyDescent="0.2">
      <c r="A1326">
        <v>397.5</v>
      </c>
      <c r="B1326">
        <v>-53.441000000000003</v>
      </c>
    </row>
    <row r="1327" spans="1:2" x14ac:dyDescent="0.2">
      <c r="A1327">
        <v>397.8</v>
      </c>
      <c r="B1327">
        <v>-53.679900000000004</v>
      </c>
    </row>
    <row r="1328" spans="1:2" x14ac:dyDescent="0.2">
      <c r="A1328">
        <v>398.1</v>
      </c>
      <c r="B1328">
        <v>-53.920499999999997</v>
      </c>
    </row>
    <row r="1329" spans="1:2" x14ac:dyDescent="0.2">
      <c r="A1329">
        <v>398.4</v>
      </c>
      <c r="B1329">
        <v>-54.1629</v>
      </c>
    </row>
    <row r="1330" spans="1:2" x14ac:dyDescent="0.2">
      <c r="A1330">
        <v>398.7</v>
      </c>
      <c r="B1330">
        <v>-54.4071</v>
      </c>
    </row>
    <row r="1331" spans="1:2" x14ac:dyDescent="0.2">
      <c r="A1331">
        <v>399</v>
      </c>
      <c r="B1331">
        <v>-54.653100000000002</v>
      </c>
    </row>
    <row r="1332" spans="1:2" x14ac:dyDescent="0.2">
      <c r="A1332">
        <v>399.3</v>
      </c>
      <c r="B1332">
        <v>-54.9009</v>
      </c>
    </row>
    <row r="1333" spans="1:2" x14ac:dyDescent="0.2">
      <c r="A1333">
        <v>399.6</v>
      </c>
      <c r="B1333">
        <v>-55.150500000000001</v>
      </c>
    </row>
    <row r="1334" spans="1:2" x14ac:dyDescent="0.2">
      <c r="A1334">
        <v>399.9</v>
      </c>
      <c r="B1334">
        <v>-55.401800000000001</v>
      </c>
    </row>
    <row r="1335" spans="1:2" x14ac:dyDescent="0.2">
      <c r="A1335">
        <v>400.2</v>
      </c>
      <c r="B1335">
        <v>-55.655000000000001</v>
      </c>
    </row>
    <row r="1336" spans="1:2" x14ac:dyDescent="0.2">
      <c r="A1336">
        <v>400.5</v>
      </c>
      <c r="B1336">
        <v>-55.9099</v>
      </c>
    </row>
    <row r="1337" spans="1:2" x14ac:dyDescent="0.2">
      <c r="A1337">
        <v>400.8</v>
      </c>
      <c r="B1337">
        <v>-56.166699999999999</v>
      </c>
    </row>
    <row r="1338" spans="1:2" x14ac:dyDescent="0.2">
      <c r="A1338">
        <v>401.1</v>
      </c>
      <c r="B1338">
        <v>-56.425199999999997</v>
      </c>
    </row>
    <row r="1339" spans="1:2" x14ac:dyDescent="0.2">
      <c r="A1339">
        <v>401.4</v>
      </c>
      <c r="B1339">
        <v>-56.685499999999998</v>
      </c>
    </row>
    <row r="1340" spans="1:2" x14ac:dyDescent="0.2">
      <c r="A1340">
        <v>401.7</v>
      </c>
      <c r="B1340">
        <v>-56.947600000000001</v>
      </c>
    </row>
    <row r="1341" spans="1:2" x14ac:dyDescent="0.2">
      <c r="A1341">
        <v>402</v>
      </c>
      <c r="B1341">
        <v>-57.211500000000001</v>
      </c>
    </row>
    <row r="1342" spans="1:2" x14ac:dyDescent="0.2">
      <c r="A1342">
        <v>402.3</v>
      </c>
      <c r="B1342">
        <v>-57.4771</v>
      </c>
    </row>
    <row r="1343" spans="1:2" x14ac:dyDescent="0.2">
      <c r="A1343">
        <v>402.6</v>
      </c>
      <c r="B1343">
        <v>-57.744500000000002</v>
      </c>
    </row>
    <row r="1344" spans="1:2" x14ac:dyDescent="0.2">
      <c r="A1344">
        <v>402.9</v>
      </c>
      <c r="B1344">
        <v>-58.0137</v>
      </c>
    </row>
    <row r="1345" spans="1:2" x14ac:dyDescent="0.2">
      <c r="A1345">
        <v>403.2</v>
      </c>
      <c r="B1345">
        <v>-58.284700000000001</v>
      </c>
    </row>
    <row r="1346" spans="1:2" x14ac:dyDescent="0.2">
      <c r="A1346">
        <v>403.5</v>
      </c>
      <c r="B1346">
        <v>-58.557400000000001</v>
      </c>
    </row>
    <row r="1347" spans="1:2" x14ac:dyDescent="0.2">
      <c r="A1347">
        <v>403.8</v>
      </c>
      <c r="B1347">
        <v>-58.831899999999997</v>
      </c>
    </row>
    <row r="1348" spans="1:2" x14ac:dyDescent="0.2">
      <c r="A1348">
        <v>404.1</v>
      </c>
      <c r="B1348">
        <v>-59.1081</v>
      </c>
    </row>
    <row r="1349" spans="1:2" x14ac:dyDescent="0.2">
      <c r="A1349">
        <v>404.4</v>
      </c>
      <c r="B1349">
        <v>-59.386000000000003</v>
      </c>
    </row>
    <row r="1350" spans="1:2" x14ac:dyDescent="0.2">
      <c r="A1350">
        <v>404.7</v>
      </c>
      <c r="B1350">
        <v>-59.665700000000001</v>
      </c>
    </row>
    <row r="1351" spans="1:2" x14ac:dyDescent="0.2">
      <c r="A1351">
        <v>405</v>
      </c>
      <c r="B1351">
        <v>-59.947200000000002</v>
      </c>
    </row>
    <row r="1352" spans="1:2" x14ac:dyDescent="0.2">
      <c r="A1352">
        <v>405.3</v>
      </c>
      <c r="B1352">
        <v>-60.2303</v>
      </c>
    </row>
    <row r="1353" spans="1:2" x14ac:dyDescent="0.2">
      <c r="A1353">
        <v>405.6</v>
      </c>
      <c r="B1353">
        <v>-60.515099999999997</v>
      </c>
    </row>
    <row r="1354" spans="1:2" x14ac:dyDescent="0.2">
      <c r="A1354">
        <v>405.9</v>
      </c>
      <c r="B1354">
        <v>-60.801600000000001</v>
      </c>
    </row>
    <row r="1355" spans="1:2" x14ac:dyDescent="0.2">
      <c r="A1355">
        <v>406.2</v>
      </c>
      <c r="B1355">
        <v>-61.089799999999997</v>
      </c>
    </row>
    <row r="1356" spans="1:2" x14ac:dyDescent="0.2">
      <c r="A1356">
        <v>406.5</v>
      </c>
      <c r="B1356">
        <v>-61.3797</v>
      </c>
    </row>
    <row r="1357" spans="1:2" x14ac:dyDescent="0.2">
      <c r="A1357">
        <v>406.8</v>
      </c>
      <c r="B1357">
        <v>-61.671199999999999</v>
      </c>
    </row>
    <row r="1358" spans="1:2" x14ac:dyDescent="0.2">
      <c r="A1358">
        <v>407.1</v>
      </c>
      <c r="B1358">
        <v>-61.964300000000001</v>
      </c>
    </row>
    <row r="1359" spans="1:2" x14ac:dyDescent="0.2">
      <c r="A1359">
        <v>407.4</v>
      </c>
      <c r="B1359">
        <v>-62.259</v>
      </c>
    </row>
    <row r="1360" spans="1:2" x14ac:dyDescent="0.2">
      <c r="A1360">
        <v>407.7</v>
      </c>
      <c r="B1360">
        <v>-62.555399999999999</v>
      </c>
    </row>
    <row r="1361" spans="1:2" x14ac:dyDescent="0.2">
      <c r="A1361">
        <v>408</v>
      </c>
      <c r="B1361">
        <v>-62.853299999999997</v>
      </c>
    </row>
    <row r="1362" spans="1:2" x14ac:dyDescent="0.2">
      <c r="A1362">
        <v>408.3</v>
      </c>
      <c r="B1362">
        <v>-63.152700000000003</v>
      </c>
    </row>
    <row r="1363" spans="1:2" x14ac:dyDescent="0.2">
      <c r="A1363">
        <v>408.6</v>
      </c>
      <c r="B1363">
        <v>-63.453600000000002</v>
      </c>
    </row>
    <row r="1364" spans="1:2" x14ac:dyDescent="0.2">
      <c r="A1364">
        <v>408.9</v>
      </c>
      <c r="B1364">
        <v>-63.756100000000004</v>
      </c>
    </row>
    <row r="1365" spans="1:2" x14ac:dyDescent="0.2">
      <c r="A1365">
        <v>409.2</v>
      </c>
      <c r="B1365">
        <v>-64.06</v>
      </c>
    </row>
    <row r="1366" spans="1:2" x14ac:dyDescent="0.2">
      <c r="A1366">
        <v>409.5</v>
      </c>
      <c r="B1366">
        <v>-64.365300000000005</v>
      </c>
    </row>
    <row r="1367" spans="1:2" x14ac:dyDescent="0.2">
      <c r="A1367">
        <v>409.8</v>
      </c>
      <c r="B1367">
        <v>-64.671999999999997</v>
      </c>
    </row>
    <row r="1368" spans="1:2" x14ac:dyDescent="0.2">
      <c r="A1368">
        <v>410.1</v>
      </c>
      <c r="B1368">
        <v>-64.980099999999993</v>
      </c>
    </row>
    <row r="1369" spans="1:2" x14ac:dyDescent="0.2">
      <c r="A1369">
        <v>410.4</v>
      </c>
      <c r="B1369">
        <v>-65.289500000000004</v>
      </c>
    </row>
    <row r="1370" spans="1:2" x14ac:dyDescent="0.2">
      <c r="A1370">
        <v>410.7</v>
      </c>
      <c r="B1370">
        <v>-65.600099999999998</v>
      </c>
    </row>
    <row r="1371" spans="1:2" x14ac:dyDescent="0.2">
      <c r="A1371">
        <v>411</v>
      </c>
      <c r="B1371">
        <v>-65.912000000000006</v>
      </c>
    </row>
    <row r="1372" spans="1:2" x14ac:dyDescent="0.2">
      <c r="A1372">
        <v>411.3</v>
      </c>
      <c r="B1372">
        <v>-66.225099999999998</v>
      </c>
    </row>
    <row r="1373" spans="1:2" x14ac:dyDescent="0.2">
      <c r="A1373">
        <v>411.6</v>
      </c>
      <c r="B1373">
        <v>-66.539299999999997</v>
      </c>
    </row>
    <row r="1374" spans="1:2" x14ac:dyDescent="0.2">
      <c r="A1374">
        <v>411.9</v>
      </c>
      <c r="B1374">
        <v>-66.854600000000005</v>
      </c>
    </row>
    <row r="1375" spans="1:2" x14ac:dyDescent="0.2">
      <c r="A1375">
        <v>412.2</v>
      </c>
      <c r="B1375">
        <v>-67.170900000000003</v>
      </c>
    </row>
    <row r="1376" spans="1:2" x14ac:dyDescent="0.2">
      <c r="A1376">
        <v>412.5</v>
      </c>
      <c r="B1376">
        <v>-67.488200000000006</v>
      </c>
    </row>
    <row r="1377" spans="1:2" x14ac:dyDescent="0.2">
      <c r="A1377">
        <v>412.8</v>
      </c>
      <c r="B1377">
        <v>-67.806299999999993</v>
      </c>
    </row>
    <row r="1378" spans="1:2" x14ac:dyDescent="0.2">
      <c r="A1378">
        <v>413.1</v>
      </c>
      <c r="B1378">
        <v>-68.125299999999996</v>
      </c>
    </row>
    <row r="1379" spans="1:2" x14ac:dyDescent="0.2">
      <c r="A1379">
        <v>413.4</v>
      </c>
      <c r="B1379">
        <v>-68.445099999999996</v>
      </c>
    </row>
    <row r="1380" spans="1:2" x14ac:dyDescent="0.2">
      <c r="A1380">
        <v>413.7</v>
      </c>
      <c r="B1380">
        <v>-68.765500000000003</v>
      </c>
    </row>
    <row r="1381" spans="1:2" x14ac:dyDescent="0.2">
      <c r="A1381">
        <v>414</v>
      </c>
      <c r="B1381">
        <v>-69.086600000000004</v>
      </c>
    </row>
    <row r="1382" spans="1:2" x14ac:dyDescent="0.2">
      <c r="A1382">
        <v>414.3</v>
      </c>
      <c r="B1382">
        <v>-69.408199999999994</v>
      </c>
    </row>
    <row r="1383" spans="1:2" x14ac:dyDescent="0.2">
      <c r="A1383">
        <v>414.6</v>
      </c>
      <c r="B1383">
        <v>-69.730199999999996</v>
      </c>
    </row>
    <row r="1384" spans="1:2" x14ac:dyDescent="0.2">
      <c r="A1384">
        <v>414.9</v>
      </c>
      <c r="B1384">
        <v>-70.052599999999998</v>
      </c>
    </row>
    <row r="1385" spans="1:2" x14ac:dyDescent="0.2">
      <c r="A1385">
        <v>415.2</v>
      </c>
      <c r="B1385">
        <v>-70.375200000000007</v>
      </c>
    </row>
    <row r="1386" spans="1:2" x14ac:dyDescent="0.2">
      <c r="A1386">
        <v>415.5</v>
      </c>
      <c r="B1386">
        <v>-70.697999999999993</v>
      </c>
    </row>
    <row r="1387" spans="1:2" x14ac:dyDescent="0.2">
      <c r="A1387">
        <v>415.8</v>
      </c>
      <c r="B1387">
        <v>-71.020799999999994</v>
      </c>
    </row>
    <row r="1388" spans="1:2" x14ac:dyDescent="0.2">
      <c r="A1388">
        <v>416.1</v>
      </c>
      <c r="B1388">
        <v>-71.343599999999995</v>
      </c>
    </row>
    <row r="1389" spans="1:2" x14ac:dyDescent="0.2">
      <c r="A1389">
        <v>416.4</v>
      </c>
      <c r="B1389">
        <v>-71.666200000000003</v>
      </c>
    </row>
    <row r="1390" spans="1:2" x14ac:dyDescent="0.2">
      <c r="A1390">
        <v>416.7</v>
      </c>
      <c r="B1390">
        <v>-71.988600000000005</v>
      </c>
    </row>
    <row r="1391" spans="1:2" x14ac:dyDescent="0.2">
      <c r="A1391">
        <v>417</v>
      </c>
      <c r="B1391">
        <v>-72.310599999999994</v>
      </c>
    </row>
    <row r="1392" spans="1:2" x14ac:dyDescent="0.2">
      <c r="A1392">
        <v>417.3</v>
      </c>
      <c r="B1392">
        <v>-72.632099999999994</v>
      </c>
    </row>
    <row r="1393" spans="1:2" x14ac:dyDescent="0.2">
      <c r="A1393">
        <v>417.6</v>
      </c>
      <c r="B1393">
        <v>-72.9529</v>
      </c>
    </row>
    <row r="1394" spans="1:2" x14ac:dyDescent="0.2">
      <c r="A1394">
        <v>417.9</v>
      </c>
      <c r="B1394">
        <v>-73.272999999999996</v>
      </c>
    </row>
    <row r="1395" spans="1:2" x14ac:dyDescent="0.2">
      <c r="A1395">
        <v>418.2</v>
      </c>
      <c r="B1395">
        <v>-73.592100000000002</v>
      </c>
    </row>
    <row r="1396" spans="1:2" x14ac:dyDescent="0.2">
      <c r="A1396">
        <v>418.5</v>
      </c>
      <c r="B1396">
        <v>-73.910300000000007</v>
      </c>
    </row>
    <row r="1397" spans="1:2" x14ac:dyDescent="0.2">
      <c r="A1397">
        <v>418.8</v>
      </c>
      <c r="B1397">
        <v>-74.227199999999996</v>
      </c>
    </row>
    <row r="1398" spans="1:2" x14ac:dyDescent="0.2">
      <c r="A1398">
        <v>419.1</v>
      </c>
      <c r="B1398">
        <v>-74.542900000000003</v>
      </c>
    </row>
    <row r="1399" spans="1:2" x14ac:dyDescent="0.2">
      <c r="A1399">
        <v>419.4</v>
      </c>
      <c r="B1399">
        <v>-74.857100000000003</v>
      </c>
    </row>
    <row r="1400" spans="1:2" x14ac:dyDescent="0.2">
      <c r="A1400">
        <v>419.7</v>
      </c>
      <c r="B1400">
        <v>-75.169700000000006</v>
      </c>
    </row>
    <row r="1401" spans="1:2" x14ac:dyDescent="0.2">
      <c r="A1401">
        <v>420</v>
      </c>
      <c r="B1401">
        <v>-75.480599999999995</v>
      </c>
    </row>
    <row r="1402" spans="1:2" x14ac:dyDescent="0.2">
      <c r="A1402">
        <v>420.3</v>
      </c>
      <c r="B1402">
        <v>-75.789500000000004</v>
      </c>
    </row>
    <row r="1403" spans="1:2" x14ac:dyDescent="0.2">
      <c r="A1403">
        <v>420.6</v>
      </c>
      <c r="B1403">
        <v>-76.096500000000006</v>
      </c>
    </row>
    <row r="1404" spans="1:2" x14ac:dyDescent="0.2">
      <c r="A1404">
        <v>420.9</v>
      </c>
      <c r="B1404">
        <v>-76.401200000000003</v>
      </c>
    </row>
    <row r="1405" spans="1:2" x14ac:dyDescent="0.2">
      <c r="A1405">
        <v>421.2</v>
      </c>
      <c r="B1405">
        <v>-76.703500000000005</v>
      </c>
    </row>
    <row r="1406" spans="1:2" x14ac:dyDescent="0.2">
      <c r="A1406">
        <v>421.5</v>
      </c>
      <c r="B1406">
        <v>-77.003399999999999</v>
      </c>
    </row>
    <row r="1407" spans="1:2" x14ac:dyDescent="0.2">
      <c r="A1407">
        <v>421.8</v>
      </c>
      <c r="B1407">
        <v>-77.300600000000003</v>
      </c>
    </row>
    <row r="1408" spans="1:2" x14ac:dyDescent="0.2">
      <c r="A1408">
        <v>422.1</v>
      </c>
      <c r="B1408">
        <v>-77.594999999999999</v>
      </c>
    </row>
    <row r="1409" spans="1:2" x14ac:dyDescent="0.2">
      <c r="A1409">
        <v>422.4</v>
      </c>
      <c r="B1409">
        <v>-77.886399999999995</v>
      </c>
    </row>
    <row r="1410" spans="1:2" x14ac:dyDescent="0.2">
      <c r="A1410">
        <v>422.7</v>
      </c>
      <c r="B1410">
        <v>-78.174700000000001</v>
      </c>
    </row>
    <row r="1411" spans="1:2" x14ac:dyDescent="0.2">
      <c r="A1411">
        <v>423</v>
      </c>
      <c r="B1411">
        <v>-78.459800000000001</v>
      </c>
    </row>
    <row r="1412" spans="1:2" x14ac:dyDescent="0.2">
      <c r="A1412">
        <v>423.3</v>
      </c>
      <c r="B1412">
        <v>-78.741500000000002</v>
      </c>
    </row>
    <row r="1413" spans="1:2" x14ac:dyDescent="0.2">
      <c r="A1413">
        <v>423.6</v>
      </c>
      <c r="B1413">
        <v>-79.0197</v>
      </c>
    </row>
    <row r="1414" spans="1:2" x14ac:dyDescent="0.2">
      <c r="A1414">
        <v>423.9</v>
      </c>
      <c r="B1414">
        <v>-79.2941</v>
      </c>
    </row>
    <row r="1415" spans="1:2" x14ac:dyDescent="0.2">
      <c r="A1415">
        <v>424.2</v>
      </c>
      <c r="B1415">
        <v>-79.564800000000005</v>
      </c>
    </row>
    <row r="1416" spans="1:2" x14ac:dyDescent="0.2">
      <c r="A1416">
        <v>424.5</v>
      </c>
      <c r="B1416">
        <v>-79.831599999999995</v>
      </c>
    </row>
    <row r="1417" spans="1:2" x14ac:dyDescent="0.2">
      <c r="A1417">
        <v>424.8</v>
      </c>
      <c r="B1417">
        <v>-80.094300000000004</v>
      </c>
    </row>
    <row r="1418" spans="1:2" x14ac:dyDescent="0.2">
      <c r="A1418">
        <v>425.1</v>
      </c>
      <c r="B1418">
        <v>-80.352800000000002</v>
      </c>
    </row>
    <row r="1419" spans="1:2" x14ac:dyDescent="0.2">
      <c r="A1419">
        <v>425.4</v>
      </c>
      <c r="B1419">
        <v>-80.607100000000003</v>
      </c>
    </row>
    <row r="1420" spans="1:2" x14ac:dyDescent="0.2">
      <c r="A1420">
        <v>425.7</v>
      </c>
      <c r="B1420">
        <v>-80.856999999999999</v>
      </c>
    </row>
    <row r="1421" spans="1:2" x14ac:dyDescent="0.2">
      <c r="A1421">
        <v>426</v>
      </c>
      <c r="B1421">
        <v>-81.102400000000003</v>
      </c>
    </row>
    <row r="1422" spans="1:2" x14ac:dyDescent="0.2">
      <c r="A1422">
        <v>426.3</v>
      </c>
      <c r="B1422">
        <v>-81.343299999999999</v>
      </c>
    </row>
    <row r="1423" spans="1:2" x14ac:dyDescent="0.2">
      <c r="A1423">
        <v>426.6</v>
      </c>
      <c r="B1423">
        <v>-81.579499999999996</v>
      </c>
    </row>
    <row r="1424" spans="1:2" x14ac:dyDescent="0.2">
      <c r="A1424">
        <v>426.9</v>
      </c>
      <c r="B1424">
        <v>-81.811000000000007</v>
      </c>
    </row>
    <row r="1425" spans="1:2" x14ac:dyDescent="0.2">
      <c r="A1425">
        <v>427.2</v>
      </c>
      <c r="B1425">
        <v>-82.037700000000001</v>
      </c>
    </row>
    <row r="1426" spans="1:2" x14ac:dyDescent="0.2">
      <c r="A1426">
        <v>427.5</v>
      </c>
      <c r="B1426">
        <v>-82.259600000000006</v>
      </c>
    </row>
    <row r="1427" spans="1:2" x14ac:dyDescent="0.2">
      <c r="A1427">
        <v>427.8</v>
      </c>
      <c r="B1427">
        <v>-82.476600000000005</v>
      </c>
    </row>
    <row r="1428" spans="1:2" x14ac:dyDescent="0.2">
      <c r="A1428">
        <v>428.1</v>
      </c>
      <c r="B1428">
        <v>-82.688699999999997</v>
      </c>
    </row>
    <row r="1429" spans="1:2" x14ac:dyDescent="0.2">
      <c r="A1429">
        <v>428.4</v>
      </c>
      <c r="B1429">
        <v>-82.895700000000005</v>
      </c>
    </row>
    <row r="1430" spans="1:2" x14ac:dyDescent="0.2">
      <c r="A1430">
        <v>428.7</v>
      </c>
      <c r="B1430">
        <v>-83.097800000000007</v>
      </c>
    </row>
    <row r="1431" spans="1:2" x14ac:dyDescent="0.2">
      <c r="A1431">
        <v>429</v>
      </c>
      <c r="B1431">
        <v>-83.294899999999998</v>
      </c>
    </row>
    <row r="1432" spans="1:2" x14ac:dyDescent="0.2">
      <c r="A1432">
        <v>429.3</v>
      </c>
      <c r="B1432">
        <v>-83.486999999999995</v>
      </c>
    </row>
    <row r="1433" spans="1:2" x14ac:dyDescent="0.2">
      <c r="A1433">
        <v>429.6</v>
      </c>
      <c r="B1433">
        <v>-83.674099999999996</v>
      </c>
    </row>
    <row r="1434" spans="1:2" x14ac:dyDescent="0.2">
      <c r="A1434">
        <v>429.9</v>
      </c>
      <c r="B1434">
        <v>-83.856099999999998</v>
      </c>
    </row>
    <row r="1435" spans="1:2" x14ac:dyDescent="0.2">
      <c r="A1435">
        <v>430.2</v>
      </c>
      <c r="B1435">
        <v>-84.033199999999994</v>
      </c>
    </row>
    <row r="1436" spans="1:2" x14ac:dyDescent="0.2">
      <c r="A1436">
        <v>430.5</v>
      </c>
      <c r="B1436">
        <v>-84.205299999999994</v>
      </c>
    </row>
    <row r="1437" spans="1:2" x14ac:dyDescent="0.2">
      <c r="A1437">
        <v>430.8</v>
      </c>
      <c r="B1437">
        <v>-84.372500000000002</v>
      </c>
    </row>
    <row r="1438" spans="1:2" x14ac:dyDescent="0.2">
      <c r="A1438">
        <v>431.1</v>
      </c>
      <c r="B1438">
        <v>-84.534700000000001</v>
      </c>
    </row>
    <row r="1439" spans="1:2" x14ac:dyDescent="0.2">
      <c r="A1439">
        <v>431.4</v>
      </c>
      <c r="B1439">
        <v>-84.692099999999996</v>
      </c>
    </row>
    <row r="1440" spans="1:2" x14ac:dyDescent="0.2">
      <c r="A1440">
        <v>431.7</v>
      </c>
      <c r="B1440">
        <v>-84.844700000000003</v>
      </c>
    </row>
    <row r="1441" spans="1:2" x14ac:dyDescent="0.2">
      <c r="A1441">
        <v>432</v>
      </c>
      <c r="B1441">
        <v>-84.992599999999996</v>
      </c>
    </row>
    <row r="1442" spans="1:2" x14ac:dyDescent="0.2">
      <c r="A1442">
        <v>432.3</v>
      </c>
      <c r="B1442">
        <v>-85.135800000000003</v>
      </c>
    </row>
    <row r="1443" spans="1:2" x14ac:dyDescent="0.2">
      <c r="A1443">
        <v>432.6</v>
      </c>
      <c r="B1443">
        <v>-85.274299999999997</v>
      </c>
    </row>
    <row r="1444" spans="1:2" x14ac:dyDescent="0.2">
      <c r="A1444">
        <v>432.9</v>
      </c>
      <c r="B1444">
        <v>-85.4084</v>
      </c>
    </row>
    <row r="1445" spans="1:2" x14ac:dyDescent="0.2">
      <c r="A1445">
        <v>433.2</v>
      </c>
      <c r="B1445">
        <v>-85.537899999999993</v>
      </c>
    </row>
    <row r="1446" spans="1:2" x14ac:dyDescent="0.2">
      <c r="A1446">
        <v>433.5</v>
      </c>
      <c r="B1446">
        <v>-85.6631</v>
      </c>
    </row>
    <row r="1447" spans="1:2" x14ac:dyDescent="0.2">
      <c r="A1447">
        <v>433.8</v>
      </c>
      <c r="B1447">
        <v>-85.784000000000006</v>
      </c>
    </row>
    <row r="1448" spans="1:2" x14ac:dyDescent="0.2">
      <c r="A1448">
        <v>434.1</v>
      </c>
      <c r="B1448">
        <v>-85.900599999999997</v>
      </c>
    </row>
    <row r="1449" spans="1:2" x14ac:dyDescent="0.2">
      <c r="A1449">
        <v>434.4</v>
      </c>
      <c r="B1449">
        <v>-86.013099999999994</v>
      </c>
    </row>
    <row r="1450" spans="1:2" x14ac:dyDescent="0.2">
      <c r="A1450">
        <v>434.7</v>
      </c>
      <c r="B1450">
        <v>-86.121600000000001</v>
      </c>
    </row>
    <row r="1451" spans="1:2" x14ac:dyDescent="0.2">
      <c r="A1451">
        <v>435</v>
      </c>
      <c r="B1451">
        <v>-86.226200000000006</v>
      </c>
    </row>
    <row r="1452" spans="1:2" x14ac:dyDescent="0.2">
      <c r="A1452">
        <v>435.3</v>
      </c>
      <c r="B1452">
        <v>-86.326899999999995</v>
      </c>
    </row>
    <row r="1453" spans="1:2" x14ac:dyDescent="0.2">
      <c r="A1453">
        <v>435.6</v>
      </c>
      <c r="B1453">
        <v>-86.423900000000003</v>
      </c>
    </row>
    <row r="1454" spans="1:2" x14ac:dyDescent="0.2">
      <c r="A1454">
        <v>435.9</v>
      </c>
      <c r="B1454">
        <v>-86.517300000000006</v>
      </c>
    </row>
    <row r="1455" spans="1:2" x14ac:dyDescent="0.2">
      <c r="A1455">
        <v>436.2</v>
      </c>
      <c r="B1455">
        <v>-86.607100000000003</v>
      </c>
    </row>
    <row r="1456" spans="1:2" x14ac:dyDescent="0.2">
      <c r="A1456">
        <v>436.5</v>
      </c>
      <c r="B1456">
        <v>-86.693399999999997</v>
      </c>
    </row>
    <row r="1457" spans="1:2" x14ac:dyDescent="0.2">
      <c r="A1457">
        <v>436.8</v>
      </c>
      <c r="B1457">
        <v>-86.776399999999995</v>
      </c>
    </row>
    <row r="1458" spans="1:2" x14ac:dyDescent="0.2">
      <c r="A1458">
        <v>437.1</v>
      </c>
      <c r="B1458">
        <v>-86.856200000000001</v>
      </c>
    </row>
    <row r="1459" spans="1:2" x14ac:dyDescent="0.2">
      <c r="A1459">
        <v>437.4</v>
      </c>
      <c r="B1459">
        <v>-86.9328</v>
      </c>
    </row>
    <row r="1460" spans="1:2" x14ac:dyDescent="0.2">
      <c r="A1460">
        <v>437.7</v>
      </c>
      <c r="B1460">
        <v>-87.006399999999999</v>
      </c>
    </row>
    <row r="1461" spans="1:2" x14ac:dyDescent="0.2">
      <c r="A1461">
        <v>438</v>
      </c>
      <c r="B1461">
        <v>-87.076999999999998</v>
      </c>
    </row>
    <row r="1462" spans="1:2" x14ac:dyDescent="0.2">
      <c r="A1462">
        <v>438.3</v>
      </c>
      <c r="B1462">
        <v>-87.144800000000004</v>
      </c>
    </row>
    <row r="1463" spans="1:2" x14ac:dyDescent="0.2">
      <c r="A1463">
        <v>438.6</v>
      </c>
      <c r="B1463">
        <v>-87.209900000000005</v>
      </c>
    </row>
    <row r="1464" spans="1:2" x14ac:dyDescent="0.2">
      <c r="A1464">
        <v>438.9</v>
      </c>
      <c r="B1464">
        <v>-87.272199999999998</v>
      </c>
    </row>
    <row r="1465" spans="1:2" x14ac:dyDescent="0.2">
      <c r="A1465">
        <v>439.2</v>
      </c>
      <c r="B1465">
        <v>-87.331999999999994</v>
      </c>
    </row>
    <row r="1466" spans="1:2" x14ac:dyDescent="0.2">
      <c r="A1466">
        <v>439.5</v>
      </c>
      <c r="B1466">
        <v>-87.389399999999995</v>
      </c>
    </row>
    <row r="1467" spans="1:2" x14ac:dyDescent="0.2">
      <c r="A1467">
        <v>439.8</v>
      </c>
      <c r="B1467">
        <v>-87.444299999999998</v>
      </c>
    </row>
    <row r="1468" spans="1:2" x14ac:dyDescent="0.2">
      <c r="A1468">
        <v>440.1</v>
      </c>
      <c r="B1468">
        <v>-87.496899999999997</v>
      </c>
    </row>
    <row r="1469" spans="1:2" x14ac:dyDescent="0.2">
      <c r="A1469">
        <v>440.4</v>
      </c>
      <c r="B1469">
        <v>-87.547300000000007</v>
      </c>
    </row>
    <row r="1470" spans="1:2" x14ac:dyDescent="0.2">
      <c r="A1470">
        <v>440.7</v>
      </c>
      <c r="B1470">
        <v>-87.595600000000005</v>
      </c>
    </row>
    <row r="1471" spans="1:2" x14ac:dyDescent="0.2">
      <c r="A1471">
        <v>441</v>
      </c>
      <c r="B1471">
        <v>-87.641900000000007</v>
      </c>
    </row>
    <row r="1472" spans="1:2" x14ac:dyDescent="0.2">
      <c r="A1472">
        <v>441.3</v>
      </c>
      <c r="B1472">
        <v>-87.686099999999996</v>
      </c>
    </row>
    <row r="1473" spans="1:2" x14ac:dyDescent="0.2">
      <c r="A1473">
        <v>441.6</v>
      </c>
      <c r="B1473">
        <v>-87.728499999999997</v>
      </c>
    </row>
    <row r="1474" spans="1:2" x14ac:dyDescent="0.2">
      <c r="A1474">
        <v>441.9</v>
      </c>
      <c r="B1474">
        <v>-87.769099999999995</v>
      </c>
    </row>
    <row r="1475" spans="1:2" x14ac:dyDescent="0.2">
      <c r="A1475">
        <v>442.2</v>
      </c>
      <c r="B1475">
        <v>-87.807900000000004</v>
      </c>
    </row>
    <row r="1476" spans="1:2" x14ac:dyDescent="0.2">
      <c r="A1476">
        <v>442.5</v>
      </c>
      <c r="B1476">
        <v>-87.844999999999999</v>
      </c>
    </row>
    <row r="1477" spans="1:2" x14ac:dyDescent="0.2">
      <c r="A1477">
        <v>442.8</v>
      </c>
      <c r="B1477">
        <v>-87.880499999999998</v>
      </c>
    </row>
    <row r="1478" spans="1:2" x14ac:dyDescent="0.2">
      <c r="A1478">
        <v>443.1</v>
      </c>
      <c r="B1478">
        <v>-87.914500000000004</v>
      </c>
    </row>
    <row r="1479" spans="1:2" x14ac:dyDescent="0.2">
      <c r="A1479">
        <v>443.4</v>
      </c>
      <c r="B1479">
        <v>-87.947000000000003</v>
      </c>
    </row>
    <row r="1480" spans="1:2" x14ac:dyDescent="0.2">
      <c r="A1480">
        <v>443.7</v>
      </c>
      <c r="B1480">
        <v>-87.978099999999998</v>
      </c>
    </row>
    <row r="1481" spans="1:2" x14ac:dyDescent="0.2">
      <c r="A1481">
        <v>444</v>
      </c>
      <c r="B1481">
        <v>-88.007800000000003</v>
      </c>
    </row>
    <row r="1482" spans="1:2" x14ac:dyDescent="0.2">
      <c r="A1482">
        <v>444.3</v>
      </c>
      <c r="B1482">
        <v>-88.036199999999994</v>
      </c>
    </row>
    <row r="1483" spans="1:2" x14ac:dyDescent="0.2">
      <c r="A1483">
        <v>444.6</v>
      </c>
      <c r="B1483">
        <v>-88.063400000000001</v>
      </c>
    </row>
    <row r="1484" spans="1:2" x14ac:dyDescent="0.2">
      <c r="A1484">
        <v>444.9</v>
      </c>
      <c r="B1484">
        <v>-88.089399999999998</v>
      </c>
    </row>
    <row r="1485" spans="1:2" x14ac:dyDescent="0.2">
      <c r="A1485">
        <v>445.2</v>
      </c>
      <c r="B1485">
        <v>-88.114199999999997</v>
      </c>
    </row>
    <row r="1486" spans="1:2" x14ac:dyDescent="0.2">
      <c r="A1486">
        <v>445.5</v>
      </c>
      <c r="B1486">
        <v>-88.138000000000005</v>
      </c>
    </row>
    <row r="1487" spans="1:2" x14ac:dyDescent="0.2">
      <c r="A1487">
        <v>445.8</v>
      </c>
      <c r="B1487">
        <v>-88.160700000000006</v>
      </c>
    </row>
    <row r="1488" spans="1:2" x14ac:dyDescent="0.2">
      <c r="A1488">
        <v>446.1</v>
      </c>
      <c r="B1488">
        <v>-88.182400000000001</v>
      </c>
    </row>
    <row r="1489" spans="1:2" x14ac:dyDescent="0.2">
      <c r="A1489">
        <v>446.4</v>
      </c>
      <c r="B1489">
        <v>-88.203100000000006</v>
      </c>
    </row>
    <row r="1490" spans="1:2" x14ac:dyDescent="0.2">
      <c r="A1490">
        <v>446.7</v>
      </c>
      <c r="B1490">
        <v>-88.222999999999999</v>
      </c>
    </row>
    <row r="1491" spans="1:2" x14ac:dyDescent="0.2">
      <c r="A1491">
        <v>447</v>
      </c>
      <c r="B1491">
        <v>-88.242000000000004</v>
      </c>
    </row>
    <row r="1492" spans="1:2" x14ac:dyDescent="0.2">
      <c r="A1492">
        <v>447.3</v>
      </c>
      <c r="B1492">
        <v>-88.260099999999994</v>
      </c>
    </row>
    <row r="1493" spans="1:2" x14ac:dyDescent="0.2">
      <c r="A1493">
        <v>447.6</v>
      </c>
      <c r="B1493">
        <v>-88.277500000000003</v>
      </c>
    </row>
    <row r="1494" spans="1:2" x14ac:dyDescent="0.2">
      <c r="A1494">
        <v>447.9</v>
      </c>
      <c r="B1494">
        <v>-88.2941</v>
      </c>
    </row>
    <row r="1495" spans="1:2" x14ac:dyDescent="0.2">
      <c r="A1495">
        <v>448.2</v>
      </c>
      <c r="B1495">
        <v>-88.309899999999999</v>
      </c>
    </row>
    <row r="1496" spans="1:2" x14ac:dyDescent="0.2">
      <c r="A1496">
        <v>448.5</v>
      </c>
      <c r="B1496">
        <v>-88.325100000000006</v>
      </c>
    </row>
    <row r="1497" spans="1:2" x14ac:dyDescent="0.2">
      <c r="A1497">
        <v>448.8</v>
      </c>
      <c r="B1497">
        <v>-88.339699999999993</v>
      </c>
    </row>
    <row r="1498" spans="1:2" x14ac:dyDescent="0.2">
      <c r="A1498">
        <v>449.1</v>
      </c>
      <c r="B1498">
        <v>-88.353499999999997</v>
      </c>
    </row>
    <row r="1499" spans="1:2" x14ac:dyDescent="0.2">
      <c r="A1499">
        <v>449.4</v>
      </c>
      <c r="B1499">
        <v>-88.366799999999998</v>
      </c>
    </row>
    <row r="1500" spans="1:2" x14ac:dyDescent="0.2">
      <c r="A1500">
        <v>449.7</v>
      </c>
      <c r="B1500">
        <v>-88.379599999999996</v>
      </c>
    </row>
    <row r="1501" spans="1:2" x14ac:dyDescent="0.2">
      <c r="A1501">
        <v>450</v>
      </c>
      <c r="B1501">
        <v>-88.3917</v>
      </c>
    </row>
    <row r="1502" spans="1:2" x14ac:dyDescent="0.2">
      <c r="A1502">
        <v>450.3</v>
      </c>
      <c r="B1502">
        <v>-88.403400000000005</v>
      </c>
    </row>
    <row r="1503" spans="1:2" x14ac:dyDescent="0.2">
      <c r="A1503">
        <v>450.6</v>
      </c>
      <c r="B1503">
        <v>-88.414500000000004</v>
      </c>
    </row>
    <row r="1504" spans="1:2" x14ac:dyDescent="0.2">
      <c r="A1504">
        <v>450.9</v>
      </c>
      <c r="B1504">
        <v>-88.425200000000004</v>
      </c>
    </row>
    <row r="1505" spans="1:2" x14ac:dyDescent="0.2">
      <c r="A1505">
        <v>451.2</v>
      </c>
      <c r="B1505">
        <v>-88.435500000000005</v>
      </c>
    </row>
    <row r="1506" spans="1:2" x14ac:dyDescent="0.2">
      <c r="A1506">
        <v>451.5</v>
      </c>
      <c r="B1506">
        <v>-88.445300000000003</v>
      </c>
    </row>
    <row r="1507" spans="1:2" x14ac:dyDescent="0.2">
      <c r="A1507">
        <v>451.8</v>
      </c>
      <c r="B1507">
        <v>-88.454599999999999</v>
      </c>
    </row>
    <row r="1508" spans="1:2" x14ac:dyDescent="0.2">
      <c r="A1508">
        <v>452.1</v>
      </c>
      <c r="B1508">
        <v>-88.4636</v>
      </c>
    </row>
    <row r="1509" spans="1:2" x14ac:dyDescent="0.2">
      <c r="A1509">
        <v>452.4</v>
      </c>
      <c r="B1509">
        <v>-88.472300000000004</v>
      </c>
    </row>
    <row r="1510" spans="1:2" x14ac:dyDescent="0.2">
      <c r="A1510">
        <v>452.7</v>
      </c>
      <c r="B1510">
        <v>-88.480500000000006</v>
      </c>
    </row>
    <row r="1511" spans="1:2" x14ac:dyDescent="0.2">
      <c r="A1511">
        <v>453</v>
      </c>
      <c r="B1511">
        <v>-88.488500000000002</v>
      </c>
    </row>
    <row r="1512" spans="1:2" x14ac:dyDescent="0.2">
      <c r="A1512">
        <v>453.3</v>
      </c>
      <c r="B1512">
        <v>-88.496099999999998</v>
      </c>
    </row>
    <row r="1513" spans="1:2" x14ac:dyDescent="0.2">
      <c r="A1513">
        <v>453.6</v>
      </c>
      <c r="B1513">
        <v>-88.503399999999999</v>
      </c>
    </row>
    <row r="1514" spans="1:2" x14ac:dyDescent="0.2">
      <c r="A1514">
        <v>453.9</v>
      </c>
      <c r="B1514">
        <v>-88.510400000000004</v>
      </c>
    </row>
    <row r="1515" spans="1:2" x14ac:dyDescent="0.2">
      <c r="A1515">
        <v>454.2</v>
      </c>
      <c r="B1515">
        <v>-88.517099999999999</v>
      </c>
    </row>
    <row r="1516" spans="1:2" x14ac:dyDescent="0.2">
      <c r="A1516">
        <v>454.5</v>
      </c>
      <c r="B1516">
        <v>-88.523499999999999</v>
      </c>
    </row>
    <row r="1517" spans="1:2" x14ac:dyDescent="0.2">
      <c r="A1517">
        <v>454.8</v>
      </c>
      <c r="B1517">
        <v>-88.529700000000005</v>
      </c>
    </row>
    <row r="1518" spans="1:2" x14ac:dyDescent="0.2">
      <c r="A1518">
        <v>455.1</v>
      </c>
      <c r="B1518">
        <v>-88.535700000000006</v>
      </c>
    </row>
    <row r="1519" spans="1:2" x14ac:dyDescent="0.2">
      <c r="A1519">
        <v>455.4</v>
      </c>
      <c r="B1519">
        <v>-88.541399999999996</v>
      </c>
    </row>
    <row r="1520" spans="1:2" x14ac:dyDescent="0.2">
      <c r="A1520">
        <v>455.7</v>
      </c>
      <c r="B1520">
        <v>-88.546999999999997</v>
      </c>
    </row>
    <row r="1521" spans="1:2" x14ac:dyDescent="0.2">
      <c r="A1521">
        <v>456</v>
      </c>
      <c r="B1521">
        <v>-88.552300000000002</v>
      </c>
    </row>
    <row r="1522" spans="1:2" x14ac:dyDescent="0.2">
      <c r="A1522">
        <v>456.3</v>
      </c>
      <c r="B1522">
        <v>-88.557400000000001</v>
      </c>
    </row>
    <row r="1523" spans="1:2" x14ac:dyDescent="0.2">
      <c r="A1523">
        <v>456.6</v>
      </c>
      <c r="B1523">
        <v>-88.562299999999993</v>
      </c>
    </row>
    <row r="1524" spans="1:2" x14ac:dyDescent="0.2">
      <c r="A1524">
        <v>456.9</v>
      </c>
      <c r="B1524">
        <v>-88.566999999999993</v>
      </c>
    </row>
    <row r="1525" spans="1:2" x14ac:dyDescent="0.2">
      <c r="A1525">
        <v>457.2</v>
      </c>
      <c r="B1525">
        <v>-88.571600000000004</v>
      </c>
    </row>
    <row r="1526" spans="1:2" x14ac:dyDescent="0.2">
      <c r="A1526">
        <v>457.5</v>
      </c>
      <c r="B1526">
        <v>-88.575999999999993</v>
      </c>
    </row>
    <row r="1527" spans="1:2" x14ac:dyDescent="0.2">
      <c r="A1527">
        <v>457.8</v>
      </c>
      <c r="B1527">
        <v>-88.580200000000005</v>
      </c>
    </row>
    <row r="1528" spans="1:2" x14ac:dyDescent="0.2">
      <c r="A1528">
        <v>458.1</v>
      </c>
      <c r="B1528">
        <v>-88.584299999999999</v>
      </c>
    </row>
    <row r="1529" spans="1:2" x14ac:dyDescent="0.2">
      <c r="A1529">
        <v>458.4</v>
      </c>
      <c r="B1529">
        <v>-88.588300000000004</v>
      </c>
    </row>
    <row r="1530" spans="1:2" x14ac:dyDescent="0.2">
      <c r="A1530">
        <v>458.7</v>
      </c>
      <c r="B1530">
        <v>-88.592100000000002</v>
      </c>
    </row>
    <row r="1531" spans="1:2" x14ac:dyDescent="0.2">
      <c r="A1531">
        <v>459</v>
      </c>
      <c r="B1531">
        <v>-88.595799999999997</v>
      </c>
    </row>
    <row r="1532" spans="1:2" x14ac:dyDescent="0.2">
      <c r="A1532">
        <v>459.3</v>
      </c>
      <c r="B1532">
        <v>-88.599299999999999</v>
      </c>
    </row>
    <row r="1533" spans="1:2" x14ac:dyDescent="0.2">
      <c r="A1533">
        <v>459.6</v>
      </c>
      <c r="B1533">
        <v>-88.602800000000002</v>
      </c>
    </row>
    <row r="1534" spans="1:2" x14ac:dyDescent="0.2">
      <c r="A1534">
        <v>459.9</v>
      </c>
      <c r="B1534">
        <v>-88.606099999999998</v>
      </c>
    </row>
    <row r="1535" spans="1:2" x14ac:dyDescent="0.2">
      <c r="A1535">
        <v>460.2</v>
      </c>
      <c r="B1535">
        <v>-88.609399999999994</v>
      </c>
    </row>
    <row r="1536" spans="1:2" x14ac:dyDescent="0.2">
      <c r="A1536">
        <v>460.5</v>
      </c>
      <c r="B1536">
        <v>-88.612499999999997</v>
      </c>
    </row>
    <row r="1537" spans="1:2" x14ac:dyDescent="0.2">
      <c r="A1537">
        <v>460.8</v>
      </c>
      <c r="B1537">
        <v>-88.615499999999997</v>
      </c>
    </row>
    <row r="1538" spans="1:2" x14ac:dyDescent="0.2">
      <c r="A1538">
        <v>461.1</v>
      </c>
      <c r="B1538">
        <v>-88.618499999999997</v>
      </c>
    </row>
    <row r="1539" spans="1:2" x14ac:dyDescent="0.2">
      <c r="A1539">
        <v>461.4</v>
      </c>
      <c r="B1539">
        <v>-88.621300000000005</v>
      </c>
    </row>
    <row r="1540" spans="1:2" x14ac:dyDescent="0.2">
      <c r="A1540">
        <v>461.7</v>
      </c>
      <c r="B1540">
        <v>-88.624099999999999</v>
      </c>
    </row>
    <row r="1541" spans="1:2" x14ac:dyDescent="0.2">
      <c r="A1541">
        <v>462</v>
      </c>
      <c r="B1541">
        <v>-88.626800000000003</v>
      </c>
    </row>
    <row r="1542" spans="1:2" x14ac:dyDescent="0.2">
      <c r="A1542">
        <v>462.3</v>
      </c>
      <c r="B1542">
        <v>-88.629400000000004</v>
      </c>
    </row>
    <row r="1543" spans="1:2" x14ac:dyDescent="0.2">
      <c r="A1543">
        <v>462.6</v>
      </c>
      <c r="B1543">
        <v>-88.632000000000005</v>
      </c>
    </row>
    <row r="1544" spans="1:2" x14ac:dyDescent="0.2">
      <c r="A1544">
        <v>462.9</v>
      </c>
      <c r="B1544">
        <v>-88.634399999999999</v>
      </c>
    </row>
    <row r="1545" spans="1:2" x14ac:dyDescent="0.2">
      <c r="A1545">
        <v>463.2</v>
      </c>
      <c r="B1545">
        <v>-88.636899999999997</v>
      </c>
    </row>
    <row r="1546" spans="1:2" x14ac:dyDescent="0.2">
      <c r="A1546">
        <v>463.5</v>
      </c>
      <c r="B1546">
        <v>-88.639200000000002</v>
      </c>
    </row>
    <row r="1547" spans="1:2" x14ac:dyDescent="0.2">
      <c r="A1547">
        <v>463.8</v>
      </c>
      <c r="B1547">
        <v>-88.641499999999994</v>
      </c>
    </row>
    <row r="1548" spans="1:2" x14ac:dyDescent="0.2">
      <c r="A1548">
        <v>464.1</v>
      </c>
      <c r="B1548">
        <v>-88.643699999999995</v>
      </c>
    </row>
    <row r="1549" spans="1:2" x14ac:dyDescent="0.2">
      <c r="A1549">
        <v>464.4</v>
      </c>
      <c r="B1549">
        <v>-88.645899999999997</v>
      </c>
    </row>
    <row r="1550" spans="1:2" x14ac:dyDescent="0.2">
      <c r="A1550">
        <v>464.7</v>
      </c>
      <c r="B1550">
        <v>-88.647999999999996</v>
      </c>
    </row>
    <row r="1551" spans="1:2" x14ac:dyDescent="0.2">
      <c r="A1551">
        <v>465</v>
      </c>
      <c r="B1551">
        <v>-88.650099999999995</v>
      </c>
    </row>
    <row r="1552" spans="1:2" x14ac:dyDescent="0.2">
      <c r="A1552">
        <v>465.3</v>
      </c>
      <c r="B1552">
        <v>-88.652199999999993</v>
      </c>
    </row>
    <row r="1553" spans="1:2" x14ac:dyDescent="0.2">
      <c r="A1553">
        <v>465.6</v>
      </c>
      <c r="B1553">
        <v>-88.654200000000003</v>
      </c>
    </row>
    <row r="1554" spans="1:2" x14ac:dyDescent="0.2">
      <c r="A1554">
        <v>465.9</v>
      </c>
      <c r="B1554">
        <v>-88.656099999999995</v>
      </c>
    </row>
    <row r="1555" spans="1:2" x14ac:dyDescent="0.2">
      <c r="A1555">
        <v>466.2</v>
      </c>
      <c r="B1555">
        <v>-88.658000000000001</v>
      </c>
    </row>
    <row r="1556" spans="1:2" x14ac:dyDescent="0.2">
      <c r="A1556">
        <v>466.5</v>
      </c>
      <c r="B1556">
        <v>-88.659899999999993</v>
      </c>
    </row>
    <row r="1557" spans="1:2" x14ac:dyDescent="0.2">
      <c r="A1557">
        <v>466.8</v>
      </c>
      <c r="B1557">
        <v>-88.661699999999996</v>
      </c>
    </row>
    <row r="1558" spans="1:2" x14ac:dyDescent="0.2">
      <c r="A1558">
        <v>467.1</v>
      </c>
      <c r="B1558">
        <v>-88.663499999999999</v>
      </c>
    </row>
    <row r="1559" spans="1:2" x14ac:dyDescent="0.2">
      <c r="A1559">
        <v>467.4</v>
      </c>
      <c r="B1559">
        <v>-88.665300000000002</v>
      </c>
    </row>
    <row r="1560" spans="1:2" x14ac:dyDescent="0.2">
      <c r="A1560">
        <v>467.7</v>
      </c>
      <c r="B1560">
        <v>-88.667000000000002</v>
      </c>
    </row>
    <row r="1561" spans="1:2" x14ac:dyDescent="0.2">
      <c r="A1561">
        <v>468</v>
      </c>
      <c r="B1561">
        <v>-88.668700000000001</v>
      </c>
    </row>
    <row r="1562" spans="1:2" x14ac:dyDescent="0.2">
      <c r="A1562">
        <v>468.3</v>
      </c>
      <c r="B1562">
        <v>-88.670400000000001</v>
      </c>
    </row>
    <row r="1563" spans="1:2" x14ac:dyDescent="0.2">
      <c r="A1563">
        <v>468.6</v>
      </c>
      <c r="B1563">
        <v>-88.671999999999997</v>
      </c>
    </row>
    <row r="1564" spans="1:2" x14ac:dyDescent="0.2">
      <c r="A1564">
        <v>468.9</v>
      </c>
      <c r="B1564">
        <v>-88.673599999999993</v>
      </c>
    </row>
    <row r="1565" spans="1:2" x14ac:dyDescent="0.2">
      <c r="A1565">
        <v>469.2</v>
      </c>
      <c r="B1565">
        <v>-88.675200000000004</v>
      </c>
    </row>
    <row r="1566" spans="1:2" x14ac:dyDescent="0.2">
      <c r="A1566">
        <v>469.5</v>
      </c>
      <c r="B1566">
        <v>-88.6768</v>
      </c>
    </row>
    <row r="1567" spans="1:2" x14ac:dyDescent="0.2">
      <c r="A1567">
        <v>469.8</v>
      </c>
      <c r="B1567">
        <v>-88.678399999999996</v>
      </c>
    </row>
    <row r="1568" spans="1:2" x14ac:dyDescent="0.2">
      <c r="A1568">
        <v>470.1</v>
      </c>
      <c r="B1568">
        <v>-88.679900000000004</v>
      </c>
    </row>
    <row r="1569" spans="1:2" x14ac:dyDescent="0.2">
      <c r="A1569">
        <v>470.4</v>
      </c>
      <c r="B1569">
        <v>-88.681399999999996</v>
      </c>
    </row>
    <row r="1570" spans="1:2" x14ac:dyDescent="0.2">
      <c r="A1570">
        <v>470.7</v>
      </c>
      <c r="B1570">
        <v>-88.682900000000004</v>
      </c>
    </row>
    <row r="1571" spans="1:2" x14ac:dyDescent="0.2">
      <c r="A1571">
        <v>471</v>
      </c>
      <c r="B1571">
        <v>-88.684299999999993</v>
      </c>
    </row>
    <row r="1572" spans="1:2" x14ac:dyDescent="0.2">
      <c r="A1572">
        <v>471.3</v>
      </c>
      <c r="B1572">
        <v>-88.6858</v>
      </c>
    </row>
    <row r="1573" spans="1:2" x14ac:dyDescent="0.2">
      <c r="A1573">
        <v>471.6</v>
      </c>
      <c r="B1573">
        <v>-88.687200000000004</v>
      </c>
    </row>
    <row r="1574" spans="1:2" x14ac:dyDescent="0.2">
      <c r="A1574">
        <v>471.9</v>
      </c>
      <c r="B1574">
        <v>-88.688599999999994</v>
      </c>
    </row>
    <row r="1575" spans="1:2" x14ac:dyDescent="0.2">
      <c r="A1575">
        <v>472.2</v>
      </c>
      <c r="B1575">
        <v>-88.69</v>
      </c>
    </row>
    <row r="1576" spans="1:2" x14ac:dyDescent="0.2">
      <c r="A1576">
        <v>472.5</v>
      </c>
      <c r="B1576">
        <v>-88.691400000000002</v>
      </c>
    </row>
    <row r="1577" spans="1:2" x14ac:dyDescent="0.2">
      <c r="A1577">
        <v>472.8</v>
      </c>
      <c r="B1577">
        <v>-88.692700000000002</v>
      </c>
    </row>
    <row r="1578" spans="1:2" x14ac:dyDescent="0.2">
      <c r="A1578">
        <v>473.1</v>
      </c>
      <c r="B1578">
        <v>-88.694100000000006</v>
      </c>
    </row>
    <row r="1579" spans="1:2" x14ac:dyDescent="0.2">
      <c r="A1579">
        <v>473.4</v>
      </c>
      <c r="B1579">
        <v>-88.695400000000006</v>
      </c>
    </row>
    <row r="1580" spans="1:2" x14ac:dyDescent="0.2">
      <c r="A1580">
        <v>473.7</v>
      </c>
      <c r="B1580">
        <v>-88.696700000000007</v>
      </c>
    </row>
    <row r="1581" spans="1:2" x14ac:dyDescent="0.2">
      <c r="A1581">
        <v>474</v>
      </c>
      <c r="B1581">
        <v>-88.698099999999997</v>
      </c>
    </row>
    <row r="1582" spans="1:2" x14ac:dyDescent="0.2">
      <c r="A1582">
        <v>474.3</v>
      </c>
      <c r="B1582">
        <v>-88.699399999999997</v>
      </c>
    </row>
    <row r="1583" spans="1:2" x14ac:dyDescent="0.2">
      <c r="A1583">
        <v>474.6</v>
      </c>
      <c r="B1583">
        <v>-88.700599999999994</v>
      </c>
    </row>
    <row r="1584" spans="1:2" x14ac:dyDescent="0.2">
      <c r="A1584">
        <v>474.9</v>
      </c>
      <c r="B1584">
        <v>-88.701899999999995</v>
      </c>
    </row>
    <row r="1585" spans="1:2" x14ac:dyDescent="0.2">
      <c r="A1585">
        <v>475.2</v>
      </c>
      <c r="B1585">
        <v>-88.703199999999995</v>
      </c>
    </row>
    <row r="1586" spans="1:2" x14ac:dyDescent="0.2">
      <c r="A1586">
        <v>475.5</v>
      </c>
      <c r="B1586">
        <v>-88.704400000000007</v>
      </c>
    </row>
    <row r="1587" spans="1:2" x14ac:dyDescent="0.2">
      <c r="A1587">
        <v>475.8</v>
      </c>
      <c r="B1587">
        <v>-88.705699999999993</v>
      </c>
    </row>
    <row r="1588" spans="1:2" x14ac:dyDescent="0.2">
      <c r="A1588">
        <v>476.1</v>
      </c>
      <c r="B1588">
        <v>-88.706900000000005</v>
      </c>
    </row>
    <row r="1589" spans="1:2" x14ac:dyDescent="0.2">
      <c r="A1589">
        <v>476.4</v>
      </c>
      <c r="B1589">
        <v>-88.708100000000002</v>
      </c>
    </row>
    <row r="1590" spans="1:2" x14ac:dyDescent="0.2">
      <c r="A1590">
        <v>476.7</v>
      </c>
      <c r="B1590">
        <v>-88.709400000000002</v>
      </c>
    </row>
    <row r="1591" spans="1:2" x14ac:dyDescent="0.2">
      <c r="A1591">
        <v>477</v>
      </c>
      <c r="B1591">
        <v>-88.710599999999999</v>
      </c>
    </row>
    <row r="1592" spans="1:2" x14ac:dyDescent="0.2">
      <c r="A1592">
        <v>477.3</v>
      </c>
      <c r="B1592">
        <v>-88.711799999999997</v>
      </c>
    </row>
    <row r="1593" spans="1:2" x14ac:dyDescent="0.2">
      <c r="A1593">
        <v>477.6</v>
      </c>
      <c r="B1593">
        <v>-88.712999999999994</v>
      </c>
    </row>
    <row r="1594" spans="1:2" x14ac:dyDescent="0.2">
      <c r="A1594">
        <v>477.9</v>
      </c>
      <c r="B1594">
        <v>-88.714100000000002</v>
      </c>
    </row>
    <row r="1595" spans="1:2" x14ac:dyDescent="0.2">
      <c r="A1595">
        <v>478.2</v>
      </c>
      <c r="B1595">
        <v>-88.715299999999999</v>
      </c>
    </row>
    <row r="1596" spans="1:2" x14ac:dyDescent="0.2">
      <c r="A1596">
        <v>478.5</v>
      </c>
      <c r="B1596">
        <v>-88.716499999999996</v>
      </c>
    </row>
    <row r="1597" spans="1:2" x14ac:dyDescent="0.2">
      <c r="A1597">
        <v>478.8</v>
      </c>
      <c r="B1597">
        <v>-88.717699999999994</v>
      </c>
    </row>
    <row r="1598" spans="1:2" x14ac:dyDescent="0.2">
      <c r="A1598">
        <v>479.1</v>
      </c>
      <c r="B1598">
        <v>-88.718800000000002</v>
      </c>
    </row>
    <row r="1599" spans="1:2" x14ac:dyDescent="0.2">
      <c r="A1599">
        <v>479.4</v>
      </c>
      <c r="B1599">
        <v>-88.72</v>
      </c>
    </row>
    <row r="1600" spans="1:2" x14ac:dyDescent="0.2">
      <c r="A1600">
        <v>479.7</v>
      </c>
      <c r="B1600">
        <v>-88.721100000000007</v>
      </c>
    </row>
    <row r="1601" spans="1:2" x14ac:dyDescent="0.2">
      <c r="A1601">
        <v>480</v>
      </c>
      <c r="B1601">
        <v>-88.722200000000001</v>
      </c>
    </row>
    <row r="1602" spans="1:2" x14ac:dyDescent="0.2">
      <c r="A1602">
        <v>480.3</v>
      </c>
      <c r="B1602">
        <v>-88.723399999999998</v>
      </c>
    </row>
    <row r="1603" spans="1:2" x14ac:dyDescent="0.2">
      <c r="A1603">
        <v>480.6</v>
      </c>
      <c r="B1603">
        <v>-88.724500000000006</v>
      </c>
    </row>
    <row r="1604" spans="1:2" x14ac:dyDescent="0.2">
      <c r="A1604">
        <v>480.9</v>
      </c>
      <c r="B1604">
        <v>-88.7256</v>
      </c>
    </row>
    <row r="1605" spans="1:2" x14ac:dyDescent="0.2">
      <c r="A1605">
        <v>481.2</v>
      </c>
      <c r="B1605">
        <v>-88.726699999999994</v>
      </c>
    </row>
    <row r="1606" spans="1:2" x14ac:dyDescent="0.2">
      <c r="A1606">
        <v>481.5</v>
      </c>
      <c r="B1606">
        <v>-88.727900000000005</v>
      </c>
    </row>
    <row r="1607" spans="1:2" x14ac:dyDescent="0.2">
      <c r="A1607">
        <v>481.8</v>
      </c>
      <c r="B1607">
        <v>-88.728999999999999</v>
      </c>
    </row>
    <row r="1608" spans="1:2" x14ac:dyDescent="0.2">
      <c r="A1608">
        <v>482.1</v>
      </c>
      <c r="B1608">
        <v>-88.730099999999993</v>
      </c>
    </row>
    <row r="1609" spans="1:2" x14ac:dyDescent="0.2">
      <c r="A1609">
        <v>482.4</v>
      </c>
      <c r="B1609">
        <v>-88.731200000000001</v>
      </c>
    </row>
    <row r="1610" spans="1:2" x14ac:dyDescent="0.2">
      <c r="A1610">
        <v>482.7</v>
      </c>
      <c r="B1610">
        <v>-88.732299999999995</v>
      </c>
    </row>
    <row r="1611" spans="1:2" x14ac:dyDescent="0.2">
      <c r="A1611">
        <v>483</v>
      </c>
      <c r="B1611">
        <v>-88.733400000000003</v>
      </c>
    </row>
    <row r="1612" spans="1:2" x14ac:dyDescent="0.2">
      <c r="A1612">
        <v>483.3</v>
      </c>
      <c r="B1612">
        <v>-88.734399999999994</v>
      </c>
    </row>
    <row r="1613" spans="1:2" x14ac:dyDescent="0.2">
      <c r="A1613">
        <v>483.6</v>
      </c>
      <c r="B1613">
        <v>-88.735500000000002</v>
      </c>
    </row>
    <row r="1614" spans="1:2" x14ac:dyDescent="0.2">
      <c r="A1614">
        <v>483.9</v>
      </c>
      <c r="B1614">
        <v>-88.736599999999996</v>
      </c>
    </row>
    <row r="1615" spans="1:2" x14ac:dyDescent="0.2">
      <c r="A1615">
        <v>484.2</v>
      </c>
      <c r="B1615">
        <v>-88.737700000000004</v>
      </c>
    </row>
    <row r="1616" spans="1:2" x14ac:dyDescent="0.2">
      <c r="A1616">
        <v>484.5</v>
      </c>
      <c r="B1616">
        <v>-88.738699999999994</v>
      </c>
    </row>
    <row r="1617" spans="1:2" x14ac:dyDescent="0.2">
      <c r="A1617">
        <v>484.8</v>
      </c>
      <c r="B1617">
        <v>-88.739800000000002</v>
      </c>
    </row>
    <row r="1618" spans="1:2" x14ac:dyDescent="0.2">
      <c r="A1618">
        <v>485.1</v>
      </c>
      <c r="B1618">
        <v>-88.740899999999996</v>
      </c>
    </row>
    <row r="1619" spans="1:2" x14ac:dyDescent="0.2">
      <c r="A1619">
        <v>485.4</v>
      </c>
      <c r="B1619">
        <v>-88.741900000000001</v>
      </c>
    </row>
    <row r="1620" spans="1:2" x14ac:dyDescent="0.2">
      <c r="A1620">
        <v>485.7</v>
      </c>
      <c r="B1620">
        <v>-88.742999999999995</v>
      </c>
    </row>
    <row r="1621" spans="1:2" x14ac:dyDescent="0.2">
      <c r="A1621">
        <v>486</v>
      </c>
      <c r="B1621">
        <v>-88.744</v>
      </c>
    </row>
    <row r="1622" spans="1:2" x14ac:dyDescent="0.2">
      <c r="A1622">
        <v>486.3</v>
      </c>
      <c r="B1622">
        <v>-88.745099999999994</v>
      </c>
    </row>
    <row r="1623" spans="1:2" x14ac:dyDescent="0.2">
      <c r="A1623">
        <v>486.6</v>
      </c>
      <c r="B1623">
        <v>-88.746099999999998</v>
      </c>
    </row>
    <row r="1624" spans="1:2" x14ac:dyDescent="0.2">
      <c r="A1624">
        <v>486.9</v>
      </c>
      <c r="B1624">
        <v>-88.747200000000007</v>
      </c>
    </row>
    <row r="1625" spans="1:2" x14ac:dyDescent="0.2">
      <c r="A1625">
        <v>487.2</v>
      </c>
      <c r="B1625">
        <v>-88.748199999999997</v>
      </c>
    </row>
    <row r="1626" spans="1:2" x14ac:dyDescent="0.2">
      <c r="A1626">
        <v>487.5</v>
      </c>
      <c r="B1626">
        <v>-88.749200000000002</v>
      </c>
    </row>
    <row r="1627" spans="1:2" x14ac:dyDescent="0.2">
      <c r="A1627">
        <v>487.8</v>
      </c>
      <c r="B1627">
        <v>-88.750299999999996</v>
      </c>
    </row>
    <row r="1628" spans="1:2" x14ac:dyDescent="0.2">
      <c r="A1628">
        <v>488.1</v>
      </c>
      <c r="B1628">
        <v>-88.751300000000001</v>
      </c>
    </row>
    <row r="1629" spans="1:2" x14ac:dyDescent="0.2">
      <c r="A1629">
        <v>488.4</v>
      </c>
      <c r="B1629">
        <v>-88.752300000000005</v>
      </c>
    </row>
    <row r="1630" spans="1:2" x14ac:dyDescent="0.2">
      <c r="A1630">
        <v>488.7</v>
      </c>
      <c r="B1630">
        <v>-88.753399999999999</v>
      </c>
    </row>
    <row r="1631" spans="1:2" x14ac:dyDescent="0.2">
      <c r="A1631">
        <v>489</v>
      </c>
      <c r="B1631">
        <v>-88.754400000000004</v>
      </c>
    </row>
    <row r="1632" spans="1:2" x14ac:dyDescent="0.2">
      <c r="A1632">
        <v>489.3</v>
      </c>
      <c r="B1632">
        <v>-88.755399999999995</v>
      </c>
    </row>
    <row r="1633" spans="1:2" x14ac:dyDescent="0.2">
      <c r="A1633">
        <v>489.6</v>
      </c>
      <c r="B1633">
        <v>-88.756399999999999</v>
      </c>
    </row>
    <row r="1634" spans="1:2" x14ac:dyDescent="0.2">
      <c r="A1634">
        <v>489.9</v>
      </c>
      <c r="B1634">
        <v>-88.757400000000004</v>
      </c>
    </row>
    <row r="1635" spans="1:2" x14ac:dyDescent="0.2">
      <c r="A1635">
        <v>490.2</v>
      </c>
      <c r="B1635">
        <v>-88.758399999999995</v>
      </c>
    </row>
    <row r="1636" spans="1:2" x14ac:dyDescent="0.2">
      <c r="A1636">
        <v>490.5</v>
      </c>
      <c r="B1636">
        <v>-88.759500000000003</v>
      </c>
    </row>
    <row r="1637" spans="1:2" x14ac:dyDescent="0.2">
      <c r="A1637">
        <v>490.8</v>
      </c>
      <c r="B1637">
        <v>-88.760499999999993</v>
      </c>
    </row>
    <row r="1638" spans="1:2" x14ac:dyDescent="0.2">
      <c r="A1638">
        <v>491.1</v>
      </c>
      <c r="B1638">
        <v>-88.761499999999998</v>
      </c>
    </row>
    <row r="1639" spans="1:2" x14ac:dyDescent="0.2">
      <c r="A1639">
        <v>491.4</v>
      </c>
      <c r="B1639">
        <v>-88.762500000000003</v>
      </c>
    </row>
    <row r="1640" spans="1:2" x14ac:dyDescent="0.2">
      <c r="A1640">
        <v>491.7</v>
      </c>
      <c r="B1640">
        <v>-88.763499999999993</v>
      </c>
    </row>
    <row r="1641" spans="1:2" x14ac:dyDescent="0.2">
      <c r="A1641">
        <v>492</v>
      </c>
      <c r="B1641">
        <v>-88.764499999999998</v>
      </c>
    </row>
    <row r="1642" spans="1:2" x14ac:dyDescent="0.2">
      <c r="A1642">
        <v>492.3</v>
      </c>
      <c r="B1642">
        <v>-88.765500000000003</v>
      </c>
    </row>
    <row r="1643" spans="1:2" x14ac:dyDescent="0.2">
      <c r="A1643">
        <v>492.6</v>
      </c>
      <c r="B1643">
        <v>-88.766400000000004</v>
      </c>
    </row>
    <row r="1644" spans="1:2" x14ac:dyDescent="0.2">
      <c r="A1644">
        <v>492.9</v>
      </c>
      <c r="B1644">
        <v>-88.767399999999995</v>
      </c>
    </row>
    <row r="1645" spans="1:2" x14ac:dyDescent="0.2">
      <c r="A1645">
        <v>493.2</v>
      </c>
      <c r="B1645">
        <v>-88.7684</v>
      </c>
    </row>
    <row r="1646" spans="1:2" x14ac:dyDescent="0.2">
      <c r="A1646">
        <v>493.5</v>
      </c>
      <c r="B1646">
        <v>-88.769400000000005</v>
      </c>
    </row>
    <row r="1647" spans="1:2" x14ac:dyDescent="0.2">
      <c r="A1647">
        <v>493.8</v>
      </c>
      <c r="B1647">
        <v>-88.770399999999995</v>
      </c>
    </row>
    <row r="1648" spans="1:2" x14ac:dyDescent="0.2">
      <c r="A1648">
        <v>494.1</v>
      </c>
      <c r="B1648">
        <v>-88.7714</v>
      </c>
    </row>
    <row r="1649" spans="1:2" x14ac:dyDescent="0.2">
      <c r="A1649">
        <v>494.4</v>
      </c>
      <c r="B1649">
        <v>-88.772300000000001</v>
      </c>
    </row>
    <row r="1650" spans="1:2" x14ac:dyDescent="0.2">
      <c r="A1650">
        <v>494.7</v>
      </c>
      <c r="B1650">
        <v>-88.773300000000006</v>
      </c>
    </row>
    <row r="1651" spans="1:2" x14ac:dyDescent="0.2">
      <c r="A1651">
        <v>495</v>
      </c>
      <c r="B1651">
        <v>-88.774299999999997</v>
      </c>
    </row>
    <row r="1652" spans="1:2" x14ac:dyDescent="0.2">
      <c r="A1652">
        <v>495.3</v>
      </c>
      <c r="B1652">
        <v>-88.775300000000001</v>
      </c>
    </row>
    <row r="1653" spans="1:2" x14ac:dyDescent="0.2">
      <c r="A1653">
        <v>495.6</v>
      </c>
      <c r="B1653">
        <v>-88.776200000000003</v>
      </c>
    </row>
    <row r="1654" spans="1:2" x14ac:dyDescent="0.2">
      <c r="A1654">
        <v>495.9</v>
      </c>
      <c r="B1654">
        <v>-88.777199999999993</v>
      </c>
    </row>
    <row r="1655" spans="1:2" x14ac:dyDescent="0.2">
      <c r="A1655">
        <v>496.2</v>
      </c>
      <c r="B1655">
        <v>-88.778199999999998</v>
      </c>
    </row>
    <row r="1656" spans="1:2" x14ac:dyDescent="0.2">
      <c r="A1656">
        <v>496.5</v>
      </c>
      <c r="B1656">
        <v>-88.7791</v>
      </c>
    </row>
    <row r="1657" spans="1:2" x14ac:dyDescent="0.2">
      <c r="A1657">
        <v>496.8</v>
      </c>
      <c r="B1657">
        <v>-88.780100000000004</v>
      </c>
    </row>
    <row r="1658" spans="1:2" x14ac:dyDescent="0.2">
      <c r="A1658">
        <v>497.1</v>
      </c>
      <c r="B1658">
        <v>-88.781000000000006</v>
      </c>
    </row>
    <row r="1659" spans="1:2" x14ac:dyDescent="0.2">
      <c r="A1659">
        <v>497.4</v>
      </c>
      <c r="B1659">
        <v>-88.781999999999996</v>
      </c>
    </row>
    <row r="1660" spans="1:2" x14ac:dyDescent="0.2">
      <c r="A1660">
        <v>497.7</v>
      </c>
      <c r="B1660">
        <v>-88.783000000000001</v>
      </c>
    </row>
    <row r="1661" spans="1:2" x14ac:dyDescent="0.2">
      <c r="A1661">
        <v>498</v>
      </c>
      <c r="B1661">
        <v>-88.783900000000003</v>
      </c>
    </row>
    <row r="1662" spans="1:2" x14ac:dyDescent="0.2">
      <c r="A1662">
        <v>498.3</v>
      </c>
      <c r="B1662">
        <v>-88.784899999999993</v>
      </c>
    </row>
    <row r="1663" spans="1:2" x14ac:dyDescent="0.2">
      <c r="A1663">
        <v>498.6</v>
      </c>
      <c r="B1663">
        <v>-88.785799999999995</v>
      </c>
    </row>
    <row r="1664" spans="1:2" x14ac:dyDescent="0.2">
      <c r="A1664">
        <v>498.9</v>
      </c>
      <c r="B1664">
        <v>-88.786699999999996</v>
      </c>
    </row>
    <row r="1665" spans="1:2" x14ac:dyDescent="0.2">
      <c r="A1665">
        <v>499.2</v>
      </c>
      <c r="B1665">
        <v>-88.787700000000001</v>
      </c>
    </row>
    <row r="1666" spans="1:2" x14ac:dyDescent="0.2">
      <c r="A1666">
        <v>499.5</v>
      </c>
      <c r="B1666">
        <v>-88.788600000000002</v>
      </c>
    </row>
    <row r="1667" spans="1:2" x14ac:dyDescent="0.2">
      <c r="A1667">
        <v>499.8</v>
      </c>
      <c r="B1667">
        <v>-88.789599999999993</v>
      </c>
    </row>
    <row r="1668" spans="1:2" x14ac:dyDescent="0.2">
      <c r="A1668">
        <v>500.1</v>
      </c>
      <c r="B1668">
        <v>-88.790499999999994</v>
      </c>
    </row>
    <row r="1669" spans="1:2" x14ac:dyDescent="0.2">
      <c r="A1669">
        <v>500.4</v>
      </c>
      <c r="B1669">
        <v>-88.791399999999996</v>
      </c>
    </row>
    <row r="1670" spans="1:2" x14ac:dyDescent="0.2">
      <c r="A1670">
        <v>500.7</v>
      </c>
      <c r="B1670">
        <v>-88.792400000000001</v>
      </c>
    </row>
    <row r="1671" spans="1:2" x14ac:dyDescent="0.2">
      <c r="A1671">
        <v>501</v>
      </c>
      <c r="B1671">
        <v>-88.793300000000002</v>
      </c>
    </row>
    <row r="1672" spans="1:2" x14ac:dyDescent="0.2">
      <c r="A1672">
        <v>501.3</v>
      </c>
      <c r="B1672">
        <v>-88.794200000000004</v>
      </c>
    </row>
    <row r="1673" spans="1:2" x14ac:dyDescent="0.2">
      <c r="A1673">
        <v>501.6</v>
      </c>
      <c r="B1673">
        <v>-88.795199999999994</v>
      </c>
    </row>
    <row r="1674" spans="1:2" x14ac:dyDescent="0.2">
      <c r="A1674">
        <v>501.9</v>
      </c>
      <c r="B1674">
        <v>-88.796099999999996</v>
      </c>
    </row>
    <row r="1675" spans="1:2" x14ac:dyDescent="0.2">
      <c r="A1675">
        <v>502.2</v>
      </c>
      <c r="B1675">
        <v>-88.796999999999997</v>
      </c>
    </row>
    <row r="1676" spans="1:2" x14ac:dyDescent="0.2">
      <c r="A1676">
        <v>502.5</v>
      </c>
      <c r="B1676">
        <v>-88.798000000000002</v>
      </c>
    </row>
    <row r="1677" spans="1:2" x14ac:dyDescent="0.2">
      <c r="A1677">
        <v>502.8</v>
      </c>
      <c r="B1677">
        <v>-88.798900000000003</v>
      </c>
    </row>
    <row r="1678" spans="1:2" x14ac:dyDescent="0.2">
      <c r="A1678">
        <v>503.1</v>
      </c>
      <c r="B1678">
        <v>-88.799800000000005</v>
      </c>
    </row>
    <row r="1679" spans="1:2" x14ac:dyDescent="0.2">
      <c r="A1679">
        <v>503.4</v>
      </c>
      <c r="B1679">
        <v>-88.800700000000006</v>
      </c>
    </row>
    <row r="1680" spans="1:2" x14ac:dyDescent="0.2">
      <c r="A1680">
        <v>503.7</v>
      </c>
      <c r="B1680">
        <v>-88.801599999999993</v>
      </c>
    </row>
    <row r="1681" spans="1:2" x14ac:dyDescent="0.2">
      <c r="A1681">
        <v>504</v>
      </c>
      <c r="B1681">
        <v>-88.802499999999995</v>
      </c>
    </row>
    <row r="1682" spans="1:2" x14ac:dyDescent="0.2">
      <c r="A1682">
        <v>504.3</v>
      </c>
      <c r="B1682">
        <v>-88.803399999999996</v>
      </c>
    </row>
    <row r="1683" spans="1:2" x14ac:dyDescent="0.2">
      <c r="A1683">
        <v>504.6</v>
      </c>
      <c r="B1683">
        <v>-88.804400000000001</v>
      </c>
    </row>
    <row r="1684" spans="1:2" x14ac:dyDescent="0.2">
      <c r="A1684">
        <v>504.9</v>
      </c>
      <c r="B1684">
        <v>-88.805300000000003</v>
      </c>
    </row>
    <row r="1685" spans="1:2" x14ac:dyDescent="0.2">
      <c r="A1685">
        <v>505.2</v>
      </c>
      <c r="B1685">
        <v>-88.806200000000004</v>
      </c>
    </row>
    <row r="1686" spans="1:2" x14ac:dyDescent="0.2">
      <c r="A1686">
        <v>505.5</v>
      </c>
      <c r="B1686">
        <v>-88.807100000000005</v>
      </c>
    </row>
    <row r="1687" spans="1:2" x14ac:dyDescent="0.2">
      <c r="A1687">
        <v>505.8</v>
      </c>
      <c r="B1687">
        <v>-88.808000000000007</v>
      </c>
    </row>
    <row r="1688" spans="1:2" x14ac:dyDescent="0.2">
      <c r="A1688">
        <v>506.1</v>
      </c>
      <c r="B1688">
        <v>-88.808899999999994</v>
      </c>
    </row>
    <row r="1689" spans="1:2" x14ac:dyDescent="0.2">
      <c r="A1689">
        <v>506.4</v>
      </c>
      <c r="B1689">
        <v>-88.809799999999996</v>
      </c>
    </row>
    <row r="1690" spans="1:2" x14ac:dyDescent="0.2">
      <c r="A1690">
        <v>506.7</v>
      </c>
      <c r="B1690">
        <v>-88.810699999999997</v>
      </c>
    </row>
    <row r="1691" spans="1:2" x14ac:dyDescent="0.2">
      <c r="A1691">
        <v>507</v>
      </c>
      <c r="B1691">
        <v>-88.811599999999999</v>
      </c>
    </row>
    <row r="1692" spans="1:2" x14ac:dyDescent="0.2">
      <c r="A1692">
        <v>507.3</v>
      </c>
      <c r="B1692">
        <v>-88.8125</v>
      </c>
    </row>
    <row r="1693" spans="1:2" x14ac:dyDescent="0.2">
      <c r="A1693">
        <v>507.6</v>
      </c>
      <c r="B1693">
        <v>-88.813400000000001</v>
      </c>
    </row>
    <row r="1694" spans="1:2" x14ac:dyDescent="0.2">
      <c r="A1694">
        <v>507.9</v>
      </c>
      <c r="B1694">
        <v>-88.814300000000003</v>
      </c>
    </row>
    <row r="1695" spans="1:2" x14ac:dyDescent="0.2">
      <c r="A1695">
        <v>508.2</v>
      </c>
      <c r="B1695">
        <v>-88.815100000000001</v>
      </c>
    </row>
    <row r="1696" spans="1:2" x14ac:dyDescent="0.2">
      <c r="A1696">
        <v>508.5</v>
      </c>
      <c r="B1696">
        <v>-88.816000000000003</v>
      </c>
    </row>
    <row r="1697" spans="1:2" x14ac:dyDescent="0.2">
      <c r="A1697">
        <v>508.8</v>
      </c>
      <c r="B1697">
        <v>-88.816900000000004</v>
      </c>
    </row>
    <row r="1698" spans="1:2" x14ac:dyDescent="0.2">
      <c r="A1698">
        <v>509.1</v>
      </c>
      <c r="B1698">
        <v>-88.817800000000005</v>
      </c>
    </row>
    <row r="1699" spans="1:2" x14ac:dyDescent="0.2">
      <c r="A1699">
        <v>509.4</v>
      </c>
      <c r="B1699">
        <v>-88.818700000000007</v>
      </c>
    </row>
    <row r="1700" spans="1:2" x14ac:dyDescent="0.2">
      <c r="A1700">
        <v>509.7</v>
      </c>
      <c r="B1700">
        <v>-88.819599999999994</v>
      </c>
    </row>
    <row r="1701" spans="1:2" x14ac:dyDescent="0.2">
      <c r="A1701">
        <v>510</v>
      </c>
      <c r="B1701">
        <v>-88.820400000000006</v>
      </c>
    </row>
    <row r="1702" spans="1:2" x14ac:dyDescent="0.2">
      <c r="A1702">
        <v>510.3</v>
      </c>
      <c r="B1702">
        <v>-88.821299999999994</v>
      </c>
    </row>
    <row r="1703" spans="1:2" x14ac:dyDescent="0.2">
      <c r="A1703">
        <v>510.6</v>
      </c>
      <c r="B1703">
        <v>-88.822199999999995</v>
      </c>
    </row>
    <row r="1704" spans="1:2" x14ac:dyDescent="0.2">
      <c r="A1704">
        <v>510.9</v>
      </c>
      <c r="B1704">
        <v>-88.823099999999997</v>
      </c>
    </row>
    <row r="1705" spans="1:2" x14ac:dyDescent="0.2">
      <c r="A1705">
        <v>511.2</v>
      </c>
      <c r="B1705">
        <v>-88.823899999999995</v>
      </c>
    </row>
    <row r="1706" spans="1:2" x14ac:dyDescent="0.2">
      <c r="A1706">
        <v>511.5</v>
      </c>
      <c r="B1706">
        <v>-88.824799999999996</v>
      </c>
    </row>
    <row r="1707" spans="1:2" x14ac:dyDescent="0.2">
      <c r="A1707">
        <v>511.8</v>
      </c>
      <c r="B1707">
        <v>-88.825699999999998</v>
      </c>
    </row>
    <row r="1708" spans="1:2" x14ac:dyDescent="0.2">
      <c r="A1708">
        <v>512.1</v>
      </c>
      <c r="B1708">
        <v>-88.826499999999996</v>
      </c>
    </row>
    <row r="1709" spans="1:2" x14ac:dyDescent="0.2">
      <c r="A1709">
        <v>512.4</v>
      </c>
      <c r="B1709">
        <v>-88.827399999999997</v>
      </c>
    </row>
    <row r="1710" spans="1:2" x14ac:dyDescent="0.2">
      <c r="A1710">
        <v>512.70000000000005</v>
      </c>
      <c r="B1710">
        <v>-88.828299999999999</v>
      </c>
    </row>
    <row r="1711" spans="1:2" x14ac:dyDescent="0.2">
      <c r="A1711">
        <v>513</v>
      </c>
      <c r="B1711">
        <v>-88.829099999999997</v>
      </c>
    </row>
    <row r="1712" spans="1:2" x14ac:dyDescent="0.2">
      <c r="A1712">
        <v>513.29999999999995</v>
      </c>
      <c r="B1712">
        <v>-88.83</v>
      </c>
    </row>
    <row r="1713" spans="1:2" x14ac:dyDescent="0.2">
      <c r="A1713">
        <v>513.6</v>
      </c>
      <c r="B1713">
        <v>-88.830799999999996</v>
      </c>
    </row>
    <row r="1714" spans="1:2" x14ac:dyDescent="0.2">
      <c r="A1714">
        <v>513.9</v>
      </c>
      <c r="B1714">
        <v>-88.831699999999998</v>
      </c>
    </row>
    <row r="1715" spans="1:2" x14ac:dyDescent="0.2">
      <c r="A1715">
        <v>514.20000000000005</v>
      </c>
      <c r="B1715">
        <v>-88.832499999999996</v>
      </c>
    </row>
    <row r="1716" spans="1:2" x14ac:dyDescent="0.2">
      <c r="A1716">
        <v>514.5</v>
      </c>
      <c r="B1716">
        <v>-88.833399999999997</v>
      </c>
    </row>
    <row r="1717" spans="1:2" x14ac:dyDescent="0.2">
      <c r="A1717">
        <v>514.79999999999995</v>
      </c>
      <c r="B1717">
        <v>-88.834299999999999</v>
      </c>
    </row>
    <row r="1718" spans="1:2" x14ac:dyDescent="0.2">
      <c r="A1718">
        <v>515.1</v>
      </c>
      <c r="B1718">
        <v>-88.835099999999997</v>
      </c>
    </row>
    <row r="1719" spans="1:2" x14ac:dyDescent="0.2">
      <c r="A1719">
        <v>515.4</v>
      </c>
      <c r="B1719">
        <v>-88.835899999999995</v>
      </c>
    </row>
    <row r="1720" spans="1:2" x14ac:dyDescent="0.2">
      <c r="A1720">
        <v>515.70000000000005</v>
      </c>
      <c r="B1720">
        <v>-88.836799999999997</v>
      </c>
    </row>
    <row r="1721" spans="1:2" x14ac:dyDescent="0.2">
      <c r="A1721">
        <v>516</v>
      </c>
      <c r="B1721">
        <v>-88.837599999999995</v>
      </c>
    </row>
    <row r="1722" spans="1:2" x14ac:dyDescent="0.2">
      <c r="A1722">
        <v>516.29999999999995</v>
      </c>
      <c r="B1722">
        <v>-88.838499999999996</v>
      </c>
    </row>
    <row r="1723" spans="1:2" x14ac:dyDescent="0.2">
      <c r="A1723">
        <v>516.6</v>
      </c>
      <c r="B1723">
        <v>-88.839299999999994</v>
      </c>
    </row>
    <row r="1724" spans="1:2" x14ac:dyDescent="0.2">
      <c r="A1724">
        <v>516.9</v>
      </c>
      <c r="B1724">
        <v>-88.840199999999996</v>
      </c>
    </row>
    <row r="1725" spans="1:2" x14ac:dyDescent="0.2">
      <c r="A1725">
        <v>517.20000000000005</v>
      </c>
      <c r="B1725">
        <v>-88.840999999999994</v>
      </c>
    </row>
    <row r="1726" spans="1:2" x14ac:dyDescent="0.2">
      <c r="A1726">
        <v>517.5</v>
      </c>
      <c r="B1726">
        <v>-88.841800000000006</v>
      </c>
    </row>
    <row r="1727" spans="1:2" x14ac:dyDescent="0.2">
      <c r="A1727">
        <v>517.79999999999995</v>
      </c>
      <c r="B1727">
        <v>-88.842699999999994</v>
      </c>
    </row>
    <row r="1728" spans="1:2" x14ac:dyDescent="0.2">
      <c r="A1728">
        <v>518.1</v>
      </c>
      <c r="B1728">
        <v>-88.843500000000006</v>
      </c>
    </row>
    <row r="1729" spans="1:2" x14ac:dyDescent="0.2">
      <c r="A1729">
        <v>518.4</v>
      </c>
      <c r="B1729">
        <v>-88.844300000000004</v>
      </c>
    </row>
    <row r="1730" spans="1:2" x14ac:dyDescent="0.2">
      <c r="A1730">
        <v>518.70000000000005</v>
      </c>
      <c r="B1730">
        <v>-88.845200000000006</v>
      </c>
    </row>
    <row r="1731" spans="1:2" x14ac:dyDescent="0.2">
      <c r="A1731">
        <v>519</v>
      </c>
      <c r="B1731">
        <v>-88.846000000000004</v>
      </c>
    </row>
    <row r="1732" spans="1:2" x14ac:dyDescent="0.2">
      <c r="A1732">
        <v>519.29999999999995</v>
      </c>
      <c r="B1732">
        <v>-88.846800000000002</v>
      </c>
    </row>
    <row r="1733" spans="1:2" x14ac:dyDescent="0.2">
      <c r="A1733">
        <v>519.6</v>
      </c>
      <c r="B1733">
        <v>-88.8476</v>
      </c>
    </row>
    <row r="1734" spans="1:2" x14ac:dyDescent="0.2">
      <c r="A1734">
        <v>519.9</v>
      </c>
      <c r="B1734">
        <v>-88.848500000000001</v>
      </c>
    </row>
    <row r="1735" spans="1:2" x14ac:dyDescent="0.2">
      <c r="A1735">
        <v>520.20000000000005</v>
      </c>
      <c r="B1735">
        <v>-88.849299999999999</v>
      </c>
    </row>
    <row r="1736" spans="1:2" x14ac:dyDescent="0.2">
      <c r="A1736">
        <v>520.5</v>
      </c>
      <c r="B1736">
        <v>-88.850099999999998</v>
      </c>
    </row>
    <row r="1737" spans="1:2" x14ac:dyDescent="0.2">
      <c r="A1737">
        <v>520.79999999999995</v>
      </c>
      <c r="B1737">
        <v>-88.850899999999996</v>
      </c>
    </row>
    <row r="1738" spans="1:2" x14ac:dyDescent="0.2">
      <c r="A1738">
        <v>521.1</v>
      </c>
      <c r="B1738">
        <v>-88.851699999999994</v>
      </c>
    </row>
    <row r="1739" spans="1:2" x14ac:dyDescent="0.2">
      <c r="A1739">
        <v>521.4</v>
      </c>
      <c r="B1739">
        <v>-88.852599999999995</v>
      </c>
    </row>
    <row r="1740" spans="1:2" x14ac:dyDescent="0.2">
      <c r="A1740">
        <v>521.70000000000005</v>
      </c>
      <c r="B1740">
        <v>-88.853399999999993</v>
      </c>
    </row>
    <row r="1741" spans="1:2" x14ac:dyDescent="0.2">
      <c r="A1741">
        <v>522</v>
      </c>
      <c r="B1741">
        <v>-88.854200000000006</v>
      </c>
    </row>
    <row r="1742" spans="1:2" x14ac:dyDescent="0.2">
      <c r="A1742">
        <v>522.29999999999995</v>
      </c>
      <c r="B1742">
        <v>-88.855000000000004</v>
      </c>
    </row>
    <row r="1743" spans="1:2" x14ac:dyDescent="0.2">
      <c r="A1743">
        <v>522.6</v>
      </c>
      <c r="B1743">
        <v>-88.855800000000002</v>
      </c>
    </row>
    <row r="1744" spans="1:2" x14ac:dyDescent="0.2">
      <c r="A1744">
        <v>522.9</v>
      </c>
      <c r="B1744">
        <v>-88.8566</v>
      </c>
    </row>
    <row r="1745" spans="1:2" x14ac:dyDescent="0.2">
      <c r="A1745">
        <v>523.20000000000005</v>
      </c>
      <c r="B1745">
        <v>-88.857399999999998</v>
      </c>
    </row>
    <row r="1746" spans="1:2" x14ac:dyDescent="0.2">
      <c r="A1746">
        <v>523.5</v>
      </c>
      <c r="B1746">
        <v>-88.858199999999997</v>
      </c>
    </row>
    <row r="1747" spans="1:2" x14ac:dyDescent="0.2">
      <c r="A1747">
        <v>523.79999999999995</v>
      </c>
      <c r="B1747">
        <v>-88.858999999999995</v>
      </c>
    </row>
    <row r="1748" spans="1:2" x14ac:dyDescent="0.2">
      <c r="A1748">
        <v>524.1</v>
      </c>
      <c r="B1748">
        <v>-88.859800000000007</v>
      </c>
    </row>
    <row r="1749" spans="1:2" x14ac:dyDescent="0.2">
      <c r="A1749">
        <v>524.4</v>
      </c>
      <c r="B1749">
        <v>-88.860600000000005</v>
      </c>
    </row>
    <row r="1750" spans="1:2" x14ac:dyDescent="0.2">
      <c r="A1750">
        <v>524.70000000000005</v>
      </c>
      <c r="B1750">
        <v>-88.861400000000003</v>
      </c>
    </row>
    <row r="1751" spans="1:2" x14ac:dyDescent="0.2">
      <c r="A1751">
        <v>525</v>
      </c>
      <c r="B1751">
        <v>-88.862200000000001</v>
      </c>
    </row>
    <row r="1752" spans="1:2" x14ac:dyDescent="0.2">
      <c r="A1752">
        <v>525.29999999999995</v>
      </c>
      <c r="B1752">
        <v>-88.863</v>
      </c>
    </row>
    <row r="1753" spans="1:2" x14ac:dyDescent="0.2">
      <c r="A1753">
        <v>525.6</v>
      </c>
      <c r="B1753">
        <v>-88.863799999999998</v>
      </c>
    </row>
    <row r="1754" spans="1:2" x14ac:dyDescent="0.2">
      <c r="A1754">
        <v>525.9</v>
      </c>
      <c r="B1754">
        <v>-88.864599999999996</v>
      </c>
    </row>
    <row r="1755" spans="1:2" x14ac:dyDescent="0.2">
      <c r="A1755">
        <v>526.20000000000005</v>
      </c>
      <c r="B1755">
        <v>-88.865399999999994</v>
      </c>
    </row>
    <row r="1756" spans="1:2" x14ac:dyDescent="0.2">
      <c r="A1756">
        <v>526.5</v>
      </c>
      <c r="B1756">
        <v>-88.866200000000006</v>
      </c>
    </row>
    <row r="1757" spans="1:2" x14ac:dyDescent="0.2">
      <c r="A1757">
        <v>526.79999999999995</v>
      </c>
      <c r="B1757">
        <v>-88.867000000000004</v>
      </c>
    </row>
    <row r="1758" spans="1:2" x14ac:dyDescent="0.2">
      <c r="A1758">
        <v>527.1</v>
      </c>
      <c r="B1758">
        <v>-88.867800000000003</v>
      </c>
    </row>
    <row r="1759" spans="1:2" x14ac:dyDescent="0.2">
      <c r="A1759">
        <v>527.4</v>
      </c>
      <c r="B1759">
        <v>-88.868499999999997</v>
      </c>
    </row>
    <row r="1760" spans="1:2" x14ac:dyDescent="0.2">
      <c r="A1760">
        <v>527.70000000000005</v>
      </c>
      <c r="B1760">
        <v>-88.869299999999996</v>
      </c>
    </row>
    <row r="1761" spans="1:2" x14ac:dyDescent="0.2">
      <c r="A1761">
        <v>528</v>
      </c>
      <c r="B1761">
        <v>-88.870099999999994</v>
      </c>
    </row>
    <row r="1762" spans="1:2" x14ac:dyDescent="0.2">
      <c r="A1762">
        <v>528.29999999999995</v>
      </c>
      <c r="B1762">
        <v>-88.870900000000006</v>
      </c>
    </row>
    <row r="1763" spans="1:2" x14ac:dyDescent="0.2">
      <c r="A1763">
        <v>528.6</v>
      </c>
      <c r="B1763">
        <v>-88.871700000000004</v>
      </c>
    </row>
    <row r="1764" spans="1:2" x14ac:dyDescent="0.2">
      <c r="A1764">
        <v>528.9</v>
      </c>
      <c r="B1764">
        <v>-88.872399999999999</v>
      </c>
    </row>
    <row r="1765" spans="1:2" x14ac:dyDescent="0.2">
      <c r="A1765">
        <v>529.20000000000005</v>
      </c>
      <c r="B1765">
        <v>-88.873199999999997</v>
      </c>
    </row>
    <row r="1766" spans="1:2" x14ac:dyDescent="0.2">
      <c r="A1766">
        <v>529.5</v>
      </c>
      <c r="B1766">
        <v>-88.873999999999995</v>
      </c>
    </row>
    <row r="1767" spans="1:2" x14ac:dyDescent="0.2">
      <c r="A1767">
        <v>529.79999999999995</v>
      </c>
      <c r="B1767">
        <v>-88.874799999999993</v>
      </c>
    </row>
    <row r="1768" spans="1:2" x14ac:dyDescent="0.2">
      <c r="A1768">
        <v>530.1</v>
      </c>
      <c r="B1768">
        <v>-88.875500000000002</v>
      </c>
    </row>
    <row r="1769" spans="1:2" x14ac:dyDescent="0.2">
      <c r="A1769">
        <v>530.4</v>
      </c>
      <c r="B1769">
        <v>-88.876300000000001</v>
      </c>
    </row>
    <row r="1770" spans="1:2" x14ac:dyDescent="0.2">
      <c r="A1770">
        <v>530.70000000000005</v>
      </c>
      <c r="B1770">
        <v>-88.877099999999999</v>
      </c>
    </row>
    <row r="1771" spans="1:2" x14ac:dyDescent="0.2">
      <c r="A1771">
        <v>531</v>
      </c>
      <c r="B1771">
        <v>-88.877799999999993</v>
      </c>
    </row>
    <row r="1772" spans="1:2" x14ac:dyDescent="0.2">
      <c r="A1772">
        <v>531.29999999999995</v>
      </c>
      <c r="B1772">
        <v>-88.878600000000006</v>
      </c>
    </row>
    <row r="1773" spans="1:2" x14ac:dyDescent="0.2">
      <c r="A1773">
        <v>531.6</v>
      </c>
      <c r="B1773">
        <v>-88.879400000000004</v>
      </c>
    </row>
    <row r="1774" spans="1:2" x14ac:dyDescent="0.2">
      <c r="A1774">
        <v>531.9</v>
      </c>
      <c r="B1774">
        <v>-88.880099999999999</v>
      </c>
    </row>
    <row r="1775" spans="1:2" x14ac:dyDescent="0.2">
      <c r="A1775">
        <v>532.20000000000005</v>
      </c>
      <c r="B1775">
        <v>-88.880899999999997</v>
      </c>
    </row>
    <row r="1776" spans="1:2" x14ac:dyDescent="0.2">
      <c r="A1776">
        <v>532.5</v>
      </c>
      <c r="B1776">
        <v>-88.881600000000006</v>
      </c>
    </row>
    <row r="1777" spans="1:2" x14ac:dyDescent="0.2">
      <c r="A1777">
        <v>532.79999999999995</v>
      </c>
      <c r="B1777">
        <v>-88.882400000000004</v>
      </c>
    </row>
    <row r="1778" spans="1:2" x14ac:dyDescent="0.2">
      <c r="A1778">
        <v>533.1</v>
      </c>
      <c r="B1778">
        <v>-88.883099999999999</v>
      </c>
    </row>
    <row r="1779" spans="1:2" x14ac:dyDescent="0.2">
      <c r="A1779">
        <v>533.4</v>
      </c>
      <c r="B1779">
        <v>-88.883899999999997</v>
      </c>
    </row>
    <row r="1780" spans="1:2" x14ac:dyDescent="0.2">
      <c r="A1780">
        <v>533.70000000000005</v>
      </c>
      <c r="B1780">
        <v>-88.884699999999995</v>
      </c>
    </row>
    <row r="1781" spans="1:2" x14ac:dyDescent="0.2">
      <c r="A1781">
        <v>534</v>
      </c>
      <c r="B1781">
        <v>-88.885400000000004</v>
      </c>
    </row>
    <row r="1782" spans="1:2" x14ac:dyDescent="0.2">
      <c r="A1782">
        <v>534.29999999999995</v>
      </c>
      <c r="B1782">
        <v>-88.886200000000002</v>
      </c>
    </row>
    <row r="1783" spans="1:2" x14ac:dyDescent="0.2">
      <c r="A1783">
        <v>534.6</v>
      </c>
      <c r="B1783">
        <v>-88.886899999999997</v>
      </c>
    </row>
    <row r="1784" spans="1:2" x14ac:dyDescent="0.2">
      <c r="A1784">
        <v>534.9</v>
      </c>
      <c r="B1784">
        <v>-88.887699999999995</v>
      </c>
    </row>
    <row r="1785" spans="1:2" x14ac:dyDescent="0.2">
      <c r="A1785">
        <v>535.20000000000005</v>
      </c>
      <c r="B1785">
        <v>-88.888400000000004</v>
      </c>
    </row>
    <row r="1786" spans="1:2" x14ac:dyDescent="0.2">
      <c r="A1786">
        <v>535.5</v>
      </c>
      <c r="B1786">
        <v>-88.889099999999999</v>
      </c>
    </row>
    <row r="1787" spans="1:2" x14ac:dyDescent="0.2">
      <c r="A1787">
        <v>535.79999999999995</v>
      </c>
      <c r="B1787">
        <v>-88.889899999999997</v>
      </c>
    </row>
    <row r="1788" spans="1:2" x14ac:dyDescent="0.2">
      <c r="A1788">
        <v>536.1</v>
      </c>
      <c r="B1788">
        <v>-88.890600000000006</v>
      </c>
    </row>
    <row r="1789" spans="1:2" x14ac:dyDescent="0.2">
      <c r="A1789">
        <v>536.4</v>
      </c>
      <c r="B1789">
        <v>-88.891400000000004</v>
      </c>
    </row>
    <row r="1790" spans="1:2" x14ac:dyDescent="0.2">
      <c r="A1790">
        <v>536.70000000000005</v>
      </c>
      <c r="B1790">
        <v>-88.892099999999999</v>
      </c>
    </row>
    <row r="1791" spans="1:2" x14ac:dyDescent="0.2">
      <c r="A1791">
        <v>537</v>
      </c>
      <c r="B1791">
        <v>-88.892799999999994</v>
      </c>
    </row>
    <row r="1792" spans="1:2" x14ac:dyDescent="0.2">
      <c r="A1792">
        <v>537.29999999999995</v>
      </c>
      <c r="B1792">
        <v>-88.893600000000006</v>
      </c>
    </row>
    <row r="1793" spans="1:2" x14ac:dyDescent="0.2">
      <c r="A1793">
        <v>537.6</v>
      </c>
      <c r="B1793">
        <v>-88.894300000000001</v>
      </c>
    </row>
    <row r="1794" spans="1:2" x14ac:dyDescent="0.2">
      <c r="A1794">
        <v>537.9</v>
      </c>
      <c r="B1794">
        <v>-88.894999999999996</v>
      </c>
    </row>
    <row r="1795" spans="1:2" x14ac:dyDescent="0.2">
      <c r="A1795">
        <v>538.20000000000005</v>
      </c>
      <c r="B1795">
        <v>-88.895799999999994</v>
      </c>
    </row>
    <row r="1796" spans="1:2" x14ac:dyDescent="0.2">
      <c r="A1796">
        <v>538.5</v>
      </c>
      <c r="B1796">
        <v>-88.896500000000003</v>
      </c>
    </row>
    <row r="1797" spans="1:2" x14ac:dyDescent="0.2">
      <c r="A1797">
        <v>538.79999999999995</v>
      </c>
      <c r="B1797">
        <v>-88.897199999999998</v>
      </c>
    </row>
    <row r="1798" spans="1:2" x14ac:dyDescent="0.2">
      <c r="A1798">
        <v>539.1</v>
      </c>
      <c r="B1798">
        <v>-88.897999999999996</v>
      </c>
    </row>
    <row r="1799" spans="1:2" x14ac:dyDescent="0.2">
      <c r="A1799">
        <v>539.4</v>
      </c>
      <c r="B1799">
        <v>-88.898700000000005</v>
      </c>
    </row>
    <row r="1800" spans="1:2" x14ac:dyDescent="0.2">
      <c r="A1800">
        <v>539.70000000000005</v>
      </c>
      <c r="B1800">
        <v>-88.8994</v>
      </c>
    </row>
    <row r="1801" spans="1:2" x14ac:dyDescent="0.2">
      <c r="A1801">
        <v>540</v>
      </c>
      <c r="B1801">
        <v>-88.900099999999995</v>
      </c>
    </row>
    <row r="1802" spans="1:2" x14ac:dyDescent="0.2">
      <c r="A1802">
        <v>540.29999999999995</v>
      </c>
      <c r="B1802">
        <v>-88.900899999999993</v>
      </c>
    </row>
    <row r="1803" spans="1:2" x14ac:dyDescent="0.2">
      <c r="A1803">
        <v>540.6</v>
      </c>
      <c r="B1803">
        <v>-88.901600000000002</v>
      </c>
    </row>
    <row r="1804" spans="1:2" x14ac:dyDescent="0.2">
      <c r="A1804">
        <v>540.9</v>
      </c>
      <c r="B1804">
        <v>-88.902299999999997</v>
      </c>
    </row>
    <row r="1805" spans="1:2" x14ac:dyDescent="0.2">
      <c r="A1805">
        <v>541.20000000000005</v>
      </c>
      <c r="B1805">
        <v>-88.903000000000006</v>
      </c>
    </row>
    <row r="1806" spans="1:2" x14ac:dyDescent="0.2">
      <c r="A1806">
        <v>541.5</v>
      </c>
      <c r="B1806">
        <v>-88.903700000000001</v>
      </c>
    </row>
    <row r="1807" spans="1:2" x14ac:dyDescent="0.2">
      <c r="A1807">
        <v>541.79999999999995</v>
      </c>
      <c r="B1807">
        <v>-88.904399999999995</v>
      </c>
    </row>
    <row r="1808" spans="1:2" x14ac:dyDescent="0.2">
      <c r="A1808">
        <v>542.1</v>
      </c>
      <c r="B1808">
        <v>-88.905199999999994</v>
      </c>
    </row>
    <row r="1809" spans="1:2" x14ac:dyDescent="0.2">
      <c r="A1809">
        <v>542.4</v>
      </c>
      <c r="B1809">
        <v>-88.905900000000003</v>
      </c>
    </row>
    <row r="1810" spans="1:2" x14ac:dyDescent="0.2">
      <c r="A1810">
        <v>542.70000000000005</v>
      </c>
      <c r="B1810">
        <v>-88.906599999999997</v>
      </c>
    </row>
    <row r="1811" spans="1:2" x14ac:dyDescent="0.2">
      <c r="A1811">
        <v>543</v>
      </c>
      <c r="B1811">
        <v>-88.907300000000006</v>
      </c>
    </row>
    <row r="1812" spans="1:2" x14ac:dyDescent="0.2">
      <c r="A1812">
        <v>543.29999999999995</v>
      </c>
      <c r="B1812">
        <v>-88.908000000000001</v>
      </c>
    </row>
    <row r="1813" spans="1:2" x14ac:dyDescent="0.2">
      <c r="A1813">
        <v>543.6</v>
      </c>
      <c r="B1813">
        <v>-88.908699999999996</v>
      </c>
    </row>
    <row r="1814" spans="1:2" x14ac:dyDescent="0.2">
      <c r="A1814">
        <v>543.9</v>
      </c>
      <c r="B1814">
        <v>-88.909400000000005</v>
      </c>
    </row>
    <row r="1815" spans="1:2" x14ac:dyDescent="0.2">
      <c r="A1815">
        <v>544.20000000000005</v>
      </c>
      <c r="B1815">
        <v>-88.9101</v>
      </c>
    </row>
    <row r="1816" spans="1:2" x14ac:dyDescent="0.2">
      <c r="A1816">
        <v>544.5</v>
      </c>
      <c r="B1816">
        <v>-88.910799999999995</v>
      </c>
    </row>
    <row r="1817" spans="1:2" x14ac:dyDescent="0.2">
      <c r="A1817">
        <v>544.79999999999995</v>
      </c>
      <c r="B1817">
        <v>-88.911500000000004</v>
      </c>
    </row>
    <row r="1818" spans="1:2" x14ac:dyDescent="0.2">
      <c r="A1818">
        <v>545.1</v>
      </c>
      <c r="B1818">
        <v>-88.912199999999999</v>
      </c>
    </row>
    <row r="1819" spans="1:2" x14ac:dyDescent="0.2">
      <c r="A1819">
        <v>545.4</v>
      </c>
      <c r="B1819">
        <v>-88.912899999999993</v>
      </c>
    </row>
    <row r="1820" spans="1:2" x14ac:dyDescent="0.2">
      <c r="A1820">
        <v>545.70000000000005</v>
      </c>
      <c r="B1820">
        <v>-88.913600000000002</v>
      </c>
    </row>
    <row r="1821" spans="1:2" x14ac:dyDescent="0.2">
      <c r="A1821">
        <v>546</v>
      </c>
      <c r="B1821">
        <v>-88.914299999999997</v>
      </c>
    </row>
    <row r="1822" spans="1:2" x14ac:dyDescent="0.2">
      <c r="A1822">
        <v>546.29999999999995</v>
      </c>
      <c r="B1822">
        <v>-88.915000000000006</v>
      </c>
    </row>
    <row r="1823" spans="1:2" x14ac:dyDescent="0.2">
      <c r="A1823">
        <v>546.6</v>
      </c>
      <c r="B1823">
        <v>-88.915700000000001</v>
      </c>
    </row>
    <row r="1824" spans="1:2" x14ac:dyDescent="0.2">
      <c r="A1824">
        <v>546.9</v>
      </c>
      <c r="B1824">
        <v>-88.916399999999996</v>
      </c>
    </row>
    <row r="1825" spans="1:2" x14ac:dyDescent="0.2">
      <c r="A1825">
        <v>547.20000000000005</v>
      </c>
      <c r="B1825">
        <v>-88.917100000000005</v>
      </c>
    </row>
    <row r="1826" spans="1:2" x14ac:dyDescent="0.2">
      <c r="A1826">
        <v>547.5</v>
      </c>
      <c r="B1826">
        <v>-88.9178</v>
      </c>
    </row>
    <row r="1827" spans="1:2" x14ac:dyDescent="0.2">
      <c r="A1827">
        <v>547.79999999999995</v>
      </c>
      <c r="B1827">
        <v>-88.918400000000005</v>
      </c>
    </row>
    <row r="1828" spans="1:2" x14ac:dyDescent="0.2">
      <c r="A1828">
        <v>548.1</v>
      </c>
      <c r="B1828">
        <v>-88.9191</v>
      </c>
    </row>
    <row r="1829" spans="1:2" x14ac:dyDescent="0.2">
      <c r="A1829">
        <v>548.4</v>
      </c>
      <c r="B1829">
        <v>-88.919799999999995</v>
      </c>
    </row>
    <row r="1830" spans="1:2" x14ac:dyDescent="0.2">
      <c r="A1830">
        <v>548.70000000000005</v>
      </c>
      <c r="B1830">
        <v>-88.920500000000004</v>
      </c>
    </row>
    <row r="1831" spans="1:2" x14ac:dyDescent="0.2">
      <c r="A1831">
        <v>549</v>
      </c>
      <c r="B1831">
        <v>-88.921199999999999</v>
      </c>
    </row>
    <row r="1832" spans="1:2" x14ac:dyDescent="0.2">
      <c r="A1832">
        <v>549.29999999999995</v>
      </c>
      <c r="B1832">
        <v>-88.921899999999994</v>
      </c>
    </row>
    <row r="1833" spans="1:2" x14ac:dyDescent="0.2">
      <c r="A1833">
        <v>549.6</v>
      </c>
      <c r="B1833">
        <v>-88.922499999999999</v>
      </c>
    </row>
    <row r="1834" spans="1:2" x14ac:dyDescent="0.2">
      <c r="A1834">
        <v>549.9</v>
      </c>
      <c r="B1834">
        <v>-88.923199999999994</v>
      </c>
    </row>
    <row r="1835" spans="1:2" x14ac:dyDescent="0.2">
      <c r="A1835">
        <v>550.20000000000005</v>
      </c>
      <c r="B1835">
        <v>-88.923900000000003</v>
      </c>
    </row>
    <row r="1836" spans="1:2" x14ac:dyDescent="0.2">
      <c r="A1836">
        <v>550.5</v>
      </c>
      <c r="B1836">
        <v>-88.924599999999998</v>
      </c>
    </row>
    <row r="1837" spans="1:2" x14ac:dyDescent="0.2">
      <c r="A1837">
        <v>550.79999999999995</v>
      </c>
      <c r="B1837">
        <v>-88.925200000000004</v>
      </c>
    </row>
    <row r="1838" spans="1:2" x14ac:dyDescent="0.2">
      <c r="A1838">
        <v>551.1</v>
      </c>
      <c r="B1838">
        <v>-88.925899999999999</v>
      </c>
    </row>
    <row r="1839" spans="1:2" x14ac:dyDescent="0.2">
      <c r="A1839">
        <v>551.4</v>
      </c>
      <c r="B1839">
        <v>-88.926599999999993</v>
      </c>
    </row>
    <row r="1840" spans="1:2" x14ac:dyDescent="0.2">
      <c r="A1840">
        <v>551.70000000000005</v>
      </c>
      <c r="B1840">
        <v>-88.927300000000002</v>
      </c>
    </row>
    <row r="1841" spans="1:2" x14ac:dyDescent="0.2">
      <c r="A1841">
        <v>552</v>
      </c>
      <c r="B1841">
        <v>-88.927899999999994</v>
      </c>
    </row>
    <row r="1842" spans="1:2" x14ac:dyDescent="0.2">
      <c r="A1842">
        <v>552.29999999999995</v>
      </c>
      <c r="B1842">
        <v>-88.928600000000003</v>
      </c>
    </row>
    <row r="1843" spans="1:2" x14ac:dyDescent="0.2">
      <c r="A1843">
        <v>552.6</v>
      </c>
      <c r="B1843">
        <v>-88.929299999999998</v>
      </c>
    </row>
    <row r="1844" spans="1:2" x14ac:dyDescent="0.2">
      <c r="A1844">
        <v>552.9</v>
      </c>
      <c r="B1844">
        <v>-88.929900000000004</v>
      </c>
    </row>
    <row r="1845" spans="1:2" x14ac:dyDescent="0.2">
      <c r="A1845">
        <v>553.20000000000005</v>
      </c>
      <c r="B1845">
        <v>-88.930599999999998</v>
      </c>
    </row>
    <row r="1846" spans="1:2" x14ac:dyDescent="0.2">
      <c r="A1846">
        <v>553.5</v>
      </c>
      <c r="B1846">
        <v>-88.931299999999993</v>
      </c>
    </row>
    <row r="1847" spans="1:2" x14ac:dyDescent="0.2">
      <c r="A1847">
        <v>553.79999999999995</v>
      </c>
      <c r="B1847">
        <v>-88.931899999999999</v>
      </c>
    </row>
    <row r="1848" spans="1:2" x14ac:dyDescent="0.2">
      <c r="A1848">
        <v>554.1</v>
      </c>
      <c r="B1848">
        <v>-88.932599999999994</v>
      </c>
    </row>
    <row r="1849" spans="1:2" x14ac:dyDescent="0.2">
      <c r="A1849">
        <v>554.4</v>
      </c>
      <c r="B1849">
        <v>-88.933199999999999</v>
      </c>
    </row>
    <row r="1850" spans="1:2" x14ac:dyDescent="0.2">
      <c r="A1850">
        <v>554.70000000000005</v>
      </c>
      <c r="B1850">
        <v>-88.933899999999994</v>
      </c>
    </row>
    <row r="1851" spans="1:2" x14ac:dyDescent="0.2">
      <c r="A1851">
        <v>555</v>
      </c>
      <c r="B1851">
        <v>-88.9345</v>
      </c>
    </row>
    <row r="1852" spans="1:2" x14ac:dyDescent="0.2">
      <c r="A1852">
        <v>555.29999999999995</v>
      </c>
      <c r="B1852">
        <v>-88.935199999999995</v>
      </c>
    </row>
    <row r="1853" spans="1:2" x14ac:dyDescent="0.2">
      <c r="A1853">
        <v>555.6</v>
      </c>
      <c r="B1853">
        <v>-88.935900000000004</v>
      </c>
    </row>
    <row r="1854" spans="1:2" x14ac:dyDescent="0.2">
      <c r="A1854">
        <v>555.9</v>
      </c>
      <c r="B1854">
        <v>-88.936499999999995</v>
      </c>
    </row>
    <row r="1855" spans="1:2" x14ac:dyDescent="0.2">
      <c r="A1855">
        <v>556.20000000000005</v>
      </c>
      <c r="B1855">
        <v>-88.937200000000004</v>
      </c>
    </row>
    <row r="1856" spans="1:2" x14ac:dyDescent="0.2">
      <c r="A1856">
        <v>556.5</v>
      </c>
      <c r="B1856">
        <v>-88.937799999999996</v>
      </c>
    </row>
    <row r="1857" spans="1:2" x14ac:dyDescent="0.2">
      <c r="A1857">
        <v>556.79999999999995</v>
      </c>
      <c r="B1857">
        <v>-88.938500000000005</v>
      </c>
    </row>
    <row r="1858" spans="1:2" x14ac:dyDescent="0.2">
      <c r="A1858">
        <v>557.1</v>
      </c>
      <c r="B1858">
        <v>-88.939099999999996</v>
      </c>
    </row>
    <row r="1859" spans="1:2" x14ac:dyDescent="0.2">
      <c r="A1859">
        <v>557.4</v>
      </c>
      <c r="B1859">
        <v>-88.939700000000002</v>
      </c>
    </row>
    <row r="1860" spans="1:2" x14ac:dyDescent="0.2">
      <c r="A1860">
        <v>557.70000000000005</v>
      </c>
      <c r="B1860">
        <v>-88.940399999999997</v>
      </c>
    </row>
    <row r="1861" spans="1:2" x14ac:dyDescent="0.2">
      <c r="A1861">
        <v>558</v>
      </c>
      <c r="B1861">
        <v>-88.941000000000003</v>
      </c>
    </row>
    <row r="1862" spans="1:2" x14ac:dyDescent="0.2">
      <c r="A1862">
        <v>558.29999999999995</v>
      </c>
      <c r="B1862">
        <v>-88.941699999999997</v>
      </c>
    </row>
    <row r="1863" spans="1:2" x14ac:dyDescent="0.2">
      <c r="A1863">
        <v>558.6</v>
      </c>
      <c r="B1863">
        <v>-88.942300000000003</v>
      </c>
    </row>
    <row r="1864" spans="1:2" x14ac:dyDescent="0.2">
      <c r="A1864">
        <v>558.9</v>
      </c>
      <c r="B1864">
        <v>-88.942999999999998</v>
      </c>
    </row>
    <row r="1865" spans="1:2" x14ac:dyDescent="0.2">
      <c r="A1865">
        <v>559.20000000000005</v>
      </c>
      <c r="B1865">
        <v>-88.943600000000004</v>
      </c>
    </row>
    <row r="1866" spans="1:2" x14ac:dyDescent="0.2">
      <c r="A1866">
        <v>559.5</v>
      </c>
      <c r="B1866">
        <v>-88.944199999999995</v>
      </c>
    </row>
    <row r="1867" spans="1:2" x14ac:dyDescent="0.2">
      <c r="A1867">
        <v>559.79999999999995</v>
      </c>
      <c r="B1867">
        <v>-88.944900000000004</v>
      </c>
    </row>
    <row r="1868" spans="1:2" x14ac:dyDescent="0.2">
      <c r="A1868">
        <v>560.1</v>
      </c>
      <c r="B1868">
        <v>-88.945499999999996</v>
      </c>
    </row>
    <row r="1869" spans="1:2" x14ac:dyDescent="0.2">
      <c r="A1869">
        <v>560.4</v>
      </c>
      <c r="B1869">
        <v>-88.946100000000001</v>
      </c>
    </row>
    <row r="1870" spans="1:2" x14ac:dyDescent="0.2">
      <c r="A1870">
        <v>560.70000000000005</v>
      </c>
      <c r="B1870">
        <v>-88.946799999999996</v>
      </c>
    </row>
    <row r="1871" spans="1:2" x14ac:dyDescent="0.2">
      <c r="A1871">
        <v>561</v>
      </c>
      <c r="B1871">
        <v>-88.947400000000002</v>
      </c>
    </row>
    <row r="1872" spans="1:2" x14ac:dyDescent="0.2">
      <c r="A1872">
        <v>561.29999999999995</v>
      </c>
      <c r="B1872">
        <v>-88.947999999999993</v>
      </c>
    </row>
    <row r="1873" spans="1:2" x14ac:dyDescent="0.2">
      <c r="A1873">
        <v>561.6</v>
      </c>
      <c r="B1873">
        <v>-88.948700000000002</v>
      </c>
    </row>
    <row r="1874" spans="1:2" x14ac:dyDescent="0.2">
      <c r="A1874">
        <v>561.9</v>
      </c>
      <c r="B1874">
        <v>-88.949299999999994</v>
      </c>
    </row>
    <row r="1875" spans="1:2" x14ac:dyDescent="0.2">
      <c r="A1875">
        <v>562.20000000000005</v>
      </c>
      <c r="B1875">
        <v>-88.9499</v>
      </c>
    </row>
    <row r="1876" spans="1:2" x14ac:dyDescent="0.2">
      <c r="A1876">
        <v>562.5</v>
      </c>
      <c r="B1876">
        <v>-88.950500000000005</v>
      </c>
    </row>
    <row r="1877" spans="1:2" x14ac:dyDescent="0.2">
      <c r="A1877">
        <v>562.79999999999995</v>
      </c>
      <c r="B1877">
        <v>-88.9512</v>
      </c>
    </row>
    <row r="1878" spans="1:2" x14ac:dyDescent="0.2">
      <c r="A1878">
        <v>563.1</v>
      </c>
      <c r="B1878">
        <v>-88.951800000000006</v>
      </c>
    </row>
    <row r="1879" spans="1:2" x14ac:dyDescent="0.2">
      <c r="A1879">
        <v>563.4</v>
      </c>
      <c r="B1879">
        <v>-88.952399999999997</v>
      </c>
    </row>
    <row r="1880" spans="1:2" x14ac:dyDescent="0.2">
      <c r="A1880">
        <v>563.70000000000005</v>
      </c>
      <c r="B1880">
        <v>-88.953000000000003</v>
      </c>
    </row>
    <row r="1881" spans="1:2" x14ac:dyDescent="0.2">
      <c r="A1881">
        <v>564</v>
      </c>
      <c r="B1881">
        <v>-88.953699999999998</v>
      </c>
    </row>
    <row r="1882" spans="1:2" x14ac:dyDescent="0.2">
      <c r="A1882">
        <v>564.29999999999995</v>
      </c>
      <c r="B1882">
        <v>-88.954300000000003</v>
      </c>
    </row>
    <row r="1883" spans="1:2" x14ac:dyDescent="0.2">
      <c r="A1883">
        <v>564.6</v>
      </c>
      <c r="B1883">
        <v>-88.954899999999995</v>
      </c>
    </row>
    <row r="1884" spans="1:2" x14ac:dyDescent="0.2">
      <c r="A1884">
        <v>564.9</v>
      </c>
      <c r="B1884">
        <v>-88.955500000000001</v>
      </c>
    </row>
    <row r="1885" spans="1:2" x14ac:dyDescent="0.2">
      <c r="A1885">
        <v>565.20000000000005</v>
      </c>
      <c r="B1885">
        <v>-88.956100000000006</v>
      </c>
    </row>
    <row r="1886" spans="1:2" x14ac:dyDescent="0.2">
      <c r="A1886">
        <v>565.5</v>
      </c>
      <c r="B1886">
        <v>-88.956699999999998</v>
      </c>
    </row>
    <row r="1887" spans="1:2" x14ac:dyDescent="0.2">
      <c r="A1887">
        <v>565.79999999999995</v>
      </c>
      <c r="B1887">
        <v>-88.957300000000004</v>
      </c>
    </row>
    <row r="1888" spans="1:2" x14ac:dyDescent="0.2">
      <c r="A1888">
        <v>566.1</v>
      </c>
      <c r="B1888">
        <v>-88.957999999999998</v>
      </c>
    </row>
    <row r="1889" spans="1:2" x14ac:dyDescent="0.2">
      <c r="A1889">
        <v>566.4</v>
      </c>
      <c r="B1889">
        <v>-88.958600000000004</v>
      </c>
    </row>
    <row r="1890" spans="1:2" x14ac:dyDescent="0.2">
      <c r="A1890">
        <v>566.70000000000005</v>
      </c>
      <c r="B1890">
        <v>-88.959199999999996</v>
      </c>
    </row>
    <row r="1891" spans="1:2" x14ac:dyDescent="0.2">
      <c r="A1891">
        <v>567</v>
      </c>
      <c r="B1891">
        <v>-88.959800000000001</v>
      </c>
    </row>
    <row r="1892" spans="1:2" x14ac:dyDescent="0.2">
      <c r="A1892">
        <v>567.29999999999995</v>
      </c>
      <c r="B1892">
        <v>-88.960400000000007</v>
      </c>
    </row>
    <row r="1893" spans="1:2" x14ac:dyDescent="0.2">
      <c r="A1893">
        <v>567.6</v>
      </c>
      <c r="B1893">
        <v>-88.960999999999999</v>
      </c>
    </row>
    <row r="1894" spans="1:2" x14ac:dyDescent="0.2">
      <c r="A1894">
        <v>567.9</v>
      </c>
      <c r="B1894">
        <v>-88.961600000000004</v>
      </c>
    </row>
    <row r="1895" spans="1:2" x14ac:dyDescent="0.2">
      <c r="A1895">
        <v>568.20000000000005</v>
      </c>
      <c r="B1895">
        <v>-88.962199999999996</v>
      </c>
    </row>
    <row r="1896" spans="1:2" x14ac:dyDescent="0.2">
      <c r="A1896">
        <v>568.5</v>
      </c>
      <c r="B1896">
        <v>-88.962800000000001</v>
      </c>
    </row>
    <row r="1897" spans="1:2" x14ac:dyDescent="0.2">
      <c r="A1897">
        <v>568.79999999999995</v>
      </c>
      <c r="B1897">
        <v>-88.963399999999993</v>
      </c>
    </row>
    <row r="1898" spans="1:2" x14ac:dyDescent="0.2">
      <c r="A1898">
        <v>569.1</v>
      </c>
      <c r="B1898">
        <v>-88.963999999999999</v>
      </c>
    </row>
    <row r="1899" spans="1:2" x14ac:dyDescent="0.2">
      <c r="A1899">
        <v>569.4</v>
      </c>
      <c r="B1899">
        <v>-88.964600000000004</v>
      </c>
    </row>
    <row r="1900" spans="1:2" x14ac:dyDescent="0.2">
      <c r="A1900">
        <v>569.70000000000005</v>
      </c>
      <c r="B1900">
        <v>-88.965199999999996</v>
      </c>
    </row>
    <row r="1901" spans="1:2" x14ac:dyDescent="0.2">
      <c r="A1901">
        <v>570</v>
      </c>
      <c r="B1901">
        <v>-88.965800000000002</v>
      </c>
    </row>
    <row r="1902" spans="1:2" x14ac:dyDescent="0.2">
      <c r="A1902">
        <v>570.29999999999995</v>
      </c>
      <c r="B1902">
        <v>-88.966399999999993</v>
      </c>
    </row>
    <row r="1903" spans="1:2" x14ac:dyDescent="0.2">
      <c r="A1903">
        <v>570.6</v>
      </c>
      <c r="B1903">
        <v>-88.966999999999999</v>
      </c>
    </row>
    <row r="1904" spans="1:2" x14ac:dyDescent="0.2">
      <c r="A1904">
        <v>570.9</v>
      </c>
      <c r="B1904">
        <v>-88.967600000000004</v>
      </c>
    </row>
    <row r="1905" spans="1:2" x14ac:dyDescent="0.2">
      <c r="A1905">
        <v>571.20000000000005</v>
      </c>
      <c r="B1905">
        <v>-88.968199999999996</v>
      </c>
    </row>
    <row r="1906" spans="1:2" x14ac:dyDescent="0.2">
      <c r="A1906">
        <v>571.5</v>
      </c>
      <c r="B1906">
        <v>-88.968800000000002</v>
      </c>
    </row>
    <row r="1907" spans="1:2" x14ac:dyDescent="0.2">
      <c r="A1907">
        <v>571.79999999999995</v>
      </c>
      <c r="B1907">
        <v>-88.969300000000004</v>
      </c>
    </row>
    <row r="1908" spans="1:2" x14ac:dyDescent="0.2">
      <c r="A1908">
        <v>572.1</v>
      </c>
      <c r="B1908">
        <v>-88.969899999999996</v>
      </c>
    </row>
    <row r="1909" spans="1:2" x14ac:dyDescent="0.2">
      <c r="A1909">
        <v>572.4</v>
      </c>
      <c r="B1909">
        <v>-88.970500000000001</v>
      </c>
    </row>
    <row r="1910" spans="1:2" x14ac:dyDescent="0.2">
      <c r="A1910">
        <v>572.70000000000005</v>
      </c>
      <c r="B1910">
        <v>-88.971100000000007</v>
      </c>
    </row>
    <row r="1911" spans="1:2" x14ac:dyDescent="0.2">
      <c r="A1911">
        <v>573</v>
      </c>
      <c r="B1911">
        <v>-88.971699999999998</v>
      </c>
    </row>
    <row r="1912" spans="1:2" x14ac:dyDescent="0.2">
      <c r="A1912">
        <v>573.29999999999995</v>
      </c>
      <c r="B1912">
        <v>-88.972300000000004</v>
      </c>
    </row>
    <row r="1913" spans="1:2" x14ac:dyDescent="0.2">
      <c r="A1913">
        <v>573.6</v>
      </c>
      <c r="B1913">
        <v>-88.972899999999996</v>
      </c>
    </row>
    <row r="1914" spans="1:2" x14ac:dyDescent="0.2">
      <c r="A1914">
        <v>573.9</v>
      </c>
      <c r="B1914">
        <v>-88.973399999999998</v>
      </c>
    </row>
    <row r="1915" spans="1:2" x14ac:dyDescent="0.2">
      <c r="A1915">
        <v>574.20000000000005</v>
      </c>
      <c r="B1915">
        <v>-88.974000000000004</v>
      </c>
    </row>
    <row r="1916" spans="1:2" x14ac:dyDescent="0.2">
      <c r="A1916">
        <v>574.5</v>
      </c>
      <c r="B1916">
        <v>-88.974599999999995</v>
      </c>
    </row>
    <row r="1917" spans="1:2" x14ac:dyDescent="0.2">
      <c r="A1917">
        <v>574.79999999999995</v>
      </c>
      <c r="B1917">
        <v>-88.975200000000001</v>
      </c>
    </row>
    <row r="1918" spans="1:2" x14ac:dyDescent="0.2">
      <c r="A1918">
        <v>575.1</v>
      </c>
      <c r="B1918">
        <v>-88.975700000000003</v>
      </c>
    </row>
    <row r="1919" spans="1:2" x14ac:dyDescent="0.2">
      <c r="A1919">
        <v>575.4</v>
      </c>
      <c r="B1919">
        <v>-88.976299999999995</v>
      </c>
    </row>
    <row r="1920" spans="1:2" x14ac:dyDescent="0.2">
      <c r="A1920">
        <v>575.70000000000005</v>
      </c>
      <c r="B1920">
        <v>-88.976900000000001</v>
      </c>
    </row>
    <row r="1921" spans="1:2" x14ac:dyDescent="0.2">
      <c r="A1921">
        <v>576</v>
      </c>
      <c r="B1921">
        <v>-88.977500000000006</v>
      </c>
    </row>
    <row r="1922" spans="1:2" x14ac:dyDescent="0.2">
      <c r="A1922">
        <v>576.29999999999995</v>
      </c>
      <c r="B1922">
        <v>-88.977999999999994</v>
      </c>
    </row>
    <row r="1923" spans="1:2" x14ac:dyDescent="0.2">
      <c r="A1923">
        <v>576.6</v>
      </c>
      <c r="B1923">
        <v>-88.9786</v>
      </c>
    </row>
    <row r="1924" spans="1:2" x14ac:dyDescent="0.2">
      <c r="A1924">
        <v>576.9</v>
      </c>
      <c r="B1924">
        <v>-88.979200000000006</v>
      </c>
    </row>
    <row r="1925" spans="1:2" x14ac:dyDescent="0.2">
      <c r="A1925">
        <v>577.20000000000005</v>
      </c>
      <c r="B1925">
        <v>-88.979799999999997</v>
      </c>
    </row>
    <row r="1926" spans="1:2" x14ac:dyDescent="0.2">
      <c r="A1926">
        <v>577.5</v>
      </c>
      <c r="B1926">
        <v>-88.9803</v>
      </c>
    </row>
    <row r="1927" spans="1:2" x14ac:dyDescent="0.2">
      <c r="A1927">
        <v>577.79999999999995</v>
      </c>
      <c r="B1927">
        <v>-88.980900000000005</v>
      </c>
    </row>
    <row r="1928" spans="1:2" x14ac:dyDescent="0.2">
      <c r="A1928">
        <v>578.1</v>
      </c>
      <c r="B1928">
        <v>-88.981499999999997</v>
      </c>
    </row>
    <row r="1929" spans="1:2" x14ac:dyDescent="0.2">
      <c r="A1929">
        <v>578.4</v>
      </c>
      <c r="B1929">
        <v>-88.981999999999999</v>
      </c>
    </row>
    <row r="1930" spans="1:2" x14ac:dyDescent="0.2">
      <c r="A1930">
        <v>578.70000000000005</v>
      </c>
      <c r="B1930">
        <v>-88.982600000000005</v>
      </c>
    </row>
    <row r="1931" spans="1:2" x14ac:dyDescent="0.2">
      <c r="A1931">
        <v>579</v>
      </c>
      <c r="B1931">
        <v>-88.983099999999993</v>
      </c>
    </row>
    <row r="1932" spans="1:2" x14ac:dyDescent="0.2">
      <c r="A1932">
        <v>579.29999999999995</v>
      </c>
      <c r="B1932">
        <v>-88.983699999999999</v>
      </c>
    </row>
    <row r="1933" spans="1:2" x14ac:dyDescent="0.2">
      <c r="A1933">
        <v>579.6</v>
      </c>
      <c r="B1933">
        <v>-88.984300000000005</v>
      </c>
    </row>
    <row r="1934" spans="1:2" x14ac:dyDescent="0.2">
      <c r="A1934">
        <v>579.9</v>
      </c>
      <c r="B1934">
        <v>-88.984800000000007</v>
      </c>
    </row>
    <row r="1935" spans="1:2" x14ac:dyDescent="0.2">
      <c r="A1935">
        <v>580.20000000000005</v>
      </c>
      <c r="B1935">
        <v>-88.985399999999998</v>
      </c>
    </row>
    <row r="1936" spans="1:2" x14ac:dyDescent="0.2">
      <c r="A1936">
        <v>580.5</v>
      </c>
      <c r="B1936">
        <v>-88.985900000000001</v>
      </c>
    </row>
    <row r="1937" spans="1:2" x14ac:dyDescent="0.2">
      <c r="A1937">
        <v>580.79999999999995</v>
      </c>
      <c r="B1937">
        <v>-88.986500000000007</v>
      </c>
    </row>
    <row r="1938" spans="1:2" x14ac:dyDescent="0.2">
      <c r="A1938">
        <v>581.1</v>
      </c>
      <c r="B1938">
        <v>-88.987099999999998</v>
      </c>
    </row>
    <row r="1939" spans="1:2" x14ac:dyDescent="0.2">
      <c r="A1939">
        <v>581.4</v>
      </c>
      <c r="B1939">
        <v>-88.9876</v>
      </c>
    </row>
    <row r="1940" spans="1:2" x14ac:dyDescent="0.2">
      <c r="A1940">
        <v>581.70000000000005</v>
      </c>
      <c r="B1940">
        <v>-88.988200000000006</v>
      </c>
    </row>
    <row r="1941" spans="1:2" x14ac:dyDescent="0.2">
      <c r="A1941">
        <v>582</v>
      </c>
      <c r="B1941">
        <v>-88.988699999999994</v>
      </c>
    </row>
    <row r="1942" spans="1:2" x14ac:dyDescent="0.2">
      <c r="A1942">
        <v>582.29999999999995</v>
      </c>
      <c r="B1942">
        <v>-88.9893</v>
      </c>
    </row>
    <row r="1943" spans="1:2" x14ac:dyDescent="0.2">
      <c r="A1943">
        <v>582.6</v>
      </c>
      <c r="B1943">
        <v>-88.989800000000002</v>
      </c>
    </row>
    <row r="1944" spans="1:2" x14ac:dyDescent="0.2">
      <c r="A1944">
        <v>582.9</v>
      </c>
      <c r="B1944">
        <v>-88.990399999999994</v>
      </c>
    </row>
    <row r="1945" spans="1:2" x14ac:dyDescent="0.2">
      <c r="A1945">
        <v>583.20000000000005</v>
      </c>
      <c r="B1945">
        <v>-88.990899999999996</v>
      </c>
    </row>
    <row r="1946" spans="1:2" x14ac:dyDescent="0.2">
      <c r="A1946">
        <v>583.5</v>
      </c>
      <c r="B1946">
        <v>-88.991500000000002</v>
      </c>
    </row>
    <row r="1947" spans="1:2" x14ac:dyDescent="0.2">
      <c r="A1947">
        <v>583.79999999999995</v>
      </c>
      <c r="B1947">
        <v>-88.992000000000004</v>
      </c>
    </row>
    <row r="1948" spans="1:2" x14ac:dyDescent="0.2">
      <c r="A1948">
        <v>584.1</v>
      </c>
      <c r="B1948">
        <v>-88.992500000000007</v>
      </c>
    </row>
    <row r="1949" spans="1:2" x14ac:dyDescent="0.2">
      <c r="A1949">
        <v>584.4</v>
      </c>
      <c r="B1949">
        <v>-88.993099999999998</v>
      </c>
    </row>
    <row r="1950" spans="1:2" x14ac:dyDescent="0.2">
      <c r="A1950">
        <v>584.70000000000005</v>
      </c>
      <c r="B1950">
        <v>-88.993600000000001</v>
      </c>
    </row>
    <row r="1951" spans="1:2" x14ac:dyDescent="0.2">
      <c r="A1951">
        <v>585</v>
      </c>
      <c r="B1951">
        <v>-88.994200000000006</v>
      </c>
    </row>
    <row r="1952" spans="1:2" x14ac:dyDescent="0.2">
      <c r="A1952">
        <v>585.29999999999995</v>
      </c>
      <c r="B1952">
        <v>-88.994699999999995</v>
      </c>
    </row>
    <row r="1953" spans="1:2" x14ac:dyDescent="0.2">
      <c r="A1953">
        <v>585.6</v>
      </c>
      <c r="B1953">
        <v>-88.9953</v>
      </c>
    </row>
    <row r="1954" spans="1:2" x14ac:dyDescent="0.2">
      <c r="A1954">
        <v>585.9</v>
      </c>
      <c r="B1954">
        <v>-88.995800000000003</v>
      </c>
    </row>
    <row r="1955" spans="1:2" x14ac:dyDescent="0.2">
      <c r="A1955">
        <v>586.20000000000005</v>
      </c>
      <c r="B1955">
        <v>-88.996300000000005</v>
      </c>
    </row>
    <row r="1956" spans="1:2" x14ac:dyDescent="0.2">
      <c r="A1956">
        <v>586.5</v>
      </c>
      <c r="B1956">
        <v>-88.996899999999997</v>
      </c>
    </row>
    <row r="1957" spans="1:2" x14ac:dyDescent="0.2">
      <c r="A1957">
        <v>586.79999999999995</v>
      </c>
      <c r="B1957">
        <v>-88.997399999999999</v>
      </c>
    </row>
    <row r="1958" spans="1:2" x14ac:dyDescent="0.2">
      <c r="A1958">
        <v>587.1</v>
      </c>
      <c r="B1958">
        <v>-88.997900000000001</v>
      </c>
    </row>
    <row r="1959" spans="1:2" x14ac:dyDescent="0.2">
      <c r="A1959">
        <v>587.4</v>
      </c>
      <c r="B1959">
        <v>-88.998500000000007</v>
      </c>
    </row>
    <row r="1960" spans="1:2" x14ac:dyDescent="0.2">
      <c r="A1960">
        <v>587.70000000000005</v>
      </c>
      <c r="B1960">
        <v>-88.998999999999995</v>
      </c>
    </row>
    <row r="1961" spans="1:2" x14ac:dyDescent="0.2">
      <c r="A1961">
        <v>588</v>
      </c>
      <c r="B1961">
        <v>-88.999499999999998</v>
      </c>
    </row>
    <row r="1962" spans="1:2" x14ac:dyDescent="0.2">
      <c r="A1962">
        <v>588.29999999999995</v>
      </c>
      <c r="B1962">
        <v>-89.000100000000003</v>
      </c>
    </row>
    <row r="1963" spans="1:2" x14ac:dyDescent="0.2">
      <c r="A1963">
        <v>588.6</v>
      </c>
      <c r="B1963">
        <v>-89.000600000000006</v>
      </c>
    </row>
    <row r="1964" spans="1:2" x14ac:dyDescent="0.2">
      <c r="A1964">
        <v>588.9</v>
      </c>
      <c r="B1964">
        <v>-89.001099999999994</v>
      </c>
    </row>
    <row r="1965" spans="1:2" x14ac:dyDescent="0.2">
      <c r="A1965">
        <v>589.20000000000005</v>
      </c>
      <c r="B1965">
        <v>-89.001599999999996</v>
      </c>
    </row>
    <row r="1966" spans="1:2" x14ac:dyDescent="0.2">
      <c r="A1966">
        <v>589.5</v>
      </c>
      <c r="B1966">
        <v>-89.002200000000002</v>
      </c>
    </row>
    <row r="1967" spans="1:2" x14ac:dyDescent="0.2">
      <c r="A1967">
        <v>589.79999999999995</v>
      </c>
      <c r="B1967">
        <v>-89.002700000000004</v>
      </c>
    </row>
    <row r="1968" spans="1:2" x14ac:dyDescent="0.2">
      <c r="A1968">
        <v>590.1</v>
      </c>
      <c r="B1968">
        <v>-89.003200000000007</v>
      </c>
    </row>
    <row r="1969" spans="1:2" x14ac:dyDescent="0.2">
      <c r="A1969">
        <v>590.4</v>
      </c>
      <c r="B1969">
        <v>-89.003699999999995</v>
      </c>
    </row>
    <row r="1970" spans="1:2" x14ac:dyDescent="0.2">
      <c r="A1970">
        <v>590.70000000000005</v>
      </c>
      <c r="B1970">
        <v>-89.004300000000001</v>
      </c>
    </row>
    <row r="1971" spans="1:2" x14ac:dyDescent="0.2">
      <c r="A1971">
        <v>591</v>
      </c>
      <c r="B1971">
        <v>-89.004800000000003</v>
      </c>
    </row>
    <row r="1972" spans="1:2" x14ac:dyDescent="0.2">
      <c r="A1972">
        <v>591.29999999999995</v>
      </c>
      <c r="B1972">
        <v>-89.005300000000005</v>
      </c>
    </row>
    <row r="1973" spans="1:2" x14ac:dyDescent="0.2">
      <c r="A1973">
        <v>591.6</v>
      </c>
      <c r="B1973">
        <v>-89.005799999999994</v>
      </c>
    </row>
    <row r="1974" spans="1:2" x14ac:dyDescent="0.2">
      <c r="A1974">
        <v>591.9</v>
      </c>
      <c r="B1974">
        <v>-89.006299999999996</v>
      </c>
    </row>
    <row r="1975" spans="1:2" x14ac:dyDescent="0.2">
      <c r="A1975">
        <v>592.20000000000005</v>
      </c>
      <c r="B1975">
        <v>-89.006900000000002</v>
      </c>
    </row>
    <row r="1976" spans="1:2" x14ac:dyDescent="0.2">
      <c r="A1976">
        <v>592.5</v>
      </c>
      <c r="B1976">
        <v>-89.007400000000004</v>
      </c>
    </row>
    <row r="1977" spans="1:2" x14ac:dyDescent="0.2">
      <c r="A1977">
        <v>592.79999999999995</v>
      </c>
      <c r="B1977">
        <v>-89.007900000000006</v>
      </c>
    </row>
    <row r="1978" spans="1:2" x14ac:dyDescent="0.2">
      <c r="A1978">
        <v>593.1</v>
      </c>
      <c r="B1978">
        <v>-89.008399999999995</v>
      </c>
    </row>
    <row r="1979" spans="1:2" x14ac:dyDescent="0.2">
      <c r="A1979">
        <v>593.4</v>
      </c>
      <c r="B1979">
        <v>-89.008899999999997</v>
      </c>
    </row>
    <row r="1980" spans="1:2" x14ac:dyDescent="0.2">
      <c r="A1980">
        <v>593.70000000000005</v>
      </c>
      <c r="B1980">
        <v>-89.009399999999999</v>
      </c>
    </row>
    <row r="1981" spans="1:2" x14ac:dyDescent="0.2">
      <c r="A1981">
        <v>594</v>
      </c>
      <c r="B1981">
        <v>-89.009900000000002</v>
      </c>
    </row>
    <row r="1982" spans="1:2" x14ac:dyDescent="0.2">
      <c r="A1982">
        <v>594.29999999999995</v>
      </c>
      <c r="B1982">
        <v>-89.010499999999993</v>
      </c>
    </row>
    <row r="1983" spans="1:2" x14ac:dyDescent="0.2">
      <c r="A1983">
        <v>594.6</v>
      </c>
      <c r="B1983">
        <v>-89.010999999999996</v>
      </c>
    </row>
    <row r="1984" spans="1:2" x14ac:dyDescent="0.2">
      <c r="A1984">
        <v>594.9</v>
      </c>
      <c r="B1984">
        <v>-89.011499999999998</v>
      </c>
    </row>
    <row r="1985" spans="1:2" x14ac:dyDescent="0.2">
      <c r="A1985">
        <v>595.20000000000005</v>
      </c>
      <c r="B1985">
        <v>-89.012</v>
      </c>
    </row>
    <row r="1986" spans="1:2" x14ac:dyDescent="0.2">
      <c r="A1986">
        <v>595.5</v>
      </c>
      <c r="B1986">
        <v>-89.012500000000003</v>
      </c>
    </row>
    <row r="1987" spans="1:2" x14ac:dyDescent="0.2">
      <c r="A1987">
        <v>595.79999999999995</v>
      </c>
      <c r="B1987">
        <v>-89.013000000000005</v>
      </c>
    </row>
    <row r="1988" spans="1:2" x14ac:dyDescent="0.2">
      <c r="A1988">
        <v>596.1</v>
      </c>
      <c r="B1988">
        <v>-89.013499999999993</v>
      </c>
    </row>
    <row r="1989" spans="1:2" x14ac:dyDescent="0.2">
      <c r="A1989">
        <v>596.4</v>
      </c>
      <c r="B1989">
        <v>-89.013999999999996</v>
      </c>
    </row>
    <row r="1990" spans="1:2" x14ac:dyDescent="0.2">
      <c r="A1990">
        <v>596.70000000000005</v>
      </c>
      <c r="B1990">
        <v>-89.014499999999998</v>
      </c>
    </row>
    <row r="1991" spans="1:2" x14ac:dyDescent="0.2">
      <c r="A1991">
        <v>597</v>
      </c>
      <c r="B1991">
        <v>-89.015000000000001</v>
      </c>
    </row>
    <row r="1992" spans="1:2" x14ac:dyDescent="0.2">
      <c r="A1992">
        <v>597.29999999999995</v>
      </c>
      <c r="B1992">
        <v>-89.015500000000003</v>
      </c>
    </row>
    <row r="1993" spans="1:2" x14ac:dyDescent="0.2">
      <c r="A1993">
        <v>597.6</v>
      </c>
      <c r="B1993">
        <v>-89.016000000000005</v>
      </c>
    </row>
    <row r="1994" spans="1:2" x14ac:dyDescent="0.2">
      <c r="A1994">
        <v>597.9</v>
      </c>
      <c r="B1994">
        <v>-89.016499999999994</v>
      </c>
    </row>
    <row r="1995" spans="1:2" x14ac:dyDescent="0.2">
      <c r="A1995">
        <v>598.20000000000005</v>
      </c>
      <c r="B1995">
        <v>-89.016999999999996</v>
      </c>
    </row>
    <row r="1996" spans="1:2" x14ac:dyDescent="0.2">
      <c r="A1996">
        <v>598.5</v>
      </c>
      <c r="B1996">
        <v>-89.017499999999998</v>
      </c>
    </row>
    <row r="1997" spans="1:2" x14ac:dyDescent="0.2">
      <c r="A1997">
        <v>598.79999999999995</v>
      </c>
      <c r="B1997">
        <v>-89.018000000000001</v>
      </c>
    </row>
    <row r="1998" spans="1:2" x14ac:dyDescent="0.2">
      <c r="A1998">
        <v>599.1</v>
      </c>
      <c r="B1998">
        <v>-89.018500000000003</v>
      </c>
    </row>
    <row r="1999" spans="1:2" x14ac:dyDescent="0.2">
      <c r="A1999">
        <v>599.4</v>
      </c>
      <c r="B1999">
        <v>-89.019000000000005</v>
      </c>
    </row>
    <row r="2000" spans="1:2" x14ac:dyDescent="0.2">
      <c r="A2000">
        <v>599.70000000000005</v>
      </c>
      <c r="B2000">
        <v>-89.019499999999994</v>
      </c>
    </row>
    <row r="2001" spans="1:2" x14ac:dyDescent="0.2">
      <c r="A2001">
        <v>600</v>
      </c>
      <c r="B2001">
        <v>-89.02</v>
      </c>
    </row>
    <row r="2002" spans="1:2" x14ac:dyDescent="0.2">
      <c r="A2002">
        <v>600.29999999999995</v>
      </c>
      <c r="B2002">
        <v>-89.020499999999998</v>
      </c>
    </row>
    <row r="2003" spans="1:2" x14ac:dyDescent="0.2">
      <c r="A2003">
        <v>600.6</v>
      </c>
      <c r="B2003">
        <v>-89.021000000000001</v>
      </c>
    </row>
    <row r="2004" spans="1:2" x14ac:dyDescent="0.2">
      <c r="A2004">
        <v>600.9</v>
      </c>
      <c r="B2004">
        <v>-89.0214</v>
      </c>
    </row>
    <row r="2005" spans="1:2" x14ac:dyDescent="0.2">
      <c r="A2005">
        <v>601.20000000000005</v>
      </c>
      <c r="B2005">
        <v>-89.021900000000002</v>
      </c>
    </row>
    <row r="2006" spans="1:2" x14ac:dyDescent="0.2">
      <c r="A2006">
        <v>601.5</v>
      </c>
      <c r="B2006">
        <v>-89.022400000000005</v>
      </c>
    </row>
    <row r="2007" spans="1:2" x14ac:dyDescent="0.2">
      <c r="A2007">
        <v>601.79999999999995</v>
      </c>
      <c r="B2007">
        <v>-89.022900000000007</v>
      </c>
    </row>
    <row r="2008" spans="1:2" x14ac:dyDescent="0.2">
      <c r="A2008">
        <v>602.1</v>
      </c>
      <c r="B2008">
        <v>-89.023399999999995</v>
      </c>
    </row>
    <row r="2009" spans="1:2" x14ac:dyDescent="0.2">
      <c r="A2009">
        <v>602.4</v>
      </c>
      <c r="B2009">
        <v>-89.023899999999998</v>
      </c>
    </row>
    <row r="2010" spans="1:2" x14ac:dyDescent="0.2">
      <c r="A2010">
        <v>602.70000000000005</v>
      </c>
      <c r="B2010">
        <v>-89.0244</v>
      </c>
    </row>
    <row r="2011" spans="1:2" x14ac:dyDescent="0.2">
      <c r="A2011">
        <v>603</v>
      </c>
      <c r="B2011">
        <v>-89.024799999999999</v>
      </c>
    </row>
    <row r="2012" spans="1:2" x14ac:dyDescent="0.2">
      <c r="A2012">
        <v>603.29999999999995</v>
      </c>
      <c r="B2012">
        <v>-89.025300000000001</v>
      </c>
    </row>
    <row r="2013" spans="1:2" x14ac:dyDescent="0.2">
      <c r="A2013">
        <v>603.6</v>
      </c>
      <c r="B2013">
        <v>-89.025800000000004</v>
      </c>
    </row>
    <row r="2014" spans="1:2" x14ac:dyDescent="0.2">
      <c r="A2014">
        <v>603.9</v>
      </c>
      <c r="B2014">
        <v>-89.026300000000006</v>
      </c>
    </row>
    <row r="2015" spans="1:2" x14ac:dyDescent="0.2">
      <c r="A2015">
        <v>604.20000000000005</v>
      </c>
      <c r="B2015">
        <v>-89.026799999999994</v>
      </c>
    </row>
    <row r="2016" spans="1:2" x14ac:dyDescent="0.2">
      <c r="A2016">
        <v>604.5</v>
      </c>
      <c r="B2016">
        <v>-89.027199999999993</v>
      </c>
    </row>
    <row r="2017" spans="1:2" x14ac:dyDescent="0.2">
      <c r="A2017">
        <v>604.79999999999995</v>
      </c>
      <c r="B2017">
        <v>-89.027699999999996</v>
      </c>
    </row>
    <row r="2018" spans="1:2" x14ac:dyDescent="0.2">
      <c r="A2018">
        <v>605.1</v>
      </c>
      <c r="B2018">
        <v>-89.028199999999998</v>
      </c>
    </row>
    <row r="2019" spans="1:2" x14ac:dyDescent="0.2">
      <c r="A2019">
        <v>605.4</v>
      </c>
      <c r="B2019">
        <v>-89.028700000000001</v>
      </c>
    </row>
    <row r="2020" spans="1:2" x14ac:dyDescent="0.2">
      <c r="A2020">
        <v>605.70000000000005</v>
      </c>
      <c r="B2020">
        <v>-89.029200000000003</v>
      </c>
    </row>
    <row r="2021" spans="1:2" x14ac:dyDescent="0.2">
      <c r="A2021">
        <v>606</v>
      </c>
      <c r="B2021">
        <v>-89.029600000000002</v>
      </c>
    </row>
    <row r="2022" spans="1:2" x14ac:dyDescent="0.2">
      <c r="A2022">
        <v>606.29999999999995</v>
      </c>
      <c r="B2022">
        <v>-89.030100000000004</v>
      </c>
    </row>
    <row r="2023" spans="1:2" x14ac:dyDescent="0.2">
      <c r="A2023">
        <v>606.6</v>
      </c>
      <c r="B2023">
        <v>-89.030600000000007</v>
      </c>
    </row>
    <row r="2024" spans="1:2" x14ac:dyDescent="0.2">
      <c r="A2024">
        <v>606.9</v>
      </c>
      <c r="B2024">
        <v>-89.031000000000006</v>
      </c>
    </row>
    <row r="2025" spans="1:2" x14ac:dyDescent="0.2">
      <c r="A2025">
        <v>607.20000000000005</v>
      </c>
      <c r="B2025">
        <v>-89.031499999999994</v>
      </c>
    </row>
    <row r="2026" spans="1:2" x14ac:dyDescent="0.2">
      <c r="A2026">
        <v>607.5</v>
      </c>
      <c r="B2026">
        <v>-89.031999999999996</v>
      </c>
    </row>
    <row r="2027" spans="1:2" x14ac:dyDescent="0.2">
      <c r="A2027">
        <v>607.79999999999995</v>
      </c>
      <c r="B2027">
        <v>-89.032399999999996</v>
      </c>
    </row>
    <row r="2028" spans="1:2" x14ac:dyDescent="0.2">
      <c r="A2028">
        <v>608.1</v>
      </c>
      <c r="B2028">
        <v>-89.032899999999998</v>
      </c>
    </row>
    <row r="2029" spans="1:2" x14ac:dyDescent="0.2">
      <c r="A2029">
        <v>608.4</v>
      </c>
      <c r="B2029">
        <v>-89.0334</v>
      </c>
    </row>
    <row r="2030" spans="1:2" x14ac:dyDescent="0.2">
      <c r="A2030">
        <v>608.70000000000005</v>
      </c>
      <c r="B2030">
        <v>-89.033799999999999</v>
      </c>
    </row>
    <row r="2031" spans="1:2" x14ac:dyDescent="0.2">
      <c r="A2031">
        <v>609</v>
      </c>
      <c r="B2031">
        <v>-89.034300000000002</v>
      </c>
    </row>
    <row r="2032" spans="1:2" x14ac:dyDescent="0.2">
      <c r="A2032">
        <v>609.29999999999995</v>
      </c>
      <c r="B2032">
        <v>-89.034800000000004</v>
      </c>
    </row>
    <row r="2033" spans="1:2" x14ac:dyDescent="0.2">
      <c r="A2033">
        <v>609.6</v>
      </c>
      <c r="B2033">
        <v>-89.035200000000003</v>
      </c>
    </row>
    <row r="2034" spans="1:2" x14ac:dyDescent="0.2">
      <c r="A2034">
        <v>609.9</v>
      </c>
      <c r="B2034">
        <v>-89.035700000000006</v>
      </c>
    </row>
    <row r="2035" spans="1:2" x14ac:dyDescent="0.2">
      <c r="A2035">
        <v>610.20000000000005</v>
      </c>
      <c r="B2035">
        <v>-89.036199999999994</v>
      </c>
    </row>
    <row r="2036" spans="1:2" x14ac:dyDescent="0.2">
      <c r="A2036">
        <v>610.5</v>
      </c>
      <c r="B2036">
        <v>-89.036600000000007</v>
      </c>
    </row>
    <row r="2037" spans="1:2" x14ac:dyDescent="0.2">
      <c r="A2037">
        <v>610.79999999999995</v>
      </c>
      <c r="B2037">
        <v>-89.037099999999995</v>
      </c>
    </row>
    <row r="2038" spans="1:2" x14ac:dyDescent="0.2">
      <c r="A2038">
        <v>611.1</v>
      </c>
      <c r="B2038">
        <v>-89.037499999999994</v>
      </c>
    </row>
    <row r="2039" spans="1:2" x14ac:dyDescent="0.2">
      <c r="A2039">
        <v>611.4</v>
      </c>
      <c r="B2039">
        <v>-89.037999999999997</v>
      </c>
    </row>
    <row r="2040" spans="1:2" x14ac:dyDescent="0.2">
      <c r="A2040">
        <v>611.70000000000005</v>
      </c>
      <c r="B2040">
        <v>-89.038499999999999</v>
      </c>
    </row>
    <row r="2041" spans="1:2" x14ac:dyDescent="0.2">
      <c r="A2041">
        <v>612</v>
      </c>
      <c r="B2041">
        <v>-89.038899999999998</v>
      </c>
    </row>
    <row r="2042" spans="1:2" x14ac:dyDescent="0.2">
      <c r="A2042">
        <v>612.29999999999995</v>
      </c>
      <c r="B2042">
        <v>-89.039400000000001</v>
      </c>
    </row>
    <row r="2043" spans="1:2" x14ac:dyDescent="0.2">
      <c r="A2043">
        <v>612.6</v>
      </c>
      <c r="B2043">
        <v>-89.0398</v>
      </c>
    </row>
    <row r="2044" spans="1:2" x14ac:dyDescent="0.2">
      <c r="A2044">
        <v>612.9</v>
      </c>
      <c r="B2044">
        <v>-89.040300000000002</v>
      </c>
    </row>
    <row r="2045" spans="1:2" x14ac:dyDescent="0.2">
      <c r="A2045">
        <v>613.20000000000005</v>
      </c>
      <c r="B2045">
        <v>-89.040700000000001</v>
      </c>
    </row>
    <row r="2046" spans="1:2" x14ac:dyDescent="0.2">
      <c r="A2046">
        <v>613.5</v>
      </c>
      <c r="B2046">
        <v>-89.041200000000003</v>
      </c>
    </row>
    <row r="2047" spans="1:2" x14ac:dyDescent="0.2">
      <c r="A2047">
        <v>613.79999999999995</v>
      </c>
      <c r="B2047">
        <v>-89.041600000000003</v>
      </c>
    </row>
    <row r="2048" spans="1:2" x14ac:dyDescent="0.2">
      <c r="A2048">
        <v>614.1</v>
      </c>
      <c r="B2048">
        <v>-89.042100000000005</v>
      </c>
    </row>
    <row r="2049" spans="1:2" x14ac:dyDescent="0.2">
      <c r="A2049">
        <v>614.4</v>
      </c>
      <c r="B2049">
        <v>-89.042500000000004</v>
      </c>
    </row>
    <row r="2050" spans="1:2" x14ac:dyDescent="0.2">
      <c r="A2050">
        <v>614.70000000000005</v>
      </c>
      <c r="B2050">
        <v>-89.043000000000006</v>
      </c>
    </row>
    <row r="2051" spans="1:2" x14ac:dyDescent="0.2">
      <c r="A2051">
        <v>615</v>
      </c>
      <c r="B2051">
        <v>-89.043400000000005</v>
      </c>
    </row>
    <row r="2052" spans="1:2" x14ac:dyDescent="0.2">
      <c r="A2052">
        <v>615.29999999999995</v>
      </c>
      <c r="B2052">
        <v>-89.043899999999994</v>
      </c>
    </row>
    <row r="2053" spans="1:2" x14ac:dyDescent="0.2">
      <c r="A2053">
        <v>615.6</v>
      </c>
      <c r="B2053">
        <v>-89.044300000000007</v>
      </c>
    </row>
    <row r="2054" spans="1:2" x14ac:dyDescent="0.2">
      <c r="A2054">
        <v>615.9</v>
      </c>
      <c r="B2054">
        <v>-89.044799999999995</v>
      </c>
    </row>
    <row r="2055" spans="1:2" x14ac:dyDescent="0.2">
      <c r="A2055">
        <v>616.20000000000005</v>
      </c>
      <c r="B2055">
        <v>-89.045199999999994</v>
      </c>
    </row>
    <row r="2056" spans="1:2" x14ac:dyDescent="0.2">
      <c r="A2056">
        <v>616.5</v>
      </c>
      <c r="B2056">
        <v>-89.045699999999997</v>
      </c>
    </row>
    <row r="2057" spans="1:2" x14ac:dyDescent="0.2">
      <c r="A2057">
        <v>616.79999999999995</v>
      </c>
      <c r="B2057">
        <v>-89.046099999999996</v>
      </c>
    </row>
    <row r="2058" spans="1:2" x14ac:dyDescent="0.2">
      <c r="A2058">
        <v>617.1</v>
      </c>
      <c r="B2058">
        <v>-89.046499999999995</v>
      </c>
    </row>
    <row r="2059" spans="1:2" x14ac:dyDescent="0.2">
      <c r="A2059">
        <v>617.4</v>
      </c>
      <c r="B2059">
        <v>-89.046999999999997</v>
      </c>
    </row>
    <row r="2060" spans="1:2" x14ac:dyDescent="0.2">
      <c r="A2060">
        <v>617.70000000000005</v>
      </c>
      <c r="B2060">
        <v>-89.047399999999996</v>
      </c>
    </row>
    <row r="2061" spans="1:2" x14ac:dyDescent="0.2">
      <c r="A2061">
        <v>618</v>
      </c>
      <c r="B2061">
        <v>-89.047899999999998</v>
      </c>
    </row>
    <row r="2062" spans="1:2" x14ac:dyDescent="0.2">
      <c r="A2062">
        <v>618.29999999999995</v>
      </c>
      <c r="B2062">
        <v>-89.048299999999998</v>
      </c>
    </row>
    <row r="2063" spans="1:2" x14ac:dyDescent="0.2">
      <c r="A2063">
        <v>618.6</v>
      </c>
      <c r="B2063">
        <v>-89.048699999999997</v>
      </c>
    </row>
    <row r="2064" spans="1:2" x14ac:dyDescent="0.2">
      <c r="A2064">
        <v>618.9</v>
      </c>
      <c r="B2064">
        <v>-89.049199999999999</v>
      </c>
    </row>
    <row r="2065" spans="1:2" x14ac:dyDescent="0.2">
      <c r="A2065">
        <v>619.20000000000005</v>
      </c>
      <c r="B2065">
        <v>-89.049599999999998</v>
      </c>
    </row>
    <row r="2066" spans="1:2" x14ac:dyDescent="0.2">
      <c r="A2066">
        <v>619.5</v>
      </c>
      <c r="B2066">
        <v>-89.05</v>
      </c>
    </row>
    <row r="2067" spans="1:2" x14ac:dyDescent="0.2">
      <c r="A2067">
        <v>619.79999999999995</v>
      </c>
      <c r="B2067">
        <v>-89.0505</v>
      </c>
    </row>
    <row r="2068" spans="1:2" x14ac:dyDescent="0.2">
      <c r="A2068">
        <v>620.1</v>
      </c>
      <c r="B2068">
        <v>-89.050899999999999</v>
      </c>
    </row>
    <row r="2069" spans="1:2" x14ac:dyDescent="0.2">
      <c r="A2069">
        <v>620.4</v>
      </c>
      <c r="B2069">
        <v>-89.051299999999998</v>
      </c>
    </row>
    <row r="2070" spans="1:2" x14ac:dyDescent="0.2">
      <c r="A2070">
        <v>620.70000000000005</v>
      </c>
      <c r="B2070">
        <v>-89.0518</v>
      </c>
    </row>
    <row r="2071" spans="1:2" x14ac:dyDescent="0.2">
      <c r="A2071">
        <v>621</v>
      </c>
      <c r="B2071">
        <v>-89.052199999999999</v>
      </c>
    </row>
    <row r="2072" spans="1:2" x14ac:dyDescent="0.2">
      <c r="A2072">
        <v>621.29999999999995</v>
      </c>
      <c r="B2072">
        <v>-89.052599999999998</v>
      </c>
    </row>
    <row r="2073" spans="1:2" x14ac:dyDescent="0.2">
      <c r="A2073">
        <v>621.6</v>
      </c>
      <c r="B2073">
        <v>-89.053100000000001</v>
      </c>
    </row>
    <row r="2074" spans="1:2" x14ac:dyDescent="0.2">
      <c r="A2074">
        <v>621.9</v>
      </c>
      <c r="B2074">
        <v>-89.0535</v>
      </c>
    </row>
    <row r="2075" spans="1:2" x14ac:dyDescent="0.2">
      <c r="A2075">
        <v>622.20000000000005</v>
      </c>
      <c r="B2075">
        <v>-89.053899999999999</v>
      </c>
    </row>
    <row r="2076" spans="1:2" x14ac:dyDescent="0.2">
      <c r="A2076">
        <v>622.5</v>
      </c>
      <c r="B2076">
        <v>-89.054400000000001</v>
      </c>
    </row>
    <row r="2077" spans="1:2" x14ac:dyDescent="0.2">
      <c r="A2077">
        <v>622.79999999999995</v>
      </c>
      <c r="B2077">
        <v>-89.0548</v>
      </c>
    </row>
    <row r="2078" spans="1:2" x14ac:dyDescent="0.2">
      <c r="A2078">
        <v>623.1</v>
      </c>
      <c r="B2078">
        <v>-89.055199999999999</v>
      </c>
    </row>
    <row r="2079" spans="1:2" x14ac:dyDescent="0.2">
      <c r="A2079">
        <v>623.4</v>
      </c>
      <c r="B2079">
        <v>-89.055599999999998</v>
      </c>
    </row>
    <row r="2080" spans="1:2" x14ac:dyDescent="0.2">
      <c r="A2080">
        <v>623.70000000000005</v>
      </c>
      <c r="B2080">
        <v>-89.056100000000001</v>
      </c>
    </row>
    <row r="2081" spans="1:2" x14ac:dyDescent="0.2">
      <c r="A2081">
        <v>624</v>
      </c>
      <c r="B2081">
        <v>-89.0565</v>
      </c>
    </row>
    <row r="2082" spans="1:2" x14ac:dyDescent="0.2">
      <c r="A2082">
        <v>624.29999999999995</v>
      </c>
      <c r="B2082">
        <v>-89.056899999999999</v>
      </c>
    </row>
    <row r="2083" spans="1:2" x14ac:dyDescent="0.2">
      <c r="A2083">
        <v>624.6</v>
      </c>
      <c r="B2083">
        <v>-89.057299999999998</v>
      </c>
    </row>
    <row r="2084" spans="1:2" x14ac:dyDescent="0.2">
      <c r="A2084">
        <v>624.9</v>
      </c>
      <c r="B2084">
        <v>-89.057699999999997</v>
      </c>
    </row>
    <row r="2085" spans="1:2" x14ac:dyDescent="0.2">
      <c r="A2085">
        <v>625.20000000000005</v>
      </c>
      <c r="B2085">
        <v>-89.058199999999999</v>
      </c>
    </row>
    <row r="2086" spans="1:2" x14ac:dyDescent="0.2">
      <c r="A2086">
        <v>625.5</v>
      </c>
      <c r="B2086">
        <v>-89.058599999999998</v>
      </c>
    </row>
    <row r="2087" spans="1:2" x14ac:dyDescent="0.2">
      <c r="A2087">
        <v>625.79999999999995</v>
      </c>
      <c r="B2087">
        <v>-89.058999999999997</v>
      </c>
    </row>
    <row r="2088" spans="1:2" x14ac:dyDescent="0.2">
      <c r="A2088">
        <v>626.1</v>
      </c>
      <c r="B2088">
        <v>-89.059399999999997</v>
      </c>
    </row>
    <row r="2089" spans="1:2" x14ac:dyDescent="0.2">
      <c r="A2089">
        <v>626.4</v>
      </c>
      <c r="B2089">
        <v>-89.059799999999996</v>
      </c>
    </row>
    <row r="2090" spans="1:2" x14ac:dyDescent="0.2">
      <c r="A2090">
        <v>626.70000000000005</v>
      </c>
      <c r="B2090">
        <v>-89.060199999999995</v>
      </c>
    </row>
    <row r="2091" spans="1:2" x14ac:dyDescent="0.2">
      <c r="A2091">
        <v>627</v>
      </c>
      <c r="B2091">
        <v>-89.060699999999997</v>
      </c>
    </row>
    <row r="2092" spans="1:2" x14ac:dyDescent="0.2">
      <c r="A2092">
        <v>627.29999999999995</v>
      </c>
      <c r="B2092">
        <v>-89.061099999999996</v>
      </c>
    </row>
    <row r="2093" spans="1:2" x14ac:dyDescent="0.2">
      <c r="A2093">
        <v>627.6</v>
      </c>
      <c r="B2093">
        <v>-89.061499999999995</v>
      </c>
    </row>
    <row r="2094" spans="1:2" x14ac:dyDescent="0.2">
      <c r="A2094">
        <v>627.9</v>
      </c>
      <c r="B2094">
        <v>-89.061899999999994</v>
      </c>
    </row>
    <row r="2095" spans="1:2" x14ac:dyDescent="0.2">
      <c r="A2095">
        <v>628.20000000000005</v>
      </c>
      <c r="B2095">
        <v>-89.062299999999993</v>
      </c>
    </row>
    <row r="2096" spans="1:2" x14ac:dyDescent="0.2">
      <c r="A2096">
        <v>628.5</v>
      </c>
      <c r="B2096">
        <v>-89.062700000000007</v>
      </c>
    </row>
    <row r="2097" spans="1:2" x14ac:dyDescent="0.2">
      <c r="A2097">
        <v>628.79999999999995</v>
      </c>
      <c r="B2097">
        <v>-89.063100000000006</v>
      </c>
    </row>
    <row r="2098" spans="1:2" x14ac:dyDescent="0.2">
      <c r="A2098">
        <v>629.1</v>
      </c>
      <c r="B2098">
        <v>-89.063500000000005</v>
      </c>
    </row>
    <row r="2099" spans="1:2" x14ac:dyDescent="0.2">
      <c r="A2099">
        <v>629.4</v>
      </c>
      <c r="B2099">
        <v>-89.063999999999993</v>
      </c>
    </row>
    <row r="2100" spans="1:2" x14ac:dyDescent="0.2">
      <c r="A2100">
        <v>629.70000000000005</v>
      </c>
      <c r="B2100">
        <v>-89.064400000000006</v>
      </c>
    </row>
    <row r="2101" spans="1:2" x14ac:dyDescent="0.2">
      <c r="A2101">
        <v>630</v>
      </c>
      <c r="B2101">
        <v>-89.064800000000005</v>
      </c>
    </row>
    <row r="2102" spans="1:2" x14ac:dyDescent="0.2">
      <c r="A2102">
        <v>630.29999999999995</v>
      </c>
      <c r="B2102">
        <v>-89.065200000000004</v>
      </c>
    </row>
    <row r="2103" spans="1:2" x14ac:dyDescent="0.2">
      <c r="A2103">
        <v>630.6</v>
      </c>
      <c r="B2103">
        <v>-89.065600000000003</v>
      </c>
    </row>
    <row r="2104" spans="1:2" x14ac:dyDescent="0.2">
      <c r="A2104">
        <v>630.9</v>
      </c>
      <c r="B2104">
        <v>-89.066000000000003</v>
      </c>
    </row>
    <row r="2105" spans="1:2" x14ac:dyDescent="0.2">
      <c r="A2105">
        <v>631.20000000000005</v>
      </c>
      <c r="B2105">
        <v>-89.066400000000002</v>
      </c>
    </row>
    <row r="2106" spans="1:2" x14ac:dyDescent="0.2">
      <c r="A2106">
        <v>631.5</v>
      </c>
      <c r="B2106">
        <v>-89.066800000000001</v>
      </c>
    </row>
    <row r="2107" spans="1:2" x14ac:dyDescent="0.2">
      <c r="A2107">
        <v>631.79999999999995</v>
      </c>
      <c r="B2107">
        <v>-89.0672</v>
      </c>
    </row>
    <row r="2108" spans="1:2" x14ac:dyDescent="0.2">
      <c r="A2108">
        <v>632.1</v>
      </c>
      <c r="B2108">
        <v>-89.067599999999999</v>
      </c>
    </row>
    <row r="2109" spans="1:2" x14ac:dyDescent="0.2">
      <c r="A2109">
        <v>632.4</v>
      </c>
      <c r="B2109">
        <v>-89.067999999999998</v>
      </c>
    </row>
    <row r="2110" spans="1:2" x14ac:dyDescent="0.2">
      <c r="A2110">
        <v>632.70000000000005</v>
      </c>
      <c r="B2110">
        <v>-89.068399999999997</v>
      </c>
    </row>
    <row r="2111" spans="1:2" x14ac:dyDescent="0.2">
      <c r="A2111">
        <v>633</v>
      </c>
      <c r="B2111">
        <v>-89.068799999999996</v>
      </c>
    </row>
    <row r="2112" spans="1:2" x14ac:dyDescent="0.2">
      <c r="A2112">
        <v>633.29999999999995</v>
      </c>
      <c r="B2112">
        <v>-89.069199999999995</v>
      </c>
    </row>
    <row r="2113" spans="1:2" x14ac:dyDescent="0.2">
      <c r="A2113">
        <v>633.6</v>
      </c>
      <c r="B2113">
        <v>-89.069599999999994</v>
      </c>
    </row>
    <row r="2114" spans="1:2" x14ac:dyDescent="0.2">
      <c r="A2114">
        <v>633.9</v>
      </c>
      <c r="B2114">
        <v>-89.07</v>
      </c>
    </row>
    <row r="2115" spans="1:2" x14ac:dyDescent="0.2">
      <c r="A2115">
        <v>634.20000000000005</v>
      </c>
      <c r="B2115">
        <v>-89.070400000000006</v>
      </c>
    </row>
    <row r="2116" spans="1:2" x14ac:dyDescent="0.2">
      <c r="A2116">
        <v>634.5</v>
      </c>
      <c r="B2116">
        <v>-89.070800000000006</v>
      </c>
    </row>
    <row r="2117" spans="1:2" x14ac:dyDescent="0.2">
      <c r="A2117">
        <v>634.79999999999995</v>
      </c>
      <c r="B2117">
        <v>-89.071200000000005</v>
      </c>
    </row>
    <row r="2118" spans="1:2" x14ac:dyDescent="0.2">
      <c r="A2118">
        <v>635.1</v>
      </c>
      <c r="B2118">
        <v>-89.071600000000004</v>
      </c>
    </row>
    <row r="2119" spans="1:2" x14ac:dyDescent="0.2">
      <c r="A2119">
        <v>635.4</v>
      </c>
      <c r="B2119">
        <v>-89.072000000000003</v>
      </c>
    </row>
    <row r="2120" spans="1:2" x14ac:dyDescent="0.2">
      <c r="A2120">
        <v>635.70000000000005</v>
      </c>
      <c r="B2120">
        <v>-89.072400000000002</v>
      </c>
    </row>
    <row r="2121" spans="1:2" x14ac:dyDescent="0.2">
      <c r="A2121">
        <v>636</v>
      </c>
      <c r="B2121">
        <v>-89.072800000000001</v>
      </c>
    </row>
    <row r="2122" spans="1:2" x14ac:dyDescent="0.2">
      <c r="A2122">
        <v>636.29999999999995</v>
      </c>
      <c r="B2122">
        <v>-89.073099999999997</v>
      </c>
    </row>
    <row r="2123" spans="1:2" x14ac:dyDescent="0.2">
      <c r="A2123">
        <v>636.6</v>
      </c>
      <c r="B2123">
        <v>-89.073499999999996</v>
      </c>
    </row>
    <row r="2124" spans="1:2" x14ac:dyDescent="0.2">
      <c r="A2124">
        <v>636.9</v>
      </c>
      <c r="B2124">
        <v>-89.073899999999995</v>
      </c>
    </row>
    <row r="2125" spans="1:2" x14ac:dyDescent="0.2">
      <c r="A2125">
        <v>637.20000000000005</v>
      </c>
      <c r="B2125">
        <v>-89.074299999999994</v>
      </c>
    </row>
    <row r="2126" spans="1:2" x14ac:dyDescent="0.2">
      <c r="A2126">
        <v>637.5</v>
      </c>
      <c r="B2126">
        <v>-89.074700000000007</v>
      </c>
    </row>
    <row r="2127" spans="1:2" x14ac:dyDescent="0.2">
      <c r="A2127">
        <v>637.79999999999995</v>
      </c>
      <c r="B2127">
        <v>-89.075100000000006</v>
      </c>
    </row>
    <row r="2128" spans="1:2" x14ac:dyDescent="0.2">
      <c r="A2128">
        <v>638.1</v>
      </c>
      <c r="B2128">
        <v>-89.075500000000005</v>
      </c>
    </row>
    <row r="2129" spans="1:2" x14ac:dyDescent="0.2">
      <c r="A2129">
        <v>638.4</v>
      </c>
      <c r="B2129">
        <v>-89.075900000000004</v>
      </c>
    </row>
    <row r="2130" spans="1:2" x14ac:dyDescent="0.2">
      <c r="A2130">
        <v>638.70000000000005</v>
      </c>
      <c r="B2130">
        <v>-89.076300000000003</v>
      </c>
    </row>
    <row r="2131" spans="1:2" x14ac:dyDescent="0.2">
      <c r="A2131">
        <v>639</v>
      </c>
      <c r="B2131">
        <v>-89.076599999999999</v>
      </c>
    </row>
    <row r="2132" spans="1:2" x14ac:dyDescent="0.2">
      <c r="A2132">
        <v>639.29999999999995</v>
      </c>
      <c r="B2132">
        <v>-89.076999999999998</v>
      </c>
    </row>
    <row r="2133" spans="1:2" x14ac:dyDescent="0.2">
      <c r="A2133">
        <v>639.6</v>
      </c>
      <c r="B2133">
        <v>-89.077399999999997</v>
      </c>
    </row>
    <row r="2134" spans="1:2" x14ac:dyDescent="0.2">
      <c r="A2134">
        <v>639.9</v>
      </c>
      <c r="B2134">
        <v>-89.077799999999996</v>
      </c>
    </row>
    <row r="2135" spans="1:2" x14ac:dyDescent="0.2">
      <c r="A2135">
        <v>640.20000000000005</v>
      </c>
      <c r="B2135">
        <v>-89.078199999999995</v>
      </c>
    </row>
    <row r="2136" spans="1:2" x14ac:dyDescent="0.2">
      <c r="A2136">
        <v>640.5</v>
      </c>
      <c r="B2136">
        <v>-89.078599999999994</v>
      </c>
    </row>
    <row r="2137" spans="1:2" x14ac:dyDescent="0.2">
      <c r="A2137">
        <v>640.79999999999995</v>
      </c>
      <c r="B2137">
        <v>-89.078900000000004</v>
      </c>
    </row>
    <row r="2138" spans="1:2" x14ac:dyDescent="0.2">
      <c r="A2138">
        <v>641.1</v>
      </c>
      <c r="B2138">
        <v>-89.079300000000003</v>
      </c>
    </row>
    <row r="2139" spans="1:2" x14ac:dyDescent="0.2">
      <c r="A2139">
        <v>641.4</v>
      </c>
      <c r="B2139">
        <v>-89.079700000000003</v>
      </c>
    </row>
    <row r="2140" spans="1:2" x14ac:dyDescent="0.2">
      <c r="A2140">
        <v>641.70000000000005</v>
      </c>
      <c r="B2140">
        <v>-89.080100000000002</v>
      </c>
    </row>
    <row r="2141" spans="1:2" x14ac:dyDescent="0.2">
      <c r="A2141">
        <v>642</v>
      </c>
      <c r="B2141">
        <v>-89.080500000000001</v>
      </c>
    </row>
    <row r="2142" spans="1:2" x14ac:dyDescent="0.2">
      <c r="A2142">
        <v>642.29999999999995</v>
      </c>
      <c r="B2142">
        <v>-89.080799999999996</v>
      </c>
    </row>
    <row r="2143" spans="1:2" x14ac:dyDescent="0.2">
      <c r="A2143">
        <v>642.6</v>
      </c>
      <c r="B2143">
        <v>-89.081199999999995</v>
      </c>
    </row>
    <row r="2144" spans="1:2" x14ac:dyDescent="0.2">
      <c r="A2144">
        <v>642.9</v>
      </c>
      <c r="B2144">
        <v>-89.081599999999995</v>
      </c>
    </row>
    <row r="2145" spans="1:2" x14ac:dyDescent="0.2">
      <c r="A2145">
        <v>643.20000000000005</v>
      </c>
      <c r="B2145">
        <v>-89.081999999999994</v>
      </c>
    </row>
    <row r="2146" spans="1:2" x14ac:dyDescent="0.2">
      <c r="A2146">
        <v>643.5</v>
      </c>
      <c r="B2146">
        <v>-89.082300000000004</v>
      </c>
    </row>
    <row r="2147" spans="1:2" x14ac:dyDescent="0.2">
      <c r="A2147">
        <v>643.79999999999995</v>
      </c>
      <c r="B2147">
        <v>-89.082700000000003</v>
      </c>
    </row>
    <row r="2148" spans="1:2" x14ac:dyDescent="0.2">
      <c r="A2148">
        <v>644.1</v>
      </c>
      <c r="B2148">
        <v>-89.083100000000002</v>
      </c>
    </row>
    <row r="2149" spans="1:2" x14ac:dyDescent="0.2">
      <c r="A2149">
        <v>644.4</v>
      </c>
      <c r="B2149">
        <v>-89.083500000000001</v>
      </c>
    </row>
    <row r="2150" spans="1:2" x14ac:dyDescent="0.2">
      <c r="A2150">
        <v>644.70000000000005</v>
      </c>
      <c r="B2150">
        <v>-89.083799999999997</v>
      </c>
    </row>
    <row r="2151" spans="1:2" x14ac:dyDescent="0.2">
      <c r="A2151">
        <v>645</v>
      </c>
      <c r="B2151">
        <v>-89.084199999999996</v>
      </c>
    </row>
    <row r="2152" spans="1:2" x14ac:dyDescent="0.2">
      <c r="A2152">
        <v>645.29999999999995</v>
      </c>
      <c r="B2152">
        <v>-89.084599999999995</v>
      </c>
    </row>
    <row r="2153" spans="1:2" x14ac:dyDescent="0.2">
      <c r="A2153">
        <v>645.6</v>
      </c>
      <c r="B2153">
        <v>-89.084900000000005</v>
      </c>
    </row>
    <row r="2154" spans="1:2" x14ac:dyDescent="0.2">
      <c r="A2154">
        <v>645.9</v>
      </c>
      <c r="B2154">
        <v>-89.085300000000004</v>
      </c>
    </row>
    <row r="2155" spans="1:2" x14ac:dyDescent="0.2">
      <c r="A2155">
        <v>646.20000000000005</v>
      </c>
      <c r="B2155">
        <v>-89.085700000000003</v>
      </c>
    </row>
    <row r="2156" spans="1:2" x14ac:dyDescent="0.2">
      <c r="A2156">
        <v>646.5</v>
      </c>
      <c r="B2156">
        <v>-89.085999999999999</v>
      </c>
    </row>
    <row r="2157" spans="1:2" x14ac:dyDescent="0.2">
      <c r="A2157">
        <v>646.79999999999995</v>
      </c>
      <c r="B2157">
        <v>-89.086399999999998</v>
      </c>
    </row>
    <row r="2158" spans="1:2" x14ac:dyDescent="0.2">
      <c r="A2158">
        <v>647.1</v>
      </c>
      <c r="B2158">
        <v>-89.086799999999997</v>
      </c>
    </row>
    <row r="2159" spans="1:2" x14ac:dyDescent="0.2">
      <c r="A2159">
        <v>647.4</v>
      </c>
      <c r="B2159">
        <v>-89.087100000000007</v>
      </c>
    </row>
    <row r="2160" spans="1:2" x14ac:dyDescent="0.2">
      <c r="A2160">
        <v>647.70000000000005</v>
      </c>
      <c r="B2160">
        <v>-89.087500000000006</v>
      </c>
    </row>
    <row r="2161" spans="1:2" x14ac:dyDescent="0.2">
      <c r="A2161">
        <v>648</v>
      </c>
      <c r="B2161">
        <v>-89.087900000000005</v>
      </c>
    </row>
    <row r="2162" spans="1:2" x14ac:dyDescent="0.2">
      <c r="A2162">
        <v>648.29999999999995</v>
      </c>
      <c r="B2162">
        <v>-89.088200000000001</v>
      </c>
    </row>
    <row r="2163" spans="1:2" x14ac:dyDescent="0.2">
      <c r="A2163">
        <v>648.6</v>
      </c>
      <c r="B2163">
        <v>-89.0886</v>
      </c>
    </row>
    <row r="2164" spans="1:2" x14ac:dyDescent="0.2">
      <c r="A2164">
        <v>648.9</v>
      </c>
      <c r="B2164">
        <v>-89.088999999999999</v>
      </c>
    </row>
    <row r="2165" spans="1:2" x14ac:dyDescent="0.2">
      <c r="A2165">
        <v>649.20000000000005</v>
      </c>
      <c r="B2165">
        <v>-89.089299999999994</v>
      </c>
    </row>
    <row r="2166" spans="1:2" x14ac:dyDescent="0.2">
      <c r="A2166">
        <v>649.5</v>
      </c>
      <c r="B2166">
        <v>-89.089699999999993</v>
      </c>
    </row>
    <row r="2167" spans="1:2" x14ac:dyDescent="0.2">
      <c r="A2167">
        <v>649.79999999999995</v>
      </c>
      <c r="B2167">
        <v>-89.09</v>
      </c>
    </row>
    <row r="2168" spans="1:2" x14ac:dyDescent="0.2">
      <c r="A2168">
        <v>650.1</v>
      </c>
      <c r="B2168">
        <v>-89.090400000000002</v>
      </c>
    </row>
    <row r="2169" spans="1:2" x14ac:dyDescent="0.2">
      <c r="A2169">
        <v>650.4</v>
      </c>
      <c r="B2169">
        <v>-89.090800000000002</v>
      </c>
    </row>
    <row r="2170" spans="1:2" x14ac:dyDescent="0.2">
      <c r="A2170">
        <v>650.70000000000005</v>
      </c>
      <c r="B2170">
        <v>-89.091099999999997</v>
      </c>
    </row>
    <row r="2171" spans="1:2" x14ac:dyDescent="0.2">
      <c r="A2171">
        <v>651</v>
      </c>
      <c r="B2171">
        <v>-89.091499999999996</v>
      </c>
    </row>
    <row r="2172" spans="1:2" x14ac:dyDescent="0.2">
      <c r="A2172">
        <v>651.29999999999995</v>
      </c>
      <c r="B2172">
        <v>-89.091800000000006</v>
      </c>
    </row>
    <row r="2173" spans="1:2" x14ac:dyDescent="0.2">
      <c r="A2173">
        <v>651.6</v>
      </c>
      <c r="B2173">
        <v>-89.092200000000005</v>
      </c>
    </row>
    <row r="2174" spans="1:2" x14ac:dyDescent="0.2">
      <c r="A2174">
        <v>651.9</v>
      </c>
      <c r="B2174">
        <v>-89.092500000000001</v>
      </c>
    </row>
    <row r="2175" spans="1:2" x14ac:dyDescent="0.2">
      <c r="A2175">
        <v>652.20000000000005</v>
      </c>
      <c r="B2175">
        <v>-89.0929</v>
      </c>
    </row>
    <row r="2176" spans="1:2" x14ac:dyDescent="0.2">
      <c r="A2176">
        <v>652.5</v>
      </c>
      <c r="B2176">
        <v>-89.093199999999996</v>
      </c>
    </row>
    <row r="2177" spans="1:2" x14ac:dyDescent="0.2">
      <c r="A2177">
        <v>652.79999999999995</v>
      </c>
      <c r="B2177">
        <v>-89.093599999999995</v>
      </c>
    </row>
    <row r="2178" spans="1:2" x14ac:dyDescent="0.2">
      <c r="A2178">
        <v>653.1</v>
      </c>
      <c r="B2178">
        <v>-89.093900000000005</v>
      </c>
    </row>
    <row r="2179" spans="1:2" x14ac:dyDescent="0.2">
      <c r="A2179">
        <v>653.4</v>
      </c>
      <c r="B2179">
        <v>-89.094300000000004</v>
      </c>
    </row>
    <row r="2180" spans="1:2" x14ac:dyDescent="0.2">
      <c r="A2180">
        <v>653.70000000000005</v>
      </c>
      <c r="B2180">
        <v>-89.094700000000003</v>
      </c>
    </row>
    <row r="2181" spans="1:2" x14ac:dyDescent="0.2">
      <c r="A2181">
        <v>654</v>
      </c>
      <c r="B2181">
        <v>-89.094999999999999</v>
      </c>
    </row>
    <row r="2182" spans="1:2" x14ac:dyDescent="0.2">
      <c r="A2182">
        <v>654.29999999999995</v>
      </c>
      <c r="B2182">
        <v>-89.095399999999998</v>
      </c>
    </row>
    <row r="2183" spans="1:2" x14ac:dyDescent="0.2">
      <c r="A2183">
        <v>654.6</v>
      </c>
      <c r="B2183">
        <v>-89.095699999999994</v>
      </c>
    </row>
    <row r="2184" spans="1:2" x14ac:dyDescent="0.2">
      <c r="A2184">
        <v>654.9</v>
      </c>
      <c r="B2184">
        <v>-89.096100000000007</v>
      </c>
    </row>
    <row r="2185" spans="1:2" x14ac:dyDescent="0.2">
      <c r="A2185">
        <v>655.20000000000005</v>
      </c>
      <c r="B2185">
        <v>-89.096400000000003</v>
      </c>
    </row>
    <row r="2186" spans="1:2" x14ac:dyDescent="0.2">
      <c r="A2186">
        <v>655.5</v>
      </c>
      <c r="B2186">
        <v>-89.096699999999998</v>
      </c>
    </row>
    <row r="2187" spans="1:2" x14ac:dyDescent="0.2">
      <c r="A2187">
        <v>655.8</v>
      </c>
      <c r="B2187">
        <v>-89.097099999999998</v>
      </c>
    </row>
    <row r="2188" spans="1:2" x14ac:dyDescent="0.2">
      <c r="A2188">
        <v>656.1</v>
      </c>
      <c r="B2188">
        <v>-89.097399999999993</v>
      </c>
    </row>
    <row r="2189" spans="1:2" x14ac:dyDescent="0.2">
      <c r="A2189">
        <v>656.4</v>
      </c>
      <c r="B2189">
        <v>-89.097800000000007</v>
      </c>
    </row>
    <row r="2190" spans="1:2" x14ac:dyDescent="0.2">
      <c r="A2190">
        <v>656.7</v>
      </c>
      <c r="B2190">
        <v>-89.098100000000002</v>
      </c>
    </row>
    <row r="2191" spans="1:2" x14ac:dyDescent="0.2">
      <c r="A2191">
        <v>657</v>
      </c>
      <c r="B2191">
        <v>-89.098500000000001</v>
      </c>
    </row>
    <row r="2192" spans="1:2" x14ac:dyDescent="0.2">
      <c r="A2192">
        <v>657.3</v>
      </c>
      <c r="B2192">
        <v>-89.098799999999997</v>
      </c>
    </row>
    <row r="2193" spans="1:2" x14ac:dyDescent="0.2">
      <c r="A2193">
        <v>657.6</v>
      </c>
      <c r="B2193">
        <v>-89.099199999999996</v>
      </c>
    </row>
    <row r="2194" spans="1:2" x14ac:dyDescent="0.2">
      <c r="A2194">
        <v>657.9</v>
      </c>
      <c r="B2194">
        <v>-89.099500000000006</v>
      </c>
    </row>
    <row r="2195" spans="1:2" x14ac:dyDescent="0.2">
      <c r="A2195">
        <v>658.2</v>
      </c>
      <c r="B2195">
        <v>-89.099800000000002</v>
      </c>
    </row>
    <row r="2196" spans="1:2" x14ac:dyDescent="0.2">
      <c r="A2196">
        <v>658.5</v>
      </c>
      <c r="B2196">
        <v>-89.100200000000001</v>
      </c>
    </row>
    <row r="2197" spans="1:2" x14ac:dyDescent="0.2">
      <c r="A2197">
        <v>658.8</v>
      </c>
      <c r="B2197">
        <v>-89.100499999999997</v>
      </c>
    </row>
    <row r="2198" spans="1:2" x14ac:dyDescent="0.2">
      <c r="A2198">
        <v>659.1</v>
      </c>
      <c r="B2198">
        <v>-89.100899999999996</v>
      </c>
    </row>
    <row r="2199" spans="1:2" x14ac:dyDescent="0.2">
      <c r="A2199">
        <v>659.4</v>
      </c>
      <c r="B2199">
        <v>-89.101200000000006</v>
      </c>
    </row>
    <row r="2200" spans="1:2" x14ac:dyDescent="0.2">
      <c r="A2200">
        <v>659.7</v>
      </c>
      <c r="B2200">
        <v>-89.101500000000001</v>
      </c>
    </row>
    <row r="2201" spans="1:2" x14ac:dyDescent="0.2">
      <c r="A2201">
        <v>660</v>
      </c>
      <c r="B2201">
        <v>-89.101900000000001</v>
      </c>
    </row>
    <row r="2202" spans="1:2" x14ac:dyDescent="0.2">
      <c r="A2202">
        <v>660.3</v>
      </c>
      <c r="B2202">
        <v>-89.102199999999996</v>
      </c>
    </row>
    <row r="2203" spans="1:2" x14ac:dyDescent="0.2">
      <c r="A2203">
        <v>660.6</v>
      </c>
      <c r="B2203">
        <v>-89.102599999999995</v>
      </c>
    </row>
    <row r="2204" spans="1:2" x14ac:dyDescent="0.2">
      <c r="A2204">
        <v>660.9</v>
      </c>
      <c r="B2204">
        <v>-89.102900000000005</v>
      </c>
    </row>
    <row r="2205" spans="1:2" x14ac:dyDescent="0.2">
      <c r="A2205">
        <v>661.2</v>
      </c>
      <c r="B2205">
        <v>-89.103200000000001</v>
      </c>
    </row>
    <row r="2206" spans="1:2" x14ac:dyDescent="0.2">
      <c r="A2206">
        <v>661.5</v>
      </c>
      <c r="B2206">
        <v>-89.1036</v>
      </c>
    </row>
    <row r="2207" spans="1:2" x14ac:dyDescent="0.2">
      <c r="A2207">
        <v>661.8</v>
      </c>
      <c r="B2207">
        <v>-89.103899999999996</v>
      </c>
    </row>
    <row r="2208" spans="1:2" x14ac:dyDescent="0.2">
      <c r="A2208">
        <v>662.1</v>
      </c>
      <c r="B2208">
        <v>-89.104200000000006</v>
      </c>
    </row>
    <row r="2209" spans="1:2" x14ac:dyDescent="0.2">
      <c r="A2209">
        <v>662.4</v>
      </c>
      <c r="B2209">
        <v>-89.104600000000005</v>
      </c>
    </row>
    <row r="2210" spans="1:2" x14ac:dyDescent="0.2">
      <c r="A2210">
        <v>662.7</v>
      </c>
      <c r="B2210">
        <v>-89.104900000000001</v>
      </c>
    </row>
    <row r="2211" spans="1:2" x14ac:dyDescent="0.2">
      <c r="A2211">
        <v>663</v>
      </c>
      <c r="B2211">
        <v>-89.105199999999996</v>
      </c>
    </row>
    <row r="2212" spans="1:2" x14ac:dyDescent="0.2">
      <c r="A2212">
        <v>663.3</v>
      </c>
      <c r="B2212">
        <v>-89.105599999999995</v>
      </c>
    </row>
    <row r="2213" spans="1:2" x14ac:dyDescent="0.2">
      <c r="A2213">
        <v>663.6</v>
      </c>
      <c r="B2213">
        <v>-89.105900000000005</v>
      </c>
    </row>
    <row r="2214" spans="1:2" x14ac:dyDescent="0.2">
      <c r="A2214">
        <v>663.9</v>
      </c>
      <c r="B2214">
        <v>-89.106200000000001</v>
      </c>
    </row>
    <row r="2215" spans="1:2" x14ac:dyDescent="0.2">
      <c r="A2215">
        <v>664.2</v>
      </c>
      <c r="B2215">
        <v>-89.106499999999997</v>
      </c>
    </row>
    <row r="2216" spans="1:2" x14ac:dyDescent="0.2">
      <c r="A2216">
        <v>664.5</v>
      </c>
      <c r="B2216">
        <v>-89.106899999999996</v>
      </c>
    </row>
    <row r="2217" spans="1:2" x14ac:dyDescent="0.2">
      <c r="A2217">
        <v>664.8</v>
      </c>
      <c r="B2217">
        <v>-89.107200000000006</v>
      </c>
    </row>
    <row r="2218" spans="1:2" x14ac:dyDescent="0.2">
      <c r="A2218">
        <v>665.1</v>
      </c>
      <c r="B2218">
        <v>-89.107500000000002</v>
      </c>
    </row>
    <row r="2219" spans="1:2" x14ac:dyDescent="0.2">
      <c r="A2219">
        <v>665.4</v>
      </c>
      <c r="B2219">
        <v>-89.107900000000001</v>
      </c>
    </row>
    <row r="2220" spans="1:2" x14ac:dyDescent="0.2">
      <c r="A2220">
        <v>665.7</v>
      </c>
      <c r="B2220">
        <v>-89.108199999999997</v>
      </c>
    </row>
    <row r="2221" spans="1:2" x14ac:dyDescent="0.2">
      <c r="A2221">
        <v>666</v>
      </c>
      <c r="B2221">
        <v>-89.108500000000006</v>
      </c>
    </row>
    <row r="2222" spans="1:2" x14ac:dyDescent="0.2">
      <c r="A2222">
        <v>666.3</v>
      </c>
      <c r="B2222">
        <v>-89.108800000000002</v>
      </c>
    </row>
    <row r="2223" spans="1:2" x14ac:dyDescent="0.2">
      <c r="A2223">
        <v>666.6</v>
      </c>
      <c r="B2223">
        <v>-89.109200000000001</v>
      </c>
    </row>
    <row r="2224" spans="1:2" x14ac:dyDescent="0.2">
      <c r="A2224">
        <v>666.9</v>
      </c>
      <c r="B2224">
        <v>-89.109499999999997</v>
      </c>
    </row>
    <row r="2225" spans="1:2" x14ac:dyDescent="0.2">
      <c r="A2225">
        <v>667.2</v>
      </c>
      <c r="B2225">
        <v>-89.109800000000007</v>
      </c>
    </row>
    <row r="2226" spans="1:2" x14ac:dyDescent="0.2">
      <c r="A2226">
        <v>667.5</v>
      </c>
      <c r="B2226">
        <v>-89.110100000000003</v>
      </c>
    </row>
    <row r="2227" spans="1:2" x14ac:dyDescent="0.2">
      <c r="A2227">
        <v>667.8</v>
      </c>
      <c r="B2227">
        <v>-89.110399999999998</v>
      </c>
    </row>
    <row r="2228" spans="1:2" x14ac:dyDescent="0.2">
      <c r="A2228">
        <v>668.1</v>
      </c>
      <c r="B2228">
        <v>-89.110799999999998</v>
      </c>
    </row>
    <row r="2229" spans="1:2" x14ac:dyDescent="0.2">
      <c r="A2229">
        <v>668.4</v>
      </c>
      <c r="B2229">
        <v>-89.111099999999993</v>
      </c>
    </row>
    <row r="2230" spans="1:2" x14ac:dyDescent="0.2">
      <c r="A2230">
        <v>668.7</v>
      </c>
      <c r="B2230">
        <v>-89.111400000000003</v>
      </c>
    </row>
    <row r="2231" spans="1:2" x14ac:dyDescent="0.2">
      <c r="A2231">
        <v>669</v>
      </c>
      <c r="B2231">
        <v>-89.111699999999999</v>
      </c>
    </row>
    <row r="2232" spans="1:2" x14ac:dyDescent="0.2">
      <c r="A2232">
        <v>669.3</v>
      </c>
      <c r="B2232">
        <v>-89.111999999999995</v>
      </c>
    </row>
    <row r="2233" spans="1:2" x14ac:dyDescent="0.2">
      <c r="A2233">
        <v>669.6</v>
      </c>
      <c r="B2233">
        <v>-89.112399999999994</v>
      </c>
    </row>
    <row r="2234" spans="1:2" x14ac:dyDescent="0.2">
      <c r="A2234">
        <v>669.9</v>
      </c>
      <c r="B2234">
        <v>-89.112700000000004</v>
      </c>
    </row>
    <row r="2235" spans="1:2" x14ac:dyDescent="0.2">
      <c r="A2235">
        <v>670.2</v>
      </c>
      <c r="B2235">
        <v>-89.113</v>
      </c>
    </row>
    <row r="2236" spans="1:2" x14ac:dyDescent="0.2">
      <c r="A2236">
        <v>670.5</v>
      </c>
      <c r="B2236">
        <v>-89.113299999999995</v>
      </c>
    </row>
    <row r="2237" spans="1:2" x14ac:dyDescent="0.2">
      <c r="A2237">
        <v>670.8</v>
      </c>
      <c r="B2237">
        <v>-89.113600000000005</v>
      </c>
    </row>
    <row r="2238" spans="1:2" x14ac:dyDescent="0.2">
      <c r="A2238">
        <v>671.1</v>
      </c>
      <c r="B2238">
        <v>-89.113900000000001</v>
      </c>
    </row>
    <row r="2239" spans="1:2" x14ac:dyDescent="0.2">
      <c r="A2239">
        <v>671.4</v>
      </c>
      <c r="B2239">
        <v>-89.1143</v>
      </c>
    </row>
    <row r="2240" spans="1:2" x14ac:dyDescent="0.2">
      <c r="A2240">
        <v>671.7</v>
      </c>
      <c r="B2240">
        <v>-89.114599999999996</v>
      </c>
    </row>
    <row r="2241" spans="1:2" x14ac:dyDescent="0.2">
      <c r="A2241">
        <v>672</v>
      </c>
      <c r="B2241">
        <v>-89.114900000000006</v>
      </c>
    </row>
    <row r="2242" spans="1:2" x14ac:dyDescent="0.2">
      <c r="A2242">
        <v>672.3</v>
      </c>
      <c r="B2242">
        <v>-89.115200000000002</v>
      </c>
    </row>
    <row r="2243" spans="1:2" x14ac:dyDescent="0.2">
      <c r="A2243">
        <v>672.6</v>
      </c>
      <c r="B2243">
        <v>-89.115499999999997</v>
      </c>
    </row>
    <row r="2244" spans="1:2" x14ac:dyDescent="0.2">
      <c r="A2244">
        <v>672.9</v>
      </c>
      <c r="B2244">
        <v>-89.115799999999993</v>
      </c>
    </row>
    <row r="2245" spans="1:2" x14ac:dyDescent="0.2">
      <c r="A2245">
        <v>673.2</v>
      </c>
      <c r="B2245">
        <v>-89.116100000000003</v>
      </c>
    </row>
    <row r="2246" spans="1:2" x14ac:dyDescent="0.2">
      <c r="A2246">
        <v>673.5</v>
      </c>
      <c r="B2246">
        <v>-89.116500000000002</v>
      </c>
    </row>
    <row r="2247" spans="1:2" x14ac:dyDescent="0.2">
      <c r="A2247">
        <v>673.8</v>
      </c>
      <c r="B2247">
        <v>-89.116799999999998</v>
      </c>
    </row>
    <row r="2248" spans="1:2" x14ac:dyDescent="0.2">
      <c r="A2248">
        <v>674.1</v>
      </c>
      <c r="B2248">
        <v>-89.117099999999994</v>
      </c>
    </row>
    <row r="2249" spans="1:2" x14ac:dyDescent="0.2">
      <c r="A2249">
        <v>674.4</v>
      </c>
      <c r="B2249">
        <v>-89.117400000000004</v>
      </c>
    </row>
    <row r="2250" spans="1:2" x14ac:dyDescent="0.2">
      <c r="A2250">
        <v>674.7</v>
      </c>
      <c r="B2250">
        <v>-89.117699999999999</v>
      </c>
    </row>
    <row r="2251" spans="1:2" x14ac:dyDescent="0.2">
      <c r="A2251">
        <v>675</v>
      </c>
      <c r="B2251">
        <v>-89.117999999999995</v>
      </c>
    </row>
    <row r="2252" spans="1:2" x14ac:dyDescent="0.2">
      <c r="A2252">
        <v>675.3</v>
      </c>
      <c r="B2252">
        <v>-89.118300000000005</v>
      </c>
    </row>
    <row r="2253" spans="1:2" x14ac:dyDescent="0.2">
      <c r="A2253">
        <v>675.6</v>
      </c>
      <c r="B2253">
        <v>-89.118600000000001</v>
      </c>
    </row>
    <row r="2254" spans="1:2" x14ac:dyDescent="0.2">
      <c r="A2254">
        <v>675.9</v>
      </c>
      <c r="B2254">
        <v>-89.118899999999996</v>
      </c>
    </row>
    <row r="2255" spans="1:2" x14ac:dyDescent="0.2">
      <c r="A2255">
        <v>676.2</v>
      </c>
      <c r="B2255">
        <v>-89.119200000000006</v>
      </c>
    </row>
    <row r="2256" spans="1:2" x14ac:dyDescent="0.2">
      <c r="A2256">
        <v>676.5</v>
      </c>
      <c r="B2256">
        <v>-89.119500000000002</v>
      </c>
    </row>
    <row r="2257" spans="1:2" x14ac:dyDescent="0.2">
      <c r="A2257">
        <v>676.8</v>
      </c>
      <c r="B2257">
        <v>-89.119799999999998</v>
      </c>
    </row>
    <row r="2258" spans="1:2" x14ac:dyDescent="0.2">
      <c r="A2258">
        <v>677.1</v>
      </c>
      <c r="B2258">
        <v>-89.120099999999994</v>
      </c>
    </row>
    <row r="2259" spans="1:2" x14ac:dyDescent="0.2">
      <c r="A2259">
        <v>677.4</v>
      </c>
      <c r="B2259">
        <v>-89.120400000000004</v>
      </c>
    </row>
    <row r="2260" spans="1:2" x14ac:dyDescent="0.2">
      <c r="A2260">
        <v>677.7</v>
      </c>
      <c r="B2260">
        <v>-89.120699999999999</v>
      </c>
    </row>
    <row r="2261" spans="1:2" x14ac:dyDescent="0.2">
      <c r="A2261">
        <v>678</v>
      </c>
      <c r="B2261">
        <v>-89.120999999999995</v>
      </c>
    </row>
    <row r="2262" spans="1:2" x14ac:dyDescent="0.2">
      <c r="A2262">
        <v>678.3</v>
      </c>
      <c r="B2262">
        <v>-89.121300000000005</v>
      </c>
    </row>
    <row r="2263" spans="1:2" x14ac:dyDescent="0.2">
      <c r="A2263">
        <v>678.6</v>
      </c>
      <c r="B2263">
        <v>-89.121600000000001</v>
      </c>
    </row>
    <row r="2264" spans="1:2" x14ac:dyDescent="0.2">
      <c r="A2264">
        <v>678.9</v>
      </c>
      <c r="B2264">
        <v>-89.121899999999997</v>
      </c>
    </row>
    <row r="2265" spans="1:2" x14ac:dyDescent="0.2">
      <c r="A2265">
        <v>679.2</v>
      </c>
      <c r="B2265">
        <v>-89.122200000000007</v>
      </c>
    </row>
    <row r="2266" spans="1:2" x14ac:dyDescent="0.2">
      <c r="A2266">
        <v>679.5</v>
      </c>
      <c r="B2266">
        <v>-89.122500000000002</v>
      </c>
    </row>
    <row r="2267" spans="1:2" x14ac:dyDescent="0.2">
      <c r="A2267">
        <v>679.8</v>
      </c>
      <c r="B2267">
        <v>-89.122799999999998</v>
      </c>
    </row>
    <row r="2268" spans="1:2" x14ac:dyDescent="0.2">
      <c r="A2268">
        <v>680.1</v>
      </c>
      <c r="B2268">
        <v>-89.123099999999994</v>
      </c>
    </row>
    <row r="2269" spans="1:2" x14ac:dyDescent="0.2">
      <c r="A2269">
        <v>680.4</v>
      </c>
      <c r="B2269">
        <v>-89.123400000000004</v>
      </c>
    </row>
    <row r="2270" spans="1:2" x14ac:dyDescent="0.2">
      <c r="A2270">
        <v>680.7</v>
      </c>
      <c r="B2270">
        <v>-89.123699999999999</v>
      </c>
    </row>
    <row r="2271" spans="1:2" x14ac:dyDescent="0.2">
      <c r="A2271">
        <v>681</v>
      </c>
      <c r="B2271">
        <v>-89.123999999999995</v>
      </c>
    </row>
    <row r="2272" spans="1:2" x14ac:dyDescent="0.2">
      <c r="A2272">
        <v>681.3</v>
      </c>
      <c r="B2272">
        <v>-89.124300000000005</v>
      </c>
    </row>
    <row r="2273" spans="1:2" x14ac:dyDescent="0.2">
      <c r="A2273">
        <v>681.6</v>
      </c>
      <c r="B2273">
        <v>-89.124600000000001</v>
      </c>
    </row>
    <row r="2274" spans="1:2" x14ac:dyDescent="0.2">
      <c r="A2274">
        <v>681.9</v>
      </c>
      <c r="B2274">
        <v>-89.124899999999997</v>
      </c>
    </row>
    <row r="2275" spans="1:2" x14ac:dyDescent="0.2">
      <c r="A2275">
        <v>682.2</v>
      </c>
      <c r="B2275">
        <v>-89.125200000000007</v>
      </c>
    </row>
    <row r="2276" spans="1:2" x14ac:dyDescent="0.2">
      <c r="A2276">
        <v>682.5</v>
      </c>
      <c r="B2276">
        <v>-89.125500000000002</v>
      </c>
    </row>
    <row r="2277" spans="1:2" x14ac:dyDescent="0.2">
      <c r="A2277">
        <v>682.8</v>
      </c>
      <c r="B2277">
        <v>-89.125799999999998</v>
      </c>
    </row>
    <row r="2278" spans="1:2" x14ac:dyDescent="0.2">
      <c r="A2278">
        <v>683.1</v>
      </c>
      <c r="B2278">
        <v>-89.126099999999994</v>
      </c>
    </row>
    <row r="2279" spans="1:2" x14ac:dyDescent="0.2">
      <c r="A2279">
        <v>683.4</v>
      </c>
      <c r="B2279">
        <v>-89.126400000000004</v>
      </c>
    </row>
    <row r="2280" spans="1:2" x14ac:dyDescent="0.2">
      <c r="A2280">
        <v>683.7</v>
      </c>
      <c r="B2280">
        <v>-89.1267</v>
      </c>
    </row>
    <row r="2281" spans="1:2" x14ac:dyDescent="0.2">
      <c r="A2281">
        <v>684</v>
      </c>
      <c r="B2281">
        <v>-89.126999999999995</v>
      </c>
    </row>
    <row r="2282" spans="1:2" x14ac:dyDescent="0.2">
      <c r="A2282">
        <v>684.3</v>
      </c>
      <c r="B2282">
        <v>-89.127300000000005</v>
      </c>
    </row>
    <row r="2283" spans="1:2" x14ac:dyDescent="0.2">
      <c r="A2283">
        <v>684.6</v>
      </c>
      <c r="B2283">
        <v>-89.127600000000001</v>
      </c>
    </row>
    <row r="2284" spans="1:2" x14ac:dyDescent="0.2">
      <c r="A2284">
        <v>684.9</v>
      </c>
      <c r="B2284">
        <v>-89.127799999999993</v>
      </c>
    </row>
    <row r="2285" spans="1:2" x14ac:dyDescent="0.2">
      <c r="A2285">
        <v>685.2</v>
      </c>
      <c r="B2285">
        <v>-89.128100000000003</v>
      </c>
    </row>
    <row r="2286" spans="1:2" x14ac:dyDescent="0.2">
      <c r="A2286">
        <v>685.5</v>
      </c>
      <c r="B2286">
        <v>-89.128399999999999</v>
      </c>
    </row>
    <row r="2287" spans="1:2" x14ac:dyDescent="0.2">
      <c r="A2287">
        <v>685.8</v>
      </c>
      <c r="B2287">
        <v>-89.128699999999995</v>
      </c>
    </row>
    <row r="2288" spans="1:2" x14ac:dyDescent="0.2">
      <c r="A2288">
        <v>686.1</v>
      </c>
      <c r="B2288">
        <v>-89.129000000000005</v>
      </c>
    </row>
    <row r="2289" spans="1:2" x14ac:dyDescent="0.2">
      <c r="A2289">
        <v>686.4</v>
      </c>
      <c r="B2289">
        <v>-89.129300000000001</v>
      </c>
    </row>
    <row r="2290" spans="1:2" x14ac:dyDescent="0.2">
      <c r="A2290">
        <v>686.7</v>
      </c>
      <c r="B2290">
        <v>-89.129599999999996</v>
      </c>
    </row>
    <row r="2291" spans="1:2" x14ac:dyDescent="0.2">
      <c r="A2291">
        <v>687</v>
      </c>
      <c r="B2291">
        <v>-89.129900000000006</v>
      </c>
    </row>
    <row r="2292" spans="1:2" x14ac:dyDescent="0.2">
      <c r="A2292">
        <v>687.3</v>
      </c>
      <c r="B2292">
        <v>-89.130099999999999</v>
      </c>
    </row>
    <row r="2293" spans="1:2" x14ac:dyDescent="0.2">
      <c r="A2293">
        <v>687.6</v>
      </c>
      <c r="B2293">
        <v>-89.130399999999995</v>
      </c>
    </row>
    <row r="2294" spans="1:2" x14ac:dyDescent="0.2">
      <c r="A2294">
        <v>687.9</v>
      </c>
      <c r="B2294">
        <v>-89.130700000000004</v>
      </c>
    </row>
    <row r="2295" spans="1:2" x14ac:dyDescent="0.2">
      <c r="A2295">
        <v>688.2</v>
      </c>
      <c r="B2295">
        <v>-89.131</v>
      </c>
    </row>
    <row r="2296" spans="1:2" x14ac:dyDescent="0.2">
      <c r="A2296">
        <v>688.5</v>
      </c>
      <c r="B2296">
        <v>-89.131299999999996</v>
      </c>
    </row>
    <row r="2297" spans="1:2" x14ac:dyDescent="0.2">
      <c r="A2297">
        <v>688.8</v>
      </c>
      <c r="B2297">
        <v>-89.131600000000006</v>
      </c>
    </row>
    <row r="2298" spans="1:2" x14ac:dyDescent="0.2">
      <c r="A2298">
        <v>689.1</v>
      </c>
      <c r="B2298">
        <v>-89.131799999999998</v>
      </c>
    </row>
    <row r="2299" spans="1:2" x14ac:dyDescent="0.2">
      <c r="A2299">
        <v>689.4</v>
      </c>
      <c r="B2299">
        <v>-89.132099999999994</v>
      </c>
    </row>
    <row r="2300" spans="1:2" x14ac:dyDescent="0.2">
      <c r="A2300">
        <v>689.7</v>
      </c>
      <c r="B2300">
        <v>-89.132400000000004</v>
      </c>
    </row>
    <row r="2301" spans="1:2" x14ac:dyDescent="0.2">
      <c r="A2301">
        <v>690</v>
      </c>
      <c r="B2301">
        <v>-89.1327</v>
      </c>
    </row>
    <row r="2302" spans="1:2" x14ac:dyDescent="0.2">
      <c r="A2302">
        <v>690.3</v>
      </c>
      <c r="B2302">
        <v>-89.132999999999996</v>
      </c>
    </row>
    <row r="2303" spans="1:2" x14ac:dyDescent="0.2">
      <c r="A2303">
        <v>690.6</v>
      </c>
      <c r="B2303">
        <v>-89.133200000000002</v>
      </c>
    </row>
    <row r="2304" spans="1:2" x14ac:dyDescent="0.2">
      <c r="A2304">
        <v>690.9</v>
      </c>
      <c r="B2304">
        <v>-89.133499999999998</v>
      </c>
    </row>
    <row r="2305" spans="1:2" x14ac:dyDescent="0.2">
      <c r="A2305">
        <v>691.2</v>
      </c>
      <c r="B2305">
        <v>-89.133799999999994</v>
      </c>
    </row>
    <row r="2306" spans="1:2" x14ac:dyDescent="0.2">
      <c r="A2306">
        <v>691.5</v>
      </c>
      <c r="B2306">
        <v>-89.134100000000004</v>
      </c>
    </row>
    <row r="2307" spans="1:2" x14ac:dyDescent="0.2">
      <c r="A2307">
        <v>691.8</v>
      </c>
      <c r="B2307">
        <v>-89.134399999999999</v>
      </c>
    </row>
    <row r="2308" spans="1:2" x14ac:dyDescent="0.2">
      <c r="A2308">
        <v>692.1</v>
      </c>
      <c r="B2308">
        <v>-89.134600000000006</v>
      </c>
    </row>
    <row r="2309" spans="1:2" x14ac:dyDescent="0.2">
      <c r="A2309">
        <v>692.4</v>
      </c>
      <c r="B2309">
        <v>-89.134900000000002</v>
      </c>
    </row>
    <row r="2310" spans="1:2" x14ac:dyDescent="0.2">
      <c r="A2310">
        <v>692.7</v>
      </c>
      <c r="B2310">
        <v>-89.135199999999998</v>
      </c>
    </row>
    <row r="2311" spans="1:2" x14ac:dyDescent="0.2">
      <c r="A2311">
        <v>693</v>
      </c>
      <c r="B2311">
        <v>-89.135499999999993</v>
      </c>
    </row>
    <row r="2312" spans="1:2" x14ac:dyDescent="0.2">
      <c r="A2312">
        <v>693.3</v>
      </c>
      <c r="B2312">
        <v>-89.1357</v>
      </c>
    </row>
    <row r="2313" spans="1:2" x14ac:dyDescent="0.2">
      <c r="A2313">
        <v>693.6</v>
      </c>
      <c r="B2313">
        <v>-89.135999999999996</v>
      </c>
    </row>
    <row r="2314" spans="1:2" x14ac:dyDescent="0.2">
      <c r="A2314">
        <v>693.9</v>
      </c>
      <c r="B2314">
        <v>-89.136300000000006</v>
      </c>
    </row>
    <row r="2315" spans="1:2" x14ac:dyDescent="0.2">
      <c r="A2315">
        <v>694.2</v>
      </c>
      <c r="B2315">
        <v>-89.136600000000001</v>
      </c>
    </row>
    <row r="2316" spans="1:2" x14ac:dyDescent="0.2">
      <c r="A2316">
        <v>694.5</v>
      </c>
      <c r="B2316">
        <v>-89.136799999999994</v>
      </c>
    </row>
    <row r="2317" spans="1:2" x14ac:dyDescent="0.2">
      <c r="A2317">
        <v>694.8</v>
      </c>
      <c r="B2317">
        <v>-89.137100000000004</v>
      </c>
    </row>
    <row r="2318" spans="1:2" x14ac:dyDescent="0.2">
      <c r="A2318">
        <v>695.1</v>
      </c>
      <c r="B2318">
        <v>-89.1374</v>
      </c>
    </row>
    <row r="2319" spans="1:2" x14ac:dyDescent="0.2">
      <c r="A2319">
        <v>695.4</v>
      </c>
      <c r="B2319">
        <v>-89.137699999999995</v>
      </c>
    </row>
    <row r="2320" spans="1:2" x14ac:dyDescent="0.2">
      <c r="A2320">
        <v>695.7</v>
      </c>
      <c r="B2320">
        <v>-89.137900000000002</v>
      </c>
    </row>
    <row r="2321" spans="1:2" x14ac:dyDescent="0.2">
      <c r="A2321">
        <v>696</v>
      </c>
      <c r="B2321">
        <v>-89.138199999999998</v>
      </c>
    </row>
    <row r="2322" spans="1:2" x14ac:dyDescent="0.2">
      <c r="A2322">
        <v>696.3</v>
      </c>
      <c r="B2322">
        <v>-89.138499999999993</v>
      </c>
    </row>
    <row r="2323" spans="1:2" x14ac:dyDescent="0.2">
      <c r="A2323">
        <v>696.6</v>
      </c>
      <c r="B2323">
        <v>-89.1387</v>
      </c>
    </row>
    <row r="2324" spans="1:2" x14ac:dyDescent="0.2">
      <c r="A2324">
        <v>696.9</v>
      </c>
      <c r="B2324">
        <v>-89.138999999999996</v>
      </c>
    </row>
    <row r="2325" spans="1:2" x14ac:dyDescent="0.2">
      <c r="A2325">
        <v>697.2</v>
      </c>
      <c r="B2325">
        <v>-89.139300000000006</v>
      </c>
    </row>
    <row r="2326" spans="1:2" x14ac:dyDescent="0.2">
      <c r="A2326">
        <v>697.5</v>
      </c>
      <c r="B2326">
        <v>-89.139499999999998</v>
      </c>
    </row>
    <row r="2327" spans="1:2" x14ac:dyDescent="0.2">
      <c r="A2327">
        <v>697.8</v>
      </c>
      <c r="B2327">
        <v>-89.139799999999994</v>
      </c>
    </row>
    <row r="2328" spans="1:2" x14ac:dyDescent="0.2">
      <c r="A2328">
        <v>698.1</v>
      </c>
      <c r="B2328">
        <v>-89.140100000000004</v>
      </c>
    </row>
    <row r="2329" spans="1:2" x14ac:dyDescent="0.2">
      <c r="A2329">
        <v>698.4</v>
      </c>
      <c r="B2329">
        <v>-89.140299999999996</v>
      </c>
    </row>
    <row r="2330" spans="1:2" x14ac:dyDescent="0.2">
      <c r="A2330">
        <v>698.7</v>
      </c>
      <c r="B2330">
        <v>-89.140600000000006</v>
      </c>
    </row>
    <row r="2331" spans="1:2" x14ac:dyDescent="0.2">
      <c r="A2331">
        <v>699</v>
      </c>
      <c r="B2331">
        <v>-89.140900000000002</v>
      </c>
    </row>
    <row r="2332" spans="1:2" x14ac:dyDescent="0.2">
      <c r="A2332">
        <v>699.3</v>
      </c>
      <c r="B2332">
        <v>-89.141099999999994</v>
      </c>
    </row>
    <row r="2333" spans="1:2" x14ac:dyDescent="0.2">
      <c r="A2333">
        <v>699.6</v>
      </c>
      <c r="B2333">
        <v>-89.141400000000004</v>
      </c>
    </row>
    <row r="2334" spans="1:2" x14ac:dyDescent="0.2">
      <c r="A2334">
        <v>699.9</v>
      </c>
      <c r="B2334">
        <v>-89.1417</v>
      </c>
    </row>
    <row r="2335" spans="1:2" x14ac:dyDescent="0.2">
      <c r="A2335">
        <v>700.2</v>
      </c>
      <c r="B2335">
        <v>-89.141900000000007</v>
      </c>
    </row>
    <row r="2336" spans="1:2" x14ac:dyDescent="0.2">
      <c r="A2336">
        <v>700.5</v>
      </c>
      <c r="B2336">
        <v>-89.142200000000003</v>
      </c>
    </row>
    <row r="2337" spans="1:2" x14ac:dyDescent="0.2">
      <c r="A2337">
        <v>700.8</v>
      </c>
      <c r="B2337">
        <v>-89.142499999999998</v>
      </c>
    </row>
    <row r="2338" spans="1:2" x14ac:dyDescent="0.2">
      <c r="A2338">
        <v>701.1</v>
      </c>
      <c r="B2338">
        <v>-89.142700000000005</v>
      </c>
    </row>
    <row r="2339" spans="1:2" x14ac:dyDescent="0.2">
      <c r="A2339">
        <v>701.4</v>
      </c>
      <c r="B2339">
        <v>-89.143000000000001</v>
      </c>
    </row>
    <row r="2340" spans="1:2" x14ac:dyDescent="0.2">
      <c r="A2340">
        <v>701.7</v>
      </c>
      <c r="B2340">
        <v>-89.143199999999993</v>
      </c>
    </row>
    <row r="2341" spans="1:2" x14ac:dyDescent="0.2">
      <c r="A2341">
        <v>702</v>
      </c>
      <c r="B2341">
        <v>-89.143500000000003</v>
      </c>
    </row>
    <row r="2342" spans="1:2" x14ac:dyDescent="0.2">
      <c r="A2342">
        <v>702.3</v>
      </c>
      <c r="B2342">
        <v>-89.143799999999999</v>
      </c>
    </row>
    <row r="2343" spans="1:2" x14ac:dyDescent="0.2">
      <c r="A2343">
        <v>702.6</v>
      </c>
      <c r="B2343">
        <v>-89.144000000000005</v>
      </c>
    </row>
    <row r="2344" spans="1:2" x14ac:dyDescent="0.2">
      <c r="A2344">
        <v>702.9</v>
      </c>
      <c r="B2344">
        <v>-89.144300000000001</v>
      </c>
    </row>
    <row r="2345" spans="1:2" x14ac:dyDescent="0.2">
      <c r="A2345">
        <v>703.2</v>
      </c>
      <c r="B2345">
        <v>-89.144499999999994</v>
      </c>
    </row>
    <row r="2346" spans="1:2" x14ac:dyDescent="0.2">
      <c r="A2346">
        <v>703.5</v>
      </c>
      <c r="B2346">
        <v>-89.144800000000004</v>
      </c>
    </row>
    <row r="2347" spans="1:2" x14ac:dyDescent="0.2">
      <c r="A2347">
        <v>703.8</v>
      </c>
      <c r="B2347">
        <v>-89.145099999999999</v>
      </c>
    </row>
    <row r="2348" spans="1:2" x14ac:dyDescent="0.2">
      <c r="A2348">
        <v>704.1</v>
      </c>
      <c r="B2348">
        <v>-89.145300000000006</v>
      </c>
    </row>
    <row r="2349" spans="1:2" x14ac:dyDescent="0.2">
      <c r="A2349">
        <v>704.4</v>
      </c>
      <c r="B2349">
        <v>-89.145600000000002</v>
      </c>
    </row>
    <row r="2350" spans="1:2" x14ac:dyDescent="0.2">
      <c r="A2350">
        <v>704.7</v>
      </c>
      <c r="B2350">
        <v>-89.145799999999994</v>
      </c>
    </row>
    <row r="2351" spans="1:2" x14ac:dyDescent="0.2">
      <c r="A2351">
        <v>705</v>
      </c>
      <c r="B2351">
        <v>-89.146100000000004</v>
      </c>
    </row>
    <row r="2352" spans="1:2" x14ac:dyDescent="0.2">
      <c r="A2352">
        <v>705.3</v>
      </c>
      <c r="B2352">
        <v>-89.146299999999997</v>
      </c>
    </row>
    <row r="2353" spans="1:2" x14ac:dyDescent="0.2">
      <c r="A2353">
        <v>705.6</v>
      </c>
      <c r="B2353">
        <v>-89.146600000000007</v>
      </c>
    </row>
    <row r="2354" spans="1:2" x14ac:dyDescent="0.2">
      <c r="A2354">
        <v>705.9</v>
      </c>
      <c r="B2354">
        <v>-89.146799999999999</v>
      </c>
    </row>
    <row r="2355" spans="1:2" x14ac:dyDescent="0.2">
      <c r="A2355">
        <v>706.2</v>
      </c>
      <c r="B2355">
        <v>-89.147099999999995</v>
      </c>
    </row>
    <row r="2356" spans="1:2" x14ac:dyDescent="0.2">
      <c r="A2356">
        <v>706.5</v>
      </c>
      <c r="B2356">
        <v>-89.147400000000005</v>
      </c>
    </row>
    <row r="2357" spans="1:2" x14ac:dyDescent="0.2">
      <c r="A2357">
        <v>706.8</v>
      </c>
      <c r="B2357">
        <v>-89.147599999999997</v>
      </c>
    </row>
    <row r="2358" spans="1:2" x14ac:dyDescent="0.2">
      <c r="A2358">
        <v>707.1</v>
      </c>
      <c r="B2358">
        <v>-89.147900000000007</v>
      </c>
    </row>
    <row r="2359" spans="1:2" x14ac:dyDescent="0.2">
      <c r="A2359">
        <v>707.4</v>
      </c>
      <c r="B2359">
        <v>-89.148099999999999</v>
      </c>
    </row>
    <row r="2360" spans="1:2" x14ac:dyDescent="0.2">
      <c r="A2360">
        <v>707.7</v>
      </c>
      <c r="B2360">
        <v>-89.148399999999995</v>
      </c>
    </row>
    <row r="2361" spans="1:2" x14ac:dyDescent="0.2">
      <c r="A2361">
        <v>708</v>
      </c>
      <c r="B2361">
        <v>-89.148600000000002</v>
      </c>
    </row>
    <row r="2362" spans="1:2" x14ac:dyDescent="0.2">
      <c r="A2362">
        <v>708.3</v>
      </c>
      <c r="B2362">
        <v>-89.148899999999998</v>
      </c>
    </row>
    <row r="2363" spans="1:2" x14ac:dyDescent="0.2">
      <c r="A2363">
        <v>708.6</v>
      </c>
      <c r="B2363">
        <v>-89.149100000000004</v>
      </c>
    </row>
    <row r="2364" spans="1:2" x14ac:dyDescent="0.2">
      <c r="A2364">
        <v>708.9</v>
      </c>
      <c r="B2364">
        <v>-89.1494</v>
      </c>
    </row>
    <row r="2365" spans="1:2" x14ac:dyDescent="0.2">
      <c r="A2365">
        <v>709.2</v>
      </c>
      <c r="B2365">
        <v>-89.149600000000007</v>
      </c>
    </row>
    <row r="2366" spans="1:2" x14ac:dyDescent="0.2">
      <c r="A2366">
        <v>709.5</v>
      </c>
      <c r="B2366">
        <v>-89.149900000000002</v>
      </c>
    </row>
    <row r="2367" spans="1:2" x14ac:dyDescent="0.2">
      <c r="A2367">
        <v>709.8</v>
      </c>
      <c r="B2367">
        <v>-89.150099999999995</v>
      </c>
    </row>
    <row r="2368" spans="1:2" x14ac:dyDescent="0.2">
      <c r="A2368">
        <v>710.1</v>
      </c>
      <c r="B2368">
        <v>-89.150400000000005</v>
      </c>
    </row>
    <row r="2369" spans="1:2" x14ac:dyDescent="0.2">
      <c r="A2369">
        <v>710.4</v>
      </c>
      <c r="B2369">
        <v>-89.150599999999997</v>
      </c>
    </row>
    <row r="2370" spans="1:2" x14ac:dyDescent="0.2">
      <c r="A2370">
        <v>710.7</v>
      </c>
      <c r="B2370">
        <v>-89.150899999999993</v>
      </c>
    </row>
    <row r="2371" spans="1:2" x14ac:dyDescent="0.2">
      <c r="A2371">
        <v>711</v>
      </c>
      <c r="B2371">
        <v>-89.1511</v>
      </c>
    </row>
    <row r="2372" spans="1:2" x14ac:dyDescent="0.2">
      <c r="A2372">
        <v>711.3</v>
      </c>
      <c r="B2372">
        <v>-89.151399999999995</v>
      </c>
    </row>
    <row r="2373" spans="1:2" x14ac:dyDescent="0.2">
      <c r="A2373">
        <v>711.6</v>
      </c>
      <c r="B2373">
        <v>-89.151600000000002</v>
      </c>
    </row>
    <row r="2374" spans="1:2" x14ac:dyDescent="0.2">
      <c r="A2374">
        <v>711.9</v>
      </c>
      <c r="B2374">
        <v>-89.151799999999994</v>
      </c>
    </row>
    <row r="2375" spans="1:2" x14ac:dyDescent="0.2">
      <c r="A2375">
        <v>712.2</v>
      </c>
      <c r="B2375">
        <v>-89.152100000000004</v>
      </c>
    </row>
    <row r="2376" spans="1:2" x14ac:dyDescent="0.2">
      <c r="A2376">
        <v>712.5</v>
      </c>
      <c r="B2376">
        <v>-89.152299999999997</v>
      </c>
    </row>
    <row r="2377" spans="1:2" x14ac:dyDescent="0.2">
      <c r="A2377">
        <v>712.8</v>
      </c>
      <c r="B2377">
        <v>-89.152600000000007</v>
      </c>
    </row>
    <row r="2378" spans="1:2" x14ac:dyDescent="0.2">
      <c r="A2378">
        <v>713.1</v>
      </c>
      <c r="B2378">
        <v>-89.152799999999999</v>
      </c>
    </row>
    <row r="2379" spans="1:2" x14ac:dyDescent="0.2">
      <c r="A2379">
        <v>713.4</v>
      </c>
      <c r="B2379">
        <v>-89.153099999999995</v>
      </c>
    </row>
    <row r="2380" spans="1:2" x14ac:dyDescent="0.2">
      <c r="A2380">
        <v>713.7</v>
      </c>
      <c r="B2380">
        <v>-89.153300000000002</v>
      </c>
    </row>
    <row r="2381" spans="1:2" x14ac:dyDescent="0.2">
      <c r="A2381">
        <v>714</v>
      </c>
      <c r="B2381">
        <v>-89.153499999999994</v>
      </c>
    </row>
    <row r="2382" spans="1:2" x14ac:dyDescent="0.2">
      <c r="A2382">
        <v>714.3</v>
      </c>
      <c r="B2382">
        <v>-89.153800000000004</v>
      </c>
    </row>
    <row r="2383" spans="1:2" x14ac:dyDescent="0.2">
      <c r="A2383">
        <v>714.6</v>
      </c>
      <c r="B2383">
        <v>-89.153999999999996</v>
      </c>
    </row>
    <row r="2384" spans="1:2" x14ac:dyDescent="0.2">
      <c r="A2384">
        <v>714.9</v>
      </c>
      <c r="B2384">
        <v>-89.154300000000006</v>
      </c>
    </row>
    <row r="2385" spans="1:2" x14ac:dyDescent="0.2">
      <c r="A2385">
        <v>715.2</v>
      </c>
      <c r="B2385">
        <v>-89.154499999999999</v>
      </c>
    </row>
    <row r="2386" spans="1:2" x14ac:dyDescent="0.2">
      <c r="A2386">
        <v>715.5</v>
      </c>
      <c r="B2386">
        <v>-89.154799999999994</v>
      </c>
    </row>
    <row r="2387" spans="1:2" x14ac:dyDescent="0.2">
      <c r="A2387">
        <v>715.8</v>
      </c>
      <c r="B2387">
        <v>-89.155000000000001</v>
      </c>
    </row>
    <row r="2388" spans="1:2" x14ac:dyDescent="0.2">
      <c r="A2388">
        <v>716.1</v>
      </c>
      <c r="B2388">
        <v>-89.155199999999994</v>
      </c>
    </row>
    <row r="2389" spans="1:2" x14ac:dyDescent="0.2">
      <c r="A2389">
        <v>716.4</v>
      </c>
      <c r="B2389">
        <v>-89.155500000000004</v>
      </c>
    </row>
    <row r="2390" spans="1:2" x14ac:dyDescent="0.2">
      <c r="A2390">
        <v>716.7</v>
      </c>
      <c r="B2390">
        <v>-89.155699999999996</v>
      </c>
    </row>
    <row r="2391" spans="1:2" x14ac:dyDescent="0.2">
      <c r="A2391">
        <v>717</v>
      </c>
      <c r="B2391">
        <v>-89.155900000000003</v>
      </c>
    </row>
    <row r="2392" spans="1:2" x14ac:dyDescent="0.2">
      <c r="A2392">
        <v>717.3</v>
      </c>
      <c r="B2392">
        <v>-89.156199999999998</v>
      </c>
    </row>
    <row r="2393" spans="1:2" x14ac:dyDescent="0.2">
      <c r="A2393">
        <v>717.6</v>
      </c>
      <c r="B2393">
        <v>-89.156400000000005</v>
      </c>
    </row>
    <row r="2394" spans="1:2" x14ac:dyDescent="0.2">
      <c r="A2394">
        <v>717.9</v>
      </c>
      <c r="B2394">
        <v>-89.156700000000001</v>
      </c>
    </row>
    <row r="2395" spans="1:2" x14ac:dyDescent="0.2">
      <c r="A2395">
        <v>718.2</v>
      </c>
      <c r="B2395">
        <v>-89.156899999999993</v>
      </c>
    </row>
    <row r="2396" spans="1:2" x14ac:dyDescent="0.2">
      <c r="A2396">
        <v>718.5</v>
      </c>
      <c r="B2396">
        <v>-89.1571</v>
      </c>
    </row>
    <row r="2397" spans="1:2" x14ac:dyDescent="0.2">
      <c r="A2397">
        <v>718.8</v>
      </c>
      <c r="B2397">
        <v>-89.157399999999996</v>
      </c>
    </row>
    <row r="2398" spans="1:2" x14ac:dyDescent="0.2">
      <c r="A2398">
        <v>719.1</v>
      </c>
      <c r="B2398">
        <v>-89.157600000000002</v>
      </c>
    </row>
    <row r="2399" spans="1:2" x14ac:dyDescent="0.2">
      <c r="A2399">
        <v>719.4</v>
      </c>
      <c r="B2399">
        <v>-89.157799999999995</v>
      </c>
    </row>
    <row r="2400" spans="1:2" x14ac:dyDescent="0.2">
      <c r="A2400">
        <v>719.7</v>
      </c>
      <c r="B2400">
        <v>-89.158100000000005</v>
      </c>
    </row>
    <row r="2401" spans="1:2" x14ac:dyDescent="0.2">
      <c r="A2401">
        <v>720</v>
      </c>
      <c r="B2401">
        <v>-89.158299999999997</v>
      </c>
    </row>
    <row r="2402" spans="1:2" x14ac:dyDescent="0.2">
      <c r="A2402">
        <v>720.3</v>
      </c>
      <c r="B2402">
        <v>-89.158500000000004</v>
      </c>
    </row>
    <row r="2403" spans="1:2" x14ac:dyDescent="0.2">
      <c r="A2403">
        <v>720.6</v>
      </c>
      <c r="B2403">
        <v>-89.158799999999999</v>
      </c>
    </row>
    <row r="2404" spans="1:2" x14ac:dyDescent="0.2">
      <c r="A2404">
        <v>720.9</v>
      </c>
      <c r="B2404">
        <v>-89.159000000000006</v>
      </c>
    </row>
    <row r="2405" spans="1:2" x14ac:dyDescent="0.2">
      <c r="A2405">
        <v>721.2</v>
      </c>
      <c r="B2405">
        <v>-89.159199999999998</v>
      </c>
    </row>
    <row r="2406" spans="1:2" x14ac:dyDescent="0.2">
      <c r="A2406">
        <v>721.5</v>
      </c>
      <c r="B2406">
        <v>-89.159499999999994</v>
      </c>
    </row>
    <row r="2407" spans="1:2" x14ac:dyDescent="0.2">
      <c r="A2407">
        <v>721.8</v>
      </c>
      <c r="B2407">
        <v>-89.159700000000001</v>
      </c>
    </row>
    <row r="2408" spans="1:2" x14ac:dyDescent="0.2">
      <c r="A2408">
        <v>722.1</v>
      </c>
      <c r="B2408">
        <v>-89.159899999999993</v>
      </c>
    </row>
    <row r="2409" spans="1:2" x14ac:dyDescent="0.2">
      <c r="A2409">
        <v>722.4</v>
      </c>
      <c r="B2409">
        <v>-89.160200000000003</v>
      </c>
    </row>
    <row r="2410" spans="1:2" x14ac:dyDescent="0.2">
      <c r="A2410">
        <v>722.7</v>
      </c>
      <c r="B2410">
        <v>-89.160399999999996</v>
      </c>
    </row>
    <row r="2411" spans="1:2" x14ac:dyDescent="0.2">
      <c r="A2411">
        <v>723</v>
      </c>
      <c r="B2411">
        <v>-89.160600000000002</v>
      </c>
    </row>
    <row r="2412" spans="1:2" x14ac:dyDescent="0.2">
      <c r="A2412">
        <v>723.3</v>
      </c>
      <c r="B2412">
        <v>-89.160799999999995</v>
      </c>
    </row>
    <row r="2413" spans="1:2" x14ac:dyDescent="0.2">
      <c r="A2413">
        <v>723.6</v>
      </c>
      <c r="B2413">
        <v>-89.161100000000005</v>
      </c>
    </row>
    <row r="2414" spans="1:2" x14ac:dyDescent="0.2">
      <c r="A2414">
        <v>723.9</v>
      </c>
      <c r="B2414">
        <v>-89.161299999999997</v>
      </c>
    </row>
    <row r="2415" spans="1:2" x14ac:dyDescent="0.2">
      <c r="A2415">
        <v>724.2</v>
      </c>
      <c r="B2415">
        <v>-89.161500000000004</v>
      </c>
    </row>
    <row r="2416" spans="1:2" x14ac:dyDescent="0.2">
      <c r="A2416">
        <v>724.5</v>
      </c>
      <c r="B2416">
        <v>-89.161799999999999</v>
      </c>
    </row>
    <row r="2417" spans="1:2" x14ac:dyDescent="0.2">
      <c r="A2417">
        <v>724.8</v>
      </c>
      <c r="B2417">
        <v>-89.162000000000006</v>
      </c>
    </row>
    <row r="2418" spans="1:2" x14ac:dyDescent="0.2">
      <c r="A2418">
        <v>725.1</v>
      </c>
      <c r="B2418">
        <v>-89.162199999999999</v>
      </c>
    </row>
    <row r="2419" spans="1:2" x14ac:dyDescent="0.2">
      <c r="A2419">
        <v>725.4</v>
      </c>
      <c r="B2419">
        <v>-89.162400000000005</v>
      </c>
    </row>
    <row r="2420" spans="1:2" x14ac:dyDescent="0.2">
      <c r="A2420">
        <v>725.7</v>
      </c>
      <c r="B2420">
        <v>-89.162700000000001</v>
      </c>
    </row>
    <row r="2421" spans="1:2" x14ac:dyDescent="0.2">
      <c r="A2421">
        <v>726</v>
      </c>
      <c r="B2421">
        <v>-89.162899999999993</v>
      </c>
    </row>
    <row r="2422" spans="1:2" x14ac:dyDescent="0.2">
      <c r="A2422">
        <v>726.3</v>
      </c>
      <c r="B2422">
        <v>-89.1631</v>
      </c>
    </row>
    <row r="2423" spans="1:2" x14ac:dyDescent="0.2">
      <c r="A2423">
        <v>726.6</v>
      </c>
      <c r="B2423">
        <v>-89.163300000000007</v>
      </c>
    </row>
    <row r="2424" spans="1:2" x14ac:dyDescent="0.2">
      <c r="A2424">
        <v>726.9</v>
      </c>
      <c r="B2424">
        <v>-89.163600000000002</v>
      </c>
    </row>
    <row r="2425" spans="1:2" x14ac:dyDescent="0.2">
      <c r="A2425">
        <v>727.2</v>
      </c>
      <c r="B2425">
        <v>-89.163799999999995</v>
      </c>
    </row>
    <row r="2426" spans="1:2" x14ac:dyDescent="0.2">
      <c r="A2426">
        <v>727.5</v>
      </c>
      <c r="B2426">
        <v>-89.164000000000001</v>
      </c>
    </row>
    <row r="2427" spans="1:2" x14ac:dyDescent="0.2">
      <c r="A2427">
        <v>727.8</v>
      </c>
      <c r="B2427">
        <v>-89.164199999999994</v>
      </c>
    </row>
    <row r="2428" spans="1:2" x14ac:dyDescent="0.2">
      <c r="A2428">
        <v>728.1</v>
      </c>
      <c r="B2428">
        <v>-89.164400000000001</v>
      </c>
    </row>
    <row r="2429" spans="1:2" x14ac:dyDescent="0.2">
      <c r="A2429">
        <v>728.4</v>
      </c>
      <c r="B2429">
        <v>-89.164699999999996</v>
      </c>
    </row>
    <row r="2430" spans="1:2" x14ac:dyDescent="0.2">
      <c r="A2430">
        <v>728.7</v>
      </c>
      <c r="B2430">
        <v>-89.164900000000003</v>
      </c>
    </row>
    <row r="2431" spans="1:2" x14ac:dyDescent="0.2">
      <c r="A2431">
        <v>729</v>
      </c>
      <c r="B2431">
        <v>-89.165099999999995</v>
      </c>
    </row>
    <row r="2432" spans="1:2" x14ac:dyDescent="0.2">
      <c r="A2432">
        <v>729.3</v>
      </c>
      <c r="B2432">
        <v>-89.165300000000002</v>
      </c>
    </row>
    <row r="2433" spans="1:2" x14ac:dyDescent="0.2">
      <c r="A2433">
        <v>729.6</v>
      </c>
      <c r="B2433">
        <v>-89.165599999999998</v>
      </c>
    </row>
    <row r="2434" spans="1:2" x14ac:dyDescent="0.2">
      <c r="A2434">
        <v>729.9</v>
      </c>
      <c r="B2434">
        <v>-89.165800000000004</v>
      </c>
    </row>
    <row r="2435" spans="1:2" x14ac:dyDescent="0.2">
      <c r="A2435">
        <v>730.2</v>
      </c>
      <c r="B2435">
        <v>-89.165999999999997</v>
      </c>
    </row>
    <row r="2436" spans="1:2" x14ac:dyDescent="0.2">
      <c r="A2436">
        <v>730.5</v>
      </c>
      <c r="B2436">
        <v>-89.166200000000003</v>
      </c>
    </row>
    <row r="2437" spans="1:2" x14ac:dyDescent="0.2">
      <c r="A2437">
        <v>730.8</v>
      </c>
      <c r="B2437">
        <v>-89.166399999999996</v>
      </c>
    </row>
    <row r="2438" spans="1:2" x14ac:dyDescent="0.2">
      <c r="A2438">
        <v>731.1</v>
      </c>
      <c r="B2438">
        <v>-89.166600000000003</v>
      </c>
    </row>
    <row r="2439" spans="1:2" x14ac:dyDescent="0.2">
      <c r="A2439">
        <v>731.4</v>
      </c>
      <c r="B2439">
        <v>-89.166899999999998</v>
      </c>
    </row>
    <row r="2440" spans="1:2" x14ac:dyDescent="0.2">
      <c r="A2440">
        <v>731.7</v>
      </c>
      <c r="B2440">
        <v>-89.167100000000005</v>
      </c>
    </row>
    <row r="2441" spans="1:2" x14ac:dyDescent="0.2">
      <c r="A2441">
        <v>732</v>
      </c>
      <c r="B2441">
        <v>-89.167299999999997</v>
      </c>
    </row>
    <row r="2442" spans="1:2" x14ac:dyDescent="0.2">
      <c r="A2442">
        <v>732.3</v>
      </c>
      <c r="B2442">
        <v>-89.167500000000004</v>
      </c>
    </row>
    <row r="2443" spans="1:2" x14ac:dyDescent="0.2">
      <c r="A2443">
        <v>732.6</v>
      </c>
      <c r="B2443">
        <v>-89.167699999999996</v>
      </c>
    </row>
    <row r="2444" spans="1:2" x14ac:dyDescent="0.2">
      <c r="A2444">
        <v>732.9</v>
      </c>
      <c r="B2444">
        <v>-89.168000000000006</v>
      </c>
    </row>
    <row r="2445" spans="1:2" x14ac:dyDescent="0.2">
      <c r="A2445">
        <v>733.2</v>
      </c>
      <c r="B2445">
        <v>-89.168199999999999</v>
      </c>
    </row>
    <row r="2446" spans="1:2" x14ac:dyDescent="0.2">
      <c r="A2446">
        <v>733.5</v>
      </c>
      <c r="B2446">
        <v>-89.168400000000005</v>
      </c>
    </row>
    <row r="2447" spans="1:2" x14ac:dyDescent="0.2">
      <c r="A2447">
        <v>733.8</v>
      </c>
      <c r="B2447">
        <v>-89.168599999999998</v>
      </c>
    </row>
    <row r="2448" spans="1:2" x14ac:dyDescent="0.2">
      <c r="A2448">
        <v>734.1</v>
      </c>
      <c r="B2448">
        <v>-89.168800000000005</v>
      </c>
    </row>
    <row r="2449" spans="1:2" x14ac:dyDescent="0.2">
      <c r="A2449">
        <v>734.4</v>
      </c>
      <c r="B2449">
        <v>-89.168999999999997</v>
      </c>
    </row>
    <row r="2450" spans="1:2" x14ac:dyDescent="0.2">
      <c r="A2450">
        <v>734.7</v>
      </c>
      <c r="B2450">
        <v>-89.169200000000004</v>
      </c>
    </row>
    <row r="2451" spans="1:2" x14ac:dyDescent="0.2">
      <c r="A2451">
        <v>735</v>
      </c>
      <c r="B2451">
        <v>-89.169499999999999</v>
      </c>
    </row>
    <row r="2452" spans="1:2" x14ac:dyDescent="0.2">
      <c r="A2452">
        <v>735.3</v>
      </c>
      <c r="B2452">
        <v>-89.169700000000006</v>
      </c>
    </row>
    <row r="2453" spans="1:2" x14ac:dyDescent="0.2">
      <c r="A2453">
        <v>735.6</v>
      </c>
      <c r="B2453">
        <v>-89.169899999999998</v>
      </c>
    </row>
    <row r="2454" spans="1:2" x14ac:dyDescent="0.2">
      <c r="A2454">
        <v>735.9</v>
      </c>
      <c r="B2454">
        <v>-89.170100000000005</v>
      </c>
    </row>
    <row r="2455" spans="1:2" x14ac:dyDescent="0.2">
      <c r="A2455">
        <v>736.2</v>
      </c>
      <c r="B2455">
        <v>-89.170299999999997</v>
      </c>
    </row>
    <row r="2456" spans="1:2" x14ac:dyDescent="0.2">
      <c r="A2456">
        <v>736.5</v>
      </c>
      <c r="B2456">
        <v>-89.170500000000004</v>
      </c>
    </row>
    <row r="2457" spans="1:2" x14ac:dyDescent="0.2">
      <c r="A2457">
        <v>736.8</v>
      </c>
      <c r="B2457">
        <v>-89.170699999999997</v>
      </c>
    </row>
    <row r="2458" spans="1:2" x14ac:dyDescent="0.2">
      <c r="A2458">
        <v>737.1</v>
      </c>
      <c r="B2458">
        <v>-89.170900000000003</v>
      </c>
    </row>
    <row r="2459" spans="1:2" x14ac:dyDescent="0.2">
      <c r="A2459">
        <v>737.4</v>
      </c>
      <c r="B2459">
        <v>-89.171099999999996</v>
      </c>
    </row>
    <row r="2460" spans="1:2" x14ac:dyDescent="0.2">
      <c r="A2460">
        <v>737.7</v>
      </c>
      <c r="B2460">
        <v>-89.171400000000006</v>
      </c>
    </row>
    <row r="2461" spans="1:2" x14ac:dyDescent="0.2">
      <c r="A2461">
        <v>738</v>
      </c>
      <c r="B2461">
        <v>-89.171599999999998</v>
      </c>
    </row>
    <row r="2462" spans="1:2" x14ac:dyDescent="0.2">
      <c r="A2462">
        <v>738.3</v>
      </c>
      <c r="B2462">
        <v>-89.171800000000005</v>
      </c>
    </row>
    <row r="2463" spans="1:2" x14ac:dyDescent="0.2">
      <c r="A2463">
        <v>738.6</v>
      </c>
      <c r="B2463">
        <v>-89.171999999999997</v>
      </c>
    </row>
    <row r="2464" spans="1:2" x14ac:dyDescent="0.2">
      <c r="A2464">
        <v>738.9</v>
      </c>
      <c r="B2464">
        <v>-89.172200000000004</v>
      </c>
    </row>
    <row r="2465" spans="1:2" x14ac:dyDescent="0.2">
      <c r="A2465">
        <v>739.2</v>
      </c>
      <c r="B2465">
        <v>-89.172399999999996</v>
      </c>
    </row>
    <row r="2466" spans="1:2" x14ac:dyDescent="0.2">
      <c r="A2466">
        <v>739.5</v>
      </c>
      <c r="B2466">
        <v>-89.172600000000003</v>
      </c>
    </row>
    <row r="2467" spans="1:2" x14ac:dyDescent="0.2">
      <c r="A2467">
        <v>739.8</v>
      </c>
      <c r="B2467">
        <v>-89.172799999999995</v>
      </c>
    </row>
    <row r="2468" spans="1:2" x14ac:dyDescent="0.2">
      <c r="A2468">
        <v>740.1</v>
      </c>
      <c r="B2468">
        <v>-89.173000000000002</v>
      </c>
    </row>
    <row r="2469" spans="1:2" x14ac:dyDescent="0.2">
      <c r="A2469">
        <v>740.4</v>
      </c>
      <c r="B2469">
        <v>-89.173199999999994</v>
      </c>
    </row>
    <row r="2470" spans="1:2" x14ac:dyDescent="0.2">
      <c r="A2470">
        <v>740.7</v>
      </c>
      <c r="B2470">
        <v>-89.173400000000001</v>
      </c>
    </row>
    <row r="2471" spans="1:2" x14ac:dyDescent="0.2">
      <c r="A2471">
        <v>741</v>
      </c>
      <c r="B2471">
        <v>-89.173599999999993</v>
      </c>
    </row>
    <row r="2472" spans="1:2" x14ac:dyDescent="0.2">
      <c r="A2472">
        <v>741.3</v>
      </c>
      <c r="B2472">
        <v>-89.1738</v>
      </c>
    </row>
    <row r="2473" spans="1:2" x14ac:dyDescent="0.2">
      <c r="A2473">
        <v>741.6</v>
      </c>
      <c r="B2473">
        <v>-89.174000000000007</v>
      </c>
    </row>
    <row r="2474" spans="1:2" x14ac:dyDescent="0.2">
      <c r="A2474">
        <v>741.9</v>
      </c>
      <c r="B2474">
        <v>-89.174199999999999</v>
      </c>
    </row>
    <row r="2475" spans="1:2" x14ac:dyDescent="0.2">
      <c r="A2475">
        <v>742.2</v>
      </c>
      <c r="B2475">
        <v>-89.174499999999995</v>
      </c>
    </row>
    <row r="2476" spans="1:2" x14ac:dyDescent="0.2">
      <c r="A2476">
        <v>742.5</v>
      </c>
      <c r="B2476">
        <v>-89.174700000000001</v>
      </c>
    </row>
    <row r="2477" spans="1:2" x14ac:dyDescent="0.2">
      <c r="A2477">
        <v>742.8</v>
      </c>
      <c r="B2477">
        <v>-89.174899999999994</v>
      </c>
    </row>
    <row r="2478" spans="1:2" x14ac:dyDescent="0.2">
      <c r="A2478">
        <v>743.1</v>
      </c>
      <c r="B2478">
        <v>-89.1751</v>
      </c>
    </row>
    <row r="2479" spans="1:2" x14ac:dyDescent="0.2">
      <c r="A2479">
        <v>743.4</v>
      </c>
      <c r="B2479">
        <v>-89.175299999999993</v>
      </c>
    </row>
    <row r="2480" spans="1:2" x14ac:dyDescent="0.2">
      <c r="A2480">
        <v>743.7</v>
      </c>
      <c r="B2480">
        <v>-89.1755</v>
      </c>
    </row>
    <row r="2481" spans="1:2" x14ac:dyDescent="0.2">
      <c r="A2481">
        <v>744</v>
      </c>
      <c r="B2481">
        <v>-89.175700000000006</v>
      </c>
    </row>
    <row r="2482" spans="1:2" x14ac:dyDescent="0.2">
      <c r="A2482">
        <v>744.3</v>
      </c>
      <c r="B2482">
        <v>-89.175899999999999</v>
      </c>
    </row>
    <row r="2483" spans="1:2" x14ac:dyDescent="0.2">
      <c r="A2483">
        <v>744.6</v>
      </c>
      <c r="B2483">
        <v>-89.176100000000005</v>
      </c>
    </row>
    <row r="2484" spans="1:2" x14ac:dyDescent="0.2">
      <c r="A2484">
        <v>744.9</v>
      </c>
      <c r="B2484">
        <v>-89.176299999999998</v>
      </c>
    </row>
    <row r="2485" spans="1:2" x14ac:dyDescent="0.2">
      <c r="A2485">
        <v>745.2</v>
      </c>
      <c r="B2485">
        <v>-89.176500000000004</v>
      </c>
    </row>
    <row r="2486" spans="1:2" x14ac:dyDescent="0.2">
      <c r="A2486">
        <v>745.5</v>
      </c>
      <c r="B2486">
        <v>-89.176699999999997</v>
      </c>
    </row>
    <row r="2487" spans="1:2" x14ac:dyDescent="0.2">
      <c r="A2487">
        <v>745.8</v>
      </c>
      <c r="B2487">
        <v>-89.176900000000003</v>
      </c>
    </row>
    <row r="2488" spans="1:2" x14ac:dyDescent="0.2">
      <c r="A2488">
        <v>746.1</v>
      </c>
      <c r="B2488">
        <v>-89.177099999999996</v>
      </c>
    </row>
    <row r="2489" spans="1:2" x14ac:dyDescent="0.2">
      <c r="A2489">
        <v>746.4</v>
      </c>
      <c r="B2489">
        <v>-89.177300000000002</v>
      </c>
    </row>
    <row r="2490" spans="1:2" x14ac:dyDescent="0.2">
      <c r="A2490">
        <v>746.7</v>
      </c>
      <c r="B2490">
        <v>-89.177499999999995</v>
      </c>
    </row>
    <row r="2491" spans="1:2" x14ac:dyDescent="0.2">
      <c r="A2491">
        <v>747</v>
      </c>
      <c r="B2491">
        <v>-89.177700000000002</v>
      </c>
    </row>
    <row r="2492" spans="1:2" x14ac:dyDescent="0.2">
      <c r="A2492">
        <v>747.3</v>
      </c>
      <c r="B2492">
        <v>-89.177899999999994</v>
      </c>
    </row>
    <row r="2493" spans="1:2" x14ac:dyDescent="0.2">
      <c r="A2493">
        <v>747.6</v>
      </c>
      <c r="B2493">
        <v>-89.178100000000001</v>
      </c>
    </row>
    <row r="2494" spans="1:2" x14ac:dyDescent="0.2">
      <c r="A2494">
        <v>747.9</v>
      </c>
      <c r="B2494">
        <v>-89.178299999999993</v>
      </c>
    </row>
    <row r="2495" spans="1:2" x14ac:dyDescent="0.2">
      <c r="A2495">
        <v>748.2</v>
      </c>
      <c r="B2495">
        <v>-89.1785</v>
      </c>
    </row>
    <row r="2496" spans="1:2" x14ac:dyDescent="0.2">
      <c r="A2496">
        <v>748.5</v>
      </c>
      <c r="B2496">
        <v>-89.178600000000003</v>
      </c>
    </row>
    <row r="2497" spans="1:2" x14ac:dyDescent="0.2">
      <c r="A2497">
        <v>748.8</v>
      </c>
      <c r="B2497">
        <v>-89.178799999999995</v>
      </c>
    </row>
    <row r="2498" spans="1:2" x14ac:dyDescent="0.2">
      <c r="A2498">
        <v>749.1</v>
      </c>
      <c r="B2498">
        <v>-89.179000000000002</v>
      </c>
    </row>
    <row r="2499" spans="1:2" x14ac:dyDescent="0.2">
      <c r="A2499">
        <v>749.4</v>
      </c>
      <c r="B2499">
        <v>-89.179199999999994</v>
      </c>
    </row>
    <row r="2500" spans="1:2" x14ac:dyDescent="0.2">
      <c r="A2500">
        <v>749.7</v>
      </c>
      <c r="B2500">
        <v>-89.179400000000001</v>
      </c>
    </row>
    <row r="2501" spans="1:2" x14ac:dyDescent="0.2">
      <c r="A2501">
        <v>750</v>
      </c>
      <c r="B2501">
        <v>-89.179599999999994</v>
      </c>
    </row>
    <row r="2502" spans="1:2" x14ac:dyDescent="0.2">
      <c r="A2502">
        <v>750.3</v>
      </c>
      <c r="B2502">
        <v>-89.1798</v>
      </c>
    </row>
    <row r="2503" spans="1:2" x14ac:dyDescent="0.2">
      <c r="A2503">
        <v>750.6</v>
      </c>
      <c r="B2503">
        <v>-89.18</v>
      </c>
    </row>
    <row r="2504" spans="1:2" x14ac:dyDescent="0.2">
      <c r="A2504">
        <v>750.9</v>
      </c>
      <c r="B2504">
        <v>-89.180199999999999</v>
      </c>
    </row>
    <row r="2505" spans="1:2" x14ac:dyDescent="0.2">
      <c r="A2505">
        <v>751.2</v>
      </c>
      <c r="B2505">
        <v>-89.180400000000006</v>
      </c>
    </row>
    <row r="2506" spans="1:2" x14ac:dyDescent="0.2">
      <c r="A2506">
        <v>751.5</v>
      </c>
      <c r="B2506">
        <v>-89.180599999999998</v>
      </c>
    </row>
    <row r="2507" spans="1:2" x14ac:dyDescent="0.2">
      <c r="A2507">
        <v>751.8</v>
      </c>
      <c r="B2507">
        <v>-89.180800000000005</v>
      </c>
    </row>
    <row r="2508" spans="1:2" x14ac:dyDescent="0.2">
      <c r="A2508">
        <v>752.1</v>
      </c>
      <c r="B2508">
        <v>-89.180999999999997</v>
      </c>
    </row>
    <row r="2509" spans="1:2" x14ac:dyDescent="0.2">
      <c r="A2509">
        <v>752.4</v>
      </c>
      <c r="B2509">
        <v>-89.181200000000004</v>
      </c>
    </row>
    <row r="2510" spans="1:2" x14ac:dyDescent="0.2">
      <c r="A2510">
        <v>752.7</v>
      </c>
      <c r="B2510">
        <v>-89.181399999999996</v>
      </c>
    </row>
    <row r="2511" spans="1:2" x14ac:dyDescent="0.2">
      <c r="A2511">
        <v>753</v>
      </c>
      <c r="B2511">
        <v>-89.181600000000003</v>
      </c>
    </row>
    <row r="2512" spans="1:2" x14ac:dyDescent="0.2">
      <c r="A2512">
        <v>753.3</v>
      </c>
      <c r="B2512">
        <v>-89.181700000000006</v>
      </c>
    </row>
    <row r="2513" spans="1:2" x14ac:dyDescent="0.2">
      <c r="A2513">
        <v>753.6</v>
      </c>
      <c r="B2513">
        <v>-89.181899999999999</v>
      </c>
    </row>
    <row r="2514" spans="1:2" x14ac:dyDescent="0.2">
      <c r="A2514">
        <v>753.9</v>
      </c>
      <c r="B2514">
        <v>-89.182100000000005</v>
      </c>
    </row>
    <row r="2515" spans="1:2" x14ac:dyDescent="0.2">
      <c r="A2515">
        <v>754.2</v>
      </c>
      <c r="B2515">
        <v>-89.182299999999998</v>
      </c>
    </row>
    <row r="2516" spans="1:2" x14ac:dyDescent="0.2">
      <c r="A2516">
        <v>754.5</v>
      </c>
      <c r="B2516">
        <v>-89.182500000000005</v>
      </c>
    </row>
    <row r="2517" spans="1:2" x14ac:dyDescent="0.2">
      <c r="A2517">
        <v>754.8</v>
      </c>
      <c r="B2517">
        <v>-89.182699999999997</v>
      </c>
    </row>
    <row r="2518" spans="1:2" x14ac:dyDescent="0.2">
      <c r="A2518">
        <v>755.1</v>
      </c>
      <c r="B2518">
        <v>-89.182900000000004</v>
      </c>
    </row>
    <row r="2519" spans="1:2" x14ac:dyDescent="0.2">
      <c r="A2519">
        <v>755.4</v>
      </c>
      <c r="B2519">
        <v>-89.183099999999996</v>
      </c>
    </row>
    <row r="2520" spans="1:2" x14ac:dyDescent="0.2">
      <c r="A2520">
        <v>755.7</v>
      </c>
      <c r="B2520">
        <v>-89.183300000000003</v>
      </c>
    </row>
    <row r="2521" spans="1:2" x14ac:dyDescent="0.2">
      <c r="A2521">
        <v>756</v>
      </c>
      <c r="B2521">
        <v>-89.183400000000006</v>
      </c>
    </row>
    <row r="2522" spans="1:2" x14ac:dyDescent="0.2">
      <c r="A2522">
        <v>756.3</v>
      </c>
      <c r="B2522">
        <v>-89.183599999999998</v>
      </c>
    </row>
    <row r="2523" spans="1:2" x14ac:dyDescent="0.2">
      <c r="A2523">
        <v>756.6</v>
      </c>
      <c r="B2523">
        <v>-89.183800000000005</v>
      </c>
    </row>
    <row r="2524" spans="1:2" x14ac:dyDescent="0.2">
      <c r="A2524">
        <v>756.9</v>
      </c>
      <c r="B2524">
        <v>-89.183999999999997</v>
      </c>
    </row>
    <row r="2525" spans="1:2" x14ac:dyDescent="0.2">
      <c r="A2525">
        <v>757.2</v>
      </c>
      <c r="B2525">
        <v>-89.184200000000004</v>
      </c>
    </row>
    <row r="2526" spans="1:2" x14ac:dyDescent="0.2">
      <c r="A2526">
        <v>757.5</v>
      </c>
      <c r="B2526">
        <v>-89.184399999999997</v>
      </c>
    </row>
    <row r="2527" spans="1:2" x14ac:dyDescent="0.2">
      <c r="A2527">
        <v>757.8</v>
      </c>
      <c r="B2527">
        <v>-89.184600000000003</v>
      </c>
    </row>
    <row r="2528" spans="1:2" x14ac:dyDescent="0.2">
      <c r="A2528">
        <v>758.1</v>
      </c>
      <c r="B2528">
        <v>-89.184700000000007</v>
      </c>
    </row>
    <row r="2529" spans="1:2" x14ac:dyDescent="0.2">
      <c r="A2529">
        <v>758.4</v>
      </c>
      <c r="B2529">
        <v>-89.184899999999999</v>
      </c>
    </row>
    <row r="2530" spans="1:2" x14ac:dyDescent="0.2">
      <c r="A2530">
        <v>758.7</v>
      </c>
      <c r="B2530">
        <v>-89.185100000000006</v>
      </c>
    </row>
    <row r="2531" spans="1:2" x14ac:dyDescent="0.2">
      <c r="A2531">
        <v>759</v>
      </c>
      <c r="B2531">
        <v>-89.185299999999998</v>
      </c>
    </row>
    <row r="2532" spans="1:2" x14ac:dyDescent="0.2">
      <c r="A2532">
        <v>759.3</v>
      </c>
      <c r="B2532">
        <v>-89.185500000000005</v>
      </c>
    </row>
    <row r="2533" spans="1:2" x14ac:dyDescent="0.2">
      <c r="A2533">
        <v>759.6</v>
      </c>
      <c r="B2533">
        <v>-89.185699999999997</v>
      </c>
    </row>
    <row r="2534" spans="1:2" x14ac:dyDescent="0.2">
      <c r="A2534">
        <v>759.9</v>
      </c>
      <c r="B2534">
        <v>-89.185900000000004</v>
      </c>
    </row>
    <row r="2535" spans="1:2" x14ac:dyDescent="0.2">
      <c r="A2535">
        <v>760.2</v>
      </c>
      <c r="B2535">
        <v>-89.186000000000007</v>
      </c>
    </row>
    <row r="2536" spans="1:2" x14ac:dyDescent="0.2">
      <c r="A2536">
        <v>760.5</v>
      </c>
      <c r="B2536">
        <v>-89.186199999999999</v>
      </c>
    </row>
    <row r="2537" spans="1:2" x14ac:dyDescent="0.2">
      <c r="A2537">
        <v>760.8</v>
      </c>
      <c r="B2537">
        <v>-89.186400000000006</v>
      </c>
    </row>
    <row r="2538" spans="1:2" x14ac:dyDescent="0.2">
      <c r="A2538">
        <v>761.1</v>
      </c>
      <c r="B2538">
        <v>-89.186599999999999</v>
      </c>
    </row>
    <row r="2539" spans="1:2" x14ac:dyDescent="0.2">
      <c r="A2539">
        <v>761.4</v>
      </c>
      <c r="B2539">
        <v>-89.186800000000005</v>
      </c>
    </row>
    <row r="2540" spans="1:2" x14ac:dyDescent="0.2">
      <c r="A2540">
        <v>761.7</v>
      </c>
      <c r="B2540">
        <v>-89.186899999999994</v>
      </c>
    </row>
    <row r="2541" spans="1:2" x14ac:dyDescent="0.2">
      <c r="A2541">
        <v>762</v>
      </c>
      <c r="B2541">
        <v>-89.187100000000001</v>
      </c>
    </row>
    <row r="2542" spans="1:2" x14ac:dyDescent="0.2">
      <c r="A2542">
        <v>762.3</v>
      </c>
      <c r="B2542">
        <v>-89.187299999999993</v>
      </c>
    </row>
    <row r="2543" spans="1:2" x14ac:dyDescent="0.2">
      <c r="A2543">
        <v>762.6</v>
      </c>
      <c r="B2543">
        <v>-89.1875</v>
      </c>
    </row>
    <row r="2544" spans="1:2" x14ac:dyDescent="0.2">
      <c r="A2544">
        <v>762.9</v>
      </c>
      <c r="B2544">
        <v>-89.187700000000007</v>
      </c>
    </row>
    <row r="2545" spans="1:2" x14ac:dyDescent="0.2">
      <c r="A2545">
        <v>763.2</v>
      </c>
      <c r="B2545">
        <v>-89.187799999999996</v>
      </c>
    </row>
    <row r="2546" spans="1:2" x14ac:dyDescent="0.2">
      <c r="A2546">
        <v>763.5</v>
      </c>
      <c r="B2546">
        <v>-89.188000000000002</v>
      </c>
    </row>
    <row r="2547" spans="1:2" x14ac:dyDescent="0.2">
      <c r="A2547">
        <v>763.8</v>
      </c>
      <c r="B2547">
        <v>-89.188199999999995</v>
      </c>
    </row>
    <row r="2548" spans="1:2" x14ac:dyDescent="0.2">
      <c r="A2548">
        <v>764.1</v>
      </c>
      <c r="B2548">
        <v>-89.188400000000001</v>
      </c>
    </row>
    <row r="2549" spans="1:2" x14ac:dyDescent="0.2">
      <c r="A2549">
        <v>764.4</v>
      </c>
      <c r="B2549">
        <v>-89.188599999999994</v>
      </c>
    </row>
    <row r="2550" spans="1:2" x14ac:dyDescent="0.2">
      <c r="A2550">
        <v>764.7</v>
      </c>
      <c r="B2550">
        <v>-89.188699999999997</v>
      </c>
    </row>
    <row r="2551" spans="1:2" x14ac:dyDescent="0.2">
      <c r="A2551">
        <v>765</v>
      </c>
      <c r="B2551">
        <v>-89.188900000000004</v>
      </c>
    </row>
    <row r="2552" spans="1:2" x14ac:dyDescent="0.2">
      <c r="A2552">
        <v>765.3</v>
      </c>
      <c r="B2552">
        <v>-89.189099999999996</v>
      </c>
    </row>
    <row r="2553" spans="1:2" x14ac:dyDescent="0.2">
      <c r="A2553">
        <v>765.6</v>
      </c>
      <c r="B2553">
        <v>-89.189300000000003</v>
      </c>
    </row>
    <row r="2554" spans="1:2" x14ac:dyDescent="0.2">
      <c r="A2554">
        <v>765.9</v>
      </c>
      <c r="B2554">
        <v>-89.189400000000006</v>
      </c>
    </row>
    <row r="2555" spans="1:2" x14ac:dyDescent="0.2">
      <c r="A2555">
        <v>766.2</v>
      </c>
      <c r="B2555">
        <v>-89.189599999999999</v>
      </c>
    </row>
    <row r="2556" spans="1:2" x14ac:dyDescent="0.2">
      <c r="A2556">
        <v>766.5</v>
      </c>
      <c r="B2556">
        <v>-89.189800000000005</v>
      </c>
    </row>
    <row r="2557" spans="1:2" x14ac:dyDescent="0.2">
      <c r="A2557">
        <v>766.8</v>
      </c>
      <c r="B2557">
        <v>-89.19</v>
      </c>
    </row>
    <row r="2558" spans="1:2" x14ac:dyDescent="0.2">
      <c r="A2558">
        <v>767.1</v>
      </c>
      <c r="B2558">
        <v>-89.190100000000001</v>
      </c>
    </row>
    <row r="2559" spans="1:2" x14ac:dyDescent="0.2">
      <c r="A2559">
        <v>767.4</v>
      </c>
      <c r="B2559">
        <v>-89.190299999999993</v>
      </c>
    </row>
    <row r="2560" spans="1:2" x14ac:dyDescent="0.2">
      <c r="A2560">
        <v>767.7</v>
      </c>
      <c r="B2560">
        <v>-89.1905</v>
      </c>
    </row>
    <row r="2561" spans="1:2" x14ac:dyDescent="0.2">
      <c r="A2561">
        <v>768</v>
      </c>
      <c r="B2561">
        <v>-89.190700000000007</v>
      </c>
    </row>
    <row r="2562" spans="1:2" x14ac:dyDescent="0.2">
      <c r="A2562">
        <v>768.3</v>
      </c>
      <c r="B2562">
        <v>-89.190799999999996</v>
      </c>
    </row>
    <row r="2563" spans="1:2" x14ac:dyDescent="0.2">
      <c r="A2563">
        <v>768.6</v>
      </c>
      <c r="B2563">
        <v>-89.191000000000003</v>
      </c>
    </row>
    <row r="2564" spans="1:2" x14ac:dyDescent="0.2">
      <c r="A2564">
        <v>768.9</v>
      </c>
      <c r="B2564">
        <v>-89.191199999999995</v>
      </c>
    </row>
    <row r="2565" spans="1:2" x14ac:dyDescent="0.2">
      <c r="A2565">
        <v>769.2</v>
      </c>
      <c r="B2565">
        <v>-89.191400000000002</v>
      </c>
    </row>
    <row r="2566" spans="1:2" x14ac:dyDescent="0.2">
      <c r="A2566">
        <v>769.5</v>
      </c>
      <c r="B2566">
        <v>-89.191500000000005</v>
      </c>
    </row>
    <row r="2567" spans="1:2" x14ac:dyDescent="0.2">
      <c r="A2567">
        <v>769.8</v>
      </c>
      <c r="B2567">
        <v>-89.191699999999997</v>
      </c>
    </row>
    <row r="2568" spans="1:2" x14ac:dyDescent="0.2">
      <c r="A2568">
        <v>770.1</v>
      </c>
      <c r="B2568">
        <v>-89.191900000000004</v>
      </c>
    </row>
    <row r="2569" spans="1:2" x14ac:dyDescent="0.2">
      <c r="A2569">
        <v>770.4</v>
      </c>
      <c r="B2569">
        <v>-89.192099999999996</v>
      </c>
    </row>
    <row r="2570" spans="1:2" x14ac:dyDescent="0.2">
      <c r="A2570">
        <v>770.7</v>
      </c>
      <c r="B2570">
        <v>-89.1922</v>
      </c>
    </row>
    <row r="2571" spans="1:2" x14ac:dyDescent="0.2">
      <c r="A2571">
        <v>771</v>
      </c>
      <c r="B2571">
        <v>-89.192400000000006</v>
      </c>
    </row>
    <row r="2572" spans="1:2" x14ac:dyDescent="0.2">
      <c r="A2572">
        <v>771.3</v>
      </c>
      <c r="B2572">
        <v>-89.192599999999999</v>
      </c>
    </row>
    <row r="2573" spans="1:2" x14ac:dyDescent="0.2">
      <c r="A2573">
        <v>771.6</v>
      </c>
      <c r="B2573">
        <v>-89.192700000000002</v>
      </c>
    </row>
    <row r="2574" spans="1:2" x14ac:dyDescent="0.2">
      <c r="A2574">
        <v>771.9</v>
      </c>
      <c r="B2574">
        <v>-89.192899999999995</v>
      </c>
    </row>
    <row r="2575" spans="1:2" x14ac:dyDescent="0.2">
      <c r="A2575">
        <v>772.2</v>
      </c>
      <c r="B2575">
        <v>-89.193100000000001</v>
      </c>
    </row>
    <row r="2576" spans="1:2" x14ac:dyDescent="0.2">
      <c r="A2576">
        <v>772.5</v>
      </c>
      <c r="B2576">
        <v>-89.193299999999994</v>
      </c>
    </row>
    <row r="2577" spans="1:2" x14ac:dyDescent="0.2">
      <c r="A2577">
        <v>772.8</v>
      </c>
      <c r="B2577">
        <v>-89.193399999999997</v>
      </c>
    </row>
    <row r="2578" spans="1:2" x14ac:dyDescent="0.2">
      <c r="A2578">
        <v>773.1</v>
      </c>
      <c r="B2578">
        <v>-89.193600000000004</v>
      </c>
    </row>
    <row r="2579" spans="1:2" x14ac:dyDescent="0.2">
      <c r="A2579">
        <v>773.4</v>
      </c>
      <c r="B2579">
        <v>-89.193799999999996</v>
      </c>
    </row>
    <row r="2580" spans="1:2" x14ac:dyDescent="0.2">
      <c r="A2580">
        <v>773.7</v>
      </c>
      <c r="B2580">
        <v>-89.193899999999999</v>
      </c>
    </row>
    <row r="2581" spans="1:2" x14ac:dyDescent="0.2">
      <c r="A2581">
        <v>774</v>
      </c>
      <c r="B2581">
        <v>-89.194100000000006</v>
      </c>
    </row>
    <row r="2582" spans="1:2" x14ac:dyDescent="0.2">
      <c r="A2582">
        <v>774.3</v>
      </c>
      <c r="B2582">
        <v>-89.194299999999998</v>
      </c>
    </row>
    <row r="2583" spans="1:2" x14ac:dyDescent="0.2">
      <c r="A2583">
        <v>774.6</v>
      </c>
      <c r="B2583">
        <v>-89.194400000000002</v>
      </c>
    </row>
    <row r="2584" spans="1:2" x14ac:dyDescent="0.2">
      <c r="A2584">
        <v>774.9</v>
      </c>
      <c r="B2584">
        <v>-89.194599999999994</v>
      </c>
    </row>
    <row r="2585" spans="1:2" x14ac:dyDescent="0.2">
      <c r="A2585">
        <v>775.2</v>
      </c>
      <c r="B2585">
        <v>-89.194800000000001</v>
      </c>
    </row>
    <row r="2586" spans="1:2" x14ac:dyDescent="0.2">
      <c r="A2586">
        <v>775.5</v>
      </c>
      <c r="B2586">
        <v>-89.194900000000004</v>
      </c>
    </row>
    <row r="2587" spans="1:2" x14ac:dyDescent="0.2">
      <c r="A2587">
        <v>775.8</v>
      </c>
      <c r="B2587">
        <v>-89.195099999999996</v>
      </c>
    </row>
    <row r="2588" spans="1:2" x14ac:dyDescent="0.2">
      <c r="A2588">
        <v>776.1</v>
      </c>
      <c r="B2588">
        <v>-89.195300000000003</v>
      </c>
    </row>
    <row r="2589" spans="1:2" x14ac:dyDescent="0.2">
      <c r="A2589">
        <v>776.4</v>
      </c>
      <c r="B2589">
        <v>-89.195400000000006</v>
      </c>
    </row>
    <row r="2590" spans="1:2" x14ac:dyDescent="0.2">
      <c r="A2590">
        <v>776.7</v>
      </c>
      <c r="B2590">
        <v>-89.195599999999999</v>
      </c>
    </row>
    <row r="2591" spans="1:2" x14ac:dyDescent="0.2">
      <c r="A2591">
        <v>777</v>
      </c>
      <c r="B2591">
        <v>-89.195800000000006</v>
      </c>
    </row>
    <row r="2592" spans="1:2" x14ac:dyDescent="0.2">
      <c r="A2592">
        <v>777.3</v>
      </c>
      <c r="B2592">
        <v>-89.195899999999995</v>
      </c>
    </row>
    <row r="2593" spans="1:2" x14ac:dyDescent="0.2">
      <c r="A2593">
        <v>777.6</v>
      </c>
      <c r="B2593">
        <v>-89.196100000000001</v>
      </c>
    </row>
    <row r="2594" spans="1:2" x14ac:dyDescent="0.2">
      <c r="A2594">
        <v>777.9</v>
      </c>
      <c r="B2594">
        <v>-89.196299999999994</v>
      </c>
    </row>
    <row r="2595" spans="1:2" x14ac:dyDescent="0.2">
      <c r="A2595">
        <v>778.2</v>
      </c>
      <c r="B2595">
        <v>-89.196399999999997</v>
      </c>
    </row>
    <row r="2596" spans="1:2" x14ac:dyDescent="0.2">
      <c r="A2596">
        <v>778.5</v>
      </c>
      <c r="B2596">
        <v>-89.196600000000004</v>
      </c>
    </row>
    <row r="2597" spans="1:2" x14ac:dyDescent="0.2">
      <c r="A2597">
        <v>778.8</v>
      </c>
      <c r="B2597">
        <v>-89.196700000000007</v>
      </c>
    </row>
    <row r="2598" spans="1:2" x14ac:dyDescent="0.2">
      <c r="A2598">
        <v>779.1</v>
      </c>
      <c r="B2598">
        <v>-89.196899999999999</v>
      </c>
    </row>
    <row r="2599" spans="1:2" x14ac:dyDescent="0.2">
      <c r="A2599">
        <v>779.4</v>
      </c>
      <c r="B2599">
        <v>-89.197100000000006</v>
      </c>
    </row>
    <row r="2600" spans="1:2" x14ac:dyDescent="0.2">
      <c r="A2600">
        <v>779.7</v>
      </c>
      <c r="B2600">
        <v>-89.197199999999995</v>
      </c>
    </row>
    <row r="2601" spans="1:2" x14ac:dyDescent="0.2">
      <c r="A2601">
        <v>780</v>
      </c>
      <c r="B2601">
        <v>-89.197400000000002</v>
      </c>
    </row>
    <row r="2602" spans="1:2" x14ac:dyDescent="0.2">
      <c r="A2602">
        <v>780.3</v>
      </c>
      <c r="B2602">
        <v>-89.197599999999994</v>
      </c>
    </row>
    <row r="2603" spans="1:2" x14ac:dyDescent="0.2">
      <c r="A2603">
        <v>780.6</v>
      </c>
      <c r="B2603">
        <v>-89.197699999999998</v>
      </c>
    </row>
    <row r="2604" spans="1:2" x14ac:dyDescent="0.2">
      <c r="A2604">
        <v>780.9</v>
      </c>
      <c r="B2604">
        <v>-89.197900000000004</v>
      </c>
    </row>
    <row r="2605" spans="1:2" x14ac:dyDescent="0.2">
      <c r="A2605">
        <v>781.2</v>
      </c>
      <c r="B2605">
        <v>-89.197999999999993</v>
      </c>
    </row>
    <row r="2606" spans="1:2" x14ac:dyDescent="0.2">
      <c r="A2606">
        <v>781.5</v>
      </c>
      <c r="B2606">
        <v>-89.1982</v>
      </c>
    </row>
    <row r="2607" spans="1:2" x14ac:dyDescent="0.2">
      <c r="A2607">
        <v>781.8</v>
      </c>
      <c r="B2607">
        <v>-89.198400000000007</v>
      </c>
    </row>
    <row r="2608" spans="1:2" x14ac:dyDescent="0.2">
      <c r="A2608">
        <v>782.1</v>
      </c>
      <c r="B2608">
        <v>-89.198499999999996</v>
      </c>
    </row>
    <row r="2609" spans="1:2" x14ac:dyDescent="0.2">
      <c r="A2609">
        <v>782.4</v>
      </c>
      <c r="B2609">
        <v>-89.198700000000002</v>
      </c>
    </row>
    <row r="2610" spans="1:2" x14ac:dyDescent="0.2">
      <c r="A2610">
        <v>782.7</v>
      </c>
      <c r="B2610">
        <v>-89.198800000000006</v>
      </c>
    </row>
    <row r="2611" spans="1:2" x14ac:dyDescent="0.2">
      <c r="A2611">
        <v>783</v>
      </c>
      <c r="B2611">
        <v>-89.198999999999998</v>
      </c>
    </row>
    <row r="2612" spans="1:2" x14ac:dyDescent="0.2">
      <c r="A2612">
        <v>783.3</v>
      </c>
      <c r="B2612">
        <v>-89.199200000000005</v>
      </c>
    </row>
    <row r="2613" spans="1:2" x14ac:dyDescent="0.2">
      <c r="A2613">
        <v>783.6</v>
      </c>
      <c r="B2613">
        <v>-89.199299999999994</v>
      </c>
    </row>
    <row r="2614" spans="1:2" x14ac:dyDescent="0.2">
      <c r="A2614">
        <v>783.9</v>
      </c>
      <c r="B2614">
        <v>-89.1995</v>
      </c>
    </row>
    <row r="2615" spans="1:2" x14ac:dyDescent="0.2">
      <c r="A2615">
        <v>784.2</v>
      </c>
      <c r="B2615">
        <v>-89.199600000000004</v>
      </c>
    </row>
    <row r="2616" spans="1:2" x14ac:dyDescent="0.2">
      <c r="A2616">
        <v>784.5</v>
      </c>
      <c r="B2616">
        <v>-89.199799999999996</v>
      </c>
    </row>
    <row r="2617" spans="1:2" x14ac:dyDescent="0.2">
      <c r="A2617">
        <v>784.8</v>
      </c>
      <c r="B2617">
        <v>-89.1999</v>
      </c>
    </row>
    <row r="2618" spans="1:2" x14ac:dyDescent="0.2">
      <c r="A2618">
        <v>785.1</v>
      </c>
      <c r="B2618">
        <v>-89.200100000000006</v>
      </c>
    </row>
    <row r="2619" spans="1:2" x14ac:dyDescent="0.2">
      <c r="A2619">
        <v>785.4</v>
      </c>
      <c r="B2619">
        <v>-89.200299999999999</v>
      </c>
    </row>
    <row r="2620" spans="1:2" x14ac:dyDescent="0.2">
      <c r="A2620">
        <v>785.7</v>
      </c>
      <c r="B2620">
        <v>-89.200400000000002</v>
      </c>
    </row>
    <row r="2621" spans="1:2" x14ac:dyDescent="0.2">
      <c r="A2621">
        <v>786</v>
      </c>
      <c r="B2621">
        <v>-89.200599999999994</v>
      </c>
    </row>
    <row r="2622" spans="1:2" x14ac:dyDescent="0.2">
      <c r="A2622">
        <v>786.3</v>
      </c>
      <c r="B2622">
        <v>-89.200699999999998</v>
      </c>
    </row>
    <row r="2623" spans="1:2" x14ac:dyDescent="0.2">
      <c r="A2623">
        <v>786.6</v>
      </c>
      <c r="B2623">
        <v>-89.200900000000004</v>
      </c>
    </row>
    <row r="2624" spans="1:2" x14ac:dyDescent="0.2">
      <c r="A2624">
        <v>786.9</v>
      </c>
      <c r="B2624">
        <v>-89.200999999999993</v>
      </c>
    </row>
    <row r="2625" spans="1:2" x14ac:dyDescent="0.2">
      <c r="A2625">
        <v>787.2</v>
      </c>
      <c r="B2625">
        <v>-89.2012</v>
      </c>
    </row>
    <row r="2626" spans="1:2" x14ac:dyDescent="0.2">
      <c r="A2626">
        <v>787.5</v>
      </c>
      <c r="B2626">
        <v>-89.201400000000007</v>
      </c>
    </row>
    <row r="2627" spans="1:2" x14ac:dyDescent="0.2">
      <c r="A2627">
        <v>787.8</v>
      </c>
      <c r="B2627">
        <v>-89.201499999999996</v>
      </c>
    </row>
    <row r="2628" spans="1:2" x14ac:dyDescent="0.2">
      <c r="A2628">
        <v>788.1</v>
      </c>
      <c r="B2628">
        <v>-89.201700000000002</v>
      </c>
    </row>
    <row r="2629" spans="1:2" x14ac:dyDescent="0.2">
      <c r="A2629">
        <v>788.4</v>
      </c>
      <c r="B2629">
        <v>-89.201800000000006</v>
      </c>
    </row>
    <row r="2630" spans="1:2" x14ac:dyDescent="0.2">
      <c r="A2630">
        <v>788.7</v>
      </c>
      <c r="B2630">
        <v>-89.201999999999998</v>
      </c>
    </row>
    <row r="2631" spans="1:2" x14ac:dyDescent="0.2">
      <c r="A2631">
        <v>789</v>
      </c>
      <c r="B2631">
        <v>-89.202100000000002</v>
      </c>
    </row>
    <row r="2632" spans="1:2" x14ac:dyDescent="0.2">
      <c r="A2632">
        <v>789.3</v>
      </c>
      <c r="B2632">
        <v>-89.202299999999994</v>
      </c>
    </row>
    <row r="2633" spans="1:2" x14ac:dyDescent="0.2">
      <c r="A2633">
        <v>789.6</v>
      </c>
      <c r="B2633">
        <v>-89.202399999999997</v>
      </c>
    </row>
    <row r="2634" spans="1:2" x14ac:dyDescent="0.2">
      <c r="A2634">
        <v>789.9</v>
      </c>
      <c r="B2634">
        <v>-89.202600000000004</v>
      </c>
    </row>
    <row r="2635" spans="1:2" x14ac:dyDescent="0.2">
      <c r="A2635">
        <v>790.2</v>
      </c>
      <c r="B2635">
        <v>-89.202699999999993</v>
      </c>
    </row>
    <row r="2636" spans="1:2" x14ac:dyDescent="0.2">
      <c r="A2636">
        <v>790.5</v>
      </c>
      <c r="B2636">
        <v>-89.2029</v>
      </c>
    </row>
    <row r="2637" spans="1:2" x14ac:dyDescent="0.2">
      <c r="A2637">
        <v>790.8</v>
      </c>
      <c r="B2637">
        <v>-89.203000000000003</v>
      </c>
    </row>
    <row r="2638" spans="1:2" x14ac:dyDescent="0.2">
      <c r="A2638">
        <v>791.1</v>
      </c>
      <c r="B2638">
        <v>-89.203199999999995</v>
      </c>
    </row>
    <row r="2639" spans="1:2" x14ac:dyDescent="0.2">
      <c r="A2639">
        <v>791.4</v>
      </c>
      <c r="B2639">
        <v>-89.203299999999999</v>
      </c>
    </row>
    <row r="2640" spans="1:2" x14ac:dyDescent="0.2">
      <c r="A2640">
        <v>791.7</v>
      </c>
      <c r="B2640">
        <v>-89.203500000000005</v>
      </c>
    </row>
    <row r="2641" spans="1:2" x14ac:dyDescent="0.2">
      <c r="A2641">
        <v>792</v>
      </c>
      <c r="B2641">
        <v>-89.203599999999994</v>
      </c>
    </row>
    <row r="2642" spans="1:2" x14ac:dyDescent="0.2">
      <c r="A2642">
        <v>792.3</v>
      </c>
      <c r="B2642">
        <v>-89.203800000000001</v>
      </c>
    </row>
    <row r="2643" spans="1:2" x14ac:dyDescent="0.2">
      <c r="A2643">
        <v>792.6</v>
      </c>
      <c r="B2643">
        <v>-89.203900000000004</v>
      </c>
    </row>
    <row r="2644" spans="1:2" x14ac:dyDescent="0.2">
      <c r="A2644">
        <v>792.9</v>
      </c>
      <c r="B2644">
        <v>-89.204099999999997</v>
      </c>
    </row>
    <row r="2645" spans="1:2" x14ac:dyDescent="0.2">
      <c r="A2645">
        <v>793.2</v>
      </c>
      <c r="B2645">
        <v>-89.2042</v>
      </c>
    </row>
    <row r="2646" spans="1:2" x14ac:dyDescent="0.2">
      <c r="A2646">
        <v>793.5</v>
      </c>
      <c r="B2646">
        <v>-89.204400000000007</v>
      </c>
    </row>
    <row r="2647" spans="1:2" x14ac:dyDescent="0.2">
      <c r="A2647">
        <v>793.8</v>
      </c>
      <c r="B2647">
        <v>-89.204499999999996</v>
      </c>
    </row>
    <row r="2648" spans="1:2" x14ac:dyDescent="0.2">
      <c r="A2648">
        <v>794.1</v>
      </c>
      <c r="B2648">
        <v>-89.204700000000003</v>
      </c>
    </row>
    <row r="2649" spans="1:2" x14ac:dyDescent="0.2">
      <c r="A2649">
        <v>794.4</v>
      </c>
      <c r="B2649">
        <v>-89.204800000000006</v>
      </c>
    </row>
    <row r="2650" spans="1:2" x14ac:dyDescent="0.2">
      <c r="A2650">
        <v>794.7</v>
      </c>
      <c r="B2650">
        <v>-89.204999999999998</v>
      </c>
    </row>
    <row r="2651" spans="1:2" x14ac:dyDescent="0.2">
      <c r="A2651">
        <v>795</v>
      </c>
      <c r="B2651">
        <v>-89.205100000000002</v>
      </c>
    </row>
    <row r="2652" spans="1:2" x14ac:dyDescent="0.2">
      <c r="A2652">
        <v>795.3</v>
      </c>
      <c r="B2652">
        <v>-89.205299999999994</v>
      </c>
    </row>
    <row r="2653" spans="1:2" x14ac:dyDescent="0.2">
      <c r="A2653">
        <v>795.6</v>
      </c>
      <c r="B2653">
        <v>-89.205399999999997</v>
      </c>
    </row>
    <row r="2654" spans="1:2" x14ac:dyDescent="0.2">
      <c r="A2654">
        <v>795.9</v>
      </c>
      <c r="B2654">
        <v>-89.205600000000004</v>
      </c>
    </row>
    <row r="2655" spans="1:2" x14ac:dyDescent="0.2">
      <c r="A2655">
        <v>796.2</v>
      </c>
      <c r="B2655">
        <v>-89.205699999999993</v>
      </c>
    </row>
    <row r="2656" spans="1:2" x14ac:dyDescent="0.2">
      <c r="A2656">
        <v>796.5</v>
      </c>
      <c r="B2656">
        <v>-89.2059</v>
      </c>
    </row>
    <row r="2657" spans="1:2" x14ac:dyDescent="0.2">
      <c r="A2657">
        <v>796.8</v>
      </c>
      <c r="B2657">
        <v>-89.206000000000003</v>
      </c>
    </row>
    <row r="2658" spans="1:2" x14ac:dyDescent="0.2">
      <c r="A2658">
        <v>797.1</v>
      </c>
      <c r="B2658">
        <v>-89.206199999999995</v>
      </c>
    </row>
    <row r="2659" spans="1:2" x14ac:dyDescent="0.2">
      <c r="A2659">
        <v>797.4</v>
      </c>
      <c r="B2659">
        <v>-89.206299999999999</v>
      </c>
    </row>
    <row r="2660" spans="1:2" x14ac:dyDescent="0.2">
      <c r="A2660">
        <v>797.7</v>
      </c>
      <c r="B2660">
        <v>-89.206500000000005</v>
      </c>
    </row>
    <row r="2661" spans="1:2" x14ac:dyDescent="0.2">
      <c r="A2661">
        <v>798</v>
      </c>
      <c r="B2661">
        <v>-89.206599999999995</v>
      </c>
    </row>
    <row r="2662" spans="1:2" x14ac:dyDescent="0.2">
      <c r="A2662">
        <v>798.3</v>
      </c>
      <c r="B2662">
        <v>-89.206699999999998</v>
      </c>
    </row>
    <row r="2663" spans="1:2" x14ac:dyDescent="0.2">
      <c r="A2663">
        <v>798.6</v>
      </c>
      <c r="B2663">
        <v>-89.206900000000005</v>
      </c>
    </row>
    <row r="2664" spans="1:2" x14ac:dyDescent="0.2">
      <c r="A2664">
        <v>798.9</v>
      </c>
      <c r="B2664">
        <v>-89.206999999999994</v>
      </c>
    </row>
    <row r="2665" spans="1:2" x14ac:dyDescent="0.2">
      <c r="A2665">
        <v>799.2</v>
      </c>
      <c r="B2665">
        <v>-89.2072</v>
      </c>
    </row>
    <row r="2666" spans="1:2" x14ac:dyDescent="0.2">
      <c r="A2666">
        <v>799.5</v>
      </c>
      <c r="B2666">
        <v>-89.207300000000004</v>
      </c>
    </row>
    <row r="2667" spans="1:2" x14ac:dyDescent="0.2">
      <c r="A2667">
        <v>799.8</v>
      </c>
      <c r="B2667">
        <v>-89.207499999999996</v>
      </c>
    </row>
    <row r="2668" spans="1:2" x14ac:dyDescent="0.2">
      <c r="A2668">
        <v>800.1</v>
      </c>
      <c r="B2668">
        <v>-89.207599999999999</v>
      </c>
    </row>
    <row r="2669" spans="1:2" x14ac:dyDescent="0.2">
      <c r="A2669">
        <v>800.4</v>
      </c>
      <c r="B2669">
        <v>-89.207800000000006</v>
      </c>
    </row>
    <row r="2670" spans="1:2" x14ac:dyDescent="0.2">
      <c r="A2670">
        <v>800.7</v>
      </c>
      <c r="B2670">
        <v>-89.207899999999995</v>
      </c>
    </row>
    <row r="2671" spans="1:2" x14ac:dyDescent="0.2">
      <c r="A2671">
        <v>801</v>
      </c>
      <c r="B2671">
        <v>-89.207999999999998</v>
      </c>
    </row>
    <row r="2672" spans="1:2" x14ac:dyDescent="0.2">
      <c r="A2672">
        <v>801.3</v>
      </c>
      <c r="B2672">
        <v>-89.208200000000005</v>
      </c>
    </row>
    <row r="2673" spans="1:2" x14ac:dyDescent="0.2">
      <c r="A2673">
        <v>801.6</v>
      </c>
      <c r="B2673">
        <v>-89.208299999999994</v>
      </c>
    </row>
    <row r="2674" spans="1:2" x14ac:dyDescent="0.2">
      <c r="A2674">
        <v>801.9</v>
      </c>
      <c r="B2674">
        <v>-89.208500000000001</v>
      </c>
    </row>
    <row r="2675" spans="1:2" x14ac:dyDescent="0.2">
      <c r="A2675">
        <v>802.2</v>
      </c>
      <c r="B2675">
        <v>-89.208600000000004</v>
      </c>
    </row>
    <row r="2676" spans="1:2" x14ac:dyDescent="0.2">
      <c r="A2676">
        <v>802.5</v>
      </c>
      <c r="B2676">
        <v>-89.208799999999997</v>
      </c>
    </row>
    <row r="2677" spans="1:2" x14ac:dyDescent="0.2">
      <c r="A2677">
        <v>802.8</v>
      </c>
      <c r="B2677">
        <v>-89.2089</v>
      </c>
    </row>
    <row r="2678" spans="1:2" x14ac:dyDescent="0.2">
      <c r="A2678">
        <v>803.1</v>
      </c>
      <c r="B2678">
        <v>-89.209000000000003</v>
      </c>
    </row>
    <row r="2679" spans="1:2" x14ac:dyDescent="0.2">
      <c r="A2679">
        <v>803.4</v>
      </c>
      <c r="B2679">
        <v>-89.209199999999996</v>
      </c>
    </row>
    <row r="2680" spans="1:2" x14ac:dyDescent="0.2">
      <c r="A2680">
        <v>803.7</v>
      </c>
      <c r="B2680">
        <v>-89.209299999999999</v>
      </c>
    </row>
    <row r="2681" spans="1:2" x14ac:dyDescent="0.2">
      <c r="A2681">
        <v>804</v>
      </c>
      <c r="B2681">
        <v>-89.209500000000006</v>
      </c>
    </row>
    <row r="2682" spans="1:2" x14ac:dyDescent="0.2">
      <c r="A2682">
        <v>804.3</v>
      </c>
      <c r="B2682">
        <v>-89.209599999999995</v>
      </c>
    </row>
    <row r="2683" spans="1:2" x14ac:dyDescent="0.2">
      <c r="A2683">
        <v>804.6</v>
      </c>
      <c r="B2683">
        <v>-89.209699999999998</v>
      </c>
    </row>
    <row r="2684" spans="1:2" x14ac:dyDescent="0.2">
      <c r="A2684">
        <v>804.9</v>
      </c>
      <c r="B2684">
        <v>-89.209900000000005</v>
      </c>
    </row>
    <row r="2685" spans="1:2" x14ac:dyDescent="0.2">
      <c r="A2685">
        <v>805.2</v>
      </c>
      <c r="B2685">
        <v>-89.21</v>
      </c>
    </row>
    <row r="2686" spans="1:2" x14ac:dyDescent="0.2">
      <c r="A2686">
        <v>805.5</v>
      </c>
      <c r="B2686">
        <v>-89.2102</v>
      </c>
    </row>
    <row r="2687" spans="1:2" x14ac:dyDescent="0.2">
      <c r="A2687">
        <v>805.8</v>
      </c>
      <c r="B2687">
        <v>-89.210300000000004</v>
      </c>
    </row>
    <row r="2688" spans="1:2" x14ac:dyDescent="0.2">
      <c r="A2688">
        <v>806.1</v>
      </c>
      <c r="B2688">
        <v>-89.210400000000007</v>
      </c>
    </row>
    <row r="2689" spans="1:2" x14ac:dyDescent="0.2">
      <c r="A2689">
        <v>806.4</v>
      </c>
      <c r="B2689">
        <v>-89.210599999999999</v>
      </c>
    </row>
    <row r="2690" spans="1:2" x14ac:dyDescent="0.2">
      <c r="A2690">
        <v>806.7</v>
      </c>
      <c r="B2690">
        <v>-89.210700000000003</v>
      </c>
    </row>
    <row r="2691" spans="1:2" x14ac:dyDescent="0.2">
      <c r="A2691">
        <v>807</v>
      </c>
      <c r="B2691">
        <v>-89.210800000000006</v>
      </c>
    </row>
    <row r="2692" spans="1:2" x14ac:dyDescent="0.2">
      <c r="A2692">
        <v>807.3</v>
      </c>
      <c r="B2692">
        <v>-89.210999999999999</v>
      </c>
    </row>
    <row r="2693" spans="1:2" x14ac:dyDescent="0.2">
      <c r="A2693">
        <v>807.6</v>
      </c>
      <c r="B2693">
        <v>-89.211100000000002</v>
      </c>
    </row>
    <row r="2694" spans="1:2" x14ac:dyDescent="0.2">
      <c r="A2694">
        <v>807.9</v>
      </c>
      <c r="B2694">
        <v>-89.211299999999994</v>
      </c>
    </row>
    <row r="2695" spans="1:2" x14ac:dyDescent="0.2">
      <c r="A2695">
        <v>808.2</v>
      </c>
      <c r="B2695">
        <v>-89.211399999999998</v>
      </c>
    </row>
    <row r="2696" spans="1:2" x14ac:dyDescent="0.2">
      <c r="A2696">
        <v>808.5</v>
      </c>
      <c r="B2696">
        <v>-89.211500000000001</v>
      </c>
    </row>
    <row r="2697" spans="1:2" x14ac:dyDescent="0.2">
      <c r="A2697">
        <v>808.8</v>
      </c>
      <c r="B2697">
        <v>-89.211699999999993</v>
      </c>
    </row>
    <row r="2698" spans="1:2" x14ac:dyDescent="0.2">
      <c r="A2698">
        <v>809.1</v>
      </c>
      <c r="B2698">
        <v>-89.211799999999997</v>
      </c>
    </row>
    <row r="2699" spans="1:2" x14ac:dyDescent="0.2">
      <c r="A2699">
        <v>809.4</v>
      </c>
      <c r="B2699">
        <v>-89.2119</v>
      </c>
    </row>
    <row r="2700" spans="1:2" x14ac:dyDescent="0.2">
      <c r="A2700">
        <v>809.7</v>
      </c>
      <c r="B2700">
        <v>-89.212100000000007</v>
      </c>
    </row>
    <row r="2701" spans="1:2" x14ac:dyDescent="0.2">
      <c r="A2701">
        <v>810</v>
      </c>
      <c r="B2701">
        <v>-89.212199999999996</v>
      </c>
    </row>
    <row r="2702" spans="1:2" x14ac:dyDescent="0.2">
      <c r="A2702">
        <v>810.3</v>
      </c>
      <c r="B2702">
        <v>-89.212299999999999</v>
      </c>
    </row>
    <row r="2703" spans="1:2" x14ac:dyDescent="0.2">
      <c r="A2703">
        <v>810.6</v>
      </c>
      <c r="B2703">
        <v>-89.212500000000006</v>
      </c>
    </row>
    <row r="2704" spans="1:2" x14ac:dyDescent="0.2">
      <c r="A2704">
        <v>810.9</v>
      </c>
      <c r="B2704">
        <v>-89.212599999999995</v>
      </c>
    </row>
    <row r="2705" spans="1:2" x14ac:dyDescent="0.2">
      <c r="A2705">
        <v>811.2</v>
      </c>
      <c r="B2705">
        <v>-89.212699999999998</v>
      </c>
    </row>
    <row r="2706" spans="1:2" x14ac:dyDescent="0.2">
      <c r="A2706">
        <v>811.5</v>
      </c>
      <c r="B2706">
        <v>-89.212900000000005</v>
      </c>
    </row>
    <row r="2707" spans="1:2" x14ac:dyDescent="0.2">
      <c r="A2707">
        <v>811.8</v>
      </c>
      <c r="B2707">
        <v>-89.212999999999994</v>
      </c>
    </row>
    <row r="2708" spans="1:2" x14ac:dyDescent="0.2">
      <c r="A2708">
        <v>812.1</v>
      </c>
      <c r="B2708">
        <v>-89.213099999999997</v>
      </c>
    </row>
    <row r="2709" spans="1:2" x14ac:dyDescent="0.2">
      <c r="A2709">
        <v>812.4</v>
      </c>
      <c r="B2709">
        <v>-89.213300000000004</v>
      </c>
    </row>
    <row r="2710" spans="1:2" x14ac:dyDescent="0.2">
      <c r="A2710">
        <v>812.7</v>
      </c>
      <c r="B2710">
        <v>-89.213399999999993</v>
      </c>
    </row>
    <row r="2711" spans="1:2" x14ac:dyDescent="0.2">
      <c r="A2711">
        <v>813</v>
      </c>
      <c r="B2711">
        <v>-89.213499999999996</v>
      </c>
    </row>
    <row r="2712" spans="1:2" x14ac:dyDescent="0.2">
      <c r="A2712">
        <v>813.3</v>
      </c>
      <c r="B2712">
        <v>-89.213700000000003</v>
      </c>
    </row>
    <row r="2713" spans="1:2" x14ac:dyDescent="0.2">
      <c r="A2713">
        <v>813.6</v>
      </c>
      <c r="B2713">
        <v>-89.213800000000006</v>
      </c>
    </row>
    <row r="2714" spans="1:2" x14ac:dyDescent="0.2">
      <c r="A2714">
        <v>813.9</v>
      </c>
      <c r="B2714">
        <v>-89.213899999999995</v>
      </c>
    </row>
    <row r="2715" spans="1:2" x14ac:dyDescent="0.2">
      <c r="A2715">
        <v>814.2</v>
      </c>
      <c r="B2715">
        <v>-89.214100000000002</v>
      </c>
    </row>
    <row r="2716" spans="1:2" x14ac:dyDescent="0.2">
      <c r="A2716">
        <v>814.5</v>
      </c>
      <c r="B2716">
        <v>-89.214200000000005</v>
      </c>
    </row>
    <row r="2717" spans="1:2" x14ac:dyDescent="0.2">
      <c r="A2717">
        <v>814.8</v>
      </c>
      <c r="B2717">
        <v>-89.214299999999994</v>
      </c>
    </row>
    <row r="2718" spans="1:2" x14ac:dyDescent="0.2">
      <c r="A2718">
        <v>815.1</v>
      </c>
      <c r="B2718">
        <v>-89.214500000000001</v>
      </c>
    </row>
    <row r="2719" spans="1:2" x14ac:dyDescent="0.2">
      <c r="A2719">
        <v>815.4</v>
      </c>
      <c r="B2719">
        <v>-89.214600000000004</v>
      </c>
    </row>
    <row r="2720" spans="1:2" x14ac:dyDescent="0.2">
      <c r="A2720">
        <v>815.7</v>
      </c>
      <c r="B2720">
        <v>-89.214699999999993</v>
      </c>
    </row>
    <row r="2721" spans="1:2" x14ac:dyDescent="0.2">
      <c r="A2721">
        <v>816</v>
      </c>
      <c r="B2721">
        <v>-89.2149</v>
      </c>
    </row>
    <row r="2722" spans="1:2" x14ac:dyDescent="0.2">
      <c r="A2722">
        <v>816.3</v>
      </c>
      <c r="B2722">
        <v>-89.215000000000003</v>
      </c>
    </row>
    <row r="2723" spans="1:2" x14ac:dyDescent="0.2">
      <c r="A2723">
        <v>816.6</v>
      </c>
      <c r="B2723">
        <v>-89.215100000000007</v>
      </c>
    </row>
    <row r="2724" spans="1:2" x14ac:dyDescent="0.2">
      <c r="A2724">
        <v>816.9</v>
      </c>
      <c r="B2724">
        <v>-89.215199999999996</v>
      </c>
    </row>
    <row r="2725" spans="1:2" x14ac:dyDescent="0.2">
      <c r="A2725">
        <v>817.2</v>
      </c>
      <c r="B2725">
        <v>-89.215400000000002</v>
      </c>
    </row>
    <row r="2726" spans="1:2" x14ac:dyDescent="0.2">
      <c r="A2726">
        <v>817.5</v>
      </c>
      <c r="B2726">
        <v>-89.215500000000006</v>
      </c>
    </row>
    <row r="2727" spans="1:2" x14ac:dyDescent="0.2">
      <c r="A2727">
        <v>817.8</v>
      </c>
      <c r="B2727">
        <v>-89.215599999999995</v>
      </c>
    </row>
    <row r="2728" spans="1:2" x14ac:dyDescent="0.2">
      <c r="A2728">
        <v>818.1</v>
      </c>
      <c r="B2728">
        <v>-89.215800000000002</v>
      </c>
    </row>
    <row r="2729" spans="1:2" x14ac:dyDescent="0.2">
      <c r="A2729">
        <v>818.4</v>
      </c>
      <c r="B2729">
        <v>-89.215900000000005</v>
      </c>
    </row>
    <row r="2730" spans="1:2" x14ac:dyDescent="0.2">
      <c r="A2730">
        <v>818.7</v>
      </c>
      <c r="B2730">
        <v>-89.215999999999994</v>
      </c>
    </row>
    <row r="2731" spans="1:2" x14ac:dyDescent="0.2">
      <c r="A2731">
        <v>819</v>
      </c>
      <c r="B2731">
        <v>-89.216099999999997</v>
      </c>
    </row>
    <row r="2732" spans="1:2" x14ac:dyDescent="0.2">
      <c r="A2732">
        <v>819.3</v>
      </c>
      <c r="B2732">
        <v>-89.216300000000004</v>
      </c>
    </row>
    <row r="2733" spans="1:2" x14ac:dyDescent="0.2">
      <c r="A2733">
        <v>819.6</v>
      </c>
      <c r="B2733">
        <v>-89.216399999999993</v>
      </c>
    </row>
    <row r="2734" spans="1:2" x14ac:dyDescent="0.2">
      <c r="A2734">
        <v>819.9</v>
      </c>
      <c r="B2734">
        <v>-89.216499999999996</v>
      </c>
    </row>
    <row r="2735" spans="1:2" x14ac:dyDescent="0.2">
      <c r="A2735">
        <v>820.2</v>
      </c>
      <c r="B2735">
        <v>-89.216700000000003</v>
      </c>
    </row>
    <row r="2736" spans="1:2" x14ac:dyDescent="0.2">
      <c r="A2736">
        <v>820.5</v>
      </c>
      <c r="B2736">
        <v>-89.216800000000006</v>
      </c>
    </row>
    <row r="2737" spans="1:2" x14ac:dyDescent="0.2">
      <c r="A2737">
        <v>820.8</v>
      </c>
      <c r="B2737">
        <v>-89.216899999999995</v>
      </c>
    </row>
    <row r="2738" spans="1:2" x14ac:dyDescent="0.2">
      <c r="A2738">
        <v>821.1</v>
      </c>
      <c r="B2738">
        <v>-89.216999999999999</v>
      </c>
    </row>
    <row r="2739" spans="1:2" x14ac:dyDescent="0.2">
      <c r="A2739">
        <v>821.4</v>
      </c>
      <c r="B2739">
        <v>-89.217200000000005</v>
      </c>
    </row>
    <row r="2740" spans="1:2" x14ac:dyDescent="0.2">
      <c r="A2740">
        <v>821.7</v>
      </c>
      <c r="B2740">
        <v>-89.217299999999994</v>
      </c>
    </row>
    <row r="2741" spans="1:2" x14ac:dyDescent="0.2">
      <c r="A2741">
        <v>822</v>
      </c>
      <c r="B2741">
        <v>-89.217399999999998</v>
      </c>
    </row>
    <row r="2742" spans="1:2" x14ac:dyDescent="0.2">
      <c r="A2742">
        <v>822.3</v>
      </c>
      <c r="B2742">
        <v>-89.217500000000001</v>
      </c>
    </row>
    <row r="2743" spans="1:2" x14ac:dyDescent="0.2">
      <c r="A2743">
        <v>822.6</v>
      </c>
      <c r="B2743">
        <v>-89.217699999999994</v>
      </c>
    </row>
    <row r="2744" spans="1:2" x14ac:dyDescent="0.2">
      <c r="A2744">
        <v>822.9</v>
      </c>
      <c r="B2744">
        <v>-89.217799999999997</v>
      </c>
    </row>
    <row r="2745" spans="1:2" x14ac:dyDescent="0.2">
      <c r="A2745">
        <v>823.2</v>
      </c>
      <c r="B2745">
        <v>-89.2179</v>
      </c>
    </row>
    <row r="2746" spans="1:2" x14ac:dyDescent="0.2">
      <c r="A2746">
        <v>823.5</v>
      </c>
      <c r="B2746">
        <v>-89.218000000000004</v>
      </c>
    </row>
    <row r="2747" spans="1:2" x14ac:dyDescent="0.2">
      <c r="A2747">
        <v>823.8</v>
      </c>
      <c r="B2747">
        <v>-89.218199999999996</v>
      </c>
    </row>
    <row r="2748" spans="1:2" x14ac:dyDescent="0.2">
      <c r="A2748">
        <v>824.1</v>
      </c>
      <c r="B2748">
        <v>-89.218299999999999</v>
      </c>
    </row>
    <row r="2749" spans="1:2" x14ac:dyDescent="0.2">
      <c r="A2749">
        <v>824.4</v>
      </c>
      <c r="B2749">
        <v>-89.218400000000003</v>
      </c>
    </row>
    <row r="2750" spans="1:2" x14ac:dyDescent="0.2">
      <c r="A2750">
        <v>824.7</v>
      </c>
      <c r="B2750">
        <v>-89.218500000000006</v>
      </c>
    </row>
    <row r="2751" spans="1:2" x14ac:dyDescent="0.2">
      <c r="A2751">
        <v>825</v>
      </c>
      <c r="B2751">
        <v>-89.218699999999998</v>
      </c>
    </row>
    <row r="2752" spans="1:2" x14ac:dyDescent="0.2">
      <c r="A2752">
        <v>825.3</v>
      </c>
      <c r="B2752">
        <v>-89.218800000000002</v>
      </c>
    </row>
    <row r="2753" spans="1:2" x14ac:dyDescent="0.2">
      <c r="A2753">
        <v>825.6</v>
      </c>
      <c r="B2753">
        <v>-89.218900000000005</v>
      </c>
    </row>
    <row r="2754" spans="1:2" x14ac:dyDescent="0.2">
      <c r="A2754">
        <v>825.9</v>
      </c>
      <c r="B2754">
        <v>-89.218999999999994</v>
      </c>
    </row>
    <row r="2755" spans="1:2" x14ac:dyDescent="0.2">
      <c r="A2755">
        <v>826.2</v>
      </c>
      <c r="B2755">
        <v>-89.219099999999997</v>
      </c>
    </row>
    <row r="2756" spans="1:2" x14ac:dyDescent="0.2">
      <c r="A2756">
        <v>826.5</v>
      </c>
      <c r="B2756">
        <v>-89.219300000000004</v>
      </c>
    </row>
    <row r="2757" spans="1:2" x14ac:dyDescent="0.2">
      <c r="A2757">
        <v>826.8</v>
      </c>
      <c r="B2757">
        <v>-89.219399999999993</v>
      </c>
    </row>
    <row r="2758" spans="1:2" x14ac:dyDescent="0.2">
      <c r="A2758">
        <v>827.1</v>
      </c>
      <c r="B2758">
        <v>-89.219499999999996</v>
      </c>
    </row>
    <row r="2759" spans="1:2" x14ac:dyDescent="0.2">
      <c r="A2759">
        <v>827.4</v>
      </c>
      <c r="B2759">
        <v>-89.2196</v>
      </c>
    </row>
    <row r="2760" spans="1:2" x14ac:dyDescent="0.2">
      <c r="A2760">
        <v>827.7</v>
      </c>
      <c r="B2760">
        <v>-89.219800000000006</v>
      </c>
    </row>
    <row r="2761" spans="1:2" x14ac:dyDescent="0.2">
      <c r="A2761">
        <v>828</v>
      </c>
      <c r="B2761">
        <v>-89.219899999999996</v>
      </c>
    </row>
    <row r="2762" spans="1:2" x14ac:dyDescent="0.2">
      <c r="A2762">
        <v>828.3</v>
      </c>
      <c r="B2762">
        <v>-89.22</v>
      </c>
    </row>
    <row r="2763" spans="1:2" x14ac:dyDescent="0.2">
      <c r="A2763">
        <v>828.6</v>
      </c>
      <c r="B2763">
        <v>-89.220100000000002</v>
      </c>
    </row>
    <row r="2764" spans="1:2" x14ac:dyDescent="0.2">
      <c r="A2764">
        <v>828.9</v>
      </c>
      <c r="B2764">
        <v>-89.220200000000006</v>
      </c>
    </row>
    <row r="2765" spans="1:2" x14ac:dyDescent="0.2">
      <c r="A2765">
        <v>829.2</v>
      </c>
      <c r="B2765">
        <v>-89.220399999999998</v>
      </c>
    </row>
    <row r="2766" spans="1:2" x14ac:dyDescent="0.2">
      <c r="A2766">
        <v>829.5</v>
      </c>
      <c r="B2766">
        <v>-89.220500000000001</v>
      </c>
    </row>
    <row r="2767" spans="1:2" x14ac:dyDescent="0.2">
      <c r="A2767">
        <v>829.8</v>
      </c>
      <c r="B2767">
        <v>-89.220600000000005</v>
      </c>
    </row>
    <row r="2768" spans="1:2" x14ac:dyDescent="0.2">
      <c r="A2768">
        <v>830.1</v>
      </c>
      <c r="B2768">
        <v>-89.220699999999994</v>
      </c>
    </row>
    <row r="2769" spans="1:2" x14ac:dyDescent="0.2">
      <c r="A2769">
        <v>830.4</v>
      </c>
      <c r="B2769">
        <v>-89.220799999999997</v>
      </c>
    </row>
    <row r="2770" spans="1:2" x14ac:dyDescent="0.2">
      <c r="A2770">
        <v>830.7</v>
      </c>
      <c r="B2770">
        <v>-89.221000000000004</v>
      </c>
    </row>
    <row r="2771" spans="1:2" x14ac:dyDescent="0.2">
      <c r="A2771">
        <v>831</v>
      </c>
      <c r="B2771">
        <v>-89.221100000000007</v>
      </c>
    </row>
    <row r="2772" spans="1:2" x14ac:dyDescent="0.2">
      <c r="A2772">
        <v>831.3</v>
      </c>
      <c r="B2772">
        <v>-89.221199999999996</v>
      </c>
    </row>
    <row r="2773" spans="1:2" x14ac:dyDescent="0.2">
      <c r="A2773">
        <v>831.6</v>
      </c>
      <c r="B2773">
        <v>-89.221299999999999</v>
      </c>
    </row>
    <row r="2774" spans="1:2" x14ac:dyDescent="0.2">
      <c r="A2774">
        <v>831.9</v>
      </c>
      <c r="B2774">
        <v>-89.221400000000003</v>
      </c>
    </row>
    <row r="2775" spans="1:2" x14ac:dyDescent="0.2">
      <c r="A2775">
        <v>832.2</v>
      </c>
      <c r="B2775">
        <v>-89.221500000000006</v>
      </c>
    </row>
    <row r="2776" spans="1:2" x14ac:dyDescent="0.2">
      <c r="A2776">
        <v>832.5</v>
      </c>
      <c r="B2776">
        <v>-89.221699999999998</v>
      </c>
    </row>
    <row r="2777" spans="1:2" x14ac:dyDescent="0.2">
      <c r="A2777">
        <v>832.8</v>
      </c>
      <c r="B2777">
        <v>-89.221800000000002</v>
      </c>
    </row>
    <row r="2778" spans="1:2" x14ac:dyDescent="0.2">
      <c r="A2778">
        <v>833.1</v>
      </c>
      <c r="B2778">
        <v>-89.221900000000005</v>
      </c>
    </row>
    <row r="2779" spans="1:2" x14ac:dyDescent="0.2">
      <c r="A2779">
        <v>833.4</v>
      </c>
      <c r="B2779">
        <v>-89.221999999999994</v>
      </c>
    </row>
    <row r="2780" spans="1:2" x14ac:dyDescent="0.2">
      <c r="A2780">
        <v>833.7</v>
      </c>
      <c r="B2780">
        <v>-89.222099999999998</v>
      </c>
    </row>
    <row r="2781" spans="1:2" x14ac:dyDescent="0.2">
      <c r="A2781">
        <v>834</v>
      </c>
      <c r="B2781">
        <v>-89.222300000000004</v>
      </c>
    </row>
    <row r="2782" spans="1:2" x14ac:dyDescent="0.2">
      <c r="A2782">
        <v>834.3</v>
      </c>
      <c r="B2782">
        <v>-89.222399999999993</v>
      </c>
    </row>
    <row r="2783" spans="1:2" x14ac:dyDescent="0.2">
      <c r="A2783">
        <v>834.6</v>
      </c>
      <c r="B2783">
        <v>-89.222499999999997</v>
      </c>
    </row>
    <row r="2784" spans="1:2" x14ac:dyDescent="0.2">
      <c r="A2784">
        <v>834.9</v>
      </c>
      <c r="B2784">
        <v>-89.2226</v>
      </c>
    </row>
    <row r="2785" spans="1:2" x14ac:dyDescent="0.2">
      <c r="A2785">
        <v>835.2</v>
      </c>
      <c r="B2785">
        <v>-89.222700000000003</v>
      </c>
    </row>
    <row r="2786" spans="1:2" x14ac:dyDescent="0.2">
      <c r="A2786">
        <v>835.5</v>
      </c>
      <c r="B2786">
        <v>-89.222800000000007</v>
      </c>
    </row>
    <row r="2787" spans="1:2" x14ac:dyDescent="0.2">
      <c r="A2787">
        <v>835.8</v>
      </c>
      <c r="B2787">
        <v>-89.222899999999996</v>
      </c>
    </row>
    <row r="2788" spans="1:2" x14ac:dyDescent="0.2">
      <c r="A2788">
        <v>836.1</v>
      </c>
      <c r="B2788">
        <v>-89.223100000000002</v>
      </c>
    </row>
    <row r="2789" spans="1:2" x14ac:dyDescent="0.2">
      <c r="A2789">
        <v>836.4</v>
      </c>
      <c r="B2789">
        <v>-89.223200000000006</v>
      </c>
    </row>
    <row r="2790" spans="1:2" x14ac:dyDescent="0.2">
      <c r="A2790">
        <v>836.7</v>
      </c>
      <c r="B2790">
        <v>-89.223299999999995</v>
      </c>
    </row>
    <row r="2791" spans="1:2" x14ac:dyDescent="0.2">
      <c r="A2791">
        <v>837</v>
      </c>
      <c r="B2791">
        <v>-89.223399999999998</v>
      </c>
    </row>
    <row r="2792" spans="1:2" x14ac:dyDescent="0.2">
      <c r="A2792">
        <v>837.3</v>
      </c>
      <c r="B2792">
        <v>-89.223500000000001</v>
      </c>
    </row>
    <row r="2793" spans="1:2" x14ac:dyDescent="0.2">
      <c r="A2793">
        <v>837.6</v>
      </c>
      <c r="B2793">
        <v>-89.223600000000005</v>
      </c>
    </row>
    <row r="2794" spans="1:2" x14ac:dyDescent="0.2">
      <c r="A2794">
        <v>837.9</v>
      </c>
      <c r="B2794">
        <v>-89.223699999999994</v>
      </c>
    </row>
    <row r="2795" spans="1:2" x14ac:dyDescent="0.2">
      <c r="A2795">
        <v>838.2</v>
      </c>
      <c r="B2795">
        <v>-89.2239</v>
      </c>
    </row>
    <row r="2796" spans="1:2" x14ac:dyDescent="0.2">
      <c r="A2796">
        <v>838.5</v>
      </c>
      <c r="B2796">
        <v>-89.224000000000004</v>
      </c>
    </row>
    <row r="2797" spans="1:2" x14ac:dyDescent="0.2">
      <c r="A2797">
        <v>838.8</v>
      </c>
      <c r="B2797">
        <v>-89.224100000000007</v>
      </c>
    </row>
    <row r="2798" spans="1:2" x14ac:dyDescent="0.2">
      <c r="A2798">
        <v>839.1</v>
      </c>
      <c r="B2798">
        <v>-89.224199999999996</v>
      </c>
    </row>
    <row r="2799" spans="1:2" x14ac:dyDescent="0.2">
      <c r="A2799">
        <v>839.4</v>
      </c>
      <c r="B2799">
        <v>-89.224299999999999</v>
      </c>
    </row>
    <row r="2800" spans="1:2" x14ac:dyDescent="0.2">
      <c r="A2800">
        <v>839.7</v>
      </c>
      <c r="B2800">
        <v>-89.224400000000003</v>
      </c>
    </row>
    <row r="2801" spans="1:2" x14ac:dyDescent="0.2">
      <c r="A2801">
        <v>840</v>
      </c>
      <c r="B2801">
        <v>-89.224500000000006</v>
      </c>
    </row>
    <row r="2802" spans="1:2" x14ac:dyDescent="0.2">
      <c r="A2802">
        <v>840.3</v>
      </c>
      <c r="B2802">
        <v>-89.224699999999999</v>
      </c>
    </row>
    <row r="2803" spans="1:2" x14ac:dyDescent="0.2">
      <c r="A2803">
        <v>840.6</v>
      </c>
      <c r="B2803">
        <v>-89.224800000000002</v>
      </c>
    </row>
    <row r="2804" spans="1:2" x14ac:dyDescent="0.2">
      <c r="A2804">
        <v>840.9</v>
      </c>
      <c r="B2804">
        <v>-89.224900000000005</v>
      </c>
    </row>
    <row r="2805" spans="1:2" x14ac:dyDescent="0.2">
      <c r="A2805">
        <v>841.2</v>
      </c>
      <c r="B2805">
        <v>-89.224999999999994</v>
      </c>
    </row>
    <row r="2806" spans="1:2" x14ac:dyDescent="0.2">
      <c r="A2806">
        <v>841.5</v>
      </c>
      <c r="B2806">
        <v>-89.225099999999998</v>
      </c>
    </row>
    <row r="2807" spans="1:2" x14ac:dyDescent="0.2">
      <c r="A2807">
        <v>841.8</v>
      </c>
      <c r="B2807">
        <v>-89.225200000000001</v>
      </c>
    </row>
    <row r="2808" spans="1:2" x14ac:dyDescent="0.2">
      <c r="A2808">
        <v>842.1</v>
      </c>
      <c r="B2808">
        <v>-89.225300000000004</v>
      </c>
    </row>
    <row r="2809" spans="1:2" x14ac:dyDescent="0.2">
      <c r="A2809">
        <v>842.4</v>
      </c>
      <c r="B2809">
        <v>-89.225399999999993</v>
      </c>
    </row>
    <row r="2810" spans="1:2" x14ac:dyDescent="0.2">
      <c r="A2810">
        <v>842.7</v>
      </c>
      <c r="B2810">
        <v>-89.225499999999997</v>
      </c>
    </row>
    <row r="2811" spans="1:2" x14ac:dyDescent="0.2">
      <c r="A2811">
        <v>843</v>
      </c>
      <c r="B2811">
        <v>-89.225700000000003</v>
      </c>
    </row>
    <row r="2812" spans="1:2" x14ac:dyDescent="0.2">
      <c r="A2812">
        <v>843.3</v>
      </c>
      <c r="B2812">
        <v>-89.225800000000007</v>
      </c>
    </row>
    <row r="2813" spans="1:2" x14ac:dyDescent="0.2">
      <c r="A2813">
        <v>843.6</v>
      </c>
      <c r="B2813">
        <v>-89.225899999999996</v>
      </c>
    </row>
    <row r="2814" spans="1:2" x14ac:dyDescent="0.2">
      <c r="A2814">
        <v>843.9</v>
      </c>
      <c r="B2814">
        <v>-89.225999999999999</v>
      </c>
    </row>
    <row r="2815" spans="1:2" x14ac:dyDescent="0.2">
      <c r="A2815">
        <v>844.2</v>
      </c>
      <c r="B2815">
        <v>-89.226100000000002</v>
      </c>
    </row>
    <row r="2816" spans="1:2" x14ac:dyDescent="0.2">
      <c r="A2816">
        <v>844.5</v>
      </c>
      <c r="B2816">
        <v>-89.226200000000006</v>
      </c>
    </row>
    <row r="2817" spans="1:2" x14ac:dyDescent="0.2">
      <c r="A2817">
        <v>844.8</v>
      </c>
      <c r="B2817">
        <v>-89.226299999999995</v>
      </c>
    </row>
    <row r="2818" spans="1:2" x14ac:dyDescent="0.2">
      <c r="A2818">
        <v>845.1</v>
      </c>
      <c r="B2818">
        <v>-89.226399999999998</v>
      </c>
    </row>
    <row r="2819" spans="1:2" x14ac:dyDescent="0.2">
      <c r="A2819">
        <v>845.4</v>
      </c>
      <c r="B2819">
        <v>-89.226500000000001</v>
      </c>
    </row>
    <row r="2820" spans="1:2" x14ac:dyDescent="0.2">
      <c r="A2820">
        <v>845.7</v>
      </c>
      <c r="B2820">
        <v>-89.226600000000005</v>
      </c>
    </row>
    <row r="2821" spans="1:2" x14ac:dyDescent="0.2">
      <c r="A2821">
        <v>846</v>
      </c>
      <c r="B2821">
        <v>-89.226699999999994</v>
      </c>
    </row>
    <row r="2822" spans="1:2" x14ac:dyDescent="0.2">
      <c r="A2822">
        <v>846.3</v>
      </c>
      <c r="B2822">
        <v>-89.226900000000001</v>
      </c>
    </row>
    <row r="2823" spans="1:2" x14ac:dyDescent="0.2">
      <c r="A2823">
        <v>846.6</v>
      </c>
      <c r="B2823">
        <v>-89.227000000000004</v>
      </c>
    </row>
    <row r="2824" spans="1:2" x14ac:dyDescent="0.2">
      <c r="A2824">
        <v>846.9</v>
      </c>
      <c r="B2824">
        <v>-89.227099999999993</v>
      </c>
    </row>
    <row r="2825" spans="1:2" x14ac:dyDescent="0.2">
      <c r="A2825">
        <v>847.2</v>
      </c>
      <c r="B2825">
        <v>-89.227199999999996</v>
      </c>
    </row>
    <row r="2826" spans="1:2" x14ac:dyDescent="0.2">
      <c r="A2826">
        <v>847.5</v>
      </c>
      <c r="B2826">
        <v>-89.2273</v>
      </c>
    </row>
    <row r="2827" spans="1:2" x14ac:dyDescent="0.2">
      <c r="A2827">
        <v>847.8</v>
      </c>
      <c r="B2827">
        <v>-89.227400000000003</v>
      </c>
    </row>
    <row r="2828" spans="1:2" x14ac:dyDescent="0.2">
      <c r="A2828">
        <v>848.1</v>
      </c>
      <c r="B2828">
        <v>-89.227500000000006</v>
      </c>
    </row>
    <row r="2829" spans="1:2" x14ac:dyDescent="0.2">
      <c r="A2829">
        <v>848.4</v>
      </c>
      <c r="B2829">
        <v>-89.227599999999995</v>
      </c>
    </row>
    <row r="2830" spans="1:2" x14ac:dyDescent="0.2">
      <c r="A2830">
        <v>848.7</v>
      </c>
      <c r="B2830">
        <v>-89.227699999999999</v>
      </c>
    </row>
    <row r="2831" spans="1:2" x14ac:dyDescent="0.2">
      <c r="A2831">
        <v>849</v>
      </c>
      <c r="B2831">
        <v>-89.227800000000002</v>
      </c>
    </row>
    <row r="2832" spans="1:2" x14ac:dyDescent="0.2">
      <c r="A2832">
        <v>849.3</v>
      </c>
      <c r="B2832">
        <v>-89.227900000000005</v>
      </c>
    </row>
    <row r="2833" spans="1:2" x14ac:dyDescent="0.2">
      <c r="A2833">
        <v>849.6</v>
      </c>
      <c r="B2833">
        <v>-89.227999999999994</v>
      </c>
    </row>
    <row r="2834" spans="1:2" x14ac:dyDescent="0.2">
      <c r="A2834">
        <v>849.9</v>
      </c>
      <c r="B2834">
        <v>-89.228099999999998</v>
      </c>
    </row>
    <row r="2835" spans="1:2" x14ac:dyDescent="0.2">
      <c r="A2835">
        <v>850.2</v>
      </c>
      <c r="B2835">
        <v>-89.228200000000001</v>
      </c>
    </row>
    <row r="2836" spans="1:2" x14ac:dyDescent="0.2">
      <c r="A2836">
        <v>850.5</v>
      </c>
      <c r="B2836">
        <v>-89.228399999999993</v>
      </c>
    </row>
    <row r="2837" spans="1:2" x14ac:dyDescent="0.2">
      <c r="A2837">
        <v>850.8</v>
      </c>
      <c r="B2837">
        <v>-89.228499999999997</v>
      </c>
    </row>
    <row r="2838" spans="1:2" x14ac:dyDescent="0.2">
      <c r="A2838">
        <v>851.1</v>
      </c>
      <c r="B2838">
        <v>-89.2286</v>
      </c>
    </row>
    <row r="2839" spans="1:2" x14ac:dyDescent="0.2">
      <c r="A2839">
        <v>851.4</v>
      </c>
      <c r="B2839">
        <v>-89.228700000000003</v>
      </c>
    </row>
    <row r="2840" spans="1:2" x14ac:dyDescent="0.2">
      <c r="A2840">
        <v>851.7</v>
      </c>
      <c r="B2840">
        <v>-89.228800000000007</v>
      </c>
    </row>
    <row r="2841" spans="1:2" x14ac:dyDescent="0.2">
      <c r="A2841">
        <v>852</v>
      </c>
      <c r="B2841">
        <v>-89.228899999999996</v>
      </c>
    </row>
    <row r="2842" spans="1:2" x14ac:dyDescent="0.2">
      <c r="A2842">
        <v>852.3</v>
      </c>
      <c r="B2842">
        <v>-89.228999999999999</v>
      </c>
    </row>
    <row r="2843" spans="1:2" x14ac:dyDescent="0.2">
      <c r="A2843">
        <v>852.6</v>
      </c>
      <c r="B2843">
        <v>-89.229100000000003</v>
      </c>
    </row>
    <row r="2844" spans="1:2" x14ac:dyDescent="0.2">
      <c r="A2844">
        <v>852.9</v>
      </c>
      <c r="B2844">
        <v>-89.229200000000006</v>
      </c>
    </row>
    <row r="2845" spans="1:2" x14ac:dyDescent="0.2">
      <c r="A2845">
        <v>853.2</v>
      </c>
      <c r="B2845">
        <v>-89.229299999999995</v>
      </c>
    </row>
    <row r="2846" spans="1:2" x14ac:dyDescent="0.2">
      <c r="A2846">
        <v>853.5</v>
      </c>
      <c r="B2846">
        <v>-89.229399999999998</v>
      </c>
    </row>
    <row r="2847" spans="1:2" x14ac:dyDescent="0.2">
      <c r="A2847">
        <v>853.8</v>
      </c>
      <c r="B2847">
        <v>-89.229500000000002</v>
      </c>
    </row>
    <row r="2848" spans="1:2" x14ac:dyDescent="0.2">
      <c r="A2848">
        <v>854.1</v>
      </c>
      <c r="B2848">
        <v>-89.229600000000005</v>
      </c>
    </row>
    <row r="2849" spans="1:2" x14ac:dyDescent="0.2">
      <c r="A2849">
        <v>854.4</v>
      </c>
      <c r="B2849">
        <v>-89.229699999999994</v>
      </c>
    </row>
    <row r="2850" spans="1:2" x14ac:dyDescent="0.2">
      <c r="A2850">
        <v>854.7</v>
      </c>
      <c r="B2850">
        <v>-89.229799999999997</v>
      </c>
    </row>
    <row r="2851" spans="1:2" x14ac:dyDescent="0.2">
      <c r="A2851">
        <v>855</v>
      </c>
      <c r="B2851">
        <v>-89.229900000000001</v>
      </c>
    </row>
    <row r="2852" spans="1:2" x14ac:dyDescent="0.2">
      <c r="A2852">
        <v>855.3</v>
      </c>
      <c r="B2852">
        <v>-89.23</v>
      </c>
    </row>
    <row r="2853" spans="1:2" x14ac:dyDescent="0.2">
      <c r="A2853">
        <v>855.6</v>
      </c>
      <c r="B2853">
        <v>-89.230099999999993</v>
      </c>
    </row>
    <row r="2854" spans="1:2" x14ac:dyDescent="0.2">
      <c r="A2854">
        <v>855.9</v>
      </c>
      <c r="B2854">
        <v>-89.230199999999996</v>
      </c>
    </row>
    <row r="2855" spans="1:2" x14ac:dyDescent="0.2">
      <c r="A2855">
        <v>856.2</v>
      </c>
      <c r="B2855">
        <v>-89.2303</v>
      </c>
    </row>
    <row r="2856" spans="1:2" x14ac:dyDescent="0.2">
      <c r="A2856">
        <v>856.5</v>
      </c>
      <c r="B2856">
        <v>-89.230400000000003</v>
      </c>
    </row>
    <row r="2857" spans="1:2" x14ac:dyDescent="0.2">
      <c r="A2857">
        <v>856.8</v>
      </c>
      <c r="B2857">
        <v>-89.230500000000006</v>
      </c>
    </row>
    <row r="2858" spans="1:2" x14ac:dyDescent="0.2">
      <c r="A2858">
        <v>857.1</v>
      </c>
      <c r="B2858">
        <v>-89.230599999999995</v>
      </c>
    </row>
    <row r="2859" spans="1:2" x14ac:dyDescent="0.2">
      <c r="A2859">
        <v>857.4</v>
      </c>
      <c r="B2859">
        <v>-89.230699999999999</v>
      </c>
    </row>
    <row r="2860" spans="1:2" x14ac:dyDescent="0.2">
      <c r="A2860">
        <v>857.7</v>
      </c>
      <c r="B2860">
        <v>-89.230800000000002</v>
      </c>
    </row>
    <row r="2861" spans="1:2" x14ac:dyDescent="0.2">
      <c r="A2861">
        <v>858</v>
      </c>
      <c r="B2861">
        <v>-89.230900000000005</v>
      </c>
    </row>
    <row r="2862" spans="1:2" x14ac:dyDescent="0.2">
      <c r="A2862">
        <v>858.3</v>
      </c>
      <c r="B2862">
        <v>-89.230999999999995</v>
      </c>
    </row>
    <row r="2863" spans="1:2" x14ac:dyDescent="0.2">
      <c r="A2863">
        <v>858.6</v>
      </c>
      <c r="B2863">
        <v>-89.231099999999998</v>
      </c>
    </row>
    <row r="2864" spans="1:2" x14ac:dyDescent="0.2">
      <c r="A2864">
        <v>858.9</v>
      </c>
      <c r="B2864">
        <v>-89.231200000000001</v>
      </c>
    </row>
    <row r="2865" spans="1:2" x14ac:dyDescent="0.2">
      <c r="A2865">
        <v>859.2</v>
      </c>
      <c r="B2865">
        <v>-89.231300000000005</v>
      </c>
    </row>
    <row r="2866" spans="1:2" x14ac:dyDescent="0.2">
      <c r="A2866">
        <v>859.5</v>
      </c>
      <c r="B2866">
        <v>-89.231399999999994</v>
      </c>
    </row>
    <row r="2867" spans="1:2" x14ac:dyDescent="0.2">
      <c r="A2867">
        <v>859.8</v>
      </c>
      <c r="B2867">
        <v>-89.231499999999997</v>
      </c>
    </row>
    <row r="2868" spans="1:2" x14ac:dyDescent="0.2">
      <c r="A2868">
        <v>860.1</v>
      </c>
      <c r="B2868">
        <v>-89.2316</v>
      </c>
    </row>
    <row r="2869" spans="1:2" x14ac:dyDescent="0.2">
      <c r="A2869">
        <v>860.4</v>
      </c>
      <c r="B2869">
        <v>-89.231700000000004</v>
      </c>
    </row>
    <row r="2870" spans="1:2" x14ac:dyDescent="0.2">
      <c r="A2870">
        <v>860.7</v>
      </c>
      <c r="B2870">
        <v>-89.231800000000007</v>
      </c>
    </row>
    <row r="2871" spans="1:2" x14ac:dyDescent="0.2">
      <c r="A2871">
        <v>861</v>
      </c>
      <c r="B2871">
        <v>-89.231899999999996</v>
      </c>
    </row>
    <row r="2872" spans="1:2" x14ac:dyDescent="0.2">
      <c r="A2872">
        <v>861.3</v>
      </c>
      <c r="B2872">
        <v>-89.231999999999999</v>
      </c>
    </row>
    <row r="2873" spans="1:2" x14ac:dyDescent="0.2">
      <c r="A2873">
        <v>861.6</v>
      </c>
      <c r="B2873">
        <v>-89.232100000000003</v>
      </c>
    </row>
    <row r="2874" spans="1:2" x14ac:dyDescent="0.2">
      <c r="A2874">
        <v>861.9</v>
      </c>
      <c r="B2874">
        <v>-89.232200000000006</v>
      </c>
    </row>
    <row r="2875" spans="1:2" x14ac:dyDescent="0.2">
      <c r="A2875">
        <v>862.2</v>
      </c>
      <c r="B2875">
        <v>-89.232299999999995</v>
      </c>
    </row>
    <row r="2876" spans="1:2" x14ac:dyDescent="0.2">
      <c r="A2876">
        <v>862.5</v>
      </c>
      <c r="B2876">
        <v>-89.232399999999998</v>
      </c>
    </row>
    <row r="2877" spans="1:2" x14ac:dyDescent="0.2">
      <c r="A2877">
        <v>862.8</v>
      </c>
      <c r="B2877">
        <v>-89.232500000000002</v>
      </c>
    </row>
    <row r="2878" spans="1:2" x14ac:dyDescent="0.2">
      <c r="A2878">
        <v>863.1</v>
      </c>
      <c r="B2878">
        <v>-89.232600000000005</v>
      </c>
    </row>
    <row r="2879" spans="1:2" x14ac:dyDescent="0.2">
      <c r="A2879">
        <v>863.4</v>
      </c>
      <c r="B2879">
        <v>-89.232699999999994</v>
      </c>
    </row>
    <row r="2880" spans="1:2" x14ac:dyDescent="0.2">
      <c r="A2880">
        <v>863.7</v>
      </c>
      <c r="B2880">
        <v>-89.232799999999997</v>
      </c>
    </row>
    <row r="2881" spans="1:2" x14ac:dyDescent="0.2">
      <c r="A2881">
        <v>864</v>
      </c>
      <c r="B2881">
        <v>-89.232900000000001</v>
      </c>
    </row>
    <row r="2882" spans="1:2" x14ac:dyDescent="0.2">
      <c r="A2882">
        <v>864.3</v>
      </c>
      <c r="B2882">
        <v>-89.233000000000004</v>
      </c>
    </row>
    <row r="2883" spans="1:2" x14ac:dyDescent="0.2">
      <c r="A2883">
        <v>864.6</v>
      </c>
      <c r="B2883">
        <v>-89.233099999999993</v>
      </c>
    </row>
    <row r="2884" spans="1:2" x14ac:dyDescent="0.2">
      <c r="A2884">
        <v>864.9</v>
      </c>
      <c r="B2884">
        <v>-89.233199999999997</v>
      </c>
    </row>
    <row r="2885" spans="1:2" x14ac:dyDescent="0.2">
      <c r="A2885">
        <v>865.2</v>
      </c>
      <c r="B2885">
        <v>-89.2333</v>
      </c>
    </row>
    <row r="2886" spans="1:2" x14ac:dyDescent="0.2">
      <c r="A2886">
        <v>865.5</v>
      </c>
      <c r="B2886">
        <v>-89.233400000000003</v>
      </c>
    </row>
    <row r="2887" spans="1:2" x14ac:dyDescent="0.2">
      <c r="A2887">
        <v>865.8</v>
      </c>
      <c r="B2887">
        <v>-89.233500000000006</v>
      </c>
    </row>
    <row r="2888" spans="1:2" x14ac:dyDescent="0.2">
      <c r="A2888">
        <v>866.1</v>
      </c>
      <c r="B2888">
        <v>-89.233599999999996</v>
      </c>
    </row>
    <row r="2889" spans="1:2" x14ac:dyDescent="0.2">
      <c r="A2889">
        <v>866.4</v>
      </c>
      <c r="B2889">
        <v>-89.233699999999999</v>
      </c>
    </row>
    <row r="2890" spans="1:2" x14ac:dyDescent="0.2">
      <c r="A2890">
        <v>866.7</v>
      </c>
      <c r="B2890">
        <v>-89.233800000000002</v>
      </c>
    </row>
    <row r="2891" spans="1:2" x14ac:dyDescent="0.2">
      <c r="A2891">
        <v>867</v>
      </c>
      <c r="B2891">
        <v>-89.233900000000006</v>
      </c>
    </row>
    <row r="2892" spans="1:2" x14ac:dyDescent="0.2">
      <c r="A2892">
        <v>867.3</v>
      </c>
      <c r="B2892">
        <v>-89.233999999999995</v>
      </c>
    </row>
    <row r="2893" spans="1:2" x14ac:dyDescent="0.2">
      <c r="A2893">
        <v>867.6</v>
      </c>
      <c r="B2893">
        <v>-89.234099999999998</v>
      </c>
    </row>
    <row r="2894" spans="1:2" x14ac:dyDescent="0.2">
      <c r="A2894">
        <v>867.9</v>
      </c>
      <c r="B2894">
        <v>-89.234200000000001</v>
      </c>
    </row>
    <row r="2895" spans="1:2" x14ac:dyDescent="0.2">
      <c r="A2895">
        <v>868.2</v>
      </c>
      <c r="B2895">
        <v>-89.234200000000001</v>
      </c>
    </row>
    <row r="2896" spans="1:2" x14ac:dyDescent="0.2">
      <c r="A2896">
        <v>868.5</v>
      </c>
      <c r="B2896">
        <v>-89.234300000000005</v>
      </c>
    </row>
    <row r="2897" spans="1:2" x14ac:dyDescent="0.2">
      <c r="A2897">
        <v>868.8</v>
      </c>
      <c r="B2897">
        <v>-89.234399999999994</v>
      </c>
    </row>
    <row r="2898" spans="1:2" x14ac:dyDescent="0.2">
      <c r="A2898">
        <v>869.1</v>
      </c>
      <c r="B2898">
        <v>-89.234499999999997</v>
      </c>
    </row>
    <row r="2899" spans="1:2" x14ac:dyDescent="0.2">
      <c r="A2899">
        <v>869.4</v>
      </c>
      <c r="B2899">
        <v>-89.2346</v>
      </c>
    </row>
    <row r="2900" spans="1:2" x14ac:dyDescent="0.2">
      <c r="A2900">
        <v>869.7</v>
      </c>
      <c r="B2900">
        <v>-89.234700000000004</v>
      </c>
    </row>
    <row r="2901" spans="1:2" x14ac:dyDescent="0.2">
      <c r="A2901">
        <v>870</v>
      </c>
      <c r="B2901">
        <v>-89.234800000000007</v>
      </c>
    </row>
    <row r="2902" spans="1:2" x14ac:dyDescent="0.2">
      <c r="A2902">
        <v>870.3</v>
      </c>
      <c r="B2902">
        <v>-89.234899999999996</v>
      </c>
    </row>
    <row r="2903" spans="1:2" x14ac:dyDescent="0.2">
      <c r="A2903">
        <v>870.6</v>
      </c>
      <c r="B2903">
        <v>-89.234999999999999</v>
      </c>
    </row>
    <row r="2904" spans="1:2" x14ac:dyDescent="0.2">
      <c r="A2904">
        <v>870.9</v>
      </c>
      <c r="B2904">
        <v>-89.235100000000003</v>
      </c>
    </row>
    <row r="2905" spans="1:2" x14ac:dyDescent="0.2">
      <c r="A2905">
        <v>871.2</v>
      </c>
      <c r="B2905">
        <v>-89.235200000000006</v>
      </c>
    </row>
    <row r="2906" spans="1:2" x14ac:dyDescent="0.2">
      <c r="A2906">
        <v>871.5</v>
      </c>
      <c r="B2906">
        <v>-89.235299999999995</v>
      </c>
    </row>
    <row r="2907" spans="1:2" x14ac:dyDescent="0.2">
      <c r="A2907">
        <v>871.8</v>
      </c>
      <c r="B2907">
        <v>-89.235399999999998</v>
      </c>
    </row>
    <row r="2908" spans="1:2" x14ac:dyDescent="0.2">
      <c r="A2908">
        <v>872.1</v>
      </c>
      <c r="B2908">
        <v>-89.235500000000002</v>
      </c>
    </row>
    <row r="2909" spans="1:2" x14ac:dyDescent="0.2">
      <c r="A2909">
        <v>872.4</v>
      </c>
      <c r="B2909">
        <v>-89.235600000000005</v>
      </c>
    </row>
    <row r="2910" spans="1:2" x14ac:dyDescent="0.2">
      <c r="A2910">
        <v>872.7</v>
      </c>
      <c r="B2910">
        <v>-89.235600000000005</v>
      </c>
    </row>
    <row r="2911" spans="1:2" x14ac:dyDescent="0.2">
      <c r="A2911">
        <v>873</v>
      </c>
      <c r="B2911">
        <v>-89.235699999999994</v>
      </c>
    </row>
    <row r="2912" spans="1:2" x14ac:dyDescent="0.2">
      <c r="A2912">
        <v>873.3</v>
      </c>
      <c r="B2912">
        <v>-89.235799999999998</v>
      </c>
    </row>
    <row r="2913" spans="1:2" x14ac:dyDescent="0.2">
      <c r="A2913">
        <v>873.6</v>
      </c>
      <c r="B2913">
        <v>-89.235900000000001</v>
      </c>
    </row>
    <row r="2914" spans="1:2" x14ac:dyDescent="0.2">
      <c r="A2914">
        <v>873.9</v>
      </c>
      <c r="B2914">
        <v>-89.236000000000004</v>
      </c>
    </row>
    <row r="2915" spans="1:2" x14ac:dyDescent="0.2">
      <c r="A2915">
        <v>874.2</v>
      </c>
      <c r="B2915">
        <v>-89.236099999999993</v>
      </c>
    </row>
    <row r="2916" spans="1:2" x14ac:dyDescent="0.2">
      <c r="A2916">
        <v>874.5</v>
      </c>
      <c r="B2916">
        <v>-89.236199999999997</v>
      </c>
    </row>
    <row r="2917" spans="1:2" x14ac:dyDescent="0.2">
      <c r="A2917">
        <v>874.8</v>
      </c>
      <c r="B2917">
        <v>-89.2363</v>
      </c>
    </row>
    <row r="2918" spans="1:2" x14ac:dyDescent="0.2">
      <c r="A2918">
        <v>875.1</v>
      </c>
      <c r="B2918">
        <v>-89.236400000000003</v>
      </c>
    </row>
    <row r="2919" spans="1:2" x14ac:dyDescent="0.2">
      <c r="A2919">
        <v>875.4</v>
      </c>
      <c r="B2919">
        <v>-89.236500000000007</v>
      </c>
    </row>
    <row r="2920" spans="1:2" x14ac:dyDescent="0.2">
      <c r="A2920">
        <v>875.7</v>
      </c>
      <c r="B2920">
        <v>-89.236599999999996</v>
      </c>
    </row>
    <row r="2921" spans="1:2" x14ac:dyDescent="0.2">
      <c r="A2921">
        <v>876</v>
      </c>
      <c r="B2921">
        <v>-89.236599999999996</v>
      </c>
    </row>
    <row r="2922" spans="1:2" x14ac:dyDescent="0.2">
      <c r="A2922">
        <v>876.3</v>
      </c>
      <c r="B2922">
        <v>-89.236699999999999</v>
      </c>
    </row>
    <row r="2923" spans="1:2" x14ac:dyDescent="0.2">
      <c r="A2923">
        <v>876.6</v>
      </c>
      <c r="B2923">
        <v>-89.236800000000002</v>
      </c>
    </row>
    <row r="2924" spans="1:2" x14ac:dyDescent="0.2">
      <c r="A2924">
        <v>876.9</v>
      </c>
      <c r="B2924">
        <v>-89.236900000000006</v>
      </c>
    </row>
    <row r="2925" spans="1:2" x14ac:dyDescent="0.2">
      <c r="A2925">
        <v>877.2</v>
      </c>
      <c r="B2925">
        <v>-89.236999999999995</v>
      </c>
    </row>
    <row r="2926" spans="1:2" x14ac:dyDescent="0.2">
      <c r="A2926">
        <v>877.5</v>
      </c>
      <c r="B2926">
        <v>-89.237099999999998</v>
      </c>
    </row>
    <row r="2927" spans="1:2" x14ac:dyDescent="0.2">
      <c r="A2927">
        <v>877.8</v>
      </c>
      <c r="B2927">
        <v>-89.237200000000001</v>
      </c>
    </row>
    <row r="2928" spans="1:2" x14ac:dyDescent="0.2">
      <c r="A2928">
        <v>878.1</v>
      </c>
      <c r="B2928">
        <v>-89.237300000000005</v>
      </c>
    </row>
    <row r="2929" spans="1:2" x14ac:dyDescent="0.2">
      <c r="A2929">
        <v>878.4</v>
      </c>
      <c r="B2929">
        <v>-89.237399999999994</v>
      </c>
    </row>
    <row r="2930" spans="1:2" x14ac:dyDescent="0.2">
      <c r="A2930">
        <v>878.7</v>
      </c>
      <c r="B2930">
        <v>-89.237399999999994</v>
      </c>
    </row>
    <row r="2931" spans="1:2" x14ac:dyDescent="0.2">
      <c r="A2931">
        <v>879</v>
      </c>
      <c r="B2931">
        <v>-89.237499999999997</v>
      </c>
    </row>
    <row r="2932" spans="1:2" x14ac:dyDescent="0.2">
      <c r="A2932">
        <v>879.3</v>
      </c>
      <c r="B2932">
        <v>-89.2376</v>
      </c>
    </row>
    <row r="2933" spans="1:2" x14ac:dyDescent="0.2">
      <c r="A2933">
        <v>879.6</v>
      </c>
      <c r="B2933">
        <v>-89.237700000000004</v>
      </c>
    </row>
    <row r="2934" spans="1:2" x14ac:dyDescent="0.2">
      <c r="A2934">
        <v>879.9</v>
      </c>
      <c r="B2934">
        <v>-89.237799999999993</v>
      </c>
    </row>
    <row r="2935" spans="1:2" x14ac:dyDescent="0.2">
      <c r="A2935">
        <v>880.2</v>
      </c>
      <c r="B2935">
        <v>-89.237899999999996</v>
      </c>
    </row>
    <row r="2936" spans="1:2" x14ac:dyDescent="0.2">
      <c r="A2936">
        <v>880.5</v>
      </c>
      <c r="B2936">
        <v>-89.238</v>
      </c>
    </row>
    <row r="2937" spans="1:2" x14ac:dyDescent="0.2">
      <c r="A2937">
        <v>880.8</v>
      </c>
      <c r="B2937">
        <v>-89.238100000000003</v>
      </c>
    </row>
    <row r="2938" spans="1:2" x14ac:dyDescent="0.2">
      <c r="A2938">
        <v>881.1</v>
      </c>
      <c r="B2938">
        <v>-89.238200000000006</v>
      </c>
    </row>
    <row r="2939" spans="1:2" x14ac:dyDescent="0.2">
      <c r="A2939">
        <v>881.4</v>
      </c>
      <c r="B2939">
        <v>-89.238200000000006</v>
      </c>
    </row>
    <row r="2940" spans="1:2" x14ac:dyDescent="0.2">
      <c r="A2940">
        <v>881.7</v>
      </c>
      <c r="B2940">
        <v>-89.238299999999995</v>
      </c>
    </row>
    <row r="2941" spans="1:2" x14ac:dyDescent="0.2">
      <c r="A2941">
        <v>882</v>
      </c>
      <c r="B2941">
        <v>-89.238399999999999</v>
      </c>
    </row>
    <row r="2942" spans="1:2" x14ac:dyDescent="0.2">
      <c r="A2942">
        <v>882.3</v>
      </c>
      <c r="B2942">
        <v>-89.238500000000002</v>
      </c>
    </row>
    <row r="2943" spans="1:2" x14ac:dyDescent="0.2">
      <c r="A2943">
        <v>882.6</v>
      </c>
      <c r="B2943">
        <v>-89.238600000000005</v>
      </c>
    </row>
    <row r="2944" spans="1:2" x14ac:dyDescent="0.2">
      <c r="A2944">
        <v>882.9</v>
      </c>
      <c r="B2944">
        <v>-89.238699999999994</v>
      </c>
    </row>
    <row r="2945" spans="1:2" x14ac:dyDescent="0.2">
      <c r="A2945">
        <v>883.2</v>
      </c>
      <c r="B2945">
        <v>-89.238799999999998</v>
      </c>
    </row>
    <row r="2946" spans="1:2" x14ac:dyDescent="0.2">
      <c r="A2946">
        <v>883.5</v>
      </c>
      <c r="B2946">
        <v>-89.238799999999998</v>
      </c>
    </row>
    <row r="2947" spans="1:2" x14ac:dyDescent="0.2">
      <c r="A2947">
        <v>883.8</v>
      </c>
      <c r="B2947">
        <v>-89.238900000000001</v>
      </c>
    </row>
    <row r="2948" spans="1:2" x14ac:dyDescent="0.2">
      <c r="A2948">
        <v>884.1</v>
      </c>
      <c r="B2948">
        <v>-89.239000000000004</v>
      </c>
    </row>
    <row r="2949" spans="1:2" x14ac:dyDescent="0.2">
      <c r="A2949">
        <v>884.4</v>
      </c>
      <c r="B2949">
        <v>-89.239099999999993</v>
      </c>
    </row>
    <row r="2950" spans="1:2" x14ac:dyDescent="0.2">
      <c r="A2950">
        <v>884.7</v>
      </c>
      <c r="B2950">
        <v>-89.239199999999997</v>
      </c>
    </row>
    <row r="2951" spans="1:2" x14ac:dyDescent="0.2">
      <c r="A2951">
        <v>885</v>
      </c>
      <c r="B2951">
        <v>-89.2393</v>
      </c>
    </row>
    <row r="2952" spans="1:2" x14ac:dyDescent="0.2">
      <c r="A2952">
        <v>885.3</v>
      </c>
      <c r="B2952">
        <v>-89.239400000000003</v>
      </c>
    </row>
    <row r="2953" spans="1:2" x14ac:dyDescent="0.2">
      <c r="A2953">
        <v>885.6</v>
      </c>
      <c r="B2953">
        <v>-89.239400000000003</v>
      </c>
    </row>
    <row r="2954" spans="1:2" x14ac:dyDescent="0.2">
      <c r="A2954">
        <v>885.9</v>
      </c>
      <c r="B2954">
        <v>-89.239500000000007</v>
      </c>
    </row>
    <row r="2955" spans="1:2" x14ac:dyDescent="0.2">
      <c r="A2955">
        <v>886.2</v>
      </c>
      <c r="B2955">
        <v>-89.239599999999996</v>
      </c>
    </row>
    <row r="2956" spans="1:2" x14ac:dyDescent="0.2">
      <c r="A2956">
        <v>886.5</v>
      </c>
      <c r="B2956">
        <v>-89.239699999999999</v>
      </c>
    </row>
    <row r="2957" spans="1:2" x14ac:dyDescent="0.2">
      <c r="A2957">
        <v>886.8</v>
      </c>
      <c r="B2957">
        <v>-89.239800000000002</v>
      </c>
    </row>
    <row r="2958" spans="1:2" x14ac:dyDescent="0.2">
      <c r="A2958">
        <v>887.1</v>
      </c>
      <c r="B2958">
        <v>-89.239900000000006</v>
      </c>
    </row>
    <row r="2959" spans="1:2" x14ac:dyDescent="0.2">
      <c r="A2959">
        <v>887.4</v>
      </c>
      <c r="B2959">
        <v>-89.239900000000006</v>
      </c>
    </row>
    <row r="2960" spans="1:2" x14ac:dyDescent="0.2">
      <c r="A2960">
        <v>887.7</v>
      </c>
      <c r="B2960">
        <v>-89.24</v>
      </c>
    </row>
    <row r="2961" spans="1:2" x14ac:dyDescent="0.2">
      <c r="A2961">
        <v>888</v>
      </c>
      <c r="B2961">
        <v>-89.240099999999998</v>
      </c>
    </row>
    <row r="2962" spans="1:2" x14ac:dyDescent="0.2">
      <c r="A2962">
        <v>888.3</v>
      </c>
      <c r="B2962">
        <v>-89.240200000000002</v>
      </c>
    </row>
    <row r="2963" spans="1:2" x14ac:dyDescent="0.2">
      <c r="A2963">
        <v>888.6</v>
      </c>
      <c r="B2963">
        <v>-89.240300000000005</v>
      </c>
    </row>
    <row r="2964" spans="1:2" x14ac:dyDescent="0.2">
      <c r="A2964">
        <v>888.9</v>
      </c>
      <c r="B2964">
        <v>-89.240399999999994</v>
      </c>
    </row>
    <row r="2965" spans="1:2" x14ac:dyDescent="0.2">
      <c r="A2965">
        <v>889.2</v>
      </c>
      <c r="B2965">
        <v>-89.240399999999994</v>
      </c>
    </row>
    <row r="2966" spans="1:2" x14ac:dyDescent="0.2">
      <c r="A2966">
        <v>889.5</v>
      </c>
      <c r="B2966">
        <v>-89.240499999999997</v>
      </c>
    </row>
    <row r="2967" spans="1:2" x14ac:dyDescent="0.2">
      <c r="A2967">
        <v>889.8</v>
      </c>
      <c r="B2967">
        <v>-89.240600000000001</v>
      </c>
    </row>
    <row r="2968" spans="1:2" x14ac:dyDescent="0.2">
      <c r="A2968">
        <v>890.1</v>
      </c>
      <c r="B2968">
        <v>-89.240700000000004</v>
      </c>
    </row>
    <row r="2969" spans="1:2" x14ac:dyDescent="0.2">
      <c r="A2969">
        <v>890.4</v>
      </c>
      <c r="B2969">
        <v>-89.240799999999993</v>
      </c>
    </row>
    <row r="2970" spans="1:2" x14ac:dyDescent="0.2">
      <c r="A2970">
        <v>890.7</v>
      </c>
      <c r="B2970">
        <v>-89.240899999999996</v>
      </c>
    </row>
    <row r="2971" spans="1:2" x14ac:dyDescent="0.2">
      <c r="A2971">
        <v>891</v>
      </c>
      <c r="B2971">
        <v>-89.240899999999996</v>
      </c>
    </row>
    <row r="2972" spans="1:2" x14ac:dyDescent="0.2">
      <c r="A2972">
        <v>891.3</v>
      </c>
      <c r="B2972">
        <v>-89.241</v>
      </c>
    </row>
    <row r="2973" spans="1:2" x14ac:dyDescent="0.2">
      <c r="A2973">
        <v>891.6</v>
      </c>
      <c r="B2973">
        <v>-89.241100000000003</v>
      </c>
    </row>
    <row r="2974" spans="1:2" x14ac:dyDescent="0.2">
      <c r="A2974">
        <v>891.9</v>
      </c>
      <c r="B2974">
        <v>-89.241200000000006</v>
      </c>
    </row>
    <row r="2975" spans="1:2" x14ac:dyDescent="0.2">
      <c r="A2975">
        <v>892.2</v>
      </c>
      <c r="B2975">
        <v>-89.241299999999995</v>
      </c>
    </row>
    <row r="2976" spans="1:2" x14ac:dyDescent="0.2">
      <c r="A2976">
        <v>892.5</v>
      </c>
      <c r="B2976">
        <v>-89.241399999999999</v>
      </c>
    </row>
    <row r="2977" spans="1:2" x14ac:dyDescent="0.2">
      <c r="A2977">
        <v>892.8</v>
      </c>
      <c r="B2977">
        <v>-89.241399999999999</v>
      </c>
    </row>
    <row r="2978" spans="1:2" x14ac:dyDescent="0.2">
      <c r="A2978">
        <v>893.1</v>
      </c>
      <c r="B2978">
        <v>-89.241500000000002</v>
      </c>
    </row>
    <row r="2979" spans="1:2" x14ac:dyDescent="0.2">
      <c r="A2979">
        <v>893.4</v>
      </c>
      <c r="B2979">
        <v>-89.241600000000005</v>
      </c>
    </row>
    <row r="2980" spans="1:2" x14ac:dyDescent="0.2">
      <c r="A2980">
        <v>893.7</v>
      </c>
      <c r="B2980">
        <v>-89.241699999999994</v>
      </c>
    </row>
    <row r="2981" spans="1:2" x14ac:dyDescent="0.2">
      <c r="A2981">
        <v>894</v>
      </c>
      <c r="B2981">
        <v>-89.241799999999998</v>
      </c>
    </row>
    <row r="2982" spans="1:2" x14ac:dyDescent="0.2">
      <c r="A2982">
        <v>894.3</v>
      </c>
      <c r="B2982">
        <v>-89.241799999999998</v>
      </c>
    </row>
    <row r="2983" spans="1:2" x14ac:dyDescent="0.2">
      <c r="A2983">
        <v>894.6</v>
      </c>
      <c r="B2983">
        <v>-89.241900000000001</v>
      </c>
    </row>
    <row r="2984" spans="1:2" x14ac:dyDescent="0.2">
      <c r="A2984">
        <v>894.9</v>
      </c>
      <c r="B2984">
        <v>-89.242000000000004</v>
      </c>
    </row>
    <row r="2985" spans="1:2" x14ac:dyDescent="0.2">
      <c r="A2985">
        <v>895.2</v>
      </c>
      <c r="B2985">
        <v>-89.242099999999994</v>
      </c>
    </row>
    <row r="2986" spans="1:2" x14ac:dyDescent="0.2">
      <c r="A2986">
        <v>895.5</v>
      </c>
      <c r="B2986">
        <v>-89.242199999999997</v>
      </c>
    </row>
    <row r="2987" spans="1:2" x14ac:dyDescent="0.2">
      <c r="A2987">
        <v>895.8</v>
      </c>
      <c r="B2987">
        <v>-89.242199999999997</v>
      </c>
    </row>
    <row r="2988" spans="1:2" x14ac:dyDescent="0.2">
      <c r="A2988">
        <v>896.1</v>
      </c>
      <c r="B2988">
        <v>-89.2423</v>
      </c>
    </row>
    <row r="2989" spans="1:2" x14ac:dyDescent="0.2">
      <c r="A2989">
        <v>896.4</v>
      </c>
      <c r="B2989">
        <v>-89.242400000000004</v>
      </c>
    </row>
    <row r="2990" spans="1:2" x14ac:dyDescent="0.2">
      <c r="A2990">
        <v>896.7</v>
      </c>
      <c r="B2990">
        <v>-89.242500000000007</v>
      </c>
    </row>
    <row r="2991" spans="1:2" x14ac:dyDescent="0.2">
      <c r="A2991">
        <v>897</v>
      </c>
      <c r="B2991">
        <v>-89.242599999999996</v>
      </c>
    </row>
    <row r="2992" spans="1:2" x14ac:dyDescent="0.2">
      <c r="A2992">
        <v>897.3</v>
      </c>
      <c r="B2992">
        <v>-89.242599999999996</v>
      </c>
    </row>
    <row r="2993" spans="1:2" x14ac:dyDescent="0.2">
      <c r="A2993">
        <v>897.6</v>
      </c>
      <c r="B2993">
        <v>-89.242699999999999</v>
      </c>
    </row>
    <row r="2994" spans="1:2" x14ac:dyDescent="0.2">
      <c r="A2994">
        <v>897.9</v>
      </c>
      <c r="B2994">
        <v>-89.242800000000003</v>
      </c>
    </row>
    <row r="2995" spans="1:2" x14ac:dyDescent="0.2">
      <c r="A2995">
        <v>898.2</v>
      </c>
      <c r="B2995">
        <v>-89.242900000000006</v>
      </c>
    </row>
    <row r="2996" spans="1:2" x14ac:dyDescent="0.2">
      <c r="A2996">
        <v>898.5</v>
      </c>
      <c r="B2996">
        <v>-89.242900000000006</v>
      </c>
    </row>
    <row r="2997" spans="1:2" x14ac:dyDescent="0.2">
      <c r="A2997">
        <v>898.8</v>
      </c>
      <c r="B2997">
        <v>-89.242999999999995</v>
      </c>
    </row>
    <row r="2998" spans="1:2" x14ac:dyDescent="0.2">
      <c r="A2998">
        <v>899.1</v>
      </c>
      <c r="B2998">
        <v>-89.243099999999998</v>
      </c>
    </row>
    <row r="2999" spans="1:2" x14ac:dyDescent="0.2">
      <c r="A2999">
        <v>899.4</v>
      </c>
      <c r="B2999">
        <v>-89.243200000000002</v>
      </c>
    </row>
    <row r="3000" spans="1:2" x14ac:dyDescent="0.2">
      <c r="A3000">
        <v>899.7</v>
      </c>
      <c r="B3000">
        <v>-89.243300000000005</v>
      </c>
    </row>
    <row r="3001" spans="1:2" x14ac:dyDescent="0.2">
      <c r="A3001">
        <v>900</v>
      </c>
      <c r="B3001">
        <v>-89.243300000000005</v>
      </c>
    </row>
    <row r="3002" spans="1:2" x14ac:dyDescent="0.2">
      <c r="A3002">
        <v>900.3</v>
      </c>
      <c r="B3002">
        <v>-89.243399999999994</v>
      </c>
    </row>
    <row r="3003" spans="1:2" x14ac:dyDescent="0.2">
      <c r="A3003">
        <v>900.6</v>
      </c>
      <c r="B3003">
        <v>-89.243499999999997</v>
      </c>
    </row>
    <row r="3004" spans="1:2" x14ac:dyDescent="0.2">
      <c r="A3004">
        <v>900.9</v>
      </c>
      <c r="B3004">
        <v>-89.243600000000001</v>
      </c>
    </row>
    <row r="3005" spans="1:2" x14ac:dyDescent="0.2">
      <c r="A3005">
        <v>901.2</v>
      </c>
      <c r="B3005">
        <v>-89.243600000000001</v>
      </c>
    </row>
    <row r="3006" spans="1:2" x14ac:dyDescent="0.2">
      <c r="A3006">
        <v>901.5</v>
      </c>
      <c r="B3006">
        <v>-89.243700000000004</v>
      </c>
    </row>
    <row r="3007" spans="1:2" x14ac:dyDescent="0.2">
      <c r="A3007">
        <v>901.8</v>
      </c>
      <c r="B3007">
        <v>-89.243799999999993</v>
      </c>
    </row>
    <row r="3008" spans="1:2" x14ac:dyDescent="0.2">
      <c r="A3008">
        <v>902.1</v>
      </c>
      <c r="B3008">
        <v>-89.243899999999996</v>
      </c>
    </row>
    <row r="3009" spans="1:2" x14ac:dyDescent="0.2">
      <c r="A3009">
        <v>902.4</v>
      </c>
      <c r="B3009">
        <v>-89.244</v>
      </c>
    </row>
    <row r="3010" spans="1:2" x14ac:dyDescent="0.2">
      <c r="A3010">
        <v>902.7</v>
      </c>
      <c r="B3010">
        <v>-89.244</v>
      </c>
    </row>
    <row r="3011" spans="1:2" x14ac:dyDescent="0.2">
      <c r="A3011">
        <v>903</v>
      </c>
      <c r="B3011">
        <v>-89.244100000000003</v>
      </c>
    </row>
    <row r="3012" spans="1:2" x14ac:dyDescent="0.2">
      <c r="A3012">
        <v>903.3</v>
      </c>
      <c r="B3012">
        <v>-89.244200000000006</v>
      </c>
    </row>
    <row r="3013" spans="1:2" x14ac:dyDescent="0.2">
      <c r="A3013">
        <v>903.6</v>
      </c>
      <c r="B3013">
        <v>-89.244299999999996</v>
      </c>
    </row>
    <row r="3014" spans="1:2" x14ac:dyDescent="0.2">
      <c r="A3014">
        <v>903.9</v>
      </c>
      <c r="B3014">
        <v>-89.244299999999996</v>
      </c>
    </row>
    <row r="3015" spans="1:2" x14ac:dyDescent="0.2">
      <c r="A3015">
        <v>904.2</v>
      </c>
      <c r="B3015">
        <v>-89.244399999999999</v>
      </c>
    </row>
    <row r="3016" spans="1:2" x14ac:dyDescent="0.2">
      <c r="A3016">
        <v>904.5</v>
      </c>
      <c r="B3016">
        <v>-89.244500000000002</v>
      </c>
    </row>
    <row r="3017" spans="1:2" x14ac:dyDescent="0.2">
      <c r="A3017">
        <v>904.8</v>
      </c>
      <c r="B3017">
        <v>-89.244600000000005</v>
      </c>
    </row>
    <row r="3018" spans="1:2" x14ac:dyDescent="0.2">
      <c r="A3018">
        <v>905.1</v>
      </c>
      <c r="B3018">
        <v>-89.244600000000005</v>
      </c>
    </row>
    <row r="3019" spans="1:2" x14ac:dyDescent="0.2">
      <c r="A3019">
        <v>905.4</v>
      </c>
      <c r="B3019">
        <v>-89.244699999999995</v>
      </c>
    </row>
    <row r="3020" spans="1:2" x14ac:dyDescent="0.2">
      <c r="A3020">
        <v>905.7</v>
      </c>
      <c r="B3020">
        <v>-89.244799999999998</v>
      </c>
    </row>
    <row r="3021" spans="1:2" x14ac:dyDescent="0.2">
      <c r="A3021">
        <v>906</v>
      </c>
      <c r="B3021">
        <v>-89.244900000000001</v>
      </c>
    </row>
    <row r="3022" spans="1:2" x14ac:dyDescent="0.2">
      <c r="A3022">
        <v>906.3</v>
      </c>
      <c r="B3022">
        <v>-89.244900000000001</v>
      </c>
    </row>
    <row r="3023" spans="1:2" x14ac:dyDescent="0.2">
      <c r="A3023">
        <v>906.6</v>
      </c>
      <c r="B3023">
        <v>-89.245000000000005</v>
      </c>
    </row>
    <row r="3024" spans="1:2" x14ac:dyDescent="0.2">
      <c r="A3024">
        <v>906.9</v>
      </c>
      <c r="B3024">
        <v>-89.245099999999994</v>
      </c>
    </row>
    <row r="3025" spans="1:2" x14ac:dyDescent="0.2">
      <c r="A3025">
        <v>907.2</v>
      </c>
      <c r="B3025">
        <v>-89.245199999999997</v>
      </c>
    </row>
    <row r="3026" spans="1:2" x14ac:dyDescent="0.2">
      <c r="A3026">
        <v>907.5</v>
      </c>
      <c r="B3026">
        <v>-89.245199999999997</v>
      </c>
    </row>
    <row r="3027" spans="1:2" x14ac:dyDescent="0.2">
      <c r="A3027">
        <v>907.8</v>
      </c>
      <c r="B3027">
        <v>-89.2453</v>
      </c>
    </row>
    <row r="3028" spans="1:2" x14ac:dyDescent="0.2">
      <c r="A3028">
        <v>908.1</v>
      </c>
      <c r="B3028">
        <v>-89.245400000000004</v>
      </c>
    </row>
    <row r="3029" spans="1:2" x14ac:dyDescent="0.2">
      <c r="A3029">
        <v>908.4</v>
      </c>
      <c r="B3029">
        <v>-89.245500000000007</v>
      </c>
    </row>
    <row r="3030" spans="1:2" x14ac:dyDescent="0.2">
      <c r="A3030">
        <v>908.7</v>
      </c>
      <c r="B3030">
        <v>-89.245500000000007</v>
      </c>
    </row>
    <row r="3031" spans="1:2" x14ac:dyDescent="0.2">
      <c r="A3031">
        <v>909</v>
      </c>
      <c r="B3031">
        <v>-89.245599999999996</v>
      </c>
    </row>
    <row r="3032" spans="1:2" x14ac:dyDescent="0.2">
      <c r="A3032">
        <v>909.3</v>
      </c>
      <c r="B3032">
        <v>-89.245699999999999</v>
      </c>
    </row>
    <row r="3033" spans="1:2" x14ac:dyDescent="0.2">
      <c r="A3033">
        <v>909.6</v>
      </c>
      <c r="B3033">
        <v>-89.245699999999999</v>
      </c>
    </row>
    <row r="3034" spans="1:2" x14ac:dyDescent="0.2">
      <c r="A3034">
        <v>909.9</v>
      </c>
      <c r="B3034">
        <v>-89.245800000000003</v>
      </c>
    </row>
    <row r="3035" spans="1:2" x14ac:dyDescent="0.2">
      <c r="A3035">
        <v>910.2</v>
      </c>
      <c r="B3035">
        <v>-89.245900000000006</v>
      </c>
    </row>
    <row r="3036" spans="1:2" x14ac:dyDescent="0.2">
      <c r="A3036">
        <v>910.5</v>
      </c>
      <c r="B3036">
        <v>-89.245999999999995</v>
      </c>
    </row>
    <row r="3037" spans="1:2" x14ac:dyDescent="0.2">
      <c r="A3037">
        <v>910.8</v>
      </c>
      <c r="B3037">
        <v>-89.245999999999995</v>
      </c>
    </row>
    <row r="3038" spans="1:2" x14ac:dyDescent="0.2">
      <c r="A3038">
        <v>911.1</v>
      </c>
      <c r="B3038">
        <v>-89.246099999999998</v>
      </c>
    </row>
    <row r="3039" spans="1:2" x14ac:dyDescent="0.2">
      <c r="A3039">
        <v>911.4</v>
      </c>
      <c r="B3039">
        <v>-89.246200000000002</v>
      </c>
    </row>
    <row r="3040" spans="1:2" x14ac:dyDescent="0.2">
      <c r="A3040">
        <v>911.7</v>
      </c>
      <c r="B3040">
        <v>-89.246300000000005</v>
      </c>
    </row>
    <row r="3041" spans="1:2" x14ac:dyDescent="0.2">
      <c r="A3041">
        <v>912</v>
      </c>
      <c r="B3041">
        <v>-89.246300000000005</v>
      </c>
    </row>
    <row r="3042" spans="1:2" x14ac:dyDescent="0.2">
      <c r="A3042">
        <v>912.3</v>
      </c>
      <c r="B3042">
        <v>-89.246399999999994</v>
      </c>
    </row>
    <row r="3043" spans="1:2" x14ac:dyDescent="0.2">
      <c r="A3043">
        <v>912.6</v>
      </c>
      <c r="B3043">
        <v>-89.246499999999997</v>
      </c>
    </row>
    <row r="3044" spans="1:2" x14ac:dyDescent="0.2">
      <c r="A3044">
        <v>912.9</v>
      </c>
      <c r="B3044">
        <v>-89.246499999999997</v>
      </c>
    </row>
    <row r="3045" spans="1:2" x14ac:dyDescent="0.2">
      <c r="A3045">
        <v>913.2</v>
      </c>
      <c r="B3045">
        <v>-89.246600000000001</v>
      </c>
    </row>
    <row r="3046" spans="1:2" x14ac:dyDescent="0.2">
      <c r="A3046">
        <v>913.5</v>
      </c>
      <c r="B3046">
        <v>-89.246700000000004</v>
      </c>
    </row>
    <row r="3047" spans="1:2" x14ac:dyDescent="0.2">
      <c r="A3047">
        <v>913.8</v>
      </c>
      <c r="B3047">
        <v>-89.246799999999993</v>
      </c>
    </row>
    <row r="3048" spans="1:2" x14ac:dyDescent="0.2">
      <c r="A3048">
        <v>914.1</v>
      </c>
      <c r="B3048">
        <v>-89.246799999999993</v>
      </c>
    </row>
    <row r="3049" spans="1:2" x14ac:dyDescent="0.2">
      <c r="A3049">
        <v>914.4</v>
      </c>
      <c r="B3049">
        <v>-89.246899999999997</v>
      </c>
    </row>
    <row r="3050" spans="1:2" x14ac:dyDescent="0.2">
      <c r="A3050">
        <v>914.7</v>
      </c>
      <c r="B3050">
        <v>-89.247</v>
      </c>
    </row>
    <row r="3051" spans="1:2" x14ac:dyDescent="0.2">
      <c r="A3051">
        <v>915</v>
      </c>
      <c r="B3051">
        <v>-89.247</v>
      </c>
    </row>
    <row r="3052" spans="1:2" x14ac:dyDescent="0.2">
      <c r="A3052">
        <v>915.3</v>
      </c>
      <c r="B3052">
        <v>-89.247100000000003</v>
      </c>
    </row>
    <row r="3053" spans="1:2" x14ac:dyDescent="0.2">
      <c r="A3053">
        <v>915.6</v>
      </c>
      <c r="B3053">
        <v>-89.247200000000007</v>
      </c>
    </row>
    <row r="3054" spans="1:2" x14ac:dyDescent="0.2">
      <c r="A3054">
        <v>915.9</v>
      </c>
      <c r="B3054">
        <v>-89.247200000000007</v>
      </c>
    </row>
    <row r="3055" spans="1:2" x14ac:dyDescent="0.2">
      <c r="A3055">
        <v>916.2</v>
      </c>
      <c r="B3055">
        <v>-89.247299999999996</v>
      </c>
    </row>
    <row r="3056" spans="1:2" x14ac:dyDescent="0.2">
      <c r="A3056">
        <v>916.5</v>
      </c>
      <c r="B3056">
        <v>-89.247399999999999</v>
      </c>
    </row>
    <row r="3057" spans="1:2" x14ac:dyDescent="0.2">
      <c r="A3057">
        <v>916.8</v>
      </c>
      <c r="B3057">
        <v>-89.247500000000002</v>
      </c>
    </row>
    <row r="3058" spans="1:2" x14ac:dyDescent="0.2">
      <c r="A3058">
        <v>917.1</v>
      </c>
      <c r="B3058">
        <v>-89.247500000000002</v>
      </c>
    </row>
    <row r="3059" spans="1:2" x14ac:dyDescent="0.2">
      <c r="A3059">
        <v>917.4</v>
      </c>
      <c r="B3059">
        <v>-89.247600000000006</v>
      </c>
    </row>
    <row r="3060" spans="1:2" x14ac:dyDescent="0.2">
      <c r="A3060">
        <v>917.7</v>
      </c>
      <c r="B3060">
        <v>-89.247699999999995</v>
      </c>
    </row>
    <row r="3061" spans="1:2" x14ac:dyDescent="0.2">
      <c r="A3061">
        <v>918</v>
      </c>
      <c r="B3061">
        <v>-89.247699999999995</v>
      </c>
    </row>
    <row r="3062" spans="1:2" x14ac:dyDescent="0.2">
      <c r="A3062">
        <v>918.3</v>
      </c>
      <c r="B3062">
        <v>-89.247799999999998</v>
      </c>
    </row>
    <row r="3063" spans="1:2" x14ac:dyDescent="0.2">
      <c r="A3063">
        <v>918.6</v>
      </c>
      <c r="B3063">
        <v>-89.247900000000001</v>
      </c>
    </row>
    <row r="3064" spans="1:2" x14ac:dyDescent="0.2">
      <c r="A3064">
        <v>918.9</v>
      </c>
      <c r="B3064">
        <v>-89.247900000000001</v>
      </c>
    </row>
    <row r="3065" spans="1:2" x14ac:dyDescent="0.2">
      <c r="A3065">
        <v>919.2</v>
      </c>
      <c r="B3065">
        <v>-89.248000000000005</v>
      </c>
    </row>
    <row r="3066" spans="1:2" x14ac:dyDescent="0.2">
      <c r="A3066">
        <v>919.5</v>
      </c>
      <c r="B3066">
        <v>-89.248099999999994</v>
      </c>
    </row>
    <row r="3067" spans="1:2" x14ac:dyDescent="0.2">
      <c r="A3067">
        <v>919.8</v>
      </c>
      <c r="B3067">
        <v>-89.248099999999994</v>
      </c>
    </row>
    <row r="3068" spans="1:2" x14ac:dyDescent="0.2">
      <c r="A3068">
        <v>920.1</v>
      </c>
      <c r="B3068">
        <v>-89.248199999999997</v>
      </c>
    </row>
    <row r="3069" spans="1:2" x14ac:dyDescent="0.2">
      <c r="A3069">
        <v>920.4</v>
      </c>
      <c r="B3069">
        <v>-89.2483</v>
      </c>
    </row>
    <row r="3070" spans="1:2" x14ac:dyDescent="0.2">
      <c r="A3070">
        <v>920.7</v>
      </c>
      <c r="B3070">
        <v>-89.248400000000004</v>
      </c>
    </row>
    <row r="3071" spans="1:2" x14ac:dyDescent="0.2">
      <c r="A3071">
        <v>921</v>
      </c>
      <c r="B3071">
        <v>-89.248400000000004</v>
      </c>
    </row>
    <row r="3072" spans="1:2" x14ac:dyDescent="0.2">
      <c r="A3072">
        <v>921.3</v>
      </c>
      <c r="B3072">
        <v>-89.248500000000007</v>
      </c>
    </row>
    <row r="3073" spans="1:2" x14ac:dyDescent="0.2">
      <c r="A3073">
        <v>921.6</v>
      </c>
      <c r="B3073">
        <v>-89.248599999999996</v>
      </c>
    </row>
    <row r="3074" spans="1:2" x14ac:dyDescent="0.2">
      <c r="A3074">
        <v>921.9</v>
      </c>
      <c r="B3074">
        <v>-89.248599999999996</v>
      </c>
    </row>
    <row r="3075" spans="1:2" x14ac:dyDescent="0.2">
      <c r="A3075">
        <v>922.2</v>
      </c>
      <c r="B3075">
        <v>-89.248699999999999</v>
      </c>
    </row>
    <row r="3076" spans="1:2" x14ac:dyDescent="0.2">
      <c r="A3076">
        <v>922.5</v>
      </c>
      <c r="B3076">
        <v>-89.248800000000003</v>
      </c>
    </row>
    <row r="3077" spans="1:2" x14ac:dyDescent="0.2">
      <c r="A3077">
        <v>922.8</v>
      </c>
      <c r="B3077">
        <v>-89.248800000000003</v>
      </c>
    </row>
    <row r="3078" spans="1:2" x14ac:dyDescent="0.2">
      <c r="A3078">
        <v>923.1</v>
      </c>
      <c r="B3078">
        <v>-89.248900000000006</v>
      </c>
    </row>
    <row r="3079" spans="1:2" x14ac:dyDescent="0.2">
      <c r="A3079">
        <v>923.4</v>
      </c>
      <c r="B3079">
        <v>-89.248999999999995</v>
      </c>
    </row>
    <row r="3080" spans="1:2" x14ac:dyDescent="0.2">
      <c r="A3080">
        <v>923.7</v>
      </c>
      <c r="B3080">
        <v>-89.248999999999995</v>
      </c>
    </row>
    <row r="3081" spans="1:2" x14ac:dyDescent="0.2">
      <c r="A3081">
        <v>924</v>
      </c>
      <c r="B3081">
        <v>-89.249099999999999</v>
      </c>
    </row>
    <row r="3082" spans="1:2" x14ac:dyDescent="0.2">
      <c r="A3082">
        <v>924.3</v>
      </c>
      <c r="B3082">
        <v>-89.249200000000002</v>
      </c>
    </row>
    <row r="3083" spans="1:2" x14ac:dyDescent="0.2">
      <c r="A3083">
        <v>924.6</v>
      </c>
      <c r="B3083">
        <v>-89.249200000000002</v>
      </c>
    </row>
    <row r="3084" spans="1:2" x14ac:dyDescent="0.2">
      <c r="A3084">
        <v>924.9</v>
      </c>
      <c r="B3084">
        <v>-89.249300000000005</v>
      </c>
    </row>
    <row r="3085" spans="1:2" x14ac:dyDescent="0.2">
      <c r="A3085">
        <v>925.2</v>
      </c>
      <c r="B3085">
        <v>-89.249399999999994</v>
      </c>
    </row>
    <row r="3086" spans="1:2" x14ac:dyDescent="0.2">
      <c r="A3086">
        <v>925.5</v>
      </c>
      <c r="B3086">
        <v>-89.249399999999994</v>
      </c>
    </row>
    <row r="3087" spans="1:2" x14ac:dyDescent="0.2">
      <c r="A3087">
        <v>925.8</v>
      </c>
      <c r="B3087">
        <v>-89.249499999999998</v>
      </c>
    </row>
    <row r="3088" spans="1:2" x14ac:dyDescent="0.2">
      <c r="A3088">
        <v>926.1</v>
      </c>
      <c r="B3088">
        <v>-89.249600000000001</v>
      </c>
    </row>
    <row r="3089" spans="1:2" x14ac:dyDescent="0.2">
      <c r="A3089">
        <v>926.4</v>
      </c>
      <c r="B3089">
        <v>-89.249600000000001</v>
      </c>
    </row>
    <row r="3090" spans="1:2" x14ac:dyDescent="0.2">
      <c r="A3090">
        <v>926.7</v>
      </c>
      <c r="B3090">
        <v>-89.249700000000004</v>
      </c>
    </row>
    <row r="3091" spans="1:2" x14ac:dyDescent="0.2">
      <c r="A3091">
        <v>927</v>
      </c>
      <c r="B3091">
        <v>-89.249799999999993</v>
      </c>
    </row>
    <row r="3092" spans="1:2" x14ac:dyDescent="0.2">
      <c r="A3092">
        <v>927.3</v>
      </c>
      <c r="B3092">
        <v>-89.249799999999993</v>
      </c>
    </row>
    <row r="3093" spans="1:2" x14ac:dyDescent="0.2">
      <c r="A3093">
        <v>927.6</v>
      </c>
      <c r="B3093">
        <v>-89.249899999999997</v>
      </c>
    </row>
    <row r="3094" spans="1:2" x14ac:dyDescent="0.2">
      <c r="A3094">
        <v>927.9</v>
      </c>
      <c r="B3094">
        <v>-89.25</v>
      </c>
    </row>
    <row r="3095" spans="1:2" x14ac:dyDescent="0.2">
      <c r="A3095">
        <v>928.2</v>
      </c>
      <c r="B3095">
        <v>-89.25</v>
      </c>
    </row>
    <row r="3096" spans="1:2" x14ac:dyDescent="0.2">
      <c r="A3096">
        <v>928.5</v>
      </c>
      <c r="B3096">
        <v>-89.250100000000003</v>
      </c>
    </row>
    <row r="3097" spans="1:2" x14ac:dyDescent="0.2">
      <c r="A3097">
        <v>928.8</v>
      </c>
      <c r="B3097">
        <v>-89.250100000000003</v>
      </c>
    </row>
    <row r="3098" spans="1:2" x14ac:dyDescent="0.2">
      <c r="A3098">
        <v>929.1</v>
      </c>
      <c r="B3098">
        <v>-89.250200000000007</v>
      </c>
    </row>
    <row r="3099" spans="1:2" x14ac:dyDescent="0.2">
      <c r="A3099">
        <v>929.4</v>
      </c>
      <c r="B3099">
        <v>-89.250299999999996</v>
      </c>
    </row>
    <row r="3100" spans="1:2" x14ac:dyDescent="0.2">
      <c r="A3100">
        <v>929.7</v>
      </c>
      <c r="B3100">
        <v>-89.250299999999996</v>
      </c>
    </row>
    <row r="3101" spans="1:2" x14ac:dyDescent="0.2">
      <c r="A3101">
        <v>930</v>
      </c>
      <c r="B3101">
        <v>-89.250399999999999</v>
      </c>
    </row>
    <row r="3102" spans="1:2" x14ac:dyDescent="0.2">
      <c r="A3102">
        <v>930.3</v>
      </c>
      <c r="B3102">
        <v>-89.250500000000002</v>
      </c>
    </row>
    <row r="3103" spans="1:2" x14ac:dyDescent="0.2">
      <c r="A3103">
        <v>930.6</v>
      </c>
      <c r="B3103">
        <v>-89.250500000000002</v>
      </c>
    </row>
    <row r="3104" spans="1:2" x14ac:dyDescent="0.2">
      <c r="A3104">
        <v>930.9</v>
      </c>
      <c r="B3104">
        <v>-89.250600000000006</v>
      </c>
    </row>
    <row r="3105" spans="1:2" x14ac:dyDescent="0.2">
      <c r="A3105">
        <v>931.2</v>
      </c>
      <c r="B3105">
        <v>-89.250699999999995</v>
      </c>
    </row>
    <row r="3106" spans="1:2" x14ac:dyDescent="0.2">
      <c r="A3106">
        <v>931.5</v>
      </c>
      <c r="B3106">
        <v>-89.250699999999995</v>
      </c>
    </row>
    <row r="3107" spans="1:2" x14ac:dyDescent="0.2">
      <c r="A3107">
        <v>931.8</v>
      </c>
      <c r="B3107">
        <v>-89.250799999999998</v>
      </c>
    </row>
    <row r="3108" spans="1:2" x14ac:dyDescent="0.2">
      <c r="A3108">
        <v>932.1</v>
      </c>
      <c r="B3108">
        <v>-89.250799999999998</v>
      </c>
    </row>
    <row r="3109" spans="1:2" x14ac:dyDescent="0.2">
      <c r="A3109">
        <v>932.4</v>
      </c>
      <c r="B3109">
        <v>-89.250900000000001</v>
      </c>
    </row>
    <row r="3110" spans="1:2" x14ac:dyDescent="0.2">
      <c r="A3110">
        <v>932.7</v>
      </c>
      <c r="B3110">
        <v>-89.251000000000005</v>
      </c>
    </row>
    <row r="3111" spans="1:2" x14ac:dyDescent="0.2">
      <c r="A3111">
        <v>933</v>
      </c>
      <c r="B3111">
        <v>-89.251000000000005</v>
      </c>
    </row>
    <row r="3112" spans="1:2" x14ac:dyDescent="0.2">
      <c r="A3112">
        <v>933.3</v>
      </c>
      <c r="B3112">
        <v>-89.251099999999994</v>
      </c>
    </row>
    <row r="3113" spans="1:2" x14ac:dyDescent="0.2">
      <c r="A3113">
        <v>933.6</v>
      </c>
      <c r="B3113">
        <v>-89.251199999999997</v>
      </c>
    </row>
    <row r="3114" spans="1:2" x14ac:dyDescent="0.2">
      <c r="A3114">
        <v>933.9</v>
      </c>
      <c r="B3114">
        <v>-89.251199999999997</v>
      </c>
    </row>
    <row r="3115" spans="1:2" x14ac:dyDescent="0.2">
      <c r="A3115">
        <v>934.2</v>
      </c>
      <c r="B3115">
        <v>-89.251300000000001</v>
      </c>
    </row>
    <row r="3116" spans="1:2" x14ac:dyDescent="0.2">
      <c r="A3116">
        <v>934.5</v>
      </c>
      <c r="B3116">
        <v>-89.251300000000001</v>
      </c>
    </row>
    <row r="3117" spans="1:2" x14ac:dyDescent="0.2">
      <c r="A3117">
        <v>934.8</v>
      </c>
      <c r="B3117">
        <v>-89.251400000000004</v>
      </c>
    </row>
    <row r="3118" spans="1:2" x14ac:dyDescent="0.2">
      <c r="A3118">
        <v>935.1</v>
      </c>
      <c r="B3118">
        <v>-89.251499999999993</v>
      </c>
    </row>
    <row r="3119" spans="1:2" x14ac:dyDescent="0.2">
      <c r="A3119">
        <v>935.4</v>
      </c>
      <c r="B3119">
        <v>-89.251499999999993</v>
      </c>
    </row>
    <row r="3120" spans="1:2" x14ac:dyDescent="0.2">
      <c r="A3120">
        <v>935.7</v>
      </c>
      <c r="B3120">
        <v>-89.251599999999996</v>
      </c>
    </row>
    <row r="3121" spans="1:2" x14ac:dyDescent="0.2">
      <c r="A3121">
        <v>936</v>
      </c>
      <c r="B3121">
        <v>-89.2517</v>
      </c>
    </row>
    <row r="3122" spans="1:2" x14ac:dyDescent="0.2">
      <c r="A3122">
        <v>936.3</v>
      </c>
      <c r="B3122">
        <v>-89.2517</v>
      </c>
    </row>
    <row r="3123" spans="1:2" x14ac:dyDescent="0.2">
      <c r="A3123">
        <v>936.6</v>
      </c>
      <c r="B3123">
        <v>-89.251800000000003</v>
      </c>
    </row>
    <row r="3124" spans="1:2" x14ac:dyDescent="0.2">
      <c r="A3124">
        <v>936.9</v>
      </c>
      <c r="B3124">
        <v>-89.251800000000003</v>
      </c>
    </row>
    <row r="3125" spans="1:2" x14ac:dyDescent="0.2">
      <c r="A3125">
        <v>937.2</v>
      </c>
      <c r="B3125">
        <v>-89.251900000000006</v>
      </c>
    </row>
    <row r="3126" spans="1:2" x14ac:dyDescent="0.2">
      <c r="A3126">
        <v>937.5</v>
      </c>
      <c r="B3126">
        <v>-89.251999999999995</v>
      </c>
    </row>
    <row r="3127" spans="1:2" x14ac:dyDescent="0.2">
      <c r="A3127">
        <v>937.8</v>
      </c>
      <c r="B3127">
        <v>-89.251999999999995</v>
      </c>
    </row>
    <row r="3128" spans="1:2" x14ac:dyDescent="0.2">
      <c r="A3128">
        <v>938.1</v>
      </c>
      <c r="B3128">
        <v>-89.252099999999999</v>
      </c>
    </row>
    <row r="3129" spans="1:2" x14ac:dyDescent="0.2">
      <c r="A3129">
        <v>938.4</v>
      </c>
      <c r="B3129">
        <v>-89.252099999999999</v>
      </c>
    </row>
    <row r="3130" spans="1:2" x14ac:dyDescent="0.2">
      <c r="A3130">
        <v>938.7</v>
      </c>
      <c r="B3130">
        <v>-89.252200000000002</v>
      </c>
    </row>
    <row r="3131" spans="1:2" x14ac:dyDescent="0.2">
      <c r="A3131">
        <v>939</v>
      </c>
      <c r="B3131">
        <v>-89.252300000000005</v>
      </c>
    </row>
    <row r="3132" spans="1:2" x14ac:dyDescent="0.2">
      <c r="A3132">
        <v>939.3</v>
      </c>
      <c r="B3132">
        <v>-89.252300000000005</v>
      </c>
    </row>
    <row r="3133" spans="1:2" x14ac:dyDescent="0.2">
      <c r="A3133">
        <v>939.6</v>
      </c>
      <c r="B3133">
        <v>-89.252399999999994</v>
      </c>
    </row>
    <row r="3134" spans="1:2" x14ac:dyDescent="0.2">
      <c r="A3134">
        <v>939.9</v>
      </c>
      <c r="B3134">
        <v>-89.252499999999998</v>
      </c>
    </row>
    <row r="3135" spans="1:2" x14ac:dyDescent="0.2">
      <c r="A3135">
        <v>940.2</v>
      </c>
      <c r="B3135">
        <v>-89.252499999999998</v>
      </c>
    </row>
    <row r="3136" spans="1:2" x14ac:dyDescent="0.2">
      <c r="A3136">
        <v>940.5</v>
      </c>
      <c r="B3136">
        <v>-89.252600000000001</v>
      </c>
    </row>
    <row r="3137" spans="1:2" x14ac:dyDescent="0.2">
      <c r="A3137">
        <v>940.8</v>
      </c>
      <c r="B3137">
        <v>-89.252600000000001</v>
      </c>
    </row>
    <row r="3138" spans="1:2" x14ac:dyDescent="0.2">
      <c r="A3138">
        <v>941.1</v>
      </c>
      <c r="B3138">
        <v>-89.252700000000004</v>
      </c>
    </row>
    <row r="3139" spans="1:2" x14ac:dyDescent="0.2">
      <c r="A3139">
        <v>941.4</v>
      </c>
      <c r="B3139">
        <v>-89.252799999999993</v>
      </c>
    </row>
    <row r="3140" spans="1:2" x14ac:dyDescent="0.2">
      <c r="A3140">
        <v>941.7</v>
      </c>
      <c r="B3140">
        <v>-89.252799999999993</v>
      </c>
    </row>
    <row r="3141" spans="1:2" x14ac:dyDescent="0.2">
      <c r="A3141">
        <v>942</v>
      </c>
      <c r="B3141">
        <v>-89.252899999999997</v>
      </c>
    </row>
    <row r="3142" spans="1:2" x14ac:dyDescent="0.2">
      <c r="A3142">
        <v>942.3</v>
      </c>
      <c r="B3142">
        <v>-89.252899999999997</v>
      </c>
    </row>
    <row r="3143" spans="1:2" x14ac:dyDescent="0.2">
      <c r="A3143">
        <v>942.6</v>
      </c>
      <c r="B3143">
        <v>-89.253</v>
      </c>
    </row>
    <row r="3144" spans="1:2" x14ac:dyDescent="0.2">
      <c r="A3144">
        <v>942.9</v>
      </c>
      <c r="B3144">
        <v>-89.253</v>
      </c>
    </row>
    <row r="3145" spans="1:2" x14ac:dyDescent="0.2">
      <c r="A3145">
        <v>943.2</v>
      </c>
      <c r="B3145">
        <v>-89.253100000000003</v>
      </c>
    </row>
    <row r="3146" spans="1:2" x14ac:dyDescent="0.2">
      <c r="A3146">
        <v>943.5</v>
      </c>
      <c r="B3146">
        <v>-89.253200000000007</v>
      </c>
    </row>
    <row r="3147" spans="1:2" x14ac:dyDescent="0.2">
      <c r="A3147">
        <v>943.8</v>
      </c>
      <c r="B3147">
        <v>-89.253200000000007</v>
      </c>
    </row>
    <row r="3148" spans="1:2" x14ac:dyDescent="0.2">
      <c r="A3148">
        <v>944.1</v>
      </c>
      <c r="B3148">
        <v>-89.253299999999996</v>
      </c>
    </row>
    <row r="3149" spans="1:2" x14ac:dyDescent="0.2">
      <c r="A3149">
        <v>944.4</v>
      </c>
      <c r="B3149">
        <v>-89.253299999999996</v>
      </c>
    </row>
    <row r="3150" spans="1:2" x14ac:dyDescent="0.2">
      <c r="A3150">
        <v>944.7</v>
      </c>
      <c r="B3150">
        <v>-89.253399999999999</v>
      </c>
    </row>
    <row r="3151" spans="1:2" x14ac:dyDescent="0.2">
      <c r="A3151">
        <v>945</v>
      </c>
      <c r="B3151">
        <v>-89.253500000000003</v>
      </c>
    </row>
    <row r="3152" spans="1:2" x14ac:dyDescent="0.2">
      <c r="A3152">
        <v>945.3</v>
      </c>
      <c r="B3152">
        <v>-89.253500000000003</v>
      </c>
    </row>
    <row r="3153" spans="1:2" x14ac:dyDescent="0.2">
      <c r="A3153">
        <v>945.6</v>
      </c>
      <c r="B3153">
        <v>-89.253600000000006</v>
      </c>
    </row>
    <row r="3154" spans="1:2" x14ac:dyDescent="0.2">
      <c r="A3154">
        <v>945.9</v>
      </c>
      <c r="B3154">
        <v>-89.253600000000006</v>
      </c>
    </row>
    <row r="3155" spans="1:2" x14ac:dyDescent="0.2">
      <c r="A3155">
        <v>946.2</v>
      </c>
      <c r="B3155">
        <v>-89.253699999999995</v>
      </c>
    </row>
    <row r="3156" spans="1:2" x14ac:dyDescent="0.2">
      <c r="A3156">
        <v>946.5</v>
      </c>
      <c r="B3156">
        <v>-89.253699999999995</v>
      </c>
    </row>
    <row r="3157" spans="1:2" x14ac:dyDescent="0.2">
      <c r="A3157">
        <v>946.8</v>
      </c>
      <c r="B3157">
        <v>-89.253799999999998</v>
      </c>
    </row>
    <row r="3158" spans="1:2" x14ac:dyDescent="0.2">
      <c r="A3158">
        <v>947.1</v>
      </c>
      <c r="B3158">
        <v>-89.253900000000002</v>
      </c>
    </row>
    <row r="3159" spans="1:2" x14ac:dyDescent="0.2">
      <c r="A3159">
        <v>947.4</v>
      </c>
      <c r="B3159">
        <v>-89.253900000000002</v>
      </c>
    </row>
    <row r="3160" spans="1:2" x14ac:dyDescent="0.2">
      <c r="A3160">
        <v>947.7</v>
      </c>
      <c r="B3160">
        <v>-89.254000000000005</v>
      </c>
    </row>
    <row r="3161" spans="1:2" x14ac:dyDescent="0.2">
      <c r="A3161">
        <v>948</v>
      </c>
      <c r="B3161">
        <v>-89.254000000000005</v>
      </c>
    </row>
    <row r="3162" spans="1:2" x14ac:dyDescent="0.2">
      <c r="A3162">
        <v>948.3</v>
      </c>
      <c r="B3162">
        <v>-89.254099999999994</v>
      </c>
    </row>
    <row r="3163" spans="1:2" x14ac:dyDescent="0.2">
      <c r="A3163">
        <v>948.6</v>
      </c>
      <c r="B3163">
        <v>-89.254099999999994</v>
      </c>
    </row>
    <row r="3164" spans="1:2" x14ac:dyDescent="0.2">
      <c r="A3164">
        <v>948.9</v>
      </c>
      <c r="B3164">
        <v>-89.254199999999997</v>
      </c>
    </row>
    <row r="3165" spans="1:2" x14ac:dyDescent="0.2">
      <c r="A3165">
        <v>949.2</v>
      </c>
      <c r="B3165">
        <v>-89.254300000000001</v>
      </c>
    </row>
    <row r="3166" spans="1:2" x14ac:dyDescent="0.2">
      <c r="A3166">
        <v>949.5</v>
      </c>
      <c r="B3166">
        <v>-89.254300000000001</v>
      </c>
    </row>
    <row r="3167" spans="1:2" x14ac:dyDescent="0.2">
      <c r="A3167">
        <v>949.8</v>
      </c>
      <c r="B3167">
        <v>-89.254400000000004</v>
      </c>
    </row>
    <row r="3168" spans="1:2" x14ac:dyDescent="0.2">
      <c r="A3168">
        <v>950.1</v>
      </c>
      <c r="B3168">
        <v>-89.254400000000004</v>
      </c>
    </row>
    <row r="3169" spans="1:2" x14ac:dyDescent="0.2">
      <c r="A3169">
        <v>950.4</v>
      </c>
      <c r="B3169">
        <v>-89.254499999999993</v>
      </c>
    </row>
    <row r="3170" spans="1:2" x14ac:dyDescent="0.2">
      <c r="A3170">
        <v>950.7</v>
      </c>
      <c r="B3170">
        <v>-89.254499999999993</v>
      </c>
    </row>
    <row r="3171" spans="1:2" x14ac:dyDescent="0.2">
      <c r="A3171">
        <v>951</v>
      </c>
      <c r="B3171">
        <v>-89.254599999999996</v>
      </c>
    </row>
    <row r="3172" spans="1:2" x14ac:dyDescent="0.2">
      <c r="A3172">
        <v>951.3</v>
      </c>
      <c r="B3172">
        <v>-89.2547</v>
      </c>
    </row>
    <row r="3173" spans="1:2" x14ac:dyDescent="0.2">
      <c r="A3173">
        <v>951.6</v>
      </c>
      <c r="B3173">
        <v>-89.2547</v>
      </c>
    </row>
    <row r="3174" spans="1:2" x14ac:dyDescent="0.2">
      <c r="A3174">
        <v>951.9</v>
      </c>
      <c r="B3174">
        <v>-89.254800000000003</v>
      </c>
    </row>
    <row r="3175" spans="1:2" x14ac:dyDescent="0.2">
      <c r="A3175">
        <v>952.2</v>
      </c>
      <c r="B3175">
        <v>-89.254800000000003</v>
      </c>
    </row>
    <row r="3176" spans="1:2" x14ac:dyDescent="0.2">
      <c r="A3176">
        <v>952.5</v>
      </c>
      <c r="B3176">
        <v>-89.254900000000006</v>
      </c>
    </row>
    <row r="3177" spans="1:2" x14ac:dyDescent="0.2">
      <c r="A3177">
        <v>952.8</v>
      </c>
      <c r="B3177">
        <v>-89.254900000000006</v>
      </c>
    </row>
    <row r="3178" spans="1:2" x14ac:dyDescent="0.2">
      <c r="A3178">
        <v>953.1</v>
      </c>
      <c r="B3178">
        <v>-89.254999999999995</v>
      </c>
    </row>
    <row r="3179" spans="1:2" x14ac:dyDescent="0.2">
      <c r="A3179">
        <v>953.4</v>
      </c>
      <c r="B3179">
        <v>-89.254999999999995</v>
      </c>
    </row>
    <row r="3180" spans="1:2" x14ac:dyDescent="0.2">
      <c r="A3180">
        <v>953.7</v>
      </c>
      <c r="B3180">
        <v>-89.255099999999999</v>
      </c>
    </row>
    <row r="3181" spans="1:2" x14ac:dyDescent="0.2">
      <c r="A3181">
        <v>954</v>
      </c>
      <c r="B3181">
        <v>-89.255200000000002</v>
      </c>
    </row>
    <row r="3182" spans="1:2" x14ac:dyDescent="0.2">
      <c r="A3182">
        <v>954.3</v>
      </c>
      <c r="B3182">
        <v>-89.255200000000002</v>
      </c>
    </row>
    <row r="3183" spans="1:2" x14ac:dyDescent="0.2">
      <c r="A3183">
        <v>954.6</v>
      </c>
      <c r="B3183">
        <v>-89.255300000000005</v>
      </c>
    </row>
    <row r="3184" spans="1:2" x14ac:dyDescent="0.2">
      <c r="A3184">
        <v>954.9</v>
      </c>
      <c r="B3184">
        <v>-89.255300000000005</v>
      </c>
    </row>
    <row r="3185" spans="1:2" x14ac:dyDescent="0.2">
      <c r="A3185">
        <v>955.2</v>
      </c>
      <c r="B3185">
        <v>-89.255399999999995</v>
      </c>
    </row>
    <row r="3186" spans="1:2" x14ac:dyDescent="0.2">
      <c r="A3186">
        <v>955.5</v>
      </c>
      <c r="B3186">
        <v>-89.255399999999995</v>
      </c>
    </row>
    <row r="3187" spans="1:2" x14ac:dyDescent="0.2">
      <c r="A3187">
        <v>955.8</v>
      </c>
      <c r="B3187">
        <v>-89.255499999999998</v>
      </c>
    </row>
    <row r="3188" spans="1:2" x14ac:dyDescent="0.2">
      <c r="A3188">
        <v>956.1</v>
      </c>
      <c r="B3188">
        <v>-89.255499999999998</v>
      </c>
    </row>
    <row r="3189" spans="1:2" x14ac:dyDescent="0.2">
      <c r="A3189">
        <v>956.4</v>
      </c>
      <c r="B3189">
        <v>-89.255600000000001</v>
      </c>
    </row>
    <row r="3190" spans="1:2" x14ac:dyDescent="0.2">
      <c r="A3190">
        <v>956.7</v>
      </c>
      <c r="B3190">
        <v>-89.255600000000001</v>
      </c>
    </row>
    <row r="3191" spans="1:2" x14ac:dyDescent="0.2">
      <c r="A3191">
        <v>957</v>
      </c>
      <c r="B3191">
        <v>-89.255700000000004</v>
      </c>
    </row>
    <row r="3192" spans="1:2" x14ac:dyDescent="0.2">
      <c r="A3192">
        <v>957.3</v>
      </c>
      <c r="B3192">
        <v>-89.255700000000004</v>
      </c>
    </row>
    <row r="3193" spans="1:2" x14ac:dyDescent="0.2">
      <c r="A3193">
        <v>957.6</v>
      </c>
      <c r="B3193">
        <v>-89.255799999999994</v>
      </c>
    </row>
    <row r="3194" spans="1:2" x14ac:dyDescent="0.2">
      <c r="A3194">
        <v>957.9</v>
      </c>
      <c r="B3194">
        <v>-89.255899999999997</v>
      </c>
    </row>
    <row r="3195" spans="1:2" x14ac:dyDescent="0.2">
      <c r="A3195">
        <v>958.2</v>
      </c>
      <c r="B3195">
        <v>-89.255899999999997</v>
      </c>
    </row>
    <row r="3196" spans="1:2" x14ac:dyDescent="0.2">
      <c r="A3196">
        <v>958.5</v>
      </c>
      <c r="B3196">
        <v>-89.256</v>
      </c>
    </row>
    <row r="3197" spans="1:2" x14ac:dyDescent="0.2">
      <c r="A3197">
        <v>958.8</v>
      </c>
      <c r="B3197">
        <v>-89.256</v>
      </c>
    </row>
    <row r="3198" spans="1:2" x14ac:dyDescent="0.2">
      <c r="A3198">
        <v>959.1</v>
      </c>
      <c r="B3198">
        <v>-89.256100000000004</v>
      </c>
    </row>
    <row r="3199" spans="1:2" x14ac:dyDescent="0.2">
      <c r="A3199">
        <v>959.4</v>
      </c>
      <c r="B3199">
        <v>-89.256100000000004</v>
      </c>
    </row>
    <row r="3200" spans="1:2" x14ac:dyDescent="0.2">
      <c r="A3200">
        <v>959.7</v>
      </c>
      <c r="B3200">
        <v>-89.256200000000007</v>
      </c>
    </row>
    <row r="3201" spans="1:2" x14ac:dyDescent="0.2">
      <c r="A3201">
        <v>960</v>
      </c>
      <c r="B3201">
        <v>-89.256200000000007</v>
      </c>
    </row>
    <row r="3202" spans="1:2" x14ac:dyDescent="0.2">
      <c r="A3202">
        <v>960.3</v>
      </c>
      <c r="B3202">
        <v>-89.256299999999996</v>
      </c>
    </row>
    <row r="3203" spans="1:2" x14ac:dyDescent="0.2">
      <c r="A3203">
        <v>960.6</v>
      </c>
      <c r="B3203">
        <v>-89.256299999999996</v>
      </c>
    </row>
    <row r="3204" spans="1:2" x14ac:dyDescent="0.2">
      <c r="A3204">
        <v>960.9</v>
      </c>
      <c r="B3204">
        <v>-89.256399999999999</v>
      </c>
    </row>
    <row r="3205" spans="1:2" x14ac:dyDescent="0.2">
      <c r="A3205">
        <v>961.2</v>
      </c>
      <c r="B3205">
        <v>-89.256399999999999</v>
      </c>
    </row>
    <row r="3206" spans="1:2" x14ac:dyDescent="0.2">
      <c r="A3206">
        <v>961.5</v>
      </c>
      <c r="B3206">
        <v>-89.256500000000003</v>
      </c>
    </row>
    <row r="3207" spans="1:2" x14ac:dyDescent="0.2">
      <c r="A3207">
        <v>961.8</v>
      </c>
      <c r="B3207">
        <v>-89.256500000000003</v>
      </c>
    </row>
    <row r="3208" spans="1:2" x14ac:dyDescent="0.2">
      <c r="A3208">
        <v>962.1</v>
      </c>
      <c r="B3208">
        <v>-89.256600000000006</v>
      </c>
    </row>
    <row r="3209" spans="1:2" x14ac:dyDescent="0.2">
      <c r="A3209">
        <v>962.4</v>
      </c>
      <c r="B3209">
        <v>-89.256600000000006</v>
      </c>
    </row>
    <row r="3210" spans="1:2" x14ac:dyDescent="0.2">
      <c r="A3210">
        <v>962.7</v>
      </c>
      <c r="B3210">
        <v>-89.256699999999995</v>
      </c>
    </row>
    <row r="3211" spans="1:2" x14ac:dyDescent="0.2">
      <c r="A3211">
        <v>963</v>
      </c>
      <c r="B3211">
        <v>-89.256799999999998</v>
      </c>
    </row>
    <row r="3212" spans="1:2" x14ac:dyDescent="0.2">
      <c r="A3212">
        <v>963.3</v>
      </c>
      <c r="B3212">
        <v>-89.256799999999998</v>
      </c>
    </row>
    <row r="3213" spans="1:2" x14ac:dyDescent="0.2">
      <c r="A3213">
        <v>963.6</v>
      </c>
      <c r="B3213">
        <v>-89.256900000000002</v>
      </c>
    </row>
    <row r="3214" spans="1:2" x14ac:dyDescent="0.2">
      <c r="A3214">
        <v>963.9</v>
      </c>
      <c r="B3214">
        <v>-89.256900000000002</v>
      </c>
    </row>
    <row r="3215" spans="1:2" x14ac:dyDescent="0.2">
      <c r="A3215">
        <v>964.2</v>
      </c>
      <c r="B3215">
        <v>-89.257000000000005</v>
      </c>
    </row>
    <row r="3216" spans="1:2" x14ac:dyDescent="0.2">
      <c r="A3216">
        <v>964.5</v>
      </c>
      <c r="B3216">
        <v>-89.257000000000005</v>
      </c>
    </row>
    <row r="3217" spans="1:2" x14ac:dyDescent="0.2">
      <c r="A3217">
        <v>964.8</v>
      </c>
      <c r="B3217">
        <v>-89.257099999999994</v>
      </c>
    </row>
    <row r="3218" spans="1:2" x14ac:dyDescent="0.2">
      <c r="A3218">
        <v>965.1</v>
      </c>
      <c r="B3218">
        <v>-89.257099999999994</v>
      </c>
    </row>
    <row r="3219" spans="1:2" x14ac:dyDescent="0.2">
      <c r="A3219">
        <v>965.4</v>
      </c>
      <c r="B3219">
        <v>-89.257199999999997</v>
      </c>
    </row>
    <row r="3220" spans="1:2" x14ac:dyDescent="0.2">
      <c r="A3220">
        <v>965.7</v>
      </c>
      <c r="B3220">
        <v>-89.257199999999997</v>
      </c>
    </row>
    <row r="3221" spans="1:2" x14ac:dyDescent="0.2">
      <c r="A3221">
        <v>966</v>
      </c>
      <c r="B3221">
        <v>-89.257300000000001</v>
      </c>
    </row>
    <row r="3222" spans="1:2" x14ac:dyDescent="0.2">
      <c r="A3222">
        <v>966.3</v>
      </c>
      <c r="B3222">
        <v>-89.257300000000001</v>
      </c>
    </row>
    <row r="3223" spans="1:2" x14ac:dyDescent="0.2">
      <c r="A3223">
        <v>966.6</v>
      </c>
      <c r="B3223">
        <v>-89.257400000000004</v>
      </c>
    </row>
    <row r="3224" spans="1:2" x14ac:dyDescent="0.2">
      <c r="A3224">
        <v>966.9</v>
      </c>
      <c r="B3224">
        <v>-89.257400000000004</v>
      </c>
    </row>
    <row r="3225" spans="1:2" x14ac:dyDescent="0.2">
      <c r="A3225">
        <v>967.2</v>
      </c>
      <c r="B3225">
        <v>-89.257499999999993</v>
      </c>
    </row>
    <row r="3226" spans="1:2" x14ac:dyDescent="0.2">
      <c r="A3226">
        <v>967.5</v>
      </c>
      <c r="B3226">
        <v>-89.257499999999993</v>
      </c>
    </row>
    <row r="3227" spans="1:2" x14ac:dyDescent="0.2">
      <c r="A3227">
        <v>967.8</v>
      </c>
      <c r="B3227">
        <v>-89.257599999999996</v>
      </c>
    </row>
    <row r="3228" spans="1:2" x14ac:dyDescent="0.2">
      <c r="A3228">
        <v>968.1</v>
      </c>
      <c r="B3228">
        <v>-89.257599999999996</v>
      </c>
    </row>
    <row r="3229" spans="1:2" x14ac:dyDescent="0.2">
      <c r="A3229">
        <v>968.4</v>
      </c>
      <c r="B3229">
        <v>-89.2577</v>
      </c>
    </row>
    <row r="3230" spans="1:2" x14ac:dyDescent="0.2">
      <c r="A3230">
        <v>968.7</v>
      </c>
      <c r="B3230">
        <v>-89.2577</v>
      </c>
    </row>
    <row r="3231" spans="1:2" x14ac:dyDescent="0.2">
      <c r="A3231">
        <v>969</v>
      </c>
      <c r="B3231">
        <v>-89.257800000000003</v>
      </c>
    </row>
    <row r="3232" spans="1:2" x14ac:dyDescent="0.2">
      <c r="A3232">
        <v>969.3</v>
      </c>
      <c r="B3232">
        <v>-89.257800000000003</v>
      </c>
    </row>
    <row r="3233" spans="1:2" x14ac:dyDescent="0.2">
      <c r="A3233">
        <v>969.6</v>
      </c>
      <c r="B3233">
        <v>-89.257900000000006</v>
      </c>
    </row>
    <row r="3234" spans="1:2" x14ac:dyDescent="0.2">
      <c r="A3234">
        <v>969.9</v>
      </c>
      <c r="B3234">
        <v>-89.257900000000006</v>
      </c>
    </row>
    <row r="3235" spans="1:2" x14ac:dyDescent="0.2">
      <c r="A3235">
        <v>970.2</v>
      </c>
      <c r="B3235">
        <v>-89.257999999999996</v>
      </c>
    </row>
    <row r="3236" spans="1:2" x14ac:dyDescent="0.2">
      <c r="A3236">
        <v>970.5</v>
      </c>
      <c r="B3236">
        <v>-89.257999999999996</v>
      </c>
    </row>
    <row r="3237" spans="1:2" x14ac:dyDescent="0.2">
      <c r="A3237">
        <v>970.8</v>
      </c>
      <c r="B3237">
        <v>-89.258099999999999</v>
      </c>
    </row>
    <row r="3238" spans="1:2" x14ac:dyDescent="0.2">
      <c r="A3238">
        <v>971.1</v>
      </c>
      <c r="B3238">
        <v>-89.258099999999999</v>
      </c>
    </row>
    <row r="3239" spans="1:2" x14ac:dyDescent="0.2">
      <c r="A3239">
        <v>971.4</v>
      </c>
      <c r="B3239">
        <v>-89.258200000000002</v>
      </c>
    </row>
    <row r="3240" spans="1:2" x14ac:dyDescent="0.2">
      <c r="A3240">
        <v>971.7</v>
      </c>
      <c r="B3240">
        <v>-89.258200000000002</v>
      </c>
    </row>
    <row r="3241" spans="1:2" x14ac:dyDescent="0.2">
      <c r="A3241">
        <v>972</v>
      </c>
      <c r="B3241">
        <v>-89.258300000000006</v>
      </c>
    </row>
    <row r="3242" spans="1:2" x14ac:dyDescent="0.2">
      <c r="A3242">
        <v>972.3</v>
      </c>
      <c r="B3242">
        <v>-89.258300000000006</v>
      </c>
    </row>
    <row r="3243" spans="1:2" x14ac:dyDescent="0.2">
      <c r="A3243">
        <v>972.6</v>
      </c>
      <c r="B3243">
        <v>-89.258399999999995</v>
      </c>
    </row>
    <row r="3244" spans="1:2" x14ac:dyDescent="0.2">
      <c r="A3244">
        <v>972.9</v>
      </c>
      <c r="B3244">
        <v>-89.258399999999995</v>
      </c>
    </row>
    <row r="3245" spans="1:2" x14ac:dyDescent="0.2">
      <c r="A3245">
        <v>973.2</v>
      </c>
      <c r="B3245">
        <v>-89.258499999999998</v>
      </c>
    </row>
    <row r="3246" spans="1:2" x14ac:dyDescent="0.2">
      <c r="A3246">
        <v>973.5</v>
      </c>
      <c r="B3246">
        <v>-89.258499999999998</v>
      </c>
    </row>
    <row r="3247" spans="1:2" x14ac:dyDescent="0.2">
      <c r="A3247">
        <v>973.8</v>
      </c>
      <c r="B3247">
        <v>-89.258499999999998</v>
      </c>
    </row>
    <row r="3248" spans="1:2" x14ac:dyDescent="0.2">
      <c r="A3248">
        <v>974.1</v>
      </c>
      <c r="B3248">
        <v>-89.258600000000001</v>
      </c>
    </row>
    <row r="3249" spans="1:2" x14ac:dyDescent="0.2">
      <c r="A3249">
        <v>974.4</v>
      </c>
      <c r="B3249">
        <v>-89.258600000000001</v>
      </c>
    </row>
    <row r="3250" spans="1:2" x14ac:dyDescent="0.2">
      <c r="A3250">
        <v>974.7</v>
      </c>
      <c r="B3250">
        <v>-89.258700000000005</v>
      </c>
    </row>
    <row r="3251" spans="1:2" x14ac:dyDescent="0.2">
      <c r="A3251">
        <v>975</v>
      </c>
      <c r="B3251">
        <v>-89.258700000000005</v>
      </c>
    </row>
    <row r="3252" spans="1:2" x14ac:dyDescent="0.2">
      <c r="A3252">
        <v>975.3</v>
      </c>
      <c r="B3252">
        <v>-89.258799999999994</v>
      </c>
    </row>
    <row r="3253" spans="1:2" x14ac:dyDescent="0.2">
      <c r="A3253">
        <v>975.6</v>
      </c>
      <c r="B3253">
        <v>-89.258799999999994</v>
      </c>
    </row>
    <row r="3254" spans="1:2" x14ac:dyDescent="0.2">
      <c r="A3254">
        <v>975.9</v>
      </c>
      <c r="B3254">
        <v>-89.258899999999997</v>
      </c>
    </row>
    <row r="3255" spans="1:2" x14ac:dyDescent="0.2">
      <c r="A3255">
        <v>976.2</v>
      </c>
      <c r="B3255">
        <v>-89.258899999999997</v>
      </c>
    </row>
    <row r="3256" spans="1:2" x14ac:dyDescent="0.2">
      <c r="A3256">
        <v>976.5</v>
      </c>
      <c r="B3256">
        <v>-89.259</v>
      </c>
    </row>
    <row r="3257" spans="1:2" x14ac:dyDescent="0.2">
      <c r="A3257">
        <v>976.8</v>
      </c>
      <c r="B3257">
        <v>-89.259</v>
      </c>
    </row>
    <row r="3258" spans="1:2" x14ac:dyDescent="0.2">
      <c r="A3258">
        <v>977.1</v>
      </c>
      <c r="B3258">
        <v>-89.259100000000004</v>
      </c>
    </row>
    <row r="3259" spans="1:2" x14ac:dyDescent="0.2">
      <c r="A3259">
        <v>977.4</v>
      </c>
      <c r="B3259">
        <v>-89.259100000000004</v>
      </c>
    </row>
    <row r="3260" spans="1:2" x14ac:dyDescent="0.2">
      <c r="A3260">
        <v>977.7</v>
      </c>
      <c r="B3260">
        <v>-89.259200000000007</v>
      </c>
    </row>
    <row r="3261" spans="1:2" x14ac:dyDescent="0.2">
      <c r="A3261">
        <v>978</v>
      </c>
      <c r="B3261">
        <v>-89.259200000000007</v>
      </c>
    </row>
    <row r="3262" spans="1:2" x14ac:dyDescent="0.2">
      <c r="A3262">
        <v>978.3</v>
      </c>
      <c r="B3262">
        <v>-89.259299999999996</v>
      </c>
    </row>
    <row r="3263" spans="1:2" x14ac:dyDescent="0.2">
      <c r="A3263">
        <v>978.6</v>
      </c>
      <c r="B3263">
        <v>-89.259299999999996</v>
      </c>
    </row>
    <row r="3264" spans="1:2" x14ac:dyDescent="0.2">
      <c r="A3264">
        <v>978.9</v>
      </c>
      <c r="B3264">
        <v>-89.259399999999999</v>
      </c>
    </row>
    <row r="3265" spans="1:2" x14ac:dyDescent="0.2">
      <c r="A3265">
        <v>979.2</v>
      </c>
      <c r="B3265">
        <v>-89.259399999999999</v>
      </c>
    </row>
    <row r="3266" spans="1:2" x14ac:dyDescent="0.2">
      <c r="A3266">
        <v>979.5</v>
      </c>
      <c r="B3266">
        <v>-89.259399999999999</v>
      </c>
    </row>
    <row r="3267" spans="1:2" x14ac:dyDescent="0.2">
      <c r="A3267">
        <v>979.8</v>
      </c>
      <c r="B3267">
        <v>-89.259500000000003</v>
      </c>
    </row>
    <row r="3268" spans="1:2" x14ac:dyDescent="0.2">
      <c r="A3268">
        <v>980.1</v>
      </c>
      <c r="B3268">
        <v>-89.259500000000003</v>
      </c>
    </row>
    <row r="3269" spans="1:2" x14ac:dyDescent="0.2">
      <c r="A3269">
        <v>980.4</v>
      </c>
      <c r="B3269">
        <v>-89.259600000000006</v>
      </c>
    </row>
    <row r="3270" spans="1:2" x14ac:dyDescent="0.2">
      <c r="A3270">
        <v>980.7</v>
      </c>
      <c r="B3270">
        <v>-89.259600000000006</v>
      </c>
    </row>
    <row r="3271" spans="1:2" x14ac:dyDescent="0.2">
      <c r="A3271">
        <v>981</v>
      </c>
      <c r="B3271">
        <v>-89.259699999999995</v>
      </c>
    </row>
    <row r="3272" spans="1:2" x14ac:dyDescent="0.2">
      <c r="A3272">
        <v>981.3</v>
      </c>
      <c r="B3272">
        <v>-89.259699999999995</v>
      </c>
    </row>
    <row r="3273" spans="1:2" x14ac:dyDescent="0.2">
      <c r="A3273">
        <v>981.6</v>
      </c>
      <c r="B3273">
        <v>-89.259799999999998</v>
      </c>
    </row>
    <row r="3274" spans="1:2" x14ac:dyDescent="0.2">
      <c r="A3274">
        <v>981.9</v>
      </c>
      <c r="B3274">
        <v>-89.259799999999998</v>
      </c>
    </row>
    <row r="3275" spans="1:2" x14ac:dyDescent="0.2">
      <c r="A3275">
        <v>982.2</v>
      </c>
      <c r="B3275">
        <v>-89.259900000000002</v>
      </c>
    </row>
    <row r="3276" spans="1:2" x14ac:dyDescent="0.2">
      <c r="A3276">
        <v>982.5</v>
      </c>
      <c r="B3276">
        <v>-89.259900000000002</v>
      </c>
    </row>
    <row r="3277" spans="1:2" x14ac:dyDescent="0.2">
      <c r="A3277">
        <v>982.8</v>
      </c>
      <c r="B3277">
        <v>-89.259900000000002</v>
      </c>
    </row>
    <row r="3278" spans="1:2" x14ac:dyDescent="0.2">
      <c r="A3278">
        <v>983.1</v>
      </c>
      <c r="B3278">
        <v>-89.26</v>
      </c>
    </row>
    <row r="3279" spans="1:2" x14ac:dyDescent="0.2">
      <c r="A3279">
        <v>983.4</v>
      </c>
      <c r="B3279">
        <v>-89.26</v>
      </c>
    </row>
    <row r="3280" spans="1:2" x14ac:dyDescent="0.2">
      <c r="A3280">
        <v>983.7</v>
      </c>
      <c r="B3280">
        <v>-89.260099999999994</v>
      </c>
    </row>
    <row r="3281" spans="1:2" x14ac:dyDescent="0.2">
      <c r="A3281">
        <v>984</v>
      </c>
      <c r="B3281">
        <v>-89.260099999999994</v>
      </c>
    </row>
    <row r="3282" spans="1:2" x14ac:dyDescent="0.2">
      <c r="A3282">
        <v>984.3</v>
      </c>
      <c r="B3282">
        <v>-89.260199999999998</v>
      </c>
    </row>
    <row r="3283" spans="1:2" x14ac:dyDescent="0.2">
      <c r="A3283">
        <v>984.6</v>
      </c>
      <c r="B3283">
        <v>-89.260199999999998</v>
      </c>
    </row>
    <row r="3284" spans="1:2" x14ac:dyDescent="0.2">
      <c r="A3284">
        <v>984.9</v>
      </c>
      <c r="B3284">
        <v>-89.260300000000001</v>
      </c>
    </row>
    <row r="3285" spans="1:2" x14ac:dyDescent="0.2">
      <c r="A3285">
        <v>985.2</v>
      </c>
      <c r="B3285">
        <v>-89.260300000000001</v>
      </c>
    </row>
    <row r="3286" spans="1:2" x14ac:dyDescent="0.2">
      <c r="A3286">
        <v>985.5</v>
      </c>
      <c r="B3286">
        <v>-89.260400000000004</v>
      </c>
    </row>
    <row r="3287" spans="1:2" x14ac:dyDescent="0.2">
      <c r="A3287">
        <v>985.8</v>
      </c>
      <c r="B3287">
        <v>-89.260400000000004</v>
      </c>
    </row>
    <row r="3288" spans="1:2" x14ac:dyDescent="0.2">
      <c r="A3288">
        <v>986.1</v>
      </c>
      <c r="B3288">
        <v>-89.260400000000004</v>
      </c>
    </row>
    <row r="3289" spans="1:2" x14ac:dyDescent="0.2">
      <c r="A3289">
        <v>986.4</v>
      </c>
      <c r="B3289">
        <v>-89.260499999999993</v>
      </c>
    </row>
    <row r="3290" spans="1:2" x14ac:dyDescent="0.2">
      <c r="A3290">
        <v>986.7</v>
      </c>
      <c r="B3290">
        <v>-89.260499999999993</v>
      </c>
    </row>
    <row r="3291" spans="1:2" x14ac:dyDescent="0.2">
      <c r="A3291">
        <v>987</v>
      </c>
      <c r="B3291">
        <v>-89.260599999999997</v>
      </c>
    </row>
    <row r="3292" spans="1:2" x14ac:dyDescent="0.2">
      <c r="A3292">
        <v>987.3</v>
      </c>
      <c r="B3292">
        <v>-89.260599999999997</v>
      </c>
    </row>
    <row r="3293" spans="1:2" x14ac:dyDescent="0.2">
      <c r="A3293">
        <v>987.6</v>
      </c>
      <c r="B3293">
        <v>-89.2607</v>
      </c>
    </row>
    <row r="3294" spans="1:2" x14ac:dyDescent="0.2">
      <c r="A3294">
        <v>987.9</v>
      </c>
      <c r="B3294">
        <v>-89.2607</v>
      </c>
    </row>
    <row r="3295" spans="1:2" x14ac:dyDescent="0.2">
      <c r="A3295">
        <v>988.2</v>
      </c>
      <c r="B3295">
        <v>-89.2607</v>
      </c>
    </row>
    <row r="3296" spans="1:2" x14ac:dyDescent="0.2">
      <c r="A3296">
        <v>988.5</v>
      </c>
      <c r="B3296">
        <v>-89.260800000000003</v>
      </c>
    </row>
    <row r="3297" spans="1:2" x14ac:dyDescent="0.2">
      <c r="A3297">
        <v>988.8</v>
      </c>
      <c r="B3297">
        <v>-89.260800000000003</v>
      </c>
    </row>
    <row r="3298" spans="1:2" x14ac:dyDescent="0.2">
      <c r="A3298">
        <v>989.1</v>
      </c>
      <c r="B3298">
        <v>-89.260900000000007</v>
      </c>
    </row>
    <row r="3299" spans="1:2" x14ac:dyDescent="0.2">
      <c r="A3299">
        <v>989.4</v>
      </c>
      <c r="B3299">
        <v>-89.260900000000007</v>
      </c>
    </row>
    <row r="3300" spans="1:2" x14ac:dyDescent="0.2">
      <c r="A3300">
        <v>989.7</v>
      </c>
      <c r="B3300">
        <v>-89.260999999999996</v>
      </c>
    </row>
    <row r="3301" spans="1:2" x14ac:dyDescent="0.2">
      <c r="A3301">
        <v>990</v>
      </c>
      <c r="B3301">
        <v>-89.260999999999996</v>
      </c>
    </row>
    <row r="3302" spans="1:2" x14ac:dyDescent="0.2">
      <c r="A3302">
        <v>990.3</v>
      </c>
      <c r="B3302">
        <v>-89.261099999999999</v>
      </c>
    </row>
    <row r="3303" spans="1:2" x14ac:dyDescent="0.2">
      <c r="A3303">
        <v>990.6</v>
      </c>
      <c r="B3303">
        <v>-89.261099999999999</v>
      </c>
    </row>
    <row r="3304" spans="1:2" x14ac:dyDescent="0.2">
      <c r="A3304">
        <v>990.9</v>
      </c>
      <c r="B3304">
        <v>-89.261099999999999</v>
      </c>
    </row>
    <row r="3305" spans="1:2" x14ac:dyDescent="0.2">
      <c r="A3305">
        <v>991.2</v>
      </c>
      <c r="B3305">
        <v>-89.261200000000002</v>
      </c>
    </row>
    <row r="3306" spans="1:2" x14ac:dyDescent="0.2">
      <c r="A3306">
        <v>991.5</v>
      </c>
      <c r="B3306">
        <v>-89.261200000000002</v>
      </c>
    </row>
    <row r="3307" spans="1:2" x14ac:dyDescent="0.2">
      <c r="A3307">
        <v>991.8</v>
      </c>
      <c r="B3307">
        <v>-89.261300000000006</v>
      </c>
    </row>
    <row r="3308" spans="1:2" x14ac:dyDescent="0.2">
      <c r="A3308">
        <v>992.1</v>
      </c>
      <c r="B3308">
        <v>-89.261300000000006</v>
      </c>
    </row>
    <row r="3309" spans="1:2" x14ac:dyDescent="0.2">
      <c r="A3309">
        <v>992.4</v>
      </c>
      <c r="B3309">
        <v>-89.261399999999995</v>
      </c>
    </row>
    <row r="3310" spans="1:2" x14ac:dyDescent="0.2">
      <c r="A3310">
        <v>992.7</v>
      </c>
      <c r="B3310">
        <v>-89.261399999999995</v>
      </c>
    </row>
    <row r="3311" spans="1:2" x14ac:dyDescent="0.2">
      <c r="A3311">
        <v>993</v>
      </c>
      <c r="B3311">
        <v>-89.261399999999995</v>
      </c>
    </row>
    <row r="3312" spans="1:2" x14ac:dyDescent="0.2">
      <c r="A3312">
        <v>993.3</v>
      </c>
      <c r="B3312">
        <v>-89.261499999999998</v>
      </c>
    </row>
    <row r="3313" spans="1:2" x14ac:dyDescent="0.2">
      <c r="A3313">
        <v>993.6</v>
      </c>
      <c r="B3313">
        <v>-89.261499999999998</v>
      </c>
    </row>
    <row r="3314" spans="1:2" x14ac:dyDescent="0.2">
      <c r="A3314">
        <v>993.9</v>
      </c>
      <c r="B3314">
        <v>-89.261600000000001</v>
      </c>
    </row>
    <row r="3315" spans="1:2" x14ac:dyDescent="0.2">
      <c r="A3315">
        <v>994.2</v>
      </c>
      <c r="B3315">
        <v>-89.261600000000001</v>
      </c>
    </row>
    <row r="3316" spans="1:2" x14ac:dyDescent="0.2">
      <c r="A3316">
        <v>994.5</v>
      </c>
      <c r="B3316">
        <v>-89.261600000000001</v>
      </c>
    </row>
    <row r="3317" spans="1:2" x14ac:dyDescent="0.2">
      <c r="A3317">
        <v>994.8</v>
      </c>
      <c r="B3317">
        <v>-89.261700000000005</v>
      </c>
    </row>
    <row r="3318" spans="1:2" x14ac:dyDescent="0.2">
      <c r="A3318">
        <v>995.1</v>
      </c>
      <c r="B3318">
        <v>-89.261700000000005</v>
      </c>
    </row>
    <row r="3319" spans="1:2" x14ac:dyDescent="0.2">
      <c r="A3319">
        <v>995.4</v>
      </c>
      <c r="B3319">
        <v>-89.261799999999994</v>
      </c>
    </row>
    <row r="3320" spans="1:2" x14ac:dyDescent="0.2">
      <c r="A3320">
        <v>995.7</v>
      </c>
      <c r="B3320">
        <v>-89.261799999999994</v>
      </c>
    </row>
    <row r="3321" spans="1:2" x14ac:dyDescent="0.2">
      <c r="A3321">
        <v>996</v>
      </c>
      <c r="B3321">
        <v>-89.261899999999997</v>
      </c>
    </row>
    <row r="3322" spans="1:2" x14ac:dyDescent="0.2">
      <c r="A3322">
        <v>996.3</v>
      </c>
      <c r="B3322">
        <v>-89.261899999999997</v>
      </c>
    </row>
    <row r="3323" spans="1:2" x14ac:dyDescent="0.2">
      <c r="A3323">
        <v>996.6</v>
      </c>
      <c r="B3323">
        <v>-89.261899999999997</v>
      </c>
    </row>
    <row r="3324" spans="1:2" x14ac:dyDescent="0.2">
      <c r="A3324">
        <v>996.9</v>
      </c>
      <c r="B3324">
        <v>-89.262</v>
      </c>
    </row>
    <row r="3325" spans="1:2" x14ac:dyDescent="0.2">
      <c r="A3325">
        <v>997.2</v>
      </c>
      <c r="B3325">
        <v>-89.262</v>
      </c>
    </row>
    <row r="3326" spans="1:2" x14ac:dyDescent="0.2">
      <c r="A3326">
        <v>997.5</v>
      </c>
      <c r="B3326">
        <v>-89.262100000000004</v>
      </c>
    </row>
    <row r="3327" spans="1:2" x14ac:dyDescent="0.2">
      <c r="A3327">
        <v>997.8</v>
      </c>
      <c r="B3327">
        <v>-89.262100000000004</v>
      </c>
    </row>
    <row r="3328" spans="1:2" x14ac:dyDescent="0.2">
      <c r="A3328">
        <v>998.1</v>
      </c>
      <c r="B3328">
        <v>-89.262100000000004</v>
      </c>
    </row>
    <row r="3329" spans="1:2" x14ac:dyDescent="0.2">
      <c r="A3329">
        <v>998.4</v>
      </c>
      <c r="B3329">
        <v>-89.262200000000007</v>
      </c>
    </row>
    <row r="3330" spans="1:2" x14ac:dyDescent="0.2">
      <c r="A3330">
        <v>998.7</v>
      </c>
      <c r="B3330">
        <v>-89.262200000000007</v>
      </c>
    </row>
    <row r="3331" spans="1:2" x14ac:dyDescent="0.2">
      <c r="A3331">
        <v>999</v>
      </c>
      <c r="B3331">
        <v>-89.262299999999996</v>
      </c>
    </row>
    <row r="3332" spans="1:2" x14ac:dyDescent="0.2">
      <c r="A3332">
        <v>999.3</v>
      </c>
      <c r="B3332">
        <v>-89.262299999999996</v>
      </c>
    </row>
    <row r="3333" spans="1:2" x14ac:dyDescent="0.2">
      <c r="A3333">
        <v>999.6</v>
      </c>
      <c r="B3333">
        <v>-89.262299999999996</v>
      </c>
    </row>
    <row r="3334" spans="1:2" x14ac:dyDescent="0.2">
      <c r="A3334">
        <v>999.9</v>
      </c>
      <c r="B3334">
        <v>-89.2624</v>
      </c>
    </row>
    <row r="3335" spans="1:2" x14ac:dyDescent="0.2">
      <c r="A3335">
        <v>1000</v>
      </c>
      <c r="B3335">
        <v>-89.2624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B3664-B254-FC43-AE9A-16EC4F45265A}">
  <dimension ref="A1:B3335"/>
  <sheetViews>
    <sheetView workbookViewId="0">
      <selection activeCell="F7" sqref="F7"/>
    </sheetView>
  </sheetViews>
  <sheetFormatPr baseColWidth="10" defaultRowHeight="16" x14ac:dyDescent="0.2"/>
  <sheetData>
    <row r="1" spans="1:2" x14ac:dyDescent="0.2">
      <c r="A1">
        <v>0</v>
      </c>
      <c r="B1">
        <v>-89.293499999999995</v>
      </c>
    </row>
    <row r="2" spans="1:2" x14ac:dyDescent="0.2">
      <c r="A2">
        <v>0.3</v>
      </c>
      <c r="B2">
        <v>-89.293499999999995</v>
      </c>
    </row>
    <row r="3" spans="1:2" x14ac:dyDescent="0.2">
      <c r="A3">
        <v>0.6</v>
      </c>
      <c r="B3">
        <v>-89.293599999999998</v>
      </c>
    </row>
    <row r="4" spans="1:2" x14ac:dyDescent="0.2">
      <c r="A4">
        <v>0.9</v>
      </c>
      <c r="B4">
        <v>-89.293599999999998</v>
      </c>
    </row>
    <row r="5" spans="1:2" x14ac:dyDescent="0.2">
      <c r="A5">
        <v>1.2</v>
      </c>
      <c r="B5">
        <v>-89.293700000000001</v>
      </c>
    </row>
    <row r="6" spans="1:2" x14ac:dyDescent="0.2">
      <c r="A6">
        <v>1.5</v>
      </c>
      <c r="B6">
        <v>-89.293700000000001</v>
      </c>
    </row>
    <row r="7" spans="1:2" x14ac:dyDescent="0.2">
      <c r="A7">
        <v>1.8</v>
      </c>
      <c r="B7">
        <v>-89.293800000000005</v>
      </c>
    </row>
    <row r="8" spans="1:2" x14ac:dyDescent="0.2">
      <c r="A8">
        <v>2.1</v>
      </c>
      <c r="B8">
        <v>-89.293800000000005</v>
      </c>
    </row>
    <row r="9" spans="1:2" x14ac:dyDescent="0.2">
      <c r="A9">
        <v>2.4</v>
      </c>
      <c r="B9">
        <v>-89.293800000000005</v>
      </c>
    </row>
    <row r="10" spans="1:2" x14ac:dyDescent="0.2">
      <c r="A10">
        <v>2.7</v>
      </c>
      <c r="B10">
        <v>-89.293899999999994</v>
      </c>
    </row>
    <row r="11" spans="1:2" x14ac:dyDescent="0.2">
      <c r="A11">
        <v>3</v>
      </c>
      <c r="B11">
        <v>-89.293899999999994</v>
      </c>
    </row>
    <row r="12" spans="1:2" x14ac:dyDescent="0.2">
      <c r="A12">
        <v>3.3</v>
      </c>
      <c r="B12">
        <v>-89.293999999999997</v>
      </c>
    </row>
    <row r="13" spans="1:2" x14ac:dyDescent="0.2">
      <c r="A13">
        <v>3.6</v>
      </c>
      <c r="B13">
        <v>-89.293999999999997</v>
      </c>
    </row>
    <row r="14" spans="1:2" x14ac:dyDescent="0.2">
      <c r="A14">
        <v>3.9</v>
      </c>
      <c r="B14">
        <v>-89.293999999999997</v>
      </c>
    </row>
    <row r="15" spans="1:2" x14ac:dyDescent="0.2">
      <c r="A15">
        <v>4.2</v>
      </c>
      <c r="B15">
        <v>-89.2941</v>
      </c>
    </row>
    <row r="16" spans="1:2" x14ac:dyDescent="0.2">
      <c r="A16">
        <v>4.5</v>
      </c>
      <c r="B16">
        <v>-89.2941</v>
      </c>
    </row>
    <row r="17" spans="1:2" x14ac:dyDescent="0.2">
      <c r="A17">
        <v>4.8</v>
      </c>
      <c r="B17">
        <v>-89.294200000000004</v>
      </c>
    </row>
    <row r="18" spans="1:2" x14ac:dyDescent="0.2">
      <c r="A18">
        <v>5.0999999999999996</v>
      </c>
      <c r="B18">
        <v>-89.294200000000004</v>
      </c>
    </row>
    <row r="19" spans="1:2" x14ac:dyDescent="0.2">
      <c r="A19">
        <v>5.4</v>
      </c>
      <c r="B19">
        <v>-89.294200000000004</v>
      </c>
    </row>
    <row r="20" spans="1:2" x14ac:dyDescent="0.2">
      <c r="A20">
        <v>5.7</v>
      </c>
      <c r="B20">
        <v>-89.294300000000007</v>
      </c>
    </row>
    <row r="21" spans="1:2" x14ac:dyDescent="0.2">
      <c r="A21">
        <v>6</v>
      </c>
      <c r="B21">
        <v>-89.294300000000007</v>
      </c>
    </row>
    <row r="22" spans="1:2" x14ac:dyDescent="0.2">
      <c r="A22">
        <v>6.3</v>
      </c>
      <c r="B22">
        <v>-89.294399999999996</v>
      </c>
    </row>
    <row r="23" spans="1:2" x14ac:dyDescent="0.2">
      <c r="A23">
        <v>6.6</v>
      </c>
      <c r="B23">
        <v>-89.294399999999996</v>
      </c>
    </row>
    <row r="24" spans="1:2" x14ac:dyDescent="0.2">
      <c r="A24">
        <v>6.9</v>
      </c>
      <c r="B24">
        <v>-89.294399999999996</v>
      </c>
    </row>
    <row r="25" spans="1:2" x14ac:dyDescent="0.2">
      <c r="A25">
        <v>7.2</v>
      </c>
      <c r="B25">
        <v>-89.294499999999999</v>
      </c>
    </row>
    <row r="26" spans="1:2" x14ac:dyDescent="0.2">
      <c r="A26">
        <v>7.5</v>
      </c>
      <c r="B26">
        <v>-89.294499999999999</v>
      </c>
    </row>
    <row r="27" spans="1:2" x14ac:dyDescent="0.2">
      <c r="A27">
        <v>7.8</v>
      </c>
      <c r="B27">
        <v>-89.294600000000003</v>
      </c>
    </row>
    <row r="28" spans="1:2" x14ac:dyDescent="0.2">
      <c r="A28">
        <v>8.1</v>
      </c>
      <c r="B28">
        <v>-89.294600000000003</v>
      </c>
    </row>
    <row r="29" spans="1:2" x14ac:dyDescent="0.2">
      <c r="A29">
        <v>8.4</v>
      </c>
      <c r="B29">
        <v>-89.294600000000003</v>
      </c>
    </row>
    <row r="30" spans="1:2" x14ac:dyDescent="0.2">
      <c r="A30">
        <v>8.6999999999999993</v>
      </c>
      <c r="B30">
        <v>-89.294700000000006</v>
      </c>
    </row>
    <row r="31" spans="1:2" x14ac:dyDescent="0.2">
      <c r="A31">
        <v>9</v>
      </c>
      <c r="B31">
        <v>-89.294700000000006</v>
      </c>
    </row>
    <row r="32" spans="1:2" x14ac:dyDescent="0.2">
      <c r="A32">
        <v>9.3000000000000007</v>
      </c>
      <c r="B32">
        <v>-89.294799999999995</v>
      </c>
    </row>
    <row r="33" spans="1:2" x14ac:dyDescent="0.2">
      <c r="A33">
        <v>9.6</v>
      </c>
      <c r="B33">
        <v>-89.294799999999995</v>
      </c>
    </row>
    <row r="34" spans="1:2" x14ac:dyDescent="0.2">
      <c r="A34">
        <v>9.9</v>
      </c>
      <c r="B34">
        <v>-89.294799999999995</v>
      </c>
    </row>
    <row r="35" spans="1:2" x14ac:dyDescent="0.2">
      <c r="A35">
        <v>10.199999999999999</v>
      </c>
      <c r="B35">
        <v>-78.919300000000007</v>
      </c>
    </row>
    <row r="36" spans="1:2" x14ac:dyDescent="0.2">
      <c r="A36">
        <v>10.5</v>
      </c>
      <c r="B36">
        <v>-63.299199999999999</v>
      </c>
    </row>
    <row r="37" spans="1:2" x14ac:dyDescent="0.2">
      <c r="A37">
        <v>10.8</v>
      </c>
      <c r="B37">
        <v>-43.753999999999998</v>
      </c>
    </row>
    <row r="38" spans="1:2" x14ac:dyDescent="0.2">
      <c r="A38">
        <v>11.1</v>
      </c>
      <c r="B38">
        <v>22.599699999999999</v>
      </c>
    </row>
    <row r="39" spans="1:2" x14ac:dyDescent="0.2">
      <c r="A39">
        <v>11.4</v>
      </c>
      <c r="B39">
        <v>33.3857</v>
      </c>
    </row>
    <row r="40" spans="1:2" x14ac:dyDescent="0.2">
      <c r="A40">
        <v>11.7</v>
      </c>
      <c r="B40">
        <v>33.0411</v>
      </c>
    </row>
    <row r="41" spans="1:2" x14ac:dyDescent="0.2">
      <c r="A41">
        <v>12</v>
      </c>
      <c r="B41">
        <v>31.988800000000001</v>
      </c>
    </row>
    <row r="42" spans="1:2" x14ac:dyDescent="0.2">
      <c r="A42">
        <v>12.3</v>
      </c>
      <c r="B42">
        <v>30.823799999999999</v>
      </c>
    </row>
    <row r="43" spans="1:2" x14ac:dyDescent="0.2">
      <c r="A43">
        <v>12.6</v>
      </c>
      <c r="B43">
        <v>29.6431</v>
      </c>
    </row>
    <row r="44" spans="1:2" x14ac:dyDescent="0.2">
      <c r="A44">
        <v>12.9</v>
      </c>
      <c r="B44">
        <v>28.495899999999999</v>
      </c>
    </row>
    <row r="45" spans="1:2" x14ac:dyDescent="0.2">
      <c r="A45">
        <v>13.2</v>
      </c>
      <c r="B45">
        <v>27.4116</v>
      </c>
    </row>
    <row r="46" spans="1:2" x14ac:dyDescent="0.2">
      <c r="A46">
        <v>13.5</v>
      </c>
      <c r="B46">
        <v>26.405999999999999</v>
      </c>
    </row>
    <row r="47" spans="1:2" x14ac:dyDescent="0.2">
      <c r="A47">
        <v>13.8</v>
      </c>
      <c r="B47">
        <v>25.4863</v>
      </c>
    </row>
    <row r="48" spans="1:2" x14ac:dyDescent="0.2">
      <c r="A48">
        <v>14.1</v>
      </c>
      <c r="B48">
        <v>24.654</v>
      </c>
    </row>
    <row r="49" spans="1:2" x14ac:dyDescent="0.2">
      <c r="A49">
        <v>14.4</v>
      </c>
      <c r="B49">
        <v>23.9072</v>
      </c>
    </row>
    <row r="50" spans="1:2" x14ac:dyDescent="0.2">
      <c r="A50">
        <v>14.7</v>
      </c>
      <c r="B50">
        <v>23.241299999999999</v>
      </c>
    </row>
    <row r="51" spans="1:2" x14ac:dyDescent="0.2">
      <c r="A51">
        <v>15</v>
      </c>
      <c r="B51">
        <v>22.650700000000001</v>
      </c>
    </row>
    <row r="52" spans="1:2" x14ac:dyDescent="0.2">
      <c r="A52">
        <v>15.3</v>
      </c>
      <c r="B52">
        <v>22.128799999999998</v>
      </c>
    </row>
    <row r="53" spans="1:2" x14ac:dyDescent="0.2">
      <c r="A53">
        <v>15.6</v>
      </c>
      <c r="B53">
        <v>21.6691</v>
      </c>
    </row>
    <row r="54" spans="1:2" x14ac:dyDescent="0.2">
      <c r="A54">
        <v>15.9</v>
      </c>
      <c r="B54">
        <v>21.2652</v>
      </c>
    </row>
    <row r="55" spans="1:2" x14ac:dyDescent="0.2">
      <c r="A55">
        <v>16.2</v>
      </c>
      <c r="B55">
        <v>20.911000000000001</v>
      </c>
    </row>
    <row r="56" spans="1:2" x14ac:dyDescent="0.2">
      <c r="A56">
        <v>16.5</v>
      </c>
      <c r="B56">
        <v>20.600899999999999</v>
      </c>
    </row>
    <row r="57" spans="1:2" x14ac:dyDescent="0.2">
      <c r="A57">
        <v>16.8</v>
      </c>
      <c r="B57">
        <v>20.329999999999998</v>
      </c>
    </row>
    <row r="58" spans="1:2" x14ac:dyDescent="0.2">
      <c r="A58">
        <v>17.100000000000001</v>
      </c>
      <c r="B58">
        <v>20.093800000000002</v>
      </c>
    </row>
    <row r="59" spans="1:2" x14ac:dyDescent="0.2">
      <c r="A59">
        <v>17.399999999999999</v>
      </c>
      <c r="B59">
        <v>19.888500000000001</v>
      </c>
    </row>
    <row r="60" spans="1:2" x14ac:dyDescent="0.2">
      <c r="A60">
        <v>17.7</v>
      </c>
      <c r="B60">
        <v>19.710599999999999</v>
      </c>
    </row>
    <row r="61" spans="1:2" x14ac:dyDescent="0.2">
      <c r="A61">
        <v>18</v>
      </c>
      <c r="B61">
        <v>19.557500000000001</v>
      </c>
    </row>
    <row r="62" spans="1:2" x14ac:dyDescent="0.2">
      <c r="A62">
        <v>18.3</v>
      </c>
      <c r="B62">
        <v>19.426400000000001</v>
      </c>
    </row>
    <row r="63" spans="1:2" x14ac:dyDescent="0.2">
      <c r="A63">
        <v>18.600000000000001</v>
      </c>
      <c r="B63">
        <v>19.3154</v>
      </c>
    </row>
    <row r="64" spans="1:2" x14ac:dyDescent="0.2">
      <c r="A64">
        <v>18.899999999999999</v>
      </c>
      <c r="B64">
        <v>19.2224</v>
      </c>
    </row>
    <row r="65" spans="1:2" x14ac:dyDescent="0.2">
      <c r="A65">
        <v>19.2</v>
      </c>
      <c r="B65">
        <v>19.146000000000001</v>
      </c>
    </row>
    <row r="66" spans="1:2" x14ac:dyDescent="0.2">
      <c r="A66">
        <v>19.5</v>
      </c>
      <c r="B66">
        <v>19.084599999999998</v>
      </c>
    </row>
    <row r="67" spans="1:2" x14ac:dyDescent="0.2">
      <c r="A67">
        <v>19.8</v>
      </c>
      <c r="B67">
        <v>19.036899999999999</v>
      </c>
    </row>
    <row r="68" spans="1:2" x14ac:dyDescent="0.2">
      <c r="A68">
        <v>20.100000000000001</v>
      </c>
      <c r="B68">
        <v>19.0017</v>
      </c>
    </row>
    <row r="69" spans="1:2" x14ac:dyDescent="0.2">
      <c r="A69">
        <v>20.399999999999999</v>
      </c>
      <c r="B69">
        <v>18.978000000000002</v>
      </c>
    </row>
    <row r="70" spans="1:2" x14ac:dyDescent="0.2">
      <c r="A70">
        <v>20.7</v>
      </c>
      <c r="B70">
        <v>18.964700000000001</v>
      </c>
    </row>
    <row r="71" spans="1:2" x14ac:dyDescent="0.2">
      <c r="A71">
        <v>21</v>
      </c>
      <c r="B71">
        <v>18.960899999999999</v>
      </c>
    </row>
    <row r="72" spans="1:2" x14ac:dyDescent="0.2">
      <c r="A72">
        <v>21.3</v>
      </c>
      <c r="B72">
        <v>18.965699999999998</v>
      </c>
    </row>
    <row r="73" spans="1:2" x14ac:dyDescent="0.2">
      <c r="A73">
        <v>21.6</v>
      </c>
      <c r="B73">
        <v>18.978200000000001</v>
      </c>
    </row>
    <row r="74" spans="1:2" x14ac:dyDescent="0.2">
      <c r="A74">
        <v>21.9</v>
      </c>
      <c r="B74">
        <v>18.997800000000002</v>
      </c>
    </row>
    <row r="75" spans="1:2" x14ac:dyDescent="0.2">
      <c r="A75">
        <v>22.2</v>
      </c>
      <c r="B75">
        <v>19.023499999999999</v>
      </c>
    </row>
    <row r="76" spans="1:2" x14ac:dyDescent="0.2">
      <c r="A76">
        <v>22.5</v>
      </c>
      <c r="B76">
        <v>19.0547</v>
      </c>
    </row>
    <row r="77" spans="1:2" x14ac:dyDescent="0.2">
      <c r="A77">
        <v>22.8</v>
      </c>
      <c r="B77">
        <v>19.090800000000002</v>
      </c>
    </row>
    <row r="78" spans="1:2" x14ac:dyDescent="0.2">
      <c r="A78">
        <v>23.1</v>
      </c>
      <c r="B78">
        <v>19.1311</v>
      </c>
    </row>
    <row r="79" spans="1:2" x14ac:dyDescent="0.2">
      <c r="A79">
        <v>23.4</v>
      </c>
      <c r="B79">
        <v>19.1751</v>
      </c>
    </row>
    <row r="80" spans="1:2" x14ac:dyDescent="0.2">
      <c r="A80">
        <v>23.7</v>
      </c>
      <c r="B80">
        <v>19.222200000000001</v>
      </c>
    </row>
    <row r="81" spans="1:2" x14ac:dyDescent="0.2">
      <c r="A81">
        <v>24</v>
      </c>
      <c r="B81">
        <v>19.271799999999999</v>
      </c>
    </row>
    <row r="82" spans="1:2" x14ac:dyDescent="0.2">
      <c r="A82">
        <v>24.3</v>
      </c>
      <c r="B82">
        <v>19.323699999999999</v>
      </c>
    </row>
    <row r="83" spans="1:2" x14ac:dyDescent="0.2">
      <c r="A83">
        <v>24.6</v>
      </c>
      <c r="B83">
        <v>19.377199999999998</v>
      </c>
    </row>
    <row r="84" spans="1:2" x14ac:dyDescent="0.2">
      <c r="A84">
        <v>24.9</v>
      </c>
      <c r="B84">
        <v>19.432099999999998</v>
      </c>
    </row>
    <row r="85" spans="1:2" x14ac:dyDescent="0.2">
      <c r="A85">
        <v>25.2</v>
      </c>
      <c r="B85">
        <v>19.4879</v>
      </c>
    </row>
    <row r="86" spans="1:2" x14ac:dyDescent="0.2">
      <c r="A86">
        <v>25.5</v>
      </c>
      <c r="B86">
        <v>19.5444</v>
      </c>
    </row>
    <row r="87" spans="1:2" x14ac:dyDescent="0.2">
      <c r="A87">
        <v>25.8</v>
      </c>
      <c r="B87">
        <v>19.601199999999999</v>
      </c>
    </row>
    <row r="88" spans="1:2" x14ac:dyDescent="0.2">
      <c r="A88">
        <v>26.1</v>
      </c>
      <c r="B88">
        <v>19.658000000000001</v>
      </c>
    </row>
    <row r="89" spans="1:2" x14ac:dyDescent="0.2">
      <c r="A89">
        <v>26.4</v>
      </c>
      <c r="B89">
        <v>19.714700000000001</v>
      </c>
    </row>
    <row r="90" spans="1:2" x14ac:dyDescent="0.2">
      <c r="A90">
        <v>26.7</v>
      </c>
      <c r="B90">
        <v>19.771100000000001</v>
      </c>
    </row>
    <row r="91" spans="1:2" x14ac:dyDescent="0.2">
      <c r="A91">
        <v>27</v>
      </c>
      <c r="B91">
        <v>19.826799999999999</v>
      </c>
    </row>
    <row r="92" spans="1:2" x14ac:dyDescent="0.2">
      <c r="A92">
        <v>27.3</v>
      </c>
      <c r="B92">
        <v>19.881699999999999</v>
      </c>
    </row>
    <row r="93" spans="1:2" x14ac:dyDescent="0.2">
      <c r="A93">
        <v>27.6</v>
      </c>
      <c r="B93">
        <v>19.9358</v>
      </c>
    </row>
    <row r="94" spans="1:2" x14ac:dyDescent="0.2">
      <c r="A94">
        <v>27.9</v>
      </c>
      <c r="B94">
        <v>19.988800000000001</v>
      </c>
    </row>
    <row r="95" spans="1:2" x14ac:dyDescent="0.2">
      <c r="A95">
        <v>28.2</v>
      </c>
      <c r="B95">
        <v>20.040700000000001</v>
      </c>
    </row>
    <row r="96" spans="1:2" x14ac:dyDescent="0.2">
      <c r="A96">
        <v>28.5</v>
      </c>
      <c r="B96">
        <v>20.091200000000001</v>
      </c>
    </row>
    <row r="97" spans="1:2" x14ac:dyDescent="0.2">
      <c r="A97">
        <v>28.8</v>
      </c>
      <c r="B97">
        <v>20.140499999999999</v>
      </c>
    </row>
    <row r="98" spans="1:2" x14ac:dyDescent="0.2">
      <c r="A98">
        <v>29.1</v>
      </c>
      <c r="B98">
        <v>20.188300000000002</v>
      </c>
    </row>
    <row r="99" spans="1:2" x14ac:dyDescent="0.2">
      <c r="A99">
        <v>29.4</v>
      </c>
      <c r="B99">
        <v>20.2346</v>
      </c>
    </row>
    <row r="100" spans="1:2" x14ac:dyDescent="0.2">
      <c r="A100">
        <v>29.7</v>
      </c>
      <c r="B100">
        <v>20.279399999999999</v>
      </c>
    </row>
    <row r="101" spans="1:2" x14ac:dyDescent="0.2">
      <c r="A101">
        <v>30</v>
      </c>
      <c r="B101">
        <v>20.322700000000001</v>
      </c>
    </row>
    <row r="102" spans="1:2" x14ac:dyDescent="0.2">
      <c r="A102">
        <v>30.3</v>
      </c>
      <c r="B102">
        <v>20.3643</v>
      </c>
    </row>
    <row r="103" spans="1:2" x14ac:dyDescent="0.2">
      <c r="A103">
        <v>30.6</v>
      </c>
      <c r="B103">
        <v>20.404199999999999</v>
      </c>
    </row>
    <row r="104" spans="1:2" x14ac:dyDescent="0.2">
      <c r="A104">
        <v>30.9</v>
      </c>
      <c r="B104">
        <v>20.442599999999999</v>
      </c>
    </row>
    <row r="105" spans="1:2" x14ac:dyDescent="0.2">
      <c r="A105">
        <v>31.2</v>
      </c>
      <c r="B105">
        <v>20.479199999999999</v>
      </c>
    </row>
    <row r="106" spans="1:2" x14ac:dyDescent="0.2">
      <c r="A106">
        <v>31.5</v>
      </c>
      <c r="B106">
        <v>20.514199999999999</v>
      </c>
    </row>
    <row r="107" spans="1:2" x14ac:dyDescent="0.2">
      <c r="A107">
        <v>31.8</v>
      </c>
      <c r="B107">
        <v>20.547499999999999</v>
      </c>
    </row>
    <row r="108" spans="1:2" x14ac:dyDescent="0.2">
      <c r="A108">
        <v>32.1</v>
      </c>
      <c r="B108">
        <v>20.5792</v>
      </c>
    </row>
    <row r="109" spans="1:2" x14ac:dyDescent="0.2">
      <c r="A109">
        <v>32.4</v>
      </c>
      <c r="B109">
        <v>20.609200000000001</v>
      </c>
    </row>
    <row r="110" spans="1:2" x14ac:dyDescent="0.2">
      <c r="A110">
        <v>32.700000000000003</v>
      </c>
      <c r="B110">
        <v>20.637599999999999</v>
      </c>
    </row>
    <row r="111" spans="1:2" x14ac:dyDescent="0.2">
      <c r="A111">
        <v>33</v>
      </c>
      <c r="B111">
        <v>20.664300000000001</v>
      </c>
    </row>
    <row r="112" spans="1:2" x14ac:dyDescent="0.2">
      <c r="A112">
        <v>33.299999999999997</v>
      </c>
      <c r="B112">
        <v>20.689399999999999</v>
      </c>
    </row>
    <row r="113" spans="1:2" x14ac:dyDescent="0.2">
      <c r="A113">
        <v>33.6</v>
      </c>
      <c r="B113">
        <v>20.712900000000001</v>
      </c>
    </row>
    <row r="114" spans="1:2" x14ac:dyDescent="0.2">
      <c r="A114">
        <v>33.9</v>
      </c>
      <c r="B114">
        <v>20.7348</v>
      </c>
    </row>
    <row r="115" spans="1:2" x14ac:dyDescent="0.2">
      <c r="A115">
        <v>34.200000000000003</v>
      </c>
      <c r="B115">
        <v>20.755199999999999</v>
      </c>
    </row>
    <row r="116" spans="1:2" x14ac:dyDescent="0.2">
      <c r="A116">
        <v>34.5</v>
      </c>
      <c r="B116">
        <v>20.774100000000001</v>
      </c>
    </row>
    <row r="117" spans="1:2" x14ac:dyDescent="0.2">
      <c r="A117">
        <v>34.799999999999997</v>
      </c>
      <c r="B117">
        <v>20.791399999999999</v>
      </c>
    </row>
    <row r="118" spans="1:2" x14ac:dyDescent="0.2">
      <c r="A118">
        <v>35.1</v>
      </c>
      <c r="B118">
        <v>20.807300000000001</v>
      </c>
    </row>
    <row r="119" spans="1:2" x14ac:dyDescent="0.2">
      <c r="A119">
        <v>35.4</v>
      </c>
      <c r="B119">
        <v>20.8217</v>
      </c>
    </row>
    <row r="120" spans="1:2" x14ac:dyDescent="0.2">
      <c r="A120">
        <v>35.700000000000003</v>
      </c>
      <c r="B120">
        <v>20.834800000000001</v>
      </c>
    </row>
    <row r="121" spans="1:2" x14ac:dyDescent="0.2">
      <c r="A121">
        <v>36</v>
      </c>
      <c r="B121">
        <v>20.846399999999999</v>
      </c>
    </row>
    <row r="122" spans="1:2" x14ac:dyDescent="0.2">
      <c r="A122">
        <v>36.299999999999997</v>
      </c>
      <c r="B122">
        <v>20.8566</v>
      </c>
    </row>
    <row r="123" spans="1:2" x14ac:dyDescent="0.2">
      <c r="A123">
        <v>36.6</v>
      </c>
      <c r="B123">
        <v>20.865500000000001</v>
      </c>
    </row>
    <row r="124" spans="1:2" x14ac:dyDescent="0.2">
      <c r="A124">
        <v>36.9</v>
      </c>
      <c r="B124">
        <v>20.873200000000001</v>
      </c>
    </row>
    <row r="125" spans="1:2" x14ac:dyDescent="0.2">
      <c r="A125">
        <v>37.200000000000003</v>
      </c>
      <c r="B125">
        <v>20.8795</v>
      </c>
    </row>
    <row r="126" spans="1:2" x14ac:dyDescent="0.2">
      <c r="A126">
        <v>37.5</v>
      </c>
      <c r="B126">
        <v>20.884599999999999</v>
      </c>
    </row>
    <row r="127" spans="1:2" x14ac:dyDescent="0.2">
      <c r="A127">
        <v>37.799999999999997</v>
      </c>
      <c r="B127">
        <v>20.888400000000001</v>
      </c>
    </row>
    <row r="128" spans="1:2" x14ac:dyDescent="0.2">
      <c r="A128">
        <v>38.1</v>
      </c>
      <c r="B128">
        <v>20.891100000000002</v>
      </c>
    </row>
    <row r="129" spans="1:2" x14ac:dyDescent="0.2">
      <c r="A129">
        <v>38.4</v>
      </c>
      <c r="B129">
        <v>20.892600000000002</v>
      </c>
    </row>
    <row r="130" spans="1:2" x14ac:dyDescent="0.2">
      <c r="A130">
        <v>38.700000000000003</v>
      </c>
      <c r="B130">
        <v>20.893000000000001</v>
      </c>
    </row>
    <row r="131" spans="1:2" x14ac:dyDescent="0.2">
      <c r="A131">
        <v>39</v>
      </c>
      <c r="B131">
        <v>20.892199999999999</v>
      </c>
    </row>
    <row r="132" spans="1:2" x14ac:dyDescent="0.2">
      <c r="A132">
        <v>39.299999999999997</v>
      </c>
      <c r="B132">
        <v>20.8904</v>
      </c>
    </row>
    <row r="133" spans="1:2" x14ac:dyDescent="0.2">
      <c r="A133">
        <v>39.6</v>
      </c>
      <c r="B133">
        <v>20.887499999999999</v>
      </c>
    </row>
    <row r="134" spans="1:2" x14ac:dyDescent="0.2">
      <c r="A134">
        <v>39.9</v>
      </c>
      <c r="B134">
        <v>20.883600000000001</v>
      </c>
    </row>
    <row r="135" spans="1:2" x14ac:dyDescent="0.2">
      <c r="A135">
        <v>40.200000000000003</v>
      </c>
      <c r="B135">
        <v>20.878699999999998</v>
      </c>
    </row>
    <row r="136" spans="1:2" x14ac:dyDescent="0.2">
      <c r="A136">
        <v>40.5</v>
      </c>
      <c r="B136">
        <v>20.872699999999998</v>
      </c>
    </row>
    <row r="137" spans="1:2" x14ac:dyDescent="0.2">
      <c r="A137">
        <v>40.799999999999997</v>
      </c>
      <c r="B137">
        <v>20.8659</v>
      </c>
    </row>
    <row r="138" spans="1:2" x14ac:dyDescent="0.2">
      <c r="A138">
        <v>41.1</v>
      </c>
      <c r="B138">
        <v>20.8581</v>
      </c>
    </row>
    <row r="139" spans="1:2" x14ac:dyDescent="0.2">
      <c r="A139">
        <v>41.4</v>
      </c>
      <c r="B139">
        <v>20.849399999999999</v>
      </c>
    </row>
    <row r="140" spans="1:2" x14ac:dyDescent="0.2">
      <c r="A140">
        <v>41.7</v>
      </c>
      <c r="B140">
        <v>20.8398</v>
      </c>
    </row>
    <row r="141" spans="1:2" x14ac:dyDescent="0.2">
      <c r="A141">
        <v>42</v>
      </c>
      <c r="B141">
        <v>20.8294</v>
      </c>
    </row>
    <row r="142" spans="1:2" x14ac:dyDescent="0.2">
      <c r="A142">
        <v>42.3</v>
      </c>
      <c r="B142">
        <v>20.818100000000001</v>
      </c>
    </row>
    <row r="143" spans="1:2" x14ac:dyDescent="0.2">
      <c r="A143">
        <v>42.6</v>
      </c>
      <c r="B143">
        <v>20.805900000000001</v>
      </c>
    </row>
    <row r="144" spans="1:2" x14ac:dyDescent="0.2">
      <c r="A144">
        <v>42.9</v>
      </c>
      <c r="B144">
        <v>20.792999999999999</v>
      </c>
    </row>
    <row r="145" spans="1:2" x14ac:dyDescent="0.2">
      <c r="A145">
        <v>43.2</v>
      </c>
      <c r="B145">
        <v>20.779299999999999</v>
      </c>
    </row>
    <row r="146" spans="1:2" x14ac:dyDescent="0.2">
      <c r="A146">
        <v>43.5</v>
      </c>
      <c r="B146">
        <v>20.764900000000001</v>
      </c>
    </row>
    <row r="147" spans="1:2" x14ac:dyDescent="0.2">
      <c r="A147">
        <v>43.8</v>
      </c>
      <c r="B147">
        <v>20.749700000000001</v>
      </c>
    </row>
    <row r="148" spans="1:2" x14ac:dyDescent="0.2">
      <c r="A148">
        <v>44.1</v>
      </c>
      <c r="B148">
        <v>20.733799999999999</v>
      </c>
    </row>
    <row r="149" spans="1:2" x14ac:dyDescent="0.2">
      <c r="A149">
        <v>44.4</v>
      </c>
      <c r="B149">
        <v>20.717199999999998</v>
      </c>
    </row>
    <row r="150" spans="1:2" x14ac:dyDescent="0.2">
      <c r="A150">
        <v>44.7</v>
      </c>
      <c r="B150">
        <v>20.6999</v>
      </c>
    </row>
    <row r="151" spans="1:2" x14ac:dyDescent="0.2">
      <c r="A151">
        <v>45</v>
      </c>
      <c r="B151">
        <v>20.681899999999999</v>
      </c>
    </row>
    <row r="152" spans="1:2" x14ac:dyDescent="0.2">
      <c r="A152">
        <v>45.3</v>
      </c>
      <c r="B152">
        <v>20.6633</v>
      </c>
    </row>
    <row r="153" spans="1:2" x14ac:dyDescent="0.2">
      <c r="A153">
        <v>45.6</v>
      </c>
      <c r="B153">
        <v>20.644100000000002</v>
      </c>
    </row>
    <row r="154" spans="1:2" x14ac:dyDescent="0.2">
      <c r="A154">
        <v>45.9</v>
      </c>
      <c r="B154">
        <v>20.624199999999998</v>
      </c>
    </row>
    <row r="155" spans="1:2" x14ac:dyDescent="0.2">
      <c r="A155">
        <v>46.2</v>
      </c>
      <c r="B155">
        <v>20.6037</v>
      </c>
    </row>
    <row r="156" spans="1:2" x14ac:dyDescent="0.2">
      <c r="A156">
        <v>46.5</v>
      </c>
      <c r="B156">
        <v>20.582699999999999</v>
      </c>
    </row>
    <row r="157" spans="1:2" x14ac:dyDescent="0.2">
      <c r="A157">
        <v>46.8</v>
      </c>
      <c r="B157">
        <v>20.5611</v>
      </c>
    </row>
    <row r="158" spans="1:2" x14ac:dyDescent="0.2">
      <c r="A158">
        <v>47.1</v>
      </c>
      <c r="B158">
        <v>20.538900000000002</v>
      </c>
    </row>
    <row r="159" spans="1:2" x14ac:dyDescent="0.2">
      <c r="A159">
        <v>47.4</v>
      </c>
      <c r="B159">
        <v>20.516200000000001</v>
      </c>
    </row>
    <row r="160" spans="1:2" x14ac:dyDescent="0.2">
      <c r="A160">
        <v>47.7</v>
      </c>
      <c r="B160">
        <v>20.492899999999999</v>
      </c>
    </row>
    <row r="161" spans="1:2" x14ac:dyDescent="0.2">
      <c r="A161">
        <v>48</v>
      </c>
      <c r="B161">
        <v>20.469100000000001</v>
      </c>
    </row>
    <row r="162" spans="1:2" x14ac:dyDescent="0.2">
      <c r="A162">
        <v>48.3</v>
      </c>
      <c r="B162">
        <v>20.444900000000001</v>
      </c>
    </row>
    <row r="163" spans="1:2" x14ac:dyDescent="0.2">
      <c r="A163">
        <v>48.6</v>
      </c>
      <c r="B163">
        <v>20.420100000000001</v>
      </c>
    </row>
    <row r="164" spans="1:2" x14ac:dyDescent="0.2">
      <c r="A164">
        <v>48.9</v>
      </c>
      <c r="B164">
        <v>20.3949</v>
      </c>
    </row>
    <row r="165" spans="1:2" x14ac:dyDescent="0.2">
      <c r="A165">
        <v>49.2</v>
      </c>
      <c r="B165">
        <v>20.369199999999999</v>
      </c>
    </row>
    <row r="166" spans="1:2" x14ac:dyDescent="0.2">
      <c r="A166">
        <v>49.5</v>
      </c>
      <c r="B166">
        <v>20.343</v>
      </c>
    </row>
    <row r="167" spans="1:2" x14ac:dyDescent="0.2">
      <c r="A167">
        <v>49.8</v>
      </c>
      <c r="B167">
        <v>20.316400000000002</v>
      </c>
    </row>
    <row r="168" spans="1:2" x14ac:dyDescent="0.2">
      <c r="A168">
        <v>50.1</v>
      </c>
      <c r="B168">
        <v>20.289400000000001</v>
      </c>
    </row>
    <row r="169" spans="1:2" x14ac:dyDescent="0.2">
      <c r="A169">
        <v>50.4</v>
      </c>
      <c r="B169">
        <v>20.261900000000001</v>
      </c>
    </row>
    <row r="170" spans="1:2" x14ac:dyDescent="0.2">
      <c r="A170">
        <v>50.7</v>
      </c>
      <c r="B170">
        <v>20.234000000000002</v>
      </c>
    </row>
    <row r="171" spans="1:2" x14ac:dyDescent="0.2">
      <c r="A171">
        <v>51</v>
      </c>
      <c r="B171">
        <v>20.2058</v>
      </c>
    </row>
    <row r="172" spans="1:2" x14ac:dyDescent="0.2">
      <c r="A172">
        <v>51.3</v>
      </c>
      <c r="B172">
        <v>20.177099999999999</v>
      </c>
    </row>
    <row r="173" spans="1:2" x14ac:dyDescent="0.2">
      <c r="A173">
        <v>51.6</v>
      </c>
      <c r="B173">
        <v>20.148099999999999</v>
      </c>
    </row>
    <row r="174" spans="1:2" x14ac:dyDescent="0.2">
      <c r="A174">
        <v>51.9</v>
      </c>
      <c r="B174">
        <v>20.1187</v>
      </c>
    </row>
    <row r="175" spans="1:2" x14ac:dyDescent="0.2">
      <c r="A175">
        <v>52.2</v>
      </c>
      <c r="B175">
        <v>20.088899999999999</v>
      </c>
    </row>
    <row r="176" spans="1:2" x14ac:dyDescent="0.2">
      <c r="A176">
        <v>52.5</v>
      </c>
      <c r="B176">
        <v>20.058800000000002</v>
      </c>
    </row>
    <row r="177" spans="1:2" x14ac:dyDescent="0.2">
      <c r="A177">
        <v>52.8</v>
      </c>
      <c r="B177">
        <v>20.028300000000002</v>
      </c>
    </row>
    <row r="178" spans="1:2" x14ac:dyDescent="0.2">
      <c r="A178">
        <v>53.1</v>
      </c>
      <c r="B178">
        <v>19.997499999999999</v>
      </c>
    </row>
    <row r="179" spans="1:2" x14ac:dyDescent="0.2">
      <c r="A179">
        <v>53.4</v>
      </c>
      <c r="B179">
        <v>19.9663</v>
      </c>
    </row>
    <row r="180" spans="1:2" x14ac:dyDescent="0.2">
      <c r="A180">
        <v>53.7</v>
      </c>
      <c r="B180">
        <v>19.934899999999999</v>
      </c>
    </row>
    <row r="181" spans="1:2" x14ac:dyDescent="0.2">
      <c r="A181">
        <v>54</v>
      </c>
      <c r="B181">
        <v>19.903099999999998</v>
      </c>
    </row>
    <row r="182" spans="1:2" x14ac:dyDescent="0.2">
      <c r="A182">
        <v>54.3</v>
      </c>
      <c r="B182">
        <v>19.870999999999999</v>
      </c>
    </row>
    <row r="183" spans="1:2" x14ac:dyDescent="0.2">
      <c r="A183">
        <v>54.6</v>
      </c>
      <c r="B183">
        <v>19.838699999999999</v>
      </c>
    </row>
    <row r="184" spans="1:2" x14ac:dyDescent="0.2">
      <c r="A184">
        <v>54.9</v>
      </c>
      <c r="B184">
        <v>19.806000000000001</v>
      </c>
    </row>
    <row r="185" spans="1:2" x14ac:dyDescent="0.2">
      <c r="A185">
        <v>55.2</v>
      </c>
      <c r="B185">
        <v>19.773099999999999</v>
      </c>
    </row>
    <row r="186" spans="1:2" x14ac:dyDescent="0.2">
      <c r="A186">
        <v>55.5</v>
      </c>
      <c r="B186">
        <v>19.739899999999999</v>
      </c>
    </row>
    <row r="187" spans="1:2" x14ac:dyDescent="0.2">
      <c r="A187">
        <v>55.8</v>
      </c>
      <c r="B187">
        <v>19.706399999999999</v>
      </c>
    </row>
    <row r="188" spans="1:2" x14ac:dyDescent="0.2">
      <c r="A188">
        <v>56.1</v>
      </c>
      <c r="B188">
        <v>19.672599999999999</v>
      </c>
    </row>
    <row r="189" spans="1:2" x14ac:dyDescent="0.2">
      <c r="A189">
        <v>56.4</v>
      </c>
      <c r="B189">
        <v>19.6386</v>
      </c>
    </row>
    <row r="190" spans="1:2" x14ac:dyDescent="0.2">
      <c r="A190">
        <v>56.7</v>
      </c>
      <c r="B190">
        <v>19.604399999999998</v>
      </c>
    </row>
    <row r="191" spans="1:2" x14ac:dyDescent="0.2">
      <c r="A191">
        <v>57</v>
      </c>
      <c r="B191">
        <v>19.569900000000001</v>
      </c>
    </row>
    <row r="192" spans="1:2" x14ac:dyDescent="0.2">
      <c r="A192">
        <v>57.3</v>
      </c>
      <c r="B192">
        <v>19.5351</v>
      </c>
    </row>
    <row r="193" spans="1:2" x14ac:dyDescent="0.2">
      <c r="A193">
        <v>57.6</v>
      </c>
      <c r="B193">
        <v>19.5002</v>
      </c>
    </row>
    <row r="194" spans="1:2" x14ac:dyDescent="0.2">
      <c r="A194">
        <v>57.9</v>
      </c>
      <c r="B194">
        <v>19.465</v>
      </c>
    </row>
    <row r="195" spans="1:2" x14ac:dyDescent="0.2">
      <c r="A195">
        <v>58.2</v>
      </c>
      <c r="B195">
        <v>19.429600000000001</v>
      </c>
    </row>
    <row r="196" spans="1:2" x14ac:dyDescent="0.2">
      <c r="A196">
        <v>58.5</v>
      </c>
      <c r="B196">
        <v>19.393999999999998</v>
      </c>
    </row>
    <row r="197" spans="1:2" x14ac:dyDescent="0.2">
      <c r="A197">
        <v>58.8</v>
      </c>
      <c r="B197">
        <v>19.3581</v>
      </c>
    </row>
    <row r="198" spans="1:2" x14ac:dyDescent="0.2">
      <c r="A198">
        <v>59.1</v>
      </c>
      <c r="B198">
        <v>19.322099999999999</v>
      </c>
    </row>
    <row r="199" spans="1:2" x14ac:dyDescent="0.2">
      <c r="A199">
        <v>59.4</v>
      </c>
      <c r="B199">
        <v>19.285900000000002</v>
      </c>
    </row>
    <row r="200" spans="1:2" x14ac:dyDescent="0.2">
      <c r="A200">
        <v>59.7</v>
      </c>
      <c r="B200">
        <v>19.249400000000001</v>
      </c>
    </row>
    <row r="201" spans="1:2" x14ac:dyDescent="0.2">
      <c r="A201">
        <v>60</v>
      </c>
      <c r="B201">
        <v>19.212800000000001</v>
      </c>
    </row>
    <row r="202" spans="1:2" x14ac:dyDescent="0.2">
      <c r="A202">
        <v>60.3</v>
      </c>
      <c r="B202">
        <v>19.175999999999998</v>
      </c>
    </row>
    <row r="203" spans="1:2" x14ac:dyDescent="0.2">
      <c r="A203">
        <v>60.6</v>
      </c>
      <c r="B203">
        <v>19.139099999999999</v>
      </c>
    </row>
    <row r="204" spans="1:2" x14ac:dyDescent="0.2">
      <c r="A204">
        <v>60.9</v>
      </c>
      <c r="B204">
        <v>19.101900000000001</v>
      </c>
    </row>
    <row r="205" spans="1:2" x14ac:dyDescent="0.2">
      <c r="A205">
        <v>61.2</v>
      </c>
      <c r="B205">
        <v>19.064599999999999</v>
      </c>
    </row>
    <row r="206" spans="1:2" x14ac:dyDescent="0.2">
      <c r="A206">
        <v>61.5</v>
      </c>
      <c r="B206">
        <v>19.027100000000001</v>
      </c>
    </row>
    <row r="207" spans="1:2" x14ac:dyDescent="0.2">
      <c r="A207">
        <v>61.8</v>
      </c>
      <c r="B207">
        <v>18.9895</v>
      </c>
    </row>
    <row r="208" spans="1:2" x14ac:dyDescent="0.2">
      <c r="A208">
        <v>62.1</v>
      </c>
      <c r="B208">
        <v>18.951699999999999</v>
      </c>
    </row>
    <row r="209" spans="1:2" x14ac:dyDescent="0.2">
      <c r="A209">
        <v>62.4</v>
      </c>
      <c r="B209">
        <v>18.913699999999999</v>
      </c>
    </row>
    <row r="210" spans="1:2" x14ac:dyDescent="0.2">
      <c r="A210">
        <v>62.7</v>
      </c>
      <c r="B210">
        <v>18.875599999999999</v>
      </c>
    </row>
    <row r="211" spans="1:2" x14ac:dyDescent="0.2">
      <c r="A211">
        <v>63</v>
      </c>
      <c r="B211">
        <v>18.837399999999999</v>
      </c>
    </row>
    <row r="212" spans="1:2" x14ac:dyDescent="0.2">
      <c r="A212">
        <v>63.3</v>
      </c>
      <c r="B212">
        <v>18.798999999999999</v>
      </c>
    </row>
    <row r="213" spans="1:2" x14ac:dyDescent="0.2">
      <c r="A213">
        <v>63.6</v>
      </c>
      <c r="B213">
        <v>18.7605</v>
      </c>
    </row>
    <row r="214" spans="1:2" x14ac:dyDescent="0.2">
      <c r="A214">
        <v>63.9</v>
      </c>
      <c r="B214">
        <v>18.721800000000002</v>
      </c>
    </row>
    <row r="215" spans="1:2" x14ac:dyDescent="0.2">
      <c r="A215">
        <v>64.2</v>
      </c>
      <c r="B215">
        <v>18.683</v>
      </c>
    </row>
    <row r="216" spans="1:2" x14ac:dyDescent="0.2">
      <c r="A216">
        <v>64.5</v>
      </c>
      <c r="B216">
        <v>18.644100000000002</v>
      </c>
    </row>
    <row r="217" spans="1:2" x14ac:dyDescent="0.2">
      <c r="A217">
        <v>64.8</v>
      </c>
      <c r="B217">
        <v>18.6051</v>
      </c>
    </row>
    <row r="218" spans="1:2" x14ac:dyDescent="0.2">
      <c r="A218">
        <v>65.099999999999994</v>
      </c>
      <c r="B218">
        <v>18.565999999999999</v>
      </c>
    </row>
    <row r="219" spans="1:2" x14ac:dyDescent="0.2">
      <c r="A219">
        <v>65.400000000000006</v>
      </c>
      <c r="B219">
        <v>18.526700000000002</v>
      </c>
    </row>
    <row r="220" spans="1:2" x14ac:dyDescent="0.2">
      <c r="A220">
        <v>65.7</v>
      </c>
      <c r="B220">
        <v>18.487400000000001</v>
      </c>
    </row>
    <row r="221" spans="1:2" x14ac:dyDescent="0.2">
      <c r="A221">
        <v>66</v>
      </c>
      <c r="B221">
        <v>18.447900000000001</v>
      </c>
    </row>
    <row r="222" spans="1:2" x14ac:dyDescent="0.2">
      <c r="A222">
        <v>66.3</v>
      </c>
      <c r="B222">
        <v>18.408300000000001</v>
      </c>
    </row>
    <row r="223" spans="1:2" x14ac:dyDescent="0.2">
      <c r="A223">
        <v>66.599999999999994</v>
      </c>
      <c r="B223">
        <v>18.3687</v>
      </c>
    </row>
    <row r="224" spans="1:2" x14ac:dyDescent="0.2">
      <c r="A224">
        <v>66.900000000000006</v>
      </c>
      <c r="B224">
        <v>18.328900000000001</v>
      </c>
    </row>
    <row r="225" spans="1:2" x14ac:dyDescent="0.2">
      <c r="A225">
        <v>67.2</v>
      </c>
      <c r="B225">
        <v>18.289000000000001</v>
      </c>
    </row>
    <row r="226" spans="1:2" x14ac:dyDescent="0.2">
      <c r="A226">
        <v>67.5</v>
      </c>
      <c r="B226">
        <v>18.249099999999999</v>
      </c>
    </row>
    <row r="227" spans="1:2" x14ac:dyDescent="0.2">
      <c r="A227">
        <v>67.8</v>
      </c>
      <c r="B227">
        <v>18.209</v>
      </c>
    </row>
    <row r="228" spans="1:2" x14ac:dyDescent="0.2">
      <c r="A228">
        <v>68.099999999999994</v>
      </c>
      <c r="B228">
        <v>18.168900000000001</v>
      </c>
    </row>
    <row r="229" spans="1:2" x14ac:dyDescent="0.2">
      <c r="A229">
        <v>68.400000000000006</v>
      </c>
      <c r="B229">
        <v>18.128699999999998</v>
      </c>
    </row>
    <row r="230" spans="1:2" x14ac:dyDescent="0.2">
      <c r="A230">
        <v>68.7</v>
      </c>
      <c r="B230">
        <v>18.0884</v>
      </c>
    </row>
    <row r="231" spans="1:2" x14ac:dyDescent="0.2">
      <c r="A231">
        <v>69</v>
      </c>
      <c r="B231">
        <v>18.047999999999998</v>
      </c>
    </row>
    <row r="232" spans="1:2" x14ac:dyDescent="0.2">
      <c r="A232">
        <v>69.3</v>
      </c>
      <c r="B232">
        <v>18.0076</v>
      </c>
    </row>
    <row r="233" spans="1:2" x14ac:dyDescent="0.2">
      <c r="A233">
        <v>69.599999999999994</v>
      </c>
      <c r="B233">
        <v>17.967099999999999</v>
      </c>
    </row>
    <row r="234" spans="1:2" x14ac:dyDescent="0.2">
      <c r="A234">
        <v>69.900000000000006</v>
      </c>
      <c r="B234">
        <v>17.926500000000001</v>
      </c>
    </row>
    <row r="235" spans="1:2" x14ac:dyDescent="0.2">
      <c r="A235">
        <v>70.2</v>
      </c>
      <c r="B235">
        <v>17.885899999999999</v>
      </c>
    </row>
    <row r="236" spans="1:2" x14ac:dyDescent="0.2">
      <c r="A236">
        <v>70.5</v>
      </c>
      <c r="B236">
        <v>17.845199999999998</v>
      </c>
    </row>
    <row r="237" spans="1:2" x14ac:dyDescent="0.2">
      <c r="A237">
        <v>70.8</v>
      </c>
      <c r="B237">
        <v>17.804400000000001</v>
      </c>
    </row>
    <row r="238" spans="1:2" x14ac:dyDescent="0.2">
      <c r="A238">
        <v>71.099999999999994</v>
      </c>
      <c r="B238">
        <v>17.7636</v>
      </c>
    </row>
    <row r="239" spans="1:2" x14ac:dyDescent="0.2">
      <c r="A239">
        <v>71.400000000000006</v>
      </c>
      <c r="B239">
        <v>17.7227</v>
      </c>
    </row>
    <row r="240" spans="1:2" x14ac:dyDescent="0.2">
      <c r="A240">
        <v>71.7</v>
      </c>
      <c r="B240">
        <v>17.681799999999999</v>
      </c>
    </row>
    <row r="241" spans="1:2" x14ac:dyDescent="0.2">
      <c r="A241">
        <v>72</v>
      </c>
      <c r="B241">
        <v>17.640799999999999</v>
      </c>
    </row>
    <row r="242" spans="1:2" x14ac:dyDescent="0.2">
      <c r="A242">
        <v>72.3</v>
      </c>
      <c r="B242">
        <v>17.599799999999998</v>
      </c>
    </row>
    <row r="243" spans="1:2" x14ac:dyDescent="0.2">
      <c r="A243">
        <v>72.599999999999994</v>
      </c>
      <c r="B243">
        <v>17.558700000000002</v>
      </c>
    </row>
    <row r="244" spans="1:2" x14ac:dyDescent="0.2">
      <c r="A244">
        <v>72.900000000000006</v>
      </c>
      <c r="B244">
        <v>17.517600000000002</v>
      </c>
    </row>
    <row r="245" spans="1:2" x14ac:dyDescent="0.2">
      <c r="A245">
        <v>73.2</v>
      </c>
      <c r="B245">
        <v>17.476500000000001</v>
      </c>
    </row>
    <row r="246" spans="1:2" x14ac:dyDescent="0.2">
      <c r="A246">
        <v>73.5</v>
      </c>
      <c r="B246">
        <v>17.435300000000002</v>
      </c>
    </row>
    <row r="247" spans="1:2" x14ac:dyDescent="0.2">
      <c r="A247">
        <v>73.8</v>
      </c>
      <c r="B247">
        <v>17.393999999999998</v>
      </c>
    </row>
    <row r="248" spans="1:2" x14ac:dyDescent="0.2">
      <c r="A248">
        <v>74.099999999999994</v>
      </c>
      <c r="B248">
        <v>17.352799999999998</v>
      </c>
    </row>
    <row r="249" spans="1:2" x14ac:dyDescent="0.2">
      <c r="A249">
        <v>74.400000000000006</v>
      </c>
      <c r="B249">
        <v>17.311499999999999</v>
      </c>
    </row>
    <row r="250" spans="1:2" x14ac:dyDescent="0.2">
      <c r="A250">
        <v>74.7</v>
      </c>
      <c r="B250">
        <v>17.270199999999999</v>
      </c>
    </row>
    <row r="251" spans="1:2" x14ac:dyDescent="0.2">
      <c r="A251">
        <v>75</v>
      </c>
      <c r="B251">
        <v>17.2288</v>
      </c>
    </row>
    <row r="252" spans="1:2" x14ac:dyDescent="0.2">
      <c r="A252">
        <v>75.3</v>
      </c>
      <c r="B252">
        <v>17.1874</v>
      </c>
    </row>
    <row r="253" spans="1:2" x14ac:dyDescent="0.2">
      <c r="A253">
        <v>75.599999999999994</v>
      </c>
      <c r="B253">
        <v>17.146000000000001</v>
      </c>
    </row>
    <row r="254" spans="1:2" x14ac:dyDescent="0.2">
      <c r="A254">
        <v>75.900000000000006</v>
      </c>
      <c r="B254">
        <v>17.104600000000001</v>
      </c>
    </row>
    <row r="255" spans="1:2" x14ac:dyDescent="0.2">
      <c r="A255">
        <v>76.2</v>
      </c>
      <c r="B255">
        <v>17.063099999999999</v>
      </c>
    </row>
    <row r="256" spans="1:2" x14ac:dyDescent="0.2">
      <c r="A256">
        <v>76.5</v>
      </c>
      <c r="B256">
        <v>17.021699999999999</v>
      </c>
    </row>
    <row r="257" spans="1:2" x14ac:dyDescent="0.2">
      <c r="A257">
        <v>76.8</v>
      </c>
      <c r="B257">
        <v>16.9802</v>
      </c>
    </row>
    <row r="258" spans="1:2" x14ac:dyDescent="0.2">
      <c r="A258">
        <v>77.099999999999994</v>
      </c>
      <c r="B258">
        <v>16.938700000000001</v>
      </c>
    </row>
    <row r="259" spans="1:2" x14ac:dyDescent="0.2">
      <c r="A259">
        <v>77.400000000000006</v>
      </c>
      <c r="B259">
        <v>16.897200000000002</v>
      </c>
    </row>
    <row r="260" spans="1:2" x14ac:dyDescent="0.2">
      <c r="A260">
        <v>77.7</v>
      </c>
      <c r="B260">
        <v>16.855699999999999</v>
      </c>
    </row>
    <row r="261" spans="1:2" x14ac:dyDescent="0.2">
      <c r="A261">
        <v>78</v>
      </c>
      <c r="B261">
        <v>16.8141</v>
      </c>
    </row>
    <row r="262" spans="1:2" x14ac:dyDescent="0.2">
      <c r="A262">
        <v>78.3</v>
      </c>
      <c r="B262">
        <v>16.772600000000001</v>
      </c>
    </row>
    <row r="263" spans="1:2" x14ac:dyDescent="0.2">
      <c r="A263">
        <v>78.599999999999994</v>
      </c>
      <c r="B263">
        <v>16.731000000000002</v>
      </c>
    </row>
    <row r="264" spans="1:2" x14ac:dyDescent="0.2">
      <c r="A264">
        <v>78.900000000000006</v>
      </c>
      <c r="B264">
        <v>16.689499999999999</v>
      </c>
    </row>
    <row r="265" spans="1:2" x14ac:dyDescent="0.2">
      <c r="A265">
        <v>79.2</v>
      </c>
      <c r="B265">
        <v>16.6479</v>
      </c>
    </row>
    <row r="266" spans="1:2" x14ac:dyDescent="0.2">
      <c r="A266">
        <v>79.5</v>
      </c>
      <c r="B266">
        <v>16.606400000000001</v>
      </c>
    </row>
    <row r="267" spans="1:2" x14ac:dyDescent="0.2">
      <c r="A267">
        <v>79.8</v>
      </c>
      <c r="B267">
        <v>16.564800000000002</v>
      </c>
    </row>
    <row r="268" spans="1:2" x14ac:dyDescent="0.2">
      <c r="A268">
        <v>80.099999999999994</v>
      </c>
      <c r="B268">
        <v>16.523299999999999</v>
      </c>
    </row>
    <row r="269" spans="1:2" x14ac:dyDescent="0.2">
      <c r="A269">
        <v>80.400000000000006</v>
      </c>
      <c r="B269">
        <v>16.4817</v>
      </c>
    </row>
    <row r="270" spans="1:2" x14ac:dyDescent="0.2">
      <c r="A270">
        <v>80.7</v>
      </c>
      <c r="B270">
        <v>16.440200000000001</v>
      </c>
    </row>
    <row r="271" spans="1:2" x14ac:dyDescent="0.2">
      <c r="A271">
        <v>81</v>
      </c>
      <c r="B271">
        <v>16.398599999999998</v>
      </c>
    </row>
    <row r="272" spans="1:2" x14ac:dyDescent="0.2">
      <c r="A272">
        <v>81.3</v>
      </c>
      <c r="B272">
        <v>16.357099999999999</v>
      </c>
    </row>
    <row r="273" spans="1:2" x14ac:dyDescent="0.2">
      <c r="A273">
        <v>81.599999999999994</v>
      </c>
      <c r="B273">
        <v>16.3156</v>
      </c>
    </row>
    <row r="274" spans="1:2" x14ac:dyDescent="0.2">
      <c r="A274">
        <v>81.900000000000006</v>
      </c>
      <c r="B274">
        <v>16.274000000000001</v>
      </c>
    </row>
    <row r="275" spans="1:2" x14ac:dyDescent="0.2">
      <c r="A275">
        <v>82.2</v>
      </c>
      <c r="B275">
        <v>16.232500000000002</v>
      </c>
    </row>
    <row r="276" spans="1:2" x14ac:dyDescent="0.2">
      <c r="A276">
        <v>82.5</v>
      </c>
      <c r="B276">
        <v>16.190999999999999</v>
      </c>
    </row>
    <row r="277" spans="1:2" x14ac:dyDescent="0.2">
      <c r="A277">
        <v>82.8</v>
      </c>
      <c r="B277">
        <v>16.1495</v>
      </c>
    </row>
    <row r="278" spans="1:2" x14ac:dyDescent="0.2">
      <c r="A278">
        <v>83.1</v>
      </c>
      <c r="B278">
        <v>16.1081</v>
      </c>
    </row>
    <row r="279" spans="1:2" x14ac:dyDescent="0.2">
      <c r="A279">
        <v>83.4</v>
      </c>
      <c r="B279">
        <v>16.066600000000001</v>
      </c>
    </row>
    <row r="280" spans="1:2" x14ac:dyDescent="0.2">
      <c r="A280">
        <v>83.7</v>
      </c>
      <c r="B280">
        <v>16.025200000000002</v>
      </c>
    </row>
    <row r="281" spans="1:2" x14ac:dyDescent="0.2">
      <c r="A281">
        <v>84</v>
      </c>
      <c r="B281">
        <v>15.9838</v>
      </c>
    </row>
    <row r="282" spans="1:2" x14ac:dyDescent="0.2">
      <c r="A282">
        <v>84.3</v>
      </c>
      <c r="B282">
        <v>15.942399999999999</v>
      </c>
    </row>
    <row r="283" spans="1:2" x14ac:dyDescent="0.2">
      <c r="A283">
        <v>84.6</v>
      </c>
      <c r="B283">
        <v>15.901</v>
      </c>
    </row>
    <row r="284" spans="1:2" x14ac:dyDescent="0.2">
      <c r="A284">
        <v>84.9</v>
      </c>
      <c r="B284">
        <v>15.8596</v>
      </c>
    </row>
    <row r="285" spans="1:2" x14ac:dyDescent="0.2">
      <c r="A285">
        <v>85.2</v>
      </c>
      <c r="B285">
        <v>15.818300000000001</v>
      </c>
    </row>
    <row r="286" spans="1:2" x14ac:dyDescent="0.2">
      <c r="A286">
        <v>85.5</v>
      </c>
      <c r="B286">
        <v>15.776999999999999</v>
      </c>
    </row>
    <row r="287" spans="1:2" x14ac:dyDescent="0.2">
      <c r="A287">
        <v>85.8</v>
      </c>
      <c r="B287">
        <v>15.7357</v>
      </c>
    </row>
    <row r="288" spans="1:2" x14ac:dyDescent="0.2">
      <c r="A288">
        <v>86.1</v>
      </c>
      <c r="B288">
        <v>15.6944</v>
      </c>
    </row>
    <row r="289" spans="1:2" x14ac:dyDescent="0.2">
      <c r="A289">
        <v>86.4</v>
      </c>
      <c r="B289">
        <v>15.6532</v>
      </c>
    </row>
    <row r="290" spans="1:2" x14ac:dyDescent="0.2">
      <c r="A290">
        <v>86.7</v>
      </c>
      <c r="B290">
        <v>15.612</v>
      </c>
    </row>
    <row r="291" spans="1:2" x14ac:dyDescent="0.2">
      <c r="A291">
        <v>87</v>
      </c>
      <c r="B291">
        <v>15.5708</v>
      </c>
    </row>
    <row r="292" spans="1:2" x14ac:dyDescent="0.2">
      <c r="A292">
        <v>87.3</v>
      </c>
      <c r="B292">
        <v>15.5296</v>
      </c>
    </row>
    <row r="293" spans="1:2" x14ac:dyDescent="0.2">
      <c r="A293">
        <v>87.6</v>
      </c>
      <c r="B293">
        <v>15.4885</v>
      </c>
    </row>
    <row r="294" spans="1:2" x14ac:dyDescent="0.2">
      <c r="A294">
        <v>87.9</v>
      </c>
      <c r="B294">
        <v>15.4474</v>
      </c>
    </row>
    <row r="295" spans="1:2" x14ac:dyDescent="0.2">
      <c r="A295">
        <v>88.2</v>
      </c>
      <c r="B295">
        <v>15.4063</v>
      </c>
    </row>
    <row r="296" spans="1:2" x14ac:dyDescent="0.2">
      <c r="A296">
        <v>88.5</v>
      </c>
      <c r="B296">
        <v>15.3653</v>
      </c>
    </row>
    <row r="297" spans="1:2" x14ac:dyDescent="0.2">
      <c r="A297">
        <v>88.8</v>
      </c>
      <c r="B297">
        <v>15.324299999999999</v>
      </c>
    </row>
    <row r="298" spans="1:2" x14ac:dyDescent="0.2">
      <c r="A298">
        <v>89.1</v>
      </c>
      <c r="B298">
        <v>15.283300000000001</v>
      </c>
    </row>
    <row r="299" spans="1:2" x14ac:dyDescent="0.2">
      <c r="A299">
        <v>89.4</v>
      </c>
      <c r="B299">
        <v>15.2424</v>
      </c>
    </row>
    <row r="300" spans="1:2" x14ac:dyDescent="0.2">
      <c r="A300">
        <v>89.7</v>
      </c>
      <c r="B300">
        <v>15.201499999999999</v>
      </c>
    </row>
    <row r="301" spans="1:2" x14ac:dyDescent="0.2">
      <c r="A301">
        <v>90</v>
      </c>
      <c r="B301">
        <v>15.160600000000001</v>
      </c>
    </row>
    <row r="302" spans="1:2" x14ac:dyDescent="0.2">
      <c r="A302">
        <v>90.3</v>
      </c>
      <c r="B302">
        <v>15.1198</v>
      </c>
    </row>
    <row r="303" spans="1:2" x14ac:dyDescent="0.2">
      <c r="A303">
        <v>90.6</v>
      </c>
      <c r="B303">
        <v>15.079000000000001</v>
      </c>
    </row>
    <row r="304" spans="1:2" x14ac:dyDescent="0.2">
      <c r="A304">
        <v>90.9</v>
      </c>
      <c r="B304">
        <v>15.0383</v>
      </c>
    </row>
    <row r="305" spans="1:2" x14ac:dyDescent="0.2">
      <c r="A305">
        <v>91.2</v>
      </c>
      <c r="B305">
        <v>14.9975</v>
      </c>
    </row>
    <row r="306" spans="1:2" x14ac:dyDescent="0.2">
      <c r="A306">
        <v>91.5</v>
      </c>
      <c r="B306">
        <v>14.956899999999999</v>
      </c>
    </row>
    <row r="307" spans="1:2" x14ac:dyDescent="0.2">
      <c r="A307">
        <v>91.8</v>
      </c>
      <c r="B307">
        <v>14.9162</v>
      </c>
    </row>
    <row r="308" spans="1:2" x14ac:dyDescent="0.2">
      <c r="A308">
        <v>92.1</v>
      </c>
      <c r="B308">
        <v>14.8756</v>
      </c>
    </row>
    <row r="309" spans="1:2" x14ac:dyDescent="0.2">
      <c r="A309">
        <v>92.4</v>
      </c>
      <c r="B309">
        <v>14.835100000000001</v>
      </c>
    </row>
    <row r="310" spans="1:2" x14ac:dyDescent="0.2">
      <c r="A310">
        <v>92.7</v>
      </c>
      <c r="B310">
        <v>14.794499999999999</v>
      </c>
    </row>
    <row r="311" spans="1:2" x14ac:dyDescent="0.2">
      <c r="A311">
        <v>93</v>
      </c>
      <c r="B311">
        <v>14.754099999999999</v>
      </c>
    </row>
    <row r="312" spans="1:2" x14ac:dyDescent="0.2">
      <c r="A312">
        <v>93.3</v>
      </c>
      <c r="B312">
        <v>14.7136</v>
      </c>
    </row>
    <row r="313" spans="1:2" x14ac:dyDescent="0.2">
      <c r="A313">
        <v>93.6</v>
      </c>
      <c r="B313">
        <v>14.6732</v>
      </c>
    </row>
    <row r="314" spans="1:2" x14ac:dyDescent="0.2">
      <c r="A314">
        <v>93.9</v>
      </c>
      <c r="B314">
        <v>14.632899999999999</v>
      </c>
    </row>
    <row r="315" spans="1:2" x14ac:dyDescent="0.2">
      <c r="A315">
        <v>94.2</v>
      </c>
      <c r="B315">
        <v>14.592599999999999</v>
      </c>
    </row>
    <row r="316" spans="1:2" x14ac:dyDescent="0.2">
      <c r="A316">
        <v>94.5</v>
      </c>
      <c r="B316">
        <v>14.552300000000001</v>
      </c>
    </row>
    <row r="317" spans="1:2" x14ac:dyDescent="0.2">
      <c r="A317">
        <v>94.8</v>
      </c>
      <c r="B317">
        <v>14.5121</v>
      </c>
    </row>
    <row r="318" spans="1:2" x14ac:dyDescent="0.2">
      <c r="A318">
        <v>95.1</v>
      </c>
      <c r="B318">
        <v>14.472</v>
      </c>
    </row>
    <row r="319" spans="1:2" x14ac:dyDescent="0.2">
      <c r="A319">
        <v>95.4</v>
      </c>
      <c r="B319">
        <v>14.431900000000001</v>
      </c>
    </row>
    <row r="320" spans="1:2" x14ac:dyDescent="0.2">
      <c r="A320">
        <v>95.7</v>
      </c>
      <c r="B320">
        <v>14.3918</v>
      </c>
    </row>
    <row r="321" spans="1:2" x14ac:dyDescent="0.2">
      <c r="A321">
        <v>96</v>
      </c>
      <c r="B321">
        <v>14.351800000000001</v>
      </c>
    </row>
    <row r="322" spans="1:2" x14ac:dyDescent="0.2">
      <c r="A322">
        <v>96.3</v>
      </c>
      <c r="B322">
        <v>14.3118</v>
      </c>
    </row>
    <row r="323" spans="1:2" x14ac:dyDescent="0.2">
      <c r="A323">
        <v>96.6</v>
      </c>
      <c r="B323">
        <v>14.2719</v>
      </c>
    </row>
    <row r="324" spans="1:2" x14ac:dyDescent="0.2">
      <c r="A324">
        <v>96.9</v>
      </c>
      <c r="B324">
        <v>14.232100000000001</v>
      </c>
    </row>
    <row r="325" spans="1:2" x14ac:dyDescent="0.2">
      <c r="A325">
        <v>97.2</v>
      </c>
      <c r="B325">
        <v>14.192299999999999</v>
      </c>
    </row>
    <row r="326" spans="1:2" x14ac:dyDescent="0.2">
      <c r="A326">
        <v>97.5</v>
      </c>
      <c r="B326">
        <v>14.1526</v>
      </c>
    </row>
    <row r="327" spans="1:2" x14ac:dyDescent="0.2">
      <c r="A327">
        <v>97.8</v>
      </c>
      <c r="B327">
        <v>14.1129</v>
      </c>
    </row>
    <row r="328" spans="1:2" x14ac:dyDescent="0.2">
      <c r="A328">
        <v>98.1</v>
      </c>
      <c r="B328">
        <v>14.0733</v>
      </c>
    </row>
    <row r="329" spans="1:2" x14ac:dyDescent="0.2">
      <c r="A329">
        <v>98.4</v>
      </c>
      <c r="B329">
        <v>14.033799999999999</v>
      </c>
    </row>
    <row r="330" spans="1:2" x14ac:dyDescent="0.2">
      <c r="A330">
        <v>98.7</v>
      </c>
      <c r="B330">
        <v>13.994300000000001</v>
      </c>
    </row>
    <row r="331" spans="1:2" x14ac:dyDescent="0.2">
      <c r="A331">
        <v>99</v>
      </c>
      <c r="B331">
        <v>13.9549</v>
      </c>
    </row>
    <row r="332" spans="1:2" x14ac:dyDescent="0.2">
      <c r="A332">
        <v>99.3</v>
      </c>
      <c r="B332">
        <v>13.9155</v>
      </c>
    </row>
    <row r="333" spans="1:2" x14ac:dyDescent="0.2">
      <c r="A333">
        <v>99.6</v>
      </c>
      <c r="B333">
        <v>13.876200000000001</v>
      </c>
    </row>
    <row r="334" spans="1:2" x14ac:dyDescent="0.2">
      <c r="A334">
        <v>99.9</v>
      </c>
      <c r="B334">
        <v>13.837</v>
      </c>
    </row>
    <row r="335" spans="1:2" x14ac:dyDescent="0.2">
      <c r="A335">
        <v>100.2</v>
      </c>
      <c r="B335">
        <v>13.7979</v>
      </c>
    </row>
    <row r="336" spans="1:2" x14ac:dyDescent="0.2">
      <c r="A336">
        <v>100.5</v>
      </c>
      <c r="B336">
        <v>13.758800000000001</v>
      </c>
    </row>
    <row r="337" spans="1:2" x14ac:dyDescent="0.2">
      <c r="A337">
        <v>100.8</v>
      </c>
      <c r="B337">
        <v>13.719799999999999</v>
      </c>
    </row>
    <row r="338" spans="1:2" x14ac:dyDescent="0.2">
      <c r="A338">
        <v>101.1</v>
      </c>
      <c r="B338">
        <v>13.6808</v>
      </c>
    </row>
    <row r="339" spans="1:2" x14ac:dyDescent="0.2">
      <c r="A339">
        <v>101.4</v>
      </c>
      <c r="B339">
        <v>13.6419</v>
      </c>
    </row>
    <row r="340" spans="1:2" x14ac:dyDescent="0.2">
      <c r="A340">
        <v>101.7</v>
      </c>
      <c r="B340">
        <v>13.6031</v>
      </c>
    </row>
    <row r="341" spans="1:2" x14ac:dyDescent="0.2">
      <c r="A341">
        <v>102</v>
      </c>
      <c r="B341">
        <v>13.564399999999999</v>
      </c>
    </row>
    <row r="342" spans="1:2" x14ac:dyDescent="0.2">
      <c r="A342">
        <v>102.3</v>
      </c>
      <c r="B342">
        <v>13.525700000000001</v>
      </c>
    </row>
    <row r="343" spans="1:2" x14ac:dyDescent="0.2">
      <c r="A343">
        <v>102.6</v>
      </c>
      <c r="B343">
        <v>13.487</v>
      </c>
    </row>
    <row r="344" spans="1:2" x14ac:dyDescent="0.2">
      <c r="A344">
        <v>102.9</v>
      </c>
      <c r="B344">
        <v>13.448499999999999</v>
      </c>
    </row>
    <row r="345" spans="1:2" x14ac:dyDescent="0.2">
      <c r="A345">
        <v>103.2</v>
      </c>
      <c r="B345">
        <v>13.4099</v>
      </c>
    </row>
    <row r="346" spans="1:2" x14ac:dyDescent="0.2">
      <c r="A346">
        <v>103.5</v>
      </c>
      <c r="B346">
        <v>13.371499999999999</v>
      </c>
    </row>
    <row r="347" spans="1:2" x14ac:dyDescent="0.2">
      <c r="A347">
        <v>103.8</v>
      </c>
      <c r="B347">
        <v>13.3331</v>
      </c>
    </row>
    <row r="348" spans="1:2" x14ac:dyDescent="0.2">
      <c r="A348">
        <v>104.1</v>
      </c>
      <c r="B348">
        <v>13.2948</v>
      </c>
    </row>
    <row r="349" spans="1:2" x14ac:dyDescent="0.2">
      <c r="A349">
        <v>104.4</v>
      </c>
      <c r="B349">
        <v>13.256500000000001</v>
      </c>
    </row>
    <row r="350" spans="1:2" x14ac:dyDescent="0.2">
      <c r="A350">
        <v>104.7</v>
      </c>
      <c r="B350">
        <v>13.218299999999999</v>
      </c>
    </row>
    <row r="351" spans="1:2" x14ac:dyDescent="0.2">
      <c r="A351">
        <v>105</v>
      </c>
      <c r="B351">
        <v>13.180099999999999</v>
      </c>
    </row>
    <row r="352" spans="1:2" x14ac:dyDescent="0.2">
      <c r="A352">
        <v>105.3</v>
      </c>
      <c r="B352">
        <v>13.141999999999999</v>
      </c>
    </row>
    <row r="353" spans="1:2" x14ac:dyDescent="0.2">
      <c r="A353">
        <v>105.6</v>
      </c>
      <c r="B353">
        <v>13.103899999999999</v>
      </c>
    </row>
    <row r="354" spans="1:2" x14ac:dyDescent="0.2">
      <c r="A354">
        <v>105.9</v>
      </c>
      <c r="B354">
        <v>13.065899999999999</v>
      </c>
    </row>
    <row r="355" spans="1:2" x14ac:dyDescent="0.2">
      <c r="A355">
        <v>106.2</v>
      </c>
      <c r="B355">
        <v>13.028</v>
      </c>
    </row>
    <row r="356" spans="1:2" x14ac:dyDescent="0.2">
      <c r="A356">
        <v>106.5</v>
      </c>
      <c r="B356">
        <v>12.9901</v>
      </c>
    </row>
    <row r="357" spans="1:2" x14ac:dyDescent="0.2">
      <c r="A357">
        <v>106.8</v>
      </c>
      <c r="B357">
        <v>12.952199999999999</v>
      </c>
    </row>
    <row r="358" spans="1:2" x14ac:dyDescent="0.2">
      <c r="A358">
        <v>107.1</v>
      </c>
      <c r="B358">
        <v>12.914400000000001</v>
      </c>
    </row>
    <row r="359" spans="1:2" x14ac:dyDescent="0.2">
      <c r="A359">
        <v>107.4</v>
      </c>
      <c r="B359">
        <v>12.8767</v>
      </c>
    </row>
    <row r="360" spans="1:2" x14ac:dyDescent="0.2">
      <c r="A360">
        <v>107.7</v>
      </c>
      <c r="B360">
        <v>12.838900000000001</v>
      </c>
    </row>
    <row r="361" spans="1:2" x14ac:dyDescent="0.2">
      <c r="A361">
        <v>108</v>
      </c>
      <c r="B361">
        <v>12.801299999999999</v>
      </c>
    </row>
    <row r="362" spans="1:2" x14ac:dyDescent="0.2">
      <c r="A362">
        <v>108.3</v>
      </c>
      <c r="B362">
        <v>12.7637</v>
      </c>
    </row>
    <row r="363" spans="1:2" x14ac:dyDescent="0.2">
      <c r="A363">
        <v>108.6</v>
      </c>
      <c r="B363">
        <v>12.726100000000001</v>
      </c>
    </row>
    <row r="364" spans="1:2" x14ac:dyDescent="0.2">
      <c r="A364">
        <v>108.9</v>
      </c>
      <c r="B364">
        <v>12.688599999999999</v>
      </c>
    </row>
    <row r="365" spans="1:2" x14ac:dyDescent="0.2">
      <c r="A365">
        <v>109.2</v>
      </c>
      <c r="B365">
        <v>12.6511</v>
      </c>
    </row>
    <row r="366" spans="1:2" x14ac:dyDescent="0.2">
      <c r="A366">
        <v>109.5</v>
      </c>
      <c r="B366">
        <v>12.6136</v>
      </c>
    </row>
    <row r="367" spans="1:2" x14ac:dyDescent="0.2">
      <c r="A367">
        <v>109.8</v>
      </c>
      <c r="B367">
        <v>12.5762</v>
      </c>
    </row>
    <row r="368" spans="1:2" x14ac:dyDescent="0.2">
      <c r="A368">
        <v>110.1</v>
      </c>
      <c r="B368">
        <v>12.5389</v>
      </c>
    </row>
    <row r="369" spans="1:2" x14ac:dyDescent="0.2">
      <c r="A369">
        <v>110.4</v>
      </c>
      <c r="B369">
        <v>12.5015</v>
      </c>
    </row>
    <row r="370" spans="1:2" x14ac:dyDescent="0.2">
      <c r="A370">
        <v>110.7</v>
      </c>
      <c r="B370">
        <v>12.4643</v>
      </c>
    </row>
    <row r="371" spans="1:2" x14ac:dyDescent="0.2">
      <c r="A371">
        <v>111</v>
      </c>
      <c r="B371">
        <v>12.427</v>
      </c>
    </row>
    <row r="372" spans="1:2" x14ac:dyDescent="0.2">
      <c r="A372">
        <v>111.3</v>
      </c>
      <c r="B372">
        <v>12.389799999999999</v>
      </c>
    </row>
    <row r="373" spans="1:2" x14ac:dyDescent="0.2">
      <c r="A373">
        <v>111.6</v>
      </c>
      <c r="B373">
        <v>12.352600000000001</v>
      </c>
    </row>
    <row r="374" spans="1:2" x14ac:dyDescent="0.2">
      <c r="A374">
        <v>111.9</v>
      </c>
      <c r="B374">
        <v>12.3155</v>
      </c>
    </row>
    <row r="375" spans="1:2" x14ac:dyDescent="0.2">
      <c r="A375">
        <v>112.2</v>
      </c>
      <c r="B375">
        <v>12.2784</v>
      </c>
    </row>
    <row r="376" spans="1:2" x14ac:dyDescent="0.2">
      <c r="A376">
        <v>112.5</v>
      </c>
      <c r="B376">
        <v>12.241300000000001</v>
      </c>
    </row>
    <row r="377" spans="1:2" x14ac:dyDescent="0.2">
      <c r="A377">
        <v>112.8</v>
      </c>
      <c r="B377">
        <v>12.2043</v>
      </c>
    </row>
    <row r="378" spans="1:2" x14ac:dyDescent="0.2">
      <c r="A378">
        <v>113.1</v>
      </c>
      <c r="B378">
        <v>12.167299999999999</v>
      </c>
    </row>
    <row r="379" spans="1:2" x14ac:dyDescent="0.2">
      <c r="A379">
        <v>113.4</v>
      </c>
      <c r="B379">
        <v>12.1303</v>
      </c>
    </row>
    <row r="380" spans="1:2" x14ac:dyDescent="0.2">
      <c r="A380">
        <v>113.7</v>
      </c>
      <c r="B380">
        <v>12.093400000000001</v>
      </c>
    </row>
    <row r="381" spans="1:2" x14ac:dyDescent="0.2">
      <c r="A381">
        <v>114</v>
      </c>
      <c r="B381">
        <v>12.0565</v>
      </c>
    </row>
    <row r="382" spans="1:2" x14ac:dyDescent="0.2">
      <c r="A382">
        <v>114.3</v>
      </c>
      <c r="B382">
        <v>12.019600000000001</v>
      </c>
    </row>
    <row r="383" spans="1:2" x14ac:dyDescent="0.2">
      <c r="A383">
        <v>114.6</v>
      </c>
      <c r="B383">
        <v>11.982699999999999</v>
      </c>
    </row>
    <row r="384" spans="1:2" x14ac:dyDescent="0.2">
      <c r="A384">
        <v>114.9</v>
      </c>
      <c r="B384">
        <v>11.9459</v>
      </c>
    </row>
    <row r="385" spans="1:2" x14ac:dyDescent="0.2">
      <c r="A385">
        <v>115.2</v>
      </c>
      <c r="B385">
        <v>11.9091</v>
      </c>
    </row>
    <row r="386" spans="1:2" x14ac:dyDescent="0.2">
      <c r="A386">
        <v>115.5</v>
      </c>
      <c r="B386">
        <v>11.872400000000001</v>
      </c>
    </row>
    <row r="387" spans="1:2" x14ac:dyDescent="0.2">
      <c r="A387">
        <v>115.8</v>
      </c>
      <c r="B387">
        <v>11.835599999999999</v>
      </c>
    </row>
    <row r="388" spans="1:2" x14ac:dyDescent="0.2">
      <c r="A388">
        <v>116.1</v>
      </c>
      <c r="B388">
        <v>11.7989</v>
      </c>
    </row>
    <row r="389" spans="1:2" x14ac:dyDescent="0.2">
      <c r="A389">
        <v>116.4</v>
      </c>
      <c r="B389">
        <v>11.7622</v>
      </c>
    </row>
    <row r="390" spans="1:2" x14ac:dyDescent="0.2">
      <c r="A390">
        <v>116.7</v>
      </c>
      <c r="B390">
        <v>11.7256</v>
      </c>
    </row>
    <row r="391" spans="1:2" x14ac:dyDescent="0.2">
      <c r="A391">
        <v>117</v>
      </c>
      <c r="B391">
        <v>11.6889</v>
      </c>
    </row>
    <row r="392" spans="1:2" x14ac:dyDescent="0.2">
      <c r="A392">
        <v>117.3</v>
      </c>
      <c r="B392">
        <v>11.6523</v>
      </c>
    </row>
    <row r="393" spans="1:2" x14ac:dyDescent="0.2">
      <c r="A393">
        <v>117.6</v>
      </c>
      <c r="B393">
        <v>11.6157</v>
      </c>
    </row>
    <row r="394" spans="1:2" x14ac:dyDescent="0.2">
      <c r="A394">
        <v>117.9</v>
      </c>
      <c r="B394">
        <v>11.5791</v>
      </c>
    </row>
    <row r="395" spans="1:2" x14ac:dyDescent="0.2">
      <c r="A395">
        <v>118.2</v>
      </c>
      <c r="B395">
        <v>11.5425</v>
      </c>
    </row>
    <row r="396" spans="1:2" x14ac:dyDescent="0.2">
      <c r="A396">
        <v>118.5</v>
      </c>
      <c r="B396">
        <v>11.506</v>
      </c>
    </row>
    <row r="397" spans="1:2" x14ac:dyDescent="0.2">
      <c r="A397">
        <v>118.8</v>
      </c>
      <c r="B397">
        <v>11.4695</v>
      </c>
    </row>
    <row r="398" spans="1:2" x14ac:dyDescent="0.2">
      <c r="A398">
        <v>119.1</v>
      </c>
      <c r="B398">
        <v>11.433</v>
      </c>
    </row>
    <row r="399" spans="1:2" x14ac:dyDescent="0.2">
      <c r="A399">
        <v>119.4</v>
      </c>
      <c r="B399">
        <v>11.3965</v>
      </c>
    </row>
    <row r="400" spans="1:2" x14ac:dyDescent="0.2">
      <c r="A400">
        <v>119.7</v>
      </c>
      <c r="B400">
        <v>11.36</v>
      </c>
    </row>
    <row r="401" spans="1:2" x14ac:dyDescent="0.2">
      <c r="A401">
        <v>120</v>
      </c>
      <c r="B401">
        <v>11.323600000000001</v>
      </c>
    </row>
    <row r="402" spans="1:2" x14ac:dyDescent="0.2">
      <c r="A402">
        <v>120.3</v>
      </c>
      <c r="B402">
        <v>11.287100000000001</v>
      </c>
    </row>
    <row r="403" spans="1:2" x14ac:dyDescent="0.2">
      <c r="A403">
        <v>120.6</v>
      </c>
      <c r="B403">
        <v>11.2507</v>
      </c>
    </row>
    <row r="404" spans="1:2" x14ac:dyDescent="0.2">
      <c r="A404">
        <v>120.9</v>
      </c>
      <c r="B404">
        <v>11.2143</v>
      </c>
    </row>
    <row r="405" spans="1:2" x14ac:dyDescent="0.2">
      <c r="A405">
        <v>121.2</v>
      </c>
      <c r="B405">
        <v>11.177899999999999</v>
      </c>
    </row>
    <row r="406" spans="1:2" x14ac:dyDescent="0.2">
      <c r="A406">
        <v>121.5</v>
      </c>
      <c r="B406">
        <v>11.141500000000001</v>
      </c>
    </row>
    <row r="407" spans="1:2" x14ac:dyDescent="0.2">
      <c r="A407">
        <v>121.8</v>
      </c>
      <c r="B407">
        <v>11.1051</v>
      </c>
    </row>
    <row r="408" spans="1:2" x14ac:dyDescent="0.2">
      <c r="A408">
        <v>122.1</v>
      </c>
      <c r="B408">
        <v>11.0688</v>
      </c>
    </row>
    <row r="409" spans="1:2" x14ac:dyDescent="0.2">
      <c r="A409">
        <v>122.4</v>
      </c>
      <c r="B409">
        <v>11.032400000000001</v>
      </c>
    </row>
    <row r="410" spans="1:2" x14ac:dyDescent="0.2">
      <c r="A410">
        <v>122.7</v>
      </c>
      <c r="B410">
        <v>10.9961</v>
      </c>
    </row>
    <row r="411" spans="1:2" x14ac:dyDescent="0.2">
      <c r="A411">
        <v>123</v>
      </c>
      <c r="B411">
        <v>10.9597</v>
      </c>
    </row>
    <row r="412" spans="1:2" x14ac:dyDescent="0.2">
      <c r="A412">
        <v>123.3</v>
      </c>
      <c r="B412">
        <v>10.923400000000001</v>
      </c>
    </row>
    <row r="413" spans="1:2" x14ac:dyDescent="0.2">
      <c r="A413">
        <v>123.6</v>
      </c>
      <c r="B413">
        <v>10.8871</v>
      </c>
    </row>
    <row r="414" spans="1:2" x14ac:dyDescent="0.2">
      <c r="A414">
        <v>123.9</v>
      </c>
      <c r="B414">
        <v>10.8508</v>
      </c>
    </row>
    <row r="415" spans="1:2" x14ac:dyDescent="0.2">
      <c r="A415">
        <v>124.2</v>
      </c>
      <c r="B415">
        <v>10.814500000000001</v>
      </c>
    </row>
    <row r="416" spans="1:2" x14ac:dyDescent="0.2">
      <c r="A416">
        <v>124.5</v>
      </c>
      <c r="B416">
        <v>10.7782</v>
      </c>
    </row>
    <row r="417" spans="1:2" x14ac:dyDescent="0.2">
      <c r="A417">
        <v>124.8</v>
      </c>
      <c r="B417">
        <v>10.741899999999999</v>
      </c>
    </row>
    <row r="418" spans="1:2" x14ac:dyDescent="0.2">
      <c r="A418">
        <v>125.1</v>
      </c>
      <c r="B418">
        <v>10.7056</v>
      </c>
    </row>
    <row r="419" spans="1:2" x14ac:dyDescent="0.2">
      <c r="A419">
        <v>125.4</v>
      </c>
      <c r="B419">
        <v>10.6693</v>
      </c>
    </row>
    <row r="420" spans="1:2" x14ac:dyDescent="0.2">
      <c r="A420">
        <v>125.7</v>
      </c>
      <c r="B420">
        <v>10.632999999999999</v>
      </c>
    </row>
    <row r="421" spans="1:2" x14ac:dyDescent="0.2">
      <c r="A421">
        <v>126</v>
      </c>
      <c r="B421">
        <v>10.5967</v>
      </c>
    </row>
    <row r="422" spans="1:2" x14ac:dyDescent="0.2">
      <c r="A422">
        <v>126.3</v>
      </c>
      <c r="B422">
        <v>10.5604</v>
      </c>
    </row>
    <row r="423" spans="1:2" x14ac:dyDescent="0.2">
      <c r="A423">
        <v>126.6</v>
      </c>
      <c r="B423">
        <v>10.524100000000001</v>
      </c>
    </row>
    <row r="424" spans="1:2" x14ac:dyDescent="0.2">
      <c r="A424">
        <v>126.9</v>
      </c>
      <c r="B424">
        <v>10.4878</v>
      </c>
    </row>
    <row r="425" spans="1:2" x14ac:dyDescent="0.2">
      <c r="A425">
        <v>127.2</v>
      </c>
      <c r="B425">
        <v>10.451499999999999</v>
      </c>
    </row>
    <row r="426" spans="1:2" x14ac:dyDescent="0.2">
      <c r="A426">
        <v>127.5</v>
      </c>
      <c r="B426">
        <v>10.4153</v>
      </c>
    </row>
    <row r="427" spans="1:2" x14ac:dyDescent="0.2">
      <c r="A427">
        <v>127.8</v>
      </c>
      <c r="B427">
        <v>10.379</v>
      </c>
    </row>
    <row r="428" spans="1:2" x14ac:dyDescent="0.2">
      <c r="A428">
        <v>128.1</v>
      </c>
      <c r="B428">
        <v>10.342700000000001</v>
      </c>
    </row>
    <row r="429" spans="1:2" x14ac:dyDescent="0.2">
      <c r="A429">
        <v>128.4</v>
      </c>
      <c r="B429">
        <v>10.3064</v>
      </c>
    </row>
    <row r="430" spans="1:2" x14ac:dyDescent="0.2">
      <c r="A430">
        <v>128.69999999999999</v>
      </c>
      <c r="B430">
        <v>10.270099999999999</v>
      </c>
    </row>
    <row r="431" spans="1:2" x14ac:dyDescent="0.2">
      <c r="A431">
        <v>129</v>
      </c>
      <c r="B431">
        <v>10.233700000000001</v>
      </c>
    </row>
    <row r="432" spans="1:2" x14ac:dyDescent="0.2">
      <c r="A432">
        <v>129.30000000000001</v>
      </c>
      <c r="B432">
        <v>10.1974</v>
      </c>
    </row>
    <row r="433" spans="1:2" x14ac:dyDescent="0.2">
      <c r="A433">
        <v>129.6</v>
      </c>
      <c r="B433">
        <v>10.161099999999999</v>
      </c>
    </row>
    <row r="434" spans="1:2" x14ac:dyDescent="0.2">
      <c r="A434">
        <v>129.9</v>
      </c>
      <c r="B434">
        <v>10.1248</v>
      </c>
    </row>
    <row r="435" spans="1:2" x14ac:dyDescent="0.2">
      <c r="A435">
        <v>130.19999999999999</v>
      </c>
      <c r="B435">
        <v>10.0884</v>
      </c>
    </row>
    <row r="436" spans="1:2" x14ac:dyDescent="0.2">
      <c r="A436">
        <v>130.5</v>
      </c>
      <c r="B436">
        <v>10.052099999999999</v>
      </c>
    </row>
    <row r="437" spans="1:2" x14ac:dyDescent="0.2">
      <c r="A437">
        <v>130.80000000000001</v>
      </c>
      <c r="B437">
        <v>10.015700000000001</v>
      </c>
    </row>
    <row r="438" spans="1:2" x14ac:dyDescent="0.2">
      <c r="A438">
        <v>131.1</v>
      </c>
      <c r="B438">
        <v>9.9793599999999998</v>
      </c>
    </row>
    <row r="439" spans="1:2" x14ac:dyDescent="0.2">
      <c r="A439">
        <v>131.4</v>
      </c>
      <c r="B439">
        <v>9.9429800000000004</v>
      </c>
    </row>
    <row r="440" spans="1:2" x14ac:dyDescent="0.2">
      <c r="A440">
        <v>131.69999999999999</v>
      </c>
      <c r="B440">
        <v>9.9065899999999996</v>
      </c>
    </row>
    <row r="441" spans="1:2" x14ac:dyDescent="0.2">
      <c r="A441">
        <v>132</v>
      </c>
      <c r="B441">
        <v>9.8701899999999991</v>
      </c>
    </row>
    <row r="442" spans="1:2" x14ac:dyDescent="0.2">
      <c r="A442">
        <v>132.30000000000001</v>
      </c>
      <c r="B442">
        <v>9.8337800000000009</v>
      </c>
    </row>
    <row r="443" spans="1:2" x14ac:dyDescent="0.2">
      <c r="A443">
        <v>132.6</v>
      </c>
      <c r="B443">
        <v>9.7973499999999998</v>
      </c>
    </row>
    <row r="444" spans="1:2" x14ac:dyDescent="0.2">
      <c r="A444">
        <v>132.9</v>
      </c>
      <c r="B444">
        <v>9.7609100000000009</v>
      </c>
    </row>
    <row r="445" spans="1:2" x14ac:dyDescent="0.2">
      <c r="A445">
        <v>133.19999999999999</v>
      </c>
      <c r="B445">
        <v>9.7244499999999992</v>
      </c>
    </row>
    <row r="446" spans="1:2" x14ac:dyDescent="0.2">
      <c r="A446">
        <v>133.5</v>
      </c>
      <c r="B446">
        <v>9.6879799999999996</v>
      </c>
    </row>
    <row r="447" spans="1:2" x14ac:dyDescent="0.2">
      <c r="A447">
        <v>133.80000000000001</v>
      </c>
      <c r="B447">
        <v>9.6515000000000004</v>
      </c>
    </row>
    <row r="448" spans="1:2" x14ac:dyDescent="0.2">
      <c r="A448">
        <v>134.1</v>
      </c>
      <c r="B448">
        <v>9.6149900000000006</v>
      </c>
    </row>
    <row r="449" spans="1:2" x14ac:dyDescent="0.2">
      <c r="A449">
        <v>134.4</v>
      </c>
      <c r="B449">
        <v>9.5784699999999994</v>
      </c>
    </row>
    <row r="450" spans="1:2" x14ac:dyDescent="0.2">
      <c r="A450">
        <v>134.69999999999999</v>
      </c>
      <c r="B450">
        <v>9.5419300000000007</v>
      </c>
    </row>
    <row r="451" spans="1:2" x14ac:dyDescent="0.2">
      <c r="A451">
        <v>135</v>
      </c>
      <c r="B451">
        <v>9.5053800000000006</v>
      </c>
    </row>
    <row r="452" spans="1:2" x14ac:dyDescent="0.2">
      <c r="A452">
        <v>135.30000000000001</v>
      </c>
      <c r="B452">
        <v>9.4687999999999999</v>
      </c>
    </row>
    <row r="453" spans="1:2" x14ac:dyDescent="0.2">
      <c r="A453">
        <v>135.6</v>
      </c>
      <c r="B453">
        <v>9.4321999999999999</v>
      </c>
    </row>
    <row r="454" spans="1:2" x14ac:dyDescent="0.2">
      <c r="A454">
        <v>135.9</v>
      </c>
      <c r="B454">
        <v>9.3955900000000003</v>
      </c>
    </row>
    <row r="455" spans="1:2" x14ac:dyDescent="0.2">
      <c r="A455">
        <v>136.19999999999999</v>
      </c>
      <c r="B455">
        <v>9.3589500000000001</v>
      </c>
    </row>
    <row r="456" spans="1:2" x14ac:dyDescent="0.2">
      <c r="A456">
        <v>136.5</v>
      </c>
      <c r="B456">
        <v>9.3222900000000006</v>
      </c>
    </row>
    <row r="457" spans="1:2" x14ac:dyDescent="0.2">
      <c r="A457">
        <v>136.80000000000001</v>
      </c>
      <c r="B457">
        <v>9.2856100000000001</v>
      </c>
    </row>
    <row r="458" spans="1:2" x14ac:dyDescent="0.2">
      <c r="A458">
        <v>137.1</v>
      </c>
      <c r="B458">
        <v>9.2489100000000004</v>
      </c>
    </row>
    <row r="459" spans="1:2" x14ac:dyDescent="0.2">
      <c r="A459">
        <v>137.4</v>
      </c>
      <c r="B459">
        <v>9.21218</v>
      </c>
    </row>
    <row r="460" spans="1:2" x14ac:dyDescent="0.2">
      <c r="A460">
        <v>137.69999999999999</v>
      </c>
      <c r="B460">
        <v>9.1754300000000004</v>
      </c>
    </row>
    <row r="461" spans="1:2" x14ac:dyDescent="0.2">
      <c r="A461">
        <v>138</v>
      </c>
      <c r="B461">
        <v>9.1386599999999998</v>
      </c>
    </row>
    <row r="462" spans="1:2" x14ac:dyDescent="0.2">
      <c r="A462">
        <v>138.30000000000001</v>
      </c>
      <c r="B462">
        <v>9.1018600000000003</v>
      </c>
    </row>
    <row r="463" spans="1:2" x14ac:dyDescent="0.2">
      <c r="A463">
        <v>138.6</v>
      </c>
      <c r="B463">
        <v>9.0650300000000001</v>
      </c>
    </row>
    <row r="464" spans="1:2" x14ac:dyDescent="0.2">
      <c r="A464">
        <v>138.9</v>
      </c>
      <c r="B464">
        <v>9.0281800000000008</v>
      </c>
    </row>
    <row r="465" spans="1:2" x14ac:dyDescent="0.2">
      <c r="A465">
        <v>139.19999999999999</v>
      </c>
      <c r="B465">
        <v>8.9913000000000007</v>
      </c>
    </row>
    <row r="466" spans="1:2" x14ac:dyDescent="0.2">
      <c r="A466">
        <v>139.5</v>
      </c>
      <c r="B466">
        <v>8.9543900000000001</v>
      </c>
    </row>
    <row r="467" spans="1:2" x14ac:dyDescent="0.2">
      <c r="A467">
        <v>139.80000000000001</v>
      </c>
      <c r="B467">
        <v>8.9174600000000002</v>
      </c>
    </row>
    <row r="468" spans="1:2" x14ac:dyDescent="0.2">
      <c r="A468">
        <v>140.1</v>
      </c>
      <c r="B468">
        <v>8.88049</v>
      </c>
    </row>
    <row r="469" spans="1:2" x14ac:dyDescent="0.2">
      <c r="A469">
        <v>140.4</v>
      </c>
      <c r="B469">
        <v>8.8435000000000006</v>
      </c>
    </row>
    <row r="470" spans="1:2" x14ac:dyDescent="0.2">
      <c r="A470">
        <v>140.69999999999999</v>
      </c>
      <c r="B470">
        <v>8.8064800000000005</v>
      </c>
    </row>
    <row r="471" spans="1:2" x14ac:dyDescent="0.2">
      <c r="A471">
        <v>141</v>
      </c>
      <c r="B471">
        <v>8.7694299999999998</v>
      </c>
    </row>
    <row r="472" spans="1:2" x14ac:dyDescent="0.2">
      <c r="A472">
        <v>141.30000000000001</v>
      </c>
      <c r="B472">
        <v>8.7323400000000007</v>
      </c>
    </row>
    <row r="473" spans="1:2" x14ac:dyDescent="0.2">
      <c r="A473">
        <v>141.6</v>
      </c>
      <c r="B473">
        <v>8.6952300000000005</v>
      </c>
    </row>
    <row r="474" spans="1:2" x14ac:dyDescent="0.2">
      <c r="A474">
        <v>141.9</v>
      </c>
      <c r="B474">
        <v>8.65808</v>
      </c>
    </row>
    <row r="475" spans="1:2" x14ac:dyDescent="0.2">
      <c r="A475">
        <v>142.19999999999999</v>
      </c>
      <c r="B475">
        <v>8.6209100000000003</v>
      </c>
    </row>
    <row r="476" spans="1:2" x14ac:dyDescent="0.2">
      <c r="A476">
        <v>142.5</v>
      </c>
      <c r="B476">
        <v>8.5836900000000007</v>
      </c>
    </row>
    <row r="477" spans="1:2" x14ac:dyDescent="0.2">
      <c r="A477">
        <v>142.80000000000001</v>
      </c>
      <c r="B477">
        <v>8.5464500000000001</v>
      </c>
    </row>
    <row r="478" spans="1:2" x14ac:dyDescent="0.2">
      <c r="A478">
        <v>143.1</v>
      </c>
      <c r="B478">
        <v>8.5091699999999992</v>
      </c>
    </row>
    <row r="479" spans="1:2" x14ac:dyDescent="0.2">
      <c r="A479">
        <v>143.4</v>
      </c>
      <c r="B479">
        <v>8.4718499999999999</v>
      </c>
    </row>
    <row r="480" spans="1:2" x14ac:dyDescent="0.2">
      <c r="A480">
        <v>143.69999999999999</v>
      </c>
      <c r="B480">
        <v>8.4345099999999995</v>
      </c>
    </row>
    <row r="481" spans="1:2" x14ac:dyDescent="0.2">
      <c r="A481">
        <v>144</v>
      </c>
      <c r="B481">
        <v>8.3971199999999993</v>
      </c>
    </row>
    <row r="482" spans="1:2" x14ac:dyDescent="0.2">
      <c r="A482">
        <v>144.30000000000001</v>
      </c>
      <c r="B482">
        <v>8.3597000000000001</v>
      </c>
    </row>
    <row r="483" spans="1:2" x14ac:dyDescent="0.2">
      <c r="A483">
        <v>144.6</v>
      </c>
      <c r="B483">
        <v>8.3222400000000007</v>
      </c>
    </row>
    <row r="484" spans="1:2" x14ac:dyDescent="0.2">
      <c r="A484">
        <v>144.9</v>
      </c>
      <c r="B484">
        <v>8.2847500000000007</v>
      </c>
    </row>
    <row r="485" spans="1:2" x14ac:dyDescent="0.2">
      <c r="A485">
        <v>145.19999999999999</v>
      </c>
      <c r="B485">
        <v>8.2472200000000004</v>
      </c>
    </row>
    <row r="486" spans="1:2" x14ac:dyDescent="0.2">
      <c r="A486">
        <v>145.5</v>
      </c>
      <c r="B486">
        <v>8.2096499999999999</v>
      </c>
    </row>
    <row r="487" spans="1:2" x14ac:dyDescent="0.2">
      <c r="A487">
        <v>145.80000000000001</v>
      </c>
      <c r="B487">
        <v>8.1720400000000009</v>
      </c>
    </row>
    <row r="488" spans="1:2" x14ac:dyDescent="0.2">
      <c r="A488">
        <v>146.1</v>
      </c>
      <c r="B488">
        <v>8.1343999999999994</v>
      </c>
    </row>
    <row r="489" spans="1:2" x14ac:dyDescent="0.2">
      <c r="A489">
        <v>146.4</v>
      </c>
      <c r="B489">
        <v>8.0967099999999999</v>
      </c>
    </row>
    <row r="490" spans="1:2" x14ac:dyDescent="0.2">
      <c r="A490">
        <v>146.69999999999999</v>
      </c>
      <c r="B490">
        <v>8.05898</v>
      </c>
    </row>
    <row r="491" spans="1:2" x14ac:dyDescent="0.2">
      <c r="A491">
        <v>147</v>
      </c>
      <c r="B491">
        <v>8.0212199999999996</v>
      </c>
    </row>
    <row r="492" spans="1:2" x14ac:dyDescent="0.2">
      <c r="A492">
        <v>147.30000000000001</v>
      </c>
      <c r="B492">
        <v>7.9834100000000001</v>
      </c>
    </row>
    <row r="493" spans="1:2" x14ac:dyDescent="0.2">
      <c r="A493">
        <v>147.6</v>
      </c>
      <c r="B493">
        <v>7.9455600000000004</v>
      </c>
    </row>
    <row r="494" spans="1:2" x14ac:dyDescent="0.2">
      <c r="A494">
        <v>147.9</v>
      </c>
      <c r="B494">
        <v>7.9076700000000004</v>
      </c>
    </row>
    <row r="495" spans="1:2" x14ac:dyDescent="0.2">
      <c r="A495">
        <v>148.19999999999999</v>
      </c>
      <c r="B495">
        <v>7.8697400000000002</v>
      </c>
    </row>
    <row r="496" spans="1:2" x14ac:dyDescent="0.2">
      <c r="A496">
        <v>148.5</v>
      </c>
      <c r="B496">
        <v>7.8317600000000001</v>
      </c>
    </row>
    <row r="497" spans="1:2" x14ac:dyDescent="0.2">
      <c r="A497">
        <v>148.80000000000001</v>
      </c>
      <c r="B497">
        <v>7.7937500000000002</v>
      </c>
    </row>
    <row r="498" spans="1:2" x14ac:dyDescent="0.2">
      <c r="A498">
        <v>149.1</v>
      </c>
      <c r="B498">
        <v>7.7556900000000004</v>
      </c>
    </row>
    <row r="499" spans="1:2" x14ac:dyDescent="0.2">
      <c r="A499">
        <v>149.4</v>
      </c>
      <c r="B499">
        <v>7.7175799999999999</v>
      </c>
    </row>
    <row r="500" spans="1:2" x14ac:dyDescent="0.2">
      <c r="A500">
        <v>149.69999999999999</v>
      </c>
      <c r="B500">
        <v>7.67943</v>
      </c>
    </row>
    <row r="501" spans="1:2" x14ac:dyDescent="0.2">
      <c r="A501">
        <v>150</v>
      </c>
      <c r="B501">
        <v>7.6412399999999998</v>
      </c>
    </row>
    <row r="502" spans="1:2" x14ac:dyDescent="0.2">
      <c r="A502">
        <v>150.30000000000001</v>
      </c>
      <c r="B502">
        <v>7.6029999999999998</v>
      </c>
    </row>
    <row r="503" spans="1:2" x14ac:dyDescent="0.2">
      <c r="A503">
        <v>150.6</v>
      </c>
      <c r="B503">
        <v>7.5647200000000003</v>
      </c>
    </row>
    <row r="504" spans="1:2" x14ac:dyDescent="0.2">
      <c r="A504">
        <v>150.9</v>
      </c>
      <c r="B504">
        <v>7.5263900000000001</v>
      </c>
    </row>
    <row r="505" spans="1:2" x14ac:dyDescent="0.2">
      <c r="A505">
        <v>151.19999999999999</v>
      </c>
      <c r="B505">
        <v>7.4880100000000001</v>
      </c>
    </row>
    <row r="506" spans="1:2" x14ac:dyDescent="0.2">
      <c r="A506">
        <v>151.5</v>
      </c>
      <c r="B506">
        <v>7.4495899999999997</v>
      </c>
    </row>
    <row r="507" spans="1:2" x14ac:dyDescent="0.2">
      <c r="A507">
        <v>151.80000000000001</v>
      </c>
      <c r="B507">
        <v>7.4111200000000004</v>
      </c>
    </row>
    <row r="508" spans="1:2" x14ac:dyDescent="0.2">
      <c r="A508">
        <v>152.1</v>
      </c>
      <c r="B508">
        <v>7.3726099999999999</v>
      </c>
    </row>
    <row r="509" spans="1:2" x14ac:dyDescent="0.2">
      <c r="A509">
        <v>152.4</v>
      </c>
      <c r="B509">
        <v>7.3340399999999999</v>
      </c>
    </row>
    <row r="510" spans="1:2" x14ac:dyDescent="0.2">
      <c r="A510">
        <v>152.69999999999999</v>
      </c>
      <c r="B510">
        <v>7.2954299999999996</v>
      </c>
    </row>
    <row r="511" spans="1:2" x14ac:dyDescent="0.2">
      <c r="A511">
        <v>153</v>
      </c>
      <c r="B511">
        <v>7.2567700000000004</v>
      </c>
    </row>
    <row r="512" spans="1:2" x14ac:dyDescent="0.2">
      <c r="A512">
        <v>153.30000000000001</v>
      </c>
      <c r="B512">
        <v>7.2180600000000004</v>
      </c>
    </row>
    <row r="513" spans="1:2" x14ac:dyDescent="0.2">
      <c r="A513">
        <v>153.6</v>
      </c>
      <c r="B513">
        <v>7.1792999999999996</v>
      </c>
    </row>
    <row r="514" spans="1:2" x14ac:dyDescent="0.2">
      <c r="A514">
        <v>153.9</v>
      </c>
      <c r="B514">
        <v>7.1405000000000003</v>
      </c>
    </row>
    <row r="515" spans="1:2" x14ac:dyDescent="0.2">
      <c r="A515">
        <v>154.19999999999999</v>
      </c>
      <c r="B515">
        <v>7.1016399999999997</v>
      </c>
    </row>
    <row r="516" spans="1:2" x14ac:dyDescent="0.2">
      <c r="A516">
        <v>154.5</v>
      </c>
      <c r="B516">
        <v>7.0627399999999998</v>
      </c>
    </row>
    <row r="517" spans="1:2" x14ac:dyDescent="0.2">
      <c r="A517">
        <v>154.80000000000001</v>
      </c>
      <c r="B517">
        <v>7.0237800000000004</v>
      </c>
    </row>
    <row r="518" spans="1:2" x14ac:dyDescent="0.2">
      <c r="A518">
        <v>155.1</v>
      </c>
      <c r="B518">
        <v>6.9847700000000001</v>
      </c>
    </row>
    <row r="519" spans="1:2" x14ac:dyDescent="0.2">
      <c r="A519">
        <v>155.4</v>
      </c>
      <c r="B519">
        <v>6.9457199999999997</v>
      </c>
    </row>
    <row r="520" spans="1:2" x14ac:dyDescent="0.2">
      <c r="A520">
        <v>155.69999999999999</v>
      </c>
      <c r="B520">
        <v>6.9066099999999997</v>
      </c>
    </row>
    <row r="521" spans="1:2" x14ac:dyDescent="0.2">
      <c r="A521">
        <v>156</v>
      </c>
      <c r="B521">
        <v>6.8674499999999998</v>
      </c>
    </row>
    <row r="522" spans="1:2" x14ac:dyDescent="0.2">
      <c r="A522">
        <v>156.30000000000001</v>
      </c>
      <c r="B522">
        <v>6.8282400000000001</v>
      </c>
    </row>
    <row r="523" spans="1:2" x14ac:dyDescent="0.2">
      <c r="A523">
        <v>156.6</v>
      </c>
      <c r="B523">
        <v>6.7889699999999999</v>
      </c>
    </row>
    <row r="524" spans="1:2" x14ac:dyDescent="0.2">
      <c r="A524">
        <v>156.9</v>
      </c>
      <c r="B524">
        <v>6.7496600000000004</v>
      </c>
    </row>
    <row r="525" spans="1:2" x14ac:dyDescent="0.2">
      <c r="A525">
        <v>157.19999999999999</v>
      </c>
      <c r="B525">
        <v>6.7102899999999996</v>
      </c>
    </row>
    <row r="526" spans="1:2" x14ac:dyDescent="0.2">
      <c r="A526">
        <v>157.5</v>
      </c>
      <c r="B526">
        <v>6.6708699999999999</v>
      </c>
    </row>
    <row r="527" spans="1:2" x14ac:dyDescent="0.2">
      <c r="A527">
        <v>157.80000000000001</v>
      </c>
      <c r="B527">
        <v>6.6314000000000002</v>
      </c>
    </row>
    <row r="528" spans="1:2" x14ac:dyDescent="0.2">
      <c r="A528">
        <v>158.1</v>
      </c>
      <c r="B528">
        <v>6.5918700000000001</v>
      </c>
    </row>
    <row r="529" spans="1:2" x14ac:dyDescent="0.2">
      <c r="A529">
        <v>158.4</v>
      </c>
      <c r="B529">
        <v>6.5522900000000002</v>
      </c>
    </row>
    <row r="530" spans="1:2" x14ac:dyDescent="0.2">
      <c r="A530">
        <v>158.69999999999999</v>
      </c>
      <c r="B530">
        <v>6.5126499999999998</v>
      </c>
    </row>
    <row r="531" spans="1:2" x14ac:dyDescent="0.2">
      <c r="A531">
        <v>159</v>
      </c>
      <c r="B531">
        <v>6.4729700000000001</v>
      </c>
    </row>
    <row r="532" spans="1:2" x14ac:dyDescent="0.2">
      <c r="A532">
        <v>159.30000000000001</v>
      </c>
      <c r="B532">
        <v>6.4332200000000004</v>
      </c>
    </row>
    <row r="533" spans="1:2" x14ac:dyDescent="0.2">
      <c r="A533">
        <v>159.6</v>
      </c>
      <c r="B533">
        <v>6.3934300000000004</v>
      </c>
    </row>
    <row r="534" spans="1:2" x14ac:dyDescent="0.2">
      <c r="A534">
        <v>159.9</v>
      </c>
      <c r="B534">
        <v>6.35358</v>
      </c>
    </row>
    <row r="535" spans="1:2" x14ac:dyDescent="0.2">
      <c r="A535">
        <v>160.19999999999999</v>
      </c>
      <c r="B535">
        <v>6.3136700000000001</v>
      </c>
    </row>
    <row r="536" spans="1:2" x14ac:dyDescent="0.2">
      <c r="A536">
        <v>160.5</v>
      </c>
      <c r="B536">
        <v>6.2737100000000003</v>
      </c>
    </row>
    <row r="537" spans="1:2" x14ac:dyDescent="0.2">
      <c r="A537">
        <v>160.80000000000001</v>
      </c>
      <c r="B537">
        <v>6.2336900000000002</v>
      </c>
    </row>
    <row r="538" spans="1:2" x14ac:dyDescent="0.2">
      <c r="A538">
        <v>161.1</v>
      </c>
      <c r="B538">
        <v>6.1936200000000001</v>
      </c>
    </row>
    <row r="539" spans="1:2" x14ac:dyDescent="0.2">
      <c r="A539">
        <v>161.4</v>
      </c>
      <c r="B539">
        <v>6.1535000000000002</v>
      </c>
    </row>
    <row r="540" spans="1:2" x14ac:dyDescent="0.2">
      <c r="A540">
        <v>161.69999999999999</v>
      </c>
      <c r="B540">
        <v>6.1133100000000002</v>
      </c>
    </row>
    <row r="541" spans="1:2" x14ac:dyDescent="0.2">
      <c r="A541">
        <v>162</v>
      </c>
      <c r="B541">
        <v>6.07308</v>
      </c>
    </row>
    <row r="542" spans="1:2" x14ac:dyDescent="0.2">
      <c r="A542">
        <v>162.30000000000001</v>
      </c>
      <c r="B542">
        <v>6.0327799999999998</v>
      </c>
    </row>
    <row r="543" spans="1:2" x14ac:dyDescent="0.2">
      <c r="A543">
        <v>162.6</v>
      </c>
      <c r="B543">
        <v>5.9924299999999997</v>
      </c>
    </row>
    <row r="544" spans="1:2" x14ac:dyDescent="0.2">
      <c r="A544">
        <v>162.9</v>
      </c>
      <c r="B544">
        <v>5.9520200000000001</v>
      </c>
    </row>
    <row r="545" spans="1:2" x14ac:dyDescent="0.2">
      <c r="A545">
        <v>163.19999999999999</v>
      </c>
      <c r="B545">
        <v>5.9115599999999997</v>
      </c>
    </row>
    <row r="546" spans="1:2" x14ac:dyDescent="0.2">
      <c r="A546">
        <v>163.5</v>
      </c>
      <c r="B546">
        <v>5.8710399999999998</v>
      </c>
    </row>
    <row r="547" spans="1:2" x14ac:dyDescent="0.2">
      <c r="A547">
        <v>163.80000000000001</v>
      </c>
      <c r="B547">
        <v>5.8304600000000004</v>
      </c>
    </row>
    <row r="548" spans="1:2" x14ac:dyDescent="0.2">
      <c r="A548">
        <v>164.1</v>
      </c>
      <c r="B548">
        <v>5.7898300000000003</v>
      </c>
    </row>
    <row r="549" spans="1:2" x14ac:dyDescent="0.2">
      <c r="A549">
        <v>164.4</v>
      </c>
      <c r="B549">
        <v>5.7491399999999997</v>
      </c>
    </row>
    <row r="550" spans="1:2" x14ac:dyDescent="0.2">
      <c r="A550">
        <v>164.7</v>
      </c>
      <c r="B550">
        <v>5.7083899999999996</v>
      </c>
    </row>
    <row r="551" spans="1:2" x14ac:dyDescent="0.2">
      <c r="A551">
        <v>165</v>
      </c>
      <c r="B551">
        <v>5.6675899999999997</v>
      </c>
    </row>
    <row r="552" spans="1:2" x14ac:dyDescent="0.2">
      <c r="A552">
        <v>165.3</v>
      </c>
      <c r="B552">
        <v>5.6267199999999997</v>
      </c>
    </row>
    <row r="553" spans="1:2" x14ac:dyDescent="0.2">
      <c r="A553">
        <v>165.6</v>
      </c>
      <c r="B553">
        <v>5.5857999999999999</v>
      </c>
    </row>
    <row r="554" spans="1:2" x14ac:dyDescent="0.2">
      <c r="A554">
        <v>165.9</v>
      </c>
      <c r="B554">
        <v>5.5448199999999996</v>
      </c>
    </row>
    <row r="555" spans="1:2" x14ac:dyDescent="0.2">
      <c r="A555">
        <v>166.2</v>
      </c>
      <c r="B555">
        <v>5.5037900000000004</v>
      </c>
    </row>
    <row r="556" spans="1:2" x14ac:dyDescent="0.2">
      <c r="A556">
        <v>166.5</v>
      </c>
      <c r="B556">
        <v>5.4626999999999999</v>
      </c>
    </row>
    <row r="557" spans="1:2" x14ac:dyDescent="0.2">
      <c r="A557">
        <v>166.8</v>
      </c>
      <c r="B557">
        <v>5.4215400000000002</v>
      </c>
    </row>
    <row r="558" spans="1:2" x14ac:dyDescent="0.2">
      <c r="A558">
        <v>167.1</v>
      </c>
      <c r="B558">
        <v>5.3803299999999998</v>
      </c>
    </row>
    <row r="559" spans="1:2" x14ac:dyDescent="0.2">
      <c r="A559">
        <v>167.4</v>
      </c>
      <c r="B559">
        <v>5.3390700000000004</v>
      </c>
    </row>
    <row r="560" spans="1:2" x14ac:dyDescent="0.2">
      <c r="A560">
        <v>167.7</v>
      </c>
      <c r="B560">
        <v>5.2977400000000001</v>
      </c>
    </row>
    <row r="561" spans="1:2" x14ac:dyDescent="0.2">
      <c r="A561">
        <v>168</v>
      </c>
      <c r="B561">
        <v>5.2563599999999999</v>
      </c>
    </row>
    <row r="562" spans="1:2" x14ac:dyDescent="0.2">
      <c r="A562">
        <v>168.3</v>
      </c>
      <c r="B562">
        <v>5.2149099999999997</v>
      </c>
    </row>
    <row r="563" spans="1:2" x14ac:dyDescent="0.2">
      <c r="A563">
        <v>168.6</v>
      </c>
      <c r="B563">
        <v>5.1734099999999996</v>
      </c>
    </row>
    <row r="564" spans="1:2" x14ac:dyDescent="0.2">
      <c r="A564">
        <v>168.9</v>
      </c>
      <c r="B564">
        <v>5.13185</v>
      </c>
    </row>
    <row r="565" spans="1:2" x14ac:dyDescent="0.2">
      <c r="A565">
        <v>169.2</v>
      </c>
      <c r="B565">
        <v>5.0902399999999997</v>
      </c>
    </row>
    <row r="566" spans="1:2" x14ac:dyDescent="0.2">
      <c r="A566">
        <v>169.5</v>
      </c>
      <c r="B566">
        <v>5.0485600000000002</v>
      </c>
    </row>
    <row r="567" spans="1:2" x14ac:dyDescent="0.2">
      <c r="A567">
        <v>169.8</v>
      </c>
      <c r="B567">
        <v>5.0068200000000003</v>
      </c>
    </row>
    <row r="568" spans="1:2" x14ac:dyDescent="0.2">
      <c r="A568">
        <v>170.1</v>
      </c>
      <c r="B568">
        <v>4.9650299999999996</v>
      </c>
    </row>
    <row r="569" spans="1:2" x14ac:dyDescent="0.2">
      <c r="A569">
        <v>170.4</v>
      </c>
      <c r="B569">
        <v>4.9231800000000003</v>
      </c>
    </row>
    <row r="570" spans="1:2" x14ac:dyDescent="0.2">
      <c r="A570">
        <v>170.7</v>
      </c>
      <c r="B570">
        <v>4.8812699999999998</v>
      </c>
    </row>
    <row r="571" spans="1:2" x14ac:dyDescent="0.2">
      <c r="A571">
        <v>171</v>
      </c>
      <c r="B571">
        <v>4.8392999999999997</v>
      </c>
    </row>
    <row r="572" spans="1:2" x14ac:dyDescent="0.2">
      <c r="A572">
        <v>171.3</v>
      </c>
      <c r="B572">
        <v>4.7972700000000001</v>
      </c>
    </row>
    <row r="573" spans="1:2" x14ac:dyDescent="0.2">
      <c r="A573">
        <v>171.6</v>
      </c>
      <c r="B573">
        <v>4.7551800000000002</v>
      </c>
    </row>
    <row r="574" spans="1:2" x14ac:dyDescent="0.2">
      <c r="A574">
        <v>171.9</v>
      </c>
      <c r="B574">
        <v>4.7130400000000003</v>
      </c>
    </row>
    <row r="575" spans="1:2" x14ac:dyDescent="0.2">
      <c r="A575">
        <v>172.2</v>
      </c>
      <c r="B575">
        <v>4.6708299999999996</v>
      </c>
    </row>
    <row r="576" spans="1:2" x14ac:dyDescent="0.2">
      <c r="A576">
        <v>172.5</v>
      </c>
      <c r="B576">
        <v>4.6285699999999999</v>
      </c>
    </row>
    <row r="577" spans="1:2" x14ac:dyDescent="0.2">
      <c r="A577">
        <v>172.8</v>
      </c>
      <c r="B577">
        <v>4.5862400000000001</v>
      </c>
    </row>
    <row r="578" spans="1:2" x14ac:dyDescent="0.2">
      <c r="A578">
        <v>173.1</v>
      </c>
      <c r="B578">
        <v>4.5438599999999996</v>
      </c>
    </row>
    <row r="579" spans="1:2" x14ac:dyDescent="0.2">
      <c r="A579">
        <v>173.4</v>
      </c>
      <c r="B579">
        <v>4.5014200000000004</v>
      </c>
    </row>
    <row r="580" spans="1:2" x14ac:dyDescent="0.2">
      <c r="A580">
        <v>173.7</v>
      </c>
      <c r="B580">
        <v>4.45892</v>
      </c>
    </row>
    <row r="581" spans="1:2" x14ac:dyDescent="0.2">
      <c r="A581">
        <v>174</v>
      </c>
      <c r="B581">
        <v>4.4163600000000001</v>
      </c>
    </row>
    <row r="582" spans="1:2" x14ac:dyDescent="0.2">
      <c r="A582">
        <v>174.3</v>
      </c>
      <c r="B582">
        <v>4.3737500000000002</v>
      </c>
    </row>
    <row r="583" spans="1:2" x14ac:dyDescent="0.2">
      <c r="A583">
        <v>174.6</v>
      </c>
      <c r="B583">
        <v>4.3310700000000004</v>
      </c>
    </row>
    <row r="584" spans="1:2" x14ac:dyDescent="0.2">
      <c r="A584">
        <v>174.9</v>
      </c>
      <c r="B584">
        <v>4.2883399999999998</v>
      </c>
    </row>
    <row r="585" spans="1:2" x14ac:dyDescent="0.2">
      <c r="A585">
        <v>175.2</v>
      </c>
      <c r="B585">
        <v>4.2455400000000001</v>
      </c>
    </row>
    <row r="586" spans="1:2" x14ac:dyDescent="0.2">
      <c r="A586">
        <v>175.5</v>
      </c>
      <c r="B586">
        <v>4.2026899999999996</v>
      </c>
    </row>
    <row r="587" spans="1:2" x14ac:dyDescent="0.2">
      <c r="A587">
        <v>175.8</v>
      </c>
      <c r="B587">
        <v>4.1597799999999996</v>
      </c>
    </row>
    <row r="588" spans="1:2" x14ac:dyDescent="0.2">
      <c r="A588">
        <v>176.1</v>
      </c>
      <c r="B588">
        <v>4.1168100000000001</v>
      </c>
    </row>
    <row r="589" spans="1:2" x14ac:dyDescent="0.2">
      <c r="A589">
        <v>176.4</v>
      </c>
      <c r="B589">
        <v>4.0737800000000002</v>
      </c>
    </row>
    <row r="590" spans="1:2" x14ac:dyDescent="0.2">
      <c r="A590">
        <v>176.7</v>
      </c>
      <c r="B590">
        <v>4.0306899999999999</v>
      </c>
    </row>
    <row r="591" spans="1:2" x14ac:dyDescent="0.2">
      <c r="A591">
        <v>177</v>
      </c>
      <c r="B591">
        <v>3.9875500000000001</v>
      </c>
    </row>
    <row r="592" spans="1:2" x14ac:dyDescent="0.2">
      <c r="A592">
        <v>177.3</v>
      </c>
      <c r="B592">
        <v>3.94434</v>
      </c>
    </row>
    <row r="593" spans="1:2" x14ac:dyDescent="0.2">
      <c r="A593">
        <v>177.6</v>
      </c>
      <c r="B593">
        <v>3.9010799999999999</v>
      </c>
    </row>
    <row r="594" spans="1:2" x14ac:dyDescent="0.2">
      <c r="A594">
        <v>177.9</v>
      </c>
      <c r="B594">
        <v>3.8577599999999999</v>
      </c>
    </row>
    <row r="595" spans="1:2" x14ac:dyDescent="0.2">
      <c r="A595">
        <v>178.2</v>
      </c>
      <c r="B595">
        <v>3.8143799999999999</v>
      </c>
    </row>
    <row r="596" spans="1:2" x14ac:dyDescent="0.2">
      <c r="A596">
        <v>178.5</v>
      </c>
      <c r="B596">
        <v>3.77094</v>
      </c>
    </row>
    <row r="597" spans="1:2" x14ac:dyDescent="0.2">
      <c r="A597">
        <v>178.8</v>
      </c>
      <c r="B597">
        <v>3.7274400000000001</v>
      </c>
    </row>
    <row r="598" spans="1:2" x14ac:dyDescent="0.2">
      <c r="A598">
        <v>179.1</v>
      </c>
      <c r="B598">
        <v>3.6838899999999999</v>
      </c>
    </row>
    <row r="599" spans="1:2" x14ac:dyDescent="0.2">
      <c r="A599">
        <v>179.4</v>
      </c>
      <c r="B599">
        <v>3.6402800000000002</v>
      </c>
    </row>
    <row r="600" spans="1:2" x14ac:dyDescent="0.2">
      <c r="A600">
        <v>179.7</v>
      </c>
      <c r="B600">
        <v>3.5966</v>
      </c>
    </row>
    <row r="601" spans="1:2" x14ac:dyDescent="0.2">
      <c r="A601">
        <v>180</v>
      </c>
      <c r="B601">
        <v>3.55287</v>
      </c>
    </row>
    <row r="602" spans="1:2" x14ac:dyDescent="0.2">
      <c r="A602">
        <v>180.3</v>
      </c>
      <c r="B602">
        <v>3.50909</v>
      </c>
    </row>
    <row r="603" spans="1:2" x14ac:dyDescent="0.2">
      <c r="A603">
        <v>180.6</v>
      </c>
      <c r="B603">
        <v>3.4652400000000001</v>
      </c>
    </row>
    <row r="604" spans="1:2" x14ac:dyDescent="0.2">
      <c r="A604">
        <v>180.9</v>
      </c>
      <c r="B604">
        <v>3.4213399999999998</v>
      </c>
    </row>
    <row r="605" spans="1:2" x14ac:dyDescent="0.2">
      <c r="A605">
        <v>181.2</v>
      </c>
      <c r="B605">
        <v>3.37737</v>
      </c>
    </row>
    <row r="606" spans="1:2" x14ac:dyDescent="0.2">
      <c r="A606">
        <v>181.5</v>
      </c>
      <c r="B606">
        <v>3.3333499999999998</v>
      </c>
    </row>
    <row r="607" spans="1:2" x14ac:dyDescent="0.2">
      <c r="A607">
        <v>181.8</v>
      </c>
      <c r="B607">
        <v>3.2892800000000002</v>
      </c>
    </row>
    <row r="608" spans="1:2" x14ac:dyDescent="0.2">
      <c r="A608">
        <v>182.1</v>
      </c>
      <c r="B608">
        <v>3.2451400000000001</v>
      </c>
    </row>
    <row r="609" spans="1:2" x14ac:dyDescent="0.2">
      <c r="A609">
        <v>182.4</v>
      </c>
      <c r="B609">
        <v>3.2009500000000002</v>
      </c>
    </row>
    <row r="610" spans="1:2" x14ac:dyDescent="0.2">
      <c r="A610">
        <v>182.7</v>
      </c>
      <c r="B610">
        <v>3.1566999999999998</v>
      </c>
    </row>
    <row r="611" spans="1:2" x14ac:dyDescent="0.2">
      <c r="A611">
        <v>183</v>
      </c>
      <c r="B611">
        <v>3.11239</v>
      </c>
    </row>
    <row r="612" spans="1:2" x14ac:dyDescent="0.2">
      <c r="A612">
        <v>183.3</v>
      </c>
      <c r="B612">
        <v>3.0680200000000002</v>
      </c>
    </row>
    <row r="613" spans="1:2" x14ac:dyDescent="0.2">
      <c r="A613">
        <v>183.6</v>
      </c>
      <c r="B613">
        <v>3.0236000000000001</v>
      </c>
    </row>
    <row r="614" spans="1:2" x14ac:dyDescent="0.2">
      <c r="A614">
        <v>183.9</v>
      </c>
      <c r="B614">
        <v>2.97912</v>
      </c>
    </row>
    <row r="615" spans="1:2" x14ac:dyDescent="0.2">
      <c r="A615">
        <v>184.2</v>
      </c>
      <c r="B615">
        <v>2.93458</v>
      </c>
    </row>
    <row r="616" spans="1:2" x14ac:dyDescent="0.2">
      <c r="A616">
        <v>184.5</v>
      </c>
      <c r="B616">
        <v>2.8899900000000001</v>
      </c>
    </row>
    <row r="617" spans="1:2" x14ac:dyDescent="0.2">
      <c r="A617">
        <v>184.8</v>
      </c>
      <c r="B617">
        <v>2.8453400000000002</v>
      </c>
    </row>
    <row r="618" spans="1:2" x14ac:dyDescent="0.2">
      <c r="A618">
        <v>185.1</v>
      </c>
      <c r="B618">
        <v>2.80063</v>
      </c>
    </row>
    <row r="619" spans="1:2" x14ac:dyDescent="0.2">
      <c r="A619">
        <v>185.4</v>
      </c>
      <c r="B619">
        <v>2.7558600000000002</v>
      </c>
    </row>
    <row r="620" spans="1:2" x14ac:dyDescent="0.2">
      <c r="A620">
        <v>185.7</v>
      </c>
      <c r="B620">
        <v>2.7110400000000001</v>
      </c>
    </row>
    <row r="621" spans="1:2" x14ac:dyDescent="0.2">
      <c r="A621">
        <v>186</v>
      </c>
      <c r="B621">
        <v>2.6661600000000001</v>
      </c>
    </row>
    <row r="622" spans="1:2" x14ac:dyDescent="0.2">
      <c r="A622">
        <v>186.3</v>
      </c>
      <c r="B622">
        <v>2.6212300000000002</v>
      </c>
    </row>
    <row r="623" spans="1:2" x14ac:dyDescent="0.2">
      <c r="A623">
        <v>186.6</v>
      </c>
      <c r="B623">
        <v>2.5762299999999998</v>
      </c>
    </row>
    <row r="624" spans="1:2" x14ac:dyDescent="0.2">
      <c r="A624">
        <v>186.9</v>
      </c>
      <c r="B624">
        <v>2.5311900000000001</v>
      </c>
    </row>
    <row r="625" spans="1:2" x14ac:dyDescent="0.2">
      <c r="A625">
        <v>187.2</v>
      </c>
      <c r="B625">
        <v>2.4860799999999998</v>
      </c>
    </row>
    <row r="626" spans="1:2" x14ac:dyDescent="0.2">
      <c r="A626">
        <v>187.5</v>
      </c>
      <c r="B626">
        <v>2.4409200000000002</v>
      </c>
    </row>
    <row r="627" spans="1:2" x14ac:dyDescent="0.2">
      <c r="A627">
        <v>187.8</v>
      </c>
      <c r="B627">
        <v>2.3957000000000002</v>
      </c>
    </row>
    <row r="628" spans="1:2" x14ac:dyDescent="0.2">
      <c r="A628">
        <v>188.1</v>
      </c>
      <c r="B628">
        <v>2.3504299999999998</v>
      </c>
    </row>
    <row r="629" spans="1:2" x14ac:dyDescent="0.2">
      <c r="A629">
        <v>188.4</v>
      </c>
      <c r="B629">
        <v>2.3050999999999999</v>
      </c>
    </row>
    <row r="630" spans="1:2" x14ac:dyDescent="0.2">
      <c r="A630">
        <v>188.7</v>
      </c>
      <c r="B630">
        <v>2.2597100000000001</v>
      </c>
    </row>
    <row r="631" spans="1:2" x14ac:dyDescent="0.2">
      <c r="A631">
        <v>189</v>
      </c>
      <c r="B631">
        <v>2.21427</v>
      </c>
    </row>
    <row r="632" spans="1:2" x14ac:dyDescent="0.2">
      <c r="A632">
        <v>189.3</v>
      </c>
      <c r="B632">
        <v>2.1687699999999999</v>
      </c>
    </row>
    <row r="633" spans="1:2" x14ac:dyDescent="0.2">
      <c r="A633">
        <v>189.6</v>
      </c>
      <c r="B633">
        <v>2.1232199999999999</v>
      </c>
    </row>
    <row r="634" spans="1:2" x14ac:dyDescent="0.2">
      <c r="A634">
        <v>189.9</v>
      </c>
      <c r="B634">
        <v>2.07761</v>
      </c>
    </row>
    <row r="635" spans="1:2" x14ac:dyDescent="0.2">
      <c r="A635">
        <v>190.2</v>
      </c>
      <c r="B635">
        <v>2.0319500000000001</v>
      </c>
    </row>
    <row r="636" spans="1:2" x14ac:dyDescent="0.2">
      <c r="A636">
        <v>190.5</v>
      </c>
      <c r="B636">
        <v>1.9862299999999999</v>
      </c>
    </row>
    <row r="637" spans="1:2" x14ac:dyDescent="0.2">
      <c r="A637">
        <v>190.8</v>
      </c>
      <c r="B637">
        <v>1.94045</v>
      </c>
    </row>
    <row r="638" spans="1:2" x14ac:dyDescent="0.2">
      <c r="A638">
        <v>191.1</v>
      </c>
      <c r="B638">
        <v>1.89462</v>
      </c>
    </row>
    <row r="639" spans="1:2" x14ac:dyDescent="0.2">
      <c r="A639">
        <v>191.4</v>
      </c>
      <c r="B639">
        <v>1.84873</v>
      </c>
    </row>
    <row r="640" spans="1:2" x14ac:dyDescent="0.2">
      <c r="A640">
        <v>191.7</v>
      </c>
      <c r="B640">
        <v>1.8027899999999999</v>
      </c>
    </row>
    <row r="641" spans="1:2" x14ac:dyDescent="0.2">
      <c r="A641">
        <v>192</v>
      </c>
      <c r="B641">
        <v>1.7567999999999999</v>
      </c>
    </row>
    <row r="642" spans="1:2" x14ac:dyDescent="0.2">
      <c r="A642">
        <v>192.3</v>
      </c>
      <c r="B642">
        <v>1.71075</v>
      </c>
    </row>
    <row r="643" spans="1:2" x14ac:dyDescent="0.2">
      <c r="A643">
        <v>192.6</v>
      </c>
      <c r="B643">
        <v>1.6646399999999999</v>
      </c>
    </row>
    <row r="644" spans="1:2" x14ac:dyDescent="0.2">
      <c r="A644">
        <v>192.9</v>
      </c>
      <c r="B644">
        <v>1.6184799999999999</v>
      </c>
    </row>
    <row r="645" spans="1:2" x14ac:dyDescent="0.2">
      <c r="A645">
        <v>193.2</v>
      </c>
      <c r="B645">
        <v>1.57226</v>
      </c>
    </row>
    <row r="646" spans="1:2" x14ac:dyDescent="0.2">
      <c r="A646">
        <v>193.5</v>
      </c>
      <c r="B646">
        <v>1.52599</v>
      </c>
    </row>
    <row r="647" spans="1:2" x14ac:dyDescent="0.2">
      <c r="A647">
        <v>193.8</v>
      </c>
      <c r="B647">
        <v>1.47967</v>
      </c>
    </row>
    <row r="648" spans="1:2" x14ac:dyDescent="0.2">
      <c r="A648">
        <v>194.1</v>
      </c>
      <c r="B648">
        <v>1.43329</v>
      </c>
    </row>
    <row r="649" spans="1:2" x14ac:dyDescent="0.2">
      <c r="A649">
        <v>194.4</v>
      </c>
      <c r="B649">
        <v>1.3868499999999999</v>
      </c>
    </row>
    <row r="650" spans="1:2" x14ac:dyDescent="0.2">
      <c r="A650">
        <v>194.7</v>
      </c>
      <c r="B650">
        <v>1.34036</v>
      </c>
    </row>
    <row r="651" spans="1:2" x14ac:dyDescent="0.2">
      <c r="A651">
        <v>195</v>
      </c>
      <c r="B651">
        <v>1.29382</v>
      </c>
    </row>
    <row r="652" spans="1:2" x14ac:dyDescent="0.2">
      <c r="A652">
        <v>195.3</v>
      </c>
      <c r="B652">
        <v>1.24722</v>
      </c>
    </row>
    <row r="653" spans="1:2" x14ac:dyDescent="0.2">
      <c r="A653">
        <v>195.6</v>
      </c>
      <c r="B653">
        <v>1.2005699999999999</v>
      </c>
    </row>
    <row r="654" spans="1:2" x14ac:dyDescent="0.2">
      <c r="A654">
        <v>195.9</v>
      </c>
      <c r="B654">
        <v>1.15387</v>
      </c>
    </row>
    <row r="655" spans="1:2" x14ac:dyDescent="0.2">
      <c r="A655">
        <v>196.2</v>
      </c>
      <c r="B655">
        <v>1.10711</v>
      </c>
    </row>
    <row r="656" spans="1:2" x14ac:dyDescent="0.2">
      <c r="A656">
        <v>196.5</v>
      </c>
      <c r="B656">
        <v>1.06029</v>
      </c>
    </row>
    <row r="657" spans="1:2" x14ac:dyDescent="0.2">
      <c r="A657">
        <v>196.8</v>
      </c>
      <c r="B657">
        <v>1.0134300000000001</v>
      </c>
    </row>
    <row r="658" spans="1:2" x14ac:dyDescent="0.2">
      <c r="A658">
        <v>197.1</v>
      </c>
      <c r="B658">
        <v>0.96650599999999998</v>
      </c>
    </row>
    <row r="659" spans="1:2" x14ac:dyDescent="0.2">
      <c r="A659">
        <v>197.4</v>
      </c>
      <c r="B659">
        <v>0.91953099999999999</v>
      </c>
    </row>
    <row r="660" spans="1:2" x14ac:dyDescent="0.2">
      <c r="A660">
        <v>197.7</v>
      </c>
      <c r="B660">
        <v>0.872502</v>
      </c>
    </row>
    <row r="661" spans="1:2" x14ac:dyDescent="0.2">
      <c r="A661">
        <v>198</v>
      </c>
      <c r="B661">
        <v>0.82542000000000004</v>
      </c>
    </row>
    <row r="662" spans="1:2" x14ac:dyDescent="0.2">
      <c r="A662">
        <v>198.3</v>
      </c>
      <c r="B662">
        <v>0.77828399999999998</v>
      </c>
    </row>
    <row r="663" spans="1:2" x14ac:dyDescent="0.2">
      <c r="A663">
        <v>198.6</v>
      </c>
      <c r="B663">
        <v>0.73109400000000002</v>
      </c>
    </row>
    <row r="664" spans="1:2" x14ac:dyDescent="0.2">
      <c r="A664">
        <v>198.9</v>
      </c>
      <c r="B664">
        <v>0.68385099999999999</v>
      </c>
    </row>
    <row r="665" spans="1:2" x14ac:dyDescent="0.2">
      <c r="A665">
        <v>199.2</v>
      </c>
      <c r="B665">
        <v>0.63655499999999998</v>
      </c>
    </row>
    <row r="666" spans="1:2" x14ac:dyDescent="0.2">
      <c r="A666">
        <v>199.5</v>
      </c>
      <c r="B666">
        <v>0.58920499999999998</v>
      </c>
    </row>
    <row r="667" spans="1:2" x14ac:dyDescent="0.2">
      <c r="A667">
        <v>199.8</v>
      </c>
      <c r="B667">
        <v>0.54180200000000001</v>
      </c>
    </row>
    <row r="668" spans="1:2" x14ac:dyDescent="0.2">
      <c r="A668">
        <v>200.1</v>
      </c>
      <c r="B668">
        <v>0.49434600000000001</v>
      </c>
    </row>
    <row r="669" spans="1:2" x14ac:dyDescent="0.2">
      <c r="A669">
        <v>200.4</v>
      </c>
      <c r="B669">
        <v>0.44683600000000001</v>
      </c>
    </row>
    <row r="670" spans="1:2" x14ac:dyDescent="0.2">
      <c r="A670">
        <v>200.7</v>
      </c>
      <c r="B670">
        <v>0.39927400000000002</v>
      </c>
    </row>
    <row r="671" spans="1:2" x14ac:dyDescent="0.2">
      <c r="A671">
        <v>201</v>
      </c>
      <c r="B671">
        <v>0.35165800000000003</v>
      </c>
    </row>
    <row r="672" spans="1:2" x14ac:dyDescent="0.2">
      <c r="A672">
        <v>201.3</v>
      </c>
      <c r="B672">
        <v>0.30398900000000001</v>
      </c>
    </row>
    <row r="673" spans="1:2" x14ac:dyDescent="0.2">
      <c r="A673">
        <v>201.6</v>
      </c>
      <c r="B673">
        <v>0.25626700000000002</v>
      </c>
    </row>
    <row r="674" spans="1:2" x14ac:dyDescent="0.2">
      <c r="A674">
        <v>201.9</v>
      </c>
      <c r="B674">
        <v>0.20849200000000001</v>
      </c>
    </row>
    <row r="675" spans="1:2" x14ac:dyDescent="0.2">
      <c r="A675">
        <v>202.2</v>
      </c>
      <c r="B675">
        <v>0.160665</v>
      </c>
    </row>
    <row r="676" spans="1:2" x14ac:dyDescent="0.2">
      <c r="A676">
        <v>202.5</v>
      </c>
      <c r="B676">
        <v>0.112784</v>
      </c>
    </row>
    <row r="677" spans="1:2" x14ac:dyDescent="0.2">
      <c r="A677">
        <v>202.8</v>
      </c>
      <c r="B677">
        <v>6.48503E-2</v>
      </c>
    </row>
    <row r="678" spans="1:2" x14ac:dyDescent="0.2">
      <c r="A678">
        <v>203.1</v>
      </c>
      <c r="B678">
        <v>1.6863900000000001E-2</v>
      </c>
    </row>
    <row r="679" spans="1:2" x14ac:dyDescent="0.2">
      <c r="A679">
        <v>203.4</v>
      </c>
      <c r="B679">
        <v>-3.11753E-2</v>
      </c>
    </row>
    <row r="680" spans="1:2" x14ac:dyDescent="0.2">
      <c r="A680">
        <v>203.7</v>
      </c>
      <c r="B680">
        <v>-7.9267199999999996E-2</v>
      </c>
    </row>
    <row r="681" spans="1:2" x14ac:dyDescent="0.2">
      <c r="A681">
        <v>204</v>
      </c>
      <c r="B681">
        <v>-0.127412</v>
      </c>
    </row>
    <row r="682" spans="1:2" x14ac:dyDescent="0.2">
      <c r="A682">
        <v>204.3</v>
      </c>
      <c r="B682">
        <v>-0.17560899999999999</v>
      </c>
    </row>
    <row r="683" spans="1:2" x14ac:dyDescent="0.2">
      <c r="A683">
        <v>204.6</v>
      </c>
      <c r="B683">
        <v>-0.223859</v>
      </c>
    </row>
    <row r="684" spans="1:2" x14ac:dyDescent="0.2">
      <c r="A684">
        <v>204.9</v>
      </c>
      <c r="B684">
        <v>-0.27216200000000002</v>
      </c>
    </row>
    <row r="685" spans="1:2" x14ac:dyDescent="0.2">
      <c r="A685">
        <v>205.2</v>
      </c>
      <c r="B685">
        <v>-0.320517</v>
      </c>
    </row>
    <row r="686" spans="1:2" x14ac:dyDescent="0.2">
      <c r="A686">
        <v>205.5</v>
      </c>
      <c r="B686">
        <v>-0.368925</v>
      </c>
    </row>
    <row r="687" spans="1:2" x14ac:dyDescent="0.2">
      <c r="A687">
        <v>205.8</v>
      </c>
      <c r="B687">
        <v>-0.41738500000000001</v>
      </c>
    </row>
    <row r="688" spans="1:2" x14ac:dyDescent="0.2">
      <c r="A688">
        <v>206.1</v>
      </c>
      <c r="B688">
        <v>-0.46589799999999998</v>
      </c>
    </row>
    <row r="689" spans="1:2" x14ac:dyDescent="0.2">
      <c r="A689">
        <v>206.4</v>
      </c>
      <c r="B689">
        <v>-0.51446400000000003</v>
      </c>
    </row>
    <row r="690" spans="1:2" x14ac:dyDescent="0.2">
      <c r="A690">
        <v>206.7</v>
      </c>
      <c r="B690">
        <v>-0.56308199999999997</v>
      </c>
    </row>
    <row r="691" spans="1:2" x14ac:dyDescent="0.2">
      <c r="A691">
        <v>207</v>
      </c>
      <c r="B691">
        <v>-0.61175199999999996</v>
      </c>
    </row>
    <row r="692" spans="1:2" x14ac:dyDescent="0.2">
      <c r="A692">
        <v>207.3</v>
      </c>
      <c r="B692">
        <v>-0.66047500000000003</v>
      </c>
    </row>
    <row r="693" spans="1:2" x14ac:dyDescent="0.2">
      <c r="A693">
        <v>207.6</v>
      </c>
      <c r="B693">
        <v>-0.70925000000000005</v>
      </c>
    </row>
    <row r="694" spans="1:2" x14ac:dyDescent="0.2">
      <c r="A694">
        <v>207.9</v>
      </c>
      <c r="B694">
        <v>-0.75807800000000003</v>
      </c>
    </row>
    <row r="695" spans="1:2" x14ac:dyDescent="0.2">
      <c r="A695">
        <v>208.2</v>
      </c>
      <c r="B695">
        <v>-0.80695799999999995</v>
      </c>
    </row>
    <row r="696" spans="1:2" x14ac:dyDescent="0.2">
      <c r="A696">
        <v>208.5</v>
      </c>
      <c r="B696">
        <v>-0.85589099999999996</v>
      </c>
    </row>
    <row r="697" spans="1:2" x14ac:dyDescent="0.2">
      <c r="A697">
        <v>208.8</v>
      </c>
      <c r="B697">
        <v>-0.90487600000000001</v>
      </c>
    </row>
    <row r="698" spans="1:2" x14ac:dyDescent="0.2">
      <c r="A698">
        <v>209.1</v>
      </c>
      <c r="B698">
        <v>-0.95391300000000001</v>
      </c>
    </row>
    <row r="699" spans="1:2" x14ac:dyDescent="0.2">
      <c r="A699">
        <v>209.4</v>
      </c>
      <c r="B699">
        <v>-1.0029999999999999</v>
      </c>
    </row>
    <row r="700" spans="1:2" x14ac:dyDescent="0.2">
      <c r="A700">
        <v>209.7</v>
      </c>
      <c r="B700">
        <v>-1.0521499999999999</v>
      </c>
    </row>
    <row r="701" spans="1:2" x14ac:dyDescent="0.2">
      <c r="A701">
        <v>210</v>
      </c>
      <c r="B701">
        <v>-1.10134</v>
      </c>
    </row>
    <row r="702" spans="1:2" x14ac:dyDescent="0.2">
      <c r="A702">
        <v>210.3</v>
      </c>
      <c r="B702">
        <v>-1.15059</v>
      </c>
    </row>
    <row r="703" spans="1:2" x14ac:dyDescent="0.2">
      <c r="A703">
        <v>210.6</v>
      </c>
      <c r="B703">
        <v>-1.1998899999999999</v>
      </c>
    </row>
    <row r="704" spans="1:2" x14ac:dyDescent="0.2">
      <c r="A704">
        <v>210.9</v>
      </c>
      <c r="B704">
        <v>-1.2492399999999999</v>
      </c>
    </row>
    <row r="705" spans="1:2" x14ac:dyDescent="0.2">
      <c r="A705">
        <v>211.2</v>
      </c>
      <c r="B705">
        <v>-1.29864</v>
      </c>
    </row>
    <row r="706" spans="1:2" x14ac:dyDescent="0.2">
      <c r="A706">
        <v>211.5</v>
      </c>
      <c r="B706">
        <v>-1.3481000000000001</v>
      </c>
    </row>
    <row r="707" spans="1:2" x14ac:dyDescent="0.2">
      <c r="A707">
        <v>211.8</v>
      </c>
      <c r="B707">
        <v>-1.39761</v>
      </c>
    </row>
    <row r="708" spans="1:2" x14ac:dyDescent="0.2">
      <c r="A708">
        <v>212.1</v>
      </c>
      <c r="B708">
        <v>-1.4471700000000001</v>
      </c>
    </row>
    <row r="709" spans="1:2" x14ac:dyDescent="0.2">
      <c r="A709">
        <v>212.4</v>
      </c>
      <c r="B709">
        <v>-1.49678</v>
      </c>
    </row>
    <row r="710" spans="1:2" x14ac:dyDescent="0.2">
      <c r="A710">
        <v>212.7</v>
      </c>
      <c r="B710">
        <v>-1.5464500000000001</v>
      </c>
    </row>
    <row r="711" spans="1:2" x14ac:dyDescent="0.2">
      <c r="A711">
        <v>213</v>
      </c>
      <c r="B711">
        <v>-1.5961700000000001</v>
      </c>
    </row>
    <row r="712" spans="1:2" x14ac:dyDescent="0.2">
      <c r="A712">
        <v>213.3</v>
      </c>
      <c r="B712">
        <v>-1.64594</v>
      </c>
    </row>
    <row r="713" spans="1:2" x14ac:dyDescent="0.2">
      <c r="A713">
        <v>213.6</v>
      </c>
      <c r="B713">
        <v>-1.6957599999999999</v>
      </c>
    </row>
    <row r="714" spans="1:2" x14ac:dyDescent="0.2">
      <c r="A714">
        <v>213.9</v>
      </c>
      <c r="B714">
        <v>-1.7456400000000001</v>
      </c>
    </row>
    <row r="715" spans="1:2" x14ac:dyDescent="0.2">
      <c r="A715">
        <v>214.2</v>
      </c>
      <c r="B715">
        <v>-1.79556</v>
      </c>
    </row>
    <row r="716" spans="1:2" x14ac:dyDescent="0.2">
      <c r="A716">
        <v>214.5</v>
      </c>
      <c r="B716">
        <v>-1.84555</v>
      </c>
    </row>
    <row r="717" spans="1:2" x14ac:dyDescent="0.2">
      <c r="A717">
        <v>214.8</v>
      </c>
      <c r="B717">
        <v>-1.89558</v>
      </c>
    </row>
    <row r="718" spans="1:2" x14ac:dyDescent="0.2">
      <c r="A718">
        <v>215.1</v>
      </c>
      <c r="B718">
        <v>-1.9456599999999999</v>
      </c>
    </row>
    <row r="719" spans="1:2" x14ac:dyDescent="0.2">
      <c r="A719">
        <v>215.4</v>
      </c>
      <c r="B719">
        <v>-1.9958</v>
      </c>
    </row>
    <row r="720" spans="1:2" x14ac:dyDescent="0.2">
      <c r="A720">
        <v>215.7</v>
      </c>
      <c r="B720">
        <v>-2.0459900000000002</v>
      </c>
    </row>
    <row r="721" spans="1:2" x14ac:dyDescent="0.2">
      <c r="A721">
        <v>216</v>
      </c>
      <c r="B721">
        <v>-2.0962399999999999</v>
      </c>
    </row>
    <row r="722" spans="1:2" x14ac:dyDescent="0.2">
      <c r="A722">
        <v>216.3</v>
      </c>
      <c r="B722">
        <v>-2.1465299999999998</v>
      </c>
    </row>
    <row r="723" spans="1:2" x14ac:dyDescent="0.2">
      <c r="A723">
        <v>216.6</v>
      </c>
      <c r="B723">
        <v>-2.1968800000000002</v>
      </c>
    </row>
    <row r="724" spans="1:2" x14ac:dyDescent="0.2">
      <c r="A724">
        <v>216.9</v>
      </c>
      <c r="B724">
        <v>-2.2472799999999999</v>
      </c>
    </row>
    <row r="725" spans="1:2" x14ac:dyDescent="0.2">
      <c r="A725">
        <v>217.2</v>
      </c>
      <c r="B725">
        <v>-2.2977400000000001</v>
      </c>
    </row>
    <row r="726" spans="1:2" x14ac:dyDescent="0.2">
      <c r="A726">
        <v>217.5</v>
      </c>
      <c r="B726">
        <v>-2.3482400000000001</v>
      </c>
    </row>
    <row r="727" spans="1:2" x14ac:dyDescent="0.2">
      <c r="A727">
        <v>217.8</v>
      </c>
      <c r="B727">
        <v>-2.3988</v>
      </c>
    </row>
    <row r="728" spans="1:2" x14ac:dyDescent="0.2">
      <c r="A728">
        <v>218.1</v>
      </c>
      <c r="B728">
        <v>-2.4494099999999999</v>
      </c>
    </row>
    <row r="729" spans="1:2" x14ac:dyDescent="0.2">
      <c r="A729">
        <v>218.4</v>
      </c>
      <c r="B729">
        <v>-2.5000800000000001</v>
      </c>
    </row>
    <row r="730" spans="1:2" x14ac:dyDescent="0.2">
      <c r="A730">
        <v>218.7</v>
      </c>
      <c r="B730">
        <v>-2.5507900000000001</v>
      </c>
    </row>
    <row r="731" spans="1:2" x14ac:dyDescent="0.2">
      <c r="A731">
        <v>219</v>
      </c>
      <c r="B731">
        <v>-2.6015600000000001</v>
      </c>
    </row>
    <row r="732" spans="1:2" x14ac:dyDescent="0.2">
      <c r="A732">
        <v>219.3</v>
      </c>
      <c r="B732">
        <v>-2.65239</v>
      </c>
    </row>
    <row r="733" spans="1:2" x14ac:dyDescent="0.2">
      <c r="A733">
        <v>219.6</v>
      </c>
      <c r="B733">
        <v>-2.7032600000000002</v>
      </c>
    </row>
    <row r="734" spans="1:2" x14ac:dyDescent="0.2">
      <c r="A734">
        <v>219.9</v>
      </c>
      <c r="B734">
        <v>-2.7541899999999999</v>
      </c>
    </row>
    <row r="735" spans="1:2" x14ac:dyDescent="0.2">
      <c r="A735">
        <v>220.2</v>
      </c>
      <c r="B735">
        <v>-2.8051699999999999</v>
      </c>
    </row>
    <row r="736" spans="1:2" x14ac:dyDescent="0.2">
      <c r="A736">
        <v>220.5</v>
      </c>
      <c r="B736">
        <v>-2.8561999999999999</v>
      </c>
    </row>
    <row r="737" spans="1:2" x14ac:dyDescent="0.2">
      <c r="A737">
        <v>220.8</v>
      </c>
      <c r="B737">
        <v>-2.9072900000000002</v>
      </c>
    </row>
    <row r="738" spans="1:2" x14ac:dyDescent="0.2">
      <c r="A738">
        <v>221.1</v>
      </c>
      <c r="B738">
        <v>-2.9584299999999999</v>
      </c>
    </row>
    <row r="739" spans="1:2" x14ac:dyDescent="0.2">
      <c r="A739">
        <v>221.4</v>
      </c>
      <c r="B739">
        <v>-3.00962</v>
      </c>
    </row>
    <row r="740" spans="1:2" x14ac:dyDescent="0.2">
      <c r="A740">
        <v>221.7</v>
      </c>
      <c r="B740">
        <v>-3.06087</v>
      </c>
    </row>
    <row r="741" spans="1:2" x14ac:dyDescent="0.2">
      <c r="A741">
        <v>222</v>
      </c>
      <c r="B741">
        <v>-3.1121599999999998</v>
      </c>
    </row>
    <row r="742" spans="1:2" x14ac:dyDescent="0.2">
      <c r="A742">
        <v>222.3</v>
      </c>
      <c r="B742">
        <v>-3.16351</v>
      </c>
    </row>
    <row r="743" spans="1:2" x14ac:dyDescent="0.2">
      <c r="A743">
        <v>222.6</v>
      </c>
      <c r="B743">
        <v>-3.2149200000000002</v>
      </c>
    </row>
    <row r="744" spans="1:2" x14ac:dyDescent="0.2">
      <c r="A744">
        <v>222.9</v>
      </c>
      <c r="B744">
        <v>-3.2663799999999998</v>
      </c>
    </row>
    <row r="745" spans="1:2" x14ac:dyDescent="0.2">
      <c r="A745">
        <v>223.2</v>
      </c>
      <c r="B745">
        <v>-3.3178899999999998</v>
      </c>
    </row>
    <row r="746" spans="1:2" x14ac:dyDescent="0.2">
      <c r="A746">
        <v>223.5</v>
      </c>
      <c r="B746">
        <v>-3.3694500000000001</v>
      </c>
    </row>
    <row r="747" spans="1:2" x14ac:dyDescent="0.2">
      <c r="A747">
        <v>223.8</v>
      </c>
      <c r="B747">
        <v>-3.4210600000000002</v>
      </c>
    </row>
    <row r="748" spans="1:2" x14ac:dyDescent="0.2">
      <c r="A748">
        <v>224.1</v>
      </c>
      <c r="B748">
        <v>-3.4727299999999999</v>
      </c>
    </row>
    <row r="749" spans="1:2" x14ac:dyDescent="0.2">
      <c r="A749">
        <v>224.4</v>
      </c>
      <c r="B749">
        <v>-3.5244499999999999</v>
      </c>
    </row>
    <row r="750" spans="1:2" x14ac:dyDescent="0.2">
      <c r="A750">
        <v>224.7</v>
      </c>
      <c r="B750">
        <v>-3.5762299999999998</v>
      </c>
    </row>
    <row r="751" spans="1:2" x14ac:dyDescent="0.2">
      <c r="A751">
        <v>225</v>
      </c>
      <c r="B751">
        <v>-3.6280600000000001</v>
      </c>
    </row>
    <row r="752" spans="1:2" x14ac:dyDescent="0.2">
      <c r="A752">
        <v>225.3</v>
      </c>
      <c r="B752">
        <v>-3.6799400000000002</v>
      </c>
    </row>
    <row r="753" spans="1:2" x14ac:dyDescent="0.2">
      <c r="A753">
        <v>225.6</v>
      </c>
      <c r="B753">
        <v>-3.7318699999999998</v>
      </c>
    </row>
    <row r="754" spans="1:2" x14ac:dyDescent="0.2">
      <c r="A754">
        <v>225.9</v>
      </c>
      <c r="B754">
        <v>-3.7838599999999998</v>
      </c>
    </row>
    <row r="755" spans="1:2" x14ac:dyDescent="0.2">
      <c r="A755">
        <v>226.2</v>
      </c>
      <c r="B755">
        <v>-3.8359000000000001</v>
      </c>
    </row>
    <row r="756" spans="1:2" x14ac:dyDescent="0.2">
      <c r="A756">
        <v>226.5</v>
      </c>
      <c r="B756">
        <v>-3.8879899999999998</v>
      </c>
    </row>
    <row r="757" spans="1:2" x14ac:dyDescent="0.2">
      <c r="A757">
        <v>226.8</v>
      </c>
      <c r="B757">
        <v>-3.94014</v>
      </c>
    </row>
    <row r="758" spans="1:2" x14ac:dyDescent="0.2">
      <c r="A758">
        <v>227.1</v>
      </c>
      <c r="B758">
        <v>-3.9923299999999999</v>
      </c>
    </row>
    <row r="759" spans="1:2" x14ac:dyDescent="0.2">
      <c r="A759">
        <v>227.4</v>
      </c>
      <c r="B759">
        <v>-4.0445900000000004</v>
      </c>
    </row>
    <row r="760" spans="1:2" x14ac:dyDescent="0.2">
      <c r="A760">
        <v>227.7</v>
      </c>
      <c r="B760">
        <v>-4.0968900000000001</v>
      </c>
    </row>
    <row r="761" spans="1:2" x14ac:dyDescent="0.2">
      <c r="A761">
        <v>228</v>
      </c>
      <c r="B761">
        <v>-4.1492500000000003</v>
      </c>
    </row>
    <row r="762" spans="1:2" x14ac:dyDescent="0.2">
      <c r="A762">
        <v>228.3</v>
      </c>
      <c r="B762">
        <v>-4.2016600000000004</v>
      </c>
    </row>
    <row r="763" spans="1:2" x14ac:dyDescent="0.2">
      <c r="A763">
        <v>228.6</v>
      </c>
      <c r="B763">
        <v>-4.2541200000000003</v>
      </c>
    </row>
    <row r="764" spans="1:2" x14ac:dyDescent="0.2">
      <c r="A764">
        <v>228.9</v>
      </c>
      <c r="B764">
        <v>-4.3066399999999998</v>
      </c>
    </row>
    <row r="765" spans="1:2" x14ac:dyDescent="0.2">
      <c r="A765">
        <v>229.2</v>
      </c>
      <c r="B765">
        <v>-4.35921</v>
      </c>
    </row>
    <row r="766" spans="1:2" x14ac:dyDescent="0.2">
      <c r="A766">
        <v>229.5</v>
      </c>
      <c r="B766">
        <v>-4.4118300000000001</v>
      </c>
    </row>
    <row r="767" spans="1:2" x14ac:dyDescent="0.2">
      <c r="A767">
        <v>229.8</v>
      </c>
      <c r="B767">
        <v>-4.4645099999999998</v>
      </c>
    </row>
    <row r="768" spans="1:2" x14ac:dyDescent="0.2">
      <c r="A768">
        <v>230.1</v>
      </c>
      <c r="B768">
        <v>-4.5172299999999996</v>
      </c>
    </row>
    <row r="769" spans="1:2" x14ac:dyDescent="0.2">
      <c r="A769">
        <v>230.4</v>
      </c>
      <c r="B769">
        <v>-4.5700200000000004</v>
      </c>
    </row>
    <row r="770" spans="1:2" x14ac:dyDescent="0.2">
      <c r="A770">
        <v>230.7</v>
      </c>
      <c r="B770">
        <v>-4.6228499999999997</v>
      </c>
    </row>
    <row r="771" spans="1:2" x14ac:dyDescent="0.2">
      <c r="A771">
        <v>231</v>
      </c>
      <c r="B771">
        <v>-4.6757299999999997</v>
      </c>
    </row>
    <row r="772" spans="1:2" x14ac:dyDescent="0.2">
      <c r="A772">
        <v>231.3</v>
      </c>
      <c r="B772">
        <v>-4.7286700000000002</v>
      </c>
    </row>
    <row r="773" spans="1:2" x14ac:dyDescent="0.2">
      <c r="A773">
        <v>231.6</v>
      </c>
      <c r="B773">
        <v>-4.7816700000000001</v>
      </c>
    </row>
    <row r="774" spans="1:2" x14ac:dyDescent="0.2">
      <c r="A774">
        <v>231.9</v>
      </c>
      <c r="B774">
        <v>-4.8347100000000003</v>
      </c>
    </row>
    <row r="775" spans="1:2" x14ac:dyDescent="0.2">
      <c r="A775">
        <v>232.2</v>
      </c>
      <c r="B775">
        <v>-4.88781</v>
      </c>
    </row>
    <row r="776" spans="1:2" x14ac:dyDescent="0.2">
      <c r="A776">
        <v>232.5</v>
      </c>
      <c r="B776">
        <v>-4.94095</v>
      </c>
    </row>
    <row r="777" spans="1:2" x14ac:dyDescent="0.2">
      <c r="A777">
        <v>232.8</v>
      </c>
      <c r="B777">
        <v>-4.9941599999999999</v>
      </c>
    </row>
    <row r="778" spans="1:2" x14ac:dyDescent="0.2">
      <c r="A778">
        <v>233.1</v>
      </c>
      <c r="B778">
        <v>-5.0474100000000002</v>
      </c>
    </row>
    <row r="779" spans="1:2" x14ac:dyDescent="0.2">
      <c r="A779">
        <v>233.4</v>
      </c>
      <c r="B779">
        <v>-5.1007100000000003</v>
      </c>
    </row>
    <row r="780" spans="1:2" x14ac:dyDescent="0.2">
      <c r="A780">
        <v>233.7</v>
      </c>
      <c r="B780">
        <v>-5.1540699999999999</v>
      </c>
    </row>
    <row r="781" spans="1:2" x14ac:dyDescent="0.2">
      <c r="A781">
        <v>234</v>
      </c>
      <c r="B781">
        <v>-5.2074800000000003</v>
      </c>
    </row>
    <row r="782" spans="1:2" x14ac:dyDescent="0.2">
      <c r="A782">
        <v>234.3</v>
      </c>
      <c r="B782">
        <v>-5.2609399999999997</v>
      </c>
    </row>
    <row r="783" spans="1:2" x14ac:dyDescent="0.2">
      <c r="A783">
        <v>234.6</v>
      </c>
      <c r="B783">
        <v>-5.3144600000000004</v>
      </c>
    </row>
    <row r="784" spans="1:2" x14ac:dyDescent="0.2">
      <c r="A784">
        <v>234.9</v>
      </c>
      <c r="B784">
        <v>-5.3680199999999996</v>
      </c>
    </row>
    <row r="785" spans="1:2" x14ac:dyDescent="0.2">
      <c r="A785">
        <v>235.2</v>
      </c>
      <c r="B785">
        <v>-5.42164</v>
      </c>
    </row>
    <row r="786" spans="1:2" x14ac:dyDescent="0.2">
      <c r="A786">
        <v>235.5</v>
      </c>
      <c r="B786">
        <v>-5.4753100000000003</v>
      </c>
    </row>
    <row r="787" spans="1:2" x14ac:dyDescent="0.2">
      <c r="A787">
        <v>235.8</v>
      </c>
      <c r="B787">
        <v>-5.5290299999999997</v>
      </c>
    </row>
    <row r="788" spans="1:2" x14ac:dyDescent="0.2">
      <c r="A788">
        <v>236.1</v>
      </c>
      <c r="B788">
        <v>-5.5827999999999998</v>
      </c>
    </row>
    <row r="789" spans="1:2" x14ac:dyDescent="0.2">
      <c r="A789">
        <v>236.4</v>
      </c>
      <c r="B789">
        <v>-5.6366300000000003</v>
      </c>
    </row>
    <row r="790" spans="1:2" x14ac:dyDescent="0.2">
      <c r="A790">
        <v>236.7</v>
      </c>
      <c r="B790">
        <v>-5.6905000000000001</v>
      </c>
    </row>
    <row r="791" spans="1:2" x14ac:dyDescent="0.2">
      <c r="A791">
        <v>237</v>
      </c>
      <c r="B791">
        <v>-5.7444199999999999</v>
      </c>
    </row>
    <row r="792" spans="1:2" x14ac:dyDescent="0.2">
      <c r="A792">
        <v>237.3</v>
      </c>
      <c r="B792">
        <v>-5.7984</v>
      </c>
    </row>
    <row r="793" spans="1:2" x14ac:dyDescent="0.2">
      <c r="A793">
        <v>237.6</v>
      </c>
      <c r="B793">
        <v>-5.85243</v>
      </c>
    </row>
    <row r="794" spans="1:2" x14ac:dyDescent="0.2">
      <c r="A794">
        <v>237.9</v>
      </c>
      <c r="B794">
        <v>-5.9065099999999999</v>
      </c>
    </row>
    <row r="795" spans="1:2" x14ac:dyDescent="0.2">
      <c r="A795">
        <v>238.2</v>
      </c>
      <c r="B795">
        <v>-5.9606300000000001</v>
      </c>
    </row>
    <row r="796" spans="1:2" x14ac:dyDescent="0.2">
      <c r="A796">
        <v>238.5</v>
      </c>
      <c r="B796">
        <v>-6.0148099999999998</v>
      </c>
    </row>
    <row r="797" spans="1:2" x14ac:dyDescent="0.2">
      <c r="A797">
        <v>238.8</v>
      </c>
      <c r="B797">
        <v>-6.0690400000000002</v>
      </c>
    </row>
    <row r="798" spans="1:2" x14ac:dyDescent="0.2">
      <c r="A798">
        <v>239.1</v>
      </c>
      <c r="B798">
        <v>-6.1233199999999997</v>
      </c>
    </row>
    <row r="799" spans="1:2" x14ac:dyDescent="0.2">
      <c r="A799">
        <v>239.4</v>
      </c>
      <c r="B799">
        <v>-6.1776400000000002</v>
      </c>
    </row>
    <row r="800" spans="1:2" x14ac:dyDescent="0.2">
      <c r="A800">
        <v>239.7</v>
      </c>
      <c r="B800">
        <v>-6.2320200000000003</v>
      </c>
    </row>
    <row r="801" spans="1:2" x14ac:dyDescent="0.2">
      <c r="A801">
        <v>240</v>
      </c>
      <c r="B801">
        <v>-6.2864500000000003</v>
      </c>
    </row>
    <row r="802" spans="1:2" x14ac:dyDescent="0.2">
      <c r="A802">
        <v>240.3</v>
      </c>
      <c r="B802">
        <v>-6.3409199999999997</v>
      </c>
    </row>
    <row r="803" spans="1:2" x14ac:dyDescent="0.2">
      <c r="A803">
        <v>240.6</v>
      </c>
      <c r="B803">
        <v>-6.3954500000000003</v>
      </c>
    </row>
    <row r="804" spans="1:2" x14ac:dyDescent="0.2">
      <c r="A804">
        <v>240.9</v>
      </c>
      <c r="B804">
        <v>-6.4500200000000003</v>
      </c>
    </row>
    <row r="805" spans="1:2" x14ac:dyDescent="0.2">
      <c r="A805">
        <v>241.2</v>
      </c>
      <c r="B805">
        <v>-6.5046400000000002</v>
      </c>
    </row>
    <row r="806" spans="1:2" x14ac:dyDescent="0.2">
      <c r="A806">
        <v>241.5</v>
      </c>
      <c r="B806">
        <v>-6.55931</v>
      </c>
    </row>
    <row r="807" spans="1:2" x14ac:dyDescent="0.2">
      <c r="A807">
        <v>241.8</v>
      </c>
      <c r="B807">
        <v>-6.6140299999999996</v>
      </c>
    </row>
    <row r="808" spans="1:2" x14ac:dyDescent="0.2">
      <c r="A808">
        <v>242.1</v>
      </c>
      <c r="B808">
        <v>-6.6688000000000001</v>
      </c>
    </row>
    <row r="809" spans="1:2" x14ac:dyDescent="0.2">
      <c r="A809">
        <v>242.4</v>
      </c>
      <c r="B809">
        <v>-6.7236099999999999</v>
      </c>
    </row>
    <row r="810" spans="1:2" x14ac:dyDescent="0.2">
      <c r="A810">
        <v>242.7</v>
      </c>
      <c r="B810">
        <v>-6.7784700000000004</v>
      </c>
    </row>
    <row r="811" spans="1:2" x14ac:dyDescent="0.2">
      <c r="A811">
        <v>243</v>
      </c>
      <c r="B811">
        <v>-6.83338</v>
      </c>
    </row>
    <row r="812" spans="1:2" x14ac:dyDescent="0.2">
      <c r="A812">
        <v>243.3</v>
      </c>
      <c r="B812">
        <v>-6.8883400000000004</v>
      </c>
    </row>
    <row r="813" spans="1:2" x14ac:dyDescent="0.2">
      <c r="A813">
        <v>243.6</v>
      </c>
      <c r="B813">
        <v>-6.9433400000000001</v>
      </c>
    </row>
    <row r="814" spans="1:2" x14ac:dyDescent="0.2">
      <c r="A814">
        <v>243.9</v>
      </c>
      <c r="B814">
        <v>-6.9983899999999997</v>
      </c>
    </row>
    <row r="815" spans="1:2" x14ac:dyDescent="0.2">
      <c r="A815">
        <v>244.2</v>
      </c>
      <c r="B815">
        <v>-7.0534800000000004</v>
      </c>
    </row>
    <row r="816" spans="1:2" x14ac:dyDescent="0.2">
      <c r="A816">
        <v>244.5</v>
      </c>
      <c r="B816">
        <v>-7.1086200000000002</v>
      </c>
    </row>
    <row r="817" spans="1:2" x14ac:dyDescent="0.2">
      <c r="A817">
        <v>244.8</v>
      </c>
      <c r="B817">
        <v>-7.1638000000000002</v>
      </c>
    </row>
    <row r="818" spans="1:2" x14ac:dyDescent="0.2">
      <c r="A818">
        <v>245.1</v>
      </c>
      <c r="B818">
        <v>-7.2190300000000001</v>
      </c>
    </row>
    <row r="819" spans="1:2" x14ac:dyDescent="0.2">
      <c r="A819">
        <v>245.4</v>
      </c>
      <c r="B819">
        <v>-7.2743000000000002</v>
      </c>
    </row>
    <row r="820" spans="1:2" x14ac:dyDescent="0.2">
      <c r="A820">
        <v>245.7</v>
      </c>
      <c r="B820">
        <v>-7.3296200000000002</v>
      </c>
    </row>
    <row r="821" spans="1:2" x14ac:dyDescent="0.2">
      <c r="A821">
        <v>246</v>
      </c>
      <c r="B821">
        <v>-7.3849799999999997</v>
      </c>
    </row>
    <row r="822" spans="1:2" x14ac:dyDescent="0.2">
      <c r="A822">
        <v>246.3</v>
      </c>
      <c r="B822">
        <v>-7.4403899999999998</v>
      </c>
    </row>
    <row r="823" spans="1:2" x14ac:dyDescent="0.2">
      <c r="A823">
        <v>246.6</v>
      </c>
      <c r="B823">
        <v>-7.4958400000000003</v>
      </c>
    </row>
    <row r="824" spans="1:2" x14ac:dyDescent="0.2">
      <c r="A824">
        <v>246.9</v>
      </c>
      <c r="B824">
        <v>-7.5513300000000001</v>
      </c>
    </row>
    <row r="825" spans="1:2" x14ac:dyDescent="0.2">
      <c r="A825">
        <v>247.2</v>
      </c>
      <c r="B825">
        <v>-7.6068600000000002</v>
      </c>
    </row>
    <row r="826" spans="1:2" x14ac:dyDescent="0.2">
      <c r="A826">
        <v>247.5</v>
      </c>
      <c r="B826">
        <v>-7.6624400000000001</v>
      </c>
    </row>
    <row r="827" spans="1:2" x14ac:dyDescent="0.2">
      <c r="A827">
        <v>247.8</v>
      </c>
      <c r="B827">
        <v>-7.7180499999999999</v>
      </c>
    </row>
    <row r="828" spans="1:2" x14ac:dyDescent="0.2">
      <c r="A828">
        <v>248.1</v>
      </c>
      <c r="B828">
        <v>-7.7737100000000003</v>
      </c>
    </row>
    <row r="829" spans="1:2" x14ac:dyDescent="0.2">
      <c r="A829">
        <v>248.4</v>
      </c>
      <c r="B829">
        <v>-7.8294100000000002</v>
      </c>
    </row>
    <row r="830" spans="1:2" x14ac:dyDescent="0.2">
      <c r="A830">
        <v>248.7</v>
      </c>
      <c r="B830">
        <v>-7.8851500000000003</v>
      </c>
    </row>
    <row r="831" spans="1:2" x14ac:dyDescent="0.2">
      <c r="A831">
        <v>249</v>
      </c>
      <c r="B831">
        <v>-7.9409299999999998</v>
      </c>
    </row>
    <row r="832" spans="1:2" x14ac:dyDescent="0.2">
      <c r="A832">
        <v>249.3</v>
      </c>
      <c r="B832">
        <v>-7.9967499999999996</v>
      </c>
    </row>
    <row r="833" spans="1:2" x14ac:dyDescent="0.2">
      <c r="A833">
        <v>249.6</v>
      </c>
      <c r="B833">
        <v>-8.0526</v>
      </c>
    </row>
    <row r="834" spans="1:2" x14ac:dyDescent="0.2">
      <c r="A834">
        <v>249.9</v>
      </c>
      <c r="B834">
        <v>-8.1084999999999994</v>
      </c>
    </row>
    <row r="835" spans="1:2" x14ac:dyDescent="0.2">
      <c r="A835">
        <v>250.2</v>
      </c>
      <c r="B835">
        <v>-8.1644299999999994</v>
      </c>
    </row>
    <row r="836" spans="1:2" x14ac:dyDescent="0.2">
      <c r="A836">
        <v>250.5</v>
      </c>
      <c r="B836">
        <v>-8.2203999999999997</v>
      </c>
    </row>
    <row r="837" spans="1:2" x14ac:dyDescent="0.2">
      <c r="A837">
        <v>250.8</v>
      </c>
      <c r="B837">
        <v>-8.2764100000000003</v>
      </c>
    </row>
    <row r="838" spans="1:2" x14ac:dyDescent="0.2">
      <c r="A838">
        <v>251.1</v>
      </c>
      <c r="B838">
        <v>-8.3324499999999997</v>
      </c>
    </row>
    <row r="839" spans="1:2" x14ac:dyDescent="0.2">
      <c r="A839">
        <v>251.4</v>
      </c>
      <c r="B839">
        <v>-8.3885299999999994</v>
      </c>
    </row>
    <row r="840" spans="1:2" x14ac:dyDescent="0.2">
      <c r="A840">
        <v>251.7</v>
      </c>
      <c r="B840">
        <v>-8.4446499999999993</v>
      </c>
    </row>
    <row r="841" spans="1:2" x14ac:dyDescent="0.2">
      <c r="A841">
        <v>252</v>
      </c>
      <c r="B841">
        <v>-8.5007999999999999</v>
      </c>
    </row>
    <row r="842" spans="1:2" x14ac:dyDescent="0.2">
      <c r="A842">
        <v>252.3</v>
      </c>
      <c r="B842">
        <v>-8.5569799999999994</v>
      </c>
    </row>
    <row r="843" spans="1:2" x14ac:dyDescent="0.2">
      <c r="A843">
        <v>252.6</v>
      </c>
      <c r="B843">
        <v>-8.6132000000000009</v>
      </c>
    </row>
    <row r="844" spans="1:2" x14ac:dyDescent="0.2">
      <c r="A844">
        <v>252.9</v>
      </c>
      <c r="B844">
        <v>-8.6694499999999994</v>
      </c>
    </row>
    <row r="845" spans="1:2" x14ac:dyDescent="0.2">
      <c r="A845">
        <v>253.2</v>
      </c>
      <c r="B845">
        <v>-8.7257300000000004</v>
      </c>
    </row>
    <row r="846" spans="1:2" x14ac:dyDescent="0.2">
      <c r="A846">
        <v>253.5</v>
      </c>
      <c r="B846">
        <v>-8.7820400000000003</v>
      </c>
    </row>
    <row r="847" spans="1:2" x14ac:dyDescent="0.2">
      <c r="A847">
        <v>253.8</v>
      </c>
      <c r="B847">
        <v>-8.8383900000000004</v>
      </c>
    </row>
    <row r="848" spans="1:2" x14ac:dyDescent="0.2">
      <c r="A848">
        <v>254.1</v>
      </c>
      <c r="B848">
        <v>-8.8947599999999998</v>
      </c>
    </row>
    <row r="849" spans="1:2" x14ac:dyDescent="0.2">
      <c r="A849">
        <v>254.4</v>
      </c>
      <c r="B849">
        <v>-8.9511699999999994</v>
      </c>
    </row>
    <row r="850" spans="1:2" x14ac:dyDescent="0.2">
      <c r="A850">
        <v>254.7</v>
      </c>
      <c r="B850">
        <v>-9.0076000000000001</v>
      </c>
    </row>
    <row r="851" spans="1:2" x14ac:dyDescent="0.2">
      <c r="A851">
        <v>255</v>
      </c>
      <c r="B851">
        <v>-9.0640599999999996</v>
      </c>
    </row>
    <row r="852" spans="1:2" x14ac:dyDescent="0.2">
      <c r="A852">
        <v>255.3</v>
      </c>
      <c r="B852">
        <v>-9.1205499999999997</v>
      </c>
    </row>
    <row r="853" spans="1:2" x14ac:dyDescent="0.2">
      <c r="A853">
        <v>255.6</v>
      </c>
      <c r="B853">
        <v>-9.1770700000000005</v>
      </c>
    </row>
    <row r="854" spans="1:2" x14ac:dyDescent="0.2">
      <c r="A854">
        <v>255.9</v>
      </c>
      <c r="B854">
        <v>-9.2336100000000005</v>
      </c>
    </row>
    <row r="855" spans="1:2" x14ac:dyDescent="0.2">
      <c r="A855">
        <v>256.2</v>
      </c>
      <c r="B855">
        <v>-9.2901799999999994</v>
      </c>
    </row>
    <row r="856" spans="1:2" x14ac:dyDescent="0.2">
      <c r="A856">
        <v>256.5</v>
      </c>
      <c r="B856">
        <v>-9.3467699999999994</v>
      </c>
    </row>
    <row r="857" spans="1:2" x14ac:dyDescent="0.2">
      <c r="A857">
        <v>256.8</v>
      </c>
      <c r="B857">
        <v>-9.4033800000000003</v>
      </c>
    </row>
    <row r="858" spans="1:2" x14ac:dyDescent="0.2">
      <c r="A858">
        <v>257.10000000000002</v>
      </c>
      <c r="B858">
        <v>-9.4600200000000001</v>
      </c>
    </row>
    <row r="859" spans="1:2" x14ac:dyDescent="0.2">
      <c r="A859">
        <v>257.39999999999998</v>
      </c>
      <c r="B859">
        <v>-9.5166799999999991</v>
      </c>
    </row>
    <row r="860" spans="1:2" x14ac:dyDescent="0.2">
      <c r="A860">
        <v>257.7</v>
      </c>
      <c r="B860">
        <v>-9.5733700000000006</v>
      </c>
    </row>
    <row r="861" spans="1:2" x14ac:dyDescent="0.2">
      <c r="A861">
        <v>258</v>
      </c>
      <c r="B861">
        <v>-9.6300699999999999</v>
      </c>
    </row>
    <row r="862" spans="1:2" x14ac:dyDescent="0.2">
      <c r="A862">
        <v>258.3</v>
      </c>
      <c r="B862">
        <v>-9.6867999999999999</v>
      </c>
    </row>
    <row r="863" spans="1:2" x14ac:dyDescent="0.2">
      <c r="A863">
        <v>258.60000000000002</v>
      </c>
      <c r="B863">
        <v>-9.7435399999999994</v>
      </c>
    </row>
    <row r="864" spans="1:2" x14ac:dyDescent="0.2">
      <c r="A864">
        <v>258.89999999999998</v>
      </c>
      <c r="B864">
        <v>-9.8003</v>
      </c>
    </row>
    <row r="865" spans="1:2" x14ac:dyDescent="0.2">
      <c r="A865">
        <v>259.2</v>
      </c>
      <c r="B865">
        <v>-9.8570799999999998</v>
      </c>
    </row>
    <row r="866" spans="1:2" x14ac:dyDescent="0.2">
      <c r="A866">
        <v>259.5</v>
      </c>
      <c r="B866">
        <v>-9.9138699999999993</v>
      </c>
    </row>
    <row r="867" spans="1:2" x14ac:dyDescent="0.2">
      <c r="A867">
        <v>259.8</v>
      </c>
      <c r="B867">
        <v>-9.9706799999999998</v>
      </c>
    </row>
    <row r="868" spans="1:2" x14ac:dyDescent="0.2">
      <c r="A868">
        <v>260.10000000000002</v>
      </c>
      <c r="B868">
        <v>-10.0275</v>
      </c>
    </row>
    <row r="869" spans="1:2" x14ac:dyDescent="0.2">
      <c r="A869">
        <v>260.39999999999998</v>
      </c>
      <c r="B869">
        <v>-10.084300000000001</v>
      </c>
    </row>
    <row r="870" spans="1:2" x14ac:dyDescent="0.2">
      <c r="A870">
        <v>260.7</v>
      </c>
      <c r="B870">
        <v>-10.1412</v>
      </c>
    </row>
    <row r="871" spans="1:2" x14ac:dyDescent="0.2">
      <c r="A871">
        <v>261</v>
      </c>
      <c r="B871">
        <v>-10.1981</v>
      </c>
    </row>
    <row r="872" spans="1:2" x14ac:dyDescent="0.2">
      <c r="A872">
        <v>261.3</v>
      </c>
      <c r="B872">
        <v>-10.254899999999999</v>
      </c>
    </row>
    <row r="873" spans="1:2" x14ac:dyDescent="0.2">
      <c r="A873">
        <v>261.60000000000002</v>
      </c>
      <c r="B873">
        <v>-10.3118</v>
      </c>
    </row>
    <row r="874" spans="1:2" x14ac:dyDescent="0.2">
      <c r="A874">
        <v>261.89999999999998</v>
      </c>
      <c r="B874">
        <v>-10.3687</v>
      </c>
    </row>
    <row r="875" spans="1:2" x14ac:dyDescent="0.2">
      <c r="A875">
        <v>262.2</v>
      </c>
      <c r="B875">
        <v>-10.425599999999999</v>
      </c>
    </row>
    <row r="876" spans="1:2" x14ac:dyDescent="0.2">
      <c r="A876">
        <v>262.5</v>
      </c>
      <c r="B876">
        <v>-10.4825</v>
      </c>
    </row>
    <row r="877" spans="1:2" x14ac:dyDescent="0.2">
      <c r="A877">
        <v>262.8</v>
      </c>
      <c r="B877">
        <v>-10.539400000000001</v>
      </c>
    </row>
    <row r="878" spans="1:2" x14ac:dyDescent="0.2">
      <c r="A878">
        <v>263.10000000000002</v>
      </c>
      <c r="B878">
        <v>-10.596299999999999</v>
      </c>
    </row>
    <row r="879" spans="1:2" x14ac:dyDescent="0.2">
      <c r="A879">
        <v>263.39999999999998</v>
      </c>
      <c r="B879">
        <v>-10.6533</v>
      </c>
    </row>
    <row r="880" spans="1:2" x14ac:dyDescent="0.2">
      <c r="A880">
        <v>263.7</v>
      </c>
      <c r="B880">
        <v>-10.7102</v>
      </c>
    </row>
    <row r="881" spans="1:2" x14ac:dyDescent="0.2">
      <c r="A881">
        <v>264</v>
      </c>
      <c r="B881">
        <v>-10.767099999999999</v>
      </c>
    </row>
    <row r="882" spans="1:2" x14ac:dyDescent="0.2">
      <c r="A882">
        <v>264.3</v>
      </c>
      <c r="B882">
        <v>-10.824</v>
      </c>
    </row>
    <row r="883" spans="1:2" x14ac:dyDescent="0.2">
      <c r="A883">
        <v>264.60000000000002</v>
      </c>
      <c r="B883">
        <v>-10.881</v>
      </c>
    </row>
    <row r="884" spans="1:2" x14ac:dyDescent="0.2">
      <c r="A884">
        <v>264.89999999999998</v>
      </c>
      <c r="B884">
        <v>-10.937900000000001</v>
      </c>
    </row>
    <row r="885" spans="1:2" x14ac:dyDescent="0.2">
      <c r="A885">
        <v>265.2</v>
      </c>
      <c r="B885">
        <v>-10.9948</v>
      </c>
    </row>
    <row r="886" spans="1:2" x14ac:dyDescent="0.2">
      <c r="A886">
        <v>265.5</v>
      </c>
      <c r="B886">
        <v>-11.0517</v>
      </c>
    </row>
    <row r="887" spans="1:2" x14ac:dyDescent="0.2">
      <c r="A887">
        <v>265.8</v>
      </c>
      <c r="B887">
        <v>-11.108599999999999</v>
      </c>
    </row>
    <row r="888" spans="1:2" x14ac:dyDescent="0.2">
      <c r="A888">
        <v>266.10000000000002</v>
      </c>
      <c r="B888">
        <v>-11.1655</v>
      </c>
    </row>
    <row r="889" spans="1:2" x14ac:dyDescent="0.2">
      <c r="A889">
        <v>266.39999999999998</v>
      </c>
      <c r="B889">
        <v>-11.2224</v>
      </c>
    </row>
    <row r="890" spans="1:2" x14ac:dyDescent="0.2">
      <c r="A890">
        <v>266.7</v>
      </c>
      <c r="B890">
        <v>-11.279299999999999</v>
      </c>
    </row>
    <row r="891" spans="1:2" x14ac:dyDescent="0.2">
      <c r="A891">
        <v>267</v>
      </c>
      <c r="B891">
        <v>-11.3362</v>
      </c>
    </row>
    <row r="892" spans="1:2" x14ac:dyDescent="0.2">
      <c r="A892">
        <v>267.3</v>
      </c>
      <c r="B892">
        <v>-11.393000000000001</v>
      </c>
    </row>
    <row r="893" spans="1:2" x14ac:dyDescent="0.2">
      <c r="A893">
        <v>267.60000000000002</v>
      </c>
      <c r="B893">
        <v>-11.4499</v>
      </c>
    </row>
    <row r="894" spans="1:2" x14ac:dyDescent="0.2">
      <c r="A894">
        <v>267.89999999999998</v>
      </c>
      <c r="B894">
        <v>-11.5067</v>
      </c>
    </row>
    <row r="895" spans="1:2" x14ac:dyDescent="0.2">
      <c r="A895">
        <v>268.2</v>
      </c>
      <c r="B895">
        <v>-11.563499999999999</v>
      </c>
    </row>
    <row r="896" spans="1:2" x14ac:dyDescent="0.2">
      <c r="A896">
        <v>268.5</v>
      </c>
      <c r="B896">
        <v>-11.6204</v>
      </c>
    </row>
    <row r="897" spans="1:2" x14ac:dyDescent="0.2">
      <c r="A897">
        <v>268.8</v>
      </c>
      <c r="B897">
        <v>-11.677099999999999</v>
      </c>
    </row>
    <row r="898" spans="1:2" x14ac:dyDescent="0.2">
      <c r="A898">
        <v>269.10000000000002</v>
      </c>
      <c r="B898">
        <v>-11.7339</v>
      </c>
    </row>
    <row r="899" spans="1:2" x14ac:dyDescent="0.2">
      <c r="A899">
        <v>269.39999999999998</v>
      </c>
      <c r="B899">
        <v>-11.790699999999999</v>
      </c>
    </row>
    <row r="900" spans="1:2" x14ac:dyDescent="0.2">
      <c r="A900">
        <v>269.7</v>
      </c>
      <c r="B900">
        <v>-11.8474</v>
      </c>
    </row>
    <row r="901" spans="1:2" x14ac:dyDescent="0.2">
      <c r="A901">
        <v>270</v>
      </c>
      <c r="B901">
        <v>-11.9041</v>
      </c>
    </row>
    <row r="902" spans="1:2" x14ac:dyDescent="0.2">
      <c r="A902">
        <v>270.3</v>
      </c>
      <c r="B902">
        <v>-11.960800000000001</v>
      </c>
    </row>
    <row r="903" spans="1:2" x14ac:dyDescent="0.2">
      <c r="A903">
        <v>270.60000000000002</v>
      </c>
      <c r="B903">
        <v>-12.0174</v>
      </c>
    </row>
    <row r="904" spans="1:2" x14ac:dyDescent="0.2">
      <c r="A904">
        <v>270.89999999999998</v>
      </c>
      <c r="B904">
        <v>-12.0741</v>
      </c>
    </row>
    <row r="905" spans="1:2" x14ac:dyDescent="0.2">
      <c r="A905">
        <v>271.2</v>
      </c>
      <c r="B905">
        <v>-12.130699999999999</v>
      </c>
    </row>
    <row r="906" spans="1:2" x14ac:dyDescent="0.2">
      <c r="A906">
        <v>271.5</v>
      </c>
      <c r="B906">
        <v>-12.187200000000001</v>
      </c>
    </row>
    <row r="907" spans="1:2" x14ac:dyDescent="0.2">
      <c r="A907">
        <v>271.8</v>
      </c>
      <c r="B907">
        <v>-12.2438</v>
      </c>
    </row>
    <row r="908" spans="1:2" x14ac:dyDescent="0.2">
      <c r="A908">
        <v>272.10000000000002</v>
      </c>
      <c r="B908">
        <v>-12.3003</v>
      </c>
    </row>
    <row r="909" spans="1:2" x14ac:dyDescent="0.2">
      <c r="A909">
        <v>272.39999999999998</v>
      </c>
      <c r="B909">
        <v>-12.3567</v>
      </c>
    </row>
    <row r="910" spans="1:2" x14ac:dyDescent="0.2">
      <c r="A910">
        <v>272.7</v>
      </c>
      <c r="B910">
        <v>-12.4132</v>
      </c>
    </row>
    <row r="911" spans="1:2" x14ac:dyDescent="0.2">
      <c r="A911">
        <v>273</v>
      </c>
      <c r="B911">
        <v>-12.4696</v>
      </c>
    </row>
    <row r="912" spans="1:2" x14ac:dyDescent="0.2">
      <c r="A912">
        <v>273.3</v>
      </c>
      <c r="B912">
        <v>-12.5259</v>
      </c>
    </row>
    <row r="913" spans="1:2" x14ac:dyDescent="0.2">
      <c r="A913">
        <v>273.60000000000002</v>
      </c>
      <c r="B913">
        <v>-12.5823</v>
      </c>
    </row>
    <row r="914" spans="1:2" x14ac:dyDescent="0.2">
      <c r="A914">
        <v>273.89999999999998</v>
      </c>
      <c r="B914">
        <v>-12.6386</v>
      </c>
    </row>
    <row r="915" spans="1:2" x14ac:dyDescent="0.2">
      <c r="A915">
        <v>274.2</v>
      </c>
      <c r="B915">
        <v>-12.694800000000001</v>
      </c>
    </row>
    <row r="916" spans="1:2" x14ac:dyDescent="0.2">
      <c r="A916">
        <v>274.5</v>
      </c>
      <c r="B916">
        <v>-12.750999999999999</v>
      </c>
    </row>
    <row r="917" spans="1:2" x14ac:dyDescent="0.2">
      <c r="A917">
        <v>274.8</v>
      </c>
      <c r="B917">
        <v>-12.8072</v>
      </c>
    </row>
    <row r="918" spans="1:2" x14ac:dyDescent="0.2">
      <c r="A918">
        <v>275.10000000000002</v>
      </c>
      <c r="B918">
        <v>-12.863300000000001</v>
      </c>
    </row>
    <row r="919" spans="1:2" x14ac:dyDescent="0.2">
      <c r="A919">
        <v>275.39999999999998</v>
      </c>
      <c r="B919">
        <v>-12.9193</v>
      </c>
    </row>
    <row r="920" spans="1:2" x14ac:dyDescent="0.2">
      <c r="A920">
        <v>275.7</v>
      </c>
      <c r="B920">
        <v>-12.975300000000001</v>
      </c>
    </row>
    <row r="921" spans="1:2" x14ac:dyDescent="0.2">
      <c r="A921">
        <v>276</v>
      </c>
      <c r="B921">
        <v>-13.0313</v>
      </c>
    </row>
    <row r="922" spans="1:2" x14ac:dyDescent="0.2">
      <c r="A922">
        <v>276.3</v>
      </c>
      <c r="B922">
        <v>-13.087199999999999</v>
      </c>
    </row>
    <row r="923" spans="1:2" x14ac:dyDescent="0.2">
      <c r="A923">
        <v>276.60000000000002</v>
      </c>
      <c r="B923">
        <v>-13.1431</v>
      </c>
    </row>
    <row r="924" spans="1:2" x14ac:dyDescent="0.2">
      <c r="A924">
        <v>276.89999999999998</v>
      </c>
      <c r="B924">
        <v>-13.1989</v>
      </c>
    </row>
    <row r="925" spans="1:2" x14ac:dyDescent="0.2">
      <c r="A925">
        <v>277.2</v>
      </c>
      <c r="B925">
        <v>-13.2546</v>
      </c>
    </row>
    <row r="926" spans="1:2" x14ac:dyDescent="0.2">
      <c r="A926">
        <v>277.5</v>
      </c>
      <c r="B926">
        <v>-13.3103</v>
      </c>
    </row>
    <row r="927" spans="1:2" x14ac:dyDescent="0.2">
      <c r="A927">
        <v>277.8</v>
      </c>
      <c r="B927">
        <v>-13.3659</v>
      </c>
    </row>
    <row r="928" spans="1:2" x14ac:dyDescent="0.2">
      <c r="A928">
        <v>278.10000000000002</v>
      </c>
      <c r="B928">
        <v>-13.4215</v>
      </c>
    </row>
    <row r="929" spans="1:2" x14ac:dyDescent="0.2">
      <c r="A929">
        <v>278.39999999999998</v>
      </c>
      <c r="B929">
        <v>-13.477</v>
      </c>
    </row>
    <row r="930" spans="1:2" x14ac:dyDescent="0.2">
      <c r="A930">
        <v>278.7</v>
      </c>
      <c r="B930">
        <v>-13.532500000000001</v>
      </c>
    </row>
    <row r="931" spans="1:2" x14ac:dyDescent="0.2">
      <c r="A931">
        <v>279</v>
      </c>
      <c r="B931">
        <v>-13.587899999999999</v>
      </c>
    </row>
    <row r="932" spans="1:2" x14ac:dyDescent="0.2">
      <c r="A932">
        <v>279.3</v>
      </c>
      <c r="B932">
        <v>-13.6432</v>
      </c>
    </row>
    <row r="933" spans="1:2" x14ac:dyDescent="0.2">
      <c r="A933">
        <v>279.60000000000002</v>
      </c>
      <c r="B933">
        <v>-13.698399999999999</v>
      </c>
    </row>
    <row r="934" spans="1:2" x14ac:dyDescent="0.2">
      <c r="A934">
        <v>279.89999999999998</v>
      </c>
      <c r="B934">
        <v>-13.7536</v>
      </c>
    </row>
    <row r="935" spans="1:2" x14ac:dyDescent="0.2">
      <c r="A935">
        <v>280.2</v>
      </c>
      <c r="B935">
        <v>-13.8087</v>
      </c>
    </row>
    <row r="936" spans="1:2" x14ac:dyDescent="0.2">
      <c r="A936">
        <v>280.5</v>
      </c>
      <c r="B936">
        <v>-13.863799999999999</v>
      </c>
    </row>
    <row r="937" spans="1:2" x14ac:dyDescent="0.2">
      <c r="A937">
        <v>280.8</v>
      </c>
      <c r="B937">
        <v>-13.918799999999999</v>
      </c>
    </row>
    <row r="938" spans="1:2" x14ac:dyDescent="0.2">
      <c r="A938">
        <v>281.10000000000002</v>
      </c>
      <c r="B938">
        <v>-13.973699999999999</v>
      </c>
    </row>
    <row r="939" spans="1:2" x14ac:dyDescent="0.2">
      <c r="A939">
        <v>281.39999999999998</v>
      </c>
      <c r="B939">
        <v>-14.028499999999999</v>
      </c>
    </row>
    <row r="940" spans="1:2" x14ac:dyDescent="0.2">
      <c r="A940">
        <v>281.7</v>
      </c>
      <c r="B940">
        <v>-14.083299999999999</v>
      </c>
    </row>
    <row r="941" spans="1:2" x14ac:dyDescent="0.2">
      <c r="A941">
        <v>282</v>
      </c>
      <c r="B941">
        <v>-14.138</v>
      </c>
    </row>
    <row r="942" spans="1:2" x14ac:dyDescent="0.2">
      <c r="A942">
        <v>282.3</v>
      </c>
      <c r="B942">
        <v>-14.192600000000001</v>
      </c>
    </row>
    <row r="943" spans="1:2" x14ac:dyDescent="0.2">
      <c r="A943">
        <v>282.60000000000002</v>
      </c>
      <c r="B943">
        <v>-14.2471</v>
      </c>
    </row>
    <row r="944" spans="1:2" x14ac:dyDescent="0.2">
      <c r="A944">
        <v>282.89999999999998</v>
      </c>
      <c r="B944">
        <v>-14.301600000000001</v>
      </c>
    </row>
    <row r="945" spans="1:2" x14ac:dyDescent="0.2">
      <c r="A945">
        <v>283.2</v>
      </c>
      <c r="B945">
        <v>-14.3559</v>
      </c>
    </row>
    <row r="946" spans="1:2" x14ac:dyDescent="0.2">
      <c r="A946">
        <v>283.5</v>
      </c>
      <c r="B946">
        <v>-14.4102</v>
      </c>
    </row>
    <row r="947" spans="1:2" x14ac:dyDescent="0.2">
      <c r="A947">
        <v>283.8</v>
      </c>
      <c r="B947">
        <v>-14.464499999999999</v>
      </c>
    </row>
    <row r="948" spans="1:2" x14ac:dyDescent="0.2">
      <c r="A948">
        <v>284.10000000000002</v>
      </c>
      <c r="B948">
        <v>-14.518599999999999</v>
      </c>
    </row>
    <row r="949" spans="1:2" x14ac:dyDescent="0.2">
      <c r="A949">
        <v>284.39999999999998</v>
      </c>
      <c r="B949">
        <v>-14.5726</v>
      </c>
    </row>
    <row r="950" spans="1:2" x14ac:dyDescent="0.2">
      <c r="A950">
        <v>284.7</v>
      </c>
      <c r="B950">
        <v>-14.6266</v>
      </c>
    </row>
    <row r="951" spans="1:2" x14ac:dyDescent="0.2">
      <c r="A951">
        <v>285</v>
      </c>
      <c r="B951">
        <v>-14.6805</v>
      </c>
    </row>
    <row r="952" spans="1:2" x14ac:dyDescent="0.2">
      <c r="A952">
        <v>285.3</v>
      </c>
      <c r="B952">
        <v>-14.734299999999999</v>
      </c>
    </row>
    <row r="953" spans="1:2" x14ac:dyDescent="0.2">
      <c r="A953">
        <v>285.60000000000002</v>
      </c>
      <c r="B953">
        <v>-14.788</v>
      </c>
    </row>
    <row r="954" spans="1:2" x14ac:dyDescent="0.2">
      <c r="A954">
        <v>285.89999999999998</v>
      </c>
      <c r="B954">
        <v>-14.8416</v>
      </c>
    </row>
    <row r="955" spans="1:2" x14ac:dyDescent="0.2">
      <c r="A955">
        <v>286.2</v>
      </c>
      <c r="B955">
        <v>-14.895200000000001</v>
      </c>
    </row>
    <row r="956" spans="1:2" x14ac:dyDescent="0.2">
      <c r="A956">
        <v>286.5</v>
      </c>
      <c r="B956">
        <v>-14.948600000000001</v>
      </c>
    </row>
    <row r="957" spans="1:2" x14ac:dyDescent="0.2">
      <c r="A957">
        <v>286.8</v>
      </c>
      <c r="B957">
        <v>-15.002000000000001</v>
      </c>
    </row>
    <row r="958" spans="1:2" x14ac:dyDescent="0.2">
      <c r="A958">
        <v>287.10000000000002</v>
      </c>
      <c r="B958">
        <v>-15.055300000000001</v>
      </c>
    </row>
    <row r="959" spans="1:2" x14ac:dyDescent="0.2">
      <c r="A959">
        <v>287.39999999999998</v>
      </c>
      <c r="B959">
        <v>-15.108499999999999</v>
      </c>
    </row>
    <row r="960" spans="1:2" x14ac:dyDescent="0.2">
      <c r="A960">
        <v>287.7</v>
      </c>
      <c r="B960">
        <v>-15.1616</v>
      </c>
    </row>
    <row r="961" spans="1:2" x14ac:dyDescent="0.2">
      <c r="A961">
        <v>288</v>
      </c>
      <c r="B961">
        <v>-15.214600000000001</v>
      </c>
    </row>
    <row r="962" spans="1:2" x14ac:dyDescent="0.2">
      <c r="A962">
        <v>288.3</v>
      </c>
      <c r="B962">
        <v>-15.2675</v>
      </c>
    </row>
    <row r="963" spans="1:2" x14ac:dyDescent="0.2">
      <c r="A963">
        <v>288.60000000000002</v>
      </c>
      <c r="B963">
        <v>-15.320399999999999</v>
      </c>
    </row>
    <row r="964" spans="1:2" x14ac:dyDescent="0.2">
      <c r="A964">
        <v>288.89999999999998</v>
      </c>
      <c r="B964">
        <v>-15.373100000000001</v>
      </c>
    </row>
    <row r="965" spans="1:2" x14ac:dyDescent="0.2">
      <c r="A965">
        <v>289.2</v>
      </c>
      <c r="B965">
        <v>-15.425800000000001</v>
      </c>
    </row>
    <row r="966" spans="1:2" x14ac:dyDescent="0.2">
      <c r="A966">
        <v>289.5</v>
      </c>
      <c r="B966">
        <v>-15.478400000000001</v>
      </c>
    </row>
    <row r="967" spans="1:2" x14ac:dyDescent="0.2">
      <c r="A967">
        <v>289.8</v>
      </c>
      <c r="B967">
        <v>-15.530900000000001</v>
      </c>
    </row>
    <row r="968" spans="1:2" x14ac:dyDescent="0.2">
      <c r="A968">
        <v>290.10000000000002</v>
      </c>
      <c r="B968">
        <v>-15.583299999999999</v>
      </c>
    </row>
    <row r="969" spans="1:2" x14ac:dyDescent="0.2">
      <c r="A969">
        <v>290.39999999999998</v>
      </c>
      <c r="B969">
        <v>-15.6356</v>
      </c>
    </row>
    <row r="970" spans="1:2" x14ac:dyDescent="0.2">
      <c r="A970">
        <v>290.7</v>
      </c>
      <c r="B970">
        <v>-15.687799999999999</v>
      </c>
    </row>
    <row r="971" spans="1:2" x14ac:dyDescent="0.2">
      <c r="A971">
        <v>291</v>
      </c>
      <c r="B971">
        <v>-15.7399</v>
      </c>
    </row>
    <row r="972" spans="1:2" x14ac:dyDescent="0.2">
      <c r="A972">
        <v>291.3</v>
      </c>
      <c r="B972">
        <v>-15.792</v>
      </c>
    </row>
    <row r="973" spans="1:2" x14ac:dyDescent="0.2">
      <c r="A973">
        <v>291.60000000000002</v>
      </c>
      <c r="B973">
        <v>-15.8439</v>
      </c>
    </row>
    <row r="974" spans="1:2" x14ac:dyDescent="0.2">
      <c r="A974">
        <v>291.89999999999998</v>
      </c>
      <c r="B974">
        <v>-15.895799999999999</v>
      </c>
    </row>
    <row r="975" spans="1:2" x14ac:dyDescent="0.2">
      <c r="A975">
        <v>292.2</v>
      </c>
      <c r="B975">
        <v>-15.9476</v>
      </c>
    </row>
    <row r="976" spans="1:2" x14ac:dyDescent="0.2">
      <c r="A976">
        <v>292.5</v>
      </c>
      <c r="B976">
        <v>-15.9993</v>
      </c>
    </row>
    <row r="977" spans="1:2" x14ac:dyDescent="0.2">
      <c r="A977">
        <v>292.8</v>
      </c>
      <c r="B977">
        <v>-16.050899999999999</v>
      </c>
    </row>
    <row r="978" spans="1:2" x14ac:dyDescent="0.2">
      <c r="A978">
        <v>293.10000000000002</v>
      </c>
      <c r="B978">
        <v>-16.102499999999999</v>
      </c>
    </row>
    <row r="979" spans="1:2" x14ac:dyDescent="0.2">
      <c r="A979">
        <v>293.39999999999998</v>
      </c>
      <c r="B979">
        <v>-16.1539</v>
      </c>
    </row>
    <row r="980" spans="1:2" x14ac:dyDescent="0.2">
      <c r="A980">
        <v>293.7</v>
      </c>
      <c r="B980">
        <v>-16.205300000000001</v>
      </c>
    </row>
    <row r="981" spans="1:2" x14ac:dyDescent="0.2">
      <c r="A981">
        <v>294</v>
      </c>
      <c r="B981">
        <v>-16.256599999999999</v>
      </c>
    </row>
    <row r="982" spans="1:2" x14ac:dyDescent="0.2">
      <c r="A982">
        <v>294.3</v>
      </c>
      <c r="B982">
        <v>-16.3079</v>
      </c>
    </row>
    <row r="983" spans="1:2" x14ac:dyDescent="0.2">
      <c r="A983">
        <v>294.60000000000002</v>
      </c>
      <c r="B983">
        <v>-16.359000000000002</v>
      </c>
    </row>
    <row r="984" spans="1:2" x14ac:dyDescent="0.2">
      <c r="A984">
        <v>294.89999999999998</v>
      </c>
      <c r="B984">
        <v>-16.4101</v>
      </c>
    </row>
    <row r="985" spans="1:2" x14ac:dyDescent="0.2">
      <c r="A985">
        <v>295.2</v>
      </c>
      <c r="B985">
        <v>-16.461099999999998</v>
      </c>
    </row>
    <row r="986" spans="1:2" x14ac:dyDescent="0.2">
      <c r="A986">
        <v>295.5</v>
      </c>
      <c r="B986">
        <v>-16.512</v>
      </c>
    </row>
    <row r="987" spans="1:2" x14ac:dyDescent="0.2">
      <c r="A987">
        <v>295.8</v>
      </c>
      <c r="B987">
        <v>-16.562799999999999</v>
      </c>
    </row>
    <row r="988" spans="1:2" x14ac:dyDescent="0.2">
      <c r="A988">
        <v>296.10000000000002</v>
      </c>
      <c r="B988">
        <v>-16.613600000000002</v>
      </c>
    </row>
    <row r="989" spans="1:2" x14ac:dyDescent="0.2">
      <c r="A989">
        <v>296.39999999999998</v>
      </c>
      <c r="B989">
        <v>-16.664300000000001</v>
      </c>
    </row>
    <row r="990" spans="1:2" x14ac:dyDescent="0.2">
      <c r="A990">
        <v>296.7</v>
      </c>
      <c r="B990">
        <v>-16.715</v>
      </c>
    </row>
    <row r="991" spans="1:2" x14ac:dyDescent="0.2">
      <c r="A991">
        <v>297</v>
      </c>
      <c r="B991">
        <v>-16.765499999999999</v>
      </c>
    </row>
    <row r="992" spans="1:2" x14ac:dyDescent="0.2">
      <c r="A992">
        <v>297.3</v>
      </c>
      <c r="B992">
        <v>-16.815999999999999</v>
      </c>
    </row>
    <row r="993" spans="1:2" x14ac:dyDescent="0.2">
      <c r="A993">
        <v>297.60000000000002</v>
      </c>
      <c r="B993">
        <v>-16.866499999999998</v>
      </c>
    </row>
    <row r="994" spans="1:2" x14ac:dyDescent="0.2">
      <c r="A994">
        <v>297.89999999999998</v>
      </c>
      <c r="B994">
        <v>-16.916899999999998</v>
      </c>
    </row>
    <row r="995" spans="1:2" x14ac:dyDescent="0.2">
      <c r="A995">
        <v>298.2</v>
      </c>
      <c r="B995">
        <v>-16.967199999999998</v>
      </c>
    </row>
    <row r="996" spans="1:2" x14ac:dyDescent="0.2">
      <c r="A996">
        <v>298.5</v>
      </c>
      <c r="B996">
        <v>-17.017499999999998</v>
      </c>
    </row>
    <row r="997" spans="1:2" x14ac:dyDescent="0.2">
      <c r="A997">
        <v>298.8</v>
      </c>
      <c r="B997">
        <v>-17.067699999999999</v>
      </c>
    </row>
    <row r="998" spans="1:2" x14ac:dyDescent="0.2">
      <c r="A998">
        <v>299.10000000000002</v>
      </c>
      <c r="B998">
        <v>-17.117899999999999</v>
      </c>
    </row>
    <row r="999" spans="1:2" x14ac:dyDescent="0.2">
      <c r="A999">
        <v>299.39999999999998</v>
      </c>
      <c r="B999">
        <v>-17.167999999999999</v>
      </c>
    </row>
    <row r="1000" spans="1:2" x14ac:dyDescent="0.2">
      <c r="A1000">
        <v>299.7</v>
      </c>
      <c r="B1000">
        <v>-17.2181</v>
      </c>
    </row>
    <row r="1001" spans="1:2" x14ac:dyDescent="0.2">
      <c r="A1001">
        <v>300</v>
      </c>
      <c r="B1001">
        <v>-17.2681</v>
      </c>
    </row>
    <row r="1002" spans="1:2" x14ac:dyDescent="0.2">
      <c r="A1002">
        <v>300.3</v>
      </c>
      <c r="B1002">
        <v>-17.318100000000001</v>
      </c>
    </row>
    <row r="1003" spans="1:2" x14ac:dyDescent="0.2">
      <c r="A1003">
        <v>300.60000000000002</v>
      </c>
      <c r="B1003">
        <v>-17.367999999999999</v>
      </c>
    </row>
    <row r="1004" spans="1:2" x14ac:dyDescent="0.2">
      <c r="A1004">
        <v>300.89999999999998</v>
      </c>
      <c r="B1004">
        <v>-17.417899999999999</v>
      </c>
    </row>
    <row r="1005" spans="1:2" x14ac:dyDescent="0.2">
      <c r="A1005">
        <v>301.2</v>
      </c>
      <c r="B1005">
        <v>-17.4678</v>
      </c>
    </row>
    <row r="1006" spans="1:2" x14ac:dyDescent="0.2">
      <c r="A1006">
        <v>301.5</v>
      </c>
      <c r="B1006">
        <v>-17.517600000000002</v>
      </c>
    </row>
    <row r="1007" spans="1:2" x14ac:dyDescent="0.2">
      <c r="A1007">
        <v>301.8</v>
      </c>
      <c r="B1007">
        <v>-17.567399999999999</v>
      </c>
    </row>
    <row r="1008" spans="1:2" x14ac:dyDescent="0.2">
      <c r="A1008">
        <v>302.10000000000002</v>
      </c>
      <c r="B1008">
        <v>-17.617100000000001</v>
      </c>
    </row>
    <row r="1009" spans="1:2" x14ac:dyDescent="0.2">
      <c r="A1009">
        <v>302.39999999999998</v>
      </c>
      <c r="B1009">
        <v>-17.666899999999998</v>
      </c>
    </row>
    <row r="1010" spans="1:2" x14ac:dyDescent="0.2">
      <c r="A1010">
        <v>302.7</v>
      </c>
      <c r="B1010">
        <v>-17.7166</v>
      </c>
    </row>
    <row r="1011" spans="1:2" x14ac:dyDescent="0.2">
      <c r="A1011">
        <v>303</v>
      </c>
      <c r="B1011">
        <v>-17.766300000000001</v>
      </c>
    </row>
    <row r="1012" spans="1:2" x14ac:dyDescent="0.2">
      <c r="A1012">
        <v>303.3</v>
      </c>
      <c r="B1012">
        <v>-17.815899999999999</v>
      </c>
    </row>
    <row r="1013" spans="1:2" x14ac:dyDescent="0.2">
      <c r="A1013">
        <v>303.60000000000002</v>
      </c>
      <c r="B1013">
        <v>-17.865600000000001</v>
      </c>
    </row>
    <row r="1014" spans="1:2" x14ac:dyDescent="0.2">
      <c r="A1014">
        <v>303.89999999999998</v>
      </c>
      <c r="B1014">
        <v>-17.915199999999999</v>
      </c>
    </row>
    <row r="1015" spans="1:2" x14ac:dyDescent="0.2">
      <c r="A1015">
        <v>304.2</v>
      </c>
      <c r="B1015">
        <v>-17.9648</v>
      </c>
    </row>
    <row r="1016" spans="1:2" x14ac:dyDescent="0.2">
      <c r="A1016">
        <v>304.5</v>
      </c>
      <c r="B1016">
        <v>-18.014500000000002</v>
      </c>
    </row>
    <row r="1017" spans="1:2" x14ac:dyDescent="0.2">
      <c r="A1017">
        <v>304.8</v>
      </c>
      <c r="B1017">
        <v>-18.0641</v>
      </c>
    </row>
    <row r="1018" spans="1:2" x14ac:dyDescent="0.2">
      <c r="A1018">
        <v>305.10000000000002</v>
      </c>
      <c r="B1018">
        <v>-18.113700000000001</v>
      </c>
    </row>
    <row r="1019" spans="1:2" x14ac:dyDescent="0.2">
      <c r="A1019">
        <v>305.39999999999998</v>
      </c>
      <c r="B1019">
        <v>-18.1633</v>
      </c>
    </row>
    <row r="1020" spans="1:2" x14ac:dyDescent="0.2">
      <c r="A1020">
        <v>305.7</v>
      </c>
      <c r="B1020">
        <v>-18.212900000000001</v>
      </c>
    </row>
    <row r="1021" spans="1:2" x14ac:dyDescent="0.2">
      <c r="A1021">
        <v>306</v>
      </c>
      <c r="B1021">
        <v>-18.262499999999999</v>
      </c>
    </row>
    <row r="1022" spans="1:2" x14ac:dyDescent="0.2">
      <c r="A1022">
        <v>306.3</v>
      </c>
      <c r="B1022">
        <v>-18.312100000000001</v>
      </c>
    </row>
    <row r="1023" spans="1:2" x14ac:dyDescent="0.2">
      <c r="A1023">
        <v>306.60000000000002</v>
      </c>
      <c r="B1023">
        <v>-18.361699999999999</v>
      </c>
    </row>
    <row r="1024" spans="1:2" x14ac:dyDescent="0.2">
      <c r="A1024">
        <v>306.89999999999998</v>
      </c>
      <c r="B1024">
        <v>-18.411300000000001</v>
      </c>
    </row>
    <row r="1025" spans="1:2" x14ac:dyDescent="0.2">
      <c r="A1025">
        <v>307.2</v>
      </c>
      <c r="B1025">
        <v>-18.460999999999999</v>
      </c>
    </row>
    <row r="1026" spans="1:2" x14ac:dyDescent="0.2">
      <c r="A1026">
        <v>307.5</v>
      </c>
      <c r="B1026">
        <v>-18.5106</v>
      </c>
    </row>
    <row r="1027" spans="1:2" x14ac:dyDescent="0.2">
      <c r="A1027">
        <v>307.8</v>
      </c>
      <c r="B1027">
        <v>-18.560300000000002</v>
      </c>
    </row>
    <row r="1028" spans="1:2" x14ac:dyDescent="0.2">
      <c r="A1028">
        <v>308.10000000000002</v>
      </c>
      <c r="B1028">
        <v>-18.61</v>
      </c>
    </row>
    <row r="1029" spans="1:2" x14ac:dyDescent="0.2">
      <c r="A1029">
        <v>308.39999999999998</v>
      </c>
      <c r="B1029">
        <v>-18.659700000000001</v>
      </c>
    </row>
    <row r="1030" spans="1:2" x14ac:dyDescent="0.2">
      <c r="A1030">
        <v>308.7</v>
      </c>
      <c r="B1030">
        <v>-18.709499999999998</v>
      </c>
    </row>
    <row r="1031" spans="1:2" x14ac:dyDescent="0.2">
      <c r="A1031">
        <v>309</v>
      </c>
      <c r="B1031">
        <v>-18.7593</v>
      </c>
    </row>
    <row r="1032" spans="1:2" x14ac:dyDescent="0.2">
      <c r="A1032">
        <v>309.3</v>
      </c>
      <c r="B1032">
        <v>-18.809100000000001</v>
      </c>
    </row>
    <row r="1033" spans="1:2" x14ac:dyDescent="0.2">
      <c r="A1033">
        <v>309.60000000000002</v>
      </c>
      <c r="B1033">
        <v>-18.858899999999998</v>
      </c>
    </row>
    <row r="1034" spans="1:2" x14ac:dyDescent="0.2">
      <c r="A1034">
        <v>309.89999999999998</v>
      </c>
      <c r="B1034">
        <v>-18.908799999999999</v>
      </c>
    </row>
    <row r="1035" spans="1:2" x14ac:dyDescent="0.2">
      <c r="A1035">
        <v>310.2</v>
      </c>
      <c r="B1035">
        <v>-18.9587</v>
      </c>
    </row>
    <row r="1036" spans="1:2" x14ac:dyDescent="0.2">
      <c r="A1036">
        <v>310.5</v>
      </c>
      <c r="B1036">
        <v>-19.008700000000001</v>
      </c>
    </row>
    <row r="1037" spans="1:2" x14ac:dyDescent="0.2">
      <c r="A1037">
        <v>310.8</v>
      </c>
      <c r="B1037">
        <v>-19.058700000000002</v>
      </c>
    </row>
    <row r="1038" spans="1:2" x14ac:dyDescent="0.2">
      <c r="A1038">
        <v>311.10000000000002</v>
      </c>
      <c r="B1038">
        <v>-19.108699999999999</v>
      </c>
    </row>
    <row r="1039" spans="1:2" x14ac:dyDescent="0.2">
      <c r="A1039">
        <v>311.39999999999998</v>
      </c>
      <c r="B1039">
        <v>-19.158799999999999</v>
      </c>
    </row>
    <row r="1040" spans="1:2" x14ac:dyDescent="0.2">
      <c r="A1040">
        <v>311.7</v>
      </c>
      <c r="B1040">
        <v>-19.209</v>
      </c>
    </row>
    <row r="1041" spans="1:2" x14ac:dyDescent="0.2">
      <c r="A1041">
        <v>312</v>
      </c>
      <c r="B1041">
        <v>-19.2592</v>
      </c>
    </row>
    <row r="1042" spans="1:2" x14ac:dyDescent="0.2">
      <c r="A1042">
        <v>312.3</v>
      </c>
      <c r="B1042">
        <v>-19.3094</v>
      </c>
    </row>
    <row r="1043" spans="1:2" x14ac:dyDescent="0.2">
      <c r="A1043">
        <v>312.60000000000002</v>
      </c>
      <c r="B1043">
        <v>-19.3597</v>
      </c>
    </row>
    <row r="1044" spans="1:2" x14ac:dyDescent="0.2">
      <c r="A1044">
        <v>312.89999999999998</v>
      </c>
      <c r="B1044">
        <v>-19.4101</v>
      </c>
    </row>
    <row r="1045" spans="1:2" x14ac:dyDescent="0.2">
      <c r="A1045">
        <v>313.2</v>
      </c>
      <c r="B1045">
        <v>-19.4605</v>
      </c>
    </row>
    <row r="1046" spans="1:2" x14ac:dyDescent="0.2">
      <c r="A1046">
        <v>313.5</v>
      </c>
      <c r="B1046">
        <v>-19.510999999999999</v>
      </c>
    </row>
    <row r="1047" spans="1:2" x14ac:dyDescent="0.2">
      <c r="A1047">
        <v>313.8</v>
      </c>
      <c r="B1047">
        <v>-19.561599999999999</v>
      </c>
    </row>
    <row r="1048" spans="1:2" x14ac:dyDescent="0.2">
      <c r="A1048">
        <v>314.10000000000002</v>
      </c>
      <c r="B1048">
        <v>-19.612200000000001</v>
      </c>
    </row>
    <row r="1049" spans="1:2" x14ac:dyDescent="0.2">
      <c r="A1049">
        <v>314.39999999999998</v>
      </c>
      <c r="B1049">
        <v>-19.6629</v>
      </c>
    </row>
    <row r="1050" spans="1:2" x14ac:dyDescent="0.2">
      <c r="A1050">
        <v>314.7</v>
      </c>
      <c r="B1050">
        <v>-19.713699999999999</v>
      </c>
    </row>
    <row r="1051" spans="1:2" x14ac:dyDescent="0.2">
      <c r="A1051">
        <v>315</v>
      </c>
      <c r="B1051">
        <v>-19.764500000000002</v>
      </c>
    </row>
    <row r="1052" spans="1:2" x14ac:dyDescent="0.2">
      <c r="A1052">
        <v>315.3</v>
      </c>
      <c r="B1052">
        <v>-19.8154</v>
      </c>
    </row>
    <row r="1053" spans="1:2" x14ac:dyDescent="0.2">
      <c r="A1053">
        <v>315.60000000000002</v>
      </c>
      <c r="B1053">
        <v>-19.866399999999999</v>
      </c>
    </row>
    <row r="1054" spans="1:2" x14ac:dyDescent="0.2">
      <c r="A1054">
        <v>315.89999999999998</v>
      </c>
      <c r="B1054">
        <v>-19.9175</v>
      </c>
    </row>
    <row r="1055" spans="1:2" x14ac:dyDescent="0.2">
      <c r="A1055">
        <v>316.2</v>
      </c>
      <c r="B1055">
        <v>-19.968599999999999</v>
      </c>
    </row>
    <row r="1056" spans="1:2" x14ac:dyDescent="0.2">
      <c r="A1056">
        <v>316.5</v>
      </c>
      <c r="B1056">
        <v>-20.0199</v>
      </c>
    </row>
    <row r="1057" spans="1:2" x14ac:dyDescent="0.2">
      <c r="A1057">
        <v>316.8</v>
      </c>
      <c r="B1057">
        <v>-20.071200000000001</v>
      </c>
    </row>
    <row r="1058" spans="1:2" x14ac:dyDescent="0.2">
      <c r="A1058">
        <v>317.10000000000002</v>
      </c>
      <c r="B1058">
        <v>-20.122599999999998</v>
      </c>
    </row>
    <row r="1059" spans="1:2" x14ac:dyDescent="0.2">
      <c r="A1059">
        <v>317.39999999999998</v>
      </c>
      <c r="B1059">
        <v>-20.174099999999999</v>
      </c>
    </row>
    <row r="1060" spans="1:2" x14ac:dyDescent="0.2">
      <c r="A1060">
        <v>317.7</v>
      </c>
      <c r="B1060">
        <v>-20.2256</v>
      </c>
    </row>
    <row r="1061" spans="1:2" x14ac:dyDescent="0.2">
      <c r="A1061">
        <v>318</v>
      </c>
      <c r="B1061">
        <v>-20.2773</v>
      </c>
    </row>
    <row r="1062" spans="1:2" x14ac:dyDescent="0.2">
      <c r="A1062">
        <v>318.3</v>
      </c>
      <c r="B1062">
        <v>-20.3291</v>
      </c>
    </row>
    <row r="1063" spans="1:2" x14ac:dyDescent="0.2">
      <c r="A1063">
        <v>318.60000000000002</v>
      </c>
      <c r="B1063">
        <v>-20.3809</v>
      </c>
    </row>
    <row r="1064" spans="1:2" x14ac:dyDescent="0.2">
      <c r="A1064">
        <v>318.89999999999998</v>
      </c>
      <c r="B1064">
        <v>-20.4329</v>
      </c>
    </row>
    <row r="1065" spans="1:2" x14ac:dyDescent="0.2">
      <c r="A1065">
        <v>319.2</v>
      </c>
      <c r="B1065">
        <v>-20.4849</v>
      </c>
    </row>
    <row r="1066" spans="1:2" x14ac:dyDescent="0.2">
      <c r="A1066">
        <v>319.5</v>
      </c>
      <c r="B1066">
        <v>-20.536999999999999</v>
      </c>
    </row>
    <row r="1067" spans="1:2" x14ac:dyDescent="0.2">
      <c r="A1067">
        <v>319.8</v>
      </c>
      <c r="B1067">
        <v>-20.589300000000001</v>
      </c>
    </row>
    <row r="1068" spans="1:2" x14ac:dyDescent="0.2">
      <c r="A1068">
        <v>320.10000000000002</v>
      </c>
      <c r="B1068">
        <v>-20.6416</v>
      </c>
    </row>
    <row r="1069" spans="1:2" x14ac:dyDescent="0.2">
      <c r="A1069">
        <v>320.39999999999998</v>
      </c>
      <c r="B1069">
        <v>-20.693999999999999</v>
      </c>
    </row>
    <row r="1070" spans="1:2" x14ac:dyDescent="0.2">
      <c r="A1070">
        <v>320.7</v>
      </c>
      <c r="B1070">
        <v>-20.746600000000001</v>
      </c>
    </row>
    <row r="1071" spans="1:2" x14ac:dyDescent="0.2">
      <c r="A1071">
        <v>321</v>
      </c>
      <c r="B1071">
        <v>-20.799199999999999</v>
      </c>
    </row>
    <row r="1072" spans="1:2" x14ac:dyDescent="0.2">
      <c r="A1072">
        <v>321.3</v>
      </c>
      <c r="B1072">
        <v>-20.852</v>
      </c>
    </row>
    <row r="1073" spans="1:2" x14ac:dyDescent="0.2">
      <c r="A1073">
        <v>321.60000000000002</v>
      </c>
      <c r="B1073">
        <v>-20.904800000000002</v>
      </c>
    </row>
    <row r="1074" spans="1:2" x14ac:dyDescent="0.2">
      <c r="A1074">
        <v>321.89999999999998</v>
      </c>
      <c r="B1074">
        <v>-20.957799999999999</v>
      </c>
    </row>
    <row r="1075" spans="1:2" x14ac:dyDescent="0.2">
      <c r="A1075">
        <v>322.2</v>
      </c>
      <c r="B1075">
        <v>-21.010899999999999</v>
      </c>
    </row>
    <row r="1076" spans="1:2" x14ac:dyDescent="0.2">
      <c r="A1076">
        <v>322.5</v>
      </c>
      <c r="B1076">
        <v>-21.064</v>
      </c>
    </row>
    <row r="1077" spans="1:2" x14ac:dyDescent="0.2">
      <c r="A1077">
        <v>322.8</v>
      </c>
      <c r="B1077">
        <v>-21.1173</v>
      </c>
    </row>
    <row r="1078" spans="1:2" x14ac:dyDescent="0.2">
      <c r="A1078">
        <v>323.10000000000002</v>
      </c>
      <c r="B1078">
        <v>-21.1707</v>
      </c>
    </row>
    <row r="1079" spans="1:2" x14ac:dyDescent="0.2">
      <c r="A1079">
        <v>323.39999999999998</v>
      </c>
      <c r="B1079">
        <v>-21.2242</v>
      </c>
    </row>
    <row r="1080" spans="1:2" x14ac:dyDescent="0.2">
      <c r="A1080">
        <v>323.7</v>
      </c>
      <c r="B1080">
        <v>-21.277799999999999</v>
      </c>
    </row>
    <row r="1081" spans="1:2" x14ac:dyDescent="0.2">
      <c r="A1081">
        <v>324</v>
      </c>
      <c r="B1081">
        <v>-21.331600000000002</v>
      </c>
    </row>
    <row r="1082" spans="1:2" x14ac:dyDescent="0.2">
      <c r="A1082">
        <v>324.3</v>
      </c>
      <c r="B1082">
        <v>-21.385400000000001</v>
      </c>
    </row>
    <row r="1083" spans="1:2" x14ac:dyDescent="0.2">
      <c r="A1083">
        <v>324.60000000000002</v>
      </c>
      <c r="B1083">
        <v>-21.439399999999999</v>
      </c>
    </row>
    <row r="1084" spans="1:2" x14ac:dyDescent="0.2">
      <c r="A1084">
        <v>324.89999999999998</v>
      </c>
      <c r="B1084">
        <v>-21.493500000000001</v>
      </c>
    </row>
    <row r="1085" spans="1:2" x14ac:dyDescent="0.2">
      <c r="A1085">
        <v>325.2</v>
      </c>
      <c r="B1085">
        <v>-21.547599999999999</v>
      </c>
    </row>
    <row r="1086" spans="1:2" x14ac:dyDescent="0.2">
      <c r="A1086">
        <v>325.5</v>
      </c>
      <c r="B1086">
        <v>-21.602</v>
      </c>
    </row>
    <row r="1087" spans="1:2" x14ac:dyDescent="0.2">
      <c r="A1087">
        <v>325.8</v>
      </c>
      <c r="B1087">
        <v>-21.656400000000001</v>
      </c>
    </row>
    <row r="1088" spans="1:2" x14ac:dyDescent="0.2">
      <c r="A1088">
        <v>326.10000000000002</v>
      </c>
      <c r="B1088">
        <v>-21.710899999999999</v>
      </c>
    </row>
    <row r="1089" spans="1:2" x14ac:dyDescent="0.2">
      <c r="A1089">
        <v>326.39999999999998</v>
      </c>
      <c r="B1089">
        <v>-21.765599999999999</v>
      </c>
    </row>
    <row r="1090" spans="1:2" x14ac:dyDescent="0.2">
      <c r="A1090">
        <v>326.7</v>
      </c>
      <c r="B1090">
        <v>-21.820399999999999</v>
      </c>
    </row>
    <row r="1091" spans="1:2" x14ac:dyDescent="0.2">
      <c r="A1091">
        <v>327</v>
      </c>
      <c r="B1091">
        <v>-21.875299999999999</v>
      </c>
    </row>
    <row r="1092" spans="1:2" x14ac:dyDescent="0.2">
      <c r="A1092">
        <v>327.3</v>
      </c>
      <c r="B1092">
        <v>-21.930299999999999</v>
      </c>
    </row>
    <row r="1093" spans="1:2" x14ac:dyDescent="0.2">
      <c r="A1093">
        <v>327.60000000000002</v>
      </c>
      <c r="B1093">
        <v>-21.985499999999998</v>
      </c>
    </row>
    <row r="1094" spans="1:2" x14ac:dyDescent="0.2">
      <c r="A1094">
        <v>327.9</v>
      </c>
      <c r="B1094">
        <v>-22.040800000000001</v>
      </c>
    </row>
    <row r="1095" spans="1:2" x14ac:dyDescent="0.2">
      <c r="A1095">
        <v>328.2</v>
      </c>
      <c r="B1095">
        <v>-22.0962</v>
      </c>
    </row>
    <row r="1096" spans="1:2" x14ac:dyDescent="0.2">
      <c r="A1096">
        <v>328.5</v>
      </c>
      <c r="B1096">
        <v>-22.151700000000002</v>
      </c>
    </row>
    <row r="1097" spans="1:2" x14ac:dyDescent="0.2">
      <c r="A1097">
        <v>328.8</v>
      </c>
      <c r="B1097">
        <v>-22.2073</v>
      </c>
    </row>
    <row r="1098" spans="1:2" x14ac:dyDescent="0.2">
      <c r="A1098">
        <v>329.1</v>
      </c>
      <c r="B1098">
        <v>-22.263100000000001</v>
      </c>
    </row>
    <row r="1099" spans="1:2" x14ac:dyDescent="0.2">
      <c r="A1099">
        <v>329.4</v>
      </c>
      <c r="B1099">
        <v>-22.318999999999999</v>
      </c>
    </row>
    <row r="1100" spans="1:2" x14ac:dyDescent="0.2">
      <c r="A1100">
        <v>329.7</v>
      </c>
      <c r="B1100">
        <v>-22.375</v>
      </c>
    </row>
    <row r="1101" spans="1:2" x14ac:dyDescent="0.2">
      <c r="A1101">
        <v>330</v>
      </c>
      <c r="B1101">
        <v>-22.4312</v>
      </c>
    </row>
    <row r="1102" spans="1:2" x14ac:dyDescent="0.2">
      <c r="A1102">
        <v>330.3</v>
      </c>
      <c r="B1102">
        <v>-22.487400000000001</v>
      </c>
    </row>
    <row r="1103" spans="1:2" x14ac:dyDescent="0.2">
      <c r="A1103">
        <v>330.6</v>
      </c>
      <c r="B1103">
        <v>-22.543800000000001</v>
      </c>
    </row>
    <row r="1104" spans="1:2" x14ac:dyDescent="0.2">
      <c r="A1104">
        <v>330.9</v>
      </c>
      <c r="B1104">
        <v>-22.6004</v>
      </c>
    </row>
    <row r="1105" spans="1:2" x14ac:dyDescent="0.2">
      <c r="A1105">
        <v>331.2</v>
      </c>
      <c r="B1105">
        <v>-22.657</v>
      </c>
    </row>
    <row r="1106" spans="1:2" x14ac:dyDescent="0.2">
      <c r="A1106">
        <v>331.5</v>
      </c>
      <c r="B1106">
        <v>-22.713799999999999</v>
      </c>
    </row>
    <row r="1107" spans="1:2" x14ac:dyDescent="0.2">
      <c r="A1107">
        <v>331.8</v>
      </c>
      <c r="B1107">
        <v>-22.770700000000001</v>
      </c>
    </row>
    <row r="1108" spans="1:2" x14ac:dyDescent="0.2">
      <c r="A1108">
        <v>332.1</v>
      </c>
      <c r="B1108">
        <v>-22.8278</v>
      </c>
    </row>
    <row r="1109" spans="1:2" x14ac:dyDescent="0.2">
      <c r="A1109">
        <v>332.4</v>
      </c>
      <c r="B1109">
        <v>-22.884899999999998</v>
      </c>
    </row>
    <row r="1110" spans="1:2" x14ac:dyDescent="0.2">
      <c r="A1110">
        <v>332.7</v>
      </c>
      <c r="B1110">
        <v>-22.9422</v>
      </c>
    </row>
    <row r="1111" spans="1:2" x14ac:dyDescent="0.2">
      <c r="A1111">
        <v>333</v>
      </c>
      <c r="B1111">
        <v>-22.999700000000001</v>
      </c>
    </row>
    <row r="1112" spans="1:2" x14ac:dyDescent="0.2">
      <c r="A1112">
        <v>333.3</v>
      </c>
      <c r="B1112">
        <v>-23.057200000000002</v>
      </c>
    </row>
    <row r="1113" spans="1:2" x14ac:dyDescent="0.2">
      <c r="A1113">
        <v>333.6</v>
      </c>
      <c r="B1113">
        <v>-23.114899999999999</v>
      </c>
    </row>
    <row r="1114" spans="1:2" x14ac:dyDescent="0.2">
      <c r="A1114">
        <v>333.9</v>
      </c>
      <c r="B1114">
        <v>-23.172699999999999</v>
      </c>
    </row>
    <row r="1115" spans="1:2" x14ac:dyDescent="0.2">
      <c r="A1115">
        <v>334.2</v>
      </c>
      <c r="B1115">
        <v>-23.230699999999999</v>
      </c>
    </row>
    <row r="1116" spans="1:2" x14ac:dyDescent="0.2">
      <c r="A1116">
        <v>334.5</v>
      </c>
      <c r="B1116">
        <v>-23.288799999999998</v>
      </c>
    </row>
    <row r="1117" spans="1:2" x14ac:dyDescent="0.2">
      <c r="A1117">
        <v>334.8</v>
      </c>
      <c r="B1117">
        <v>-23.347000000000001</v>
      </c>
    </row>
    <row r="1118" spans="1:2" x14ac:dyDescent="0.2">
      <c r="A1118">
        <v>335.1</v>
      </c>
      <c r="B1118">
        <v>-23.4053</v>
      </c>
    </row>
    <row r="1119" spans="1:2" x14ac:dyDescent="0.2">
      <c r="A1119">
        <v>335.4</v>
      </c>
      <c r="B1119">
        <v>-23.463799999999999</v>
      </c>
    </row>
    <row r="1120" spans="1:2" x14ac:dyDescent="0.2">
      <c r="A1120">
        <v>335.7</v>
      </c>
      <c r="B1120">
        <v>-23.522400000000001</v>
      </c>
    </row>
    <row r="1121" spans="1:2" x14ac:dyDescent="0.2">
      <c r="A1121">
        <v>336</v>
      </c>
      <c r="B1121">
        <v>-23.581099999999999</v>
      </c>
    </row>
    <row r="1122" spans="1:2" x14ac:dyDescent="0.2">
      <c r="A1122">
        <v>336.3</v>
      </c>
      <c r="B1122">
        <v>-23.64</v>
      </c>
    </row>
    <row r="1123" spans="1:2" x14ac:dyDescent="0.2">
      <c r="A1123">
        <v>336.6</v>
      </c>
      <c r="B1123">
        <v>-23.699000000000002</v>
      </c>
    </row>
    <row r="1124" spans="1:2" x14ac:dyDescent="0.2">
      <c r="A1124">
        <v>336.9</v>
      </c>
      <c r="B1124">
        <v>-23.758199999999999</v>
      </c>
    </row>
    <row r="1125" spans="1:2" x14ac:dyDescent="0.2">
      <c r="A1125">
        <v>337.2</v>
      </c>
      <c r="B1125">
        <v>-23.817499999999999</v>
      </c>
    </row>
    <row r="1126" spans="1:2" x14ac:dyDescent="0.2">
      <c r="A1126">
        <v>337.5</v>
      </c>
      <c r="B1126">
        <v>-23.876899999999999</v>
      </c>
    </row>
    <row r="1127" spans="1:2" x14ac:dyDescent="0.2">
      <c r="A1127">
        <v>337.8</v>
      </c>
      <c r="B1127">
        <v>-23.936399999999999</v>
      </c>
    </row>
    <row r="1128" spans="1:2" x14ac:dyDescent="0.2">
      <c r="A1128">
        <v>338.1</v>
      </c>
      <c r="B1128">
        <v>-23.996099999999998</v>
      </c>
    </row>
    <row r="1129" spans="1:2" x14ac:dyDescent="0.2">
      <c r="A1129">
        <v>338.4</v>
      </c>
      <c r="B1129">
        <v>-24.055900000000001</v>
      </c>
    </row>
    <row r="1130" spans="1:2" x14ac:dyDescent="0.2">
      <c r="A1130">
        <v>338.7</v>
      </c>
      <c r="B1130">
        <v>-24.1158</v>
      </c>
    </row>
    <row r="1131" spans="1:2" x14ac:dyDescent="0.2">
      <c r="A1131">
        <v>339</v>
      </c>
      <c r="B1131">
        <v>-24.175899999999999</v>
      </c>
    </row>
    <row r="1132" spans="1:2" x14ac:dyDescent="0.2">
      <c r="A1132">
        <v>339.3</v>
      </c>
      <c r="B1132">
        <v>-24.2361</v>
      </c>
    </row>
    <row r="1133" spans="1:2" x14ac:dyDescent="0.2">
      <c r="A1133">
        <v>339.6</v>
      </c>
      <c r="B1133">
        <v>-24.296500000000002</v>
      </c>
    </row>
    <row r="1134" spans="1:2" x14ac:dyDescent="0.2">
      <c r="A1134">
        <v>339.9</v>
      </c>
      <c r="B1134">
        <v>-24.356999999999999</v>
      </c>
    </row>
    <row r="1135" spans="1:2" x14ac:dyDescent="0.2">
      <c r="A1135">
        <v>340.2</v>
      </c>
      <c r="B1135">
        <v>-24.4176</v>
      </c>
    </row>
    <row r="1136" spans="1:2" x14ac:dyDescent="0.2">
      <c r="A1136">
        <v>340.5</v>
      </c>
      <c r="B1136">
        <v>-24.478400000000001</v>
      </c>
    </row>
    <row r="1137" spans="1:2" x14ac:dyDescent="0.2">
      <c r="A1137">
        <v>340.8</v>
      </c>
      <c r="B1137">
        <v>-24.539300000000001</v>
      </c>
    </row>
    <row r="1138" spans="1:2" x14ac:dyDescent="0.2">
      <c r="A1138">
        <v>341.1</v>
      </c>
      <c r="B1138">
        <v>-24.600300000000001</v>
      </c>
    </row>
    <row r="1139" spans="1:2" x14ac:dyDescent="0.2">
      <c r="A1139">
        <v>341.4</v>
      </c>
      <c r="B1139">
        <v>-24.6615</v>
      </c>
    </row>
    <row r="1140" spans="1:2" x14ac:dyDescent="0.2">
      <c r="A1140">
        <v>341.7</v>
      </c>
      <c r="B1140">
        <v>-24.722799999999999</v>
      </c>
    </row>
    <row r="1141" spans="1:2" x14ac:dyDescent="0.2">
      <c r="A1141">
        <v>342</v>
      </c>
      <c r="B1141">
        <v>-24.784300000000002</v>
      </c>
    </row>
    <row r="1142" spans="1:2" x14ac:dyDescent="0.2">
      <c r="A1142">
        <v>342.3</v>
      </c>
      <c r="B1142">
        <v>-24.8459</v>
      </c>
    </row>
    <row r="1143" spans="1:2" x14ac:dyDescent="0.2">
      <c r="A1143">
        <v>342.6</v>
      </c>
      <c r="B1143">
        <v>-24.907599999999999</v>
      </c>
    </row>
    <row r="1144" spans="1:2" x14ac:dyDescent="0.2">
      <c r="A1144">
        <v>342.9</v>
      </c>
      <c r="B1144">
        <v>-24.9694</v>
      </c>
    </row>
    <row r="1145" spans="1:2" x14ac:dyDescent="0.2">
      <c r="A1145">
        <v>343.2</v>
      </c>
      <c r="B1145">
        <v>-25.031500000000001</v>
      </c>
    </row>
    <row r="1146" spans="1:2" x14ac:dyDescent="0.2">
      <c r="A1146">
        <v>343.5</v>
      </c>
      <c r="B1146">
        <v>-25.093599999999999</v>
      </c>
    </row>
    <row r="1147" spans="1:2" x14ac:dyDescent="0.2">
      <c r="A1147">
        <v>343.8</v>
      </c>
      <c r="B1147">
        <v>-25.155899999999999</v>
      </c>
    </row>
    <row r="1148" spans="1:2" x14ac:dyDescent="0.2">
      <c r="A1148">
        <v>344.1</v>
      </c>
      <c r="B1148">
        <v>-25.218299999999999</v>
      </c>
    </row>
    <row r="1149" spans="1:2" x14ac:dyDescent="0.2">
      <c r="A1149">
        <v>344.4</v>
      </c>
      <c r="B1149">
        <v>-25.280899999999999</v>
      </c>
    </row>
    <row r="1150" spans="1:2" x14ac:dyDescent="0.2">
      <c r="A1150">
        <v>344.7</v>
      </c>
      <c r="B1150">
        <v>-25.343599999999999</v>
      </c>
    </row>
    <row r="1151" spans="1:2" x14ac:dyDescent="0.2">
      <c r="A1151">
        <v>345</v>
      </c>
      <c r="B1151">
        <v>-25.406400000000001</v>
      </c>
    </row>
    <row r="1152" spans="1:2" x14ac:dyDescent="0.2">
      <c r="A1152">
        <v>345.3</v>
      </c>
      <c r="B1152">
        <v>-25.4694</v>
      </c>
    </row>
    <row r="1153" spans="1:2" x14ac:dyDescent="0.2">
      <c r="A1153">
        <v>345.6</v>
      </c>
      <c r="B1153">
        <v>-25.532599999999999</v>
      </c>
    </row>
    <row r="1154" spans="1:2" x14ac:dyDescent="0.2">
      <c r="A1154">
        <v>345.9</v>
      </c>
      <c r="B1154">
        <v>-25.5959</v>
      </c>
    </row>
    <row r="1155" spans="1:2" x14ac:dyDescent="0.2">
      <c r="A1155">
        <v>346.2</v>
      </c>
      <c r="B1155">
        <v>-25.659300000000002</v>
      </c>
    </row>
    <row r="1156" spans="1:2" x14ac:dyDescent="0.2">
      <c r="A1156">
        <v>346.5</v>
      </c>
      <c r="B1156">
        <v>-25.722799999999999</v>
      </c>
    </row>
    <row r="1157" spans="1:2" x14ac:dyDescent="0.2">
      <c r="A1157">
        <v>346.8</v>
      </c>
      <c r="B1157">
        <v>-25.7866</v>
      </c>
    </row>
    <row r="1158" spans="1:2" x14ac:dyDescent="0.2">
      <c r="A1158">
        <v>347.1</v>
      </c>
      <c r="B1158">
        <v>-25.8504</v>
      </c>
    </row>
    <row r="1159" spans="1:2" x14ac:dyDescent="0.2">
      <c r="A1159">
        <v>347.4</v>
      </c>
      <c r="B1159">
        <v>-25.914400000000001</v>
      </c>
    </row>
    <row r="1160" spans="1:2" x14ac:dyDescent="0.2">
      <c r="A1160">
        <v>347.7</v>
      </c>
      <c r="B1160">
        <v>-25.9786</v>
      </c>
    </row>
    <row r="1161" spans="1:2" x14ac:dyDescent="0.2">
      <c r="A1161">
        <v>348</v>
      </c>
      <c r="B1161">
        <v>-26.042899999999999</v>
      </c>
    </row>
    <row r="1162" spans="1:2" x14ac:dyDescent="0.2">
      <c r="A1162">
        <v>348.3</v>
      </c>
      <c r="B1162">
        <v>-26.107299999999999</v>
      </c>
    </row>
    <row r="1163" spans="1:2" x14ac:dyDescent="0.2">
      <c r="A1163">
        <v>348.6</v>
      </c>
      <c r="B1163">
        <v>-26.171900000000001</v>
      </c>
    </row>
    <row r="1164" spans="1:2" x14ac:dyDescent="0.2">
      <c r="A1164">
        <v>348.9</v>
      </c>
      <c r="B1164">
        <v>-26.236599999999999</v>
      </c>
    </row>
    <row r="1165" spans="1:2" x14ac:dyDescent="0.2">
      <c r="A1165">
        <v>349.2</v>
      </c>
      <c r="B1165">
        <v>-26.301500000000001</v>
      </c>
    </row>
    <row r="1166" spans="1:2" x14ac:dyDescent="0.2">
      <c r="A1166">
        <v>349.5</v>
      </c>
      <c r="B1166">
        <v>-26.366499999999998</v>
      </c>
    </row>
    <row r="1167" spans="1:2" x14ac:dyDescent="0.2">
      <c r="A1167">
        <v>349.8</v>
      </c>
      <c r="B1167">
        <v>-26.431699999999999</v>
      </c>
    </row>
    <row r="1168" spans="1:2" x14ac:dyDescent="0.2">
      <c r="A1168">
        <v>350.1</v>
      </c>
      <c r="B1168">
        <v>-26.4971</v>
      </c>
    </row>
    <row r="1169" spans="1:2" x14ac:dyDescent="0.2">
      <c r="A1169">
        <v>350.4</v>
      </c>
      <c r="B1169">
        <v>-26.5626</v>
      </c>
    </row>
    <row r="1170" spans="1:2" x14ac:dyDescent="0.2">
      <c r="A1170">
        <v>350.7</v>
      </c>
      <c r="B1170">
        <v>-26.6282</v>
      </c>
    </row>
    <row r="1171" spans="1:2" x14ac:dyDescent="0.2">
      <c r="A1171">
        <v>351</v>
      </c>
      <c r="B1171">
        <v>-26.693999999999999</v>
      </c>
    </row>
    <row r="1172" spans="1:2" x14ac:dyDescent="0.2">
      <c r="A1172">
        <v>351.3</v>
      </c>
      <c r="B1172">
        <v>-26.759899999999998</v>
      </c>
    </row>
    <row r="1173" spans="1:2" x14ac:dyDescent="0.2">
      <c r="A1173">
        <v>351.6</v>
      </c>
      <c r="B1173">
        <v>-26.826000000000001</v>
      </c>
    </row>
    <row r="1174" spans="1:2" x14ac:dyDescent="0.2">
      <c r="A1174">
        <v>351.9</v>
      </c>
      <c r="B1174">
        <v>-26.892299999999999</v>
      </c>
    </row>
    <row r="1175" spans="1:2" x14ac:dyDescent="0.2">
      <c r="A1175">
        <v>352.2</v>
      </c>
      <c r="B1175">
        <v>-26.9587</v>
      </c>
    </row>
    <row r="1176" spans="1:2" x14ac:dyDescent="0.2">
      <c r="A1176">
        <v>352.5</v>
      </c>
      <c r="B1176">
        <v>-27.025300000000001</v>
      </c>
    </row>
    <row r="1177" spans="1:2" x14ac:dyDescent="0.2">
      <c r="A1177">
        <v>352.8</v>
      </c>
      <c r="B1177">
        <v>-27.091999999999999</v>
      </c>
    </row>
    <row r="1178" spans="1:2" x14ac:dyDescent="0.2">
      <c r="A1178">
        <v>353.1</v>
      </c>
      <c r="B1178">
        <v>-27.158899999999999</v>
      </c>
    </row>
    <row r="1179" spans="1:2" x14ac:dyDescent="0.2">
      <c r="A1179">
        <v>353.4</v>
      </c>
      <c r="B1179">
        <v>-27.225899999999999</v>
      </c>
    </row>
    <row r="1180" spans="1:2" x14ac:dyDescent="0.2">
      <c r="A1180">
        <v>353.7</v>
      </c>
      <c r="B1180">
        <v>-27.293099999999999</v>
      </c>
    </row>
    <row r="1181" spans="1:2" x14ac:dyDescent="0.2">
      <c r="A1181">
        <v>354</v>
      </c>
      <c r="B1181">
        <v>-27.360499999999998</v>
      </c>
    </row>
    <row r="1182" spans="1:2" x14ac:dyDescent="0.2">
      <c r="A1182">
        <v>354.3</v>
      </c>
      <c r="B1182">
        <v>-27.428000000000001</v>
      </c>
    </row>
    <row r="1183" spans="1:2" x14ac:dyDescent="0.2">
      <c r="A1183">
        <v>354.6</v>
      </c>
      <c r="B1183">
        <v>-27.495699999999999</v>
      </c>
    </row>
    <row r="1184" spans="1:2" x14ac:dyDescent="0.2">
      <c r="A1184">
        <v>354.9</v>
      </c>
      <c r="B1184">
        <v>-27.563500000000001</v>
      </c>
    </row>
    <row r="1185" spans="1:2" x14ac:dyDescent="0.2">
      <c r="A1185">
        <v>355.2</v>
      </c>
      <c r="B1185">
        <v>-27.631499999999999</v>
      </c>
    </row>
    <row r="1186" spans="1:2" x14ac:dyDescent="0.2">
      <c r="A1186">
        <v>355.5</v>
      </c>
      <c r="B1186">
        <v>-27.6997</v>
      </c>
    </row>
    <row r="1187" spans="1:2" x14ac:dyDescent="0.2">
      <c r="A1187">
        <v>355.8</v>
      </c>
      <c r="B1187">
        <v>-27.768000000000001</v>
      </c>
    </row>
    <row r="1188" spans="1:2" x14ac:dyDescent="0.2">
      <c r="A1188">
        <v>356.1</v>
      </c>
      <c r="B1188">
        <v>-27.836500000000001</v>
      </c>
    </row>
    <row r="1189" spans="1:2" x14ac:dyDescent="0.2">
      <c r="A1189">
        <v>356.4</v>
      </c>
      <c r="B1189">
        <v>-27.905200000000001</v>
      </c>
    </row>
    <row r="1190" spans="1:2" x14ac:dyDescent="0.2">
      <c r="A1190">
        <v>356.7</v>
      </c>
      <c r="B1190">
        <v>-27.974</v>
      </c>
    </row>
    <row r="1191" spans="1:2" x14ac:dyDescent="0.2">
      <c r="A1191">
        <v>357</v>
      </c>
      <c r="B1191">
        <v>-28.042999999999999</v>
      </c>
    </row>
    <row r="1192" spans="1:2" x14ac:dyDescent="0.2">
      <c r="A1192">
        <v>357.3</v>
      </c>
      <c r="B1192">
        <v>-28.112200000000001</v>
      </c>
    </row>
    <row r="1193" spans="1:2" x14ac:dyDescent="0.2">
      <c r="A1193">
        <v>357.6</v>
      </c>
      <c r="B1193">
        <v>-28.1816</v>
      </c>
    </row>
    <row r="1194" spans="1:2" x14ac:dyDescent="0.2">
      <c r="A1194">
        <v>357.9</v>
      </c>
      <c r="B1194">
        <v>-28.251100000000001</v>
      </c>
    </row>
    <row r="1195" spans="1:2" x14ac:dyDescent="0.2">
      <c r="A1195">
        <v>358.2</v>
      </c>
      <c r="B1195">
        <v>-28.320799999999998</v>
      </c>
    </row>
    <row r="1196" spans="1:2" x14ac:dyDescent="0.2">
      <c r="A1196">
        <v>358.5</v>
      </c>
      <c r="B1196">
        <v>-28.390699999999999</v>
      </c>
    </row>
    <row r="1197" spans="1:2" x14ac:dyDescent="0.2">
      <c r="A1197">
        <v>358.8</v>
      </c>
      <c r="B1197">
        <v>-28.460699999999999</v>
      </c>
    </row>
    <row r="1198" spans="1:2" x14ac:dyDescent="0.2">
      <c r="A1198">
        <v>359.1</v>
      </c>
      <c r="B1198">
        <v>-28.530999999999999</v>
      </c>
    </row>
    <row r="1199" spans="1:2" x14ac:dyDescent="0.2">
      <c r="A1199">
        <v>359.4</v>
      </c>
      <c r="B1199">
        <v>-28.601400000000002</v>
      </c>
    </row>
    <row r="1200" spans="1:2" x14ac:dyDescent="0.2">
      <c r="A1200">
        <v>359.7</v>
      </c>
      <c r="B1200">
        <v>-28.672000000000001</v>
      </c>
    </row>
    <row r="1201" spans="1:2" x14ac:dyDescent="0.2">
      <c r="A1201">
        <v>360</v>
      </c>
      <c r="B1201">
        <v>-28.742699999999999</v>
      </c>
    </row>
    <row r="1202" spans="1:2" x14ac:dyDescent="0.2">
      <c r="A1202">
        <v>360.3</v>
      </c>
      <c r="B1202">
        <v>-28.813700000000001</v>
      </c>
    </row>
    <row r="1203" spans="1:2" x14ac:dyDescent="0.2">
      <c r="A1203">
        <v>360.6</v>
      </c>
      <c r="B1203">
        <v>-28.884799999999998</v>
      </c>
    </row>
    <row r="1204" spans="1:2" x14ac:dyDescent="0.2">
      <c r="A1204">
        <v>360.9</v>
      </c>
      <c r="B1204">
        <v>-28.956099999999999</v>
      </c>
    </row>
    <row r="1205" spans="1:2" x14ac:dyDescent="0.2">
      <c r="A1205">
        <v>361.2</v>
      </c>
      <c r="B1205">
        <v>-29.0276</v>
      </c>
    </row>
    <row r="1206" spans="1:2" x14ac:dyDescent="0.2">
      <c r="A1206">
        <v>361.5</v>
      </c>
      <c r="B1206">
        <v>-29.099299999999999</v>
      </c>
    </row>
    <row r="1207" spans="1:2" x14ac:dyDescent="0.2">
      <c r="A1207">
        <v>361.8</v>
      </c>
      <c r="B1207">
        <v>-29.171199999999999</v>
      </c>
    </row>
    <row r="1208" spans="1:2" x14ac:dyDescent="0.2">
      <c r="A1208">
        <v>362.1</v>
      </c>
      <c r="B1208">
        <v>-29.243300000000001</v>
      </c>
    </row>
    <row r="1209" spans="1:2" x14ac:dyDescent="0.2">
      <c r="A1209">
        <v>362.4</v>
      </c>
      <c r="B1209">
        <v>-29.3155</v>
      </c>
    </row>
    <row r="1210" spans="1:2" x14ac:dyDescent="0.2">
      <c r="A1210">
        <v>362.7</v>
      </c>
      <c r="B1210">
        <v>-29.388000000000002</v>
      </c>
    </row>
    <row r="1211" spans="1:2" x14ac:dyDescent="0.2">
      <c r="A1211">
        <v>363</v>
      </c>
      <c r="B1211">
        <v>-29.460599999999999</v>
      </c>
    </row>
    <row r="1212" spans="1:2" x14ac:dyDescent="0.2">
      <c r="A1212">
        <v>363.3</v>
      </c>
      <c r="B1212">
        <v>-29.5335</v>
      </c>
    </row>
    <row r="1213" spans="1:2" x14ac:dyDescent="0.2">
      <c r="A1213">
        <v>363.6</v>
      </c>
      <c r="B1213">
        <v>-29.6065</v>
      </c>
    </row>
    <row r="1214" spans="1:2" x14ac:dyDescent="0.2">
      <c r="A1214">
        <v>363.9</v>
      </c>
      <c r="B1214">
        <v>-29.6798</v>
      </c>
    </row>
    <row r="1215" spans="1:2" x14ac:dyDescent="0.2">
      <c r="A1215">
        <v>364.2</v>
      </c>
      <c r="B1215">
        <v>-29.7532</v>
      </c>
    </row>
    <row r="1216" spans="1:2" x14ac:dyDescent="0.2">
      <c r="A1216">
        <v>364.5</v>
      </c>
      <c r="B1216">
        <v>-29.826899999999998</v>
      </c>
    </row>
    <row r="1217" spans="1:2" x14ac:dyDescent="0.2">
      <c r="A1217">
        <v>364.8</v>
      </c>
      <c r="B1217">
        <v>-29.9008</v>
      </c>
    </row>
    <row r="1218" spans="1:2" x14ac:dyDescent="0.2">
      <c r="A1218">
        <v>365.1</v>
      </c>
      <c r="B1218">
        <v>-29.974799999999998</v>
      </c>
    </row>
    <row r="1219" spans="1:2" x14ac:dyDescent="0.2">
      <c r="A1219">
        <v>365.4</v>
      </c>
      <c r="B1219">
        <v>-30.049099999999999</v>
      </c>
    </row>
    <row r="1220" spans="1:2" x14ac:dyDescent="0.2">
      <c r="A1220">
        <v>365.7</v>
      </c>
      <c r="B1220">
        <v>-30.1236</v>
      </c>
    </row>
    <row r="1221" spans="1:2" x14ac:dyDescent="0.2">
      <c r="A1221">
        <v>366</v>
      </c>
      <c r="B1221">
        <v>-30.1983</v>
      </c>
    </row>
    <row r="1222" spans="1:2" x14ac:dyDescent="0.2">
      <c r="A1222">
        <v>366.3</v>
      </c>
      <c r="B1222">
        <v>-30.273199999999999</v>
      </c>
    </row>
    <row r="1223" spans="1:2" x14ac:dyDescent="0.2">
      <c r="A1223">
        <v>366.6</v>
      </c>
      <c r="B1223">
        <v>-30.348299999999998</v>
      </c>
    </row>
    <row r="1224" spans="1:2" x14ac:dyDescent="0.2">
      <c r="A1224">
        <v>366.9</v>
      </c>
      <c r="B1224">
        <v>-30.4236</v>
      </c>
    </row>
    <row r="1225" spans="1:2" x14ac:dyDescent="0.2">
      <c r="A1225">
        <v>367.2</v>
      </c>
      <c r="B1225">
        <v>-30.499199999999998</v>
      </c>
    </row>
    <row r="1226" spans="1:2" x14ac:dyDescent="0.2">
      <c r="A1226">
        <v>367.5</v>
      </c>
      <c r="B1226">
        <v>-30.574999999999999</v>
      </c>
    </row>
    <row r="1227" spans="1:2" x14ac:dyDescent="0.2">
      <c r="A1227">
        <v>367.8</v>
      </c>
      <c r="B1227">
        <v>-30.651</v>
      </c>
    </row>
    <row r="1228" spans="1:2" x14ac:dyDescent="0.2">
      <c r="A1228">
        <v>368.1</v>
      </c>
      <c r="B1228">
        <v>-30.7272</v>
      </c>
    </row>
    <row r="1229" spans="1:2" x14ac:dyDescent="0.2">
      <c r="A1229">
        <v>368.4</v>
      </c>
      <c r="B1229">
        <v>-30.803699999999999</v>
      </c>
    </row>
    <row r="1230" spans="1:2" x14ac:dyDescent="0.2">
      <c r="A1230">
        <v>368.7</v>
      </c>
      <c r="B1230">
        <v>-30.880400000000002</v>
      </c>
    </row>
    <row r="1231" spans="1:2" x14ac:dyDescent="0.2">
      <c r="A1231">
        <v>369</v>
      </c>
      <c r="B1231">
        <v>-30.9573</v>
      </c>
    </row>
    <row r="1232" spans="1:2" x14ac:dyDescent="0.2">
      <c r="A1232">
        <v>369.3</v>
      </c>
      <c r="B1232">
        <v>-31.034500000000001</v>
      </c>
    </row>
    <row r="1233" spans="1:2" x14ac:dyDescent="0.2">
      <c r="A1233">
        <v>369.6</v>
      </c>
      <c r="B1233">
        <v>-31.111899999999999</v>
      </c>
    </row>
    <row r="1234" spans="1:2" x14ac:dyDescent="0.2">
      <c r="A1234">
        <v>369.9</v>
      </c>
      <c r="B1234">
        <v>-31.189499999999999</v>
      </c>
    </row>
    <row r="1235" spans="1:2" x14ac:dyDescent="0.2">
      <c r="A1235">
        <v>370.2</v>
      </c>
      <c r="B1235">
        <v>-31.267399999999999</v>
      </c>
    </row>
    <row r="1236" spans="1:2" x14ac:dyDescent="0.2">
      <c r="A1236">
        <v>370.5</v>
      </c>
      <c r="B1236">
        <v>-31.345500000000001</v>
      </c>
    </row>
    <row r="1237" spans="1:2" x14ac:dyDescent="0.2">
      <c r="A1237">
        <v>370.8</v>
      </c>
      <c r="B1237">
        <v>-31.4239</v>
      </c>
    </row>
    <row r="1238" spans="1:2" x14ac:dyDescent="0.2">
      <c r="A1238">
        <v>371.1</v>
      </c>
      <c r="B1238">
        <v>-31.502500000000001</v>
      </c>
    </row>
    <row r="1239" spans="1:2" x14ac:dyDescent="0.2">
      <c r="A1239">
        <v>371.4</v>
      </c>
      <c r="B1239">
        <v>-31.581399999999999</v>
      </c>
    </row>
    <row r="1240" spans="1:2" x14ac:dyDescent="0.2">
      <c r="A1240">
        <v>371.7</v>
      </c>
      <c r="B1240">
        <v>-31.660499999999999</v>
      </c>
    </row>
    <row r="1241" spans="1:2" x14ac:dyDescent="0.2">
      <c r="A1241">
        <v>372</v>
      </c>
      <c r="B1241">
        <v>-31.739899999999999</v>
      </c>
    </row>
    <row r="1242" spans="1:2" x14ac:dyDescent="0.2">
      <c r="A1242">
        <v>372.3</v>
      </c>
      <c r="B1242">
        <v>-31.819600000000001</v>
      </c>
    </row>
    <row r="1243" spans="1:2" x14ac:dyDescent="0.2">
      <c r="A1243">
        <v>372.6</v>
      </c>
      <c r="B1243">
        <v>-31.8995</v>
      </c>
    </row>
    <row r="1244" spans="1:2" x14ac:dyDescent="0.2">
      <c r="A1244">
        <v>372.9</v>
      </c>
      <c r="B1244">
        <v>-31.979700000000001</v>
      </c>
    </row>
    <row r="1245" spans="1:2" x14ac:dyDescent="0.2">
      <c r="A1245">
        <v>373.2</v>
      </c>
      <c r="B1245">
        <v>-32.060099999999998</v>
      </c>
    </row>
    <row r="1246" spans="1:2" x14ac:dyDescent="0.2">
      <c r="A1246">
        <v>373.5</v>
      </c>
      <c r="B1246">
        <v>-32.140799999999999</v>
      </c>
    </row>
    <row r="1247" spans="1:2" x14ac:dyDescent="0.2">
      <c r="A1247">
        <v>373.8</v>
      </c>
      <c r="B1247">
        <v>-32.221800000000002</v>
      </c>
    </row>
    <row r="1248" spans="1:2" x14ac:dyDescent="0.2">
      <c r="A1248">
        <v>374.1</v>
      </c>
      <c r="B1248">
        <v>-32.303100000000001</v>
      </c>
    </row>
    <row r="1249" spans="1:2" x14ac:dyDescent="0.2">
      <c r="A1249">
        <v>374.4</v>
      </c>
      <c r="B1249">
        <v>-32.384700000000002</v>
      </c>
    </row>
    <row r="1250" spans="1:2" x14ac:dyDescent="0.2">
      <c r="A1250">
        <v>374.7</v>
      </c>
      <c r="B1250">
        <v>-32.466500000000003</v>
      </c>
    </row>
    <row r="1251" spans="1:2" x14ac:dyDescent="0.2">
      <c r="A1251">
        <v>375</v>
      </c>
      <c r="B1251">
        <v>-32.5486</v>
      </c>
    </row>
    <row r="1252" spans="1:2" x14ac:dyDescent="0.2">
      <c r="A1252">
        <v>375.3</v>
      </c>
      <c r="B1252">
        <v>-32.631100000000004</v>
      </c>
    </row>
    <row r="1253" spans="1:2" x14ac:dyDescent="0.2">
      <c r="A1253">
        <v>375.6</v>
      </c>
      <c r="B1253">
        <v>-32.713799999999999</v>
      </c>
    </row>
    <row r="1254" spans="1:2" x14ac:dyDescent="0.2">
      <c r="A1254">
        <v>375.9</v>
      </c>
      <c r="B1254">
        <v>-32.796799999999998</v>
      </c>
    </row>
    <row r="1255" spans="1:2" x14ac:dyDescent="0.2">
      <c r="A1255">
        <v>376.2</v>
      </c>
      <c r="B1255">
        <v>-32.880099999999999</v>
      </c>
    </row>
    <row r="1256" spans="1:2" x14ac:dyDescent="0.2">
      <c r="A1256">
        <v>376.5</v>
      </c>
      <c r="B1256">
        <v>-32.963799999999999</v>
      </c>
    </row>
    <row r="1257" spans="1:2" x14ac:dyDescent="0.2">
      <c r="A1257">
        <v>376.8</v>
      </c>
      <c r="B1257">
        <v>-33.047699999999999</v>
      </c>
    </row>
    <row r="1258" spans="1:2" x14ac:dyDescent="0.2">
      <c r="A1258">
        <v>377.1</v>
      </c>
      <c r="B1258">
        <v>-33.131900000000002</v>
      </c>
    </row>
    <row r="1259" spans="1:2" x14ac:dyDescent="0.2">
      <c r="A1259">
        <v>377.4</v>
      </c>
      <c r="B1259">
        <v>-33.216500000000003</v>
      </c>
    </row>
    <row r="1260" spans="1:2" x14ac:dyDescent="0.2">
      <c r="A1260">
        <v>377.7</v>
      </c>
      <c r="B1260">
        <v>-33.301400000000001</v>
      </c>
    </row>
    <row r="1261" spans="1:2" x14ac:dyDescent="0.2">
      <c r="A1261">
        <v>378</v>
      </c>
      <c r="B1261">
        <v>-33.386600000000001</v>
      </c>
    </row>
    <row r="1262" spans="1:2" x14ac:dyDescent="0.2">
      <c r="A1262">
        <v>378.3</v>
      </c>
      <c r="B1262">
        <v>-33.472099999999998</v>
      </c>
    </row>
    <row r="1263" spans="1:2" x14ac:dyDescent="0.2">
      <c r="A1263">
        <v>378.6</v>
      </c>
      <c r="B1263">
        <v>-33.558</v>
      </c>
    </row>
    <row r="1264" spans="1:2" x14ac:dyDescent="0.2">
      <c r="A1264">
        <v>378.9</v>
      </c>
      <c r="B1264">
        <v>-33.644199999999998</v>
      </c>
    </row>
    <row r="1265" spans="1:2" x14ac:dyDescent="0.2">
      <c r="A1265">
        <v>379.2</v>
      </c>
      <c r="B1265">
        <v>-33.730800000000002</v>
      </c>
    </row>
    <row r="1266" spans="1:2" x14ac:dyDescent="0.2">
      <c r="A1266">
        <v>379.5</v>
      </c>
      <c r="B1266">
        <v>-33.817700000000002</v>
      </c>
    </row>
    <row r="1267" spans="1:2" x14ac:dyDescent="0.2">
      <c r="A1267">
        <v>379.8</v>
      </c>
      <c r="B1267">
        <v>-33.905000000000001</v>
      </c>
    </row>
    <row r="1268" spans="1:2" x14ac:dyDescent="0.2">
      <c r="A1268">
        <v>380.1</v>
      </c>
      <c r="B1268">
        <v>-33.992600000000003</v>
      </c>
    </row>
    <row r="1269" spans="1:2" x14ac:dyDescent="0.2">
      <c r="A1269">
        <v>380.4</v>
      </c>
      <c r="B1269">
        <v>-34.080500000000001</v>
      </c>
    </row>
    <row r="1270" spans="1:2" x14ac:dyDescent="0.2">
      <c r="A1270">
        <v>380.7</v>
      </c>
      <c r="B1270">
        <v>-34.168900000000001</v>
      </c>
    </row>
    <row r="1271" spans="1:2" x14ac:dyDescent="0.2">
      <c r="A1271">
        <v>381</v>
      </c>
      <c r="B1271">
        <v>-34.257599999999996</v>
      </c>
    </row>
    <row r="1272" spans="1:2" x14ac:dyDescent="0.2">
      <c r="A1272">
        <v>381.3</v>
      </c>
      <c r="B1272">
        <v>-34.346699999999998</v>
      </c>
    </row>
    <row r="1273" spans="1:2" x14ac:dyDescent="0.2">
      <c r="A1273">
        <v>381.6</v>
      </c>
      <c r="B1273">
        <v>-34.436100000000003</v>
      </c>
    </row>
    <row r="1274" spans="1:2" x14ac:dyDescent="0.2">
      <c r="A1274">
        <v>381.9</v>
      </c>
      <c r="B1274">
        <v>-34.526000000000003</v>
      </c>
    </row>
    <row r="1275" spans="1:2" x14ac:dyDescent="0.2">
      <c r="A1275">
        <v>382.2</v>
      </c>
      <c r="B1275">
        <v>-34.616199999999999</v>
      </c>
    </row>
    <row r="1276" spans="1:2" x14ac:dyDescent="0.2">
      <c r="A1276">
        <v>382.5</v>
      </c>
      <c r="B1276">
        <v>-34.706800000000001</v>
      </c>
    </row>
    <row r="1277" spans="1:2" x14ac:dyDescent="0.2">
      <c r="A1277">
        <v>382.8</v>
      </c>
      <c r="B1277">
        <v>-34.797899999999998</v>
      </c>
    </row>
    <row r="1278" spans="1:2" x14ac:dyDescent="0.2">
      <c r="A1278">
        <v>383.1</v>
      </c>
      <c r="B1278">
        <v>-34.889299999999999</v>
      </c>
    </row>
    <row r="1279" spans="1:2" x14ac:dyDescent="0.2">
      <c r="A1279">
        <v>383.4</v>
      </c>
      <c r="B1279">
        <v>-34.981099999999998</v>
      </c>
    </row>
    <row r="1280" spans="1:2" x14ac:dyDescent="0.2">
      <c r="A1280">
        <v>383.7</v>
      </c>
      <c r="B1280">
        <v>-35.073399999999999</v>
      </c>
    </row>
    <row r="1281" spans="1:2" x14ac:dyDescent="0.2">
      <c r="A1281">
        <v>384</v>
      </c>
      <c r="B1281">
        <v>-35.1661</v>
      </c>
    </row>
    <row r="1282" spans="1:2" x14ac:dyDescent="0.2">
      <c r="A1282">
        <v>384.3</v>
      </c>
      <c r="B1282">
        <v>-35.2592</v>
      </c>
    </row>
    <row r="1283" spans="1:2" x14ac:dyDescent="0.2">
      <c r="A1283">
        <v>384.6</v>
      </c>
      <c r="B1283">
        <v>-35.352800000000002</v>
      </c>
    </row>
    <row r="1284" spans="1:2" x14ac:dyDescent="0.2">
      <c r="A1284">
        <v>384.9</v>
      </c>
      <c r="B1284">
        <v>-35.446800000000003</v>
      </c>
    </row>
    <row r="1285" spans="1:2" x14ac:dyDescent="0.2">
      <c r="A1285">
        <v>385.2</v>
      </c>
      <c r="B1285">
        <v>-35.541200000000003</v>
      </c>
    </row>
    <row r="1286" spans="1:2" x14ac:dyDescent="0.2">
      <c r="A1286">
        <v>385.5</v>
      </c>
      <c r="B1286">
        <v>-35.636099999999999</v>
      </c>
    </row>
    <row r="1287" spans="1:2" x14ac:dyDescent="0.2">
      <c r="A1287">
        <v>385.8</v>
      </c>
      <c r="B1287">
        <v>-35.731499999999997</v>
      </c>
    </row>
    <row r="1288" spans="1:2" x14ac:dyDescent="0.2">
      <c r="A1288">
        <v>386.1</v>
      </c>
      <c r="B1288">
        <v>-35.827300000000001</v>
      </c>
    </row>
    <row r="1289" spans="1:2" x14ac:dyDescent="0.2">
      <c r="A1289">
        <v>386.4</v>
      </c>
      <c r="B1289">
        <v>-35.9236</v>
      </c>
    </row>
    <row r="1290" spans="1:2" x14ac:dyDescent="0.2">
      <c r="A1290">
        <v>386.7</v>
      </c>
      <c r="B1290">
        <v>-36.020400000000002</v>
      </c>
    </row>
    <row r="1291" spans="1:2" x14ac:dyDescent="0.2">
      <c r="A1291">
        <v>387</v>
      </c>
      <c r="B1291">
        <v>-36.117600000000003</v>
      </c>
    </row>
    <row r="1292" spans="1:2" x14ac:dyDescent="0.2">
      <c r="A1292">
        <v>387.3</v>
      </c>
      <c r="B1292">
        <v>-36.215400000000002</v>
      </c>
    </row>
    <row r="1293" spans="1:2" x14ac:dyDescent="0.2">
      <c r="A1293">
        <v>387.6</v>
      </c>
      <c r="B1293">
        <v>-36.313600000000001</v>
      </c>
    </row>
    <row r="1294" spans="1:2" x14ac:dyDescent="0.2">
      <c r="A1294">
        <v>387.9</v>
      </c>
      <c r="B1294">
        <v>-36.412399999999998</v>
      </c>
    </row>
    <row r="1295" spans="1:2" x14ac:dyDescent="0.2">
      <c r="A1295">
        <v>388.2</v>
      </c>
      <c r="B1295">
        <v>-36.511699999999998</v>
      </c>
    </row>
    <row r="1296" spans="1:2" x14ac:dyDescent="0.2">
      <c r="A1296">
        <v>388.5</v>
      </c>
      <c r="B1296">
        <v>-36.611499999999999</v>
      </c>
    </row>
    <row r="1297" spans="1:2" x14ac:dyDescent="0.2">
      <c r="A1297">
        <v>388.8</v>
      </c>
      <c r="B1297">
        <v>-36.711799999999997</v>
      </c>
    </row>
    <row r="1298" spans="1:2" x14ac:dyDescent="0.2">
      <c r="A1298">
        <v>389.1</v>
      </c>
      <c r="B1298">
        <v>-36.8127</v>
      </c>
    </row>
    <row r="1299" spans="1:2" x14ac:dyDescent="0.2">
      <c r="A1299">
        <v>389.4</v>
      </c>
      <c r="B1299">
        <v>-36.914099999999998</v>
      </c>
    </row>
    <row r="1300" spans="1:2" x14ac:dyDescent="0.2">
      <c r="A1300">
        <v>389.7</v>
      </c>
      <c r="B1300">
        <v>-37.016100000000002</v>
      </c>
    </row>
    <row r="1301" spans="1:2" x14ac:dyDescent="0.2">
      <c r="A1301">
        <v>390</v>
      </c>
      <c r="B1301">
        <v>-37.118699999999997</v>
      </c>
    </row>
    <row r="1302" spans="1:2" x14ac:dyDescent="0.2">
      <c r="A1302">
        <v>390.3</v>
      </c>
      <c r="B1302">
        <v>-37.221800000000002</v>
      </c>
    </row>
    <row r="1303" spans="1:2" x14ac:dyDescent="0.2">
      <c r="A1303">
        <v>390.6</v>
      </c>
      <c r="B1303">
        <v>-37.325499999999998</v>
      </c>
    </row>
    <row r="1304" spans="1:2" x14ac:dyDescent="0.2">
      <c r="A1304">
        <v>390.9</v>
      </c>
      <c r="B1304">
        <v>-37.4298</v>
      </c>
    </row>
    <row r="1305" spans="1:2" x14ac:dyDescent="0.2">
      <c r="A1305">
        <v>391.2</v>
      </c>
      <c r="B1305">
        <v>-37.534599999999998</v>
      </c>
    </row>
    <row r="1306" spans="1:2" x14ac:dyDescent="0.2">
      <c r="A1306">
        <v>391.5</v>
      </c>
      <c r="B1306">
        <v>-37.640099999999997</v>
      </c>
    </row>
    <row r="1307" spans="1:2" x14ac:dyDescent="0.2">
      <c r="A1307">
        <v>391.8</v>
      </c>
      <c r="B1307">
        <v>-37.746200000000002</v>
      </c>
    </row>
    <row r="1308" spans="1:2" x14ac:dyDescent="0.2">
      <c r="A1308">
        <v>392.1</v>
      </c>
      <c r="B1308">
        <v>-37.852899999999998</v>
      </c>
    </row>
    <row r="1309" spans="1:2" x14ac:dyDescent="0.2">
      <c r="A1309">
        <v>392.4</v>
      </c>
      <c r="B1309">
        <v>-37.960299999999997</v>
      </c>
    </row>
    <row r="1310" spans="1:2" x14ac:dyDescent="0.2">
      <c r="A1310">
        <v>392.7</v>
      </c>
      <c r="B1310">
        <v>-38.068300000000001</v>
      </c>
    </row>
    <row r="1311" spans="1:2" x14ac:dyDescent="0.2">
      <c r="A1311">
        <v>393</v>
      </c>
      <c r="B1311">
        <v>-38.176900000000003</v>
      </c>
    </row>
    <row r="1312" spans="1:2" x14ac:dyDescent="0.2">
      <c r="A1312">
        <v>393.3</v>
      </c>
      <c r="B1312">
        <v>-38.286200000000001</v>
      </c>
    </row>
    <row r="1313" spans="1:2" x14ac:dyDescent="0.2">
      <c r="A1313">
        <v>393.6</v>
      </c>
      <c r="B1313">
        <v>-38.3962</v>
      </c>
    </row>
    <row r="1314" spans="1:2" x14ac:dyDescent="0.2">
      <c r="A1314">
        <v>393.9</v>
      </c>
      <c r="B1314">
        <v>-38.506900000000002</v>
      </c>
    </row>
    <row r="1315" spans="1:2" x14ac:dyDescent="0.2">
      <c r="A1315">
        <v>394.2</v>
      </c>
      <c r="B1315">
        <v>-38.618200000000002</v>
      </c>
    </row>
    <row r="1316" spans="1:2" x14ac:dyDescent="0.2">
      <c r="A1316">
        <v>394.5</v>
      </c>
      <c r="B1316">
        <v>-38.7303</v>
      </c>
    </row>
    <row r="1317" spans="1:2" x14ac:dyDescent="0.2">
      <c r="A1317">
        <v>394.8</v>
      </c>
      <c r="B1317">
        <v>-38.843000000000004</v>
      </c>
    </row>
    <row r="1318" spans="1:2" x14ac:dyDescent="0.2">
      <c r="A1318">
        <v>395.1</v>
      </c>
      <c r="B1318">
        <v>-38.956499999999998</v>
      </c>
    </row>
    <row r="1319" spans="1:2" x14ac:dyDescent="0.2">
      <c r="A1319">
        <v>395.4</v>
      </c>
      <c r="B1319">
        <v>-39.070700000000002</v>
      </c>
    </row>
    <row r="1320" spans="1:2" x14ac:dyDescent="0.2">
      <c r="A1320">
        <v>395.7</v>
      </c>
      <c r="B1320">
        <v>-39.185699999999997</v>
      </c>
    </row>
    <row r="1321" spans="1:2" x14ac:dyDescent="0.2">
      <c r="A1321">
        <v>396</v>
      </c>
      <c r="B1321">
        <v>-39.301400000000001</v>
      </c>
    </row>
    <row r="1322" spans="1:2" x14ac:dyDescent="0.2">
      <c r="A1322">
        <v>396.3</v>
      </c>
      <c r="B1322">
        <v>-39.417900000000003</v>
      </c>
    </row>
    <row r="1323" spans="1:2" x14ac:dyDescent="0.2">
      <c r="A1323">
        <v>396.6</v>
      </c>
      <c r="B1323">
        <v>-39.535200000000003</v>
      </c>
    </row>
    <row r="1324" spans="1:2" x14ac:dyDescent="0.2">
      <c r="A1324">
        <v>396.9</v>
      </c>
      <c r="B1324">
        <v>-39.653199999999998</v>
      </c>
    </row>
    <row r="1325" spans="1:2" x14ac:dyDescent="0.2">
      <c r="A1325">
        <v>397.2</v>
      </c>
      <c r="B1325">
        <v>-39.772100000000002</v>
      </c>
    </row>
    <row r="1326" spans="1:2" x14ac:dyDescent="0.2">
      <c r="A1326">
        <v>397.5</v>
      </c>
      <c r="B1326">
        <v>-39.8917</v>
      </c>
    </row>
    <row r="1327" spans="1:2" x14ac:dyDescent="0.2">
      <c r="A1327">
        <v>397.8</v>
      </c>
      <c r="B1327">
        <v>-40.0122</v>
      </c>
    </row>
    <row r="1328" spans="1:2" x14ac:dyDescent="0.2">
      <c r="A1328">
        <v>398.1</v>
      </c>
      <c r="B1328">
        <v>-40.133499999999998</v>
      </c>
    </row>
    <row r="1329" spans="1:2" x14ac:dyDescent="0.2">
      <c r="A1329">
        <v>398.4</v>
      </c>
      <c r="B1329">
        <v>-40.255699999999997</v>
      </c>
    </row>
    <row r="1330" spans="1:2" x14ac:dyDescent="0.2">
      <c r="A1330">
        <v>398.7</v>
      </c>
      <c r="B1330">
        <v>-40.378700000000002</v>
      </c>
    </row>
    <row r="1331" spans="1:2" x14ac:dyDescent="0.2">
      <c r="A1331">
        <v>399</v>
      </c>
      <c r="B1331">
        <v>-40.502600000000001</v>
      </c>
    </row>
    <row r="1332" spans="1:2" x14ac:dyDescent="0.2">
      <c r="A1332">
        <v>399.3</v>
      </c>
      <c r="B1332">
        <v>-40.627400000000002</v>
      </c>
    </row>
    <row r="1333" spans="1:2" x14ac:dyDescent="0.2">
      <c r="A1333">
        <v>399.6</v>
      </c>
      <c r="B1333">
        <v>-40.753100000000003</v>
      </c>
    </row>
    <row r="1334" spans="1:2" x14ac:dyDescent="0.2">
      <c r="A1334">
        <v>399.9</v>
      </c>
      <c r="B1334">
        <v>-40.879600000000003</v>
      </c>
    </row>
    <row r="1335" spans="1:2" x14ac:dyDescent="0.2">
      <c r="A1335">
        <v>400.2</v>
      </c>
      <c r="B1335">
        <v>-41.007199999999997</v>
      </c>
    </row>
    <row r="1336" spans="1:2" x14ac:dyDescent="0.2">
      <c r="A1336">
        <v>400.5</v>
      </c>
      <c r="B1336">
        <v>-41.135599999999997</v>
      </c>
    </row>
    <row r="1337" spans="1:2" x14ac:dyDescent="0.2">
      <c r="A1337">
        <v>400.8</v>
      </c>
      <c r="B1337">
        <v>-41.265000000000001</v>
      </c>
    </row>
    <row r="1338" spans="1:2" x14ac:dyDescent="0.2">
      <c r="A1338">
        <v>401.1</v>
      </c>
      <c r="B1338">
        <v>-41.395299999999999</v>
      </c>
    </row>
    <row r="1339" spans="1:2" x14ac:dyDescent="0.2">
      <c r="A1339">
        <v>401.4</v>
      </c>
      <c r="B1339">
        <v>-41.526699999999998</v>
      </c>
    </row>
    <row r="1340" spans="1:2" x14ac:dyDescent="0.2">
      <c r="A1340">
        <v>401.7</v>
      </c>
      <c r="B1340">
        <v>-41.658999999999999</v>
      </c>
    </row>
    <row r="1341" spans="1:2" x14ac:dyDescent="0.2">
      <c r="A1341">
        <v>402</v>
      </c>
      <c r="B1341">
        <v>-41.792299999999997</v>
      </c>
    </row>
    <row r="1342" spans="1:2" x14ac:dyDescent="0.2">
      <c r="A1342">
        <v>402.3</v>
      </c>
      <c r="B1342">
        <v>-41.926600000000001</v>
      </c>
    </row>
    <row r="1343" spans="1:2" x14ac:dyDescent="0.2">
      <c r="A1343">
        <v>402.6</v>
      </c>
      <c r="B1343">
        <v>-42.061999999999998</v>
      </c>
    </row>
    <row r="1344" spans="1:2" x14ac:dyDescent="0.2">
      <c r="A1344">
        <v>402.9</v>
      </c>
      <c r="B1344">
        <v>-42.198399999999999</v>
      </c>
    </row>
    <row r="1345" spans="1:2" x14ac:dyDescent="0.2">
      <c r="A1345">
        <v>403.2</v>
      </c>
      <c r="B1345">
        <v>-42.335799999999999</v>
      </c>
    </row>
    <row r="1346" spans="1:2" x14ac:dyDescent="0.2">
      <c r="A1346">
        <v>403.5</v>
      </c>
      <c r="B1346">
        <v>-42.474400000000003</v>
      </c>
    </row>
    <row r="1347" spans="1:2" x14ac:dyDescent="0.2">
      <c r="A1347">
        <v>403.8</v>
      </c>
      <c r="B1347">
        <v>-42.613999999999997</v>
      </c>
    </row>
    <row r="1348" spans="1:2" x14ac:dyDescent="0.2">
      <c r="A1348">
        <v>404.1</v>
      </c>
      <c r="B1348">
        <v>-42.7547</v>
      </c>
    </row>
    <row r="1349" spans="1:2" x14ac:dyDescent="0.2">
      <c r="A1349">
        <v>404.4</v>
      </c>
      <c r="B1349">
        <v>-42.896500000000003</v>
      </c>
    </row>
    <row r="1350" spans="1:2" x14ac:dyDescent="0.2">
      <c r="A1350">
        <v>404.7</v>
      </c>
      <c r="B1350">
        <v>-43.039400000000001</v>
      </c>
    </row>
    <row r="1351" spans="1:2" x14ac:dyDescent="0.2">
      <c r="A1351">
        <v>405</v>
      </c>
      <c r="B1351">
        <v>-43.183500000000002</v>
      </c>
    </row>
    <row r="1352" spans="1:2" x14ac:dyDescent="0.2">
      <c r="A1352">
        <v>405.3</v>
      </c>
      <c r="B1352">
        <v>-43.328699999999998</v>
      </c>
    </row>
    <row r="1353" spans="1:2" x14ac:dyDescent="0.2">
      <c r="A1353">
        <v>405.6</v>
      </c>
      <c r="B1353">
        <v>-43.475099999999998</v>
      </c>
    </row>
    <row r="1354" spans="1:2" x14ac:dyDescent="0.2">
      <c r="A1354">
        <v>405.9</v>
      </c>
      <c r="B1354">
        <v>-43.622700000000002</v>
      </c>
    </row>
    <row r="1355" spans="1:2" x14ac:dyDescent="0.2">
      <c r="A1355">
        <v>406.2</v>
      </c>
      <c r="B1355">
        <v>-43.771500000000003</v>
      </c>
    </row>
    <row r="1356" spans="1:2" x14ac:dyDescent="0.2">
      <c r="A1356">
        <v>406.5</v>
      </c>
      <c r="B1356">
        <v>-43.921399999999998</v>
      </c>
    </row>
    <row r="1357" spans="1:2" x14ac:dyDescent="0.2">
      <c r="A1357">
        <v>406.8</v>
      </c>
      <c r="B1357">
        <v>-44.072600000000001</v>
      </c>
    </row>
    <row r="1358" spans="1:2" x14ac:dyDescent="0.2">
      <c r="A1358">
        <v>407.1</v>
      </c>
      <c r="B1358">
        <v>-44.225099999999998</v>
      </c>
    </row>
    <row r="1359" spans="1:2" x14ac:dyDescent="0.2">
      <c r="A1359">
        <v>407.4</v>
      </c>
      <c r="B1359">
        <v>-44.378799999999998</v>
      </c>
    </row>
    <row r="1360" spans="1:2" x14ac:dyDescent="0.2">
      <c r="A1360">
        <v>407.7</v>
      </c>
      <c r="B1360">
        <v>-44.533700000000003</v>
      </c>
    </row>
    <row r="1361" spans="1:2" x14ac:dyDescent="0.2">
      <c r="A1361">
        <v>408</v>
      </c>
      <c r="B1361">
        <v>-44.689900000000002</v>
      </c>
    </row>
    <row r="1362" spans="1:2" x14ac:dyDescent="0.2">
      <c r="A1362">
        <v>408.3</v>
      </c>
      <c r="B1362">
        <v>-44.847499999999997</v>
      </c>
    </row>
    <row r="1363" spans="1:2" x14ac:dyDescent="0.2">
      <c r="A1363">
        <v>408.6</v>
      </c>
      <c r="B1363">
        <v>-45.006300000000003</v>
      </c>
    </row>
    <row r="1364" spans="1:2" x14ac:dyDescent="0.2">
      <c r="A1364">
        <v>408.9</v>
      </c>
      <c r="B1364">
        <v>-45.166400000000003</v>
      </c>
    </row>
    <row r="1365" spans="1:2" x14ac:dyDescent="0.2">
      <c r="A1365">
        <v>409.2</v>
      </c>
      <c r="B1365">
        <v>-45.3279</v>
      </c>
    </row>
    <row r="1366" spans="1:2" x14ac:dyDescent="0.2">
      <c r="A1366">
        <v>409.5</v>
      </c>
      <c r="B1366">
        <v>-45.490699999999997</v>
      </c>
    </row>
    <row r="1367" spans="1:2" x14ac:dyDescent="0.2">
      <c r="A1367">
        <v>409.8</v>
      </c>
      <c r="B1367">
        <v>-45.654899999999998</v>
      </c>
    </row>
    <row r="1368" spans="1:2" x14ac:dyDescent="0.2">
      <c r="A1368">
        <v>410.1</v>
      </c>
      <c r="B1368">
        <v>-45.820399999999999</v>
      </c>
    </row>
    <row r="1369" spans="1:2" x14ac:dyDescent="0.2">
      <c r="A1369">
        <v>410.4</v>
      </c>
      <c r="B1369">
        <v>-45.987400000000001</v>
      </c>
    </row>
    <row r="1370" spans="1:2" x14ac:dyDescent="0.2">
      <c r="A1370">
        <v>410.7</v>
      </c>
      <c r="B1370">
        <v>-46.155700000000003</v>
      </c>
    </row>
    <row r="1371" spans="1:2" x14ac:dyDescent="0.2">
      <c r="A1371">
        <v>411</v>
      </c>
      <c r="B1371">
        <v>-46.325400000000002</v>
      </c>
    </row>
    <row r="1372" spans="1:2" x14ac:dyDescent="0.2">
      <c r="A1372">
        <v>411.3</v>
      </c>
      <c r="B1372">
        <v>-46.496600000000001</v>
      </c>
    </row>
    <row r="1373" spans="1:2" x14ac:dyDescent="0.2">
      <c r="A1373">
        <v>411.6</v>
      </c>
      <c r="B1373">
        <v>-46.6691</v>
      </c>
    </row>
    <row r="1374" spans="1:2" x14ac:dyDescent="0.2">
      <c r="A1374">
        <v>411.9</v>
      </c>
      <c r="B1374">
        <v>-46.843200000000003</v>
      </c>
    </row>
    <row r="1375" spans="1:2" x14ac:dyDescent="0.2">
      <c r="A1375">
        <v>412.2</v>
      </c>
      <c r="B1375">
        <v>-47.018700000000003</v>
      </c>
    </row>
    <row r="1376" spans="1:2" x14ac:dyDescent="0.2">
      <c r="A1376">
        <v>412.5</v>
      </c>
      <c r="B1376">
        <v>-47.195599999999999</v>
      </c>
    </row>
    <row r="1377" spans="1:2" x14ac:dyDescent="0.2">
      <c r="A1377">
        <v>412.8</v>
      </c>
      <c r="B1377">
        <v>-47.374000000000002</v>
      </c>
    </row>
    <row r="1378" spans="1:2" x14ac:dyDescent="0.2">
      <c r="A1378">
        <v>413.1</v>
      </c>
      <c r="B1378">
        <v>-47.554000000000002</v>
      </c>
    </row>
    <row r="1379" spans="1:2" x14ac:dyDescent="0.2">
      <c r="A1379">
        <v>413.4</v>
      </c>
      <c r="B1379">
        <v>-47.735399999999998</v>
      </c>
    </row>
    <row r="1380" spans="1:2" x14ac:dyDescent="0.2">
      <c r="A1380">
        <v>413.7</v>
      </c>
      <c r="B1380">
        <v>-47.918300000000002</v>
      </c>
    </row>
    <row r="1381" spans="1:2" x14ac:dyDescent="0.2">
      <c r="A1381">
        <v>414</v>
      </c>
      <c r="B1381">
        <v>-48.102800000000002</v>
      </c>
    </row>
    <row r="1382" spans="1:2" x14ac:dyDescent="0.2">
      <c r="A1382">
        <v>414.3</v>
      </c>
      <c r="B1382">
        <v>-48.288800000000002</v>
      </c>
    </row>
    <row r="1383" spans="1:2" x14ac:dyDescent="0.2">
      <c r="A1383">
        <v>414.6</v>
      </c>
      <c r="B1383">
        <v>-48.476300000000002</v>
      </c>
    </row>
    <row r="1384" spans="1:2" x14ac:dyDescent="0.2">
      <c r="A1384">
        <v>414.9</v>
      </c>
      <c r="B1384">
        <v>-48.665399999999998</v>
      </c>
    </row>
    <row r="1385" spans="1:2" x14ac:dyDescent="0.2">
      <c r="A1385">
        <v>415.2</v>
      </c>
      <c r="B1385">
        <v>-48.856099999999998</v>
      </c>
    </row>
    <row r="1386" spans="1:2" x14ac:dyDescent="0.2">
      <c r="A1386">
        <v>415.5</v>
      </c>
      <c r="B1386">
        <v>-49.048299999999998</v>
      </c>
    </row>
    <row r="1387" spans="1:2" x14ac:dyDescent="0.2">
      <c r="A1387">
        <v>415.8</v>
      </c>
      <c r="B1387">
        <v>-49.242199999999997</v>
      </c>
    </row>
    <row r="1388" spans="1:2" x14ac:dyDescent="0.2">
      <c r="A1388">
        <v>416.1</v>
      </c>
      <c r="B1388">
        <v>-49.437600000000003</v>
      </c>
    </row>
    <row r="1389" spans="1:2" x14ac:dyDescent="0.2">
      <c r="A1389">
        <v>416.4</v>
      </c>
      <c r="B1389">
        <v>-49.634599999999999</v>
      </c>
    </row>
    <row r="1390" spans="1:2" x14ac:dyDescent="0.2">
      <c r="A1390">
        <v>416.7</v>
      </c>
      <c r="B1390">
        <v>-49.833199999999998</v>
      </c>
    </row>
    <row r="1391" spans="1:2" x14ac:dyDescent="0.2">
      <c r="A1391">
        <v>417</v>
      </c>
      <c r="B1391">
        <v>-50.0334</v>
      </c>
    </row>
    <row r="1392" spans="1:2" x14ac:dyDescent="0.2">
      <c r="A1392">
        <v>417.3</v>
      </c>
      <c r="B1392">
        <v>-50.235300000000002</v>
      </c>
    </row>
    <row r="1393" spans="1:2" x14ac:dyDescent="0.2">
      <c r="A1393">
        <v>417.6</v>
      </c>
      <c r="B1393">
        <v>-50.438800000000001</v>
      </c>
    </row>
    <row r="1394" spans="1:2" x14ac:dyDescent="0.2">
      <c r="A1394">
        <v>417.9</v>
      </c>
      <c r="B1394">
        <v>-50.643900000000002</v>
      </c>
    </row>
    <row r="1395" spans="1:2" x14ac:dyDescent="0.2">
      <c r="A1395">
        <v>418.2</v>
      </c>
      <c r="B1395">
        <v>-50.850700000000003</v>
      </c>
    </row>
    <row r="1396" spans="1:2" x14ac:dyDescent="0.2">
      <c r="A1396">
        <v>418.5</v>
      </c>
      <c r="B1396">
        <v>-51.059100000000001</v>
      </c>
    </row>
    <row r="1397" spans="1:2" x14ac:dyDescent="0.2">
      <c r="A1397">
        <v>418.8</v>
      </c>
      <c r="B1397">
        <v>-51.269199999999998</v>
      </c>
    </row>
    <row r="1398" spans="1:2" x14ac:dyDescent="0.2">
      <c r="A1398">
        <v>419.1</v>
      </c>
      <c r="B1398">
        <v>-51.481000000000002</v>
      </c>
    </row>
    <row r="1399" spans="1:2" x14ac:dyDescent="0.2">
      <c r="A1399">
        <v>419.4</v>
      </c>
      <c r="B1399">
        <v>-51.694499999999998</v>
      </c>
    </row>
    <row r="1400" spans="1:2" x14ac:dyDescent="0.2">
      <c r="A1400">
        <v>419.7</v>
      </c>
      <c r="B1400">
        <v>-51.909599999999998</v>
      </c>
    </row>
    <row r="1401" spans="1:2" x14ac:dyDescent="0.2">
      <c r="A1401">
        <v>420</v>
      </c>
      <c r="B1401">
        <v>-52.126399999999997</v>
      </c>
    </row>
    <row r="1402" spans="1:2" x14ac:dyDescent="0.2">
      <c r="A1402">
        <v>420.3</v>
      </c>
      <c r="B1402">
        <v>-52.344900000000003</v>
      </c>
    </row>
    <row r="1403" spans="1:2" x14ac:dyDescent="0.2">
      <c r="A1403">
        <v>420.6</v>
      </c>
      <c r="B1403">
        <v>-52.565100000000001</v>
      </c>
    </row>
    <row r="1404" spans="1:2" x14ac:dyDescent="0.2">
      <c r="A1404">
        <v>420.9</v>
      </c>
      <c r="B1404">
        <v>-52.787100000000002</v>
      </c>
    </row>
    <row r="1405" spans="1:2" x14ac:dyDescent="0.2">
      <c r="A1405">
        <v>421.2</v>
      </c>
      <c r="B1405">
        <v>-53.0107</v>
      </c>
    </row>
    <row r="1406" spans="1:2" x14ac:dyDescent="0.2">
      <c r="A1406">
        <v>421.5</v>
      </c>
      <c r="B1406">
        <v>-53.2361</v>
      </c>
    </row>
    <row r="1407" spans="1:2" x14ac:dyDescent="0.2">
      <c r="A1407">
        <v>421.8</v>
      </c>
      <c r="B1407">
        <v>-53.463200000000001</v>
      </c>
    </row>
    <row r="1408" spans="1:2" x14ac:dyDescent="0.2">
      <c r="A1408">
        <v>422.1</v>
      </c>
      <c r="B1408">
        <v>-53.692</v>
      </c>
    </row>
    <row r="1409" spans="1:2" x14ac:dyDescent="0.2">
      <c r="A1409">
        <v>422.4</v>
      </c>
      <c r="B1409">
        <v>-53.922499999999999</v>
      </c>
    </row>
    <row r="1410" spans="1:2" x14ac:dyDescent="0.2">
      <c r="A1410">
        <v>422.7</v>
      </c>
      <c r="B1410">
        <v>-54.154800000000002</v>
      </c>
    </row>
    <row r="1411" spans="1:2" x14ac:dyDescent="0.2">
      <c r="A1411">
        <v>423</v>
      </c>
      <c r="B1411">
        <v>-54.388800000000003</v>
      </c>
    </row>
    <row r="1412" spans="1:2" x14ac:dyDescent="0.2">
      <c r="A1412">
        <v>423.3</v>
      </c>
      <c r="B1412">
        <v>-54.624600000000001</v>
      </c>
    </row>
    <row r="1413" spans="1:2" x14ac:dyDescent="0.2">
      <c r="A1413">
        <v>423.6</v>
      </c>
      <c r="B1413">
        <v>-54.862099999999998</v>
      </c>
    </row>
    <row r="1414" spans="1:2" x14ac:dyDescent="0.2">
      <c r="A1414">
        <v>423.9</v>
      </c>
      <c r="B1414">
        <v>-55.101399999999998</v>
      </c>
    </row>
    <row r="1415" spans="1:2" x14ac:dyDescent="0.2">
      <c r="A1415">
        <v>424.2</v>
      </c>
      <c r="B1415">
        <v>-55.342399999999998</v>
      </c>
    </row>
    <row r="1416" spans="1:2" x14ac:dyDescent="0.2">
      <c r="A1416">
        <v>424.5</v>
      </c>
      <c r="B1416">
        <v>-55.5852</v>
      </c>
    </row>
    <row r="1417" spans="1:2" x14ac:dyDescent="0.2">
      <c r="A1417">
        <v>424.8</v>
      </c>
      <c r="B1417">
        <v>-55.829700000000003</v>
      </c>
    </row>
    <row r="1418" spans="1:2" x14ac:dyDescent="0.2">
      <c r="A1418">
        <v>425.1</v>
      </c>
      <c r="B1418">
        <v>-56.076000000000001</v>
      </c>
    </row>
    <row r="1419" spans="1:2" x14ac:dyDescent="0.2">
      <c r="A1419">
        <v>425.4</v>
      </c>
      <c r="B1419">
        <v>-56.324100000000001</v>
      </c>
    </row>
    <row r="1420" spans="1:2" x14ac:dyDescent="0.2">
      <c r="A1420">
        <v>425.7</v>
      </c>
      <c r="B1420">
        <v>-56.573999999999998</v>
      </c>
    </row>
    <row r="1421" spans="1:2" x14ac:dyDescent="0.2">
      <c r="A1421">
        <v>426</v>
      </c>
      <c r="B1421">
        <v>-56.825600000000001</v>
      </c>
    </row>
    <row r="1422" spans="1:2" x14ac:dyDescent="0.2">
      <c r="A1422">
        <v>426.3</v>
      </c>
      <c r="B1422">
        <v>-57.079000000000001</v>
      </c>
    </row>
    <row r="1423" spans="1:2" x14ac:dyDescent="0.2">
      <c r="A1423">
        <v>426.6</v>
      </c>
      <c r="B1423">
        <v>-57.334099999999999</v>
      </c>
    </row>
    <row r="1424" spans="1:2" x14ac:dyDescent="0.2">
      <c r="A1424">
        <v>426.9</v>
      </c>
      <c r="B1424">
        <v>-57.591099999999997</v>
      </c>
    </row>
    <row r="1425" spans="1:2" x14ac:dyDescent="0.2">
      <c r="A1425">
        <v>427.2</v>
      </c>
      <c r="B1425">
        <v>-57.849800000000002</v>
      </c>
    </row>
    <row r="1426" spans="1:2" x14ac:dyDescent="0.2">
      <c r="A1426">
        <v>427.5</v>
      </c>
      <c r="B1426">
        <v>-58.110300000000002</v>
      </c>
    </row>
    <row r="1427" spans="1:2" x14ac:dyDescent="0.2">
      <c r="A1427">
        <v>427.8</v>
      </c>
      <c r="B1427">
        <v>-58.372500000000002</v>
      </c>
    </row>
    <row r="1428" spans="1:2" x14ac:dyDescent="0.2">
      <c r="A1428">
        <v>428.1</v>
      </c>
      <c r="B1428">
        <v>-58.636499999999998</v>
      </c>
    </row>
    <row r="1429" spans="1:2" x14ac:dyDescent="0.2">
      <c r="A1429">
        <v>428.4</v>
      </c>
      <c r="B1429">
        <v>-58.902299999999997</v>
      </c>
    </row>
    <row r="1430" spans="1:2" x14ac:dyDescent="0.2">
      <c r="A1430">
        <v>428.7</v>
      </c>
      <c r="B1430">
        <v>-59.169899999999998</v>
      </c>
    </row>
    <row r="1431" spans="1:2" x14ac:dyDescent="0.2">
      <c r="A1431">
        <v>429</v>
      </c>
      <c r="B1431">
        <v>-59.4392</v>
      </c>
    </row>
    <row r="1432" spans="1:2" x14ac:dyDescent="0.2">
      <c r="A1432">
        <v>429.3</v>
      </c>
      <c r="B1432">
        <v>-59.7102</v>
      </c>
    </row>
    <row r="1433" spans="1:2" x14ac:dyDescent="0.2">
      <c r="A1433">
        <v>429.6</v>
      </c>
      <c r="B1433">
        <v>-59.982999999999997</v>
      </c>
    </row>
    <row r="1434" spans="1:2" x14ac:dyDescent="0.2">
      <c r="A1434">
        <v>429.9</v>
      </c>
      <c r="B1434">
        <v>-60.257599999999996</v>
      </c>
    </row>
    <row r="1435" spans="1:2" x14ac:dyDescent="0.2">
      <c r="A1435">
        <v>430.2</v>
      </c>
      <c r="B1435">
        <v>-60.533900000000003</v>
      </c>
    </row>
    <row r="1436" spans="1:2" x14ac:dyDescent="0.2">
      <c r="A1436">
        <v>430.5</v>
      </c>
      <c r="B1436">
        <v>-60.811900000000001</v>
      </c>
    </row>
    <row r="1437" spans="1:2" x14ac:dyDescent="0.2">
      <c r="A1437">
        <v>430.8</v>
      </c>
      <c r="B1437">
        <v>-61.0916</v>
      </c>
    </row>
    <row r="1438" spans="1:2" x14ac:dyDescent="0.2">
      <c r="A1438">
        <v>431.1</v>
      </c>
      <c r="B1438">
        <v>-61.373100000000001</v>
      </c>
    </row>
    <row r="1439" spans="1:2" x14ac:dyDescent="0.2">
      <c r="A1439">
        <v>431.4</v>
      </c>
      <c r="B1439">
        <v>-61.656199999999998</v>
      </c>
    </row>
    <row r="1440" spans="1:2" x14ac:dyDescent="0.2">
      <c r="A1440">
        <v>431.7</v>
      </c>
      <c r="B1440">
        <v>-61.941000000000003</v>
      </c>
    </row>
    <row r="1441" spans="1:2" x14ac:dyDescent="0.2">
      <c r="A1441">
        <v>432</v>
      </c>
      <c r="B1441">
        <v>-62.227499999999999</v>
      </c>
    </row>
    <row r="1442" spans="1:2" x14ac:dyDescent="0.2">
      <c r="A1442">
        <v>432.3</v>
      </c>
      <c r="B1442">
        <v>-62.515599999999999</v>
      </c>
    </row>
    <row r="1443" spans="1:2" x14ac:dyDescent="0.2">
      <c r="A1443">
        <v>432.6</v>
      </c>
      <c r="B1443">
        <v>-62.805399999999999</v>
      </c>
    </row>
    <row r="1444" spans="1:2" x14ac:dyDescent="0.2">
      <c r="A1444">
        <v>432.9</v>
      </c>
      <c r="B1444">
        <v>-63.096699999999998</v>
      </c>
    </row>
    <row r="1445" spans="1:2" x14ac:dyDescent="0.2">
      <c r="A1445">
        <v>433.2</v>
      </c>
      <c r="B1445">
        <v>-63.389699999999998</v>
      </c>
    </row>
    <row r="1446" spans="1:2" x14ac:dyDescent="0.2">
      <c r="A1446">
        <v>433.5</v>
      </c>
      <c r="B1446">
        <v>-63.684199999999997</v>
      </c>
    </row>
    <row r="1447" spans="1:2" x14ac:dyDescent="0.2">
      <c r="A1447">
        <v>433.8</v>
      </c>
      <c r="B1447">
        <v>-63.9803</v>
      </c>
    </row>
    <row r="1448" spans="1:2" x14ac:dyDescent="0.2">
      <c r="A1448">
        <v>434.1</v>
      </c>
      <c r="B1448">
        <v>-64.277900000000002</v>
      </c>
    </row>
    <row r="1449" spans="1:2" x14ac:dyDescent="0.2">
      <c r="A1449">
        <v>434.4</v>
      </c>
      <c r="B1449">
        <v>-64.576999999999998</v>
      </c>
    </row>
    <row r="1450" spans="1:2" x14ac:dyDescent="0.2">
      <c r="A1450">
        <v>434.7</v>
      </c>
      <c r="B1450">
        <v>-64.877499999999998</v>
      </c>
    </row>
    <row r="1451" spans="1:2" x14ac:dyDescent="0.2">
      <c r="A1451">
        <v>435</v>
      </c>
      <c r="B1451">
        <v>-65.179500000000004</v>
      </c>
    </row>
    <row r="1452" spans="1:2" x14ac:dyDescent="0.2">
      <c r="A1452">
        <v>435.3</v>
      </c>
      <c r="B1452">
        <v>-65.482799999999997</v>
      </c>
    </row>
    <row r="1453" spans="1:2" x14ac:dyDescent="0.2">
      <c r="A1453">
        <v>435.6</v>
      </c>
      <c r="B1453">
        <v>-65.787499999999994</v>
      </c>
    </row>
    <row r="1454" spans="1:2" x14ac:dyDescent="0.2">
      <c r="A1454">
        <v>435.9</v>
      </c>
      <c r="B1454">
        <v>-66.093500000000006</v>
      </c>
    </row>
    <row r="1455" spans="1:2" x14ac:dyDescent="0.2">
      <c r="A1455">
        <v>436.2</v>
      </c>
      <c r="B1455">
        <v>-66.400800000000004</v>
      </c>
    </row>
    <row r="1456" spans="1:2" x14ac:dyDescent="0.2">
      <c r="A1456">
        <v>436.5</v>
      </c>
      <c r="B1456">
        <v>-66.709199999999996</v>
      </c>
    </row>
    <row r="1457" spans="1:2" x14ac:dyDescent="0.2">
      <c r="A1457">
        <v>436.8</v>
      </c>
      <c r="B1457">
        <v>-67.018799999999999</v>
      </c>
    </row>
    <row r="1458" spans="1:2" x14ac:dyDescent="0.2">
      <c r="A1458">
        <v>437.1</v>
      </c>
      <c r="B1458">
        <v>-67.329599999999999</v>
      </c>
    </row>
    <row r="1459" spans="1:2" x14ac:dyDescent="0.2">
      <c r="A1459">
        <v>437.4</v>
      </c>
      <c r="B1459">
        <v>-67.641400000000004</v>
      </c>
    </row>
    <row r="1460" spans="1:2" x14ac:dyDescent="0.2">
      <c r="A1460">
        <v>437.7</v>
      </c>
      <c r="B1460">
        <v>-67.954099999999997</v>
      </c>
    </row>
    <row r="1461" spans="1:2" x14ac:dyDescent="0.2">
      <c r="A1461">
        <v>438</v>
      </c>
      <c r="B1461">
        <v>-68.267799999999994</v>
      </c>
    </row>
    <row r="1462" spans="1:2" x14ac:dyDescent="0.2">
      <c r="A1462">
        <v>438.3</v>
      </c>
      <c r="B1462">
        <v>-68.582400000000007</v>
      </c>
    </row>
    <row r="1463" spans="1:2" x14ac:dyDescent="0.2">
      <c r="A1463">
        <v>438.6</v>
      </c>
      <c r="B1463">
        <v>-68.897800000000004</v>
      </c>
    </row>
    <row r="1464" spans="1:2" x14ac:dyDescent="0.2">
      <c r="A1464">
        <v>438.9</v>
      </c>
      <c r="B1464">
        <v>-69.213800000000006</v>
      </c>
    </row>
    <row r="1465" spans="1:2" x14ac:dyDescent="0.2">
      <c r="A1465">
        <v>439.2</v>
      </c>
      <c r="B1465">
        <v>-69.530500000000004</v>
      </c>
    </row>
    <row r="1466" spans="1:2" x14ac:dyDescent="0.2">
      <c r="A1466">
        <v>439.5</v>
      </c>
      <c r="B1466">
        <v>-69.847800000000007</v>
      </c>
    </row>
    <row r="1467" spans="1:2" x14ac:dyDescent="0.2">
      <c r="A1467">
        <v>439.8</v>
      </c>
      <c r="B1467">
        <v>-70.165499999999994</v>
      </c>
    </row>
    <row r="1468" spans="1:2" x14ac:dyDescent="0.2">
      <c r="A1468">
        <v>440.1</v>
      </c>
      <c r="B1468">
        <v>-70.483500000000006</v>
      </c>
    </row>
    <row r="1469" spans="1:2" x14ac:dyDescent="0.2">
      <c r="A1469">
        <v>440.4</v>
      </c>
      <c r="B1469">
        <v>-70.801900000000003</v>
      </c>
    </row>
    <row r="1470" spans="1:2" x14ac:dyDescent="0.2">
      <c r="A1470">
        <v>440.7</v>
      </c>
      <c r="B1470">
        <v>-71.120400000000004</v>
      </c>
    </row>
    <row r="1471" spans="1:2" x14ac:dyDescent="0.2">
      <c r="A1471">
        <v>441</v>
      </c>
      <c r="B1471">
        <v>-71.439099999999996</v>
      </c>
    </row>
    <row r="1472" spans="1:2" x14ac:dyDescent="0.2">
      <c r="A1472">
        <v>441.3</v>
      </c>
      <c r="B1472">
        <v>-71.757599999999996</v>
      </c>
    </row>
    <row r="1473" spans="1:2" x14ac:dyDescent="0.2">
      <c r="A1473">
        <v>441.6</v>
      </c>
      <c r="B1473">
        <v>-72.076099999999997</v>
      </c>
    </row>
    <row r="1474" spans="1:2" x14ac:dyDescent="0.2">
      <c r="A1474">
        <v>441.9</v>
      </c>
      <c r="B1474">
        <v>-72.394300000000001</v>
      </c>
    </row>
    <row r="1475" spans="1:2" x14ac:dyDescent="0.2">
      <c r="A1475">
        <v>442.2</v>
      </c>
      <c r="B1475">
        <v>-72.712100000000007</v>
      </c>
    </row>
    <row r="1476" spans="1:2" x14ac:dyDescent="0.2">
      <c r="A1476">
        <v>442.5</v>
      </c>
      <c r="B1476">
        <v>-73.029399999999995</v>
      </c>
    </row>
    <row r="1477" spans="1:2" x14ac:dyDescent="0.2">
      <c r="A1477">
        <v>442.8</v>
      </c>
      <c r="B1477">
        <v>-73.346100000000007</v>
      </c>
    </row>
    <row r="1478" spans="1:2" x14ac:dyDescent="0.2">
      <c r="A1478">
        <v>443.1</v>
      </c>
      <c r="B1478">
        <v>-73.662000000000006</v>
      </c>
    </row>
    <row r="1479" spans="1:2" x14ac:dyDescent="0.2">
      <c r="A1479">
        <v>443.4</v>
      </c>
      <c r="B1479">
        <v>-73.977099999999993</v>
      </c>
    </row>
    <row r="1480" spans="1:2" x14ac:dyDescent="0.2">
      <c r="A1480">
        <v>443.7</v>
      </c>
      <c r="B1480">
        <v>-74.2911</v>
      </c>
    </row>
    <row r="1481" spans="1:2" x14ac:dyDescent="0.2">
      <c r="A1481">
        <v>444</v>
      </c>
      <c r="B1481">
        <v>-74.603999999999999</v>
      </c>
    </row>
    <row r="1482" spans="1:2" x14ac:dyDescent="0.2">
      <c r="A1482">
        <v>444.3</v>
      </c>
      <c r="B1482">
        <v>-74.915499999999994</v>
      </c>
    </row>
    <row r="1483" spans="1:2" x14ac:dyDescent="0.2">
      <c r="A1483">
        <v>444.6</v>
      </c>
      <c r="B1483">
        <v>-75.2256</v>
      </c>
    </row>
    <row r="1484" spans="1:2" x14ac:dyDescent="0.2">
      <c r="A1484">
        <v>444.9</v>
      </c>
      <c r="B1484">
        <v>-75.534099999999995</v>
      </c>
    </row>
    <row r="1485" spans="1:2" x14ac:dyDescent="0.2">
      <c r="A1485">
        <v>445.2</v>
      </c>
      <c r="B1485">
        <v>-75.840900000000005</v>
      </c>
    </row>
    <row r="1486" spans="1:2" x14ac:dyDescent="0.2">
      <c r="A1486">
        <v>445.5</v>
      </c>
      <c r="B1486">
        <v>-76.145799999999994</v>
      </c>
    </row>
    <row r="1487" spans="1:2" x14ac:dyDescent="0.2">
      <c r="A1487">
        <v>445.8</v>
      </c>
      <c r="B1487">
        <v>-76.448599999999999</v>
      </c>
    </row>
    <row r="1488" spans="1:2" x14ac:dyDescent="0.2">
      <c r="A1488">
        <v>446.1</v>
      </c>
      <c r="B1488">
        <v>-76.749200000000002</v>
      </c>
    </row>
    <row r="1489" spans="1:2" x14ac:dyDescent="0.2">
      <c r="A1489">
        <v>446.4</v>
      </c>
      <c r="B1489">
        <v>-77.047499999999999</v>
      </c>
    </row>
    <row r="1490" spans="1:2" x14ac:dyDescent="0.2">
      <c r="A1490">
        <v>446.7</v>
      </c>
      <c r="B1490">
        <v>-77.343199999999996</v>
      </c>
    </row>
    <row r="1491" spans="1:2" x14ac:dyDescent="0.2">
      <c r="A1491">
        <v>447</v>
      </c>
      <c r="B1491">
        <v>-77.636300000000006</v>
      </c>
    </row>
    <row r="1492" spans="1:2" x14ac:dyDescent="0.2">
      <c r="A1492">
        <v>447.3</v>
      </c>
      <c r="B1492">
        <v>-77.926599999999993</v>
      </c>
    </row>
    <row r="1493" spans="1:2" x14ac:dyDescent="0.2">
      <c r="A1493">
        <v>447.6</v>
      </c>
      <c r="B1493">
        <v>-78.213999999999999</v>
      </c>
    </row>
    <row r="1494" spans="1:2" x14ac:dyDescent="0.2">
      <c r="A1494">
        <v>447.9</v>
      </c>
      <c r="B1494">
        <v>-78.498199999999997</v>
      </c>
    </row>
    <row r="1495" spans="1:2" x14ac:dyDescent="0.2">
      <c r="A1495">
        <v>448.2</v>
      </c>
      <c r="B1495">
        <v>-78.779200000000003</v>
      </c>
    </row>
    <row r="1496" spans="1:2" x14ac:dyDescent="0.2">
      <c r="A1496">
        <v>448.5</v>
      </c>
      <c r="B1496">
        <v>-79.056799999999996</v>
      </c>
    </row>
    <row r="1497" spans="1:2" x14ac:dyDescent="0.2">
      <c r="A1497">
        <v>448.8</v>
      </c>
      <c r="B1497">
        <v>-79.330799999999996</v>
      </c>
    </row>
    <row r="1498" spans="1:2" x14ac:dyDescent="0.2">
      <c r="A1498">
        <v>449.1</v>
      </c>
      <c r="B1498">
        <v>-79.601299999999995</v>
      </c>
    </row>
    <row r="1499" spans="1:2" x14ac:dyDescent="0.2">
      <c r="A1499">
        <v>449.4</v>
      </c>
      <c r="B1499">
        <v>-79.867900000000006</v>
      </c>
    </row>
    <row r="1500" spans="1:2" x14ac:dyDescent="0.2">
      <c r="A1500">
        <v>449.7</v>
      </c>
      <c r="B1500">
        <v>-80.130600000000001</v>
      </c>
    </row>
    <row r="1501" spans="1:2" x14ac:dyDescent="0.2">
      <c r="A1501">
        <v>450</v>
      </c>
      <c r="B1501">
        <v>-80.389200000000002</v>
      </c>
    </row>
    <row r="1502" spans="1:2" x14ac:dyDescent="0.2">
      <c r="A1502">
        <v>450.3</v>
      </c>
      <c r="B1502">
        <v>-80.643699999999995</v>
      </c>
    </row>
    <row r="1503" spans="1:2" x14ac:dyDescent="0.2">
      <c r="A1503">
        <v>450.6</v>
      </c>
      <c r="B1503">
        <v>-80.894000000000005</v>
      </c>
    </row>
    <row r="1504" spans="1:2" x14ac:dyDescent="0.2">
      <c r="A1504">
        <v>450.9</v>
      </c>
      <c r="B1504">
        <v>-81.139799999999994</v>
      </c>
    </row>
    <row r="1505" spans="1:2" x14ac:dyDescent="0.2">
      <c r="A1505">
        <v>451.2</v>
      </c>
      <c r="B1505">
        <v>-81.381299999999996</v>
      </c>
    </row>
    <row r="1506" spans="1:2" x14ac:dyDescent="0.2">
      <c r="A1506">
        <v>451.5</v>
      </c>
      <c r="B1506">
        <v>-81.618099999999998</v>
      </c>
    </row>
    <row r="1507" spans="1:2" x14ac:dyDescent="0.2">
      <c r="A1507">
        <v>451.8</v>
      </c>
      <c r="B1507">
        <v>-81.850399999999993</v>
      </c>
    </row>
    <row r="1508" spans="1:2" x14ac:dyDescent="0.2">
      <c r="A1508">
        <v>452.1</v>
      </c>
      <c r="B1508">
        <v>-82.078000000000003</v>
      </c>
    </row>
    <row r="1509" spans="1:2" x14ac:dyDescent="0.2">
      <c r="A1509">
        <v>452.4</v>
      </c>
      <c r="B1509">
        <v>-82.300799999999995</v>
      </c>
    </row>
    <row r="1510" spans="1:2" x14ac:dyDescent="0.2">
      <c r="A1510">
        <v>452.7</v>
      </c>
      <c r="B1510">
        <v>-82.518799999999999</v>
      </c>
    </row>
    <row r="1511" spans="1:2" x14ac:dyDescent="0.2">
      <c r="A1511">
        <v>453</v>
      </c>
      <c r="B1511">
        <v>-82.731899999999996</v>
      </c>
    </row>
    <row r="1512" spans="1:2" x14ac:dyDescent="0.2">
      <c r="A1512">
        <v>453.3</v>
      </c>
      <c r="B1512">
        <v>-82.940200000000004</v>
      </c>
    </row>
    <row r="1513" spans="1:2" x14ac:dyDescent="0.2">
      <c r="A1513">
        <v>453.6</v>
      </c>
      <c r="B1513">
        <v>-83.143500000000003</v>
      </c>
    </row>
    <row r="1514" spans="1:2" x14ac:dyDescent="0.2">
      <c r="A1514">
        <v>453.9</v>
      </c>
      <c r="B1514">
        <v>-83.341899999999995</v>
      </c>
    </row>
    <row r="1515" spans="1:2" x14ac:dyDescent="0.2">
      <c r="A1515">
        <v>454.2</v>
      </c>
      <c r="B1515">
        <v>-83.535300000000007</v>
      </c>
    </row>
    <row r="1516" spans="1:2" x14ac:dyDescent="0.2">
      <c r="A1516">
        <v>454.5</v>
      </c>
      <c r="B1516">
        <v>-83.723699999999994</v>
      </c>
    </row>
    <row r="1517" spans="1:2" x14ac:dyDescent="0.2">
      <c r="A1517">
        <v>454.8</v>
      </c>
      <c r="B1517">
        <v>-83.907200000000003</v>
      </c>
    </row>
    <row r="1518" spans="1:2" x14ac:dyDescent="0.2">
      <c r="A1518">
        <v>455.1</v>
      </c>
      <c r="B1518">
        <v>-84.085700000000003</v>
      </c>
    </row>
    <row r="1519" spans="1:2" x14ac:dyDescent="0.2">
      <c r="A1519">
        <v>455.4</v>
      </c>
      <c r="B1519">
        <v>-84.259299999999996</v>
      </c>
    </row>
    <row r="1520" spans="1:2" x14ac:dyDescent="0.2">
      <c r="A1520">
        <v>455.7</v>
      </c>
      <c r="B1520">
        <v>-84.427899999999994</v>
      </c>
    </row>
    <row r="1521" spans="1:2" x14ac:dyDescent="0.2">
      <c r="A1521">
        <v>456</v>
      </c>
      <c r="B1521">
        <v>-84.591700000000003</v>
      </c>
    </row>
    <row r="1522" spans="1:2" x14ac:dyDescent="0.2">
      <c r="A1522">
        <v>456.3</v>
      </c>
      <c r="B1522">
        <v>-84.750699999999995</v>
      </c>
    </row>
    <row r="1523" spans="1:2" x14ac:dyDescent="0.2">
      <c r="A1523">
        <v>456.6</v>
      </c>
      <c r="B1523">
        <v>-84.904799999999994</v>
      </c>
    </row>
    <row r="1524" spans="1:2" x14ac:dyDescent="0.2">
      <c r="A1524">
        <v>456.9</v>
      </c>
      <c r="B1524">
        <v>-85.054199999999994</v>
      </c>
    </row>
    <row r="1525" spans="1:2" x14ac:dyDescent="0.2">
      <c r="A1525">
        <v>457.2</v>
      </c>
      <c r="B1525">
        <v>-85.198999999999998</v>
      </c>
    </row>
    <row r="1526" spans="1:2" x14ac:dyDescent="0.2">
      <c r="A1526">
        <v>457.5</v>
      </c>
      <c r="B1526">
        <v>-85.339100000000002</v>
      </c>
    </row>
    <row r="1527" spans="1:2" x14ac:dyDescent="0.2">
      <c r="A1527">
        <v>457.8</v>
      </c>
      <c r="B1527">
        <v>-85.474599999999995</v>
      </c>
    </row>
    <row r="1528" spans="1:2" x14ac:dyDescent="0.2">
      <c r="A1528">
        <v>458.1</v>
      </c>
      <c r="B1528">
        <v>-85.605699999999999</v>
      </c>
    </row>
    <row r="1529" spans="1:2" x14ac:dyDescent="0.2">
      <c r="A1529">
        <v>458.4</v>
      </c>
      <c r="B1529">
        <v>-85.732399999999998</v>
      </c>
    </row>
    <row r="1530" spans="1:2" x14ac:dyDescent="0.2">
      <c r="A1530">
        <v>458.7</v>
      </c>
      <c r="B1530">
        <v>-85.854799999999997</v>
      </c>
    </row>
    <row r="1531" spans="1:2" x14ac:dyDescent="0.2">
      <c r="A1531">
        <v>459</v>
      </c>
      <c r="B1531">
        <v>-85.972899999999996</v>
      </c>
    </row>
    <row r="1532" spans="1:2" x14ac:dyDescent="0.2">
      <c r="A1532">
        <v>459.3</v>
      </c>
      <c r="B1532">
        <v>-86.0869</v>
      </c>
    </row>
    <row r="1533" spans="1:2" x14ac:dyDescent="0.2">
      <c r="A1533">
        <v>459.6</v>
      </c>
      <c r="B1533">
        <v>-86.196799999999996</v>
      </c>
    </row>
    <row r="1534" spans="1:2" x14ac:dyDescent="0.2">
      <c r="A1534">
        <v>459.9</v>
      </c>
      <c r="B1534">
        <v>-86.302800000000005</v>
      </c>
    </row>
    <row r="1535" spans="1:2" x14ac:dyDescent="0.2">
      <c r="A1535">
        <v>460.2</v>
      </c>
      <c r="B1535">
        <v>-86.404899999999998</v>
      </c>
    </row>
    <row r="1536" spans="1:2" x14ac:dyDescent="0.2">
      <c r="A1536">
        <v>460.5</v>
      </c>
      <c r="B1536">
        <v>-86.503200000000007</v>
      </c>
    </row>
    <row r="1537" spans="1:2" x14ac:dyDescent="0.2">
      <c r="A1537">
        <v>460.8</v>
      </c>
      <c r="B1537">
        <v>-86.597800000000007</v>
      </c>
    </row>
    <row r="1538" spans="1:2" x14ac:dyDescent="0.2">
      <c r="A1538">
        <v>461.1</v>
      </c>
      <c r="B1538">
        <v>-86.688900000000004</v>
      </c>
    </row>
    <row r="1539" spans="1:2" x14ac:dyDescent="0.2">
      <c r="A1539">
        <v>461.4</v>
      </c>
      <c r="B1539">
        <v>-86.776499999999999</v>
      </c>
    </row>
    <row r="1540" spans="1:2" x14ac:dyDescent="0.2">
      <c r="A1540">
        <v>461.7</v>
      </c>
      <c r="B1540">
        <v>-86.860799999999998</v>
      </c>
    </row>
    <row r="1541" spans="1:2" x14ac:dyDescent="0.2">
      <c r="A1541">
        <v>462</v>
      </c>
      <c r="B1541">
        <v>-86.941699999999997</v>
      </c>
    </row>
    <row r="1542" spans="1:2" x14ac:dyDescent="0.2">
      <c r="A1542">
        <v>462.3</v>
      </c>
      <c r="B1542">
        <v>-87.019499999999994</v>
      </c>
    </row>
    <row r="1543" spans="1:2" x14ac:dyDescent="0.2">
      <c r="A1543">
        <v>462.6</v>
      </c>
      <c r="B1543">
        <v>-87.094099999999997</v>
      </c>
    </row>
    <row r="1544" spans="1:2" x14ac:dyDescent="0.2">
      <c r="A1544">
        <v>462.9</v>
      </c>
      <c r="B1544">
        <v>-87.165800000000004</v>
      </c>
    </row>
    <row r="1545" spans="1:2" x14ac:dyDescent="0.2">
      <c r="A1545">
        <v>463.2</v>
      </c>
      <c r="B1545">
        <v>-87.234700000000004</v>
      </c>
    </row>
    <row r="1546" spans="1:2" x14ac:dyDescent="0.2">
      <c r="A1546">
        <v>463.5</v>
      </c>
      <c r="B1546">
        <v>-87.300700000000006</v>
      </c>
    </row>
    <row r="1547" spans="1:2" x14ac:dyDescent="0.2">
      <c r="A1547">
        <v>463.8</v>
      </c>
      <c r="B1547">
        <v>-87.364000000000004</v>
      </c>
    </row>
    <row r="1548" spans="1:2" x14ac:dyDescent="0.2">
      <c r="A1548">
        <v>464.1</v>
      </c>
      <c r="B1548">
        <v>-87.424700000000001</v>
      </c>
    </row>
    <row r="1549" spans="1:2" x14ac:dyDescent="0.2">
      <c r="A1549">
        <v>464.4</v>
      </c>
      <c r="B1549">
        <v>-87.482900000000001</v>
      </c>
    </row>
    <row r="1550" spans="1:2" x14ac:dyDescent="0.2">
      <c r="A1550">
        <v>464.7</v>
      </c>
      <c r="B1550">
        <v>-87.538700000000006</v>
      </c>
    </row>
    <row r="1551" spans="1:2" x14ac:dyDescent="0.2">
      <c r="A1551">
        <v>465</v>
      </c>
      <c r="B1551">
        <v>-87.592200000000005</v>
      </c>
    </row>
    <row r="1552" spans="1:2" x14ac:dyDescent="0.2">
      <c r="A1552">
        <v>465.3</v>
      </c>
      <c r="B1552">
        <v>-87.6434</v>
      </c>
    </row>
    <row r="1553" spans="1:2" x14ac:dyDescent="0.2">
      <c r="A1553">
        <v>465.6</v>
      </c>
      <c r="B1553">
        <v>-87.692400000000006</v>
      </c>
    </row>
    <row r="1554" spans="1:2" x14ac:dyDescent="0.2">
      <c r="A1554">
        <v>465.9</v>
      </c>
      <c r="B1554">
        <v>-87.739400000000003</v>
      </c>
    </row>
    <row r="1555" spans="1:2" x14ac:dyDescent="0.2">
      <c r="A1555">
        <v>466.2</v>
      </c>
      <c r="B1555">
        <v>-87.784300000000002</v>
      </c>
    </row>
    <row r="1556" spans="1:2" x14ac:dyDescent="0.2">
      <c r="A1556">
        <v>466.5</v>
      </c>
      <c r="B1556">
        <v>-87.827299999999994</v>
      </c>
    </row>
    <row r="1557" spans="1:2" x14ac:dyDescent="0.2">
      <c r="A1557">
        <v>466.8</v>
      </c>
      <c r="B1557">
        <v>-87.868499999999997</v>
      </c>
    </row>
    <row r="1558" spans="1:2" x14ac:dyDescent="0.2">
      <c r="A1558">
        <v>467.1</v>
      </c>
      <c r="B1558">
        <v>-87.907899999999998</v>
      </c>
    </row>
    <row r="1559" spans="1:2" x14ac:dyDescent="0.2">
      <c r="A1559">
        <v>467.4</v>
      </c>
      <c r="B1559">
        <v>-87.945599999999999</v>
      </c>
    </row>
    <row r="1560" spans="1:2" x14ac:dyDescent="0.2">
      <c r="A1560">
        <v>467.7</v>
      </c>
      <c r="B1560">
        <v>-87.9816</v>
      </c>
    </row>
    <row r="1561" spans="1:2" x14ac:dyDescent="0.2">
      <c r="A1561">
        <v>468</v>
      </c>
      <c r="B1561">
        <v>-88.016099999999994</v>
      </c>
    </row>
    <row r="1562" spans="1:2" x14ac:dyDescent="0.2">
      <c r="A1562">
        <v>468.3</v>
      </c>
      <c r="B1562">
        <v>-88.049099999999996</v>
      </c>
    </row>
    <row r="1563" spans="1:2" x14ac:dyDescent="0.2">
      <c r="A1563">
        <v>468.6</v>
      </c>
      <c r="B1563">
        <v>-88.080600000000004</v>
      </c>
    </row>
    <row r="1564" spans="1:2" x14ac:dyDescent="0.2">
      <c r="A1564">
        <v>468.9</v>
      </c>
      <c r="B1564">
        <v>-88.110799999999998</v>
      </c>
    </row>
    <row r="1565" spans="1:2" x14ac:dyDescent="0.2">
      <c r="A1565">
        <v>469.2</v>
      </c>
      <c r="B1565">
        <v>-88.139600000000002</v>
      </c>
    </row>
    <row r="1566" spans="1:2" x14ac:dyDescent="0.2">
      <c r="A1566">
        <v>469.5</v>
      </c>
      <c r="B1566">
        <v>-88.167100000000005</v>
      </c>
    </row>
    <row r="1567" spans="1:2" x14ac:dyDescent="0.2">
      <c r="A1567">
        <v>469.8</v>
      </c>
      <c r="B1567">
        <v>-88.1935</v>
      </c>
    </row>
    <row r="1568" spans="1:2" x14ac:dyDescent="0.2">
      <c r="A1568">
        <v>470.1</v>
      </c>
      <c r="B1568">
        <v>-88.218699999999998</v>
      </c>
    </row>
    <row r="1569" spans="1:2" x14ac:dyDescent="0.2">
      <c r="A1569">
        <v>470.4</v>
      </c>
      <c r="B1569">
        <v>-88.242699999999999</v>
      </c>
    </row>
    <row r="1570" spans="1:2" x14ac:dyDescent="0.2">
      <c r="A1570">
        <v>470.7</v>
      </c>
      <c r="B1570">
        <v>-88.265699999999995</v>
      </c>
    </row>
    <row r="1571" spans="1:2" x14ac:dyDescent="0.2">
      <c r="A1571">
        <v>471</v>
      </c>
      <c r="B1571">
        <v>-88.287700000000001</v>
      </c>
    </row>
    <row r="1572" spans="1:2" x14ac:dyDescent="0.2">
      <c r="A1572">
        <v>471.3</v>
      </c>
      <c r="B1572">
        <v>-88.308700000000002</v>
      </c>
    </row>
    <row r="1573" spans="1:2" x14ac:dyDescent="0.2">
      <c r="A1573">
        <v>471.6</v>
      </c>
      <c r="B1573">
        <v>-88.328800000000001</v>
      </c>
    </row>
    <row r="1574" spans="1:2" x14ac:dyDescent="0.2">
      <c r="A1574">
        <v>471.9</v>
      </c>
      <c r="B1574">
        <v>-88.347999999999999</v>
      </c>
    </row>
    <row r="1575" spans="1:2" x14ac:dyDescent="0.2">
      <c r="A1575">
        <v>472.2</v>
      </c>
      <c r="B1575">
        <v>-88.366399999999999</v>
      </c>
    </row>
    <row r="1576" spans="1:2" x14ac:dyDescent="0.2">
      <c r="A1576">
        <v>472.5</v>
      </c>
      <c r="B1576">
        <v>-88.383899999999997</v>
      </c>
    </row>
    <row r="1577" spans="1:2" x14ac:dyDescent="0.2">
      <c r="A1577">
        <v>472.8</v>
      </c>
      <c r="B1577">
        <v>-88.400700000000001</v>
      </c>
    </row>
    <row r="1578" spans="1:2" x14ac:dyDescent="0.2">
      <c r="A1578">
        <v>473.1</v>
      </c>
      <c r="B1578">
        <v>-88.416700000000006</v>
      </c>
    </row>
    <row r="1579" spans="1:2" x14ac:dyDescent="0.2">
      <c r="A1579">
        <v>473.4</v>
      </c>
      <c r="B1579">
        <v>-88.432000000000002</v>
      </c>
    </row>
    <row r="1580" spans="1:2" x14ac:dyDescent="0.2">
      <c r="A1580">
        <v>473.7</v>
      </c>
      <c r="B1580">
        <v>-88.446700000000007</v>
      </c>
    </row>
    <row r="1581" spans="1:2" x14ac:dyDescent="0.2">
      <c r="A1581">
        <v>474</v>
      </c>
      <c r="B1581">
        <v>-88.460700000000003</v>
      </c>
    </row>
    <row r="1582" spans="1:2" x14ac:dyDescent="0.2">
      <c r="A1582">
        <v>474.3</v>
      </c>
      <c r="B1582">
        <v>-88.474100000000007</v>
      </c>
    </row>
    <row r="1583" spans="1:2" x14ac:dyDescent="0.2">
      <c r="A1583">
        <v>474.6</v>
      </c>
      <c r="B1583">
        <v>-88.486900000000006</v>
      </c>
    </row>
    <row r="1584" spans="1:2" x14ac:dyDescent="0.2">
      <c r="A1584">
        <v>474.9</v>
      </c>
      <c r="B1584">
        <v>-88.499200000000002</v>
      </c>
    </row>
    <row r="1585" spans="1:2" x14ac:dyDescent="0.2">
      <c r="A1585">
        <v>475.2</v>
      </c>
      <c r="B1585">
        <v>-88.510900000000007</v>
      </c>
    </row>
    <row r="1586" spans="1:2" x14ac:dyDescent="0.2">
      <c r="A1586">
        <v>475.5</v>
      </c>
      <c r="B1586">
        <v>-88.522099999999995</v>
      </c>
    </row>
    <row r="1587" spans="1:2" x14ac:dyDescent="0.2">
      <c r="A1587">
        <v>475.8</v>
      </c>
      <c r="B1587">
        <v>-88.532799999999995</v>
      </c>
    </row>
    <row r="1588" spans="1:2" x14ac:dyDescent="0.2">
      <c r="A1588">
        <v>476.1</v>
      </c>
      <c r="B1588">
        <v>-88.543099999999995</v>
      </c>
    </row>
    <row r="1589" spans="1:2" x14ac:dyDescent="0.2">
      <c r="A1589">
        <v>476.4</v>
      </c>
      <c r="B1589">
        <v>-88.552899999999994</v>
      </c>
    </row>
    <row r="1590" spans="1:2" x14ac:dyDescent="0.2">
      <c r="A1590">
        <v>476.7</v>
      </c>
      <c r="B1590">
        <v>-88.562299999999993</v>
      </c>
    </row>
    <row r="1591" spans="1:2" x14ac:dyDescent="0.2">
      <c r="A1591">
        <v>477</v>
      </c>
      <c r="B1591">
        <v>-88.571299999999994</v>
      </c>
    </row>
    <row r="1592" spans="1:2" x14ac:dyDescent="0.2">
      <c r="A1592">
        <v>477.3</v>
      </c>
      <c r="B1592">
        <v>-88.58</v>
      </c>
    </row>
    <row r="1593" spans="1:2" x14ac:dyDescent="0.2">
      <c r="A1593">
        <v>477.6</v>
      </c>
      <c r="B1593">
        <v>-88.588200000000001</v>
      </c>
    </row>
    <row r="1594" spans="1:2" x14ac:dyDescent="0.2">
      <c r="A1594">
        <v>477.9</v>
      </c>
      <c r="B1594">
        <v>-88.596199999999996</v>
      </c>
    </row>
    <row r="1595" spans="1:2" x14ac:dyDescent="0.2">
      <c r="A1595">
        <v>478.2</v>
      </c>
      <c r="B1595">
        <v>-88.603700000000003</v>
      </c>
    </row>
    <row r="1596" spans="1:2" x14ac:dyDescent="0.2">
      <c r="A1596">
        <v>478.5</v>
      </c>
      <c r="B1596">
        <v>-88.611000000000004</v>
      </c>
    </row>
    <row r="1597" spans="1:2" x14ac:dyDescent="0.2">
      <c r="A1597">
        <v>478.8</v>
      </c>
      <c r="B1597">
        <v>-88.617999999999995</v>
      </c>
    </row>
    <row r="1598" spans="1:2" x14ac:dyDescent="0.2">
      <c r="A1598">
        <v>479.1</v>
      </c>
      <c r="B1598">
        <v>-88.624700000000004</v>
      </c>
    </row>
    <row r="1599" spans="1:2" x14ac:dyDescent="0.2">
      <c r="A1599">
        <v>479.4</v>
      </c>
      <c r="B1599">
        <v>-88.631100000000004</v>
      </c>
    </row>
    <row r="1600" spans="1:2" x14ac:dyDescent="0.2">
      <c r="A1600">
        <v>479.7</v>
      </c>
      <c r="B1600">
        <v>-88.637299999999996</v>
      </c>
    </row>
    <row r="1601" spans="1:2" x14ac:dyDescent="0.2">
      <c r="A1601">
        <v>480</v>
      </c>
      <c r="B1601">
        <v>-88.643199999999993</v>
      </c>
    </row>
    <row r="1602" spans="1:2" x14ac:dyDescent="0.2">
      <c r="A1602">
        <v>480.3</v>
      </c>
      <c r="B1602">
        <v>-88.648899999999998</v>
      </c>
    </row>
    <row r="1603" spans="1:2" x14ac:dyDescent="0.2">
      <c r="A1603">
        <v>480.6</v>
      </c>
      <c r="B1603">
        <v>-88.654300000000006</v>
      </c>
    </row>
    <row r="1604" spans="1:2" x14ac:dyDescent="0.2">
      <c r="A1604">
        <v>480.9</v>
      </c>
      <c r="B1604">
        <v>-88.659599999999998</v>
      </c>
    </row>
    <row r="1605" spans="1:2" x14ac:dyDescent="0.2">
      <c r="A1605">
        <v>481.2</v>
      </c>
      <c r="B1605">
        <v>-88.664599999999993</v>
      </c>
    </row>
    <row r="1606" spans="1:2" x14ac:dyDescent="0.2">
      <c r="A1606">
        <v>481.5</v>
      </c>
      <c r="B1606">
        <v>-88.669499999999999</v>
      </c>
    </row>
    <row r="1607" spans="1:2" x14ac:dyDescent="0.2">
      <c r="A1607">
        <v>481.8</v>
      </c>
      <c r="B1607">
        <v>-88.674099999999996</v>
      </c>
    </row>
    <row r="1608" spans="1:2" x14ac:dyDescent="0.2">
      <c r="A1608">
        <v>482.1</v>
      </c>
      <c r="B1608">
        <v>-88.678600000000003</v>
      </c>
    </row>
    <row r="1609" spans="1:2" x14ac:dyDescent="0.2">
      <c r="A1609">
        <v>482.4</v>
      </c>
      <c r="B1609">
        <v>-88.682900000000004</v>
      </c>
    </row>
    <row r="1610" spans="1:2" x14ac:dyDescent="0.2">
      <c r="A1610">
        <v>482.7</v>
      </c>
      <c r="B1610">
        <v>-88.687100000000001</v>
      </c>
    </row>
    <row r="1611" spans="1:2" x14ac:dyDescent="0.2">
      <c r="A1611">
        <v>483</v>
      </c>
      <c r="B1611">
        <v>-88.691100000000006</v>
      </c>
    </row>
    <row r="1612" spans="1:2" x14ac:dyDescent="0.2">
      <c r="A1612">
        <v>483.3</v>
      </c>
      <c r="B1612">
        <v>-88.694999999999993</v>
      </c>
    </row>
    <row r="1613" spans="1:2" x14ac:dyDescent="0.2">
      <c r="A1613">
        <v>483.6</v>
      </c>
      <c r="B1613">
        <v>-88.698700000000002</v>
      </c>
    </row>
    <row r="1614" spans="1:2" x14ac:dyDescent="0.2">
      <c r="A1614">
        <v>483.9</v>
      </c>
      <c r="B1614">
        <v>-88.702299999999994</v>
      </c>
    </row>
    <row r="1615" spans="1:2" x14ac:dyDescent="0.2">
      <c r="A1615">
        <v>484.2</v>
      </c>
      <c r="B1615">
        <v>-88.705699999999993</v>
      </c>
    </row>
    <row r="1616" spans="1:2" x14ac:dyDescent="0.2">
      <c r="A1616">
        <v>484.5</v>
      </c>
      <c r="B1616">
        <v>-88.709100000000007</v>
      </c>
    </row>
    <row r="1617" spans="1:2" x14ac:dyDescent="0.2">
      <c r="A1617">
        <v>484.8</v>
      </c>
      <c r="B1617">
        <v>-88.712299999999999</v>
      </c>
    </row>
    <row r="1618" spans="1:2" x14ac:dyDescent="0.2">
      <c r="A1618">
        <v>485.1</v>
      </c>
      <c r="B1618">
        <v>-88.715500000000006</v>
      </c>
    </row>
    <row r="1619" spans="1:2" x14ac:dyDescent="0.2">
      <c r="A1619">
        <v>485.4</v>
      </c>
      <c r="B1619">
        <v>-88.718500000000006</v>
      </c>
    </row>
    <row r="1620" spans="1:2" x14ac:dyDescent="0.2">
      <c r="A1620">
        <v>485.7</v>
      </c>
      <c r="B1620">
        <v>-88.721400000000003</v>
      </c>
    </row>
    <row r="1621" spans="1:2" x14ac:dyDescent="0.2">
      <c r="A1621">
        <v>486</v>
      </c>
      <c r="B1621">
        <v>-88.724299999999999</v>
      </c>
    </row>
    <row r="1622" spans="1:2" x14ac:dyDescent="0.2">
      <c r="A1622">
        <v>486.3</v>
      </c>
      <c r="B1622">
        <v>-88.727000000000004</v>
      </c>
    </row>
    <row r="1623" spans="1:2" x14ac:dyDescent="0.2">
      <c r="A1623">
        <v>486.6</v>
      </c>
      <c r="B1623">
        <v>-88.729699999999994</v>
      </c>
    </row>
    <row r="1624" spans="1:2" x14ac:dyDescent="0.2">
      <c r="A1624">
        <v>486.9</v>
      </c>
      <c r="B1624">
        <v>-88.732299999999995</v>
      </c>
    </row>
    <row r="1625" spans="1:2" x14ac:dyDescent="0.2">
      <c r="A1625">
        <v>487.2</v>
      </c>
      <c r="B1625">
        <v>-88.734800000000007</v>
      </c>
    </row>
    <row r="1626" spans="1:2" x14ac:dyDescent="0.2">
      <c r="A1626">
        <v>487.5</v>
      </c>
      <c r="B1626">
        <v>-88.737200000000001</v>
      </c>
    </row>
    <row r="1627" spans="1:2" x14ac:dyDescent="0.2">
      <c r="A1627">
        <v>487.8</v>
      </c>
      <c r="B1627">
        <v>-88.739599999999996</v>
      </c>
    </row>
    <row r="1628" spans="1:2" x14ac:dyDescent="0.2">
      <c r="A1628">
        <v>488.1</v>
      </c>
      <c r="B1628">
        <v>-88.741900000000001</v>
      </c>
    </row>
    <row r="1629" spans="1:2" x14ac:dyDescent="0.2">
      <c r="A1629">
        <v>488.4</v>
      </c>
      <c r="B1629">
        <v>-88.744100000000003</v>
      </c>
    </row>
    <row r="1630" spans="1:2" x14ac:dyDescent="0.2">
      <c r="A1630">
        <v>488.7</v>
      </c>
      <c r="B1630">
        <v>-88.746300000000005</v>
      </c>
    </row>
    <row r="1631" spans="1:2" x14ac:dyDescent="0.2">
      <c r="A1631">
        <v>489</v>
      </c>
      <c r="B1631">
        <v>-88.748400000000004</v>
      </c>
    </row>
    <row r="1632" spans="1:2" x14ac:dyDescent="0.2">
      <c r="A1632">
        <v>489.3</v>
      </c>
      <c r="B1632">
        <v>-88.750500000000002</v>
      </c>
    </row>
    <row r="1633" spans="1:2" x14ac:dyDescent="0.2">
      <c r="A1633">
        <v>489.6</v>
      </c>
      <c r="B1633">
        <v>-88.752499999999998</v>
      </c>
    </row>
    <row r="1634" spans="1:2" x14ac:dyDescent="0.2">
      <c r="A1634">
        <v>489.9</v>
      </c>
      <c r="B1634">
        <v>-88.754400000000004</v>
      </c>
    </row>
    <row r="1635" spans="1:2" x14ac:dyDescent="0.2">
      <c r="A1635">
        <v>490.2</v>
      </c>
      <c r="B1635">
        <v>-88.756299999999996</v>
      </c>
    </row>
    <row r="1636" spans="1:2" x14ac:dyDescent="0.2">
      <c r="A1636">
        <v>490.5</v>
      </c>
      <c r="B1636">
        <v>-88.758200000000002</v>
      </c>
    </row>
    <row r="1637" spans="1:2" x14ac:dyDescent="0.2">
      <c r="A1637">
        <v>490.8</v>
      </c>
      <c r="B1637">
        <v>-88.76</v>
      </c>
    </row>
    <row r="1638" spans="1:2" x14ac:dyDescent="0.2">
      <c r="A1638">
        <v>491.1</v>
      </c>
      <c r="B1638">
        <v>-88.761799999999994</v>
      </c>
    </row>
    <row r="1639" spans="1:2" x14ac:dyDescent="0.2">
      <c r="A1639">
        <v>491.4</v>
      </c>
      <c r="B1639">
        <v>-88.763599999999997</v>
      </c>
    </row>
    <row r="1640" spans="1:2" x14ac:dyDescent="0.2">
      <c r="A1640">
        <v>491.7</v>
      </c>
      <c r="B1640">
        <v>-88.765299999999996</v>
      </c>
    </row>
    <row r="1641" spans="1:2" x14ac:dyDescent="0.2">
      <c r="A1641">
        <v>492</v>
      </c>
      <c r="B1641">
        <v>-88.766900000000007</v>
      </c>
    </row>
    <row r="1642" spans="1:2" x14ac:dyDescent="0.2">
      <c r="A1642">
        <v>492.3</v>
      </c>
      <c r="B1642">
        <v>-88.768600000000006</v>
      </c>
    </row>
    <row r="1643" spans="1:2" x14ac:dyDescent="0.2">
      <c r="A1643">
        <v>492.6</v>
      </c>
      <c r="B1643">
        <v>-88.770200000000003</v>
      </c>
    </row>
    <row r="1644" spans="1:2" x14ac:dyDescent="0.2">
      <c r="A1644">
        <v>492.9</v>
      </c>
      <c r="B1644">
        <v>-88.771799999999999</v>
      </c>
    </row>
    <row r="1645" spans="1:2" x14ac:dyDescent="0.2">
      <c r="A1645">
        <v>493.2</v>
      </c>
      <c r="B1645">
        <v>-88.773300000000006</v>
      </c>
    </row>
    <row r="1646" spans="1:2" x14ac:dyDescent="0.2">
      <c r="A1646">
        <v>493.5</v>
      </c>
      <c r="B1646">
        <v>-88.774799999999999</v>
      </c>
    </row>
    <row r="1647" spans="1:2" x14ac:dyDescent="0.2">
      <c r="A1647">
        <v>493.8</v>
      </c>
      <c r="B1647">
        <v>-88.776300000000006</v>
      </c>
    </row>
    <row r="1648" spans="1:2" x14ac:dyDescent="0.2">
      <c r="A1648">
        <v>494.1</v>
      </c>
      <c r="B1648">
        <v>-88.777799999999999</v>
      </c>
    </row>
    <row r="1649" spans="1:2" x14ac:dyDescent="0.2">
      <c r="A1649">
        <v>494.4</v>
      </c>
      <c r="B1649">
        <v>-88.779200000000003</v>
      </c>
    </row>
    <row r="1650" spans="1:2" x14ac:dyDescent="0.2">
      <c r="A1650">
        <v>494.7</v>
      </c>
      <c r="B1650">
        <v>-88.780600000000007</v>
      </c>
    </row>
    <row r="1651" spans="1:2" x14ac:dyDescent="0.2">
      <c r="A1651">
        <v>495</v>
      </c>
      <c r="B1651">
        <v>-88.781999999999996</v>
      </c>
    </row>
    <row r="1652" spans="1:2" x14ac:dyDescent="0.2">
      <c r="A1652">
        <v>495.3</v>
      </c>
      <c r="B1652">
        <v>-88.7834</v>
      </c>
    </row>
    <row r="1653" spans="1:2" x14ac:dyDescent="0.2">
      <c r="A1653">
        <v>495.6</v>
      </c>
      <c r="B1653">
        <v>-88.784800000000004</v>
      </c>
    </row>
    <row r="1654" spans="1:2" x14ac:dyDescent="0.2">
      <c r="A1654">
        <v>495.9</v>
      </c>
      <c r="B1654">
        <v>-88.786100000000005</v>
      </c>
    </row>
    <row r="1655" spans="1:2" x14ac:dyDescent="0.2">
      <c r="A1655">
        <v>496.2</v>
      </c>
      <c r="B1655">
        <v>-88.787400000000005</v>
      </c>
    </row>
    <row r="1656" spans="1:2" x14ac:dyDescent="0.2">
      <c r="A1656">
        <v>496.5</v>
      </c>
      <c r="B1656">
        <v>-88.788700000000006</v>
      </c>
    </row>
    <row r="1657" spans="1:2" x14ac:dyDescent="0.2">
      <c r="A1657">
        <v>496.8</v>
      </c>
      <c r="B1657">
        <v>-88.79</v>
      </c>
    </row>
    <row r="1658" spans="1:2" x14ac:dyDescent="0.2">
      <c r="A1658">
        <v>497.1</v>
      </c>
      <c r="B1658">
        <v>-88.791300000000007</v>
      </c>
    </row>
    <row r="1659" spans="1:2" x14ac:dyDescent="0.2">
      <c r="A1659">
        <v>497.4</v>
      </c>
      <c r="B1659">
        <v>-88.792500000000004</v>
      </c>
    </row>
    <row r="1660" spans="1:2" x14ac:dyDescent="0.2">
      <c r="A1660">
        <v>497.7</v>
      </c>
      <c r="B1660">
        <v>-88.793700000000001</v>
      </c>
    </row>
    <row r="1661" spans="1:2" x14ac:dyDescent="0.2">
      <c r="A1661">
        <v>498</v>
      </c>
      <c r="B1661">
        <v>-88.795000000000002</v>
      </c>
    </row>
    <row r="1662" spans="1:2" x14ac:dyDescent="0.2">
      <c r="A1662">
        <v>498.3</v>
      </c>
      <c r="B1662">
        <v>-88.796199999999999</v>
      </c>
    </row>
    <row r="1663" spans="1:2" x14ac:dyDescent="0.2">
      <c r="A1663">
        <v>498.6</v>
      </c>
      <c r="B1663">
        <v>-88.797399999999996</v>
      </c>
    </row>
    <row r="1664" spans="1:2" x14ac:dyDescent="0.2">
      <c r="A1664">
        <v>498.9</v>
      </c>
      <c r="B1664">
        <v>-88.798500000000004</v>
      </c>
    </row>
    <row r="1665" spans="1:2" x14ac:dyDescent="0.2">
      <c r="A1665">
        <v>499.2</v>
      </c>
      <c r="B1665">
        <v>-88.799700000000001</v>
      </c>
    </row>
    <row r="1666" spans="1:2" x14ac:dyDescent="0.2">
      <c r="A1666">
        <v>499.5</v>
      </c>
      <c r="B1666">
        <v>-88.800899999999999</v>
      </c>
    </row>
    <row r="1667" spans="1:2" x14ac:dyDescent="0.2">
      <c r="A1667">
        <v>499.8</v>
      </c>
      <c r="B1667">
        <v>-88.802000000000007</v>
      </c>
    </row>
    <row r="1668" spans="1:2" x14ac:dyDescent="0.2">
      <c r="A1668">
        <v>500.1</v>
      </c>
      <c r="B1668">
        <v>-88.803200000000004</v>
      </c>
    </row>
    <row r="1669" spans="1:2" x14ac:dyDescent="0.2">
      <c r="A1669">
        <v>500.4</v>
      </c>
      <c r="B1669">
        <v>-88.804299999999998</v>
      </c>
    </row>
    <row r="1670" spans="1:2" x14ac:dyDescent="0.2">
      <c r="A1670">
        <v>500.7</v>
      </c>
      <c r="B1670">
        <v>-88.805400000000006</v>
      </c>
    </row>
    <row r="1671" spans="1:2" x14ac:dyDescent="0.2">
      <c r="A1671">
        <v>501</v>
      </c>
      <c r="B1671">
        <v>-88.8065</v>
      </c>
    </row>
    <row r="1672" spans="1:2" x14ac:dyDescent="0.2">
      <c r="A1672">
        <v>501.3</v>
      </c>
      <c r="B1672">
        <v>-88.807599999999994</v>
      </c>
    </row>
    <row r="1673" spans="1:2" x14ac:dyDescent="0.2">
      <c r="A1673">
        <v>501.6</v>
      </c>
      <c r="B1673">
        <v>-88.808700000000002</v>
      </c>
    </row>
    <row r="1674" spans="1:2" x14ac:dyDescent="0.2">
      <c r="A1674">
        <v>501.9</v>
      </c>
      <c r="B1674">
        <v>-88.809799999999996</v>
      </c>
    </row>
    <row r="1675" spans="1:2" x14ac:dyDescent="0.2">
      <c r="A1675">
        <v>502.2</v>
      </c>
      <c r="B1675">
        <v>-88.8108</v>
      </c>
    </row>
    <row r="1676" spans="1:2" x14ac:dyDescent="0.2">
      <c r="A1676">
        <v>502.5</v>
      </c>
      <c r="B1676">
        <v>-88.811899999999994</v>
      </c>
    </row>
    <row r="1677" spans="1:2" x14ac:dyDescent="0.2">
      <c r="A1677">
        <v>502.8</v>
      </c>
      <c r="B1677">
        <v>-88.813000000000002</v>
      </c>
    </row>
    <row r="1678" spans="1:2" x14ac:dyDescent="0.2">
      <c r="A1678">
        <v>503.1</v>
      </c>
      <c r="B1678">
        <v>-88.813999999999993</v>
      </c>
    </row>
    <row r="1679" spans="1:2" x14ac:dyDescent="0.2">
      <c r="A1679">
        <v>503.4</v>
      </c>
      <c r="B1679">
        <v>-88.815100000000001</v>
      </c>
    </row>
    <row r="1680" spans="1:2" x14ac:dyDescent="0.2">
      <c r="A1680">
        <v>503.7</v>
      </c>
      <c r="B1680">
        <v>-88.816100000000006</v>
      </c>
    </row>
    <row r="1681" spans="1:2" x14ac:dyDescent="0.2">
      <c r="A1681">
        <v>504</v>
      </c>
      <c r="B1681">
        <v>-88.817099999999996</v>
      </c>
    </row>
    <row r="1682" spans="1:2" x14ac:dyDescent="0.2">
      <c r="A1682">
        <v>504.3</v>
      </c>
      <c r="B1682">
        <v>-88.818200000000004</v>
      </c>
    </row>
    <row r="1683" spans="1:2" x14ac:dyDescent="0.2">
      <c r="A1683">
        <v>504.6</v>
      </c>
      <c r="B1683">
        <v>-88.819199999999995</v>
      </c>
    </row>
    <row r="1684" spans="1:2" x14ac:dyDescent="0.2">
      <c r="A1684">
        <v>504.9</v>
      </c>
      <c r="B1684">
        <v>-88.8202</v>
      </c>
    </row>
    <row r="1685" spans="1:2" x14ac:dyDescent="0.2">
      <c r="A1685">
        <v>505.2</v>
      </c>
      <c r="B1685">
        <v>-88.821200000000005</v>
      </c>
    </row>
    <row r="1686" spans="1:2" x14ac:dyDescent="0.2">
      <c r="A1686">
        <v>505.5</v>
      </c>
      <c r="B1686">
        <v>-88.822199999999995</v>
      </c>
    </row>
    <row r="1687" spans="1:2" x14ac:dyDescent="0.2">
      <c r="A1687">
        <v>505.8</v>
      </c>
      <c r="B1687">
        <v>-88.8232</v>
      </c>
    </row>
    <row r="1688" spans="1:2" x14ac:dyDescent="0.2">
      <c r="A1688">
        <v>506.1</v>
      </c>
      <c r="B1688">
        <v>-88.824200000000005</v>
      </c>
    </row>
    <row r="1689" spans="1:2" x14ac:dyDescent="0.2">
      <c r="A1689">
        <v>506.4</v>
      </c>
      <c r="B1689">
        <v>-88.825199999999995</v>
      </c>
    </row>
    <row r="1690" spans="1:2" x14ac:dyDescent="0.2">
      <c r="A1690">
        <v>506.7</v>
      </c>
      <c r="B1690">
        <v>-88.8262</v>
      </c>
    </row>
    <row r="1691" spans="1:2" x14ac:dyDescent="0.2">
      <c r="A1691">
        <v>507</v>
      </c>
      <c r="B1691">
        <v>-88.827100000000002</v>
      </c>
    </row>
    <row r="1692" spans="1:2" x14ac:dyDescent="0.2">
      <c r="A1692">
        <v>507.3</v>
      </c>
      <c r="B1692">
        <v>-88.828100000000006</v>
      </c>
    </row>
    <row r="1693" spans="1:2" x14ac:dyDescent="0.2">
      <c r="A1693">
        <v>507.6</v>
      </c>
      <c r="B1693">
        <v>-88.829099999999997</v>
      </c>
    </row>
    <row r="1694" spans="1:2" x14ac:dyDescent="0.2">
      <c r="A1694">
        <v>507.9</v>
      </c>
      <c r="B1694">
        <v>-88.830100000000002</v>
      </c>
    </row>
    <row r="1695" spans="1:2" x14ac:dyDescent="0.2">
      <c r="A1695">
        <v>508.2</v>
      </c>
      <c r="B1695">
        <v>-88.831000000000003</v>
      </c>
    </row>
    <row r="1696" spans="1:2" x14ac:dyDescent="0.2">
      <c r="A1696">
        <v>508.5</v>
      </c>
      <c r="B1696">
        <v>-88.831999999999994</v>
      </c>
    </row>
    <row r="1697" spans="1:2" x14ac:dyDescent="0.2">
      <c r="A1697">
        <v>508.8</v>
      </c>
      <c r="B1697">
        <v>-88.832899999999995</v>
      </c>
    </row>
    <row r="1698" spans="1:2" x14ac:dyDescent="0.2">
      <c r="A1698">
        <v>509.1</v>
      </c>
      <c r="B1698">
        <v>-88.8339</v>
      </c>
    </row>
    <row r="1699" spans="1:2" x14ac:dyDescent="0.2">
      <c r="A1699">
        <v>509.4</v>
      </c>
      <c r="B1699">
        <v>-88.834800000000001</v>
      </c>
    </row>
    <row r="1700" spans="1:2" x14ac:dyDescent="0.2">
      <c r="A1700">
        <v>509.7</v>
      </c>
      <c r="B1700">
        <v>-88.835800000000006</v>
      </c>
    </row>
    <row r="1701" spans="1:2" x14ac:dyDescent="0.2">
      <c r="A1701">
        <v>510</v>
      </c>
      <c r="B1701">
        <v>-88.836699999999993</v>
      </c>
    </row>
    <row r="1702" spans="1:2" x14ac:dyDescent="0.2">
      <c r="A1702">
        <v>510.3</v>
      </c>
      <c r="B1702">
        <v>-88.837599999999995</v>
      </c>
    </row>
    <row r="1703" spans="1:2" x14ac:dyDescent="0.2">
      <c r="A1703">
        <v>510.6</v>
      </c>
      <c r="B1703">
        <v>-88.8386</v>
      </c>
    </row>
    <row r="1704" spans="1:2" x14ac:dyDescent="0.2">
      <c r="A1704">
        <v>510.9</v>
      </c>
      <c r="B1704">
        <v>-88.839500000000001</v>
      </c>
    </row>
    <row r="1705" spans="1:2" x14ac:dyDescent="0.2">
      <c r="A1705">
        <v>511.2</v>
      </c>
      <c r="B1705">
        <v>-88.840400000000002</v>
      </c>
    </row>
    <row r="1706" spans="1:2" x14ac:dyDescent="0.2">
      <c r="A1706">
        <v>511.5</v>
      </c>
      <c r="B1706">
        <v>-88.841399999999993</v>
      </c>
    </row>
    <row r="1707" spans="1:2" x14ac:dyDescent="0.2">
      <c r="A1707">
        <v>511.8</v>
      </c>
      <c r="B1707">
        <v>-88.842299999999994</v>
      </c>
    </row>
    <row r="1708" spans="1:2" x14ac:dyDescent="0.2">
      <c r="A1708">
        <v>512.1</v>
      </c>
      <c r="B1708">
        <v>-88.843199999999996</v>
      </c>
    </row>
    <row r="1709" spans="1:2" x14ac:dyDescent="0.2">
      <c r="A1709">
        <v>512.4</v>
      </c>
      <c r="B1709">
        <v>-88.844099999999997</v>
      </c>
    </row>
    <row r="1710" spans="1:2" x14ac:dyDescent="0.2">
      <c r="A1710">
        <v>512.70000000000005</v>
      </c>
      <c r="B1710">
        <v>-88.844999999999999</v>
      </c>
    </row>
    <row r="1711" spans="1:2" x14ac:dyDescent="0.2">
      <c r="A1711">
        <v>513</v>
      </c>
      <c r="B1711">
        <v>-88.8459</v>
      </c>
    </row>
    <row r="1712" spans="1:2" x14ac:dyDescent="0.2">
      <c r="A1712">
        <v>513.29999999999995</v>
      </c>
      <c r="B1712">
        <v>-88.846800000000002</v>
      </c>
    </row>
    <row r="1713" spans="1:2" x14ac:dyDescent="0.2">
      <c r="A1713">
        <v>513.6</v>
      </c>
      <c r="B1713">
        <v>-88.847700000000003</v>
      </c>
    </row>
    <row r="1714" spans="1:2" x14ac:dyDescent="0.2">
      <c r="A1714">
        <v>513.9</v>
      </c>
      <c r="B1714">
        <v>-88.848600000000005</v>
      </c>
    </row>
    <row r="1715" spans="1:2" x14ac:dyDescent="0.2">
      <c r="A1715">
        <v>514.20000000000005</v>
      </c>
      <c r="B1715">
        <v>-88.849500000000006</v>
      </c>
    </row>
    <row r="1716" spans="1:2" x14ac:dyDescent="0.2">
      <c r="A1716">
        <v>514.5</v>
      </c>
      <c r="B1716">
        <v>-88.850399999999993</v>
      </c>
    </row>
    <row r="1717" spans="1:2" x14ac:dyDescent="0.2">
      <c r="A1717">
        <v>514.79999999999995</v>
      </c>
      <c r="B1717">
        <v>-88.851299999999995</v>
      </c>
    </row>
    <row r="1718" spans="1:2" x14ac:dyDescent="0.2">
      <c r="A1718">
        <v>515.1</v>
      </c>
      <c r="B1718">
        <v>-88.852199999999996</v>
      </c>
    </row>
    <row r="1719" spans="1:2" x14ac:dyDescent="0.2">
      <c r="A1719">
        <v>515.4</v>
      </c>
      <c r="B1719">
        <v>-88.853099999999998</v>
      </c>
    </row>
    <row r="1720" spans="1:2" x14ac:dyDescent="0.2">
      <c r="A1720">
        <v>515.70000000000005</v>
      </c>
      <c r="B1720">
        <v>-88.853999999999999</v>
      </c>
    </row>
    <row r="1721" spans="1:2" x14ac:dyDescent="0.2">
      <c r="A1721">
        <v>516</v>
      </c>
      <c r="B1721">
        <v>-88.854900000000001</v>
      </c>
    </row>
    <row r="1722" spans="1:2" x14ac:dyDescent="0.2">
      <c r="A1722">
        <v>516.29999999999995</v>
      </c>
      <c r="B1722">
        <v>-88.855800000000002</v>
      </c>
    </row>
    <row r="1723" spans="1:2" x14ac:dyDescent="0.2">
      <c r="A1723">
        <v>516.6</v>
      </c>
      <c r="B1723">
        <v>-88.856700000000004</v>
      </c>
    </row>
    <row r="1724" spans="1:2" x14ac:dyDescent="0.2">
      <c r="A1724">
        <v>516.9</v>
      </c>
      <c r="B1724">
        <v>-88.857500000000002</v>
      </c>
    </row>
    <row r="1725" spans="1:2" x14ac:dyDescent="0.2">
      <c r="A1725">
        <v>517.20000000000005</v>
      </c>
      <c r="B1725">
        <v>-88.858400000000003</v>
      </c>
    </row>
    <row r="1726" spans="1:2" x14ac:dyDescent="0.2">
      <c r="A1726">
        <v>517.5</v>
      </c>
      <c r="B1726">
        <v>-88.859300000000005</v>
      </c>
    </row>
    <row r="1727" spans="1:2" x14ac:dyDescent="0.2">
      <c r="A1727">
        <v>517.79999999999995</v>
      </c>
      <c r="B1727">
        <v>-88.860200000000006</v>
      </c>
    </row>
    <row r="1728" spans="1:2" x14ac:dyDescent="0.2">
      <c r="A1728">
        <v>518.1</v>
      </c>
      <c r="B1728">
        <v>-88.861000000000004</v>
      </c>
    </row>
    <row r="1729" spans="1:2" x14ac:dyDescent="0.2">
      <c r="A1729">
        <v>518.4</v>
      </c>
      <c r="B1729">
        <v>-88.861900000000006</v>
      </c>
    </row>
    <row r="1730" spans="1:2" x14ac:dyDescent="0.2">
      <c r="A1730">
        <v>518.70000000000005</v>
      </c>
      <c r="B1730">
        <v>-88.862799999999993</v>
      </c>
    </row>
    <row r="1731" spans="1:2" x14ac:dyDescent="0.2">
      <c r="A1731">
        <v>519</v>
      </c>
      <c r="B1731">
        <v>-88.863600000000005</v>
      </c>
    </row>
    <row r="1732" spans="1:2" x14ac:dyDescent="0.2">
      <c r="A1732">
        <v>519.29999999999995</v>
      </c>
      <c r="B1732">
        <v>-88.864500000000007</v>
      </c>
    </row>
    <row r="1733" spans="1:2" x14ac:dyDescent="0.2">
      <c r="A1733">
        <v>519.6</v>
      </c>
      <c r="B1733">
        <v>-88.865300000000005</v>
      </c>
    </row>
    <row r="1734" spans="1:2" x14ac:dyDescent="0.2">
      <c r="A1734">
        <v>519.9</v>
      </c>
      <c r="B1734">
        <v>-88.866200000000006</v>
      </c>
    </row>
    <row r="1735" spans="1:2" x14ac:dyDescent="0.2">
      <c r="A1735">
        <v>520.20000000000005</v>
      </c>
      <c r="B1735">
        <v>-88.867099999999994</v>
      </c>
    </row>
    <row r="1736" spans="1:2" x14ac:dyDescent="0.2">
      <c r="A1736">
        <v>520.5</v>
      </c>
      <c r="B1736">
        <v>-88.867900000000006</v>
      </c>
    </row>
    <row r="1737" spans="1:2" x14ac:dyDescent="0.2">
      <c r="A1737">
        <v>520.79999999999995</v>
      </c>
      <c r="B1737">
        <v>-88.868799999999993</v>
      </c>
    </row>
    <row r="1738" spans="1:2" x14ac:dyDescent="0.2">
      <c r="A1738">
        <v>521.1</v>
      </c>
      <c r="B1738">
        <v>-88.869600000000005</v>
      </c>
    </row>
    <row r="1739" spans="1:2" x14ac:dyDescent="0.2">
      <c r="A1739">
        <v>521.4</v>
      </c>
      <c r="B1739">
        <v>-88.870500000000007</v>
      </c>
    </row>
    <row r="1740" spans="1:2" x14ac:dyDescent="0.2">
      <c r="A1740">
        <v>521.70000000000005</v>
      </c>
      <c r="B1740">
        <v>-88.871300000000005</v>
      </c>
    </row>
    <row r="1741" spans="1:2" x14ac:dyDescent="0.2">
      <c r="A1741">
        <v>522</v>
      </c>
      <c r="B1741">
        <v>-88.872200000000007</v>
      </c>
    </row>
    <row r="1742" spans="1:2" x14ac:dyDescent="0.2">
      <c r="A1742">
        <v>522.29999999999995</v>
      </c>
      <c r="B1742">
        <v>-88.873000000000005</v>
      </c>
    </row>
    <row r="1743" spans="1:2" x14ac:dyDescent="0.2">
      <c r="A1743">
        <v>522.6</v>
      </c>
      <c r="B1743">
        <v>-88.873800000000003</v>
      </c>
    </row>
    <row r="1744" spans="1:2" x14ac:dyDescent="0.2">
      <c r="A1744">
        <v>522.9</v>
      </c>
      <c r="B1744">
        <v>-88.874700000000004</v>
      </c>
    </row>
    <row r="1745" spans="1:2" x14ac:dyDescent="0.2">
      <c r="A1745">
        <v>523.20000000000005</v>
      </c>
      <c r="B1745">
        <v>-88.875500000000002</v>
      </c>
    </row>
    <row r="1746" spans="1:2" x14ac:dyDescent="0.2">
      <c r="A1746">
        <v>523.5</v>
      </c>
      <c r="B1746">
        <v>-88.876400000000004</v>
      </c>
    </row>
    <row r="1747" spans="1:2" x14ac:dyDescent="0.2">
      <c r="A1747">
        <v>523.79999999999995</v>
      </c>
      <c r="B1747">
        <v>-88.877200000000002</v>
      </c>
    </row>
    <row r="1748" spans="1:2" x14ac:dyDescent="0.2">
      <c r="A1748">
        <v>524.1</v>
      </c>
      <c r="B1748">
        <v>-88.878</v>
      </c>
    </row>
    <row r="1749" spans="1:2" x14ac:dyDescent="0.2">
      <c r="A1749">
        <v>524.4</v>
      </c>
      <c r="B1749">
        <v>-88.878799999999998</v>
      </c>
    </row>
    <row r="1750" spans="1:2" x14ac:dyDescent="0.2">
      <c r="A1750">
        <v>524.70000000000005</v>
      </c>
      <c r="B1750">
        <v>-88.8797</v>
      </c>
    </row>
    <row r="1751" spans="1:2" x14ac:dyDescent="0.2">
      <c r="A1751">
        <v>525</v>
      </c>
      <c r="B1751">
        <v>-88.880499999999998</v>
      </c>
    </row>
    <row r="1752" spans="1:2" x14ac:dyDescent="0.2">
      <c r="A1752">
        <v>525.29999999999995</v>
      </c>
      <c r="B1752">
        <v>-88.881299999999996</v>
      </c>
    </row>
    <row r="1753" spans="1:2" x14ac:dyDescent="0.2">
      <c r="A1753">
        <v>525.6</v>
      </c>
      <c r="B1753">
        <v>-88.882099999999994</v>
      </c>
    </row>
    <row r="1754" spans="1:2" x14ac:dyDescent="0.2">
      <c r="A1754">
        <v>525.9</v>
      </c>
      <c r="B1754">
        <v>-88.882999999999996</v>
      </c>
    </row>
    <row r="1755" spans="1:2" x14ac:dyDescent="0.2">
      <c r="A1755">
        <v>526.20000000000005</v>
      </c>
      <c r="B1755">
        <v>-88.883799999999994</v>
      </c>
    </row>
    <row r="1756" spans="1:2" x14ac:dyDescent="0.2">
      <c r="A1756">
        <v>526.5</v>
      </c>
      <c r="B1756">
        <v>-88.884600000000006</v>
      </c>
    </row>
    <row r="1757" spans="1:2" x14ac:dyDescent="0.2">
      <c r="A1757">
        <v>526.79999999999995</v>
      </c>
      <c r="B1757">
        <v>-88.885400000000004</v>
      </c>
    </row>
    <row r="1758" spans="1:2" x14ac:dyDescent="0.2">
      <c r="A1758">
        <v>527.1</v>
      </c>
      <c r="B1758">
        <v>-88.886200000000002</v>
      </c>
    </row>
    <row r="1759" spans="1:2" x14ac:dyDescent="0.2">
      <c r="A1759">
        <v>527.4</v>
      </c>
      <c r="B1759">
        <v>-88.887100000000004</v>
      </c>
    </row>
    <row r="1760" spans="1:2" x14ac:dyDescent="0.2">
      <c r="A1760">
        <v>527.70000000000005</v>
      </c>
      <c r="B1760">
        <v>-88.887900000000002</v>
      </c>
    </row>
    <row r="1761" spans="1:2" x14ac:dyDescent="0.2">
      <c r="A1761">
        <v>528</v>
      </c>
      <c r="B1761">
        <v>-88.8887</v>
      </c>
    </row>
    <row r="1762" spans="1:2" x14ac:dyDescent="0.2">
      <c r="A1762">
        <v>528.29999999999995</v>
      </c>
      <c r="B1762">
        <v>-88.889499999999998</v>
      </c>
    </row>
    <row r="1763" spans="1:2" x14ac:dyDescent="0.2">
      <c r="A1763">
        <v>528.6</v>
      </c>
      <c r="B1763">
        <v>-88.890299999999996</v>
      </c>
    </row>
    <row r="1764" spans="1:2" x14ac:dyDescent="0.2">
      <c r="A1764">
        <v>528.9</v>
      </c>
      <c r="B1764">
        <v>-88.891099999999994</v>
      </c>
    </row>
    <row r="1765" spans="1:2" x14ac:dyDescent="0.2">
      <c r="A1765">
        <v>529.20000000000005</v>
      </c>
      <c r="B1765">
        <v>-88.891900000000007</v>
      </c>
    </row>
    <row r="1766" spans="1:2" x14ac:dyDescent="0.2">
      <c r="A1766">
        <v>529.5</v>
      </c>
      <c r="B1766">
        <v>-88.892700000000005</v>
      </c>
    </row>
    <row r="1767" spans="1:2" x14ac:dyDescent="0.2">
      <c r="A1767">
        <v>529.79999999999995</v>
      </c>
      <c r="B1767">
        <v>-88.893500000000003</v>
      </c>
    </row>
    <row r="1768" spans="1:2" x14ac:dyDescent="0.2">
      <c r="A1768">
        <v>530.1</v>
      </c>
      <c r="B1768">
        <v>-88.894300000000001</v>
      </c>
    </row>
    <row r="1769" spans="1:2" x14ac:dyDescent="0.2">
      <c r="A1769">
        <v>530.4</v>
      </c>
      <c r="B1769">
        <v>-88.895099999999999</v>
      </c>
    </row>
    <row r="1770" spans="1:2" x14ac:dyDescent="0.2">
      <c r="A1770">
        <v>530.70000000000005</v>
      </c>
      <c r="B1770">
        <v>-88.895899999999997</v>
      </c>
    </row>
    <row r="1771" spans="1:2" x14ac:dyDescent="0.2">
      <c r="A1771">
        <v>531</v>
      </c>
      <c r="B1771">
        <v>-88.896699999999996</v>
      </c>
    </row>
    <row r="1772" spans="1:2" x14ac:dyDescent="0.2">
      <c r="A1772">
        <v>531.29999999999995</v>
      </c>
      <c r="B1772">
        <v>-88.897499999999994</v>
      </c>
    </row>
    <row r="1773" spans="1:2" x14ac:dyDescent="0.2">
      <c r="A1773">
        <v>531.6</v>
      </c>
      <c r="B1773">
        <v>-88.898300000000006</v>
      </c>
    </row>
    <row r="1774" spans="1:2" x14ac:dyDescent="0.2">
      <c r="A1774">
        <v>531.9</v>
      </c>
      <c r="B1774">
        <v>-88.899100000000004</v>
      </c>
    </row>
    <row r="1775" spans="1:2" x14ac:dyDescent="0.2">
      <c r="A1775">
        <v>532.20000000000005</v>
      </c>
      <c r="B1775">
        <v>-88.899799999999999</v>
      </c>
    </row>
    <row r="1776" spans="1:2" x14ac:dyDescent="0.2">
      <c r="A1776">
        <v>532.5</v>
      </c>
      <c r="B1776">
        <v>-88.900599999999997</v>
      </c>
    </row>
    <row r="1777" spans="1:2" x14ac:dyDescent="0.2">
      <c r="A1777">
        <v>532.79999999999995</v>
      </c>
      <c r="B1777">
        <v>-88.901399999999995</v>
      </c>
    </row>
    <row r="1778" spans="1:2" x14ac:dyDescent="0.2">
      <c r="A1778">
        <v>533.1</v>
      </c>
      <c r="B1778">
        <v>-88.902199999999993</v>
      </c>
    </row>
    <row r="1779" spans="1:2" x14ac:dyDescent="0.2">
      <c r="A1779">
        <v>533.4</v>
      </c>
      <c r="B1779">
        <v>-88.903000000000006</v>
      </c>
    </row>
    <row r="1780" spans="1:2" x14ac:dyDescent="0.2">
      <c r="A1780">
        <v>533.70000000000005</v>
      </c>
      <c r="B1780">
        <v>-88.903800000000004</v>
      </c>
    </row>
    <row r="1781" spans="1:2" x14ac:dyDescent="0.2">
      <c r="A1781">
        <v>534</v>
      </c>
      <c r="B1781">
        <v>-88.904499999999999</v>
      </c>
    </row>
    <row r="1782" spans="1:2" x14ac:dyDescent="0.2">
      <c r="A1782">
        <v>534.29999999999995</v>
      </c>
      <c r="B1782">
        <v>-88.905299999999997</v>
      </c>
    </row>
    <row r="1783" spans="1:2" x14ac:dyDescent="0.2">
      <c r="A1783">
        <v>534.6</v>
      </c>
      <c r="B1783">
        <v>-88.906099999999995</v>
      </c>
    </row>
    <row r="1784" spans="1:2" x14ac:dyDescent="0.2">
      <c r="A1784">
        <v>534.9</v>
      </c>
      <c r="B1784">
        <v>-88.906899999999993</v>
      </c>
    </row>
    <row r="1785" spans="1:2" x14ac:dyDescent="0.2">
      <c r="A1785">
        <v>535.20000000000005</v>
      </c>
      <c r="B1785">
        <v>-88.907600000000002</v>
      </c>
    </row>
    <row r="1786" spans="1:2" x14ac:dyDescent="0.2">
      <c r="A1786">
        <v>535.5</v>
      </c>
      <c r="B1786">
        <v>-88.9084</v>
      </c>
    </row>
    <row r="1787" spans="1:2" x14ac:dyDescent="0.2">
      <c r="A1787">
        <v>535.79999999999995</v>
      </c>
      <c r="B1787">
        <v>-88.909199999999998</v>
      </c>
    </row>
    <row r="1788" spans="1:2" x14ac:dyDescent="0.2">
      <c r="A1788">
        <v>536.1</v>
      </c>
      <c r="B1788">
        <v>-88.909899999999993</v>
      </c>
    </row>
    <row r="1789" spans="1:2" x14ac:dyDescent="0.2">
      <c r="A1789">
        <v>536.4</v>
      </c>
      <c r="B1789">
        <v>-88.910700000000006</v>
      </c>
    </row>
    <row r="1790" spans="1:2" x14ac:dyDescent="0.2">
      <c r="A1790">
        <v>536.70000000000005</v>
      </c>
      <c r="B1790">
        <v>-88.911500000000004</v>
      </c>
    </row>
    <row r="1791" spans="1:2" x14ac:dyDescent="0.2">
      <c r="A1791">
        <v>537</v>
      </c>
      <c r="B1791">
        <v>-88.912199999999999</v>
      </c>
    </row>
    <row r="1792" spans="1:2" x14ac:dyDescent="0.2">
      <c r="A1792">
        <v>537.29999999999995</v>
      </c>
      <c r="B1792">
        <v>-88.912999999999997</v>
      </c>
    </row>
    <row r="1793" spans="1:2" x14ac:dyDescent="0.2">
      <c r="A1793">
        <v>537.6</v>
      </c>
      <c r="B1793">
        <v>-88.913799999999995</v>
      </c>
    </row>
    <row r="1794" spans="1:2" x14ac:dyDescent="0.2">
      <c r="A1794">
        <v>537.9</v>
      </c>
      <c r="B1794">
        <v>-88.914500000000004</v>
      </c>
    </row>
    <row r="1795" spans="1:2" x14ac:dyDescent="0.2">
      <c r="A1795">
        <v>538.20000000000005</v>
      </c>
      <c r="B1795">
        <v>-88.915300000000002</v>
      </c>
    </row>
    <row r="1796" spans="1:2" x14ac:dyDescent="0.2">
      <c r="A1796">
        <v>538.5</v>
      </c>
      <c r="B1796">
        <v>-88.915999999999997</v>
      </c>
    </row>
    <row r="1797" spans="1:2" x14ac:dyDescent="0.2">
      <c r="A1797">
        <v>538.79999999999995</v>
      </c>
      <c r="B1797">
        <v>-88.916799999999995</v>
      </c>
    </row>
    <row r="1798" spans="1:2" x14ac:dyDescent="0.2">
      <c r="A1798">
        <v>539.1</v>
      </c>
      <c r="B1798">
        <v>-88.917500000000004</v>
      </c>
    </row>
    <row r="1799" spans="1:2" x14ac:dyDescent="0.2">
      <c r="A1799">
        <v>539.4</v>
      </c>
      <c r="B1799">
        <v>-88.918300000000002</v>
      </c>
    </row>
    <row r="1800" spans="1:2" x14ac:dyDescent="0.2">
      <c r="A1800">
        <v>539.70000000000005</v>
      </c>
      <c r="B1800">
        <v>-88.918999999999997</v>
      </c>
    </row>
    <row r="1801" spans="1:2" x14ac:dyDescent="0.2">
      <c r="A1801">
        <v>540</v>
      </c>
      <c r="B1801">
        <v>-88.919799999999995</v>
      </c>
    </row>
    <row r="1802" spans="1:2" x14ac:dyDescent="0.2">
      <c r="A1802">
        <v>540.29999999999995</v>
      </c>
      <c r="B1802">
        <v>-88.920500000000004</v>
      </c>
    </row>
    <row r="1803" spans="1:2" x14ac:dyDescent="0.2">
      <c r="A1803">
        <v>540.6</v>
      </c>
      <c r="B1803">
        <v>-88.921300000000002</v>
      </c>
    </row>
    <row r="1804" spans="1:2" x14ac:dyDescent="0.2">
      <c r="A1804">
        <v>540.9</v>
      </c>
      <c r="B1804">
        <v>-88.921999999999997</v>
      </c>
    </row>
    <row r="1805" spans="1:2" x14ac:dyDescent="0.2">
      <c r="A1805">
        <v>541.20000000000005</v>
      </c>
      <c r="B1805">
        <v>-88.922799999999995</v>
      </c>
    </row>
    <row r="1806" spans="1:2" x14ac:dyDescent="0.2">
      <c r="A1806">
        <v>541.5</v>
      </c>
      <c r="B1806">
        <v>-88.923500000000004</v>
      </c>
    </row>
    <row r="1807" spans="1:2" x14ac:dyDescent="0.2">
      <c r="A1807">
        <v>541.79999999999995</v>
      </c>
      <c r="B1807">
        <v>-88.924199999999999</v>
      </c>
    </row>
    <row r="1808" spans="1:2" x14ac:dyDescent="0.2">
      <c r="A1808">
        <v>542.1</v>
      </c>
      <c r="B1808">
        <v>-88.924999999999997</v>
      </c>
    </row>
    <row r="1809" spans="1:2" x14ac:dyDescent="0.2">
      <c r="A1809">
        <v>542.4</v>
      </c>
      <c r="B1809">
        <v>-88.925700000000006</v>
      </c>
    </row>
    <row r="1810" spans="1:2" x14ac:dyDescent="0.2">
      <c r="A1810">
        <v>542.70000000000005</v>
      </c>
      <c r="B1810">
        <v>-88.926400000000001</v>
      </c>
    </row>
    <row r="1811" spans="1:2" x14ac:dyDescent="0.2">
      <c r="A1811">
        <v>543</v>
      </c>
      <c r="B1811">
        <v>-88.927199999999999</v>
      </c>
    </row>
    <row r="1812" spans="1:2" x14ac:dyDescent="0.2">
      <c r="A1812">
        <v>543.29999999999995</v>
      </c>
      <c r="B1812">
        <v>-88.927899999999994</v>
      </c>
    </row>
    <row r="1813" spans="1:2" x14ac:dyDescent="0.2">
      <c r="A1813">
        <v>543.6</v>
      </c>
      <c r="B1813">
        <v>-88.928600000000003</v>
      </c>
    </row>
    <row r="1814" spans="1:2" x14ac:dyDescent="0.2">
      <c r="A1814">
        <v>543.9</v>
      </c>
      <c r="B1814">
        <v>-88.929400000000001</v>
      </c>
    </row>
    <row r="1815" spans="1:2" x14ac:dyDescent="0.2">
      <c r="A1815">
        <v>544.20000000000005</v>
      </c>
      <c r="B1815">
        <v>-88.930099999999996</v>
      </c>
    </row>
    <row r="1816" spans="1:2" x14ac:dyDescent="0.2">
      <c r="A1816">
        <v>544.5</v>
      </c>
      <c r="B1816">
        <v>-88.930800000000005</v>
      </c>
    </row>
    <row r="1817" spans="1:2" x14ac:dyDescent="0.2">
      <c r="A1817">
        <v>544.79999999999995</v>
      </c>
      <c r="B1817">
        <v>-88.931600000000003</v>
      </c>
    </row>
    <row r="1818" spans="1:2" x14ac:dyDescent="0.2">
      <c r="A1818">
        <v>545.1</v>
      </c>
      <c r="B1818">
        <v>-88.932299999999998</v>
      </c>
    </row>
    <row r="1819" spans="1:2" x14ac:dyDescent="0.2">
      <c r="A1819">
        <v>545.4</v>
      </c>
      <c r="B1819">
        <v>-88.933000000000007</v>
      </c>
    </row>
    <row r="1820" spans="1:2" x14ac:dyDescent="0.2">
      <c r="A1820">
        <v>545.70000000000005</v>
      </c>
      <c r="B1820">
        <v>-88.933700000000002</v>
      </c>
    </row>
    <row r="1821" spans="1:2" x14ac:dyDescent="0.2">
      <c r="A1821">
        <v>546</v>
      </c>
      <c r="B1821">
        <v>-88.934399999999997</v>
      </c>
    </row>
    <row r="1822" spans="1:2" x14ac:dyDescent="0.2">
      <c r="A1822">
        <v>546.29999999999995</v>
      </c>
      <c r="B1822">
        <v>-88.935199999999995</v>
      </c>
    </row>
    <row r="1823" spans="1:2" x14ac:dyDescent="0.2">
      <c r="A1823">
        <v>546.6</v>
      </c>
      <c r="B1823">
        <v>-88.935900000000004</v>
      </c>
    </row>
    <row r="1824" spans="1:2" x14ac:dyDescent="0.2">
      <c r="A1824">
        <v>546.9</v>
      </c>
      <c r="B1824">
        <v>-88.936599999999999</v>
      </c>
    </row>
    <row r="1825" spans="1:2" x14ac:dyDescent="0.2">
      <c r="A1825">
        <v>547.20000000000005</v>
      </c>
      <c r="B1825">
        <v>-88.937299999999993</v>
      </c>
    </row>
    <row r="1826" spans="1:2" x14ac:dyDescent="0.2">
      <c r="A1826">
        <v>547.5</v>
      </c>
      <c r="B1826">
        <v>-88.938000000000002</v>
      </c>
    </row>
    <row r="1827" spans="1:2" x14ac:dyDescent="0.2">
      <c r="A1827">
        <v>547.79999999999995</v>
      </c>
      <c r="B1827">
        <v>-88.938699999999997</v>
      </c>
    </row>
    <row r="1828" spans="1:2" x14ac:dyDescent="0.2">
      <c r="A1828">
        <v>548.1</v>
      </c>
      <c r="B1828">
        <v>-88.939400000000006</v>
      </c>
    </row>
    <row r="1829" spans="1:2" x14ac:dyDescent="0.2">
      <c r="A1829">
        <v>548.4</v>
      </c>
      <c r="B1829">
        <v>-88.940100000000001</v>
      </c>
    </row>
    <row r="1830" spans="1:2" x14ac:dyDescent="0.2">
      <c r="A1830">
        <v>548.70000000000005</v>
      </c>
      <c r="B1830">
        <v>-88.940899999999999</v>
      </c>
    </row>
    <row r="1831" spans="1:2" x14ac:dyDescent="0.2">
      <c r="A1831">
        <v>549</v>
      </c>
      <c r="B1831">
        <v>-88.941599999999994</v>
      </c>
    </row>
    <row r="1832" spans="1:2" x14ac:dyDescent="0.2">
      <c r="A1832">
        <v>549.29999999999995</v>
      </c>
      <c r="B1832">
        <v>-88.942300000000003</v>
      </c>
    </row>
    <row r="1833" spans="1:2" x14ac:dyDescent="0.2">
      <c r="A1833">
        <v>549.6</v>
      </c>
      <c r="B1833">
        <v>-88.942999999999998</v>
      </c>
    </row>
    <row r="1834" spans="1:2" x14ac:dyDescent="0.2">
      <c r="A1834">
        <v>549.9</v>
      </c>
      <c r="B1834">
        <v>-88.943700000000007</v>
      </c>
    </row>
    <row r="1835" spans="1:2" x14ac:dyDescent="0.2">
      <c r="A1835">
        <v>550.20000000000005</v>
      </c>
      <c r="B1835">
        <v>-88.944400000000002</v>
      </c>
    </row>
    <row r="1836" spans="1:2" x14ac:dyDescent="0.2">
      <c r="A1836">
        <v>550.5</v>
      </c>
      <c r="B1836">
        <v>-88.945099999999996</v>
      </c>
    </row>
    <row r="1837" spans="1:2" x14ac:dyDescent="0.2">
      <c r="A1837">
        <v>550.79999999999995</v>
      </c>
      <c r="B1837">
        <v>-88.945800000000006</v>
      </c>
    </row>
    <row r="1838" spans="1:2" x14ac:dyDescent="0.2">
      <c r="A1838">
        <v>551.1</v>
      </c>
      <c r="B1838">
        <v>-88.9465</v>
      </c>
    </row>
    <row r="1839" spans="1:2" x14ac:dyDescent="0.2">
      <c r="A1839">
        <v>551.4</v>
      </c>
      <c r="B1839">
        <v>-88.947199999999995</v>
      </c>
    </row>
    <row r="1840" spans="1:2" x14ac:dyDescent="0.2">
      <c r="A1840">
        <v>551.70000000000005</v>
      </c>
      <c r="B1840">
        <v>-88.947800000000001</v>
      </c>
    </row>
    <row r="1841" spans="1:2" x14ac:dyDescent="0.2">
      <c r="A1841">
        <v>552</v>
      </c>
      <c r="B1841">
        <v>-88.948499999999996</v>
      </c>
    </row>
    <row r="1842" spans="1:2" x14ac:dyDescent="0.2">
      <c r="A1842">
        <v>552.29999999999995</v>
      </c>
      <c r="B1842">
        <v>-88.949200000000005</v>
      </c>
    </row>
    <row r="1843" spans="1:2" x14ac:dyDescent="0.2">
      <c r="A1843">
        <v>552.6</v>
      </c>
      <c r="B1843">
        <v>-88.9499</v>
      </c>
    </row>
    <row r="1844" spans="1:2" x14ac:dyDescent="0.2">
      <c r="A1844">
        <v>552.9</v>
      </c>
      <c r="B1844">
        <v>-88.950599999999994</v>
      </c>
    </row>
    <row r="1845" spans="1:2" x14ac:dyDescent="0.2">
      <c r="A1845">
        <v>553.20000000000005</v>
      </c>
      <c r="B1845">
        <v>-88.951300000000003</v>
      </c>
    </row>
    <row r="1846" spans="1:2" x14ac:dyDescent="0.2">
      <c r="A1846">
        <v>553.5</v>
      </c>
      <c r="B1846">
        <v>-88.951999999999998</v>
      </c>
    </row>
    <row r="1847" spans="1:2" x14ac:dyDescent="0.2">
      <c r="A1847">
        <v>553.79999999999995</v>
      </c>
      <c r="B1847">
        <v>-88.952699999999993</v>
      </c>
    </row>
    <row r="1848" spans="1:2" x14ac:dyDescent="0.2">
      <c r="A1848">
        <v>554.1</v>
      </c>
      <c r="B1848">
        <v>-88.953299999999999</v>
      </c>
    </row>
    <row r="1849" spans="1:2" x14ac:dyDescent="0.2">
      <c r="A1849">
        <v>554.4</v>
      </c>
      <c r="B1849">
        <v>-88.953999999999994</v>
      </c>
    </row>
    <row r="1850" spans="1:2" x14ac:dyDescent="0.2">
      <c r="A1850">
        <v>554.70000000000005</v>
      </c>
      <c r="B1850">
        <v>-88.954700000000003</v>
      </c>
    </row>
    <row r="1851" spans="1:2" x14ac:dyDescent="0.2">
      <c r="A1851">
        <v>555</v>
      </c>
      <c r="B1851">
        <v>-88.955399999999997</v>
      </c>
    </row>
    <row r="1852" spans="1:2" x14ac:dyDescent="0.2">
      <c r="A1852">
        <v>555.29999999999995</v>
      </c>
      <c r="B1852">
        <v>-88.956100000000006</v>
      </c>
    </row>
    <row r="1853" spans="1:2" x14ac:dyDescent="0.2">
      <c r="A1853">
        <v>555.6</v>
      </c>
      <c r="B1853">
        <v>-88.956699999999998</v>
      </c>
    </row>
    <row r="1854" spans="1:2" x14ac:dyDescent="0.2">
      <c r="A1854">
        <v>555.9</v>
      </c>
      <c r="B1854">
        <v>-88.957400000000007</v>
      </c>
    </row>
    <row r="1855" spans="1:2" x14ac:dyDescent="0.2">
      <c r="A1855">
        <v>556.20000000000005</v>
      </c>
      <c r="B1855">
        <v>-88.958100000000002</v>
      </c>
    </row>
    <row r="1856" spans="1:2" x14ac:dyDescent="0.2">
      <c r="A1856">
        <v>556.5</v>
      </c>
      <c r="B1856">
        <v>-88.958799999999997</v>
      </c>
    </row>
    <row r="1857" spans="1:2" x14ac:dyDescent="0.2">
      <c r="A1857">
        <v>556.79999999999995</v>
      </c>
      <c r="B1857">
        <v>-88.959400000000002</v>
      </c>
    </row>
    <row r="1858" spans="1:2" x14ac:dyDescent="0.2">
      <c r="A1858">
        <v>557.1</v>
      </c>
      <c r="B1858">
        <v>-88.960099999999997</v>
      </c>
    </row>
    <row r="1859" spans="1:2" x14ac:dyDescent="0.2">
      <c r="A1859">
        <v>557.4</v>
      </c>
      <c r="B1859">
        <v>-88.960800000000006</v>
      </c>
    </row>
    <row r="1860" spans="1:2" x14ac:dyDescent="0.2">
      <c r="A1860">
        <v>557.70000000000005</v>
      </c>
      <c r="B1860">
        <v>-88.961399999999998</v>
      </c>
    </row>
    <row r="1861" spans="1:2" x14ac:dyDescent="0.2">
      <c r="A1861">
        <v>558</v>
      </c>
      <c r="B1861">
        <v>-88.962100000000007</v>
      </c>
    </row>
    <row r="1862" spans="1:2" x14ac:dyDescent="0.2">
      <c r="A1862">
        <v>558.29999999999995</v>
      </c>
      <c r="B1862">
        <v>-88.962800000000001</v>
      </c>
    </row>
    <row r="1863" spans="1:2" x14ac:dyDescent="0.2">
      <c r="A1863">
        <v>558.6</v>
      </c>
      <c r="B1863">
        <v>-88.963399999999993</v>
      </c>
    </row>
    <row r="1864" spans="1:2" x14ac:dyDescent="0.2">
      <c r="A1864">
        <v>558.9</v>
      </c>
      <c r="B1864">
        <v>-88.964100000000002</v>
      </c>
    </row>
    <row r="1865" spans="1:2" x14ac:dyDescent="0.2">
      <c r="A1865">
        <v>559.20000000000005</v>
      </c>
      <c r="B1865">
        <v>-88.964799999999997</v>
      </c>
    </row>
    <row r="1866" spans="1:2" x14ac:dyDescent="0.2">
      <c r="A1866">
        <v>559.5</v>
      </c>
      <c r="B1866">
        <v>-88.965400000000002</v>
      </c>
    </row>
    <row r="1867" spans="1:2" x14ac:dyDescent="0.2">
      <c r="A1867">
        <v>559.79999999999995</v>
      </c>
      <c r="B1867">
        <v>-88.966099999999997</v>
      </c>
    </row>
    <row r="1868" spans="1:2" x14ac:dyDescent="0.2">
      <c r="A1868">
        <v>560.1</v>
      </c>
      <c r="B1868">
        <v>-88.966700000000003</v>
      </c>
    </row>
    <row r="1869" spans="1:2" x14ac:dyDescent="0.2">
      <c r="A1869">
        <v>560.4</v>
      </c>
      <c r="B1869">
        <v>-88.967399999999998</v>
      </c>
    </row>
    <row r="1870" spans="1:2" x14ac:dyDescent="0.2">
      <c r="A1870">
        <v>560.70000000000005</v>
      </c>
      <c r="B1870">
        <v>-88.968000000000004</v>
      </c>
    </row>
    <row r="1871" spans="1:2" x14ac:dyDescent="0.2">
      <c r="A1871">
        <v>561</v>
      </c>
      <c r="B1871">
        <v>-88.968699999999998</v>
      </c>
    </row>
    <row r="1872" spans="1:2" x14ac:dyDescent="0.2">
      <c r="A1872">
        <v>561.29999999999995</v>
      </c>
      <c r="B1872">
        <v>-88.969300000000004</v>
      </c>
    </row>
    <row r="1873" spans="1:2" x14ac:dyDescent="0.2">
      <c r="A1873">
        <v>561.6</v>
      </c>
      <c r="B1873">
        <v>-88.97</v>
      </c>
    </row>
    <row r="1874" spans="1:2" x14ac:dyDescent="0.2">
      <c r="A1874">
        <v>561.9</v>
      </c>
      <c r="B1874">
        <v>-88.970600000000005</v>
      </c>
    </row>
    <row r="1875" spans="1:2" x14ac:dyDescent="0.2">
      <c r="A1875">
        <v>562.20000000000005</v>
      </c>
      <c r="B1875">
        <v>-88.971299999999999</v>
      </c>
    </row>
    <row r="1876" spans="1:2" x14ac:dyDescent="0.2">
      <c r="A1876">
        <v>562.5</v>
      </c>
      <c r="B1876">
        <v>-88.971900000000005</v>
      </c>
    </row>
    <row r="1877" spans="1:2" x14ac:dyDescent="0.2">
      <c r="A1877">
        <v>562.79999999999995</v>
      </c>
      <c r="B1877">
        <v>-88.9726</v>
      </c>
    </row>
    <row r="1878" spans="1:2" x14ac:dyDescent="0.2">
      <c r="A1878">
        <v>563.1</v>
      </c>
      <c r="B1878">
        <v>-88.973200000000006</v>
      </c>
    </row>
    <row r="1879" spans="1:2" x14ac:dyDescent="0.2">
      <c r="A1879">
        <v>563.4</v>
      </c>
      <c r="B1879">
        <v>-88.9739</v>
      </c>
    </row>
    <row r="1880" spans="1:2" x14ac:dyDescent="0.2">
      <c r="A1880">
        <v>563.70000000000005</v>
      </c>
      <c r="B1880">
        <v>-88.974500000000006</v>
      </c>
    </row>
    <row r="1881" spans="1:2" x14ac:dyDescent="0.2">
      <c r="A1881">
        <v>564</v>
      </c>
      <c r="B1881">
        <v>-88.975200000000001</v>
      </c>
    </row>
    <row r="1882" spans="1:2" x14ac:dyDescent="0.2">
      <c r="A1882">
        <v>564.29999999999995</v>
      </c>
      <c r="B1882">
        <v>-88.975800000000007</v>
      </c>
    </row>
    <row r="1883" spans="1:2" x14ac:dyDescent="0.2">
      <c r="A1883">
        <v>564.6</v>
      </c>
      <c r="B1883">
        <v>-88.976399999999998</v>
      </c>
    </row>
    <row r="1884" spans="1:2" x14ac:dyDescent="0.2">
      <c r="A1884">
        <v>564.9</v>
      </c>
      <c r="B1884">
        <v>-88.977099999999993</v>
      </c>
    </row>
    <row r="1885" spans="1:2" x14ac:dyDescent="0.2">
      <c r="A1885">
        <v>565.20000000000005</v>
      </c>
      <c r="B1885">
        <v>-88.977699999999999</v>
      </c>
    </row>
    <row r="1886" spans="1:2" x14ac:dyDescent="0.2">
      <c r="A1886">
        <v>565.5</v>
      </c>
      <c r="B1886">
        <v>-88.978300000000004</v>
      </c>
    </row>
    <row r="1887" spans="1:2" x14ac:dyDescent="0.2">
      <c r="A1887">
        <v>565.79999999999995</v>
      </c>
      <c r="B1887">
        <v>-88.978999999999999</v>
      </c>
    </row>
    <row r="1888" spans="1:2" x14ac:dyDescent="0.2">
      <c r="A1888">
        <v>566.1</v>
      </c>
      <c r="B1888">
        <v>-88.979600000000005</v>
      </c>
    </row>
    <row r="1889" spans="1:2" x14ac:dyDescent="0.2">
      <c r="A1889">
        <v>566.4</v>
      </c>
      <c r="B1889">
        <v>-88.980199999999996</v>
      </c>
    </row>
    <row r="1890" spans="1:2" x14ac:dyDescent="0.2">
      <c r="A1890">
        <v>566.70000000000005</v>
      </c>
      <c r="B1890">
        <v>-88.980900000000005</v>
      </c>
    </row>
    <row r="1891" spans="1:2" x14ac:dyDescent="0.2">
      <c r="A1891">
        <v>567</v>
      </c>
      <c r="B1891">
        <v>-88.981499999999997</v>
      </c>
    </row>
    <row r="1892" spans="1:2" x14ac:dyDescent="0.2">
      <c r="A1892">
        <v>567.29999999999995</v>
      </c>
      <c r="B1892">
        <v>-88.982100000000003</v>
      </c>
    </row>
    <row r="1893" spans="1:2" x14ac:dyDescent="0.2">
      <c r="A1893">
        <v>567.6</v>
      </c>
      <c r="B1893">
        <v>-88.982699999999994</v>
      </c>
    </row>
    <row r="1894" spans="1:2" x14ac:dyDescent="0.2">
      <c r="A1894">
        <v>567.9</v>
      </c>
      <c r="B1894">
        <v>-88.983400000000003</v>
      </c>
    </row>
    <row r="1895" spans="1:2" x14ac:dyDescent="0.2">
      <c r="A1895">
        <v>568.20000000000005</v>
      </c>
      <c r="B1895">
        <v>-88.983999999999995</v>
      </c>
    </row>
    <row r="1896" spans="1:2" x14ac:dyDescent="0.2">
      <c r="A1896">
        <v>568.5</v>
      </c>
      <c r="B1896">
        <v>-88.9846</v>
      </c>
    </row>
    <row r="1897" spans="1:2" x14ac:dyDescent="0.2">
      <c r="A1897">
        <v>568.79999999999995</v>
      </c>
      <c r="B1897">
        <v>-88.985200000000006</v>
      </c>
    </row>
    <row r="1898" spans="1:2" x14ac:dyDescent="0.2">
      <c r="A1898">
        <v>569.1</v>
      </c>
      <c r="B1898">
        <v>-88.985900000000001</v>
      </c>
    </row>
    <row r="1899" spans="1:2" x14ac:dyDescent="0.2">
      <c r="A1899">
        <v>569.4</v>
      </c>
      <c r="B1899">
        <v>-88.986500000000007</v>
      </c>
    </row>
    <row r="1900" spans="1:2" x14ac:dyDescent="0.2">
      <c r="A1900">
        <v>569.70000000000005</v>
      </c>
      <c r="B1900">
        <v>-88.987099999999998</v>
      </c>
    </row>
    <row r="1901" spans="1:2" x14ac:dyDescent="0.2">
      <c r="A1901">
        <v>570</v>
      </c>
      <c r="B1901">
        <v>-88.987700000000004</v>
      </c>
    </row>
    <row r="1902" spans="1:2" x14ac:dyDescent="0.2">
      <c r="A1902">
        <v>570.29999999999995</v>
      </c>
      <c r="B1902">
        <v>-88.988299999999995</v>
      </c>
    </row>
    <row r="1903" spans="1:2" x14ac:dyDescent="0.2">
      <c r="A1903">
        <v>570.6</v>
      </c>
      <c r="B1903">
        <v>-88.988900000000001</v>
      </c>
    </row>
    <row r="1904" spans="1:2" x14ac:dyDescent="0.2">
      <c r="A1904">
        <v>570.9</v>
      </c>
      <c r="B1904">
        <v>-88.989599999999996</v>
      </c>
    </row>
    <row r="1905" spans="1:2" x14ac:dyDescent="0.2">
      <c r="A1905">
        <v>571.20000000000005</v>
      </c>
      <c r="B1905">
        <v>-88.990200000000002</v>
      </c>
    </row>
    <row r="1906" spans="1:2" x14ac:dyDescent="0.2">
      <c r="A1906">
        <v>571.5</v>
      </c>
      <c r="B1906">
        <v>-88.990799999999993</v>
      </c>
    </row>
    <row r="1907" spans="1:2" x14ac:dyDescent="0.2">
      <c r="A1907">
        <v>571.79999999999995</v>
      </c>
      <c r="B1907">
        <v>-88.991399999999999</v>
      </c>
    </row>
    <row r="1908" spans="1:2" x14ac:dyDescent="0.2">
      <c r="A1908">
        <v>572.1</v>
      </c>
      <c r="B1908">
        <v>-88.992000000000004</v>
      </c>
    </row>
    <row r="1909" spans="1:2" x14ac:dyDescent="0.2">
      <c r="A1909">
        <v>572.4</v>
      </c>
      <c r="B1909">
        <v>-88.992599999999996</v>
      </c>
    </row>
    <row r="1910" spans="1:2" x14ac:dyDescent="0.2">
      <c r="A1910">
        <v>572.70000000000005</v>
      </c>
      <c r="B1910">
        <v>-88.993200000000002</v>
      </c>
    </row>
    <row r="1911" spans="1:2" x14ac:dyDescent="0.2">
      <c r="A1911">
        <v>573</v>
      </c>
      <c r="B1911">
        <v>-88.993799999999993</v>
      </c>
    </row>
    <row r="1912" spans="1:2" x14ac:dyDescent="0.2">
      <c r="A1912">
        <v>573.29999999999995</v>
      </c>
      <c r="B1912">
        <v>-88.994399999999999</v>
      </c>
    </row>
    <row r="1913" spans="1:2" x14ac:dyDescent="0.2">
      <c r="A1913">
        <v>573.6</v>
      </c>
      <c r="B1913">
        <v>-88.995000000000005</v>
      </c>
    </row>
    <row r="1914" spans="1:2" x14ac:dyDescent="0.2">
      <c r="A1914">
        <v>573.9</v>
      </c>
      <c r="B1914">
        <v>-88.995599999999996</v>
      </c>
    </row>
    <row r="1915" spans="1:2" x14ac:dyDescent="0.2">
      <c r="A1915">
        <v>574.20000000000005</v>
      </c>
      <c r="B1915">
        <v>-88.996200000000002</v>
      </c>
    </row>
    <row r="1916" spans="1:2" x14ac:dyDescent="0.2">
      <c r="A1916">
        <v>574.5</v>
      </c>
      <c r="B1916">
        <v>-88.996799999999993</v>
      </c>
    </row>
    <row r="1917" spans="1:2" x14ac:dyDescent="0.2">
      <c r="A1917">
        <v>574.79999999999995</v>
      </c>
      <c r="B1917">
        <v>-88.997399999999999</v>
      </c>
    </row>
    <row r="1918" spans="1:2" x14ac:dyDescent="0.2">
      <c r="A1918">
        <v>575.1</v>
      </c>
      <c r="B1918">
        <v>-88.998000000000005</v>
      </c>
    </row>
    <row r="1919" spans="1:2" x14ac:dyDescent="0.2">
      <c r="A1919">
        <v>575.4</v>
      </c>
      <c r="B1919">
        <v>-88.998599999999996</v>
      </c>
    </row>
    <row r="1920" spans="1:2" x14ac:dyDescent="0.2">
      <c r="A1920">
        <v>575.70000000000005</v>
      </c>
      <c r="B1920">
        <v>-88.999200000000002</v>
      </c>
    </row>
    <row r="1921" spans="1:2" x14ac:dyDescent="0.2">
      <c r="A1921">
        <v>576</v>
      </c>
      <c r="B1921">
        <v>-88.999799999999993</v>
      </c>
    </row>
    <row r="1922" spans="1:2" x14ac:dyDescent="0.2">
      <c r="A1922">
        <v>576.29999999999995</v>
      </c>
      <c r="B1922">
        <v>-89.000399999999999</v>
      </c>
    </row>
    <row r="1923" spans="1:2" x14ac:dyDescent="0.2">
      <c r="A1923">
        <v>576.6</v>
      </c>
      <c r="B1923">
        <v>-89.001000000000005</v>
      </c>
    </row>
    <row r="1924" spans="1:2" x14ac:dyDescent="0.2">
      <c r="A1924">
        <v>576.9</v>
      </c>
      <c r="B1924">
        <v>-89.001599999999996</v>
      </c>
    </row>
    <row r="1925" spans="1:2" x14ac:dyDescent="0.2">
      <c r="A1925">
        <v>577.20000000000005</v>
      </c>
      <c r="B1925">
        <v>-89.002200000000002</v>
      </c>
    </row>
    <row r="1926" spans="1:2" x14ac:dyDescent="0.2">
      <c r="A1926">
        <v>577.5</v>
      </c>
      <c r="B1926">
        <v>-89.002700000000004</v>
      </c>
    </row>
    <row r="1927" spans="1:2" x14ac:dyDescent="0.2">
      <c r="A1927">
        <v>577.79999999999995</v>
      </c>
      <c r="B1927">
        <v>-89.003299999999996</v>
      </c>
    </row>
    <row r="1928" spans="1:2" x14ac:dyDescent="0.2">
      <c r="A1928">
        <v>578.1</v>
      </c>
      <c r="B1928">
        <v>-89.003900000000002</v>
      </c>
    </row>
    <row r="1929" spans="1:2" x14ac:dyDescent="0.2">
      <c r="A1929">
        <v>578.4</v>
      </c>
      <c r="B1929">
        <v>-89.004499999999993</v>
      </c>
    </row>
    <row r="1930" spans="1:2" x14ac:dyDescent="0.2">
      <c r="A1930">
        <v>578.70000000000005</v>
      </c>
      <c r="B1930">
        <v>-89.005099999999999</v>
      </c>
    </row>
    <row r="1931" spans="1:2" x14ac:dyDescent="0.2">
      <c r="A1931">
        <v>579</v>
      </c>
      <c r="B1931">
        <v>-89.005700000000004</v>
      </c>
    </row>
    <row r="1932" spans="1:2" x14ac:dyDescent="0.2">
      <c r="A1932">
        <v>579.29999999999995</v>
      </c>
      <c r="B1932">
        <v>-89.006200000000007</v>
      </c>
    </row>
    <row r="1933" spans="1:2" x14ac:dyDescent="0.2">
      <c r="A1933">
        <v>579.6</v>
      </c>
      <c r="B1933">
        <v>-89.006799999999998</v>
      </c>
    </row>
    <row r="1934" spans="1:2" x14ac:dyDescent="0.2">
      <c r="A1934">
        <v>579.9</v>
      </c>
      <c r="B1934">
        <v>-89.007400000000004</v>
      </c>
    </row>
    <row r="1935" spans="1:2" x14ac:dyDescent="0.2">
      <c r="A1935">
        <v>580.20000000000005</v>
      </c>
      <c r="B1935">
        <v>-89.007999999999996</v>
      </c>
    </row>
    <row r="1936" spans="1:2" x14ac:dyDescent="0.2">
      <c r="A1936">
        <v>580.5</v>
      </c>
      <c r="B1936">
        <v>-89.008600000000001</v>
      </c>
    </row>
    <row r="1937" spans="1:2" x14ac:dyDescent="0.2">
      <c r="A1937">
        <v>580.79999999999995</v>
      </c>
      <c r="B1937">
        <v>-89.009100000000004</v>
      </c>
    </row>
    <row r="1938" spans="1:2" x14ac:dyDescent="0.2">
      <c r="A1938">
        <v>581.1</v>
      </c>
      <c r="B1938">
        <v>-89.009699999999995</v>
      </c>
    </row>
    <row r="1939" spans="1:2" x14ac:dyDescent="0.2">
      <c r="A1939">
        <v>581.4</v>
      </c>
      <c r="B1939">
        <v>-89.010300000000001</v>
      </c>
    </row>
    <row r="1940" spans="1:2" x14ac:dyDescent="0.2">
      <c r="A1940">
        <v>581.70000000000005</v>
      </c>
      <c r="B1940">
        <v>-89.010900000000007</v>
      </c>
    </row>
    <row r="1941" spans="1:2" x14ac:dyDescent="0.2">
      <c r="A1941">
        <v>582</v>
      </c>
      <c r="B1941">
        <v>-89.011399999999995</v>
      </c>
    </row>
    <row r="1942" spans="1:2" x14ac:dyDescent="0.2">
      <c r="A1942">
        <v>582.29999999999995</v>
      </c>
      <c r="B1942">
        <v>-89.012</v>
      </c>
    </row>
    <row r="1943" spans="1:2" x14ac:dyDescent="0.2">
      <c r="A1943">
        <v>582.6</v>
      </c>
      <c r="B1943">
        <v>-89.012600000000006</v>
      </c>
    </row>
    <row r="1944" spans="1:2" x14ac:dyDescent="0.2">
      <c r="A1944">
        <v>582.9</v>
      </c>
      <c r="B1944">
        <v>-89.013099999999994</v>
      </c>
    </row>
    <row r="1945" spans="1:2" x14ac:dyDescent="0.2">
      <c r="A1945">
        <v>583.20000000000005</v>
      </c>
      <c r="B1945">
        <v>-89.0137</v>
      </c>
    </row>
    <row r="1946" spans="1:2" x14ac:dyDescent="0.2">
      <c r="A1946">
        <v>583.5</v>
      </c>
      <c r="B1946">
        <v>-89.014300000000006</v>
      </c>
    </row>
    <row r="1947" spans="1:2" x14ac:dyDescent="0.2">
      <c r="A1947">
        <v>583.79999999999995</v>
      </c>
      <c r="B1947">
        <v>-89.014799999999994</v>
      </c>
    </row>
    <row r="1948" spans="1:2" x14ac:dyDescent="0.2">
      <c r="A1948">
        <v>584.1</v>
      </c>
      <c r="B1948">
        <v>-89.0154</v>
      </c>
    </row>
    <row r="1949" spans="1:2" x14ac:dyDescent="0.2">
      <c r="A1949">
        <v>584.4</v>
      </c>
      <c r="B1949">
        <v>-89.015900000000002</v>
      </c>
    </row>
    <row r="1950" spans="1:2" x14ac:dyDescent="0.2">
      <c r="A1950">
        <v>584.70000000000005</v>
      </c>
      <c r="B1950">
        <v>-89.016499999999994</v>
      </c>
    </row>
    <row r="1951" spans="1:2" x14ac:dyDescent="0.2">
      <c r="A1951">
        <v>585</v>
      </c>
      <c r="B1951">
        <v>-89.017099999999999</v>
      </c>
    </row>
    <row r="1952" spans="1:2" x14ac:dyDescent="0.2">
      <c r="A1952">
        <v>585.29999999999995</v>
      </c>
      <c r="B1952">
        <v>-89.017600000000002</v>
      </c>
    </row>
    <row r="1953" spans="1:2" x14ac:dyDescent="0.2">
      <c r="A1953">
        <v>585.6</v>
      </c>
      <c r="B1953">
        <v>-89.018199999999993</v>
      </c>
    </row>
    <row r="1954" spans="1:2" x14ac:dyDescent="0.2">
      <c r="A1954">
        <v>585.9</v>
      </c>
      <c r="B1954">
        <v>-89.018699999999995</v>
      </c>
    </row>
    <row r="1955" spans="1:2" x14ac:dyDescent="0.2">
      <c r="A1955">
        <v>586.20000000000005</v>
      </c>
      <c r="B1955">
        <v>-89.019300000000001</v>
      </c>
    </row>
    <row r="1956" spans="1:2" x14ac:dyDescent="0.2">
      <c r="A1956">
        <v>586.5</v>
      </c>
      <c r="B1956">
        <v>-89.019900000000007</v>
      </c>
    </row>
    <row r="1957" spans="1:2" x14ac:dyDescent="0.2">
      <c r="A1957">
        <v>586.79999999999995</v>
      </c>
      <c r="B1957">
        <v>-89.020399999999995</v>
      </c>
    </row>
    <row r="1958" spans="1:2" x14ac:dyDescent="0.2">
      <c r="A1958">
        <v>587.1</v>
      </c>
      <c r="B1958">
        <v>-89.021000000000001</v>
      </c>
    </row>
    <row r="1959" spans="1:2" x14ac:dyDescent="0.2">
      <c r="A1959">
        <v>587.4</v>
      </c>
      <c r="B1959">
        <v>-89.021500000000003</v>
      </c>
    </row>
    <row r="1960" spans="1:2" x14ac:dyDescent="0.2">
      <c r="A1960">
        <v>587.70000000000005</v>
      </c>
      <c r="B1960">
        <v>-89.022099999999995</v>
      </c>
    </row>
    <row r="1961" spans="1:2" x14ac:dyDescent="0.2">
      <c r="A1961">
        <v>588</v>
      </c>
      <c r="B1961">
        <v>-89.022599999999997</v>
      </c>
    </row>
    <row r="1962" spans="1:2" x14ac:dyDescent="0.2">
      <c r="A1962">
        <v>588.29999999999995</v>
      </c>
      <c r="B1962">
        <v>-89.023200000000003</v>
      </c>
    </row>
    <row r="1963" spans="1:2" x14ac:dyDescent="0.2">
      <c r="A1963">
        <v>588.6</v>
      </c>
      <c r="B1963">
        <v>-89.023700000000005</v>
      </c>
    </row>
    <row r="1964" spans="1:2" x14ac:dyDescent="0.2">
      <c r="A1964">
        <v>588.9</v>
      </c>
      <c r="B1964">
        <v>-89.024299999999997</v>
      </c>
    </row>
    <row r="1965" spans="1:2" x14ac:dyDescent="0.2">
      <c r="A1965">
        <v>589.20000000000005</v>
      </c>
      <c r="B1965">
        <v>-89.024799999999999</v>
      </c>
    </row>
    <row r="1966" spans="1:2" x14ac:dyDescent="0.2">
      <c r="A1966">
        <v>589.5</v>
      </c>
      <c r="B1966">
        <v>-89.025300000000001</v>
      </c>
    </row>
    <row r="1967" spans="1:2" x14ac:dyDescent="0.2">
      <c r="A1967">
        <v>589.79999999999995</v>
      </c>
      <c r="B1967">
        <v>-89.025899999999993</v>
      </c>
    </row>
    <row r="1968" spans="1:2" x14ac:dyDescent="0.2">
      <c r="A1968">
        <v>590.1</v>
      </c>
      <c r="B1968">
        <v>-89.026399999999995</v>
      </c>
    </row>
    <row r="1969" spans="1:2" x14ac:dyDescent="0.2">
      <c r="A1969">
        <v>590.4</v>
      </c>
      <c r="B1969">
        <v>-89.027000000000001</v>
      </c>
    </row>
    <row r="1970" spans="1:2" x14ac:dyDescent="0.2">
      <c r="A1970">
        <v>590.70000000000005</v>
      </c>
      <c r="B1970">
        <v>-89.027500000000003</v>
      </c>
    </row>
    <row r="1971" spans="1:2" x14ac:dyDescent="0.2">
      <c r="A1971">
        <v>591</v>
      </c>
      <c r="B1971">
        <v>-89.028000000000006</v>
      </c>
    </row>
    <row r="1972" spans="1:2" x14ac:dyDescent="0.2">
      <c r="A1972">
        <v>591.29999999999995</v>
      </c>
      <c r="B1972">
        <v>-89.028599999999997</v>
      </c>
    </row>
    <row r="1973" spans="1:2" x14ac:dyDescent="0.2">
      <c r="A1973">
        <v>591.6</v>
      </c>
      <c r="B1973">
        <v>-89.0291</v>
      </c>
    </row>
    <row r="1974" spans="1:2" x14ac:dyDescent="0.2">
      <c r="A1974">
        <v>591.9</v>
      </c>
      <c r="B1974">
        <v>-89.029700000000005</v>
      </c>
    </row>
    <row r="1975" spans="1:2" x14ac:dyDescent="0.2">
      <c r="A1975">
        <v>592.20000000000005</v>
      </c>
      <c r="B1975">
        <v>-89.030199999999994</v>
      </c>
    </row>
    <row r="1976" spans="1:2" x14ac:dyDescent="0.2">
      <c r="A1976">
        <v>592.5</v>
      </c>
      <c r="B1976">
        <v>-89.030699999999996</v>
      </c>
    </row>
    <row r="1977" spans="1:2" x14ac:dyDescent="0.2">
      <c r="A1977">
        <v>592.79999999999995</v>
      </c>
      <c r="B1977">
        <v>-89.031300000000002</v>
      </c>
    </row>
    <row r="1978" spans="1:2" x14ac:dyDescent="0.2">
      <c r="A1978">
        <v>593.1</v>
      </c>
      <c r="B1978">
        <v>-89.031800000000004</v>
      </c>
    </row>
    <row r="1979" spans="1:2" x14ac:dyDescent="0.2">
      <c r="A1979">
        <v>593.4</v>
      </c>
      <c r="B1979">
        <v>-89.032300000000006</v>
      </c>
    </row>
    <row r="1980" spans="1:2" x14ac:dyDescent="0.2">
      <c r="A1980">
        <v>593.70000000000005</v>
      </c>
      <c r="B1980">
        <v>-89.032799999999995</v>
      </c>
    </row>
    <row r="1981" spans="1:2" x14ac:dyDescent="0.2">
      <c r="A1981">
        <v>594</v>
      </c>
      <c r="B1981">
        <v>-89.0334</v>
      </c>
    </row>
    <row r="1982" spans="1:2" x14ac:dyDescent="0.2">
      <c r="A1982">
        <v>594.29999999999995</v>
      </c>
      <c r="B1982">
        <v>-89.033900000000003</v>
      </c>
    </row>
    <row r="1983" spans="1:2" x14ac:dyDescent="0.2">
      <c r="A1983">
        <v>594.6</v>
      </c>
      <c r="B1983">
        <v>-89.034400000000005</v>
      </c>
    </row>
    <row r="1984" spans="1:2" x14ac:dyDescent="0.2">
      <c r="A1984">
        <v>594.9</v>
      </c>
      <c r="B1984">
        <v>-89.034999999999997</v>
      </c>
    </row>
    <row r="1985" spans="1:2" x14ac:dyDescent="0.2">
      <c r="A1985">
        <v>595.20000000000005</v>
      </c>
      <c r="B1985">
        <v>-89.035499999999999</v>
      </c>
    </row>
    <row r="1986" spans="1:2" x14ac:dyDescent="0.2">
      <c r="A1986">
        <v>595.5</v>
      </c>
      <c r="B1986">
        <v>-89.036000000000001</v>
      </c>
    </row>
    <row r="1987" spans="1:2" x14ac:dyDescent="0.2">
      <c r="A1987">
        <v>595.79999999999995</v>
      </c>
      <c r="B1987">
        <v>-89.036500000000004</v>
      </c>
    </row>
    <row r="1988" spans="1:2" x14ac:dyDescent="0.2">
      <c r="A1988">
        <v>596.1</v>
      </c>
      <c r="B1988">
        <v>-89.037000000000006</v>
      </c>
    </row>
    <row r="1989" spans="1:2" x14ac:dyDescent="0.2">
      <c r="A1989">
        <v>596.4</v>
      </c>
      <c r="B1989">
        <v>-89.037599999999998</v>
      </c>
    </row>
    <row r="1990" spans="1:2" x14ac:dyDescent="0.2">
      <c r="A1990">
        <v>596.70000000000005</v>
      </c>
      <c r="B1990">
        <v>-89.0381</v>
      </c>
    </row>
    <row r="1991" spans="1:2" x14ac:dyDescent="0.2">
      <c r="A1991">
        <v>597</v>
      </c>
      <c r="B1991">
        <v>-89.038600000000002</v>
      </c>
    </row>
    <row r="1992" spans="1:2" x14ac:dyDescent="0.2">
      <c r="A1992">
        <v>597.29999999999995</v>
      </c>
      <c r="B1992">
        <v>-89.039100000000005</v>
      </c>
    </row>
    <row r="1993" spans="1:2" x14ac:dyDescent="0.2">
      <c r="A1993">
        <v>597.6</v>
      </c>
      <c r="B1993">
        <v>-89.039599999999993</v>
      </c>
    </row>
    <row r="1994" spans="1:2" x14ac:dyDescent="0.2">
      <c r="A1994">
        <v>597.9</v>
      </c>
      <c r="B1994">
        <v>-89.040199999999999</v>
      </c>
    </row>
    <row r="1995" spans="1:2" x14ac:dyDescent="0.2">
      <c r="A1995">
        <v>598.20000000000005</v>
      </c>
      <c r="B1995">
        <v>-89.040700000000001</v>
      </c>
    </row>
    <row r="1996" spans="1:2" x14ac:dyDescent="0.2">
      <c r="A1996">
        <v>598.5</v>
      </c>
      <c r="B1996">
        <v>-89.041200000000003</v>
      </c>
    </row>
    <row r="1997" spans="1:2" x14ac:dyDescent="0.2">
      <c r="A1997">
        <v>598.79999999999995</v>
      </c>
      <c r="B1997">
        <v>-89.041700000000006</v>
      </c>
    </row>
    <row r="1998" spans="1:2" x14ac:dyDescent="0.2">
      <c r="A1998">
        <v>599.1</v>
      </c>
      <c r="B1998">
        <v>-89.042199999999994</v>
      </c>
    </row>
    <row r="1999" spans="1:2" x14ac:dyDescent="0.2">
      <c r="A1999">
        <v>599.4</v>
      </c>
      <c r="B1999">
        <v>-89.042699999999996</v>
      </c>
    </row>
    <row r="2000" spans="1:2" x14ac:dyDescent="0.2">
      <c r="A2000">
        <v>599.70000000000005</v>
      </c>
      <c r="B2000">
        <v>-89.043199999999999</v>
      </c>
    </row>
    <row r="2001" spans="1:2" x14ac:dyDescent="0.2">
      <c r="A2001">
        <v>600</v>
      </c>
      <c r="B2001">
        <v>-89.043700000000001</v>
      </c>
    </row>
    <row r="2002" spans="1:2" x14ac:dyDescent="0.2">
      <c r="A2002">
        <v>600.29999999999995</v>
      </c>
      <c r="B2002">
        <v>-89.044200000000004</v>
      </c>
    </row>
    <row r="2003" spans="1:2" x14ac:dyDescent="0.2">
      <c r="A2003">
        <v>600.6</v>
      </c>
      <c r="B2003">
        <v>-89.044799999999995</v>
      </c>
    </row>
    <row r="2004" spans="1:2" x14ac:dyDescent="0.2">
      <c r="A2004">
        <v>600.9</v>
      </c>
      <c r="B2004">
        <v>-89.045299999999997</v>
      </c>
    </row>
    <row r="2005" spans="1:2" x14ac:dyDescent="0.2">
      <c r="A2005">
        <v>601.20000000000005</v>
      </c>
      <c r="B2005">
        <v>-89.0458</v>
      </c>
    </row>
    <row r="2006" spans="1:2" x14ac:dyDescent="0.2">
      <c r="A2006">
        <v>601.5</v>
      </c>
      <c r="B2006">
        <v>-89.046300000000002</v>
      </c>
    </row>
    <row r="2007" spans="1:2" x14ac:dyDescent="0.2">
      <c r="A2007">
        <v>601.79999999999995</v>
      </c>
      <c r="B2007">
        <v>-89.046800000000005</v>
      </c>
    </row>
    <row r="2008" spans="1:2" x14ac:dyDescent="0.2">
      <c r="A2008">
        <v>602.1</v>
      </c>
      <c r="B2008">
        <v>-89.047300000000007</v>
      </c>
    </row>
    <row r="2009" spans="1:2" x14ac:dyDescent="0.2">
      <c r="A2009">
        <v>602.4</v>
      </c>
      <c r="B2009">
        <v>-89.047799999999995</v>
      </c>
    </row>
    <row r="2010" spans="1:2" x14ac:dyDescent="0.2">
      <c r="A2010">
        <v>602.70000000000005</v>
      </c>
      <c r="B2010">
        <v>-89.048299999999998</v>
      </c>
    </row>
    <row r="2011" spans="1:2" x14ac:dyDescent="0.2">
      <c r="A2011">
        <v>603</v>
      </c>
      <c r="B2011">
        <v>-89.0488</v>
      </c>
    </row>
    <row r="2012" spans="1:2" x14ac:dyDescent="0.2">
      <c r="A2012">
        <v>603.29999999999995</v>
      </c>
      <c r="B2012">
        <v>-89.049300000000002</v>
      </c>
    </row>
    <row r="2013" spans="1:2" x14ac:dyDescent="0.2">
      <c r="A2013">
        <v>603.6</v>
      </c>
      <c r="B2013">
        <v>-89.049800000000005</v>
      </c>
    </row>
    <row r="2014" spans="1:2" x14ac:dyDescent="0.2">
      <c r="A2014">
        <v>603.9</v>
      </c>
      <c r="B2014">
        <v>-89.050299999999993</v>
      </c>
    </row>
    <row r="2015" spans="1:2" x14ac:dyDescent="0.2">
      <c r="A2015">
        <v>604.20000000000005</v>
      </c>
      <c r="B2015">
        <v>-89.050799999999995</v>
      </c>
    </row>
    <row r="2016" spans="1:2" x14ac:dyDescent="0.2">
      <c r="A2016">
        <v>604.5</v>
      </c>
      <c r="B2016">
        <v>-89.051299999999998</v>
      </c>
    </row>
    <row r="2017" spans="1:2" x14ac:dyDescent="0.2">
      <c r="A2017">
        <v>604.79999999999995</v>
      </c>
      <c r="B2017">
        <v>-89.051699999999997</v>
      </c>
    </row>
    <row r="2018" spans="1:2" x14ac:dyDescent="0.2">
      <c r="A2018">
        <v>605.1</v>
      </c>
      <c r="B2018">
        <v>-89.052199999999999</v>
      </c>
    </row>
    <row r="2019" spans="1:2" x14ac:dyDescent="0.2">
      <c r="A2019">
        <v>605.4</v>
      </c>
      <c r="B2019">
        <v>-89.052700000000002</v>
      </c>
    </row>
    <row r="2020" spans="1:2" x14ac:dyDescent="0.2">
      <c r="A2020">
        <v>605.70000000000005</v>
      </c>
      <c r="B2020">
        <v>-89.053200000000004</v>
      </c>
    </row>
    <row r="2021" spans="1:2" x14ac:dyDescent="0.2">
      <c r="A2021">
        <v>606</v>
      </c>
      <c r="B2021">
        <v>-89.053700000000006</v>
      </c>
    </row>
    <row r="2022" spans="1:2" x14ac:dyDescent="0.2">
      <c r="A2022">
        <v>606.29999999999995</v>
      </c>
      <c r="B2022">
        <v>-89.054199999999994</v>
      </c>
    </row>
    <row r="2023" spans="1:2" x14ac:dyDescent="0.2">
      <c r="A2023">
        <v>606.6</v>
      </c>
      <c r="B2023">
        <v>-89.054699999999997</v>
      </c>
    </row>
    <row r="2024" spans="1:2" x14ac:dyDescent="0.2">
      <c r="A2024">
        <v>606.9</v>
      </c>
      <c r="B2024">
        <v>-89.055199999999999</v>
      </c>
    </row>
    <row r="2025" spans="1:2" x14ac:dyDescent="0.2">
      <c r="A2025">
        <v>607.20000000000005</v>
      </c>
      <c r="B2025">
        <v>-89.055700000000002</v>
      </c>
    </row>
    <row r="2026" spans="1:2" x14ac:dyDescent="0.2">
      <c r="A2026">
        <v>607.5</v>
      </c>
      <c r="B2026">
        <v>-89.056100000000001</v>
      </c>
    </row>
    <row r="2027" spans="1:2" x14ac:dyDescent="0.2">
      <c r="A2027">
        <v>607.79999999999995</v>
      </c>
      <c r="B2027">
        <v>-89.056600000000003</v>
      </c>
    </row>
    <row r="2028" spans="1:2" x14ac:dyDescent="0.2">
      <c r="A2028">
        <v>608.1</v>
      </c>
      <c r="B2028">
        <v>-89.057100000000005</v>
      </c>
    </row>
    <row r="2029" spans="1:2" x14ac:dyDescent="0.2">
      <c r="A2029">
        <v>608.4</v>
      </c>
      <c r="B2029">
        <v>-89.057599999999994</v>
      </c>
    </row>
    <row r="2030" spans="1:2" x14ac:dyDescent="0.2">
      <c r="A2030">
        <v>608.70000000000005</v>
      </c>
      <c r="B2030">
        <v>-89.058099999999996</v>
      </c>
    </row>
    <row r="2031" spans="1:2" x14ac:dyDescent="0.2">
      <c r="A2031">
        <v>609</v>
      </c>
      <c r="B2031">
        <v>-89.058599999999998</v>
      </c>
    </row>
    <row r="2032" spans="1:2" x14ac:dyDescent="0.2">
      <c r="A2032">
        <v>609.29999999999995</v>
      </c>
      <c r="B2032">
        <v>-89.058999999999997</v>
      </c>
    </row>
    <row r="2033" spans="1:2" x14ac:dyDescent="0.2">
      <c r="A2033">
        <v>609.6</v>
      </c>
      <c r="B2033">
        <v>-89.0595</v>
      </c>
    </row>
    <row r="2034" spans="1:2" x14ac:dyDescent="0.2">
      <c r="A2034">
        <v>609.9</v>
      </c>
      <c r="B2034">
        <v>-89.06</v>
      </c>
    </row>
    <row r="2035" spans="1:2" x14ac:dyDescent="0.2">
      <c r="A2035">
        <v>610.20000000000005</v>
      </c>
      <c r="B2035">
        <v>-89.060500000000005</v>
      </c>
    </row>
    <row r="2036" spans="1:2" x14ac:dyDescent="0.2">
      <c r="A2036">
        <v>610.5</v>
      </c>
      <c r="B2036">
        <v>-89.060900000000004</v>
      </c>
    </row>
    <row r="2037" spans="1:2" x14ac:dyDescent="0.2">
      <c r="A2037">
        <v>610.79999999999995</v>
      </c>
      <c r="B2037">
        <v>-89.061400000000006</v>
      </c>
    </row>
    <row r="2038" spans="1:2" x14ac:dyDescent="0.2">
      <c r="A2038">
        <v>611.1</v>
      </c>
      <c r="B2038">
        <v>-89.061899999999994</v>
      </c>
    </row>
    <row r="2039" spans="1:2" x14ac:dyDescent="0.2">
      <c r="A2039">
        <v>611.4</v>
      </c>
      <c r="B2039">
        <v>-89.062399999999997</v>
      </c>
    </row>
    <row r="2040" spans="1:2" x14ac:dyDescent="0.2">
      <c r="A2040">
        <v>611.70000000000005</v>
      </c>
      <c r="B2040">
        <v>-89.062799999999996</v>
      </c>
    </row>
    <row r="2041" spans="1:2" x14ac:dyDescent="0.2">
      <c r="A2041">
        <v>612</v>
      </c>
      <c r="B2041">
        <v>-89.063299999999998</v>
      </c>
    </row>
    <row r="2042" spans="1:2" x14ac:dyDescent="0.2">
      <c r="A2042">
        <v>612.29999999999995</v>
      </c>
      <c r="B2042">
        <v>-89.063800000000001</v>
      </c>
    </row>
    <row r="2043" spans="1:2" x14ac:dyDescent="0.2">
      <c r="A2043">
        <v>612.6</v>
      </c>
      <c r="B2043">
        <v>-89.064300000000003</v>
      </c>
    </row>
    <row r="2044" spans="1:2" x14ac:dyDescent="0.2">
      <c r="A2044">
        <v>612.9</v>
      </c>
      <c r="B2044">
        <v>-89.064700000000002</v>
      </c>
    </row>
    <row r="2045" spans="1:2" x14ac:dyDescent="0.2">
      <c r="A2045">
        <v>613.20000000000005</v>
      </c>
      <c r="B2045">
        <v>-89.065200000000004</v>
      </c>
    </row>
    <row r="2046" spans="1:2" x14ac:dyDescent="0.2">
      <c r="A2046">
        <v>613.5</v>
      </c>
      <c r="B2046">
        <v>-89.065700000000007</v>
      </c>
    </row>
    <row r="2047" spans="1:2" x14ac:dyDescent="0.2">
      <c r="A2047">
        <v>613.79999999999995</v>
      </c>
      <c r="B2047">
        <v>-89.066100000000006</v>
      </c>
    </row>
    <row r="2048" spans="1:2" x14ac:dyDescent="0.2">
      <c r="A2048">
        <v>614.1</v>
      </c>
      <c r="B2048">
        <v>-89.066599999999994</v>
      </c>
    </row>
    <row r="2049" spans="1:2" x14ac:dyDescent="0.2">
      <c r="A2049">
        <v>614.4</v>
      </c>
      <c r="B2049">
        <v>-89.067099999999996</v>
      </c>
    </row>
    <row r="2050" spans="1:2" x14ac:dyDescent="0.2">
      <c r="A2050">
        <v>614.70000000000005</v>
      </c>
      <c r="B2050">
        <v>-89.067499999999995</v>
      </c>
    </row>
    <row r="2051" spans="1:2" x14ac:dyDescent="0.2">
      <c r="A2051">
        <v>615</v>
      </c>
      <c r="B2051">
        <v>-89.067999999999998</v>
      </c>
    </row>
    <row r="2052" spans="1:2" x14ac:dyDescent="0.2">
      <c r="A2052">
        <v>615.29999999999995</v>
      </c>
      <c r="B2052">
        <v>-89.068399999999997</v>
      </c>
    </row>
    <row r="2053" spans="1:2" x14ac:dyDescent="0.2">
      <c r="A2053">
        <v>615.6</v>
      </c>
      <c r="B2053">
        <v>-89.068899999999999</v>
      </c>
    </row>
    <row r="2054" spans="1:2" x14ac:dyDescent="0.2">
      <c r="A2054">
        <v>615.9</v>
      </c>
      <c r="B2054">
        <v>-89.069400000000002</v>
      </c>
    </row>
    <row r="2055" spans="1:2" x14ac:dyDescent="0.2">
      <c r="A2055">
        <v>616.20000000000005</v>
      </c>
      <c r="B2055">
        <v>-89.069800000000001</v>
      </c>
    </row>
    <row r="2056" spans="1:2" x14ac:dyDescent="0.2">
      <c r="A2056">
        <v>616.5</v>
      </c>
      <c r="B2056">
        <v>-89.070300000000003</v>
      </c>
    </row>
    <row r="2057" spans="1:2" x14ac:dyDescent="0.2">
      <c r="A2057">
        <v>616.79999999999995</v>
      </c>
      <c r="B2057">
        <v>-89.070700000000002</v>
      </c>
    </row>
    <row r="2058" spans="1:2" x14ac:dyDescent="0.2">
      <c r="A2058">
        <v>617.1</v>
      </c>
      <c r="B2058">
        <v>-89.071200000000005</v>
      </c>
    </row>
    <row r="2059" spans="1:2" x14ac:dyDescent="0.2">
      <c r="A2059">
        <v>617.4</v>
      </c>
      <c r="B2059">
        <v>-89.071700000000007</v>
      </c>
    </row>
    <row r="2060" spans="1:2" x14ac:dyDescent="0.2">
      <c r="A2060">
        <v>617.70000000000005</v>
      </c>
      <c r="B2060">
        <v>-89.072100000000006</v>
      </c>
    </row>
    <row r="2061" spans="1:2" x14ac:dyDescent="0.2">
      <c r="A2061">
        <v>618</v>
      </c>
      <c r="B2061">
        <v>-89.072599999999994</v>
      </c>
    </row>
    <row r="2062" spans="1:2" x14ac:dyDescent="0.2">
      <c r="A2062">
        <v>618.29999999999995</v>
      </c>
      <c r="B2062">
        <v>-89.072999999999993</v>
      </c>
    </row>
    <row r="2063" spans="1:2" x14ac:dyDescent="0.2">
      <c r="A2063">
        <v>618.6</v>
      </c>
      <c r="B2063">
        <v>-89.073499999999996</v>
      </c>
    </row>
    <row r="2064" spans="1:2" x14ac:dyDescent="0.2">
      <c r="A2064">
        <v>618.9</v>
      </c>
      <c r="B2064">
        <v>-89.073899999999995</v>
      </c>
    </row>
    <row r="2065" spans="1:2" x14ac:dyDescent="0.2">
      <c r="A2065">
        <v>619.20000000000005</v>
      </c>
      <c r="B2065">
        <v>-89.074399999999997</v>
      </c>
    </row>
    <row r="2066" spans="1:2" x14ac:dyDescent="0.2">
      <c r="A2066">
        <v>619.5</v>
      </c>
      <c r="B2066">
        <v>-89.074799999999996</v>
      </c>
    </row>
    <row r="2067" spans="1:2" x14ac:dyDescent="0.2">
      <c r="A2067">
        <v>619.79999999999995</v>
      </c>
      <c r="B2067">
        <v>-89.075299999999999</v>
      </c>
    </row>
    <row r="2068" spans="1:2" x14ac:dyDescent="0.2">
      <c r="A2068">
        <v>620.1</v>
      </c>
      <c r="B2068">
        <v>-89.075699999999998</v>
      </c>
    </row>
    <row r="2069" spans="1:2" x14ac:dyDescent="0.2">
      <c r="A2069">
        <v>620.4</v>
      </c>
      <c r="B2069">
        <v>-89.0762</v>
      </c>
    </row>
    <row r="2070" spans="1:2" x14ac:dyDescent="0.2">
      <c r="A2070">
        <v>620.70000000000005</v>
      </c>
      <c r="B2070">
        <v>-89.076599999999999</v>
      </c>
    </row>
    <row r="2071" spans="1:2" x14ac:dyDescent="0.2">
      <c r="A2071">
        <v>621</v>
      </c>
      <c r="B2071">
        <v>-89.077100000000002</v>
      </c>
    </row>
    <row r="2072" spans="1:2" x14ac:dyDescent="0.2">
      <c r="A2072">
        <v>621.29999999999995</v>
      </c>
      <c r="B2072">
        <v>-89.077500000000001</v>
      </c>
    </row>
    <row r="2073" spans="1:2" x14ac:dyDescent="0.2">
      <c r="A2073">
        <v>621.6</v>
      </c>
      <c r="B2073">
        <v>-89.0779</v>
      </c>
    </row>
    <row r="2074" spans="1:2" x14ac:dyDescent="0.2">
      <c r="A2074">
        <v>621.9</v>
      </c>
      <c r="B2074">
        <v>-89.078400000000002</v>
      </c>
    </row>
    <row r="2075" spans="1:2" x14ac:dyDescent="0.2">
      <c r="A2075">
        <v>622.20000000000005</v>
      </c>
      <c r="B2075">
        <v>-89.078800000000001</v>
      </c>
    </row>
    <row r="2076" spans="1:2" x14ac:dyDescent="0.2">
      <c r="A2076">
        <v>622.5</v>
      </c>
      <c r="B2076">
        <v>-89.079300000000003</v>
      </c>
    </row>
    <row r="2077" spans="1:2" x14ac:dyDescent="0.2">
      <c r="A2077">
        <v>622.79999999999995</v>
      </c>
      <c r="B2077">
        <v>-89.079700000000003</v>
      </c>
    </row>
    <row r="2078" spans="1:2" x14ac:dyDescent="0.2">
      <c r="A2078">
        <v>623.1</v>
      </c>
      <c r="B2078">
        <v>-89.080100000000002</v>
      </c>
    </row>
    <row r="2079" spans="1:2" x14ac:dyDescent="0.2">
      <c r="A2079">
        <v>623.4</v>
      </c>
      <c r="B2079">
        <v>-89.080600000000004</v>
      </c>
    </row>
    <row r="2080" spans="1:2" x14ac:dyDescent="0.2">
      <c r="A2080">
        <v>623.70000000000005</v>
      </c>
      <c r="B2080">
        <v>-89.081000000000003</v>
      </c>
    </row>
    <row r="2081" spans="1:2" x14ac:dyDescent="0.2">
      <c r="A2081">
        <v>624</v>
      </c>
      <c r="B2081">
        <v>-89.081500000000005</v>
      </c>
    </row>
    <row r="2082" spans="1:2" x14ac:dyDescent="0.2">
      <c r="A2082">
        <v>624.29999999999995</v>
      </c>
      <c r="B2082">
        <v>-89.081900000000005</v>
      </c>
    </row>
    <row r="2083" spans="1:2" x14ac:dyDescent="0.2">
      <c r="A2083">
        <v>624.6</v>
      </c>
      <c r="B2083">
        <v>-89.082300000000004</v>
      </c>
    </row>
    <row r="2084" spans="1:2" x14ac:dyDescent="0.2">
      <c r="A2084">
        <v>624.9</v>
      </c>
      <c r="B2084">
        <v>-89.082800000000006</v>
      </c>
    </row>
    <row r="2085" spans="1:2" x14ac:dyDescent="0.2">
      <c r="A2085">
        <v>625.20000000000005</v>
      </c>
      <c r="B2085">
        <v>-89.083200000000005</v>
      </c>
    </row>
    <row r="2086" spans="1:2" x14ac:dyDescent="0.2">
      <c r="A2086">
        <v>625.5</v>
      </c>
      <c r="B2086">
        <v>-89.083600000000004</v>
      </c>
    </row>
    <row r="2087" spans="1:2" x14ac:dyDescent="0.2">
      <c r="A2087">
        <v>625.79999999999995</v>
      </c>
      <c r="B2087">
        <v>-89.084100000000007</v>
      </c>
    </row>
    <row r="2088" spans="1:2" x14ac:dyDescent="0.2">
      <c r="A2088">
        <v>626.1</v>
      </c>
      <c r="B2088">
        <v>-89.084500000000006</v>
      </c>
    </row>
    <row r="2089" spans="1:2" x14ac:dyDescent="0.2">
      <c r="A2089">
        <v>626.4</v>
      </c>
      <c r="B2089">
        <v>-89.084900000000005</v>
      </c>
    </row>
    <row r="2090" spans="1:2" x14ac:dyDescent="0.2">
      <c r="A2090">
        <v>626.70000000000005</v>
      </c>
      <c r="B2090">
        <v>-89.085400000000007</v>
      </c>
    </row>
    <row r="2091" spans="1:2" x14ac:dyDescent="0.2">
      <c r="A2091">
        <v>627</v>
      </c>
      <c r="B2091">
        <v>-89.085800000000006</v>
      </c>
    </row>
    <row r="2092" spans="1:2" x14ac:dyDescent="0.2">
      <c r="A2092">
        <v>627.29999999999995</v>
      </c>
      <c r="B2092">
        <v>-89.086200000000005</v>
      </c>
    </row>
    <row r="2093" spans="1:2" x14ac:dyDescent="0.2">
      <c r="A2093">
        <v>627.6</v>
      </c>
      <c r="B2093">
        <v>-89.086600000000004</v>
      </c>
    </row>
    <row r="2094" spans="1:2" x14ac:dyDescent="0.2">
      <c r="A2094">
        <v>627.9</v>
      </c>
      <c r="B2094">
        <v>-89.087100000000007</v>
      </c>
    </row>
    <row r="2095" spans="1:2" x14ac:dyDescent="0.2">
      <c r="A2095">
        <v>628.20000000000005</v>
      </c>
      <c r="B2095">
        <v>-89.087500000000006</v>
      </c>
    </row>
    <row r="2096" spans="1:2" x14ac:dyDescent="0.2">
      <c r="A2096">
        <v>628.5</v>
      </c>
      <c r="B2096">
        <v>-89.087900000000005</v>
      </c>
    </row>
    <row r="2097" spans="1:2" x14ac:dyDescent="0.2">
      <c r="A2097">
        <v>628.79999999999995</v>
      </c>
      <c r="B2097">
        <v>-89.088300000000004</v>
      </c>
    </row>
    <row r="2098" spans="1:2" x14ac:dyDescent="0.2">
      <c r="A2098">
        <v>629.1</v>
      </c>
      <c r="B2098">
        <v>-89.088800000000006</v>
      </c>
    </row>
    <row r="2099" spans="1:2" x14ac:dyDescent="0.2">
      <c r="A2099">
        <v>629.4</v>
      </c>
      <c r="B2099">
        <v>-89.089200000000005</v>
      </c>
    </row>
    <row r="2100" spans="1:2" x14ac:dyDescent="0.2">
      <c r="A2100">
        <v>629.70000000000005</v>
      </c>
      <c r="B2100">
        <v>-89.089600000000004</v>
      </c>
    </row>
    <row r="2101" spans="1:2" x14ac:dyDescent="0.2">
      <c r="A2101">
        <v>630</v>
      </c>
      <c r="B2101">
        <v>-89.09</v>
      </c>
    </row>
    <row r="2102" spans="1:2" x14ac:dyDescent="0.2">
      <c r="A2102">
        <v>630.29999999999995</v>
      </c>
      <c r="B2102">
        <v>-89.090400000000002</v>
      </c>
    </row>
    <row r="2103" spans="1:2" x14ac:dyDescent="0.2">
      <c r="A2103">
        <v>630.6</v>
      </c>
      <c r="B2103">
        <v>-89.090900000000005</v>
      </c>
    </row>
    <row r="2104" spans="1:2" x14ac:dyDescent="0.2">
      <c r="A2104">
        <v>630.9</v>
      </c>
      <c r="B2104">
        <v>-89.091300000000004</v>
      </c>
    </row>
    <row r="2105" spans="1:2" x14ac:dyDescent="0.2">
      <c r="A2105">
        <v>631.20000000000005</v>
      </c>
      <c r="B2105">
        <v>-89.091700000000003</v>
      </c>
    </row>
    <row r="2106" spans="1:2" x14ac:dyDescent="0.2">
      <c r="A2106">
        <v>631.5</v>
      </c>
      <c r="B2106">
        <v>-89.092100000000002</v>
      </c>
    </row>
    <row r="2107" spans="1:2" x14ac:dyDescent="0.2">
      <c r="A2107">
        <v>631.79999999999995</v>
      </c>
      <c r="B2107">
        <v>-89.092500000000001</v>
      </c>
    </row>
    <row r="2108" spans="1:2" x14ac:dyDescent="0.2">
      <c r="A2108">
        <v>632.1</v>
      </c>
      <c r="B2108">
        <v>-89.093000000000004</v>
      </c>
    </row>
    <row r="2109" spans="1:2" x14ac:dyDescent="0.2">
      <c r="A2109">
        <v>632.4</v>
      </c>
      <c r="B2109">
        <v>-89.093400000000003</v>
      </c>
    </row>
    <row r="2110" spans="1:2" x14ac:dyDescent="0.2">
      <c r="A2110">
        <v>632.70000000000005</v>
      </c>
      <c r="B2110">
        <v>-89.093800000000002</v>
      </c>
    </row>
    <row r="2111" spans="1:2" x14ac:dyDescent="0.2">
      <c r="A2111">
        <v>633</v>
      </c>
      <c r="B2111">
        <v>-89.094200000000001</v>
      </c>
    </row>
    <row r="2112" spans="1:2" x14ac:dyDescent="0.2">
      <c r="A2112">
        <v>633.29999999999995</v>
      </c>
      <c r="B2112">
        <v>-89.0946</v>
      </c>
    </row>
    <row r="2113" spans="1:2" x14ac:dyDescent="0.2">
      <c r="A2113">
        <v>633.6</v>
      </c>
      <c r="B2113">
        <v>-89.094999999999999</v>
      </c>
    </row>
    <row r="2114" spans="1:2" x14ac:dyDescent="0.2">
      <c r="A2114">
        <v>633.9</v>
      </c>
      <c r="B2114">
        <v>-89.095399999999998</v>
      </c>
    </row>
    <row r="2115" spans="1:2" x14ac:dyDescent="0.2">
      <c r="A2115">
        <v>634.20000000000005</v>
      </c>
      <c r="B2115">
        <v>-89.095799999999997</v>
      </c>
    </row>
    <row r="2116" spans="1:2" x14ac:dyDescent="0.2">
      <c r="A2116">
        <v>634.5</v>
      </c>
      <c r="B2116">
        <v>-89.096199999999996</v>
      </c>
    </row>
    <row r="2117" spans="1:2" x14ac:dyDescent="0.2">
      <c r="A2117">
        <v>634.79999999999995</v>
      </c>
      <c r="B2117">
        <v>-89.096699999999998</v>
      </c>
    </row>
    <row r="2118" spans="1:2" x14ac:dyDescent="0.2">
      <c r="A2118">
        <v>635.1</v>
      </c>
      <c r="B2118">
        <v>-89.097099999999998</v>
      </c>
    </row>
    <row r="2119" spans="1:2" x14ac:dyDescent="0.2">
      <c r="A2119">
        <v>635.4</v>
      </c>
      <c r="B2119">
        <v>-89.097499999999997</v>
      </c>
    </row>
    <row r="2120" spans="1:2" x14ac:dyDescent="0.2">
      <c r="A2120">
        <v>635.70000000000005</v>
      </c>
      <c r="B2120">
        <v>-89.097899999999996</v>
      </c>
    </row>
    <row r="2121" spans="1:2" x14ac:dyDescent="0.2">
      <c r="A2121">
        <v>636</v>
      </c>
      <c r="B2121">
        <v>-89.098299999999995</v>
      </c>
    </row>
    <row r="2122" spans="1:2" x14ac:dyDescent="0.2">
      <c r="A2122">
        <v>636.29999999999995</v>
      </c>
      <c r="B2122">
        <v>-89.098699999999994</v>
      </c>
    </row>
    <row r="2123" spans="1:2" x14ac:dyDescent="0.2">
      <c r="A2123">
        <v>636.6</v>
      </c>
      <c r="B2123">
        <v>-89.099100000000007</v>
      </c>
    </row>
    <row r="2124" spans="1:2" x14ac:dyDescent="0.2">
      <c r="A2124">
        <v>636.9</v>
      </c>
      <c r="B2124">
        <v>-89.099500000000006</v>
      </c>
    </row>
    <row r="2125" spans="1:2" x14ac:dyDescent="0.2">
      <c r="A2125">
        <v>637.20000000000005</v>
      </c>
      <c r="B2125">
        <v>-89.099900000000005</v>
      </c>
    </row>
    <row r="2126" spans="1:2" x14ac:dyDescent="0.2">
      <c r="A2126">
        <v>637.5</v>
      </c>
      <c r="B2126">
        <v>-89.100300000000004</v>
      </c>
    </row>
    <row r="2127" spans="1:2" x14ac:dyDescent="0.2">
      <c r="A2127">
        <v>637.79999999999995</v>
      </c>
      <c r="B2127">
        <v>-89.100700000000003</v>
      </c>
    </row>
    <row r="2128" spans="1:2" x14ac:dyDescent="0.2">
      <c r="A2128">
        <v>638.1</v>
      </c>
      <c r="B2128">
        <v>-89.101100000000002</v>
      </c>
    </row>
    <row r="2129" spans="1:2" x14ac:dyDescent="0.2">
      <c r="A2129">
        <v>638.4</v>
      </c>
      <c r="B2129">
        <v>-89.101500000000001</v>
      </c>
    </row>
    <row r="2130" spans="1:2" x14ac:dyDescent="0.2">
      <c r="A2130">
        <v>638.70000000000005</v>
      </c>
      <c r="B2130">
        <v>-89.101900000000001</v>
      </c>
    </row>
    <row r="2131" spans="1:2" x14ac:dyDescent="0.2">
      <c r="A2131">
        <v>639</v>
      </c>
      <c r="B2131">
        <v>-89.1023</v>
      </c>
    </row>
    <row r="2132" spans="1:2" x14ac:dyDescent="0.2">
      <c r="A2132">
        <v>639.29999999999995</v>
      </c>
      <c r="B2132">
        <v>-89.102699999999999</v>
      </c>
    </row>
    <row r="2133" spans="1:2" x14ac:dyDescent="0.2">
      <c r="A2133">
        <v>639.6</v>
      </c>
      <c r="B2133">
        <v>-89.103099999999998</v>
      </c>
    </row>
    <row r="2134" spans="1:2" x14ac:dyDescent="0.2">
      <c r="A2134">
        <v>639.9</v>
      </c>
      <c r="B2134">
        <v>-89.103499999999997</v>
      </c>
    </row>
    <row r="2135" spans="1:2" x14ac:dyDescent="0.2">
      <c r="A2135">
        <v>640.20000000000005</v>
      </c>
      <c r="B2135">
        <v>-89.103899999999996</v>
      </c>
    </row>
    <row r="2136" spans="1:2" x14ac:dyDescent="0.2">
      <c r="A2136">
        <v>640.5</v>
      </c>
      <c r="B2136">
        <v>-89.104299999999995</v>
      </c>
    </row>
    <row r="2137" spans="1:2" x14ac:dyDescent="0.2">
      <c r="A2137">
        <v>640.79999999999995</v>
      </c>
      <c r="B2137">
        <v>-89.104699999999994</v>
      </c>
    </row>
    <row r="2138" spans="1:2" x14ac:dyDescent="0.2">
      <c r="A2138">
        <v>641.1</v>
      </c>
      <c r="B2138">
        <v>-89.105099999999993</v>
      </c>
    </row>
    <row r="2139" spans="1:2" x14ac:dyDescent="0.2">
      <c r="A2139">
        <v>641.4</v>
      </c>
      <c r="B2139">
        <v>-89.105400000000003</v>
      </c>
    </row>
    <row r="2140" spans="1:2" x14ac:dyDescent="0.2">
      <c r="A2140">
        <v>641.70000000000005</v>
      </c>
      <c r="B2140">
        <v>-89.105800000000002</v>
      </c>
    </row>
    <row r="2141" spans="1:2" x14ac:dyDescent="0.2">
      <c r="A2141">
        <v>642</v>
      </c>
      <c r="B2141">
        <v>-89.106200000000001</v>
      </c>
    </row>
    <row r="2142" spans="1:2" x14ac:dyDescent="0.2">
      <c r="A2142">
        <v>642.29999999999995</v>
      </c>
      <c r="B2142">
        <v>-89.1066</v>
      </c>
    </row>
    <row r="2143" spans="1:2" x14ac:dyDescent="0.2">
      <c r="A2143">
        <v>642.6</v>
      </c>
      <c r="B2143">
        <v>-89.106999999999999</v>
      </c>
    </row>
    <row r="2144" spans="1:2" x14ac:dyDescent="0.2">
      <c r="A2144">
        <v>642.9</v>
      </c>
      <c r="B2144">
        <v>-89.107399999999998</v>
      </c>
    </row>
    <row r="2145" spans="1:2" x14ac:dyDescent="0.2">
      <c r="A2145">
        <v>643.20000000000005</v>
      </c>
      <c r="B2145">
        <v>-89.107799999999997</v>
      </c>
    </row>
    <row r="2146" spans="1:2" x14ac:dyDescent="0.2">
      <c r="A2146">
        <v>643.5</v>
      </c>
      <c r="B2146">
        <v>-89.108199999999997</v>
      </c>
    </row>
    <row r="2147" spans="1:2" x14ac:dyDescent="0.2">
      <c r="A2147">
        <v>643.79999999999995</v>
      </c>
      <c r="B2147">
        <v>-89.108599999999996</v>
      </c>
    </row>
    <row r="2148" spans="1:2" x14ac:dyDescent="0.2">
      <c r="A2148">
        <v>644.1</v>
      </c>
      <c r="B2148">
        <v>-89.108900000000006</v>
      </c>
    </row>
    <row r="2149" spans="1:2" x14ac:dyDescent="0.2">
      <c r="A2149">
        <v>644.4</v>
      </c>
      <c r="B2149">
        <v>-89.109300000000005</v>
      </c>
    </row>
    <row r="2150" spans="1:2" x14ac:dyDescent="0.2">
      <c r="A2150">
        <v>644.70000000000005</v>
      </c>
      <c r="B2150">
        <v>-89.109700000000004</v>
      </c>
    </row>
    <row r="2151" spans="1:2" x14ac:dyDescent="0.2">
      <c r="A2151">
        <v>645</v>
      </c>
      <c r="B2151">
        <v>-89.110100000000003</v>
      </c>
    </row>
    <row r="2152" spans="1:2" x14ac:dyDescent="0.2">
      <c r="A2152">
        <v>645.29999999999995</v>
      </c>
      <c r="B2152">
        <v>-89.110500000000002</v>
      </c>
    </row>
    <row r="2153" spans="1:2" x14ac:dyDescent="0.2">
      <c r="A2153">
        <v>645.6</v>
      </c>
      <c r="B2153">
        <v>-89.110900000000001</v>
      </c>
    </row>
    <row r="2154" spans="1:2" x14ac:dyDescent="0.2">
      <c r="A2154">
        <v>645.9</v>
      </c>
      <c r="B2154">
        <v>-89.111199999999997</v>
      </c>
    </row>
    <row r="2155" spans="1:2" x14ac:dyDescent="0.2">
      <c r="A2155">
        <v>646.20000000000005</v>
      </c>
      <c r="B2155">
        <v>-89.111599999999996</v>
      </c>
    </row>
    <row r="2156" spans="1:2" x14ac:dyDescent="0.2">
      <c r="A2156">
        <v>646.5</v>
      </c>
      <c r="B2156">
        <v>-89.111999999999995</v>
      </c>
    </row>
    <row r="2157" spans="1:2" x14ac:dyDescent="0.2">
      <c r="A2157">
        <v>646.79999999999995</v>
      </c>
      <c r="B2157">
        <v>-89.112399999999994</v>
      </c>
    </row>
    <row r="2158" spans="1:2" x14ac:dyDescent="0.2">
      <c r="A2158">
        <v>647.1</v>
      </c>
      <c r="B2158">
        <v>-89.112799999999993</v>
      </c>
    </row>
    <row r="2159" spans="1:2" x14ac:dyDescent="0.2">
      <c r="A2159">
        <v>647.4</v>
      </c>
      <c r="B2159">
        <v>-89.113100000000003</v>
      </c>
    </row>
    <row r="2160" spans="1:2" x14ac:dyDescent="0.2">
      <c r="A2160">
        <v>647.70000000000005</v>
      </c>
      <c r="B2160">
        <v>-89.113500000000002</v>
      </c>
    </row>
    <row r="2161" spans="1:2" x14ac:dyDescent="0.2">
      <c r="A2161">
        <v>648</v>
      </c>
      <c r="B2161">
        <v>-89.113900000000001</v>
      </c>
    </row>
    <row r="2162" spans="1:2" x14ac:dyDescent="0.2">
      <c r="A2162">
        <v>648.29999999999995</v>
      </c>
      <c r="B2162">
        <v>-89.1143</v>
      </c>
    </row>
    <row r="2163" spans="1:2" x14ac:dyDescent="0.2">
      <c r="A2163">
        <v>648.6</v>
      </c>
      <c r="B2163">
        <v>-89.114599999999996</v>
      </c>
    </row>
    <row r="2164" spans="1:2" x14ac:dyDescent="0.2">
      <c r="A2164">
        <v>648.9</v>
      </c>
      <c r="B2164">
        <v>-89.114999999999995</v>
      </c>
    </row>
    <row r="2165" spans="1:2" x14ac:dyDescent="0.2">
      <c r="A2165">
        <v>649.20000000000005</v>
      </c>
      <c r="B2165">
        <v>-89.115399999999994</v>
      </c>
    </row>
    <row r="2166" spans="1:2" x14ac:dyDescent="0.2">
      <c r="A2166">
        <v>649.5</v>
      </c>
      <c r="B2166">
        <v>-89.115799999999993</v>
      </c>
    </row>
    <row r="2167" spans="1:2" x14ac:dyDescent="0.2">
      <c r="A2167">
        <v>649.79999999999995</v>
      </c>
      <c r="B2167">
        <v>-89.116100000000003</v>
      </c>
    </row>
    <row r="2168" spans="1:2" x14ac:dyDescent="0.2">
      <c r="A2168">
        <v>650.1</v>
      </c>
      <c r="B2168">
        <v>-89.116500000000002</v>
      </c>
    </row>
    <row r="2169" spans="1:2" x14ac:dyDescent="0.2">
      <c r="A2169">
        <v>650.4</v>
      </c>
      <c r="B2169">
        <v>-89.116900000000001</v>
      </c>
    </row>
    <row r="2170" spans="1:2" x14ac:dyDescent="0.2">
      <c r="A2170">
        <v>650.70000000000005</v>
      </c>
      <c r="B2170">
        <v>-89.117199999999997</v>
      </c>
    </row>
    <row r="2171" spans="1:2" x14ac:dyDescent="0.2">
      <c r="A2171">
        <v>651</v>
      </c>
      <c r="B2171">
        <v>-89.117599999999996</v>
      </c>
    </row>
    <row r="2172" spans="1:2" x14ac:dyDescent="0.2">
      <c r="A2172">
        <v>651.29999999999995</v>
      </c>
      <c r="B2172">
        <v>-89.117999999999995</v>
      </c>
    </row>
    <row r="2173" spans="1:2" x14ac:dyDescent="0.2">
      <c r="A2173">
        <v>651.6</v>
      </c>
      <c r="B2173">
        <v>-89.118300000000005</v>
      </c>
    </row>
    <row r="2174" spans="1:2" x14ac:dyDescent="0.2">
      <c r="A2174">
        <v>651.9</v>
      </c>
      <c r="B2174">
        <v>-89.118700000000004</v>
      </c>
    </row>
    <row r="2175" spans="1:2" x14ac:dyDescent="0.2">
      <c r="A2175">
        <v>652.20000000000005</v>
      </c>
      <c r="B2175">
        <v>-89.119100000000003</v>
      </c>
    </row>
    <row r="2176" spans="1:2" x14ac:dyDescent="0.2">
      <c r="A2176">
        <v>652.5</v>
      </c>
      <c r="B2176">
        <v>-89.119399999999999</v>
      </c>
    </row>
    <row r="2177" spans="1:2" x14ac:dyDescent="0.2">
      <c r="A2177">
        <v>652.79999999999995</v>
      </c>
      <c r="B2177">
        <v>-89.119799999999998</v>
      </c>
    </row>
    <row r="2178" spans="1:2" x14ac:dyDescent="0.2">
      <c r="A2178">
        <v>653.1</v>
      </c>
      <c r="B2178">
        <v>-89.120199999999997</v>
      </c>
    </row>
    <row r="2179" spans="1:2" x14ac:dyDescent="0.2">
      <c r="A2179">
        <v>653.4</v>
      </c>
      <c r="B2179">
        <v>-89.120500000000007</v>
      </c>
    </row>
    <row r="2180" spans="1:2" x14ac:dyDescent="0.2">
      <c r="A2180">
        <v>653.70000000000005</v>
      </c>
      <c r="B2180">
        <v>-89.120900000000006</v>
      </c>
    </row>
    <row r="2181" spans="1:2" x14ac:dyDescent="0.2">
      <c r="A2181">
        <v>654</v>
      </c>
      <c r="B2181">
        <v>-89.121300000000005</v>
      </c>
    </row>
    <row r="2182" spans="1:2" x14ac:dyDescent="0.2">
      <c r="A2182">
        <v>654.29999999999995</v>
      </c>
      <c r="B2182">
        <v>-89.121600000000001</v>
      </c>
    </row>
    <row r="2183" spans="1:2" x14ac:dyDescent="0.2">
      <c r="A2183">
        <v>654.6</v>
      </c>
      <c r="B2183">
        <v>-89.122</v>
      </c>
    </row>
    <row r="2184" spans="1:2" x14ac:dyDescent="0.2">
      <c r="A2184">
        <v>654.9</v>
      </c>
      <c r="B2184">
        <v>-89.122299999999996</v>
      </c>
    </row>
    <row r="2185" spans="1:2" x14ac:dyDescent="0.2">
      <c r="A2185">
        <v>655.20000000000005</v>
      </c>
      <c r="B2185">
        <v>-89.122699999999995</v>
      </c>
    </row>
    <row r="2186" spans="1:2" x14ac:dyDescent="0.2">
      <c r="A2186">
        <v>655.5</v>
      </c>
      <c r="B2186">
        <v>-89.123099999999994</v>
      </c>
    </row>
    <row r="2187" spans="1:2" x14ac:dyDescent="0.2">
      <c r="A2187">
        <v>655.8</v>
      </c>
      <c r="B2187">
        <v>-89.123400000000004</v>
      </c>
    </row>
    <row r="2188" spans="1:2" x14ac:dyDescent="0.2">
      <c r="A2188">
        <v>656.1</v>
      </c>
      <c r="B2188">
        <v>-89.123800000000003</v>
      </c>
    </row>
    <row r="2189" spans="1:2" x14ac:dyDescent="0.2">
      <c r="A2189">
        <v>656.4</v>
      </c>
      <c r="B2189">
        <v>-89.124099999999999</v>
      </c>
    </row>
    <row r="2190" spans="1:2" x14ac:dyDescent="0.2">
      <c r="A2190">
        <v>656.7</v>
      </c>
      <c r="B2190">
        <v>-89.124499999999998</v>
      </c>
    </row>
    <row r="2191" spans="1:2" x14ac:dyDescent="0.2">
      <c r="A2191">
        <v>657</v>
      </c>
      <c r="B2191">
        <v>-89.124799999999993</v>
      </c>
    </row>
    <row r="2192" spans="1:2" x14ac:dyDescent="0.2">
      <c r="A2192">
        <v>657.3</v>
      </c>
      <c r="B2192">
        <v>-89.125200000000007</v>
      </c>
    </row>
    <row r="2193" spans="1:2" x14ac:dyDescent="0.2">
      <c r="A2193">
        <v>657.6</v>
      </c>
      <c r="B2193">
        <v>-89.125500000000002</v>
      </c>
    </row>
    <row r="2194" spans="1:2" x14ac:dyDescent="0.2">
      <c r="A2194">
        <v>657.9</v>
      </c>
      <c r="B2194">
        <v>-89.125900000000001</v>
      </c>
    </row>
    <row r="2195" spans="1:2" x14ac:dyDescent="0.2">
      <c r="A2195">
        <v>658.2</v>
      </c>
      <c r="B2195">
        <v>-89.126300000000001</v>
      </c>
    </row>
    <row r="2196" spans="1:2" x14ac:dyDescent="0.2">
      <c r="A2196">
        <v>658.5</v>
      </c>
      <c r="B2196">
        <v>-89.126599999999996</v>
      </c>
    </row>
    <row r="2197" spans="1:2" x14ac:dyDescent="0.2">
      <c r="A2197">
        <v>658.8</v>
      </c>
      <c r="B2197">
        <v>-89.126999999999995</v>
      </c>
    </row>
    <row r="2198" spans="1:2" x14ac:dyDescent="0.2">
      <c r="A2198">
        <v>659.1</v>
      </c>
      <c r="B2198">
        <v>-89.127300000000005</v>
      </c>
    </row>
    <row r="2199" spans="1:2" x14ac:dyDescent="0.2">
      <c r="A2199">
        <v>659.4</v>
      </c>
      <c r="B2199">
        <v>-89.127700000000004</v>
      </c>
    </row>
    <row r="2200" spans="1:2" x14ac:dyDescent="0.2">
      <c r="A2200">
        <v>659.7</v>
      </c>
      <c r="B2200">
        <v>-89.128</v>
      </c>
    </row>
    <row r="2201" spans="1:2" x14ac:dyDescent="0.2">
      <c r="A2201">
        <v>660</v>
      </c>
      <c r="B2201">
        <v>-89.128399999999999</v>
      </c>
    </row>
    <row r="2202" spans="1:2" x14ac:dyDescent="0.2">
      <c r="A2202">
        <v>660.3</v>
      </c>
      <c r="B2202">
        <v>-89.128699999999995</v>
      </c>
    </row>
    <row r="2203" spans="1:2" x14ac:dyDescent="0.2">
      <c r="A2203">
        <v>660.6</v>
      </c>
      <c r="B2203">
        <v>-89.129099999999994</v>
      </c>
    </row>
    <row r="2204" spans="1:2" x14ac:dyDescent="0.2">
      <c r="A2204">
        <v>660.9</v>
      </c>
      <c r="B2204">
        <v>-89.129400000000004</v>
      </c>
    </row>
    <row r="2205" spans="1:2" x14ac:dyDescent="0.2">
      <c r="A2205">
        <v>661.2</v>
      </c>
      <c r="B2205">
        <v>-89.1297</v>
      </c>
    </row>
    <row r="2206" spans="1:2" x14ac:dyDescent="0.2">
      <c r="A2206">
        <v>661.5</v>
      </c>
      <c r="B2206">
        <v>-89.130099999999999</v>
      </c>
    </row>
    <row r="2207" spans="1:2" x14ac:dyDescent="0.2">
      <c r="A2207">
        <v>661.8</v>
      </c>
      <c r="B2207">
        <v>-89.130399999999995</v>
      </c>
    </row>
    <row r="2208" spans="1:2" x14ac:dyDescent="0.2">
      <c r="A2208">
        <v>662.1</v>
      </c>
      <c r="B2208">
        <v>-89.130799999999994</v>
      </c>
    </row>
    <row r="2209" spans="1:2" x14ac:dyDescent="0.2">
      <c r="A2209">
        <v>662.4</v>
      </c>
      <c r="B2209">
        <v>-89.131100000000004</v>
      </c>
    </row>
    <row r="2210" spans="1:2" x14ac:dyDescent="0.2">
      <c r="A2210">
        <v>662.7</v>
      </c>
      <c r="B2210">
        <v>-89.131500000000003</v>
      </c>
    </row>
    <row r="2211" spans="1:2" x14ac:dyDescent="0.2">
      <c r="A2211">
        <v>663</v>
      </c>
      <c r="B2211">
        <v>-89.131799999999998</v>
      </c>
    </row>
    <row r="2212" spans="1:2" x14ac:dyDescent="0.2">
      <c r="A2212">
        <v>663.3</v>
      </c>
      <c r="B2212">
        <v>-89.132199999999997</v>
      </c>
    </row>
    <row r="2213" spans="1:2" x14ac:dyDescent="0.2">
      <c r="A2213">
        <v>663.6</v>
      </c>
      <c r="B2213">
        <v>-89.132499999999993</v>
      </c>
    </row>
    <row r="2214" spans="1:2" x14ac:dyDescent="0.2">
      <c r="A2214">
        <v>663.9</v>
      </c>
      <c r="B2214">
        <v>-89.132800000000003</v>
      </c>
    </row>
    <row r="2215" spans="1:2" x14ac:dyDescent="0.2">
      <c r="A2215">
        <v>664.2</v>
      </c>
      <c r="B2215">
        <v>-89.133200000000002</v>
      </c>
    </row>
    <row r="2216" spans="1:2" x14ac:dyDescent="0.2">
      <c r="A2216">
        <v>664.5</v>
      </c>
      <c r="B2216">
        <v>-89.133499999999998</v>
      </c>
    </row>
    <row r="2217" spans="1:2" x14ac:dyDescent="0.2">
      <c r="A2217">
        <v>664.8</v>
      </c>
      <c r="B2217">
        <v>-89.133799999999994</v>
      </c>
    </row>
    <row r="2218" spans="1:2" x14ac:dyDescent="0.2">
      <c r="A2218">
        <v>665.1</v>
      </c>
      <c r="B2218">
        <v>-89.134200000000007</v>
      </c>
    </row>
    <row r="2219" spans="1:2" x14ac:dyDescent="0.2">
      <c r="A2219">
        <v>665.4</v>
      </c>
      <c r="B2219">
        <v>-89.134500000000003</v>
      </c>
    </row>
    <row r="2220" spans="1:2" x14ac:dyDescent="0.2">
      <c r="A2220">
        <v>665.7</v>
      </c>
      <c r="B2220">
        <v>-89.134900000000002</v>
      </c>
    </row>
    <row r="2221" spans="1:2" x14ac:dyDescent="0.2">
      <c r="A2221">
        <v>666</v>
      </c>
      <c r="B2221">
        <v>-89.135199999999998</v>
      </c>
    </row>
    <row r="2222" spans="1:2" x14ac:dyDescent="0.2">
      <c r="A2222">
        <v>666.3</v>
      </c>
      <c r="B2222">
        <v>-89.135499999999993</v>
      </c>
    </row>
    <row r="2223" spans="1:2" x14ac:dyDescent="0.2">
      <c r="A2223">
        <v>666.6</v>
      </c>
      <c r="B2223">
        <v>-89.135900000000007</v>
      </c>
    </row>
    <row r="2224" spans="1:2" x14ac:dyDescent="0.2">
      <c r="A2224">
        <v>666.9</v>
      </c>
      <c r="B2224">
        <v>-89.136200000000002</v>
      </c>
    </row>
    <row r="2225" spans="1:2" x14ac:dyDescent="0.2">
      <c r="A2225">
        <v>667.2</v>
      </c>
      <c r="B2225">
        <v>-89.136499999999998</v>
      </c>
    </row>
    <row r="2226" spans="1:2" x14ac:dyDescent="0.2">
      <c r="A2226">
        <v>667.5</v>
      </c>
      <c r="B2226">
        <v>-89.136899999999997</v>
      </c>
    </row>
    <row r="2227" spans="1:2" x14ac:dyDescent="0.2">
      <c r="A2227">
        <v>667.8</v>
      </c>
      <c r="B2227">
        <v>-89.137200000000007</v>
      </c>
    </row>
    <row r="2228" spans="1:2" x14ac:dyDescent="0.2">
      <c r="A2228">
        <v>668.1</v>
      </c>
      <c r="B2228">
        <v>-89.137500000000003</v>
      </c>
    </row>
    <row r="2229" spans="1:2" x14ac:dyDescent="0.2">
      <c r="A2229">
        <v>668.4</v>
      </c>
      <c r="B2229">
        <v>-89.137900000000002</v>
      </c>
    </row>
    <row r="2230" spans="1:2" x14ac:dyDescent="0.2">
      <c r="A2230">
        <v>668.7</v>
      </c>
      <c r="B2230">
        <v>-89.138199999999998</v>
      </c>
    </row>
    <row r="2231" spans="1:2" x14ac:dyDescent="0.2">
      <c r="A2231">
        <v>669</v>
      </c>
      <c r="B2231">
        <v>-89.138499999999993</v>
      </c>
    </row>
    <row r="2232" spans="1:2" x14ac:dyDescent="0.2">
      <c r="A2232">
        <v>669.3</v>
      </c>
      <c r="B2232">
        <v>-89.138900000000007</v>
      </c>
    </row>
    <row r="2233" spans="1:2" x14ac:dyDescent="0.2">
      <c r="A2233">
        <v>669.6</v>
      </c>
      <c r="B2233">
        <v>-89.139200000000002</v>
      </c>
    </row>
    <row r="2234" spans="1:2" x14ac:dyDescent="0.2">
      <c r="A2234">
        <v>669.9</v>
      </c>
      <c r="B2234">
        <v>-89.139499999999998</v>
      </c>
    </row>
    <row r="2235" spans="1:2" x14ac:dyDescent="0.2">
      <c r="A2235">
        <v>670.2</v>
      </c>
      <c r="B2235">
        <v>-89.139799999999994</v>
      </c>
    </row>
    <row r="2236" spans="1:2" x14ac:dyDescent="0.2">
      <c r="A2236">
        <v>670.5</v>
      </c>
      <c r="B2236">
        <v>-89.140199999999993</v>
      </c>
    </row>
    <row r="2237" spans="1:2" x14ac:dyDescent="0.2">
      <c r="A2237">
        <v>670.8</v>
      </c>
      <c r="B2237">
        <v>-89.140500000000003</v>
      </c>
    </row>
    <row r="2238" spans="1:2" x14ac:dyDescent="0.2">
      <c r="A2238">
        <v>671.1</v>
      </c>
      <c r="B2238">
        <v>-89.140799999999999</v>
      </c>
    </row>
    <row r="2239" spans="1:2" x14ac:dyDescent="0.2">
      <c r="A2239">
        <v>671.4</v>
      </c>
      <c r="B2239">
        <v>-89.141099999999994</v>
      </c>
    </row>
    <row r="2240" spans="1:2" x14ac:dyDescent="0.2">
      <c r="A2240">
        <v>671.7</v>
      </c>
      <c r="B2240">
        <v>-89.141499999999994</v>
      </c>
    </row>
    <row r="2241" spans="1:2" x14ac:dyDescent="0.2">
      <c r="A2241">
        <v>672</v>
      </c>
      <c r="B2241">
        <v>-89.141800000000003</v>
      </c>
    </row>
    <row r="2242" spans="1:2" x14ac:dyDescent="0.2">
      <c r="A2242">
        <v>672.3</v>
      </c>
      <c r="B2242">
        <v>-89.142099999999999</v>
      </c>
    </row>
    <row r="2243" spans="1:2" x14ac:dyDescent="0.2">
      <c r="A2243">
        <v>672.6</v>
      </c>
      <c r="B2243">
        <v>-89.142399999999995</v>
      </c>
    </row>
    <row r="2244" spans="1:2" x14ac:dyDescent="0.2">
      <c r="A2244">
        <v>672.9</v>
      </c>
      <c r="B2244">
        <v>-89.142799999999994</v>
      </c>
    </row>
    <row r="2245" spans="1:2" x14ac:dyDescent="0.2">
      <c r="A2245">
        <v>673.2</v>
      </c>
      <c r="B2245">
        <v>-89.143100000000004</v>
      </c>
    </row>
    <row r="2246" spans="1:2" x14ac:dyDescent="0.2">
      <c r="A2246">
        <v>673.5</v>
      </c>
      <c r="B2246">
        <v>-89.1434</v>
      </c>
    </row>
    <row r="2247" spans="1:2" x14ac:dyDescent="0.2">
      <c r="A2247">
        <v>673.8</v>
      </c>
      <c r="B2247">
        <v>-89.143699999999995</v>
      </c>
    </row>
    <row r="2248" spans="1:2" x14ac:dyDescent="0.2">
      <c r="A2248">
        <v>674.1</v>
      </c>
      <c r="B2248">
        <v>-89.144000000000005</v>
      </c>
    </row>
    <row r="2249" spans="1:2" x14ac:dyDescent="0.2">
      <c r="A2249">
        <v>674.4</v>
      </c>
      <c r="B2249">
        <v>-89.144400000000005</v>
      </c>
    </row>
    <row r="2250" spans="1:2" x14ac:dyDescent="0.2">
      <c r="A2250">
        <v>674.7</v>
      </c>
      <c r="B2250">
        <v>-89.1447</v>
      </c>
    </row>
    <row r="2251" spans="1:2" x14ac:dyDescent="0.2">
      <c r="A2251">
        <v>675</v>
      </c>
      <c r="B2251">
        <v>-89.144999999999996</v>
      </c>
    </row>
    <row r="2252" spans="1:2" x14ac:dyDescent="0.2">
      <c r="A2252">
        <v>675.3</v>
      </c>
      <c r="B2252">
        <v>-89.145300000000006</v>
      </c>
    </row>
    <row r="2253" spans="1:2" x14ac:dyDescent="0.2">
      <c r="A2253">
        <v>675.6</v>
      </c>
      <c r="B2253">
        <v>-89.145600000000002</v>
      </c>
    </row>
    <row r="2254" spans="1:2" x14ac:dyDescent="0.2">
      <c r="A2254">
        <v>675.9</v>
      </c>
      <c r="B2254">
        <v>-89.145899999999997</v>
      </c>
    </row>
    <row r="2255" spans="1:2" x14ac:dyDescent="0.2">
      <c r="A2255">
        <v>676.2</v>
      </c>
      <c r="B2255">
        <v>-89.146299999999997</v>
      </c>
    </row>
    <row r="2256" spans="1:2" x14ac:dyDescent="0.2">
      <c r="A2256">
        <v>676.5</v>
      </c>
      <c r="B2256">
        <v>-89.146600000000007</v>
      </c>
    </row>
    <row r="2257" spans="1:2" x14ac:dyDescent="0.2">
      <c r="A2257">
        <v>676.8</v>
      </c>
      <c r="B2257">
        <v>-89.146900000000002</v>
      </c>
    </row>
    <row r="2258" spans="1:2" x14ac:dyDescent="0.2">
      <c r="A2258">
        <v>677.1</v>
      </c>
      <c r="B2258">
        <v>-89.147199999999998</v>
      </c>
    </row>
    <row r="2259" spans="1:2" x14ac:dyDescent="0.2">
      <c r="A2259">
        <v>677.4</v>
      </c>
      <c r="B2259">
        <v>-89.147499999999994</v>
      </c>
    </row>
    <row r="2260" spans="1:2" x14ac:dyDescent="0.2">
      <c r="A2260">
        <v>677.7</v>
      </c>
      <c r="B2260">
        <v>-89.147800000000004</v>
      </c>
    </row>
    <row r="2261" spans="1:2" x14ac:dyDescent="0.2">
      <c r="A2261">
        <v>678</v>
      </c>
      <c r="B2261">
        <v>-89.148099999999999</v>
      </c>
    </row>
    <row r="2262" spans="1:2" x14ac:dyDescent="0.2">
      <c r="A2262">
        <v>678.3</v>
      </c>
      <c r="B2262">
        <v>-89.148499999999999</v>
      </c>
    </row>
    <row r="2263" spans="1:2" x14ac:dyDescent="0.2">
      <c r="A2263">
        <v>678.6</v>
      </c>
      <c r="B2263">
        <v>-89.148799999999994</v>
      </c>
    </row>
    <row r="2264" spans="1:2" x14ac:dyDescent="0.2">
      <c r="A2264">
        <v>678.9</v>
      </c>
      <c r="B2264">
        <v>-89.149100000000004</v>
      </c>
    </row>
    <row r="2265" spans="1:2" x14ac:dyDescent="0.2">
      <c r="A2265">
        <v>679.2</v>
      </c>
      <c r="B2265">
        <v>-89.1494</v>
      </c>
    </row>
    <row r="2266" spans="1:2" x14ac:dyDescent="0.2">
      <c r="A2266">
        <v>679.5</v>
      </c>
      <c r="B2266">
        <v>-89.149699999999996</v>
      </c>
    </row>
    <row r="2267" spans="1:2" x14ac:dyDescent="0.2">
      <c r="A2267">
        <v>679.8</v>
      </c>
      <c r="B2267">
        <v>-89.15</v>
      </c>
    </row>
    <row r="2268" spans="1:2" x14ac:dyDescent="0.2">
      <c r="A2268">
        <v>680.1</v>
      </c>
      <c r="B2268">
        <v>-89.150300000000001</v>
      </c>
    </row>
    <row r="2269" spans="1:2" x14ac:dyDescent="0.2">
      <c r="A2269">
        <v>680.4</v>
      </c>
      <c r="B2269">
        <v>-89.150599999999997</v>
      </c>
    </row>
    <row r="2270" spans="1:2" x14ac:dyDescent="0.2">
      <c r="A2270">
        <v>680.7</v>
      </c>
      <c r="B2270">
        <v>-89.150899999999993</v>
      </c>
    </row>
    <row r="2271" spans="1:2" x14ac:dyDescent="0.2">
      <c r="A2271">
        <v>681</v>
      </c>
      <c r="B2271">
        <v>-89.151200000000003</v>
      </c>
    </row>
    <row r="2272" spans="1:2" x14ac:dyDescent="0.2">
      <c r="A2272">
        <v>681.3</v>
      </c>
      <c r="B2272">
        <v>-89.151499999999999</v>
      </c>
    </row>
    <row r="2273" spans="1:2" x14ac:dyDescent="0.2">
      <c r="A2273">
        <v>681.6</v>
      </c>
      <c r="B2273">
        <v>-89.151799999999994</v>
      </c>
    </row>
    <row r="2274" spans="1:2" x14ac:dyDescent="0.2">
      <c r="A2274">
        <v>681.9</v>
      </c>
      <c r="B2274">
        <v>-89.152100000000004</v>
      </c>
    </row>
    <row r="2275" spans="1:2" x14ac:dyDescent="0.2">
      <c r="A2275">
        <v>682.2</v>
      </c>
      <c r="B2275">
        <v>-89.1524</v>
      </c>
    </row>
    <row r="2276" spans="1:2" x14ac:dyDescent="0.2">
      <c r="A2276">
        <v>682.5</v>
      </c>
      <c r="B2276">
        <v>-89.152699999999996</v>
      </c>
    </row>
    <row r="2277" spans="1:2" x14ac:dyDescent="0.2">
      <c r="A2277">
        <v>682.8</v>
      </c>
      <c r="B2277">
        <v>-89.153099999999995</v>
      </c>
    </row>
    <row r="2278" spans="1:2" x14ac:dyDescent="0.2">
      <c r="A2278">
        <v>683.1</v>
      </c>
      <c r="B2278">
        <v>-89.153400000000005</v>
      </c>
    </row>
    <row r="2279" spans="1:2" x14ac:dyDescent="0.2">
      <c r="A2279">
        <v>683.4</v>
      </c>
      <c r="B2279">
        <v>-89.153700000000001</v>
      </c>
    </row>
    <row r="2280" spans="1:2" x14ac:dyDescent="0.2">
      <c r="A2280">
        <v>683.7</v>
      </c>
      <c r="B2280">
        <v>-89.153999999999996</v>
      </c>
    </row>
    <row r="2281" spans="1:2" x14ac:dyDescent="0.2">
      <c r="A2281">
        <v>684</v>
      </c>
      <c r="B2281">
        <v>-89.154300000000006</v>
      </c>
    </row>
    <row r="2282" spans="1:2" x14ac:dyDescent="0.2">
      <c r="A2282">
        <v>684.3</v>
      </c>
      <c r="B2282">
        <v>-89.154600000000002</v>
      </c>
    </row>
    <row r="2283" spans="1:2" x14ac:dyDescent="0.2">
      <c r="A2283">
        <v>684.6</v>
      </c>
      <c r="B2283">
        <v>-89.154899999999998</v>
      </c>
    </row>
    <row r="2284" spans="1:2" x14ac:dyDescent="0.2">
      <c r="A2284">
        <v>684.9</v>
      </c>
      <c r="B2284">
        <v>-89.155199999999994</v>
      </c>
    </row>
    <row r="2285" spans="1:2" x14ac:dyDescent="0.2">
      <c r="A2285">
        <v>685.2</v>
      </c>
      <c r="B2285">
        <v>-89.155500000000004</v>
      </c>
    </row>
    <row r="2286" spans="1:2" x14ac:dyDescent="0.2">
      <c r="A2286">
        <v>685.5</v>
      </c>
      <c r="B2286">
        <v>-89.155799999999999</v>
      </c>
    </row>
    <row r="2287" spans="1:2" x14ac:dyDescent="0.2">
      <c r="A2287">
        <v>685.8</v>
      </c>
      <c r="B2287">
        <v>-89.156099999999995</v>
      </c>
    </row>
    <row r="2288" spans="1:2" x14ac:dyDescent="0.2">
      <c r="A2288">
        <v>686.1</v>
      </c>
      <c r="B2288">
        <v>-89.156300000000002</v>
      </c>
    </row>
    <row r="2289" spans="1:2" x14ac:dyDescent="0.2">
      <c r="A2289">
        <v>686.4</v>
      </c>
      <c r="B2289">
        <v>-89.156599999999997</v>
      </c>
    </row>
    <row r="2290" spans="1:2" x14ac:dyDescent="0.2">
      <c r="A2290">
        <v>686.7</v>
      </c>
      <c r="B2290">
        <v>-89.156899999999993</v>
      </c>
    </row>
    <row r="2291" spans="1:2" x14ac:dyDescent="0.2">
      <c r="A2291">
        <v>687</v>
      </c>
      <c r="B2291">
        <v>-89.157200000000003</v>
      </c>
    </row>
    <row r="2292" spans="1:2" x14ac:dyDescent="0.2">
      <c r="A2292">
        <v>687.3</v>
      </c>
      <c r="B2292">
        <v>-89.157499999999999</v>
      </c>
    </row>
    <row r="2293" spans="1:2" x14ac:dyDescent="0.2">
      <c r="A2293">
        <v>687.6</v>
      </c>
      <c r="B2293">
        <v>-89.157799999999995</v>
      </c>
    </row>
    <row r="2294" spans="1:2" x14ac:dyDescent="0.2">
      <c r="A2294">
        <v>687.9</v>
      </c>
      <c r="B2294">
        <v>-89.158100000000005</v>
      </c>
    </row>
    <row r="2295" spans="1:2" x14ac:dyDescent="0.2">
      <c r="A2295">
        <v>688.2</v>
      </c>
      <c r="B2295">
        <v>-89.1584</v>
      </c>
    </row>
    <row r="2296" spans="1:2" x14ac:dyDescent="0.2">
      <c r="A2296">
        <v>688.5</v>
      </c>
      <c r="B2296">
        <v>-89.158699999999996</v>
      </c>
    </row>
    <row r="2297" spans="1:2" x14ac:dyDescent="0.2">
      <c r="A2297">
        <v>688.8</v>
      </c>
      <c r="B2297">
        <v>-89.159000000000006</v>
      </c>
    </row>
    <row r="2298" spans="1:2" x14ac:dyDescent="0.2">
      <c r="A2298">
        <v>689.1</v>
      </c>
      <c r="B2298">
        <v>-89.159300000000002</v>
      </c>
    </row>
    <row r="2299" spans="1:2" x14ac:dyDescent="0.2">
      <c r="A2299">
        <v>689.4</v>
      </c>
      <c r="B2299">
        <v>-89.159599999999998</v>
      </c>
    </row>
    <row r="2300" spans="1:2" x14ac:dyDescent="0.2">
      <c r="A2300">
        <v>689.7</v>
      </c>
      <c r="B2300">
        <v>-89.159899999999993</v>
      </c>
    </row>
    <row r="2301" spans="1:2" x14ac:dyDescent="0.2">
      <c r="A2301">
        <v>690</v>
      </c>
      <c r="B2301">
        <v>-89.160200000000003</v>
      </c>
    </row>
    <row r="2302" spans="1:2" x14ac:dyDescent="0.2">
      <c r="A2302">
        <v>690.3</v>
      </c>
      <c r="B2302">
        <v>-89.160399999999996</v>
      </c>
    </row>
    <row r="2303" spans="1:2" x14ac:dyDescent="0.2">
      <c r="A2303">
        <v>690.6</v>
      </c>
      <c r="B2303">
        <v>-89.160700000000006</v>
      </c>
    </row>
    <row r="2304" spans="1:2" x14ac:dyDescent="0.2">
      <c r="A2304">
        <v>690.9</v>
      </c>
      <c r="B2304">
        <v>-89.161000000000001</v>
      </c>
    </row>
    <row r="2305" spans="1:2" x14ac:dyDescent="0.2">
      <c r="A2305">
        <v>691.2</v>
      </c>
      <c r="B2305">
        <v>-89.161299999999997</v>
      </c>
    </row>
    <row r="2306" spans="1:2" x14ac:dyDescent="0.2">
      <c r="A2306">
        <v>691.5</v>
      </c>
      <c r="B2306">
        <v>-89.161600000000007</v>
      </c>
    </row>
    <row r="2307" spans="1:2" x14ac:dyDescent="0.2">
      <c r="A2307">
        <v>691.8</v>
      </c>
      <c r="B2307">
        <v>-89.161900000000003</v>
      </c>
    </row>
    <row r="2308" spans="1:2" x14ac:dyDescent="0.2">
      <c r="A2308">
        <v>692.1</v>
      </c>
      <c r="B2308">
        <v>-89.162199999999999</v>
      </c>
    </row>
    <row r="2309" spans="1:2" x14ac:dyDescent="0.2">
      <c r="A2309">
        <v>692.4</v>
      </c>
      <c r="B2309">
        <v>-89.162499999999994</v>
      </c>
    </row>
    <row r="2310" spans="1:2" x14ac:dyDescent="0.2">
      <c r="A2310">
        <v>692.7</v>
      </c>
      <c r="B2310">
        <v>-89.162700000000001</v>
      </c>
    </row>
    <row r="2311" spans="1:2" x14ac:dyDescent="0.2">
      <c r="A2311">
        <v>693</v>
      </c>
      <c r="B2311">
        <v>-89.162999999999997</v>
      </c>
    </row>
    <row r="2312" spans="1:2" x14ac:dyDescent="0.2">
      <c r="A2312">
        <v>693.3</v>
      </c>
      <c r="B2312">
        <v>-89.163300000000007</v>
      </c>
    </row>
    <row r="2313" spans="1:2" x14ac:dyDescent="0.2">
      <c r="A2313">
        <v>693.6</v>
      </c>
      <c r="B2313">
        <v>-89.163600000000002</v>
      </c>
    </row>
    <row r="2314" spans="1:2" x14ac:dyDescent="0.2">
      <c r="A2314">
        <v>693.9</v>
      </c>
      <c r="B2314">
        <v>-89.163899999999998</v>
      </c>
    </row>
    <row r="2315" spans="1:2" x14ac:dyDescent="0.2">
      <c r="A2315">
        <v>694.2</v>
      </c>
      <c r="B2315">
        <v>-89.164199999999994</v>
      </c>
    </row>
    <row r="2316" spans="1:2" x14ac:dyDescent="0.2">
      <c r="A2316">
        <v>694.5</v>
      </c>
      <c r="B2316">
        <v>-89.164400000000001</v>
      </c>
    </row>
    <row r="2317" spans="1:2" x14ac:dyDescent="0.2">
      <c r="A2317">
        <v>694.8</v>
      </c>
      <c r="B2317">
        <v>-89.164699999999996</v>
      </c>
    </row>
    <row r="2318" spans="1:2" x14ac:dyDescent="0.2">
      <c r="A2318">
        <v>695.1</v>
      </c>
      <c r="B2318">
        <v>-89.165000000000006</v>
      </c>
    </row>
    <row r="2319" spans="1:2" x14ac:dyDescent="0.2">
      <c r="A2319">
        <v>695.4</v>
      </c>
      <c r="B2319">
        <v>-89.165300000000002</v>
      </c>
    </row>
    <row r="2320" spans="1:2" x14ac:dyDescent="0.2">
      <c r="A2320">
        <v>695.7</v>
      </c>
      <c r="B2320">
        <v>-89.165599999999998</v>
      </c>
    </row>
    <row r="2321" spans="1:2" x14ac:dyDescent="0.2">
      <c r="A2321">
        <v>696</v>
      </c>
      <c r="B2321">
        <v>-89.165800000000004</v>
      </c>
    </row>
    <row r="2322" spans="1:2" x14ac:dyDescent="0.2">
      <c r="A2322">
        <v>696.3</v>
      </c>
      <c r="B2322">
        <v>-89.1661</v>
      </c>
    </row>
    <row r="2323" spans="1:2" x14ac:dyDescent="0.2">
      <c r="A2323">
        <v>696.6</v>
      </c>
      <c r="B2323">
        <v>-89.166399999999996</v>
      </c>
    </row>
    <row r="2324" spans="1:2" x14ac:dyDescent="0.2">
      <c r="A2324">
        <v>696.9</v>
      </c>
      <c r="B2324">
        <v>-89.166700000000006</v>
      </c>
    </row>
    <row r="2325" spans="1:2" x14ac:dyDescent="0.2">
      <c r="A2325">
        <v>697.2</v>
      </c>
      <c r="B2325">
        <v>-89.166899999999998</v>
      </c>
    </row>
    <row r="2326" spans="1:2" x14ac:dyDescent="0.2">
      <c r="A2326">
        <v>697.5</v>
      </c>
      <c r="B2326">
        <v>-89.167199999999994</v>
      </c>
    </row>
    <row r="2327" spans="1:2" x14ac:dyDescent="0.2">
      <c r="A2327">
        <v>697.8</v>
      </c>
      <c r="B2327">
        <v>-89.167500000000004</v>
      </c>
    </row>
    <row r="2328" spans="1:2" x14ac:dyDescent="0.2">
      <c r="A2328">
        <v>698.1</v>
      </c>
      <c r="B2328">
        <v>-89.1678</v>
      </c>
    </row>
    <row r="2329" spans="1:2" x14ac:dyDescent="0.2">
      <c r="A2329">
        <v>698.4</v>
      </c>
      <c r="B2329">
        <v>-89.168099999999995</v>
      </c>
    </row>
    <row r="2330" spans="1:2" x14ac:dyDescent="0.2">
      <c r="A2330">
        <v>698.7</v>
      </c>
      <c r="B2330">
        <v>-89.168300000000002</v>
      </c>
    </row>
    <row r="2331" spans="1:2" x14ac:dyDescent="0.2">
      <c r="A2331">
        <v>699</v>
      </c>
      <c r="B2331">
        <v>-89.168599999999998</v>
      </c>
    </row>
    <row r="2332" spans="1:2" x14ac:dyDescent="0.2">
      <c r="A2332">
        <v>699.3</v>
      </c>
      <c r="B2332">
        <v>-89.168899999999994</v>
      </c>
    </row>
    <row r="2333" spans="1:2" x14ac:dyDescent="0.2">
      <c r="A2333">
        <v>699.6</v>
      </c>
      <c r="B2333">
        <v>-89.1691</v>
      </c>
    </row>
    <row r="2334" spans="1:2" x14ac:dyDescent="0.2">
      <c r="A2334">
        <v>699.9</v>
      </c>
      <c r="B2334">
        <v>-89.169399999999996</v>
      </c>
    </row>
    <row r="2335" spans="1:2" x14ac:dyDescent="0.2">
      <c r="A2335">
        <v>700.2</v>
      </c>
      <c r="B2335">
        <v>-89.169700000000006</v>
      </c>
    </row>
    <row r="2336" spans="1:2" x14ac:dyDescent="0.2">
      <c r="A2336">
        <v>700.5</v>
      </c>
      <c r="B2336">
        <v>-89.17</v>
      </c>
    </row>
    <row r="2337" spans="1:2" x14ac:dyDescent="0.2">
      <c r="A2337">
        <v>700.8</v>
      </c>
      <c r="B2337">
        <v>-89.170199999999994</v>
      </c>
    </row>
    <row r="2338" spans="1:2" x14ac:dyDescent="0.2">
      <c r="A2338">
        <v>701.1</v>
      </c>
      <c r="B2338">
        <v>-89.170500000000004</v>
      </c>
    </row>
    <row r="2339" spans="1:2" x14ac:dyDescent="0.2">
      <c r="A2339">
        <v>701.4</v>
      </c>
      <c r="B2339">
        <v>-89.1708</v>
      </c>
    </row>
    <row r="2340" spans="1:2" x14ac:dyDescent="0.2">
      <c r="A2340">
        <v>701.7</v>
      </c>
      <c r="B2340">
        <v>-89.171000000000006</v>
      </c>
    </row>
    <row r="2341" spans="1:2" x14ac:dyDescent="0.2">
      <c r="A2341">
        <v>702</v>
      </c>
      <c r="B2341">
        <v>-89.171300000000002</v>
      </c>
    </row>
    <row r="2342" spans="1:2" x14ac:dyDescent="0.2">
      <c r="A2342">
        <v>702.3</v>
      </c>
      <c r="B2342">
        <v>-89.171599999999998</v>
      </c>
    </row>
    <row r="2343" spans="1:2" x14ac:dyDescent="0.2">
      <c r="A2343">
        <v>702.6</v>
      </c>
      <c r="B2343">
        <v>-89.171800000000005</v>
      </c>
    </row>
    <row r="2344" spans="1:2" x14ac:dyDescent="0.2">
      <c r="A2344">
        <v>702.9</v>
      </c>
      <c r="B2344">
        <v>-89.1721</v>
      </c>
    </row>
    <row r="2345" spans="1:2" x14ac:dyDescent="0.2">
      <c r="A2345">
        <v>703.2</v>
      </c>
      <c r="B2345">
        <v>-89.172399999999996</v>
      </c>
    </row>
    <row r="2346" spans="1:2" x14ac:dyDescent="0.2">
      <c r="A2346">
        <v>703.5</v>
      </c>
      <c r="B2346">
        <v>-89.172700000000006</v>
      </c>
    </row>
    <row r="2347" spans="1:2" x14ac:dyDescent="0.2">
      <c r="A2347">
        <v>703.8</v>
      </c>
      <c r="B2347">
        <v>-89.172899999999998</v>
      </c>
    </row>
    <row r="2348" spans="1:2" x14ac:dyDescent="0.2">
      <c r="A2348">
        <v>704.1</v>
      </c>
      <c r="B2348">
        <v>-89.173199999999994</v>
      </c>
    </row>
    <row r="2349" spans="1:2" x14ac:dyDescent="0.2">
      <c r="A2349">
        <v>704.4</v>
      </c>
      <c r="B2349">
        <v>-89.173400000000001</v>
      </c>
    </row>
    <row r="2350" spans="1:2" x14ac:dyDescent="0.2">
      <c r="A2350">
        <v>704.7</v>
      </c>
      <c r="B2350">
        <v>-89.173699999999997</v>
      </c>
    </row>
    <row r="2351" spans="1:2" x14ac:dyDescent="0.2">
      <c r="A2351">
        <v>705</v>
      </c>
      <c r="B2351">
        <v>-89.174000000000007</v>
      </c>
    </row>
    <row r="2352" spans="1:2" x14ac:dyDescent="0.2">
      <c r="A2352">
        <v>705.3</v>
      </c>
      <c r="B2352">
        <v>-89.174199999999999</v>
      </c>
    </row>
    <row r="2353" spans="1:2" x14ac:dyDescent="0.2">
      <c r="A2353">
        <v>705.6</v>
      </c>
      <c r="B2353">
        <v>-89.174499999999995</v>
      </c>
    </row>
    <row r="2354" spans="1:2" x14ac:dyDescent="0.2">
      <c r="A2354">
        <v>705.9</v>
      </c>
      <c r="B2354">
        <v>-89.174800000000005</v>
      </c>
    </row>
    <row r="2355" spans="1:2" x14ac:dyDescent="0.2">
      <c r="A2355">
        <v>706.2</v>
      </c>
      <c r="B2355">
        <v>-89.174999999999997</v>
      </c>
    </row>
    <row r="2356" spans="1:2" x14ac:dyDescent="0.2">
      <c r="A2356">
        <v>706.5</v>
      </c>
      <c r="B2356">
        <v>-89.175299999999993</v>
      </c>
    </row>
    <row r="2357" spans="1:2" x14ac:dyDescent="0.2">
      <c r="A2357">
        <v>706.8</v>
      </c>
      <c r="B2357">
        <v>-89.175600000000003</v>
      </c>
    </row>
    <row r="2358" spans="1:2" x14ac:dyDescent="0.2">
      <c r="A2358">
        <v>707.1</v>
      </c>
      <c r="B2358">
        <v>-89.175799999999995</v>
      </c>
    </row>
    <row r="2359" spans="1:2" x14ac:dyDescent="0.2">
      <c r="A2359">
        <v>707.4</v>
      </c>
      <c r="B2359">
        <v>-89.176100000000005</v>
      </c>
    </row>
    <row r="2360" spans="1:2" x14ac:dyDescent="0.2">
      <c r="A2360">
        <v>707.7</v>
      </c>
      <c r="B2360">
        <v>-89.176299999999998</v>
      </c>
    </row>
    <row r="2361" spans="1:2" x14ac:dyDescent="0.2">
      <c r="A2361">
        <v>708</v>
      </c>
      <c r="B2361">
        <v>-89.176599999999993</v>
      </c>
    </row>
    <row r="2362" spans="1:2" x14ac:dyDescent="0.2">
      <c r="A2362">
        <v>708.3</v>
      </c>
      <c r="B2362">
        <v>-89.176900000000003</v>
      </c>
    </row>
    <row r="2363" spans="1:2" x14ac:dyDescent="0.2">
      <c r="A2363">
        <v>708.6</v>
      </c>
      <c r="B2363">
        <v>-89.177099999999996</v>
      </c>
    </row>
    <row r="2364" spans="1:2" x14ac:dyDescent="0.2">
      <c r="A2364">
        <v>708.9</v>
      </c>
      <c r="B2364">
        <v>-89.177400000000006</v>
      </c>
    </row>
    <row r="2365" spans="1:2" x14ac:dyDescent="0.2">
      <c r="A2365">
        <v>709.2</v>
      </c>
      <c r="B2365">
        <v>-89.177599999999998</v>
      </c>
    </row>
    <row r="2366" spans="1:2" x14ac:dyDescent="0.2">
      <c r="A2366">
        <v>709.5</v>
      </c>
      <c r="B2366">
        <v>-89.177899999999994</v>
      </c>
    </row>
    <row r="2367" spans="1:2" x14ac:dyDescent="0.2">
      <c r="A2367">
        <v>709.8</v>
      </c>
      <c r="B2367">
        <v>-89.178100000000001</v>
      </c>
    </row>
    <row r="2368" spans="1:2" x14ac:dyDescent="0.2">
      <c r="A2368">
        <v>710.1</v>
      </c>
      <c r="B2368">
        <v>-89.178399999999996</v>
      </c>
    </row>
    <row r="2369" spans="1:2" x14ac:dyDescent="0.2">
      <c r="A2369">
        <v>710.4</v>
      </c>
      <c r="B2369">
        <v>-89.178600000000003</v>
      </c>
    </row>
    <row r="2370" spans="1:2" x14ac:dyDescent="0.2">
      <c r="A2370">
        <v>710.7</v>
      </c>
      <c r="B2370">
        <v>-89.178899999999999</v>
      </c>
    </row>
    <row r="2371" spans="1:2" x14ac:dyDescent="0.2">
      <c r="A2371">
        <v>711</v>
      </c>
      <c r="B2371">
        <v>-89.179199999999994</v>
      </c>
    </row>
    <row r="2372" spans="1:2" x14ac:dyDescent="0.2">
      <c r="A2372">
        <v>711.3</v>
      </c>
      <c r="B2372">
        <v>-89.179400000000001</v>
      </c>
    </row>
    <row r="2373" spans="1:2" x14ac:dyDescent="0.2">
      <c r="A2373">
        <v>711.6</v>
      </c>
      <c r="B2373">
        <v>-89.179699999999997</v>
      </c>
    </row>
    <row r="2374" spans="1:2" x14ac:dyDescent="0.2">
      <c r="A2374">
        <v>711.9</v>
      </c>
      <c r="B2374">
        <v>-89.179900000000004</v>
      </c>
    </row>
    <row r="2375" spans="1:2" x14ac:dyDescent="0.2">
      <c r="A2375">
        <v>712.2</v>
      </c>
      <c r="B2375">
        <v>-89.180199999999999</v>
      </c>
    </row>
    <row r="2376" spans="1:2" x14ac:dyDescent="0.2">
      <c r="A2376">
        <v>712.5</v>
      </c>
      <c r="B2376">
        <v>-89.180400000000006</v>
      </c>
    </row>
    <row r="2377" spans="1:2" x14ac:dyDescent="0.2">
      <c r="A2377">
        <v>712.8</v>
      </c>
      <c r="B2377">
        <v>-89.180700000000002</v>
      </c>
    </row>
    <row r="2378" spans="1:2" x14ac:dyDescent="0.2">
      <c r="A2378">
        <v>713.1</v>
      </c>
      <c r="B2378">
        <v>-89.180899999999994</v>
      </c>
    </row>
    <row r="2379" spans="1:2" x14ac:dyDescent="0.2">
      <c r="A2379">
        <v>713.4</v>
      </c>
      <c r="B2379">
        <v>-89.181200000000004</v>
      </c>
    </row>
    <row r="2380" spans="1:2" x14ac:dyDescent="0.2">
      <c r="A2380">
        <v>713.7</v>
      </c>
      <c r="B2380">
        <v>-89.181399999999996</v>
      </c>
    </row>
    <row r="2381" spans="1:2" x14ac:dyDescent="0.2">
      <c r="A2381">
        <v>714</v>
      </c>
      <c r="B2381">
        <v>-89.181700000000006</v>
      </c>
    </row>
    <row r="2382" spans="1:2" x14ac:dyDescent="0.2">
      <c r="A2382">
        <v>714.3</v>
      </c>
      <c r="B2382">
        <v>-89.181899999999999</v>
      </c>
    </row>
    <row r="2383" spans="1:2" x14ac:dyDescent="0.2">
      <c r="A2383">
        <v>714.6</v>
      </c>
      <c r="B2383">
        <v>-89.182199999999995</v>
      </c>
    </row>
    <row r="2384" spans="1:2" x14ac:dyDescent="0.2">
      <c r="A2384">
        <v>714.9</v>
      </c>
      <c r="B2384">
        <v>-89.182400000000001</v>
      </c>
    </row>
    <row r="2385" spans="1:2" x14ac:dyDescent="0.2">
      <c r="A2385">
        <v>715.2</v>
      </c>
      <c r="B2385">
        <v>-89.182699999999997</v>
      </c>
    </row>
    <row r="2386" spans="1:2" x14ac:dyDescent="0.2">
      <c r="A2386">
        <v>715.5</v>
      </c>
      <c r="B2386">
        <v>-89.182900000000004</v>
      </c>
    </row>
    <row r="2387" spans="1:2" x14ac:dyDescent="0.2">
      <c r="A2387">
        <v>715.8</v>
      </c>
      <c r="B2387">
        <v>-89.183199999999999</v>
      </c>
    </row>
    <row r="2388" spans="1:2" x14ac:dyDescent="0.2">
      <c r="A2388">
        <v>716.1</v>
      </c>
      <c r="B2388">
        <v>-89.183400000000006</v>
      </c>
    </row>
    <row r="2389" spans="1:2" x14ac:dyDescent="0.2">
      <c r="A2389">
        <v>716.4</v>
      </c>
      <c r="B2389">
        <v>-89.183700000000002</v>
      </c>
    </row>
    <row r="2390" spans="1:2" x14ac:dyDescent="0.2">
      <c r="A2390">
        <v>716.7</v>
      </c>
      <c r="B2390">
        <v>-89.183899999999994</v>
      </c>
    </row>
    <row r="2391" spans="1:2" x14ac:dyDescent="0.2">
      <c r="A2391">
        <v>717</v>
      </c>
      <c r="B2391">
        <v>-89.184200000000004</v>
      </c>
    </row>
    <row r="2392" spans="1:2" x14ac:dyDescent="0.2">
      <c r="A2392">
        <v>717.3</v>
      </c>
      <c r="B2392">
        <v>-89.184399999999997</v>
      </c>
    </row>
    <row r="2393" spans="1:2" x14ac:dyDescent="0.2">
      <c r="A2393">
        <v>717.6</v>
      </c>
      <c r="B2393">
        <v>-89.184600000000003</v>
      </c>
    </row>
    <row r="2394" spans="1:2" x14ac:dyDescent="0.2">
      <c r="A2394">
        <v>717.9</v>
      </c>
      <c r="B2394">
        <v>-89.184899999999999</v>
      </c>
    </row>
    <row r="2395" spans="1:2" x14ac:dyDescent="0.2">
      <c r="A2395">
        <v>718.2</v>
      </c>
      <c r="B2395">
        <v>-89.185100000000006</v>
      </c>
    </row>
    <row r="2396" spans="1:2" x14ac:dyDescent="0.2">
      <c r="A2396">
        <v>718.5</v>
      </c>
      <c r="B2396">
        <v>-89.185400000000001</v>
      </c>
    </row>
    <row r="2397" spans="1:2" x14ac:dyDescent="0.2">
      <c r="A2397">
        <v>718.8</v>
      </c>
      <c r="B2397">
        <v>-89.185599999999994</v>
      </c>
    </row>
    <row r="2398" spans="1:2" x14ac:dyDescent="0.2">
      <c r="A2398">
        <v>719.1</v>
      </c>
      <c r="B2398">
        <v>-89.185900000000004</v>
      </c>
    </row>
    <row r="2399" spans="1:2" x14ac:dyDescent="0.2">
      <c r="A2399">
        <v>719.4</v>
      </c>
      <c r="B2399">
        <v>-89.186099999999996</v>
      </c>
    </row>
    <row r="2400" spans="1:2" x14ac:dyDescent="0.2">
      <c r="A2400">
        <v>719.7</v>
      </c>
      <c r="B2400">
        <v>-89.186300000000003</v>
      </c>
    </row>
    <row r="2401" spans="1:2" x14ac:dyDescent="0.2">
      <c r="A2401">
        <v>720</v>
      </c>
      <c r="B2401">
        <v>-89.186599999999999</v>
      </c>
    </row>
    <row r="2402" spans="1:2" x14ac:dyDescent="0.2">
      <c r="A2402">
        <v>720.3</v>
      </c>
      <c r="B2402">
        <v>-89.186800000000005</v>
      </c>
    </row>
    <row r="2403" spans="1:2" x14ac:dyDescent="0.2">
      <c r="A2403">
        <v>720.6</v>
      </c>
      <c r="B2403">
        <v>-89.187100000000001</v>
      </c>
    </row>
    <row r="2404" spans="1:2" x14ac:dyDescent="0.2">
      <c r="A2404">
        <v>720.9</v>
      </c>
      <c r="B2404">
        <v>-89.187299999999993</v>
      </c>
    </row>
    <row r="2405" spans="1:2" x14ac:dyDescent="0.2">
      <c r="A2405">
        <v>721.2</v>
      </c>
      <c r="B2405">
        <v>-89.1875</v>
      </c>
    </row>
    <row r="2406" spans="1:2" x14ac:dyDescent="0.2">
      <c r="A2406">
        <v>721.5</v>
      </c>
      <c r="B2406">
        <v>-89.187799999999996</v>
      </c>
    </row>
    <row r="2407" spans="1:2" x14ac:dyDescent="0.2">
      <c r="A2407">
        <v>721.8</v>
      </c>
      <c r="B2407">
        <v>-89.188000000000002</v>
      </c>
    </row>
    <row r="2408" spans="1:2" x14ac:dyDescent="0.2">
      <c r="A2408">
        <v>722.1</v>
      </c>
      <c r="B2408">
        <v>-89.188299999999998</v>
      </c>
    </row>
    <row r="2409" spans="1:2" x14ac:dyDescent="0.2">
      <c r="A2409">
        <v>722.4</v>
      </c>
      <c r="B2409">
        <v>-89.188500000000005</v>
      </c>
    </row>
    <row r="2410" spans="1:2" x14ac:dyDescent="0.2">
      <c r="A2410">
        <v>722.7</v>
      </c>
      <c r="B2410">
        <v>-89.188699999999997</v>
      </c>
    </row>
    <row r="2411" spans="1:2" x14ac:dyDescent="0.2">
      <c r="A2411">
        <v>723</v>
      </c>
      <c r="B2411">
        <v>-89.188999999999993</v>
      </c>
    </row>
    <row r="2412" spans="1:2" x14ac:dyDescent="0.2">
      <c r="A2412">
        <v>723.3</v>
      </c>
      <c r="B2412">
        <v>-89.1892</v>
      </c>
    </row>
    <row r="2413" spans="1:2" x14ac:dyDescent="0.2">
      <c r="A2413">
        <v>723.6</v>
      </c>
      <c r="B2413">
        <v>-89.189400000000006</v>
      </c>
    </row>
    <row r="2414" spans="1:2" x14ac:dyDescent="0.2">
      <c r="A2414">
        <v>723.9</v>
      </c>
      <c r="B2414">
        <v>-89.189700000000002</v>
      </c>
    </row>
    <row r="2415" spans="1:2" x14ac:dyDescent="0.2">
      <c r="A2415">
        <v>724.2</v>
      </c>
      <c r="B2415">
        <v>-89.189899999999994</v>
      </c>
    </row>
    <row r="2416" spans="1:2" x14ac:dyDescent="0.2">
      <c r="A2416">
        <v>724.5</v>
      </c>
      <c r="B2416">
        <v>-89.190100000000001</v>
      </c>
    </row>
    <row r="2417" spans="1:2" x14ac:dyDescent="0.2">
      <c r="A2417">
        <v>724.8</v>
      </c>
      <c r="B2417">
        <v>-89.190399999999997</v>
      </c>
    </row>
    <row r="2418" spans="1:2" x14ac:dyDescent="0.2">
      <c r="A2418">
        <v>725.1</v>
      </c>
      <c r="B2418">
        <v>-89.190600000000003</v>
      </c>
    </row>
    <row r="2419" spans="1:2" x14ac:dyDescent="0.2">
      <c r="A2419">
        <v>725.4</v>
      </c>
      <c r="B2419">
        <v>-89.190799999999996</v>
      </c>
    </row>
    <row r="2420" spans="1:2" x14ac:dyDescent="0.2">
      <c r="A2420">
        <v>725.7</v>
      </c>
      <c r="B2420">
        <v>-89.191100000000006</v>
      </c>
    </row>
    <row r="2421" spans="1:2" x14ac:dyDescent="0.2">
      <c r="A2421">
        <v>726</v>
      </c>
      <c r="B2421">
        <v>-89.191299999999998</v>
      </c>
    </row>
    <row r="2422" spans="1:2" x14ac:dyDescent="0.2">
      <c r="A2422">
        <v>726.3</v>
      </c>
      <c r="B2422">
        <v>-89.191500000000005</v>
      </c>
    </row>
    <row r="2423" spans="1:2" x14ac:dyDescent="0.2">
      <c r="A2423">
        <v>726.6</v>
      </c>
      <c r="B2423">
        <v>-89.191800000000001</v>
      </c>
    </row>
    <row r="2424" spans="1:2" x14ac:dyDescent="0.2">
      <c r="A2424">
        <v>726.9</v>
      </c>
      <c r="B2424">
        <v>-89.191999999999993</v>
      </c>
    </row>
    <row r="2425" spans="1:2" x14ac:dyDescent="0.2">
      <c r="A2425">
        <v>727.2</v>
      </c>
      <c r="B2425">
        <v>-89.1922</v>
      </c>
    </row>
    <row r="2426" spans="1:2" x14ac:dyDescent="0.2">
      <c r="A2426">
        <v>727.5</v>
      </c>
      <c r="B2426">
        <v>-89.192499999999995</v>
      </c>
    </row>
    <row r="2427" spans="1:2" x14ac:dyDescent="0.2">
      <c r="A2427">
        <v>727.8</v>
      </c>
      <c r="B2427">
        <v>-89.192700000000002</v>
      </c>
    </row>
    <row r="2428" spans="1:2" x14ac:dyDescent="0.2">
      <c r="A2428">
        <v>728.1</v>
      </c>
      <c r="B2428">
        <v>-89.192899999999995</v>
      </c>
    </row>
    <row r="2429" spans="1:2" x14ac:dyDescent="0.2">
      <c r="A2429">
        <v>728.4</v>
      </c>
      <c r="B2429">
        <v>-89.193200000000004</v>
      </c>
    </row>
    <row r="2430" spans="1:2" x14ac:dyDescent="0.2">
      <c r="A2430">
        <v>728.7</v>
      </c>
      <c r="B2430">
        <v>-89.193399999999997</v>
      </c>
    </row>
    <row r="2431" spans="1:2" x14ac:dyDescent="0.2">
      <c r="A2431">
        <v>729</v>
      </c>
      <c r="B2431">
        <v>-89.193600000000004</v>
      </c>
    </row>
    <row r="2432" spans="1:2" x14ac:dyDescent="0.2">
      <c r="A2432">
        <v>729.3</v>
      </c>
      <c r="B2432">
        <v>-89.193799999999996</v>
      </c>
    </row>
    <row r="2433" spans="1:2" x14ac:dyDescent="0.2">
      <c r="A2433">
        <v>729.6</v>
      </c>
      <c r="B2433">
        <v>-89.194100000000006</v>
      </c>
    </row>
    <row r="2434" spans="1:2" x14ac:dyDescent="0.2">
      <c r="A2434">
        <v>729.9</v>
      </c>
      <c r="B2434">
        <v>-89.194299999999998</v>
      </c>
    </row>
    <row r="2435" spans="1:2" x14ac:dyDescent="0.2">
      <c r="A2435">
        <v>730.2</v>
      </c>
      <c r="B2435">
        <v>-89.194500000000005</v>
      </c>
    </row>
    <row r="2436" spans="1:2" x14ac:dyDescent="0.2">
      <c r="A2436">
        <v>730.5</v>
      </c>
      <c r="B2436">
        <v>-89.194699999999997</v>
      </c>
    </row>
    <row r="2437" spans="1:2" x14ac:dyDescent="0.2">
      <c r="A2437">
        <v>730.8</v>
      </c>
      <c r="B2437">
        <v>-89.194999999999993</v>
      </c>
    </row>
    <row r="2438" spans="1:2" x14ac:dyDescent="0.2">
      <c r="A2438">
        <v>731.1</v>
      </c>
      <c r="B2438">
        <v>-89.1952</v>
      </c>
    </row>
    <row r="2439" spans="1:2" x14ac:dyDescent="0.2">
      <c r="A2439">
        <v>731.4</v>
      </c>
      <c r="B2439">
        <v>-89.195400000000006</v>
      </c>
    </row>
    <row r="2440" spans="1:2" x14ac:dyDescent="0.2">
      <c r="A2440">
        <v>731.7</v>
      </c>
      <c r="B2440">
        <v>-89.195599999999999</v>
      </c>
    </row>
    <row r="2441" spans="1:2" x14ac:dyDescent="0.2">
      <c r="A2441">
        <v>732</v>
      </c>
      <c r="B2441">
        <v>-89.195899999999995</v>
      </c>
    </row>
    <row r="2442" spans="1:2" x14ac:dyDescent="0.2">
      <c r="A2442">
        <v>732.3</v>
      </c>
      <c r="B2442">
        <v>-89.196100000000001</v>
      </c>
    </row>
    <row r="2443" spans="1:2" x14ac:dyDescent="0.2">
      <c r="A2443">
        <v>732.6</v>
      </c>
      <c r="B2443">
        <v>-89.196299999999994</v>
      </c>
    </row>
    <row r="2444" spans="1:2" x14ac:dyDescent="0.2">
      <c r="A2444">
        <v>732.9</v>
      </c>
      <c r="B2444">
        <v>-89.1965</v>
      </c>
    </row>
    <row r="2445" spans="1:2" x14ac:dyDescent="0.2">
      <c r="A2445">
        <v>733.2</v>
      </c>
      <c r="B2445">
        <v>-89.196799999999996</v>
      </c>
    </row>
    <row r="2446" spans="1:2" x14ac:dyDescent="0.2">
      <c r="A2446">
        <v>733.5</v>
      </c>
      <c r="B2446">
        <v>-89.197000000000003</v>
      </c>
    </row>
    <row r="2447" spans="1:2" x14ac:dyDescent="0.2">
      <c r="A2447">
        <v>733.8</v>
      </c>
      <c r="B2447">
        <v>-89.197199999999995</v>
      </c>
    </row>
    <row r="2448" spans="1:2" x14ac:dyDescent="0.2">
      <c r="A2448">
        <v>734.1</v>
      </c>
      <c r="B2448">
        <v>-89.197400000000002</v>
      </c>
    </row>
    <row r="2449" spans="1:2" x14ac:dyDescent="0.2">
      <c r="A2449">
        <v>734.4</v>
      </c>
      <c r="B2449">
        <v>-89.197599999999994</v>
      </c>
    </row>
    <row r="2450" spans="1:2" x14ac:dyDescent="0.2">
      <c r="A2450">
        <v>734.7</v>
      </c>
      <c r="B2450">
        <v>-89.197900000000004</v>
      </c>
    </row>
    <row r="2451" spans="1:2" x14ac:dyDescent="0.2">
      <c r="A2451">
        <v>735</v>
      </c>
      <c r="B2451">
        <v>-89.198099999999997</v>
      </c>
    </row>
    <row r="2452" spans="1:2" x14ac:dyDescent="0.2">
      <c r="A2452">
        <v>735.3</v>
      </c>
      <c r="B2452">
        <v>-89.198300000000003</v>
      </c>
    </row>
    <row r="2453" spans="1:2" x14ac:dyDescent="0.2">
      <c r="A2453">
        <v>735.6</v>
      </c>
      <c r="B2453">
        <v>-89.198499999999996</v>
      </c>
    </row>
    <row r="2454" spans="1:2" x14ac:dyDescent="0.2">
      <c r="A2454">
        <v>735.9</v>
      </c>
      <c r="B2454">
        <v>-89.198700000000002</v>
      </c>
    </row>
    <row r="2455" spans="1:2" x14ac:dyDescent="0.2">
      <c r="A2455">
        <v>736.2</v>
      </c>
      <c r="B2455">
        <v>-89.198999999999998</v>
      </c>
    </row>
    <row r="2456" spans="1:2" x14ac:dyDescent="0.2">
      <c r="A2456">
        <v>736.5</v>
      </c>
      <c r="B2456">
        <v>-89.199200000000005</v>
      </c>
    </row>
    <row r="2457" spans="1:2" x14ac:dyDescent="0.2">
      <c r="A2457">
        <v>736.8</v>
      </c>
      <c r="B2457">
        <v>-89.199399999999997</v>
      </c>
    </row>
    <row r="2458" spans="1:2" x14ac:dyDescent="0.2">
      <c r="A2458">
        <v>737.1</v>
      </c>
      <c r="B2458">
        <v>-89.199600000000004</v>
      </c>
    </row>
    <row r="2459" spans="1:2" x14ac:dyDescent="0.2">
      <c r="A2459">
        <v>737.4</v>
      </c>
      <c r="B2459">
        <v>-89.199799999999996</v>
      </c>
    </row>
    <row r="2460" spans="1:2" x14ac:dyDescent="0.2">
      <c r="A2460">
        <v>737.7</v>
      </c>
      <c r="B2460">
        <v>-89.2</v>
      </c>
    </row>
    <row r="2461" spans="1:2" x14ac:dyDescent="0.2">
      <c r="A2461">
        <v>738</v>
      </c>
      <c r="B2461">
        <v>-89.200299999999999</v>
      </c>
    </row>
    <row r="2462" spans="1:2" x14ac:dyDescent="0.2">
      <c r="A2462">
        <v>738.3</v>
      </c>
      <c r="B2462">
        <v>-89.200500000000005</v>
      </c>
    </row>
    <row r="2463" spans="1:2" x14ac:dyDescent="0.2">
      <c r="A2463">
        <v>738.6</v>
      </c>
      <c r="B2463">
        <v>-89.200699999999998</v>
      </c>
    </row>
    <row r="2464" spans="1:2" x14ac:dyDescent="0.2">
      <c r="A2464">
        <v>738.9</v>
      </c>
      <c r="B2464">
        <v>-89.200900000000004</v>
      </c>
    </row>
    <row r="2465" spans="1:2" x14ac:dyDescent="0.2">
      <c r="A2465">
        <v>739.2</v>
      </c>
      <c r="B2465">
        <v>-89.201099999999997</v>
      </c>
    </row>
    <row r="2466" spans="1:2" x14ac:dyDescent="0.2">
      <c r="A2466">
        <v>739.5</v>
      </c>
      <c r="B2466">
        <v>-89.201300000000003</v>
      </c>
    </row>
    <row r="2467" spans="1:2" x14ac:dyDescent="0.2">
      <c r="A2467">
        <v>739.8</v>
      </c>
      <c r="B2467">
        <v>-89.201499999999996</v>
      </c>
    </row>
    <row r="2468" spans="1:2" x14ac:dyDescent="0.2">
      <c r="A2468">
        <v>740.1</v>
      </c>
      <c r="B2468">
        <v>-89.201800000000006</v>
      </c>
    </row>
    <row r="2469" spans="1:2" x14ac:dyDescent="0.2">
      <c r="A2469">
        <v>740.4</v>
      </c>
      <c r="B2469">
        <v>-89.201999999999998</v>
      </c>
    </row>
    <row r="2470" spans="1:2" x14ac:dyDescent="0.2">
      <c r="A2470">
        <v>740.7</v>
      </c>
      <c r="B2470">
        <v>-89.202200000000005</v>
      </c>
    </row>
    <row r="2471" spans="1:2" x14ac:dyDescent="0.2">
      <c r="A2471">
        <v>741</v>
      </c>
      <c r="B2471">
        <v>-89.202399999999997</v>
      </c>
    </row>
    <row r="2472" spans="1:2" x14ac:dyDescent="0.2">
      <c r="A2472">
        <v>741.3</v>
      </c>
      <c r="B2472">
        <v>-89.202600000000004</v>
      </c>
    </row>
    <row r="2473" spans="1:2" x14ac:dyDescent="0.2">
      <c r="A2473">
        <v>741.6</v>
      </c>
      <c r="B2473">
        <v>-89.202799999999996</v>
      </c>
    </row>
    <row r="2474" spans="1:2" x14ac:dyDescent="0.2">
      <c r="A2474">
        <v>741.9</v>
      </c>
      <c r="B2474">
        <v>-89.203000000000003</v>
      </c>
    </row>
    <row r="2475" spans="1:2" x14ac:dyDescent="0.2">
      <c r="A2475">
        <v>742.2</v>
      </c>
      <c r="B2475">
        <v>-89.203199999999995</v>
      </c>
    </row>
    <row r="2476" spans="1:2" x14ac:dyDescent="0.2">
      <c r="A2476">
        <v>742.5</v>
      </c>
      <c r="B2476">
        <v>-89.203400000000002</v>
      </c>
    </row>
    <row r="2477" spans="1:2" x14ac:dyDescent="0.2">
      <c r="A2477">
        <v>742.8</v>
      </c>
      <c r="B2477">
        <v>-89.203699999999998</v>
      </c>
    </row>
    <row r="2478" spans="1:2" x14ac:dyDescent="0.2">
      <c r="A2478">
        <v>743.1</v>
      </c>
      <c r="B2478">
        <v>-89.203900000000004</v>
      </c>
    </row>
    <row r="2479" spans="1:2" x14ac:dyDescent="0.2">
      <c r="A2479">
        <v>743.4</v>
      </c>
      <c r="B2479">
        <v>-89.204099999999997</v>
      </c>
    </row>
    <row r="2480" spans="1:2" x14ac:dyDescent="0.2">
      <c r="A2480">
        <v>743.7</v>
      </c>
      <c r="B2480">
        <v>-89.204300000000003</v>
      </c>
    </row>
    <row r="2481" spans="1:2" x14ac:dyDescent="0.2">
      <c r="A2481">
        <v>744</v>
      </c>
      <c r="B2481">
        <v>-89.204499999999996</v>
      </c>
    </row>
    <row r="2482" spans="1:2" x14ac:dyDescent="0.2">
      <c r="A2482">
        <v>744.3</v>
      </c>
      <c r="B2482">
        <v>-89.204700000000003</v>
      </c>
    </row>
    <row r="2483" spans="1:2" x14ac:dyDescent="0.2">
      <c r="A2483">
        <v>744.6</v>
      </c>
      <c r="B2483">
        <v>-89.204899999999995</v>
      </c>
    </row>
    <row r="2484" spans="1:2" x14ac:dyDescent="0.2">
      <c r="A2484">
        <v>744.9</v>
      </c>
      <c r="B2484">
        <v>-89.205100000000002</v>
      </c>
    </row>
    <row r="2485" spans="1:2" x14ac:dyDescent="0.2">
      <c r="A2485">
        <v>745.2</v>
      </c>
      <c r="B2485">
        <v>-89.205299999999994</v>
      </c>
    </row>
    <row r="2486" spans="1:2" x14ac:dyDescent="0.2">
      <c r="A2486">
        <v>745.5</v>
      </c>
      <c r="B2486">
        <v>-89.205500000000001</v>
      </c>
    </row>
    <row r="2487" spans="1:2" x14ac:dyDescent="0.2">
      <c r="A2487">
        <v>745.8</v>
      </c>
      <c r="B2487">
        <v>-89.205699999999993</v>
      </c>
    </row>
    <row r="2488" spans="1:2" x14ac:dyDescent="0.2">
      <c r="A2488">
        <v>746.1</v>
      </c>
      <c r="B2488">
        <v>-89.2059</v>
      </c>
    </row>
    <row r="2489" spans="1:2" x14ac:dyDescent="0.2">
      <c r="A2489">
        <v>746.4</v>
      </c>
      <c r="B2489">
        <v>-89.206100000000006</v>
      </c>
    </row>
    <row r="2490" spans="1:2" x14ac:dyDescent="0.2">
      <c r="A2490">
        <v>746.7</v>
      </c>
      <c r="B2490">
        <v>-89.206400000000002</v>
      </c>
    </row>
    <row r="2491" spans="1:2" x14ac:dyDescent="0.2">
      <c r="A2491">
        <v>747</v>
      </c>
      <c r="B2491">
        <v>-89.206599999999995</v>
      </c>
    </row>
    <row r="2492" spans="1:2" x14ac:dyDescent="0.2">
      <c r="A2492">
        <v>747.3</v>
      </c>
      <c r="B2492">
        <v>-89.206800000000001</v>
      </c>
    </row>
    <row r="2493" spans="1:2" x14ac:dyDescent="0.2">
      <c r="A2493">
        <v>747.6</v>
      </c>
      <c r="B2493">
        <v>-89.206999999999994</v>
      </c>
    </row>
    <row r="2494" spans="1:2" x14ac:dyDescent="0.2">
      <c r="A2494">
        <v>747.9</v>
      </c>
      <c r="B2494">
        <v>-89.2072</v>
      </c>
    </row>
    <row r="2495" spans="1:2" x14ac:dyDescent="0.2">
      <c r="A2495">
        <v>748.2</v>
      </c>
      <c r="B2495">
        <v>-89.207400000000007</v>
      </c>
    </row>
    <row r="2496" spans="1:2" x14ac:dyDescent="0.2">
      <c r="A2496">
        <v>748.5</v>
      </c>
      <c r="B2496">
        <v>-89.207599999999999</v>
      </c>
    </row>
    <row r="2497" spans="1:2" x14ac:dyDescent="0.2">
      <c r="A2497">
        <v>748.8</v>
      </c>
      <c r="B2497">
        <v>-89.207800000000006</v>
      </c>
    </row>
    <row r="2498" spans="1:2" x14ac:dyDescent="0.2">
      <c r="A2498">
        <v>749.1</v>
      </c>
      <c r="B2498">
        <v>-89.207999999999998</v>
      </c>
    </row>
    <row r="2499" spans="1:2" x14ac:dyDescent="0.2">
      <c r="A2499">
        <v>749.4</v>
      </c>
      <c r="B2499">
        <v>-89.208200000000005</v>
      </c>
    </row>
    <row r="2500" spans="1:2" x14ac:dyDescent="0.2">
      <c r="A2500">
        <v>749.7</v>
      </c>
      <c r="B2500">
        <v>-89.208399999999997</v>
      </c>
    </row>
    <row r="2501" spans="1:2" x14ac:dyDescent="0.2">
      <c r="A2501">
        <v>750</v>
      </c>
      <c r="B2501">
        <v>-89.208600000000004</v>
      </c>
    </row>
    <row r="2502" spans="1:2" x14ac:dyDescent="0.2">
      <c r="A2502">
        <v>750.3</v>
      </c>
      <c r="B2502">
        <v>-89.208799999999997</v>
      </c>
    </row>
    <row r="2503" spans="1:2" x14ac:dyDescent="0.2">
      <c r="A2503">
        <v>750.6</v>
      </c>
      <c r="B2503">
        <v>-89.209000000000003</v>
      </c>
    </row>
    <row r="2504" spans="1:2" x14ac:dyDescent="0.2">
      <c r="A2504">
        <v>750.9</v>
      </c>
      <c r="B2504">
        <v>-89.209199999999996</v>
      </c>
    </row>
    <row r="2505" spans="1:2" x14ac:dyDescent="0.2">
      <c r="A2505">
        <v>751.2</v>
      </c>
      <c r="B2505">
        <v>-89.209400000000002</v>
      </c>
    </row>
    <row r="2506" spans="1:2" x14ac:dyDescent="0.2">
      <c r="A2506">
        <v>751.5</v>
      </c>
      <c r="B2506">
        <v>-89.209599999999995</v>
      </c>
    </row>
    <row r="2507" spans="1:2" x14ac:dyDescent="0.2">
      <c r="A2507">
        <v>751.8</v>
      </c>
      <c r="B2507">
        <v>-89.209800000000001</v>
      </c>
    </row>
    <row r="2508" spans="1:2" x14ac:dyDescent="0.2">
      <c r="A2508">
        <v>752.1</v>
      </c>
      <c r="B2508">
        <v>-89.21</v>
      </c>
    </row>
    <row r="2509" spans="1:2" x14ac:dyDescent="0.2">
      <c r="A2509">
        <v>752.4</v>
      </c>
      <c r="B2509">
        <v>-89.2102</v>
      </c>
    </row>
    <row r="2510" spans="1:2" x14ac:dyDescent="0.2">
      <c r="A2510">
        <v>752.7</v>
      </c>
      <c r="B2510">
        <v>-89.210400000000007</v>
      </c>
    </row>
    <row r="2511" spans="1:2" x14ac:dyDescent="0.2">
      <c r="A2511">
        <v>753</v>
      </c>
      <c r="B2511">
        <v>-89.210599999999999</v>
      </c>
    </row>
    <row r="2512" spans="1:2" x14ac:dyDescent="0.2">
      <c r="A2512">
        <v>753.3</v>
      </c>
      <c r="B2512">
        <v>-89.210800000000006</v>
      </c>
    </row>
    <row r="2513" spans="1:2" x14ac:dyDescent="0.2">
      <c r="A2513">
        <v>753.6</v>
      </c>
      <c r="B2513">
        <v>-89.210999999999999</v>
      </c>
    </row>
    <row r="2514" spans="1:2" x14ac:dyDescent="0.2">
      <c r="A2514">
        <v>753.9</v>
      </c>
      <c r="B2514">
        <v>-89.211200000000005</v>
      </c>
    </row>
    <row r="2515" spans="1:2" x14ac:dyDescent="0.2">
      <c r="A2515">
        <v>754.2</v>
      </c>
      <c r="B2515">
        <v>-89.211299999999994</v>
      </c>
    </row>
    <row r="2516" spans="1:2" x14ac:dyDescent="0.2">
      <c r="A2516">
        <v>754.5</v>
      </c>
      <c r="B2516">
        <v>-89.211500000000001</v>
      </c>
    </row>
    <row r="2517" spans="1:2" x14ac:dyDescent="0.2">
      <c r="A2517">
        <v>754.8</v>
      </c>
      <c r="B2517">
        <v>-89.211699999999993</v>
      </c>
    </row>
    <row r="2518" spans="1:2" x14ac:dyDescent="0.2">
      <c r="A2518">
        <v>755.1</v>
      </c>
      <c r="B2518">
        <v>-89.2119</v>
      </c>
    </row>
    <row r="2519" spans="1:2" x14ac:dyDescent="0.2">
      <c r="A2519">
        <v>755.4</v>
      </c>
      <c r="B2519">
        <v>-89.212100000000007</v>
      </c>
    </row>
    <row r="2520" spans="1:2" x14ac:dyDescent="0.2">
      <c r="A2520">
        <v>755.7</v>
      </c>
      <c r="B2520">
        <v>-89.212299999999999</v>
      </c>
    </row>
    <row r="2521" spans="1:2" x14ac:dyDescent="0.2">
      <c r="A2521">
        <v>756</v>
      </c>
      <c r="B2521">
        <v>-89.212500000000006</v>
      </c>
    </row>
    <row r="2522" spans="1:2" x14ac:dyDescent="0.2">
      <c r="A2522">
        <v>756.3</v>
      </c>
      <c r="B2522">
        <v>-89.212699999999998</v>
      </c>
    </row>
    <row r="2523" spans="1:2" x14ac:dyDescent="0.2">
      <c r="A2523">
        <v>756.6</v>
      </c>
      <c r="B2523">
        <v>-89.212900000000005</v>
      </c>
    </row>
    <row r="2524" spans="1:2" x14ac:dyDescent="0.2">
      <c r="A2524">
        <v>756.9</v>
      </c>
      <c r="B2524">
        <v>-89.213099999999997</v>
      </c>
    </row>
    <row r="2525" spans="1:2" x14ac:dyDescent="0.2">
      <c r="A2525">
        <v>757.2</v>
      </c>
      <c r="B2525">
        <v>-89.213300000000004</v>
      </c>
    </row>
    <row r="2526" spans="1:2" x14ac:dyDescent="0.2">
      <c r="A2526">
        <v>757.5</v>
      </c>
      <c r="B2526">
        <v>-89.213499999999996</v>
      </c>
    </row>
    <row r="2527" spans="1:2" x14ac:dyDescent="0.2">
      <c r="A2527">
        <v>757.8</v>
      </c>
      <c r="B2527">
        <v>-89.213700000000003</v>
      </c>
    </row>
    <row r="2528" spans="1:2" x14ac:dyDescent="0.2">
      <c r="A2528">
        <v>758.1</v>
      </c>
      <c r="B2528">
        <v>-89.213899999999995</v>
      </c>
    </row>
    <row r="2529" spans="1:2" x14ac:dyDescent="0.2">
      <c r="A2529">
        <v>758.4</v>
      </c>
      <c r="B2529">
        <v>-89.213999999999999</v>
      </c>
    </row>
    <row r="2530" spans="1:2" x14ac:dyDescent="0.2">
      <c r="A2530">
        <v>758.7</v>
      </c>
      <c r="B2530">
        <v>-89.214200000000005</v>
      </c>
    </row>
    <row r="2531" spans="1:2" x14ac:dyDescent="0.2">
      <c r="A2531">
        <v>759</v>
      </c>
      <c r="B2531">
        <v>-89.214399999999998</v>
      </c>
    </row>
    <row r="2532" spans="1:2" x14ac:dyDescent="0.2">
      <c r="A2532">
        <v>759.3</v>
      </c>
      <c r="B2532">
        <v>-89.214600000000004</v>
      </c>
    </row>
    <row r="2533" spans="1:2" x14ac:dyDescent="0.2">
      <c r="A2533">
        <v>759.6</v>
      </c>
      <c r="B2533">
        <v>-89.214799999999997</v>
      </c>
    </row>
    <row r="2534" spans="1:2" x14ac:dyDescent="0.2">
      <c r="A2534">
        <v>759.9</v>
      </c>
      <c r="B2534">
        <v>-89.215000000000003</v>
      </c>
    </row>
    <row r="2535" spans="1:2" x14ac:dyDescent="0.2">
      <c r="A2535">
        <v>760.2</v>
      </c>
      <c r="B2535">
        <v>-89.215199999999996</v>
      </c>
    </row>
    <row r="2536" spans="1:2" x14ac:dyDescent="0.2">
      <c r="A2536">
        <v>760.5</v>
      </c>
      <c r="B2536">
        <v>-89.215400000000002</v>
      </c>
    </row>
    <row r="2537" spans="1:2" x14ac:dyDescent="0.2">
      <c r="A2537">
        <v>760.8</v>
      </c>
      <c r="B2537">
        <v>-89.215599999999995</v>
      </c>
    </row>
    <row r="2538" spans="1:2" x14ac:dyDescent="0.2">
      <c r="A2538">
        <v>761.1</v>
      </c>
      <c r="B2538">
        <v>-89.215699999999998</v>
      </c>
    </row>
    <row r="2539" spans="1:2" x14ac:dyDescent="0.2">
      <c r="A2539">
        <v>761.4</v>
      </c>
      <c r="B2539">
        <v>-89.215900000000005</v>
      </c>
    </row>
    <row r="2540" spans="1:2" x14ac:dyDescent="0.2">
      <c r="A2540">
        <v>761.7</v>
      </c>
      <c r="B2540">
        <v>-89.216099999999997</v>
      </c>
    </row>
    <row r="2541" spans="1:2" x14ac:dyDescent="0.2">
      <c r="A2541">
        <v>762</v>
      </c>
      <c r="B2541">
        <v>-89.216300000000004</v>
      </c>
    </row>
    <row r="2542" spans="1:2" x14ac:dyDescent="0.2">
      <c r="A2542">
        <v>762.3</v>
      </c>
      <c r="B2542">
        <v>-89.216499999999996</v>
      </c>
    </row>
    <row r="2543" spans="1:2" x14ac:dyDescent="0.2">
      <c r="A2543">
        <v>762.6</v>
      </c>
      <c r="B2543">
        <v>-89.216700000000003</v>
      </c>
    </row>
    <row r="2544" spans="1:2" x14ac:dyDescent="0.2">
      <c r="A2544">
        <v>762.9</v>
      </c>
      <c r="B2544">
        <v>-89.216899999999995</v>
      </c>
    </row>
    <row r="2545" spans="1:2" x14ac:dyDescent="0.2">
      <c r="A2545">
        <v>763.2</v>
      </c>
      <c r="B2545">
        <v>-89.217100000000002</v>
      </c>
    </row>
    <row r="2546" spans="1:2" x14ac:dyDescent="0.2">
      <c r="A2546">
        <v>763.5</v>
      </c>
      <c r="B2546">
        <v>-89.217200000000005</v>
      </c>
    </row>
    <row r="2547" spans="1:2" x14ac:dyDescent="0.2">
      <c r="A2547">
        <v>763.8</v>
      </c>
      <c r="B2547">
        <v>-89.217399999999998</v>
      </c>
    </row>
    <row r="2548" spans="1:2" x14ac:dyDescent="0.2">
      <c r="A2548">
        <v>764.1</v>
      </c>
      <c r="B2548">
        <v>-89.217600000000004</v>
      </c>
    </row>
    <row r="2549" spans="1:2" x14ac:dyDescent="0.2">
      <c r="A2549">
        <v>764.4</v>
      </c>
      <c r="B2549">
        <v>-89.217799999999997</v>
      </c>
    </row>
    <row r="2550" spans="1:2" x14ac:dyDescent="0.2">
      <c r="A2550">
        <v>764.7</v>
      </c>
      <c r="B2550">
        <v>-89.218000000000004</v>
      </c>
    </row>
    <row r="2551" spans="1:2" x14ac:dyDescent="0.2">
      <c r="A2551">
        <v>765</v>
      </c>
      <c r="B2551">
        <v>-89.218199999999996</v>
      </c>
    </row>
    <row r="2552" spans="1:2" x14ac:dyDescent="0.2">
      <c r="A2552">
        <v>765.3</v>
      </c>
      <c r="B2552">
        <v>-89.218299999999999</v>
      </c>
    </row>
    <row r="2553" spans="1:2" x14ac:dyDescent="0.2">
      <c r="A2553">
        <v>765.6</v>
      </c>
      <c r="B2553">
        <v>-89.218500000000006</v>
      </c>
    </row>
    <row r="2554" spans="1:2" x14ac:dyDescent="0.2">
      <c r="A2554">
        <v>765.9</v>
      </c>
      <c r="B2554">
        <v>-89.218699999999998</v>
      </c>
    </row>
    <row r="2555" spans="1:2" x14ac:dyDescent="0.2">
      <c r="A2555">
        <v>766.2</v>
      </c>
      <c r="B2555">
        <v>-89.218900000000005</v>
      </c>
    </row>
    <row r="2556" spans="1:2" x14ac:dyDescent="0.2">
      <c r="A2556">
        <v>766.5</v>
      </c>
      <c r="B2556">
        <v>-89.219099999999997</v>
      </c>
    </row>
    <row r="2557" spans="1:2" x14ac:dyDescent="0.2">
      <c r="A2557">
        <v>766.8</v>
      </c>
      <c r="B2557">
        <v>-89.219200000000001</v>
      </c>
    </row>
    <row r="2558" spans="1:2" x14ac:dyDescent="0.2">
      <c r="A2558">
        <v>767.1</v>
      </c>
      <c r="B2558">
        <v>-89.219399999999993</v>
      </c>
    </row>
    <row r="2559" spans="1:2" x14ac:dyDescent="0.2">
      <c r="A2559">
        <v>767.4</v>
      </c>
      <c r="B2559">
        <v>-89.2196</v>
      </c>
    </row>
    <row r="2560" spans="1:2" x14ac:dyDescent="0.2">
      <c r="A2560">
        <v>767.7</v>
      </c>
      <c r="B2560">
        <v>-89.219800000000006</v>
      </c>
    </row>
    <row r="2561" spans="1:2" x14ac:dyDescent="0.2">
      <c r="A2561">
        <v>768</v>
      </c>
      <c r="B2561">
        <v>-89.22</v>
      </c>
    </row>
    <row r="2562" spans="1:2" x14ac:dyDescent="0.2">
      <c r="A2562">
        <v>768.3</v>
      </c>
      <c r="B2562">
        <v>-89.220100000000002</v>
      </c>
    </row>
    <row r="2563" spans="1:2" x14ac:dyDescent="0.2">
      <c r="A2563">
        <v>768.6</v>
      </c>
      <c r="B2563">
        <v>-89.220299999999995</v>
      </c>
    </row>
    <row r="2564" spans="1:2" x14ac:dyDescent="0.2">
      <c r="A2564">
        <v>768.9</v>
      </c>
      <c r="B2564">
        <v>-89.220500000000001</v>
      </c>
    </row>
    <row r="2565" spans="1:2" x14ac:dyDescent="0.2">
      <c r="A2565">
        <v>769.2</v>
      </c>
      <c r="B2565">
        <v>-89.220699999999994</v>
      </c>
    </row>
    <row r="2566" spans="1:2" x14ac:dyDescent="0.2">
      <c r="A2566">
        <v>769.5</v>
      </c>
      <c r="B2566">
        <v>-89.2209</v>
      </c>
    </row>
    <row r="2567" spans="1:2" x14ac:dyDescent="0.2">
      <c r="A2567">
        <v>769.8</v>
      </c>
      <c r="B2567">
        <v>-89.221000000000004</v>
      </c>
    </row>
    <row r="2568" spans="1:2" x14ac:dyDescent="0.2">
      <c r="A2568">
        <v>770.1</v>
      </c>
      <c r="B2568">
        <v>-89.221199999999996</v>
      </c>
    </row>
    <row r="2569" spans="1:2" x14ac:dyDescent="0.2">
      <c r="A2569">
        <v>770.4</v>
      </c>
      <c r="B2569">
        <v>-89.221400000000003</v>
      </c>
    </row>
    <row r="2570" spans="1:2" x14ac:dyDescent="0.2">
      <c r="A2570">
        <v>770.7</v>
      </c>
      <c r="B2570">
        <v>-89.221599999999995</v>
      </c>
    </row>
    <row r="2571" spans="1:2" x14ac:dyDescent="0.2">
      <c r="A2571">
        <v>771</v>
      </c>
      <c r="B2571">
        <v>-89.221800000000002</v>
      </c>
    </row>
    <row r="2572" spans="1:2" x14ac:dyDescent="0.2">
      <c r="A2572">
        <v>771.3</v>
      </c>
      <c r="B2572">
        <v>-89.221900000000005</v>
      </c>
    </row>
    <row r="2573" spans="1:2" x14ac:dyDescent="0.2">
      <c r="A2573">
        <v>771.6</v>
      </c>
      <c r="B2573">
        <v>-89.222099999999998</v>
      </c>
    </row>
    <row r="2574" spans="1:2" x14ac:dyDescent="0.2">
      <c r="A2574">
        <v>771.9</v>
      </c>
      <c r="B2574">
        <v>-89.222300000000004</v>
      </c>
    </row>
    <row r="2575" spans="1:2" x14ac:dyDescent="0.2">
      <c r="A2575">
        <v>772.2</v>
      </c>
      <c r="B2575">
        <v>-89.222499999999997</v>
      </c>
    </row>
    <row r="2576" spans="1:2" x14ac:dyDescent="0.2">
      <c r="A2576">
        <v>772.5</v>
      </c>
      <c r="B2576">
        <v>-89.2226</v>
      </c>
    </row>
    <row r="2577" spans="1:2" x14ac:dyDescent="0.2">
      <c r="A2577">
        <v>772.8</v>
      </c>
      <c r="B2577">
        <v>-89.222800000000007</v>
      </c>
    </row>
    <row r="2578" spans="1:2" x14ac:dyDescent="0.2">
      <c r="A2578">
        <v>773.1</v>
      </c>
      <c r="B2578">
        <v>-89.222999999999999</v>
      </c>
    </row>
    <row r="2579" spans="1:2" x14ac:dyDescent="0.2">
      <c r="A2579">
        <v>773.4</v>
      </c>
      <c r="B2579">
        <v>-89.223200000000006</v>
      </c>
    </row>
    <row r="2580" spans="1:2" x14ac:dyDescent="0.2">
      <c r="A2580">
        <v>773.7</v>
      </c>
      <c r="B2580">
        <v>-89.223299999999995</v>
      </c>
    </row>
    <row r="2581" spans="1:2" x14ac:dyDescent="0.2">
      <c r="A2581">
        <v>774</v>
      </c>
      <c r="B2581">
        <v>-89.223500000000001</v>
      </c>
    </row>
    <row r="2582" spans="1:2" x14ac:dyDescent="0.2">
      <c r="A2582">
        <v>774.3</v>
      </c>
      <c r="B2582">
        <v>-89.223699999999994</v>
      </c>
    </row>
    <row r="2583" spans="1:2" x14ac:dyDescent="0.2">
      <c r="A2583">
        <v>774.6</v>
      </c>
      <c r="B2583">
        <v>-89.223799999999997</v>
      </c>
    </row>
    <row r="2584" spans="1:2" x14ac:dyDescent="0.2">
      <c r="A2584">
        <v>774.9</v>
      </c>
      <c r="B2584">
        <v>-89.224000000000004</v>
      </c>
    </row>
    <row r="2585" spans="1:2" x14ac:dyDescent="0.2">
      <c r="A2585">
        <v>775.2</v>
      </c>
      <c r="B2585">
        <v>-89.224199999999996</v>
      </c>
    </row>
    <row r="2586" spans="1:2" x14ac:dyDescent="0.2">
      <c r="A2586">
        <v>775.5</v>
      </c>
      <c r="B2586">
        <v>-89.224400000000003</v>
      </c>
    </row>
    <row r="2587" spans="1:2" x14ac:dyDescent="0.2">
      <c r="A2587">
        <v>775.8</v>
      </c>
      <c r="B2587">
        <v>-89.224500000000006</v>
      </c>
    </row>
    <row r="2588" spans="1:2" x14ac:dyDescent="0.2">
      <c r="A2588">
        <v>776.1</v>
      </c>
      <c r="B2588">
        <v>-89.224699999999999</v>
      </c>
    </row>
    <row r="2589" spans="1:2" x14ac:dyDescent="0.2">
      <c r="A2589">
        <v>776.4</v>
      </c>
      <c r="B2589">
        <v>-89.224900000000005</v>
      </c>
    </row>
    <row r="2590" spans="1:2" x14ac:dyDescent="0.2">
      <c r="A2590">
        <v>776.7</v>
      </c>
      <c r="B2590">
        <v>-89.224999999999994</v>
      </c>
    </row>
    <row r="2591" spans="1:2" x14ac:dyDescent="0.2">
      <c r="A2591">
        <v>777</v>
      </c>
      <c r="B2591">
        <v>-89.225200000000001</v>
      </c>
    </row>
    <row r="2592" spans="1:2" x14ac:dyDescent="0.2">
      <c r="A2592">
        <v>777.3</v>
      </c>
      <c r="B2592">
        <v>-89.225399999999993</v>
      </c>
    </row>
    <row r="2593" spans="1:2" x14ac:dyDescent="0.2">
      <c r="A2593">
        <v>777.6</v>
      </c>
      <c r="B2593">
        <v>-89.2256</v>
      </c>
    </row>
    <row r="2594" spans="1:2" x14ac:dyDescent="0.2">
      <c r="A2594">
        <v>777.9</v>
      </c>
      <c r="B2594">
        <v>-89.225700000000003</v>
      </c>
    </row>
    <row r="2595" spans="1:2" x14ac:dyDescent="0.2">
      <c r="A2595">
        <v>778.2</v>
      </c>
      <c r="B2595">
        <v>-89.225899999999996</v>
      </c>
    </row>
    <row r="2596" spans="1:2" x14ac:dyDescent="0.2">
      <c r="A2596">
        <v>778.5</v>
      </c>
      <c r="B2596">
        <v>-89.226100000000002</v>
      </c>
    </row>
    <row r="2597" spans="1:2" x14ac:dyDescent="0.2">
      <c r="A2597">
        <v>778.8</v>
      </c>
      <c r="B2597">
        <v>-89.226200000000006</v>
      </c>
    </row>
    <row r="2598" spans="1:2" x14ac:dyDescent="0.2">
      <c r="A2598">
        <v>779.1</v>
      </c>
      <c r="B2598">
        <v>-89.226399999999998</v>
      </c>
    </row>
    <row r="2599" spans="1:2" x14ac:dyDescent="0.2">
      <c r="A2599">
        <v>779.4</v>
      </c>
      <c r="B2599">
        <v>-89.226600000000005</v>
      </c>
    </row>
    <row r="2600" spans="1:2" x14ac:dyDescent="0.2">
      <c r="A2600">
        <v>779.7</v>
      </c>
      <c r="B2600">
        <v>-89.226699999999994</v>
      </c>
    </row>
    <row r="2601" spans="1:2" x14ac:dyDescent="0.2">
      <c r="A2601">
        <v>780</v>
      </c>
      <c r="B2601">
        <v>-89.226900000000001</v>
      </c>
    </row>
    <row r="2602" spans="1:2" x14ac:dyDescent="0.2">
      <c r="A2602">
        <v>780.3</v>
      </c>
      <c r="B2602">
        <v>-89.227099999999993</v>
      </c>
    </row>
    <row r="2603" spans="1:2" x14ac:dyDescent="0.2">
      <c r="A2603">
        <v>780.6</v>
      </c>
      <c r="B2603">
        <v>-89.227199999999996</v>
      </c>
    </row>
    <row r="2604" spans="1:2" x14ac:dyDescent="0.2">
      <c r="A2604">
        <v>780.9</v>
      </c>
      <c r="B2604">
        <v>-89.227400000000003</v>
      </c>
    </row>
    <row r="2605" spans="1:2" x14ac:dyDescent="0.2">
      <c r="A2605">
        <v>781.2</v>
      </c>
      <c r="B2605">
        <v>-89.227599999999995</v>
      </c>
    </row>
    <row r="2606" spans="1:2" x14ac:dyDescent="0.2">
      <c r="A2606">
        <v>781.5</v>
      </c>
      <c r="B2606">
        <v>-89.227699999999999</v>
      </c>
    </row>
    <row r="2607" spans="1:2" x14ac:dyDescent="0.2">
      <c r="A2607">
        <v>781.8</v>
      </c>
      <c r="B2607">
        <v>-89.227900000000005</v>
      </c>
    </row>
    <row r="2608" spans="1:2" x14ac:dyDescent="0.2">
      <c r="A2608">
        <v>782.1</v>
      </c>
      <c r="B2608">
        <v>-89.228099999999998</v>
      </c>
    </row>
    <row r="2609" spans="1:2" x14ac:dyDescent="0.2">
      <c r="A2609">
        <v>782.4</v>
      </c>
      <c r="B2609">
        <v>-89.228200000000001</v>
      </c>
    </row>
    <row r="2610" spans="1:2" x14ac:dyDescent="0.2">
      <c r="A2610">
        <v>782.7</v>
      </c>
      <c r="B2610">
        <v>-89.228399999999993</v>
      </c>
    </row>
    <row r="2611" spans="1:2" x14ac:dyDescent="0.2">
      <c r="A2611">
        <v>783</v>
      </c>
      <c r="B2611">
        <v>-89.2286</v>
      </c>
    </row>
    <row r="2612" spans="1:2" x14ac:dyDescent="0.2">
      <c r="A2612">
        <v>783.3</v>
      </c>
      <c r="B2612">
        <v>-89.228700000000003</v>
      </c>
    </row>
    <row r="2613" spans="1:2" x14ac:dyDescent="0.2">
      <c r="A2613">
        <v>783.6</v>
      </c>
      <c r="B2613">
        <v>-89.228899999999996</v>
      </c>
    </row>
    <row r="2614" spans="1:2" x14ac:dyDescent="0.2">
      <c r="A2614">
        <v>783.9</v>
      </c>
      <c r="B2614">
        <v>-89.228999999999999</v>
      </c>
    </row>
    <row r="2615" spans="1:2" x14ac:dyDescent="0.2">
      <c r="A2615">
        <v>784.2</v>
      </c>
      <c r="B2615">
        <v>-89.229200000000006</v>
      </c>
    </row>
    <row r="2616" spans="1:2" x14ac:dyDescent="0.2">
      <c r="A2616">
        <v>784.5</v>
      </c>
      <c r="B2616">
        <v>-89.229399999999998</v>
      </c>
    </row>
    <row r="2617" spans="1:2" x14ac:dyDescent="0.2">
      <c r="A2617">
        <v>784.8</v>
      </c>
      <c r="B2617">
        <v>-89.229500000000002</v>
      </c>
    </row>
    <row r="2618" spans="1:2" x14ac:dyDescent="0.2">
      <c r="A2618">
        <v>785.1</v>
      </c>
      <c r="B2618">
        <v>-89.229699999999994</v>
      </c>
    </row>
    <row r="2619" spans="1:2" x14ac:dyDescent="0.2">
      <c r="A2619">
        <v>785.4</v>
      </c>
      <c r="B2619">
        <v>-89.229900000000001</v>
      </c>
    </row>
    <row r="2620" spans="1:2" x14ac:dyDescent="0.2">
      <c r="A2620">
        <v>785.7</v>
      </c>
      <c r="B2620">
        <v>-89.23</v>
      </c>
    </row>
    <row r="2621" spans="1:2" x14ac:dyDescent="0.2">
      <c r="A2621">
        <v>786</v>
      </c>
      <c r="B2621">
        <v>-89.230199999999996</v>
      </c>
    </row>
    <row r="2622" spans="1:2" x14ac:dyDescent="0.2">
      <c r="A2622">
        <v>786.3</v>
      </c>
      <c r="B2622">
        <v>-89.2303</v>
      </c>
    </row>
    <row r="2623" spans="1:2" x14ac:dyDescent="0.2">
      <c r="A2623">
        <v>786.6</v>
      </c>
      <c r="B2623">
        <v>-89.230500000000006</v>
      </c>
    </row>
    <row r="2624" spans="1:2" x14ac:dyDescent="0.2">
      <c r="A2624">
        <v>786.9</v>
      </c>
      <c r="B2624">
        <v>-89.230699999999999</v>
      </c>
    </row>
    <row r="2625" spans="1:2" x14ac:dyDescent="0.2">
      <c r="A2625">
        <v>787.2</v>
      </c>
      <c r="B2625">
        <v>-89.230800000000002</v>
      </c>
    </row>
    <row r="2626" spans="1:2" x14ac:dyDescent="0.2">
      <c r="A2626">
        <v>787.5</v>
      </c>
      <c r="B2626">
        <v>-89.230999999999995</v>
      </c>
    </row>
    <row r="2627" spans="1:2" x14ac:dyDescent="0.2">
      <c r="A2627">
        <v>787.8</v>
      </c>
      <c r="B2627">
        <v>-89.231099999999998</v>
      </c>
    </row>
    <row r="2628" spans="1:2" x14ac:dyDescent="0.2">
      <c r="A2628">
        <v>788.1</v>
      </c>
      <c r="B2628">
        <v>-89.231300000000005</v>
      </c>
    </row>
    <row r="2629" spans="1:2" x14ac:dyDescent="0.2">
      <c r="A2629">
        <v>788.4</v>
      </c>
      <c r="B2629">
        <v>-89.231499999999997</v>
      </c>
    </row>
    <row r="2630" spans="1:2" x14ac:dyDescent="0.2">
      <c r="A2630">
        <v>788.7</v>
      </c>
      <c r="B2630">
        <v>-89.2316</v>
      </c>
    </row>
    <row r="2631" spans="1:2" x14ac:dyDescent="0.2">
      <c r="A2631">
        <v>789</v>
      </c>
      <c r="B2631">
        <v>-89.231800000000007</v>
      </c>
    </row>
    <row r="2632" spans="1:2" x14ac:dyDescent="0.2">
      <c r="A2632">
        <v>789.3</v>
      </c>
      <c r="B2632">
        <v>-89.231899999999996</v>
      </c>
    </row>
    <row r="2633" spans="1:2" x14ac:dyDescent="0.2">
      <c r="A2633">
        <v>789.6</v>
      </c>
      <c r="B2633">
        <v>-89.232100000000003</v>
      </c>
    </row>
    <row r="2634" spans="1:2" x14ac:dyDescent="0.2">
      <c r="A2634">
        <v>789.9</v>
      </c>
      <c r="B2634">
        <v>-89.232299999999995</v>
      </c>
    </row>
    <row r="2635" spans="1:2" x14ac:dyDescent="0.2">
      <c r="A2635">
        <v>790.2</v>
      </c>
      <c r="B2635">
        <v>-89.232399999999998</v>
      </c>
    </row>
    <row r="2636" spans="1:2" x14ac:dyDescent="0.2">
      <c r="A2636">
        <v>790.5</v>
      </c>
      <c r="B2636">
        <v>-89.232600000000005</v>
      </c>
    </row>
    <row r="2637" spans="1:2" x14ac:dyDescent="0.2">
      <c r="A2637">
        <v>790.8</v>
      </c>
      <c r="B2637">
        <v>-89.232699999999994</v>
      </c>
    </row>
    <row r="2638" spans="1:2" x14ac:dyDescent="0.2">
      <c r="A2638">
        <v>791.1</v>
      </c>
      <c r="B2638">
        <v>-89.232900000000001</v>
      </c>
    </row>
    <row r="2639" spans="1:2" x14ac:dyDescent="0.2">
      <c r="A2639">
        <v>791.4</v>
      </c>
      <c r="B2639">
        <v>-89.233000000000004</v>
      </c>
    </row>
    <row r="2640" spans="1:2" x14ac:dyDescent="0.2">
      <c r="A2640">
        <v>791.7</v>
      </c>
      <c r="B2640">
        <v>-89.233199999999997</v>
      </c>
    </row>
    <row r="2641" spans="1:2" x14ac:dyDescent="0.2">
      <c r="A2641">
        <v>792</v>
      </c>
      <c r="B2641">
        <v>-89.2333</v>
      </c>
    </row>
    <row r="2642" spans="1:2" x14ac:dyDescent="0.2">
      <c r="A2642">
        <v>792.3</v>
      </c>
      <c r="B2642">
        <v>-89.233500000000006</v>
      </c>
    </row>
    <row r="2643" spans="1:2" x14ac:dyDescent="0.2">
      <c r="A2643">
        <v>792.6</v>
      </c>
      <c r="B2643">
        <v>-89.233699999999999</v>
      </c>
    </row>
    <row r="2644" spans="1:2" x14ac:dyDescent="0.2">
      <c r="A2644">
        <v>792.9</v>
      </c>
      <c r="B2644">
        <v>-89.233800000000002</v>
      </c>
    </row>
    <row r="2645" spans="1:2" x14ac:dyDescent="0.2">
      <c r="A2645">
        <v>793.2</v>
      </c>
      <c r="B2645">
        <v>-89.233999999999995</v>
      </c>
    </row>
    <row r="2646" spans="1:2" x14ac:dyDescent="0.2">
      <c r="A2646">
        <v>793.5</v>
      </c>
      <c r="B2646">
        <v>-89.234099999999998</v>
      </c>
    </row>
    <row r="2647" spans="1:2" x14ac:dyDescent="0.2">
      <c r="A2647">
        <v>793.8</v>
      </c>
      <c r="B2647">
        <v>-89.234300000000005</v>
      </c>
    </row>
    <row r="2648" spans="1:2" x14ac:dyDescent="0.2">
      <c r="A2648">
        <v>794.1</v>
      </c>
      <c r="B2648">
        <v>-89.234399999999994</v>
      </c>
    </row>
    <row r="2649" spans="1:2" x14ac:dyDescent="0.2">
      <c r="A2649">
        <v>794.4</v>
      </c>
      <c r="B2649">
        <v>-89.2346</v>
      </c>
    </row>
    <row r="2650" spans="1:2" x14ac:dyDescent="0.2">
      <c r="A2650">
        <v>794.7</v>
      </c>
      <c r="B2650">
        <v>-89.234700000000004</v>
      </c>
    </row>
    <row r="2651" spans="1:2" x14ac:dyDescent="0.2">
      <c r="A2651">
        <v>795</v>
      </c>
      <c r="B2651">
        <v>-89.234899999999996</v>
      </c>
    </row>
    <row r="2652" spans="1:2" x14ac:dyDescent="0.2">
      <c r="A2652">
        <v>795.3</v>
      </c>
      <c r="B2652">
        <v>-89.234999999999999</v>
      </c>
    </row>
    <row r="2653" spans="1:2" x14ac:dyDescent="0.2">
      <c r="A2653">
        <v>795.6</v>
      </c>
      <c r="B2653">
        <v>-89.235200000000006</v>
      </c>
    </row>
    <row r="2654" spans="1:2" x14ac:dyDescent="0.2">
      <c r="A2654">
        <v>795.9</v>
      </c>
      <c r="B2654">
        <v>-89.235299999999995</v>
      </c>
    </row>
    <row r="2655" spans="1:2" x14ac:dyDescent="0.2">
      <c r="A2655">
        <v>796.2</v>
      </c>
      <c r="B2655">
        <v>-89.235500000000002</v>
      </c>
    </row>
    <row r="2656" spans="1:2" x14ac:dyDescent="0.2">
      <c r="A2656">
        <v>796.5</v>
      </c>
      <c r="B2656">
        <v>-89.235600000000005</v>
      </c>
    </row>
    <row r="2657" spans="1:2" x14ac:dyDescent="0.2">
      <c r="A2657">
        <v>796.8</v>
      </c>
      <c r="B2657">
        <v>-89.235799999999998</v>
      </c>
    </row>
    <row r="2658" spans="1:2" x14ac:dyDescent="0.2">
      <c r="A2658">
        <v>797.1</v>
      </c>
      <c r="B2658">
        <v>-89.235900000000001</v>
      </c>
    </row>
    <row r="2659" spans="1:2" x14ac:dyDescent="0.2">
      <c r="A2659">
        <v>797.4</v>
      </c>
      <c r="B2659">
        <v>-89.236099999999993</v>
      </c>
    </row>
    <row r="2660" spans="1:2" x14ac:dyDescent="0.2">
      <c r="A2660">
        <v>797.7</v>
      </c>
      <c r="B2660">
        <v>-89.236199999999997</v>
      </c>
    </row>
    <row r="2661" spans="1:2" x14ac:dyDescent="0.2">
      <c r="A2661">
        <v>798</v>
      </c>
      <c r="B2661">
        <v>-89.236400000000003</v>
      </c>
    </row>
    <row r="2662" spans="1:2" x14ac:dyDescent="0.2">
      <c r="A2662">
        <v>798.3</v>
      </c>
      <c r="B2662">
        <v>-89.236500000000007</v>
      </c>
    </row>
    <row r="2663" spans="1:2" x14ac:dyDescent="0.2">
      <c r="A2663">
        <v>798.6</v>
      </c>
      <c r="B2663">
        <v>-89.236699999999999</v>
      </c>
    </row>
    <row r="2664" spans="1:2" x14ac:dyDescent="0.2">
      <c r="A2664">
        <v>798.9</v>
      </c>
      <c r="B2664">
        <v>-89.236800000000002</v>
      </c>
    </row>
    <row r="2665" spans="1:2" x14ac:dyDescent="0.2">
      <c r="A2665">
        <v>799.2</v>
      </c>
      <c r="B2665">
        <v>-89.236999999999995</v>
      </c>
    </row>
    <row r="2666" spans="1:2" x14ac:dyDescent="0.2">
      <c r="A2666">
        <v>799.5</v>
      </c>
      <c r="B2666">
        <v>-89.237099999999998</v>
      </c>
    </row>
    <row r="2667" spans="1:2" x14ac:dyDescent="0.2">
      <c r="A2667">
        <v>799.8</v>
      </c>
      <c r="B2667">
        <v>-89.237300000000005</v>
      </c>
    </row>
    <row r="2668" spans="1:2" x14ac:dyDescent="0.2">
      <c r="A2668">
        <v>800.1</v>
      </c>
      <c r="B2668">
        <v>-89.237399999999994</v>
      </c>
    </row>
    <row r="2669" spans="1:2" x14ac:dyDescent="0.2">
      <c r="A2669">
        <v>800.4</v>
      </c>
      <c r="B2669">
        <v>-89.2376</v>
      </c>
    </row>
    <row r="2670" spans="1:2" x14ac:dyDescent="0.2">
      <c r="A2670">
        <v>800.7</v>
      </c>
      <c r="B2670">
        <v>-89.237700000000004</v>
      </c>
    </row>
    <row r="2671" spans="1:2" x14ac:dyDescent="0.2">
      <c r="A2671">
        <v>801</v>
      </c>
      <c r="B2671">
        <v>-89.237899999999996</v>
      </c>
    </row>
    <row r="2672" spans="1:2" x14ac:dyDescent="0.2">
      <c r="A2672">
        <v>801.3</v>
      </c>
      <c r="B2672">
        <v>-89.238</v>
      </c>
    </row>
    <row r="2673" spans="1:2" x14ac:dyDescent="0.2">
      <c r="A2673">
        <v>801.6</v>
      </c>
      <c r="B2673">
        <v>-89.238200000000006</v>
      </c>
    </row>
    <row r="2674" spans="1:2" x14ac:dyDescent="0.2">
      <c r="A2674">
        <v>801.9</v>
      </c>
      <c r="B2674">
        <v>-89.238299999999995</v>
      </c>
    </row>
    <row r="2675" spans="1:2" x14ac:dyDescent="0.2">
      <c r="A2675">
        <v>802.2</v>
      </c>
      <c r="B2675">
        <v>-89.238500000000002</v>
      </c>
    </row>
    <row r="2676" spans="1:2" x14ac:dyDescent="0.2">
      <c r="A2676">
        <v>802.5</v>
      </c>
      <c r="B2676">
        <v>-89.238600000000005</v>
      </c>
    </row>
    <row r="2677" spans="1:2" x14ac:dyDescent="0.2">
      <c r="A2677">
        <v>802.8</v>
      </c>
      <c r="B2677">
        <v>-89.238799999999998</v>
      </c>
    </row>
    <row r="2678" spans="1:2" x14ac:dyDescent="0.2">
      <c r="A2678">
        <v>803.1</v>
      </c>
      <c r="B2678">
        <v>-89.238900000000001</v>
      </c>
    </row>
    <row r="2679" spans="1:2" x14ac:dyDescent="0.2">
      <c r="A2679">
        <v>803.4</v>
      </c>
      <c r="B2679">
        <v>-89.239000000000004</v>
      </c>
    </row>
    <row r="2680" spans="1:2" x14ac:dyDescent="0.2">
      <c r="A2680">
        <v>803.7</v>
      </c>
      <c r="B2680">
        <v>-89.239199999999997</v>
      </c>
    </row>
    <row r="2681" spans="1:2" x14ac:dyDescent="0.2">
      <c r="A2681">
        <v>804</v>
      </c>
      <c r="B2681">
        <v>-89.2393</v>
      </c>
    </row>
    <row r="2682" spans="1:2" x14ac:dyDescent="0.2">
      <c r="A2682">
        <v>804.3</v>
      </c>
      <c r="B2682">
        <v>-89.239500000000007</v>
      </c>
    </row>
    <row r="2683" spans="1:2" x14ac:dyDescent="0.2">
      <c r="A2683">
        <v>804.6</v>
      </c>
      <c r="B2683">
        <v>-89.239599999999996</v>
      </c>
    </row>
    <row r="2684" spans="1:2" x14ac:dyDescent="0.2">
      <c r="A2684">
        <v>804.9</v>
      </c>
      <c r="B2684">
        <v>-89.239800000000002</v>
      </c>
    </row>
    <row r="2685" spans="1:2" x14ac:dyDescent="0.2">
      <c r="A2685">
        <v>805.2</v>
      </c>
      <c r="B2685">
        <v>-89.239900000000006</v>
      </c>
    </row>
    <row r="2686" spans="1:2" x14ac:dyDescent="0.2">
      <c r="A2686">
        <v>805.5</v>
      </c>
      <c r="B2686">
        <v>-89.240099999999998</v>
      </c>
    </row>
    <row r="2687" spans="1:2" x14ac:dyDescent="0.2">
      <c r="A2687">
        <v>805.8</v>
      </c>
      <c r="B2687">
        <v>-89.240200000000002</v>
      </c>
    </row>
    <row r="2688" spans="1:2" x14ac:dyDescent="0.2">
      <c r="A2688">
        <v>806.1</v>
      </c>
      <c r="B2688">
        <v>-89.240300000000005</v>
      </c>
    </row>
    <row r="2689" spans="1:2" x14ac:dyDescent="0.2">
      <c r="A2689">
        <v>806.4</v>
      </c>
      <c r="B2689">
        <v>-89.240499999999997</v>
      </c>
    </row>
    <row r="2690" spans="1:2" x14ac:dyDescent="0.2">
      <c r="A2690">
        <v>806.7</v>
      </c>
      <c r="B2690">
        <v>-89.240600000000001</v>
      </c>
    </row>
    <row r="2691" spans="1:2" x14ac:dyDescent="0.2">
      <c r="A2691">
        <v>807</v>
      </c>
      <c r="B2691">
        <v>-89.240799999999993</v>
      </c>
    </row>
    <row r="2692" spans="1:2" x14ac:dyDescent="0.2">
      <c r="A2692">
        <v>807.3</v>
      </c>
      <c r="B2692">
        <v>-89.240899999999996</v>
      </c>
    </row>
    <row r="2693" spans="1:2" x14ac:dyDescent="0.2">
      <c r="A2693">
        <v>807.6</v>
      </c>
      <c r="B2693">
        <v>-89.241</v>
      </c>
    </row>
    <row r="2694" spans="1:2" x14ac:dyDescent="0.2">
      <c r="A2694">
        <v>807.9</v>
      </c>
      <c r="B2694">
        <v>-89.241200000000006</v>
      </c>
    </row>
    <row r="2695" spans="1:2" x14ac:dyDescent="0.2">
      <c r="A2695">
        <v>808.2</v>
      </c>
      <c r="B2695">
        <v>-89.241299999999995</v>
      </c>
    </row>
    <row r="2696" spans="1:2" x14ac:dyDescent="0.2">
      <c r="A2696">
        <v>808.5</v>
      </c>
      <c r="B2696">
        <v>-89.241500000000002</v>
      </c>
    </row>
    <row r="2697" spans="1:2" x14ac:dyDescent="0.2">
      <c r="A2697">
        <v>808.8</v>
      </c>
      <c r="B2697">
        <v>-89.241600000000005</v>
      </c>
    </row>
    <row r="2698" spans="1:2" x14ac:dyDescent="0.2">
      <c r="A2698">
        <v>809.1</v>
      </c>
      <c r="B2698">
        <v>-89.241799999999998</v>
      </c>
    </row>
    <row r="2699" spans="1:2" x14ac:dyDescent="0.2">
      <c r="A2699">
        <v>809.4</v>
      </c>
      <c r="B2699">
        <v>-89.241900000000001</v>
      </c>
    </row>
    <row r="2700" spans="1:2" x14ac:dyDescent="0.2">
      <c r="A2700">
        <v>809.7</v>
      </c>
      <c r="B2700">
        <v>-89.242000000000004</v>
      </c>
    </row>
    <row r="2701" spans="1:2" x14ac:dyDescent="0.2">
      <c r="A2701">
        <v>810</v>
      </c>
      <c r="B2701">
        <v>-89.242199999999997</v>
      </c>
    </row>
    <row r="2702" spans="1:2" x14ac:dyDescent="0.2">
      <c r="A2702">
        <v>810.3</v>
      </c>
      <c r="B2702">
        <v>-89.2423</v>
      </c>
    </row>
    <row r="2703" spans="1:2" x14ac:dyDescent="0.2">
      <c r="A2703">
        <v>810.6</v>
      </c>
      <c r="B2703">
        <v>-89.242400000000004</v>
      </c>
    </row>
    <row r="2704" spans="1:2" x14ac:dyDescent="0.2">
      <c r="A2704">
        <v>810.9</v>
      </c>
      <c r="B2704">
        <v>-89.242599999999996</v>
      </c>
    </row>
    <row r="2705" spans="1:2" x14ac:dyDescent="0.2">
      <c r="A2705">
        <v>811.2</v>
      </c>
      <c r="B2705">
        <v>-89.242699999999999</v>
      </c>
    </row>
    <row r="2706" spans="1:2" x14ac:dyDescent="0.2">
      <c r="A2706">
        <v>811.5</v>
      </c>
      <c r="B2706">
        <v>-89.242900000000006</v>
      </c>
    </row>
    <row r="2707" spans="1:2" x14ac:dyDescent="0.2">
      <c r="A2707">
        <v>811.8</v>
      </c>
      <c r="B2707">
        <v>-89.242999999999995</v>
      </c>
    </row>
    <row r="2708" spans="1:2" x14ac:dyDescent="0.2">
      <c r="A2708">
        <v>812.1</v>
      </c>
      <c r="B2708">
        <v>-89.243099999999998</v>
      </c>
    </row>
    <row r="2709" spans="1:2" x14ac:dyDescent="0.2">
      <c r="A2709">
        <v>812.4</v>
      </c>
      <c r="B2709">
        <v>-89.243300000000005</v>
      </c>
    </row>
    <row r="2710" spans="1:2" x14ac:dyDescent="0.2">
      <c r="A2710">
        <v>812.7</v>
      </c>
      <c r="B2710">
        <v>-89.243399999999994</v>
      </c>
    </row>
    <row r="2711" spans="1:2" x14ac:dyDescent="0.2">
      <c r="A2711">
        <v>813</v>
      </c>
      <c r="B2711">
        <v>-89.243600000000001</v>
      </c>
    </row>
    <row r="2712" spans="1:2" x14ac:dyDescent="0.2">
      <c r="A2712">
        <v>813.3</v>
      </c>
      <c r="B2712">
        <v>-89.243700000000004</v>
      </c>
    </row>
    <row r="2713" spans="1:2" x14ac:dyDescent="0.2">
      <c r="A2713">
        <v>813.6</v>
      </c>
      <c r="B2713">
        <v>-89.243799999999993</v>
      </c>
    </row>
    <row r="2714" spans="1:2" x14ac:dyDescent="0.2">
      <c r="A2714">
        <v>813.9</v>
      </c>
      <c r="B2714">
        <v>-89.244</v>
      </c>
    </row>
    <row r="2715" spans="1:2" x14ac:dyDescent="0.2">
      <c r="A2715">
        <v>814.2</v>
      </c>
      <c r="B2715">
        <v>-89.244100000000003</v>
      </c>
    </row>
    <row r="2716" spans="1:2" x14ac:dyDescent="0.2">
      <c r="A2716">
        <v>814.5</v>
      </c>
      <c r="B2716">
        <v>-89.244200000000006</v>
      </c>
    </row>
    <row r="2717" spans="1:2" x14ac:dyDescent="0.2">
      <c r="A2717">
        <v>814.8</v>
      </c>
      <c r="B2717">
        <v>-89.244399999999999</v>
      </c>
    </row>
    <row r="2718" spans="1:2" x14ac:dyDescent="0.2">
      <c r="A2718">
        <v>815.1</v>
      </c>
      <c r="B2718">
        <v>-89.244500000000002</v>
      </c>
    </row>
    <row r="2719" spans="1:2" x14ac:dyDescent="0.2">
      <c r="A2719">
        <v>815.4</v>
      </c>
      <c r="B2719">
        <v>-89.244600000000005</v>
      </c>
    </row>
    <row r="2720" spans="1:2" x14ac:dyDescent="0.2">
      <c r="A2720">
        <v>815.7</v>
      </c>
      <c r="B2720">
        <v>-89.244799999999998</v>
      </c>
    </row>
    <row r="2721" spans="1:2" x14ac:dyDescent="0.2">
      <c r="A2721">
        <v>816</v>
      </c>
      <c r="B2721">
        <v>-89.244900000000001</v>
      </c>
    </row>
    <row r="2722" spans="1:2" x14ac:dyDescent="0.2">
      <c r="A2722">
        <v>816.3</v>
      </c>
      <c r="B2722">
        <v>-89.245000000000005</v>
      </c>
    </row>
    <row r="2723" spans="1:2" x14ac:dyDescent="0.2">
      <c r="A2723">
        <v>816.6</v>
      </c>
      <c r="B2723">
        <v>-89.245199999999997</v>
      </c>
    </row>
    <row r="2724" spans="1:2" x14ac:dyDescent="0.2">
      <c r="A2724">
        <v>816.9</v>
      </c>
      <c r="B2724">
        <v>-89.2453</v>
      </c>
    </row>
    <row r="2725" spans="1:2" x14ac:dyDescent="0.2">
      <c r="A2725">
        <v>817.2</v>
      </c>
      <c r="B2725">
        <v>-89.245400000000004</v>
      </c>
    </row>
    <row r="2726" spans="1:2" x14ac:dyDescent="0.2">
      <c r="A2726">
        <v>817.5</v>
      </c>
      <c r="B2726">
        <v>-89.245599999999996</v>
      </c>
    </row>
    <row r="2727" spans="1:2" x14ac:dyDescent="0.2">
      <c r="A2727">
        <v>817.8</v>
      </c>
      <c r="B2727">
        <v>-89.245699999999999</v>
      </c>
    </row>
    <row r="2728" spans="1:2" x14ac:dyDescent="0.2">
      <c r="A2728">
        <v>818.1</v>
      </c>
      <c r="B2728">
        <v>-89.245800000000003</v>
      </c>
    </row>
    <row r="2729" spans="1:2" x14ac:dyDescent="0.2">
      <c r="A2729">
        <v>818.4</v>
      </c>
      <c r="B2729">
        <v>-89.245999999999995</v>
      </c>
    </row>
    <row r="2730" spans="1:2" x14ac:dyDescent="0.2">
      <c r="A2730">
        <v>818.7</v>
      </c>
      <c r="B2730">
        <v>-89.246099999999998</v>
      </c>
    </row>
    <row r="2731" spans="1:2" x14ac:dyDescent="0.2">
      <c r="A2731">
        <v>819</v>
      </c>
      <c r="B2731">
        <v>-89.246200000000002</v>
      </c>
    </row>
    <row r="2732" spans="1:2" x14ac:dyDescent="0.2">
      <c r="A2732">
        <v>819.3</v>
      </c>
      <c r="B2732">
        <v>-89.246399999999994</v>
      </c>
    </row>
    <row r="2733" spans="1:2" x14ac:dyDescent="0.2">
      <c r="A2733">
        <v>819.6</v>
      </c>
      <c r="B2733">
        <v>-89.246499999999997</v>
      </c>
    </row>
    <row r="2734" spans="1:2" x14ac:dyDescent="0.2">
      <c r="A2734">
        <v>819.9</v>
      </c>
      <c r="B2734">
        <v>-89.246600000000001</v>
      </c>
    </row>
    <row r="2735" spans="1:2" x14ac:dyDescent="0.2">
      <c r="A2735">
        <v>820.2</v>
      </c>
      <c r="B2735">
        <v>-89.246799999999993</v>
      </c>
    </row>
    <row r="2736" spans="1:2" x14ac:dyDescent="0.2">
      <c r="A2736">
        <v>820.5</v>
      </c>
      <c r="B2736">
        <v>-89.246899999999997</v>
      </c>
    </row>
    <row r="2737" spans="1:2" x14ac:dyDescent="0.2">
      <c r="A2737">
        <v>820.8</v>
      </c>
      <c r="B2737">
        <v>-89.247</v>
      </c>
    </row>
    <row r="2738" spans="1:2" x14ac:dyDescent="0.2">
      <c r="A2738">
        <v>821.1</v>
      </c>
      <c r="B2738">
        <v>-89.247200000000007</v>
      </c>
    </row>
    <row r="2739" spans="1:2" x14ac:dyDescent="0.2">
      <c r="A2739">
        <v>821.4</v>
      </c>
      <c r="B2739">
        <v>-89.247299999999996</v>
      </c>
    </row>
    <row r="2740" spans="1:2" x14ac:dyDescent="0.2">
      <c r="A2740">
        <v>821.7</v>
      </c>
      <c r="B2740">
        <v>-89.247399999999999</v>
      </c>
    </row>
    <row r="2741" spans="1:2" x14ac:dyDescent="0.2">
      <c r="A2741">
        <v>822</v>
      </c>
      <c r="B2741">
        <v>-89.247500000000002</v>
      </c>
    </row>
    <row r="2742" spans="1:2" x14ac:dyDescent="0.2">
      <c r="A2742">
        <v>822.3</v>
      </c>
      <c r="B2742">
        <v>-89.247699999999995</v>
      </c>
    </row>
    <row r="2743" spans="1:2" x14ac:dyDescent="0.2">
      <c r="A2743">
        <v>822.6</v>
      </c>
      <c r="B2743">
        <v>-89.247799999999998</v>
      </c>
    </row>
    <row r="2744" spans="1:2" x14ac:dyDescent="0.2">
      <c r="A2744">
        <v>822.9</v>
      </c>
      <c r="B2744">
        <v>-89.247900000000001</v>
      </c>
    </row>
    <row r="2745" spans="1:2" x14ac:dyDescent="0.2">
      <c r="A2745">
        <v>823.2</v>
      </c>
      <c r="B2745">
        <v>-89.248099999999994</v>
      </c>
    </row>
    <row r="2746" spans="1:2" x14ac:dyDescent="0.2">
      <c r="A2746">
        <v>823.5</v>
      </c>
      <c r="B2746">
        <v>-89.248199999999997</v>
      </c>
    </row>
    <row r="2747" spans="1:2" x14ac:dyDescent="0.2">
      <c r="A2747">
        <v>823.8</v>
      </c>
      <c r="B2747">
        <v>-89.2483</v>
      </c>
    </row>
    <row r="2748" spans="1:2" x14ac:dyDescent="0.2">
      <c r="A2748">
        <v>824.1</v>
      </c>
      <c r="B2748">
        <v>-89.248400000000004</v>
      </c>
    </row>
    <row r="2749" spans="1:2" x14ac:dyDescent="0.2">
      <c r="A2749">
        <v>824.4</v>
      </c>
      <c r="B2749">
        <v>-89.248599999999996</v>
      </c>
    </row>
    <row r="2750" spans="1:2" x14ac:dyDescent="0.2">
      <c r="A2750">
        <v>824.7</v>
      </c>
      <c r="B2750">
        <v>-89.248699999999999</v>
      </c>
    </row>
    <row r="2751" spans="1:2" x14ac:dyDescent="0.2">
      <c r="A2751">
        <v>825</v>
      </c>
      <c r="B2751">
        <v>-89.248800000000003</v>
      </c>
    </row>
    <row r="2752" spans="1:2" x14ac:dyDescent="0.2">
      <c r="A2752">
        <v>825.3</v>
      </c>
      <c r="B2752">
        <v>-89.248999999999995</v>
      </c>
    </row>
    <row r="2753" spans="1:2" x14ac:dyDescent="0.2">
      <c r="A2753">
        <v>825.6</v>
      </c>
      <c r="B2753">
        <v>-89.249099999999999</v>
      </c>
    </row>
    <row r="2754" spans="1:2" x14ac:dyDescent="0.2">
      <c r="A2754">
        <v>825.9</v>
      </c>
      <c r="B2754">
        <v>-89.249200000000002</v>
      </c>
    </row>
    <row r="2755" spans="1:2" x14ac:dyDescent="0.2">
      <c r="A2755">
        <v>826.2</v>
      </c>
      <c r="B2755">
        <v>-89.249300000000005</v>
      </c>
    </row>
    <row r="2756" spans="1:2" x14ac:dyDescent="0.2">
      <c r="A2756">
        <v>826.5</v>
      </c>
      <c r="B2756">
        <v>-89.249499999999998</v>
      </c>
    </row>
    <row r="2757" spans="1:2" x14ac:dyDescent="0.2">
      <c r="A2757">
        <v>826.8</v>
      </c>
      <c r="B2757">
        <v>-89.249600000000001</v>
      </c>
    </row>
    <row r="2758" spans="1:2" x14ac:dyDescent="0.2">
      <c r="A2758">
        <v>827.1</v>
      </c>
      <c r="B2758">
        <v>-89.249700000000004</v>
      </c>
    </row>
    <row r="2759" spans="1:2" x14ac:dyDescent="0.2">
      <c r="A2759">
        <v>827.4</v>
      </c>
      <c r="B2759">
        <v>-89.249799999999993</v>
      </c>
    </row>
    <row r="2760" spans="1:2" x14ac:dyDescent="0.2">
      <c r="A2760">
        <v>827.7</v>
      </c>
      <c r="B2760">
        <v>-89.25</v>
      </c>
    </row>
    <row r="2761" spans="1:2" x14ac:dyDescent="0.2">
      <c r="A2761">
        <v>828</v>
      </c>
      <c r="B2761">
        <v>-89.250100000000003</v>
      </c>
    </row>
    <row r="2762" spans="1:2" x14ac:dyDescent="0.2">
      <c r="A2762">
        <v>828.3</v>
      </c>
      <c r="B2762">
        <v>-89.250200000000007</v>
      </c>
    </row>
    <row r="2763" spans="1:2" x14ac:dyDescent="0.2">
      <c r="A2763">
        <v>828.6</v>
      </c>
      <c r="B2763">
        <v>-89.250299999999996</v>
      </c>
    </row>
    <row r="2764" spans="1:2" x14ac:dyDescent="0.2">
      <c r="A2764">
        <v>828.9</v>
      </c>
      <c r="B2764">
        <v>-89.250500000000002</v>
      </c>
    </row>
    <row r="2765" spans="1:2" x14ac:dyDescent="0.2">
      <c r="A2765">
        <v>829.2</v>
      </c>
      <c r="B2765">
        <v>-89.250600000000006</v>
      </c>
    </row>
    <row r="2766" spans="1:2" x14ac:dyDescent="0.2">
      <c r="A2766">
        <v>829.5</v>
      </c>
      <c r="B2766">
        <v>-89.250699999999995</v>
      </c>
    </row>
    <row r="2767" spans="1:2" x14ac:dyDescent="0.2">
      <c r="A2767">
        <v>829.8</v>
      </c>
      <c r="B2767">
        <v>-89.250799999999998</v>
      </c>
    </row>
    <row r="2768" spans="1:2" x14ac:dyDescent="0.2">
      <c r="A2768">
        <v>830.1</v>
      </c>
      <c r="B2768">
        <v>-89.250900000000001</v>
      </c>
    </row>
    <row r="2769" spans="1:2" x14ac:dyDescent="0.2">
      <c r="A2769">
        <v>830.4</v>
      </c>
      <c r="B2769">
        <v>-89.251099999999994</v>
      </c>
    </row>
    <row r="2770" spans="1:2" x14ac:dyDescent="0.2">
      <c r="A2770">
        <v>830.7</v>
      </c>
      <c r="B2770">
        <v>-89.251199999999997</v>
      </c>
    </row>
    <row r="2771" spans="1:2" x14ac:dyDescent="0.2">
      <c r="A2771">
        <v>831</v>
      </c>
      <c r="B2771">
        <v>-89.251300000000001</v>
      </c>
    </row>
    <row r="2772" spans="1:2" x14ac:dyDescent="0.2">
      <c r="A2772">
        <v>831.3</v>
      </c>
      <c r="B2772">
        <v>-89.251400000000004</v>
      </c>
    </row>
    <row r="2773" spans="1:2" x14ac:dyDescent="0.2">
      <c r="A2773">
        <v>831.6</v>
      </c>
      <c r="B2773">
        <v>-89.251599999999996</v>
      </c>
    </row>
    <row r="2774" spans="1:2" x14ac:dyDescent="0.2">
      <c r="A2774">
        <v>831.9</v>
      </c>
      <c r="B2774">
        <v>-89.2517</v>
      </c>
    </row>
    <row r="2775" spans="1:2" x14ac:dyDescent="0.2">
      <c r="A2775">
        <v>832.2</v>
      </c>
      <c r="B2775">
        <v>-89.251800000000003</v>
      </c>
    </row>
    <row r="2776" spans="1:2" x14ac:dyDescent="0.2">
      <c r="A2776">
        <v>832.5</v>
      </c>
      <c r="B2776">
        <v>-89.251900000000006</v>
      </c>
    </row>
    <row r="2777" spans="1:2" x14ac:dyDescent="0.2">
      <c r="A2777">
        <v>832.8</v>
      </c>
      <c r="B2777">
        <v>-89.251999999999995</v>
      </c>
    </row>
    <row r="2778" spans="1:2" x14ac:dyDescent="0.2">
      <c r="A2778">
        <v>833.1</v>
      </c>
      <c r="B2778">
        <v>-89.252200000000002</v>
      </c>
    </row>
    <row r="2779" spans="1:2" x14ac:dyDescent="0.2">
      <c r="A2779">
        <v>833.4</v>
      </c>
      <c r="B2779">
        <v>-89.252300000000005</v>
      </c>
    </row>
    <row r="2780" spans="1:2" x14ac:dyDescent="0.2">
      <c r="A2780">
        <v>833.7</v>
      </c>
      <c r="B2780">
        <v>-89.252399999999994</v>
      </c>
    </row>
    <row r="2781" spans="1:2" x14ac:dyDescent="0.2">
      <c r="A2781">
        <v>834</v>
      </c>
      <c r="B2781">
        <v>-89.252499999999998</v>
      </c>
    </row>
    <row r="2782" spans="1:2" x14ac:dyDescent="0.2">
      <c r="A2782">
        <v>834.3</v>
      </c>
      <c r="B2782">
        <v>-89.252700000000004</v>
      </c>
    </row>
    <row r="2783" spans="1:2" x14ac:dyDescent="0.2">
      <c r="A2783">
        <v>834.6</v>
      </c>
      <c r="B2783">
        <v>-89.252799999999993</v>
      </c>
    </row>
    <row r="2784" spans="1:2" x14ac:dyDescent="0.2">
      <c r="A2784">
        <v>834.9</v>
      </c>
      <c r="B2784">
        <v>-89.252899999999997</v>
      </c>
    </row>
    <row r="2785" spans="1:2" x14ac:dyDescent="0.2">
      <c r="A2785">
        <v>835.2</v>
      </c>
      <c r="B2785">
        <v>-89.253</v>
      </c>
    </row>
    <row r="2786" spans="1:2" x14ac:dyDescent="0.2">
      <c r="A2786">
        <v>835.5</v>
      </c>
      <c r="B2786">
        <v>-89.253100000000003</v>
      </c>
    </row>
    <row r="2787" spans="1:2" x14ac:dyDescent="0.2">
      <c r="A2787">
        <v>835.8</v>
      </c>
      <c r="B2787">
        <v>-89.253200000000007</v>
      </c>
    </row>
    <row r="2788" spans="1:2" x14ac:dyDescent="0.2">
      <c r="A2788">
        <v>836.1</v>
      </c>
      <c r="B2788">
        <v>-89.253399999999999</v>
      </c>
    </row>
    <row r="2789" spans="1:2" x14ac:dyDescent="0.2">
      <c r="A2789">
        <v>836.4</v>
      </c>
      <c r="B2789">
        <v>-89.253500000000003</v>
      </c>
    </row>
    <row r="2790" spans="1:2" x14ac:dyDescent="0.2">
      <c r="A2790">
        <v>836.7</v>
      </c>
      <c r="B2790">
        <v>-89.253600000000006</v>
      </c>
    </row>
    <row r="2791" spans="1:2" x14ac:dyDescent="0.2">
      <c r="A2791">
        <v>837</v>
      </c>
      <c r="B2791">
        <v>-89.253699999999995</v>
      </c>
    </row>
    <row r="2792" spans="1:2" x14ac:dyDescent="0.2">
      <c r="A2792">
        <v>837.3</v>
      </c>
      <c r="B2792">
        <v>-89.253799999999998</v>
      </c>
    </row>
    <row r="2793" spans="1:2" x14ac:dyDescent="0.2">
      <c r="A2793">
        <v>837.6</v>
      </c>
      <c r="B2793">
        <v>-89.254000000000005</v>
      </c>
    </row>
    <row r="2794" spans="1:2" x14ac:dyDescent="0.2">
      <c r="A2794">
        <v>837.9</v>
      </c>
      <c r="B2794">
        <v>-89.254099999999994</v>
      </c>
    </row>
    <row r="2795" spans="1:2" x14ac:dyDescent="0.2">
      <c r="A2795">
        <v>838.2</v>
      </c>
      <c r="B2795">
        <v>-89.254199999999997</v>
      </c>
    </row>
    <row r="2796" spans="1:2" x14ac:dyDescent="0.2">
      <c r="A2796">
        <v>838.5</v>
      </c>
      <c r="B2796">
        <v>-89.254300000000001</v>
      </c>
    </row>
    <row r="2797" spans="1:2" x14ac:dyDescent="0.2">
      <c r="A2797">
        <v>838.8</v>
      </c>
      <c r="B2797">
        <v>-89.254400000000004</v>
      </c>
    </row>
    <row r="2798" spans="1:2" x14ac:dyDescent="0.2">
      <c r="A2798">
        <v>839.1</v>
      </c>
      <c r="B2798">
        <v>-89.254499999999993</v>
      </c>
    </row>
    <row r="2799" spans="1:2" x14ac:dyDescent="0.2">
      <c r="A2799">
        <v>839.4</v>
      </c>
      <c r="B2799">
        <v>-89.2547</v>
      </c>
    </row>
    <row r="2800" spans="1:2" x14ac:dyDescent="0.2">
      <c r="A2800">
        <v>839.7</v>
      </c>
      <c r="B2800">
        <v>-89.254800000000003</v>
      </c>
    </row>
    <row r="2801" spans="1:2" x14ac:dyDescent="0.2">
      <c r="A2801">
        <v>840</v>
      </c>
      <c r="B2801">
        <v>-89.254900000000006</v>
      </c>
    </row>
    <row r="2802" spans="1:2" x14ac:dyDescent="0.2">
      <c r="A2802">
        <v>840.3</v>
      </c>
      <c r="B2802">
        <v>-89.254999999999995</v>
      </c>
    </row>
    <row r="2803" spans="1:2" x14ac:dyDescent="0.2">
      <c r="A2803">
        <v>840.6</v>
      </c>
      <c r="B2803">
        <v>-89.255099999999999</v>
      </c>
    </row>
    <row r="2804" spans="1:2" x14ac:dyDescent="0.2">
      <c r="A2804">
        <v>840.9</v>
      </c>
      <c r="B2804">
        <v>-89.255200000000002</v>
      </c>
    </row>
    <row r="2805" spans="1:2" x14ac:dyDescent="0.2">
      <c r="A2805">
        <v>841.2</v>
      </c>
      <c r="B2805">
        <v>-89.255399999999995</v>
      </c>
    </row>
    <row r="2806" spans="1:2" x14ac:dyDescent="0.2">
      <c r="A2806">
        <v>841.5</v>
      </c>
      <c r="B2806">
        <v>-89.255499999999998</v>
      </c>
    </row>
    <row r="2807" spans="1:2" x14ac:dyDescent="0.2">
      <c r="A2807">
        <v>841.8</v>
      </c>
      <c r="B2807">
        <v>-89.255600000000001</v>
      </c>
    </row>
    <row r="2808" spans="1:2" x14ac:dyDescent="0.2">
      <c r="A2808">
        <v>842.1</v>
      </c>
      <c r="B2808">
        <v>-89.255700000000004</v>
      </c>
    </row>
    <row r="2809" spans="1:2" x14ac:dyDescent="0.2">
      <c r="A2809">
        <v>842.4</v>
      </c>
      <c r="B2809">
        <v>-89.255799999999994</v>
      </c>
    </row>
    <row r="2810" spans="1:2" x14ac:dyDescent="0.2">
      <c r="A2810">
        <v>842.7</v>
      </c>
      <c r="B2810">
        <v>-89.255899999999997</v>
      </c>
    </row>
    <row r="2811" spans="1:2" x14ac:dyDescent="0.2">
      <c r="A2811">
        <v>843</v>
      </c>
      <c r="B2811">
        <v>-89.256</v>
      </c>
    </row>
    <row r="2812" spans="1:2" x14ac:dyDescent="0.2">
      <c r="A2812">
        <v>843.3</v>
      </c>
      <c r="B2812">
        <v>-89.256200000000007</v>
      </c>
    </row>
    <row r="2813" spans="1:2" x14ac:dyDescent="0.2">
      <c r="A2813">
        <v>843.6</v>
      </c>
      <c r="B2813">
        <v>-89.256299999999996</v>
      </c>
    </row>
    <row r="2814" spans="1:2" x14ac:dyDescent="0.2">
      <c r="A2814">
        <v>843.9</v>
      </c>
      <c r="B2814">
        <v>-89.256399999999999</v>
      </c>
    </row>
    <row r="2815" spans="1:2" x14ac:dyDescent="0.2">
      <c r="A2815">
        <v>844.2</v>
      </c>
      <c r="B2815">
        <v>-89.256500000000003</v>
      </c>
    </row>
    <row r="2816" spans="1:2" x14ac:dyDescent="0.2">
      <c r="A2816">
        <v>844.5</v>
      </c>
      <c r="B2816">
        <v>-89.256600000000006</v>
      </c>
    </row>
    <row r="2817" spans="1:2" x14ac:dyDescent="0.2">
      <c r="A2817">
        <v>844.8</v>
      </c>
      <c r="B2817">
        <v>-89.256699999999995</v>
      </c>
    </row>
    <row r="2818" spans="1:2" x14ac:dyDescent="0.2">
      <c r="A2818">
        <v>845.1</v>
      </c>
      <c r="B2818">
        <v>-89.256799999999998</v>
      </c>
    </row>
    <row r="2819" spans="1:2" x14ac:dyDescent="0.2">
      <c r="A2819">
        <v>845.4</v>
      </c>
      <c r="B2819">
        <v>-89.256900000000002</v>
      </c>
    </row>
    <row r="2820" spans="1:2" x14ac:dyDescent="0.2">
      <c r="A2820">
        <v>845.7</v>
      </c>
      <c r="B2820">
        <v>-89.257099999999994</v>
      </c>
    </row>
    <row r="2821" spans="1:2" x14ac:dyDescent="0.2">
      <c r="A2821">
        <v>846</v>
      </c>
      <c r="B2821">
        <v>-89.257199999999997</v>
      </c>
    </row>
    <row r="2822" spans="1:2" x14ac:dyDescent="0.2">
      <c r="A2822">
        <v>846.3</v>
      </c>
      <c r="B2822">
        <v>-89.257300000000001</v>
      </c>
    </row>
    <row r="2823" spans="1:2" x14ac:dyDescent="0.2">
      <c r="A2823">
        <v>846.6</v>
      </c>
      <c r="B2823">
        <v>-89.257400000000004</v>
      </c>
    </row>
    <row r="2824" spans="1:2" x14ac:dyDescent="0.2">
      <c r="A2824">
        <v>846.9</v>
      </c>
      <c r="B2824">
        <v>-89.257499999999993</v>
      </c>
    </row>
    <row r="2825" spans="1:2" x14ac:dyDescent="0.2">
      <c r="A2825">
        <v>847.2</v>
      </c>
      <c r="B2825">
        <v>-89.257599999999996</v>
      </c>
    </row>
    <row r="2826" spans="1:2" x14ac:dyDescent="0.2">
      <c r="A2826">
        <v>847.5</v>
      </c>
      <c r="B2826">
        <v>-89.2577</v>
      </c>
    </row>
    <row r="2827" spans="1:2" x14ac:dyDescent="0.2">
      <c r="A2827">
        <v>847.8</v>
      </c>
      <c r="B2827">
        <v>-89.257800000000003</v>
      </c>
    </row>
    <row r="2828" spans="1:2" x14ac:dyDescent="0.2">
      <c r="A2828">
        <v>848.1</v>
      </c>
      <c r="B2828">
        <v>-89.257900000000006</v>
      </c>
    </row>
    <row r="2829" spans="1:2" x14ac:dyDescent="0.2">
      <c r="A2829">
        <v>848.4</v>
      </c>
      <c r="B2829">
        <v>-89.258099999999999</v>
      </c>
    </row>
    <row r="2830" spans="1:2" x14ac:dyDescent="0.2">
      <c r="A2830">
        <v>848.7</v>
      </c>
      <c r="B2830">
        <v>-89.258200000000002</v>
      </c>
    </row>
    <row r="2831" spans="1:2" x14ac:dyDescent="0.2">
      <c r="A2831">
        <v>849</v>
      </c>
      <c r="B2831">
        <v>-89.258300000000006</v>
      </c>
    </row>
    <row r="2832" spans="1:2" x14ac:dyDescent="0.2">
      <c r="A2832">
        <v>849.3</v>
      </c>
      <c r="B2832">
        <v>-89.258399999999995</v>
      </c>
    </row>
    <row r="2833" spans="1:2" x14ac:dyDescent="0.2">
      <c r="A2833">
        <v>849.6</v>
      </c>
      <c r="B2833">
        <v>-89.258499999999998</v>
      </c>
    </row>
    <row r="2834" spans="1:2" x14ac:dyDescent="0.2">
      <c r="A2834">
        <v>849.9</v>
      </c>
      <c r="B2834">
        <v>-89.258600000000001</v>
      </c>
    </row>
    <row r="2835" spans="1:2" x14ac:dyDescent="0.2">
      <c r="A2835">
        <v>850.2</v>
      </c>
      <c r="B2835">
        <v>-89.258700000000005</v>
      </c>
    </row>
    <row r="2836" spans="1:2" x14ac:dyDescent="0.2">
      <c r="A2836">
        <v>850.5</v>
      </c>
      <c r="B2836">
        <v>-89.258799999999994</v>
      </c>
    </row>
    <row r="2837" spans="1:2" x14ac:dyDescent="0.2">
      <c r="A2837">
        <v>850.8</v>
      </c>
      <c r="B2837">
        <v>-89.258899999999997</v>
      </c>
    </row>
    <row r="2838" spans="1:2" x14ac:dyDescent="0.2">
      <c r="A2838">
        <v>851.1</v>
      </c>
      <c r="B2838">
        <v>-89.259</v>
      </c>
    </row>
    <row r="2839" spans="1:2" x14ac:dyDescent="0.2">
      <c r="A2839">
        <v>851.4</v>
      </c>
      <c r="B2839">
        <v>-89.259100000000004</v>
      </c>
    </row>
    <row r="2840" spans="1:2" x14ac:dyDescent="0.2">
      <c r="A2840">
        <v>851.7</v>
      </c>
      <c r="B2840">
        <v>-89.259299999999996</v>
      </c>
    </row>
    <row r="2841" spans="1:2" x14ac:dyDescent="0.2">
      <c r="A2841">
        <v>852</v>
      </c>
      <c r="B2841">
        <v>-89.259399999999999</v>
      </c>
    </row>
    <row r="2842" spans="1:2" x14ac:dyDescent="0.2">
      <c r="A2842">
        <v>852.3</v>
      </c>
      <c r="B2842">
        <v>-89.259500000000003</v>
      </c>
    </row>
    <row r="2843" spans="1:2" x14ac:dyDescent="0.2">
      <c r="A2843">
        <v>852.6</v>
      </c>
      <c r="B2843">
        <v>-89.259600000000006</v>
      </c>
    </row>
    <row r="2844" spans="1:2" x14ac:dyDescent="0.2">
      <c r="A2844">
        <v>852.9</v>
      </c>
      <c r="B2844">
        <v>-89.259699999999995</v>
      </c>
    </row>
    <row r="2845" spans="1:2" x14ac:dyDescent="0.2">
      <c r="A2845">
        <v>853.2</v>
      </c>
      <c r="B2845">
        <v>-89.259799999999998</v>
      </c>
    </row>
    <row r="2846" spans="1:2" x14ac:dyDescent="0.2">
      <c r="A2846">
        <v>853.5</v>
      </c>
      <c r="B2846">
        <v>-89.259900000000002</v>
      </c>
    </row>
    <row r="2847" spans="1:2" x14ac:dyDescent="0.2">
      <c r="A2847">
        <v>853.8</v>
      </c>
      <c r="B2847">
        <v>-89.26</v>
      </c>
    </row>
    <row r="2848" spans="1:2" x14ac:dyDescent="0.2">
      <c r="A2848">
        <v>854.1</v>
      </c>
      <c r="B2848">
        <v>-89.260099999999994</v>
      </c>
    </row>
    <row r="2849" spans="1:2" x14ac:dyDescent="0.2">
      <c r="A2849">
        <v>854.4</v>
      </c>
      <c r="B2849">
        <v>-89.260199999999998</v>
      </c>
    </row>
    <row r="2850" spans="1:2" x14ac:dyDescent="0.2">
      <c r="A2850">
        <v>854.7</v>
      </c>
      <c r="B2850">
        <v>-89.260300000000001</v>
      </c>
    </row>
    <row r="2851" spans="1:2" x14ac:dyDescent="0.2">
      <c r="A2851">
        <v>855</v>
      </c>
      <c r="B2851">
        <v>-89.260400000000004</v>
      </c>
    </row>
    <row r="2852" spans="1:2" x14ac:dyDescent="0.2">
      <c r="A2852">
        <v>855.3</v>
      </c>
      <c r="B2852">
        <v>-89.260499999999993</v>
      </c>
    </row>
    <row r="2853" spans="1:2" x14ac:dyDescent="0.2">
      <c r="A2853">
        <v>855.6</v>
      </c>
      <c r="B2853">
        <v>-89.260599999999997</v>
      </c>
    </row>
    <row r="2854" spans="1:2" x14ac:dyDescent="0.2">
      <c r="A2854">
        <v>855.9</v>
      </c>
      <c r="B2854">
        <v>-89.2607</v>
      </c>
    </row>
    <row r="2855" spans="1:2" x14ac:dyDescent="0.2">
      <c r="A2855">
        <v>856.2</v>
      </c>
      <c r="B2855">
        <v>-89.260900000000007</v>
      </c>
    </row>
    <row r="2856" spans="1:2" x14ac:dyDescent="0.2">
      <c r="A2856">
        <v>856.5</v>
      </c>
      <c r="B2856">
        <v>-89.260999999999996</v>
      </c>
    </row>
    <row r="2857" spans="1:2" x14ac:dyDescent="0.2">
      <c r="A2857">
        <v>856.8</v>
      </c>
      <c r="B2857">
        <v>-89.261099999999999</v>
      </c>
    </row>
    <row r="2858" spans="1:2" x14ac:dyDescent="0.2">
      <c r="A2858">
        <v>857.1</v>
      </c>
      <c r="B2858">
        <v>-89.261200000000002</v>
      </c>
    </row>
    <row r="2859" spans="1:2" x14ac:dyDescent="0.2">
      <c r="A2859">
        <v>857.4</v>
      </c>
      <c r="B2859">
        <v>-89.261300000000006</v>
      </c>
    </row>
    <row r="2860" spans="1:2" x14ac:dyDescent="0.2">
      <c r="A2860">
        <v>857.7</v>
      </c>
      <c r="B2860">
        <v>-89.261399999999995</v>
      </c>
    </row>
    <row r="2861" spans="1:2" x14ac:dyDescent="0.2">
      <c r="A2861">
        <v>858</v>
      </c>
      <c r="B2861">
        <v>-89.261499999999998</v>
      </c>
    </row>
    <row r="2862" spans="1:2" x14ac:dyDescent="0.2">
      <c r="A2862">
        <v>858.3</v>
      </c>
      <c r="B2862">
        <v>-89.261600000000001</v>
      </c>
    </row>
    <row r="2863" spans="1:2" x14ac:dyDescent="0.2">
      <c r="A2863">
        <v>858.6</v>
      </c>
      <c r="B2863">
        <v>-89.261700000000005</v>
      </c>
    </row>
    <row r="2864" spans="1:2" x14ac:dyDescent="0.2">
      <c r="A2864">
        <v>858.9</v>
      </c>
      <c r="B2864">
        <v>-89.261799999999994</v>
      </c>
    </row>
    <row r="2865" spans="1:2" x14ac:dyDescent="0.2">
      <c r="A2865">
        <v>859.2</v>
      </c>
      <c r="B2865">
        <v>-89.261899999999997</v>
      </c>
    </row>
    <row r="2866" spans="1:2" x14ac:dyDescent="0.2">
      <c r="A2866">
        <v>859.5</v>
      </c>
      <c r="B2866">
        <v>-89.262</v>
      </c>
    </row>
    <row r="2867" spans="1:2" x14ac:dyDescent="0.2">
      <c r="A2867">
        <v>859.8</v>
      </c>
      <c r="B2867">
        <v>-89.262100000000004</v>
      </c>
    </row>
    <row r="2868" spans="1:2" x14ac:dyDescent="0.2">
      <c r="A2868">
        <v>860.1</v>
      </c>
      <c r="B2868">
        <v>-89.262200000000007</v>
      </c>
    </row>
    <row r="2869" spans="1:2" x14ac:dyDescent="0.2">
      <c r="A2869">
        <v>860.4</v>
      </c>
      <c r="B2869">
        <v>-89.262299999999996</v>
      </c>
    </row>
    <row r="2870" spans="1:2" x14ac:dyDescent="0.2">
      <c r="A2870">
        <v>860.7</v>
      </c>
      <c r="B2870">
        <v>-89.2624</v>
      </c>
    </row>
    <row r="2871" spans="1:2" x14ac:dyDescent="0.2">
      <c r="A2871">
        <v>861</v>
      </c>
      <c r="B2871">
        <v>-89.262500000000003</v>
      </c>
    </row>
    <row r="2872" spans="1:2" x14ac:dyDescent="0.2">
      <c r="A2872">
        <v>861.3</v>
      </c>
      <c r="B2872">
        <v>-89.262600000000006</v>
      </c>
    </row>
    <row r="2873" spans="1:2" x14ac:dyDescent="0.2">
      <c r="A2873">
        <v>861.6</v>
      </c>
      <c r="B2873">
        <v>-89.262699999999995</v>
      </c>
    </row>
    <row r="2874" spans="1:2" x14ac:dyDescent="0.2">
      <c r="A2874">
        <v>861.9</v>
      </c>
      <c r="B2874">
        <v>-89.262799999999999</v>
      </c>
    </row>
    <row r="2875" spans="1:2" x14ac:dyDescent="0.2">
      <c r="A2875">
        <v>862.2</v>
      </c>
      <c r="B2875">
        <v>-89.262900000000002</v>
      </c>
    </row>
    <row r="2876" spans="1:2" x14ac:dyDescent="0.2">
      <c r="A2876">
        <v>862.5</v>
      </c>
      <c r="B2876">
        <v>-89.263000000000005</v>
      </c>
    </row>
    <row r="2877" spans="1:2" x14ac:dyDescent="0.2">
      <c r="A2877">
        <v>862.8</v>
      </c>
      <c r="B2877">
        <v>-89.263099999999994</v>
      </c>
    </row>
    <row r="2878" spans="1:2" x14ac:dyDescent="0.2">
      <c r="A2878">
        <v>863.1</v>
      </c>
      <c r="B2878">
        <v>-89.263199999999998</v>
      </c>
    </row>
    <row r="2879" spans="1:2" x14ac:dyDescent="0.2">
      <c r="A2879">
        <v>863.4</v>
      </c>
      <c r="B2879">
        <v>-89.263300000000001</v>
      </c>
    </row>
    <row r="2880" spans="1:2" x14ac:dyDescent="0.2">
      <c r="A2880">
        <v>863.7</v>
      </c>
      <c r="B2880">
        <v>-89.263400000000004</v>
      </c>
    </row>
    <row r="2881" spans="1:2" x14ac:dyDescent="0.2">
      <c r="A2881">
        <v>864</v>
      </c>
      <c r="B2881">
        <v>-89.263499999999993</v>
      </c>
    </row>
    <row r="2882" spans="1:2" x14ac:dyDescent="0.2">
      <c r="A2882">
        <v>864.3</v>
      </c>
      <c r="B2882">
        <v>-89.263599999999997</v>
      </c>
    </row>
    <row r="2883" spans="1:2" x14ac:dyDescent="0.2">
      <c r="A2883">
        <v>864.6</v>
      </c>
      <c r="B2883">
        <v>-89.2637</v>
      </c>
    </row>
    <row r="2884" spans="1:2" x14ac:dyDescent="0.2">
      <c r="A2884">
        <v>864.9</v>
      </c>
      <c r="B2884">
        <v>-89.263800000000003</v>
      </c>
    </row>
    <row r="2885" spans="1:2" x14ac:dyDescent="0.2">
      <c r="A2885">
        <v>865.2</v>
      </c>
      <c r="B2885">
        <v>-89.263900000000007</v>
      </c>
    </row>
    <row r="2886" spans="1:2" x14ac:dyDescent="0.2">
      <c r="A2886">
        <v>865.5</v>
      </c>
      <c r="B2886">
        <v>-89.263999999999996</v>
      </c>
    </row>
    <row r="2887" spans="1:2" x14ac:dyDescent="0.2">
      <c r="A2887">
        <v>865.8</v>
      </c>
      <c r="B2887">
        <v>-89.264099999999999</v>
      </c>
    </row>
    <row r="2888" spans="1:2" x14ac:dyDescent="0.2">
      <c r="A2888">
        <v>866.1</v>
      </c>
      <c r="B2888">
        <v>-89.264200000000002</v>
      </c>
    </row>
    <row r="2889" spans="1:2" x14ac:dyDescent="0.2">
      <c r="A2889">
        <v>866.4</v>
      </c>
      <c r="B2889">
        <v>-89.264300000000006</v>
      </c>
    </row>
    <row r="2890" spans="1:2" x14ac:dyDescent="0.2">
      <c r="A2890">
        <v>866.7</v>
      </c>
      <c r="B2890">
        <v>-89.264399999999995</v>
      </c>
    </row>
    <row r="2891" spans="1:2" x14ac:dyDescent="0.2">
      <c r="A2891">
        <v>867</v>
      </c>
      <c r="B2891">
        <v>-89.264499999999998</v>
      </c>
    </row>
    <row r="2892" spans="1:2" x14ac:dyDescent="0.2">
      <c r="A2892">
        <v>867.3</v>
      </c>
      <c r="B2892">
        <v>-89.264600000000002</v>
      </c>
    </row>
    <row r="2893" spans="1:2" x14ac:dyDescent="0.2">
      <c r="A2893">
        <v>867.6</v>
      </c>
      <c r="B2893">
        <v>-89.264700000000005</v>
      </c>
    </row>
    <row r="2894" spans="1:2" x14ac:dyDescent="0.2">
      <c r="A2894">
        <v>867.9</v>
      </c>
      <c r="B2894">
        <v>-89.264799999999994</v>
      </c>
    </row>
    <row r="2895" spans="1:2" x14ac:dyDescent="0.2">
      <c r="A2895">
        <v>868.2</v>
      </c>
      <c r="B2895">
        <v>-89.264899999999997</v>
      </c>
    </row>
    <row r="2896" spans="1:2" x14ac:dyDescent="0.2">
      <c r="A2896">
        <v>868.5</v>
      </c>
      <c r="B2896">
        <v>-89.265000000000001</v>
      </c>
    </row>
    <row r="2897" spans="1:2" x14ac:dyDescent="0.2">
      <c r="A2897">
        <v>868.8</v>
      </c>
      <c r="B2897">
        <v>-89.265100000000004</v>
      </c>
    </row>
    <row r="2898" spans="1:2" x14ac:dyDescent="0.2">
      <c r="A2898">
        <v>869.1</v>
      </c>
      <c r="B2898">
        <v>-89.265199999999993</v>
      </c>
    </row>
    <row r="2899" spans="1:2" x14ac:dyDescent="0.2">
      <c r="A2899">
        <v>869.4</v>
      </c>
      <c r="B2899">
        <v>-89.265299999999996</v>
      </c>
    </row>
    <row r="2900" spans="1:2" x14ac:dyDescent="0.2">
      <c r="A2900">
        <v>869.7</v>
      </c>
      <c r="B2900">
        <v>-89.2654</v>
      </c>
    </row>
    <row r="2901" spans="1:2" x14ac:dyDescent="0.2">
      <c r="A2901">
        <v>870</v>
      </c>
      <c r="B2901">
        <v>-89.265500000000003</v>
      </c>
    </row>
    <row r="2902" spans="1:2" x14ac:dyDescent="0.2">
      <c r="A2902">
        <v>870.3</v>
      </c>
      <c r="B2902">
        <v>-89.265600000000006</v>
      </c>
    </row>
    <row r="2903" spans="1:2" x14ac:dyDescent="0.2">
      <c r="A2903">
        <v>870.6</v>
      </c>
      <c r="B2903">
        <v>-89.265699999999995</v>
      </c>
    </row>
    <row r="2904" spans="1:2" x14ac:dyDescent="0.2">
      <c r="A2904">
        <v>870.9</v>
      </c>
      <c r="B2904">
        <v>-89.265799999999999</v>
      </c>
    </row>
    <row r="2905" spans="1:2" x14ac:dyDescent="0.2">
      <c r="A2905">
        <v>871.2</v>
      </c>
      <c r="B2905">
        <v>-89.265900000000002</v>
      </c>
    </row>
    <row r="2906" spans="1:2" x14ac:dyDescent="0.2">
      <c r="A2906">
        <v>871.5</v>
      </c>
      <c r="B2906">
        <v>-89.266000000000005</v>
      </c>
    </row>
    <row r="2907" spans="1:2" x14ac:dyDescent="0.2">
      <c r="A2907">
        <v>871.8</v>
      </c>
      <c r="B2907">
        <v>-89.266099999999994</v>
      </c>
    </row>
    <row r="2908" spans="1:2" x14ac:dyDescent="0.2">
      <c r="A2908">
        <v>872.1</v>
      </c>
      <c r="B2908">
        <v>-89.266199999999998</v>
      </c>
    </row>
    <row r="2909" spans="1:2" x14ac:dyDescent="0.2">
      <c r="A2909">
        <v>872.4</v>
      </c>
      <c r="B2909">
        <v>-89.266300000000001</v>
      </c>
    </row>
    <row r="2910" spans="1:2" x14ac:dyDescent="0.2">
      <c r="A2910">
        <v>872.7</v>
      </c>
      <c r="B2910">
        <v>-89.266300000000001</v>
      </c>
    </row>
    <row r="2911" spans="1:2" x14ac:dyDescent="0.2">
      <c r="A2911">
        <v>873</v>
      </c>
      <c r="B2911">
        <v>-89.266400000000004</v>
      </c>
    </row>
    <row r="2912" spans="1:2" x14ac:dyDescent="0.2">
      <c r="A2912">
        <v>873.3</v>
      </c>
      <c r="B2912">
        <v>-89.266499999999994</v>
      </c>
    </row>
    <row r="2913" spans="1:2" x14ac:dyDescent="0.2">
      <c r="A2913">
        <v>873.6</v>
      </c>
      <c r="B2913">
        <v>-89.266599999999997</v>
      </c>
    </row>
    <row r="2914" spans="1:2" x14ac:dyDescent="0.2">
      <c r="A2914">
        <v>873.9</v>
      </c>
      <c r="B2914">
        <v>-89.2667</v>
      </c>
    </row>
    <row r="2915" spans="1:2" x14ac:dyDescent="0.2">
      <c r="A2915">
        <v>874.2</v>
      </c>
      <c r="B2915">
        <v>-89.266800000000003</v>
      </c>
    </row>
    <row r="2916" spans="1:2" x14ac:dyDescent="0.2">
      <c r="A2916">
        <v>874.5</v>
      </c>
      <c r="B2916">
        <v>-89.266900000000007</v>
      </c>
    </row>
    <row r="2917" spans="1:2" x14ac:dyDescent="0.2">
      <c r="A2917">
        <v>874.8</v>
      </c>
      <c r="B2917">
        <v>-89.266999999999996</v>
      </c>
    </row>
    <row r="2918" spans="1:2" x14ac:dyDescent="0.2">
      <c r="A2918">
        <v>875.1</v>
      </c>
      <c r="B2918">
        <v>-89.267099999999999</v>
      </c>
    </row>
    <row r="2919" spans="1:2" x14ac:dyDescent="0.2">
      <c r="A2919">
        <v>875.4</v>
      </c>
      <c r="B2919">
        <v>-89.267200000000003</v>
      </c>
    </row>
    <row r="2920" spans="1:2" x14ac:dyDescent="0.2">
      <c r="A2920">
        <v>875.7</v>
      </c>
      <c r="B2920">
        <v>-89.267300000000006</v>
      </c>
    </row>
    <row r="2921" spans="1:2" x14ac:dyDescent="0.2">
      <c r="A2921">
        <v>876</v>
      </c>
      <c r="B2921">
        <v>-89.267399999999995</v>
      </c>
    </row>
    <row r="2922" spans="1:2" x14ac:dyDescent="0.2">
      <c r="A2922">
        <v>876.3</v>
      </c>
      <c r="B2922">
        <v>-89.267499999999998</v>
      </c>
    </row>
    <row r="2923" spans="1:2" x14ac:dyDescent="0.2">
      <c r="A2923">
        <v>876.6</v>
      </c>
      <c r="B2923">
        <v>-89.267600000000002</v>
      </c>
    </row>
    <row r="2924" spans="1:2" x14ac:dyDescent="0.2">
      <c r="A2924">
        <v>876.9</v>
      </c>
      <c r="B2924">
        <v>-89.267700000000005</v>
      </c>
    </row>
    <row r="2925" spans="1:2" x14ac:dyDescent="0.2">
      <c r="A2925">
        <v>877.2</v>
      </c>
      <c r="B2925">
        <v>-89.267700000000005</v>
      </c>
    </row>
    <row r="2926" spans="1:2" x14ac:dyDescent="0.2">
      <c r="A2926">
        <v>877.5</v>
      </c>
      <c r="B2926">
        <v>-89.267799999999994</v>
      </c>
    </row>
    <row r="2927" spans="1:2" x14ac:dyDescent="0.2">
      <c r="A2927">
        <v>877.8</v>
      </c>
      <c r="B2927">
        <v>-89.267899999999997</v>
      </c>
    </row>
    <row r="2928" spans="1:2" x14ac:dyDescent="0.2">
      <c r="A2928">
        <v>878.1</v>
      </c>
      <c r="B2928">
        <v>-89.268000000000001</v>
      </c>
    </row>
    <row r="2929" spans="1:2" x14ac:dyDescent="0.2">
      <c r="A2929">
        <v>878.4</v>
      </c>
      <c r="B2929">
        <v>-89.268100000000004</v>
      </c>
    </row>
    <row r="2930" spans="1:2" x14ac:dyDescent="0.2">
      <c r="A2930">
        <v>878.7</v>
      </c>
      <c r="B2930">
        <v>-89.268199999999993</v>
      </c>
    </row>
    <row r="2931" spans="1:2" x14ac:dyDescent="0.2">
      <c r="A2931">
        <v>879</v>
      </c>
      <c r="B2931">
        <v>-89.268299999999996</v>
      </c>
    </row>
    <row r="2932" spans="1:2" x14ac:dyDescent="0.2">
      <c r="A2932">
        <v>879.3</v>
      </c>
      <c r="B2932">
        <v>-89.2684</v>
      </c>
    </row>
    <row r="2933" spans="1:2" x14ac:dyDescent="0.2">
      <c r="A2933">
        <v>879.6</v>
      </c>
      <c r="B2933">
        <v>-89.268500000000003</v>
      </c>
    </row>
    <row r="2934" spans="1:2" x14ac:dyDescent="0.2">
      <c r="A2934">
        <v>879.9</v>
      </c>
      <c r="B2934">
        <v>-89.268600000000006</v>
      </c>
    </row>
    <row r="2935" spans="1:2" x14ac:dyDescent="0.2">
      <c r="A2935">
        <v>880.2</v>
      </c>
      <c r="B2935">
        <v>-89.268699999999995</v>
      </c>
    </row>
    <row r="2936" spans="1:2" x14ac:dyDescent="0.2">
      <c r="A2936">
        <v>880.5</v>
      </c>
      <c r="B2936">
        <v>-89.268799999999999</v>
      </c>
    </row>
    <row r="2937" spans="1:2" x14ac:dyDescent="0.2">
      <c r="A2937">
        <v>880.8</v>
      </c>
      <c r="B2937">
        <v>-89.268799999999999</v>
      </c>
    </row>
    <row r="2938" spans="1:2" x14ac:dyDescent="0.2">
      <c r="A2938">
        <v>881.1</v>
      </c>
      <c r="B2938">
        <v>-89.268900000000002</v>
      </c>
    </row>
    <row r="2939" spans="1:2" x14ac:dyDescent="0.2">
      <c r="A2939">
        <v>881.4</v>
      </c>
      <c r="B2939">
        <v>-89.269000000000005</v>
      </c>
    </row>
    <row r="2940" spans="1:2" x14ac:dyDescent="0.2">
      <c r="A2940">
        <v>881.7</v>
      </c>
      <c r="B2940">
        <v>-89.269099999999995</v>
      </c>
    </row>
    <row r="2941" spans="1:2" x14ac:dyDescent="0.2">
      <c r="A2941">
        <v>882</v>
      </c>
      <c r="B2941">
        <v>-89.269199999999998</v>
      </c>
    </row>
    <row r="2942" spans="1:2" x14ac:dyDescent="0.2">
      <c r="A2942">
        <v>882.3</v>
      </c>
      <c r="B2942">
        <v>-89.269300000000001</v>
      </c>
    </row>
    <row r="2943" spans="1:2" x14ac:dyDescent="0.2">
      <c r="A2943">
        <v>882.6</v>
      </c>
      <c r="B2943">
        <v>-89.269400000000005</v>
      </c>
    </row>
    <row r="2944" spans="1:2" x14ac:dyDescent="0.2">
      <c r="A2944">
        <v>882.9</v>
      </c>
      <c r="B2944">
        <v>-89.269499999999994</v>
      </c>
    </row>
    <row r="2945" spans="1:2" x14ac:dyDescent="0.2">
      <c r="A2945">
        <v>883.2</v>
      </c>
      <c r="B2945">
        <v>-89.269599999999997</v>
      </c>
    </row>
    <row r="2946" spans="1:2" x14ac:dyDescent="0.2">
      <c r="A2946">
        <v>883.5</v>
      </c>
      <c r="B2946">
        <v>-89.269599999999997</v>
      </c>
    </row>
    <row r="2947" spans="1:2" x14ac:dyDescent="0.2">
      <c r="A2947">
        <v>883.8</v>
      </c>
      <c r="B2947">
        <v>-89.2697</v>
      </c>
    </row>
    <row r="2948" spans="1:2" x14ac:dyDescent="0.2">
      <c r="A2948">
        <v>884.1</v>
      </c>
      <c r="B2948">
        <v>-89.269800000000004</v>
      </c>
    </row>
    <row r="2949" spans="1:2" x14ac:dyDescent="0.2">
      <c r="A2949">
        <v>884.4</v>
      </c>
      <c r="B2949">
        <v>-89.269900000000007</v>
      </c>
    </row>
    <row r="2950" spans="1:2" x14ac:dyDescent="0.2">
      <c r="A2950">
        <v>884.7</v>
      </c>
      <c r="B2950">
        <v>-89.27</v>
      </c>
    </row>
    <row r="2951" spans="1:2" x14ac:dyDescent="0.2">
      <c r="A2951">
        <v>885</v>
      </c>
      <c r="B2951">
        <v>-89.270099999999999</v>
      </c>
    </row>
    <row r="2952" spans="1:2" x14ac:dyDescent="0.2">
      <c r="A2952">
        <v>885.3</v>
      </c>
      <c r="B2952">
        <v>-89.270200000000003</v>
      </c>
    </row>
    <row r="2953" spans="1:2" x14ac:dyDescent="0.2">
      <c r="A2953">
        <v>885.6</v>
      </c>
      <c r="B2953">
        <v>-89.270300000000006</v>
      </c>
    </row>
    <row r="2954" spans="1:2" x14ac:dyDescent="0.2">
      <c r="A2954">
        <v>885.9</v>
      </c>
      <c r="B2954">
        <v>-89.270399999999995</v>
      </c>
    </row>
    <row r="2955" spans="1:2" x14ac:dyDescent="0.2">
      <c r="A2955">
        <v>886.2</v>
      </c>
      <c r="B2955">
        <v>-89.270399999999995</v>
      </c>
    </row>
    <row r="2956" spans="1:2" x14ac:dyDescent="0.2">
      <c r="A2956">
        <v>886.5</v>
      </c>
      <c r="B2956">
        <v>-89.270499999999998</v>
      </c>
    </row>
    <row r="2957" spans="1:2" x14ac:dyDescent="0.2">
      <c r="A2957">
        <v>886.8</v>
      </c>
      <c r="B2957">
        <v>-89.270600000000002</v>
      </c>
    </row>
    <row r="2958" spans="1:2" x14ac:dyDescent="0.2">
      <c r="A2958">
        <v>887.1</v>
      </c>
      <c r="B2958">
        <v>-89.270700000000005</v>
      </c>
    </row>
    <row r="2959" spans="1:2" x14ac:dyDescent="0.2">
      <c r="A2959">
        <v>887.4</v>
      </c>
      <c r="B2959">
        <v>-89.270799999999994</v>
      </c>
    </row>
    <row r="2960" spans="1:2" x14ac:dyDescent="0.2">
      <c r="A2960">
        <v>887.7</v>
      </c>
      <c r="B2960">
        <v>-89.270899999999997</v>
      </c>
    </row>
    <row r="2961" spans="1:2" x14ac:dyDescent="0.2">
      <c r="A2961">
        <v>888</v>
      </c>
      <c r="B2961">
        <v>-89.271000000000001</v>
      </c>
    </row>
    <row r="2962" spans="1:2" x14ac:dyDescent="0.2">
      <c r="A2962">
        <v>888.3</v>
      </c>
      <c r="B2962">
        <v>-89.271000000000001</v>
      </c>
    </row>
    <row r="2963" spans="1:2" x14ac:dyDescent="0.2">
      <c r="A2963">
        <v>888.6</v>
      </c>
      <c r="B2963">
        <v>-89.271100000000004</v>
      </c>
    </row>
    <row r="2964" spans="1:2" x14ac:dyDescent="0.2">
      <c r="A2964">
        <v>888.9</v>
      </c>
      <c r="B2964">
        <v>-89.271199999999993</v>
      </c>
    </row>
    <row r="2965" spans="1:2" x14ac:dyDescent="0.2">
      <c r="A2965">
        <v>889.2</v>
      </c>
      <c r="B2965">
        <v>-89.271299999999997</v>
      </c>
    </row>
    <row r="2966" spans="1:2" x14ac:dyDescent="0.2">
      <c r="A2966">
        <v>889.5</v>
      </c>
      <c r="B2966">
        <v>-89.2714</v>
      </c>
    </row>
    <row r="2967" spans="1:2" x14ac:dyDescent="0.2">
      <c r="A2967">
        <v>889.8</v>
      </c>
      <c r="B2967">
        <v>-89.271500000000003</v>
      </c>
    </row>
    <row r="2968" spans="1:2" x14ac:dyDescent="0.2">
      <c r="A2968">
        <v>890.1</v>
      </c>
      <c r="B2968">
        <v>-89.271600000000007</v>
      </c>
    </row>
    <row r="2969" spans="1:2" x14ac:dyDescent="0.2">
      <c r="A2969">
        <v>890.4</v>
      </c>
      <c r="B2969">
        <v>-89.271600000000007</v>
      </c>
    </row>
    <row r="2970" spans="1:2" x14ac:dyDescent="0.2">
      <c r="A2970">
        <v>890.7</v>
      </c>
      <c r="B2970">
        <v>-89.271699999999996</v>
      </c>
    </row>
    <row r="2971" spans="1:2" x14ac:dyDescent="0.2">
      <c r="A2971">
        <v>891</v>
      </c>
      <c r="B2971">
        <v>-89.271799999999999</v>
      </c>
    </row>
    <row r="2972" spans="1:2" x14ac:dyDescent="0.2">
      <c r="A2972">
        <v>891.3</v>
      </c>
      <c r="B2972">
        <v>-89.271900000000002</v>
      </c>
    </row>
    <row r="2973" spans="1:2" x14ac:dyDescent="0.2">
      <c r="A2973">
        <v>891.6</v>
      </c>
      <c r="B2973">
        <v>-89.272000000000006</v>
      </c>
    </row>
    <row r="2974" spans="1:2" x14ac:dyDescent="0.2">
      <c r="A2974">
        <v>891.9</v>
      </c>
      <c r="B2974">
        <v>-89.272099999999995</v>
      </c>
    </row>
    <row r="2975" spans="1:2" x14ac:dyDescent="0.2">
      <c r="A2975">
        <v>892.2</v>
      </c>
      <c r="B2975">
        <v>-89.272199999999998</v>
      </c>
    </row>
    <row r="2976" spans="1:2" x14ac:dyDescent="0.2">
      <c r="A2976">
        <v>892.5</v>
      </c>
      <c r="B2976">
        <v>-89.272199999999998</v>
      </c>
    </row>
    <row r="2977" spans="1:2" x14ac:dyDescent="0.2">
      <c r="A2977">
        <v>892.8</v>
      </c>
      <c r="B2977">
        <v>-89.272300000000001</v>
      </c>
    </row>
    <row r="2978" spans="1:2" x14ac:dyDescent="0.2">
      <c r="A2978">
        <v>893.1</v>
      </c>
      <c r="B2978">
        <v>-89.272400000000005</v>
      </c>
    </row>
    <row r="2979" spans="1:2" x14ac:dyDescent="0.2">
      <c r="A2979">
        <v>893.4</v>
      </c>
      <c r="B2979">
        <v>-89.272499999999994</v>
      </c>
    </row>
    <row r="2980" spans="1:2" x14ac:dyDescent="0.2">
      <c r="A2980">
        <v>893.7</v>
      </c>
      <c r="B2980">
        <v>-89.272599999999997</v>
      </c>
    </row>
    <row r="2981" spans="1:2" x14ac:dyDescent="0.2">
      <c r="A2981">
        <v>894</v>
      </c>
      <c r="B2981">
        <v>-89.2727</v>
      </c>
    </row>
    <row r="2982" spans="1:2" x14ac:dyDescent="0.2">
      <c r="A2982">
        <v>894.3</v>
      </c>
      <c r="B2982">
        <v>-89.2727</v>
      </c>
    </row>
    <row r="2983" spans="1:2" x14ac:dyDescent="0.2">
      <c r="A2983">
        <v>894.6</v>
      </c>
      <c r="B2983">
        <v>-89.272800000000004</v>
      </c>
    </row>
    <row r="2984" spans="1:2" x14ac:dyDescent="0.2">
      <c r="A2984">
        <v>894.9</v>
      </c>
      <c r="B2984">
        <v>-89.272900000000007</v>
      </c>
    </row>
    <row r="2985" spans="1:2" x14ac:dyDescent="0.2">
      <c r="A2985">
        <v>895.2</v>
      </c>
      <c r="B2985">
        <v>-89.272999999999996</v>
      </c>
    </row>
    <row r="2986" spans="1:2" x14ac:dyDescent="0.2">
      <c r="A2986">
        <v>895.5</v>
      </c>
      <c r="B2986">
        <v>-89.273099999999999</v>
      </c>
    </row>
    <row r="2987" spans="1:2" x14ac:dyDescent="0.2">
      <c r="A2987">
        <v>895.8</v>
      </c>
      <c r="B2987">
        <v>-89.273099999999999</v>
      </c>
    </row>
    <row r="2988" spans="1:2" x14ac:dyDescent="0.2">
      <c r="A2988">
        <v>896.1</v>
      </c>
      <c r="B2988">
        <v>-89.273200000000003</v>
      </c>
    </row>
    <row r="2989" spans="1:2" x14ac:dyDescent="0.2">
      <c r="A2989">
        <v>896.4</v>
      </c>
      <c r="B2989">
        <v>-89.273300000000006</v>
      </c>
    </row>
    <row r="2990" spans="1:2" x14ac:dyDescent="0.2">
      <c r="A2990">
        <v>896.7</v>
      </c>
      <c r="B2990">
        <v>-89.273399999999995</v>
      </c>
    </row>
    <row r="2991" spans="1:2" x14ac:dyDescent="0.2">
      <c r="A2991">
        <v>897</v>
      </c>
      <c r="B2991">
        <v>-89.273499999999999</v>
      </c>
    </row>
    <row r="2992" spans="1:2" x14ac:dyDescent="0.2">
      <c r="A2992">
        <v>897.3</v>
      </c>
      <c r="B2992">
        <v>-89.273600000000002</v>
      </c>
    </row>
    <row r="2993" spans="1:2" x14ac:dyDescent="0.2">
      <c r="A2993">
        <v>897.6</v>
      </c>
      <c r="B2993">
        <v>-89.273600000000002</v>
      </c>
    </row>
    <row r="2994" spans="1:2" x14ac:dyDescent="0.2">
      <c r="A2994">
        <v>897.9</v>
      </c>
      <c r="B2994">
        <v>-89.273700000000005</v>
      </c>
    </row>
    <row r="2995" spans="1:2" x14ac:dyDescent="0.2">
      <c r="A2995">
        <v>898.2</v>
      </c>
      <c r="B2995">
        <v>-89.273799999999994</v>
      </c>
    </row>
    <row r="2996" spans="1:2" x14ac:dyDescent="0.2">
      <c r="A2996">
        <v>898.5</v>
      </c>
      <c r="B2996">
        <v>-89.273899999999998</v>
      </c>
    </row>
    <row r="2997" spans="1:2" x14ac:dyDescent="0.2">
      <c r="A2997">
        <v>898.8</v>
      </c>
      <c r="B2997">
        <v>-89.274000000000001</v>
      </c>
    </row>
    <row r="2998" spans="1:2" x14ac:dyDescent="0.2">
      <c r="A2998">
        <v>899.1</v>
      </c>
      <c r="B2998">
        <v>-89.274000000000001</v>
      </c>
    </row>
    <row r="2999" spans="1:2" x14ac:dyDescent="0.2">
      <c r="A2999">
        <v>899.4</v>
      </c>
      <c r="B2999">
        <v>-89.274100000000004</v>
      </c>
    </row>
    <row r="3000" spans="1:2" x14ac:dyDescent="0.2">
      <c r="A3000">
        <v>899.7</v>
      </c>
      <c r="B3000">
        <v>-89.274199999999993</v>
      </c>
    </row>
    <row r="3001" spans="1:2" x14ac:dyDescent="0.2">
      <c r="A3001">
        <v>900</v>
      </c>
      <c r="B3001">
        <v>-89.274299999999997</v>
      </c>
    </row>
    <row r="3002" spans="1:2" x14ac:dyDescent="0.2">
      <c r="A3002">
        <v>900.3</v>
      </c>
      <c r="B3002">
        <v>-89.2744</v>
      </c>
    </row>
    <row r="3003" spans="1:2" x14ac:dyDescent="0.2">
      <c r="A3003">
        <v>900.6</v>
      </c>
      <c r="B3003">
        <v>-89.2744</v>
      </c>
    </row>
    <row r="3004" spans="1:2" x14ac:dyDescent="0.2">
      <c r="A3004">
        <v>900.9</v>
      </c>
      <c r="B3004">
        <v>-89.274500000000003</v>
      </c>
    </row>
    <row r="3005" spans="1:2" x14ac:dyDescent="0.2">
      <c r="A3005">
        <v>901.2</v>
      </c>
      <c r="B3005">
        <v>-89.274600000000007</v>
      </c>
    </row>
    <row r="3006" spans="1:2" x14ac:dyDescent="0.2">
      <c r="A3006">
        <v>901.5</v>
      </c>
      <c r="B3006">
        <v>-89.274699999999996</v>
      </c>
    </row>
    <row r="3007" spans="1:2" x14ac:dyDescent="0.2">
      <c r="A3007">
        <v>901.8</v>
      </c>
      <c r="B3007">
        <v>-89.274799999999999</v>
      </c>
    </row>
    <row r="3008" spans="1:2" x14ac:dyDescent="0.2">
      <c r="A3008">
        <v>902.1</v>
      </c>
      <c r="B3008">
        <v>-89.274799999999999</v>
      </c>
    </row>
    <row r="3009" spans="1:2" x14ac:dyDescent="0.2">
      <c r="A3009">
        <v>902.4</v>
      </c>
      <c r="B3009">
        <v>-89.274900000000002</v>
      </c>
    </row>
    <row r="3010" spans="1:2" x14ac:dyDescent="0.2">
      <c r="A3010">
        <v>902.7</v>
      </c>
      <c r="B3010">
        <v>-89.275000000000006</v>
      </c>
    </row>
    <row r="3011" spans="1:2" x14ac:dyDescent="0.2">
      <c r="A3011">
        <v>903</v>
      </c>
      <c r="B3011">
        <v>-89.275099999999995</v>
      </c>
    </row>
    <row r="3012" spans="1:2" x14ac:dyDescent="0.2">
      <c r="A3012">
        <v>903.3</v>
      </c>
      <c r="B3012">
        <v>-89.275199999999998</v>
      </c>
    </row>
    <row r="3013" spans="1:2" x14ac:dyDescent="0.2">
      <c r="A3013">
        <v>903.6</v>
      </c>
      <c r="B3013">
        <v>-89.275199999999998</v>
      </c>
    </row>
    <row r="3014" spans="1:2" x14ac:dyDescent="0.2">
      <c r="A3014">
        <v>903.9</v>
      </c>
      <c r="B3014">
        <v>-89.275300000000001</v>
      </c>
    </row>
    <row r="3015" spans="1:2" x14ac:dyDescent="0.2">
      <c r="A3015">
        <v>904.2</v>
      </c>
      <c r="B3015">
        <v>-89.275400000000005</v>
      </c>
    </row>
    <row r="3016" spans="1:2" x14ac:dyDescent="0.2">
      <c r="A3016">
        <v>904.5</v>
      </c>
      <c r="B3016">
        <v>-89.275499999999994</v>
      </c>
    </row>
    <row r="3017" spans="1:2" x14ac:dyDescent="0.2">
      <c r="A3017">
        <v>904.8</v>
      </c>
      <c r="B3017">
        <v>-89.275499999999994</v>
      </c>
    </row>
    <row r="3018" spans="1:2" x14ac:dyDescent="0.2">
      <c r="A3018">
        <v>905.1</v>
      </c>
      <c r="B3018">
        <v>-89.275599999999997</v>
      </c>
    </row>
    <row r="3019" spans="1:2" x14ac:dyDescent="0.2">
      <c r="A3019">
        <v>905.4</v>
      </c>
      <c r="B3019">
        <v>-89.275700000000001</v>
      </c>
    </row>
    <row r="3020" spans="1:2" x14ac:dyDescent="0.2">
      <c r="A3020">
        <v>905.7</v>
      </c>
      <c r="B3020">
        <v>-89.275800000000004</v>
      </c>
    </row>
    <row r="3021" spans="1:2" x14ac:dyDescent="0.2">
      <c r="A3021">
        <v>906</v>
      </c>
      <c r="B3021">
        <v>-89.275899999999993</v>
      </c>
    </row>
    <row r="3022" spans="1:2" x14ac:dyDescent="0.2">
      <c r="A3022">
        <v>906.3</v>
      </c>
      <c r="B3022">
        <v>-89.275899999999993</v>
      </c>
    </row>
    <row r="3023" spans="1:2" x14ac:dyDescent="0.2">
      <c r="A3023">
        <v>906.6</v>
      </c>
      <c r="B3023">
        <v>-89.275999999999996</v>
      </c>
    </row>
    <row r="3024" spans="1:2" x14ac:dyDescent="0.2">
      <c r="A3024">
        <v>906.9</v>
      </c>
      <c r="B3024">
        <v>-89.2761</v>
      </c>
    </row>
    <row r="3025" spans="1:2" x14ac:dyDescent="0.2">
      <c r="A3025">
        <v>907.2</v>
      </c>
      <c r="B3025">
        <v>-89.276200000000003</v>
      </c>
    </row>
    <row r="3026" spans="1:2" x14ac:dyDescent="0.2">
      <c r="A3026">
        <v>907.5</v>
      </c>
      <c r="B3026">
        <v>-89.276200000000003</v>
      </c>
    </row>
    <row r="3027" spans="1:2" x14ac:dyDescent="0.2">
      <c r="A3027">
        <v>907.8</v>
      </c>
      <c r="B3027">
        <v>-89.276300000000006</v>
      </c>
    </row>
    <row r="3028" spans="1:2" x14ac:dyDescent="0.2">
      <c r="A3028">
        <v>908.1</v>
      </c>
      <c r="B3028">
        <v>-89.276399999999995</v>
      </c>
    </row>
    <row r="3029" spans="1:2" x14ac:dyDescent="0.2">
      <c r="A3029">
        <v>908.4</v>
      </c>
      <c r="B3029">
        <v>-89.276499999999999</v>
      </c>
    </row>
    <row r="3030" spans="1:2" x14ac:dyDescent="0.2">
      <c r="A3030">
        <v>908.7</v>
      </c>
      <c r="B3030">
        <v>-89.276499999999999</v>
      </c>
    </row>
    <row r="3031" spans="1:2" x14ac:dyDescent="0.2">
      <c r="A3031">
        <v>909</v>
      </c>
      <c r="B3031">
        <v>-89.276600000000002</v>
      </c>
    </row>
    <row r="3032" spans="1:2" x14ac:dyDescent="0.2">
      <c r="A3032">
        <v>909.3</v>
      </c>
      <c r="B3032">
        <v>-89.276700000000005</v>
      </c>
    </row>
    <row r="3033" spans="1:2" x14ac:dyDescent="0.2">
      <c r="A3033">
        <v>909.6</v>
      </c>
      <c r="B3033">
        <v>-89.276799999999994</v>
      </c>
    </row>
    <row r="3034" spans="1:2" x14ac:dyDescent="0.2">
      <c r="A3034">
        <v>909.9</v>
      </c>
      <c r="B3034">
        <v>-89.276799999999994</v>
      </c>
    </row>
    <row r="3035" spans="1:2" x14ac:dyDescent="0.2">
      <c r="A3035">
        <v>910.2</v>
      </c>
      <c r="B3035">
        <v>-89.276899999999998</v>
      </c>
    </row>
    <row r="3036" spans="1:2" x14ac:dyDescent="0.2">
      <c r="A3036">
        <v>910.5</v>
      </c>
      <c r="B3036">
        <v>-89.277000000000001</v>
      </c>
    </row>
    <row r="3037" spans="1:2" x14ac:dyDescent="0.2">
      <c r="A3037">
        <v>910.8</v>
      </c>
      <c r="B3037">
        <v>-89.277100000000004</v>
      </c>
    </row>
    <row r="3038" spans="1:2" x14ac:dyDescent="0.2">
      <c r="A3038">
        <v>911.1</v>
      </c>
      <c r="B3038">
        <v>-89.277100000000004</v>
      </c>
    </row>
    <row r="3039" spans="1:2" x14ac:dyDescent="0.2">
      <c r="A3039">
        <v>911.4</v>
      </c>
      <c r="B3039">
        <v>-89.277199999999993</v>
      </c>
    </row>
    <row r="3040" spans="1:2" x14ac:dyDescent="0.2">
      <c r="A3040">
        <v>911.7</v>
      </c>
      <c r="B3040">
        <v>-89.277299999999997</v>
      </c>
    </row>
    <row r="3041" spans="1:2" x14ac:dyDescent="0.2">
      <c r="A3041">
        <v>912</v>
      </c>
      <c r="B3041">
        <v>-89.2774</v>
      </c>
    </row>
    <row r="3042" spans="1:2" x14ac:dyDescent="0.2">
      <c r="A3042">
        <v>912.3</v>
      </c>
      <c r="B3042">
        <v>-89.2774</v>
      </c>
    </row>
    <row r="3043" spans="1:2" x14ac:dyDescent="0.2">
      <c r="A3043">
        <v>912.6</v>
      </c>
      <c r="B3043">
        <v>-89.277500000000003</v>
      </c>
    </row>
    <row r="3044" spans="1:2" x14ac:dyDescent="0.2">
      <c r="A3044">
        <v>912.9</v>
      </c>
      <c r="B3044">
        <v>-89.277600000000007</v>
      </c>
    </row>
    <row r="3045" spans="1:2" x14ac:dyDescent="0.2">
      <c r="A3045">
        <v>913.2</v>
      </c>
      <c r="B3045">
        <v>-89.277699999999996</v>
      </c>
    </row>
    <row r="3046" spans="1:2" x14ac:dyDescent="0.2">
      <c r="A3046">
        <v>913.5</v>
      </c>
      <c r="B3046">
        <v>-89.277699999999996</v>
      </c>
    </row>
    <row r="3047" spans="1:2" x14ac:dyDescent="0.2">
      <c r="A3047">
        <v>913.8</v>
      </c>
      <c r="B3047">
        <v>-89.277799999999999</v>
      </c>
    </row>
    <row r="3048" spans="1:2" x14ac:dyDescent="0.2">
      <c r="A3048">
        <v>914.1</v>
      </c>
      <c r="B3048">
        <v>-89.277900000000002</v>
      </c>
    </row>
    <row r="3049" spans="1:2" x14ac:dyDescent="0.2">
      <c r="A3049">
        <v>914.4</v>
      </c>
      <c r="B3049">
        <v>-89.278000000000006</v>
      </c>
    </row>
    <row r="3050" spans="1:2" x14ac:dyDescent="0.2">
      <c r="A3050">
        <v>914.7</v>
      </c>
      <c r="B3050">
        <v>-89.278000000000006</v>
      </c>
    </row>
    <row r="3051" spans="1:2" x14ac:dyDescent="0.2">
      <c r="A3051">
        <v>915</v>
      </c>
      <c r="B3051">
        <v>-89.278099999999995</v>
      </c>
    </row>
    <row r="3052" spans="1:2" x14ac:dyDescent="0.2">
      <c r="A3052">
        <v>915.3</v>
      </c>
      <c r="B3052">
        <v>-89.278199999999998</v>
      </c>
    </row>
    <row r="3053" spans="1:2" x14ac:dyDescent="0.2">
      <c r="A3053">
        <v>915.6</v>
      </c>
      <c r="B3053">
        <v>-89.278199999999998</v>
      </c>
    </row>
    <row r="3054" spans="1:2" x14ac:dyDescent="0.2">
      <c r="A3054">
        <v>915.9</v>
      </c>
      <c r="B3054">
        <v>-89.278300000000002</v>
      </c>
    </row>
    <row r="3055" spans="1:2" x14ac:dyDescent="0.2">
      <c r="A3055">
        <v>916.2</v>
      </c>
      <c r="B3055">
        <v>-89.278400000000005</v>
      </c>
    </row>
    <row r="3056" spans="1:2" x14ac:dyDescent="0.2">
      <c r="A3056">
        <v>916.5</v>
      </c>
      <c r="B3056">
        <v>-89.278499999999994</v>
      </c>
    </row>
    <row r="3057" spans="1:2" x14ac:dyDescent="0.2">
      <c r="A3057">
        <v>916.8</v>
      </c>
      <c r="B3057">
        <v>-89.278499999999994</v>
      </c>
    </row>
    <row r="3058" spans="1:2" x14ac:dyDescent="0.2">
      <c r="A3058">
        <v>917.1</v>
      </c>
      <c r="B3058">
        <v>-89.278599999999997</v>
      </c>
    </row>
    <row r="3059" spans="1:2" x14ac:dyDescent="0.2">
      <c r="A3059">
        <v>917.4</v>
      </c>
      <c r="B3059">
        <v>-89.278700000000001</v>
      </c>
    </row>
    <row r="3060" spans="1:2" x14ac:dyDescent="0.2">
      <c r="A3060">
        <v>917.7</v>
      </c>
      <c r="B3060">
        <v>-89.278800000000004</v>
      </c>
    </row>
    <row r="3061" spans="1:2" x14ac:dyDescent="0.2">
      <c r="A3061">
        <v>918</v>
      </c>
      <c r="B3061">
        <v>-89.278800000000004</v>
      </c>
    </row>
    <row r="3062" spans="1:2" x14ac:dyDescent="0.2">
      <c r="A3062">
        <v>918.3</v>
      </c>
      <c r="B3062">
        <v>-89.278899999999993</v>
      </c>
    </row>
    <row r="3063" spans="1:2" x14ac:dyDescent="0.2">
      <c r="A3063">
        <v>918.6</v>
      </c>
      <c r="B3063">
        <v>-89.278999999999996</v>
      </c>
    </row>
    <row r="3064" spans="1:2" x14ac:dyDescent="0.2">
      <c r="A3064">
        <v>918.9</v>
      </c>
      <c r="B3064">
        <v>-89.278999999999996</v>
      </c>
    </row>
    <row r="3065" spans="1:2" x14ac:dyDescent="0.2">
      <c r="A3065">
        <v>919.2</v>
      </c>
      <c r="B3065">
        <v>-89.2791</v>
      </c>
    </row>
    <row r="3066" spans="1:2" x14ac:dyDescent="0.2">
      <c r="A3066">
        <v>919.5</v>
      </c>
      <c r="B3066">
        <v>-89.279200000000003</v>
      </c>
    </row>
    <row r="3067" spans="1:2" x14ac:dyDescent="0.2">
      <c r="A3067">
        <v>919.8</v>
      </c>
      <c r="B3067">
        <v>-89.279300000000006</v>
      </c>
    </row>
    <row r="3068" spans="1:2" x14ac:dyDescent="0.2">
      <c r="A3068">
        <v>920.1</v>
      </c>
      <c r="B3068">
        <v>-89.279300000000006</v>
      </c>
    </row>
    <row r="3069" spans="1:2" x14ac:dyDescent="0.2">
      <c r="A3069">
        <v>920.4</v>
      </c>
      <c r="B3069">
        <v>-89.279399999999995</v>
      </c>
    </row>
    <row r="3070" spans="1:2" x14ac:dyDescent="0.2">
      <c r="A3070">
        <v>920.7</v>
      </c>
      <c r="B3070">
        <v>-89.279499999999999</v>
      </c>
    </row>
    <row r="3071" spans="1:2" x14ac:dyDescent="0.2">
      <c r="A3071">
        <v>921</v>
      </c>
      <c r="B3071">
        <v>-89.279499999999999</v>
      </c>
    </row>
    <row r="3072" spans="1:2" x14ac:dyDescent="0.2">
      <c r="A3072">
        <v>921.3</v>
      </c>
      <c r="B3072">
        <v>-89.279600000000002</v>
      </c>
    </row>
    <row r="3073" spans="1:2" x14ac:dyDescent="0.2">
      <c r="A3073">
        <v>921.6</v>
      </c>
      <c r="B3073">
        <v>-89.279700000000005</v>
      </c>
    </row>
    <row r="3074" spans="1:2" x14ac:dyDescent="0.2">
      <c r="A3074">
        <v>921.9</v>
      </c>
      <c r="B3074">
        <v>-89.279700000000005</v>
      </c>
    </row>
    <row r="3075" spans="1:2" x14ac:dyDescent="0.2">
      <c r="A3075">
        <v>922.2</v>
      </c>
      <c r="B3075">
        <v>-89.279799999999994</v>
      </c>
    </row>
    <row r="3076" spans="1:2" x14ac:dyDescent="0.2">
      <c r="A3076">
        <v>922.5</v>
      </c>
      <c r="B3076">
        <v>-89.279899999999998</v>
      </c>
    </row>
    <row r="3077" spans="1:2" x14ac:dyDescent="0.2">
      <c r="A3077">
        <v>922.8</v>
      </c>
      <c r="B3077">
        <v>-89.28</v>
      </c>
    </row>
    <row r="3078" spans="1:2" x14ac:dyDescent="0.2">
      <c r="A3078">
        <v>923.1</v>
      </c>
      <c r="B3078">
        <v>-89.28</v>
      </c>
    </row>
    <row r="3079" spans="1:2" x14ac:dyDescent="0.2">
      <c r="A3079">
        <v>923.4</v>
      </c>
      <c r="B3079">
        <v>-89.280100000000004</v>
      </c>
    </row>
    <row r="3080" spans="1:2" x14ac:dyDescent="0.2">
      <c r="A3080">
        <v>923.7</v>
      </c>
      <c r="B3080">
        <v>-89.280199999999994</v>
      </c>
    </row>
    <row r="3081" spans="1:2" x14ac:dyDescent="0.2">
      <c r="A3081">
        <v>924</v>
      </c>
      <c r="B3081">
        <v>-89.280199999999994</v>
      </c>
    </row>
    <row r="3082" spans="1:2" x14ac:dyDescent="0.2">
      <c r="A3082">
        <v>924.3</v>
      </c>
      <c r="B3082">
        <v>-89.280299999999997</v>
      </c>
    </row>
    <row r="3083" spans="1:2" x14ac:dyDescent="0.2">
      <c r="A3083">
        <v>924.6</v>
      </c>
      <c r="B3083">
        <v>-89.2804</v>
      </c>
    </row>
    <row r="3084" spans="1:2" x14ac:dyDescent="0.2">
      <c r="A3084">
        <v>924.9</v>
      </c>
      <c r="B3084">
        <v>-89.2804</v>
      </c>
    </row>
    <row r="3085" spans="1:2" x14ac:dyDescent="0.2">
      <c r="A3085">
        <v>925.2</v>
      </c>
      <c r="B3085">
        <v>-89.280500000000004</v>
      </c>
    </row>
    <row r="3086" spans="1:2" x14ac:dyDescent="0.2">
      <c r="A3086">
        <v>925.5</v>
      </c>
      <c r="B3086">
        <v>-89.280600000000007</v>
      </c>
    </row>
    <row r="3087" spans="1:2" x14ac:dyDescent="0.2">
      <c r="A3087">
        <v>925.8</v>
      </c>
      <c r="B3087">
        <v>-89.280600000000007</v>
      </c>
    </row>
    <row r="3088" spans="1:2" x14ac:dyDescent="0.2">
      <c r="A3088">
        <v>926.1</v>
      </c>
      <c r="B3088">
        <v>-89.280699999999996</v>
      </c>
    </row>
    <row r="3089" spans="1:2" x14ac:dyDescent="0.2">
      <c r="A3089">
        <v>926.4</v>
      </c>
      <c r="B3089">
        <v>-89.280799999999999</v>
      </c>
    </row>
    <row r="3090" spans="1:2" x14ac:dyDescent="0.2">
      <c r="A3090">
        <v>926.7</v>
      </c>
      <c r="B3090">
        <v>-89.280799999999999</v>
      </c>
    </row>
    <row r="3091" spans="1:2" x14ac:dyDescent="0.2">
      <c r="A3091">
        <v>927</v>
      </c>
      <c r="B3091">
        <v>-89.280900000000003</v>
      </c>
    </row>
    <row r="3092" spans="1:2" x14ac:dyDescent="0.2">
      <c r="A3092">
        <v>927.3</v>
      </c>
      <c r="B3092">
        <v>-89.281000000000006</v>
      </c>
    </row>
    <row r="3093" spans="1:2" x14ac:dyDescent="0.2">
      <c r="A3093">
        <v>927.6</v>
      </c>
      <c r="B3093">
        <v>-89.281000000000006</v>
      </c>
    </row>
    <row r="3094" spans="1:2" x14ac:dyDescent="0.2">
      <c r="A3094">
        <v>927.9</v>
      </c>
      <c r="B3094">
        <v>-89.281099999999995</v>
      </c>
    </row>
    <row r="3095" spans="1:2" x14ac:dyDescent="0.2">
      <c r="A3095">
        <v>928.2</v>
      </c>
      <c r="B3095">
        <v>-89.281199999999998</v>
      </c>
    </row>
    <row r="3096" spans="1:2" x14ac:dyDescent="0.2">
      <c r="A3096">
        <v>928.5</v>
      </c>
      <c r="B3096">
        <v>-89.281199999999998</v>
      </c>
    </row>
    <row r="3097" spans="1:2" x14ac:dyDescent="0.2">
      <c r="A3097">
        <v>928.8</v>
      </c>
      <c r="B3097">
        <v>-89.281300000000002</v>
      </c>
    </row>
    <row r="3098" spans="1:2" x14ac:dyDescent="0.2">
      <c r="A3098">
        <v>929.1</v>
      </c>
      <c r="B3098">
        <v>-89.281400000000005</v>
      </c>
    </row>
    <row r="3099" spans="1:2" x14ac:dyDescent="0.2">
      <c r="A3099">
        <v>929.4</v>
      </c>
      <c r="B3099">
        <v>-89.281400000000005</v>
      </c>
    </row>
    <row r="3100" spans="1:2" x14ac:dyDescent="0.2">
      <c r="A3100">
        <v>929.7</v>
      </c>
      <c r="B3100">
        <v>-89.281499999999994</v>
      </c>
    </row>
    <row r="3101" spans="1:2" x14ac:dyDescent="0.2">
      <c r="A3101">
        <v>930</v>
      </c>
      <c r="B3101">
        <v>-89.281599999999997</v>
      </c>
    </row>
    <row r="3102" spans="1:2" x14ac:dyDescent="0.2">
      <c r="A3102">
        <v>930.3</v>
      </c>
      <c r="B3102">
        <v>-89.281599999999997</v>
      </c>
    </row>
    <row r="3103" spans="1:2" x14ac:dyDescent="0.2">
      <c r="A3103">
        <v>930.6</v>
      </c>
      <c r="B3103">
        <v>-89.281700000000001</v>
      </c>
    </row>
    <row r="3104" spans="1:2" x14ac:dyDescent="0.2">
      <c r="A3104">
        <v>930.9</v>
      </c>
      <c r="B3104">
        <v>-89.281800000000004</v>
      </c>
    </row>
    <row r="3105" spans="1:2" x14ac:dyDescent="0.2">
      <c r="A3105">
        <v>931.2</v>
      </c>
      <c r="B3105">
        <v>-89.281800000000004</v>
      </c>
    </row>
    <row r="3106" spans="1:2" x14ac:dyDescent="0.2">
      <c r="A3106">
        <v>931.5</v>
      </c>
      <c r="B3106">
        <v>-89.281899999999993</v>
      </c>
    </row>
    <row r="3107" spans="1:2" x14ac:dyDescent="0.2">
      <c r="A3107">
        <v>931.8</v>
      </c>
      <c r="B3107">
        <v>-89.281999999999996</v>
      </c>
    </row>
    <row r="3108" spans="1:2" x14ac:dyDescent="0.2">
      <c r="A3108">
        <v>932.1</v>
      </c>
      <c r="B3108">
        <v>-89.281999999999996</v>
      </c>
    </row>
    <row r="3109" spans="1:2" x14ac:dyDescent="0.2">
      <c r="A3109">
        <v>932.4</v>
      </c>
      <c r="B3109">
        <v>-89.2821</v>
      </c>
    </row>
    <row r="3110" spans="1:2" x14ac:dyDescent="0.2">
      <c r="A3110">
        <v>932.7</v>
      </c>
      <c r="B3110">
        <v>-89.282200000000003</v>
      </c>
    </row>
    <row r="3111" spans="1:2" x14ac:dyDescent="0.2">
      <c r="A3111">
        <v>933</v>
      </c>
      <c r="B3111">
        <v>-89.282200000000003</v>
      </c>
    </row>
    <row r="3112" spans="1:2" x14ac:dyDescent="0.2">
      <c r="A3112">
        <v>933.3</v>
      </c>
      <c r="B3112">
        <v>-89.282300000000006</v>
      </c>
    </row>
    <row r="3113" spans="1:2" x14ac:dyDescent="0.2">
      <c r="A3113">
        <v>933.6</v>
      </c>
      <c r="B3113">
        <v>-89.282399999999996</v>
      </c>
    </row>
    <row r="3114" spans="1:2" x14ac:dyDescent="0.2">
      <c r="A3114">
        <v>933.9</v>
      </c>
      <c r="B3114">
        <v>-89.282399999999996</v>
      </c>
    </row>
    <row r="3115" spans="1:2" x14ac:dyDescent="0.2">
      <c r="A3115">
        <v>934.2</v>
      </c>
      <c r="B3115">
        <v>-89.282499999999999</v>
      </c>
    </row>
    <row r="3116" spans="1:2" x14ac:dyDescent="0.2">
      <c r="A3116">
        <v>934.5</v>
      </c>
      <c r="B3116">
        <v>-89.282600000000002</v>
      </c>
    </row>
    <row r="3117" spans="1:2" x14ac:dyDescent="0.2">
      <c r="A3117">
        <v>934.8</v>
      </c>
      <c r="B3117">
        <v>-89.282600000000002</v>
      </c>
    </row>
    <row r="3118" spans="1:2" x14ac:dyDescent="0.2">
      <c r="A3118">
        <v>935.1</v>
      </c>
      <c r="B3118">
        <v>-89.282700000000006</v>
      </c>
    </row>
    <row r="3119" spans="1:2" x14ac:dyDescent="0.2">
      <c r="A3119">
        <v>935.4</v>
      </c>
      <c r="B3119">
        <v>-89.282700000000006</v>
      </c>
    </row>
    <row r="3120" spans="1:2" x14ac:dyDescent="0.2">
      <c r="A3120">
        <v>935.7</v>
      </c>
      <c r="B3120">
        <v>-89.282799999999995</v>
      </c>
    </row>
    <row r="3121" spans="1:2" x14ac:dyDescent="0.2">
      <c r="A3121">
        <v>936</v>
      </c>
      <c r="B3121">
        <v>-89.282899999999998</v>
      </c>
    </row>
    <row r="3122" spans="1:2" x14ac:dyDescent="0.2">
      <c r="A3122">
        <v>936.3</v>
      </c>
      <c r="B3122">
        <v>-89.282899999999998</v>
      </c>
    </row>
    <row r="3123" spans="1:2" x14ac:dyDescent="0.2">
      <c r="A3123">
        <v>936.6</v>
      </c>
      <c r="B3123">
        <v>-89.283000000000001</v>
      </c>
    </row>
    <row r="3124" spans="1:2" x14ac:dyDescent="0.2">
      <c r="A3124">
        <v>936.9</v>
      </c>
      <c r="B3124">
        <v>-89.283100000000005</v>
      </c>
    </row>
    <row r="3125" spans="1:2" x14ac:dyDescent="0.2">
      <c r="A3125">
        <v>937.2</v>
      </c>
      <c r="B3125">
        <v>-89.283100000000005</v>
      </c>
    </row>
    <row r="3126" spans="1:2" x14ac:dyDescent="0.2">
      <c r="A3126">
        <v>937.5</v>
      </c>
      <c r="B3126">
        <v>-89.283199999999994</v>
      </c>
    </row>
    <row r="3127" spans="1:2" x14ac:dyDescent="0.2">
      <c r="A3127">
        <v>937.8</v>
      </c>
      <c r="B3127">
        <v>-89.283299999999997</v>
      </c>
    </row>
    <row r="3128" spans="1:2" x14ac:dyDescent="0.2">
      <c r="A3128">
        <v>938.1</v>
      </c>
      <c r="B3128">
        <v>-89.283299999999997</v>
      </c>
    </row>
    <row r="3129" spans="1:2" x14ac:dyDescent="0.2">
      <c r="A3129">
        <v>938.4</v>
      </c>
      <c r="B3129">
        <v>-89.2834</v>
      </c>
    </row>
    <row r="3130" spans="1:2" x14ac:dyDescent="0.2">
      <c r="A3130">
        <v>938.7</v>
      </c>
      <c r="B3130">
        <v>-89.2834</v>
      </c>
    </row>
    <row r="3131" spans="1:2" x14ac:dyDescent="0.2">
      <c r="A3131">
        <v>939</v>
      </c>
      <c r="B3131">
        <v>-89.283500000000004</v>
      </c>
    </row>
    <row r="3132" spans="1:2" x14ac:dyDescent="0.2">
      <c r="A3132">
        <v>939.3</v>
      </c>
      <c r="B3132">
        <v>-89.283600000000007</v>
      </c>
    </row>
    <row r="3133" spans="1:2" x14ac:dyDescent="0.2">
      <c r="A3133">
        <v>939.6</v>
      </c>
      <c r="B3133">
        <v>-89.283600000000007</v>
      </c>
    </row>
    <row r="3134" spans="1:2" x14ac:dyDescent="0.2">
      <c r="A3134">
        <v>939.9</v>
      </c>
      <c r="B3134">
        <v>-89.283699999999996</v>
      </c>
    </row>
    <row r="3135" spans="1:2" x14ac:dyDescent="0.2">
      <c r="A3135">
        <v>940.2</v>
      </c>
      <c r="B3135">
        <v>-89.283799999999999</v>
      </c>
    </row>
    <row r="3136" spans="1:2" x14ac:dyDescent="0.2">
      <c r="A3136">
        <v>940.5</v>
      </c>
      <c r="B3136">
        <v>-89.283799999999999</v>
      </c>
    </row>
    <row r="3137" spans="1:2" x14ac:dyDescent="0.2">
      <c r="A3137">
        <v>940.8</v>
      </c>
      <c r="B3137">
        <v>-89.283900000000003</v>
      </c>
    </row>
    <row r="3138" spans="1:2" x14ac:dyDescent="0.2">
      <c r="A3138">
        <v>941.1</v>
      </c>
      <c r="B3138">
        <v>-89.283900000000003</v>
      </c>
    </row>
    <row r="3139" spans="1:2" x14ac:dyDescent="0.2">
      <c r="A3139">
        <v>941.4</v>
      </c>
      <c r="B3139">
        <v>-89.284000000000006</v>
      </c>
    </row>
    <row r="3140" spans="1:2" x14ac:dyDescent="0.2">
      <c r="A3140">
        <v>941.7</v>
      </c>
      <c r="B3140">
        <v>-89.284099999999995</v>
      </c>
    </row>
    <row r="3141" spans="1:2" x14ac:dyDescent="0.2">
      <c r="A3141">
        <v>942</v>
      </c>
      <c r="B3141">
        <v>-89.284099999999995</v>
      </c>
    </row>
    <row r="3142" spans="1:2" x14ac:dyDescent="0.2">
      <c r="A3142">
        <v>942.3</v>
      </c>
      <c r="B3142">
        <v>-89.284199999999998</v>
      </c>
    </row>
    <row r="3143" spans="1:2" x14ac:dyDescent="0.2">
      <c r="A3143">
        <v>942.6</v>
      </c>
      <c r="B3143">
        <v>-89.284199999999998</v>
      </c>
    </row>
    <row r="3144" spans="1:2" x14ac:dyDescent="0.2">
      <c r="A3144">
        <v>942.9</v>
      </c>
      <c r="B3144">
        <v>-89.284300000000002</v>
      </c>
    </row>
    <row r="3145" spans="1:2" x14ac:dyDescent="0.2">
      <c r="A3145">
        <v>943.2</v>
      </c>
      <c r="B3145">
        <v>-89.284400000000005</v>
      </c>
    </row>
    <row r="3146" spans="1:2" x14ac:dyDescent="0.2">
      <c r="A3146">
        <v>943.5</v>
      </c>
      <c r="B3146">
        <v>-89.284400000000005</v>
      </c>
    </row>
    <row r="3147" spans="1:2" x14ac:dyDescent="0.2">
      <c r="A3147">
        <v>943.8</v>
      </c>
      <c r="B3147">
        <v>-89.284499999999994</v>
      </c>
    </row>
    <row r="3148" spans="1:2" x14ac:dyDescent="0.2">
      <c r="A3148">
        <v>944.1</v>
      </c>
      <c r="B3148">
        <v>-89.284599999999998</v>
      </c>
    </row>
    <row r="3149" spans="1:2" x14ac:dyDescent="0.2">
      <c r="A3149">
        <v>944.4</v>
      </c>
      <c r="B3149">
        <v>-89.284599999999998</v>
      </c>
    </row>
    <row r="3150" spans="1:2" x14ac:dyDescent="0.2">
      <c r="A3150">
        <v>944.7</v>
      </c>
      <c r="B3150">
        <v>-89.284700000000001</v>
      </c>
    </row>
    <row r="3151" spans="1:2" x14ac:dyDescent="0.2">
      <c r="A3151">
        <v>945</v>
      </c>
      <c r="B3151">
        <v>-89.284700000000001</v>
      </c>
    </row>
    <row r="3152" spans="1:2" x14ac:dyDescent="0.2">
      <c r="A3152">
        <v>945.3</v>
      </c>
      <c r="B3152">
        <v>-89.284800000000004</v>
      </c>
    </row>
    <row r="3153" spans="1:2" x14ac:dyDescent="0.2">
      <c r="A3153">
        <v>945.6</v>
      </c>
      <c r="B3153">
        <v>-89.284899999999993</v>
      </c>
    </row>
    <row r="3154" spans="1:2" x14ac:dyDescent="0.2">
      <c r="A3154">
        <v>945.9</v>
      </c>
      <c r="B3154">
        <v>-89.284899999999993</v>
      </c>
    </row>
    <row r="3155" spans="1:2" x14ac:dyDescent="0.2">
      <c r="A3155">
        <v>946.2</v>
      </c>
      <c r="B3155">
        <v>-89.284999999999997</v>
      </c>
    </row>
    <row r="3156" spans="1:2" x14ac:dyDescent="0.2">
      <c r="A3156">
        <v>946.5</v>
      </c>
      <c r="B3156">
        <v>-89.284999999999997</v>
      </c>
    </row>
    <row r="3157" spans="1:2" x14ac:dyDescent="0.2">
      <c r="A3157">
        <v>946.8</v>
      </c>
      <c r="B3157">
        <v>-89.2851</v>
      </c>
    </row>
    <row r="3158" spans="1:2" x14ac:dyDescent="0.2">
      <c r="A3158">
        <v>947.1</v>
      </c>
      <c r="B3158">
        <v>-89.285200000000003</v>
      </c>
    </row>
    <row r="3159" spans="1:2" x14ac:dyDescent="0.2">
      <c r="A3159">
        <v>947.4</v>
      </c>
      <c r="B3159">
        <v>-89.285200000000003</v>
      </c>
    </row>
    <row r="3160" spans="1:2" x14ac:dyDescent="0.2">
      <c r="A3160">
        <v>947.7</v>
      </c>
      <c r="B3160">
        <v>-89.285300000000007</v>
      </c>
    </row>
    <row r="3161" spans="1:2" x14ac:dyDescent="0.2">
      <c r="A3161">
        <v>948</v>
      </c>
      <c r="B3161">
        <v>-89.285300000000007</v>
      </c>
    </row>
    <row r="3162" spans="1:2" x14ac:dyDescent="0.2">
      <c r="A3162">
        <v>948.3</v>
      </c>
      <c r="B3162">
        <v>-89.285399999999996</v>
      </c>
    </row>
    <row r="3163" spans="1:2" x14ac:dyDescent="0.2">
      <c r="A3163">
        <v>948.6</v>
      </c>
      <c r="B3163">
        <v>-89.285399999999996</v>
      </c>
    </row>
    <row r="3164" spans="1:2" x14ac:dyDescent="0.2">
      <c r="A3164">
        <v>948.9</v>
      </c>
      <c r="B3164">
        <v>-89.285499999999999</v>
      </c>
    </row>
    <row r="3165" spans="1:2" x14ac:dyDescent="0.2">
      <c r="A3165">
        <v>949.2</v>
      </c>
      <c r="B3165">
        <v>-89.285600000000002</v>
      </c>
    </row>
    <row r="3166" spans="1:2" x14ac:dyDescent="0.2">
      <c r="A3166">
        <v>949.5</v>
      </c>
      <c r="B3166">
        <v>-89.285600000000002</v>
      </c>
    </row>
    <row r="3167" spans="1:2" x14ac:dyDescent="0.2">
      <c r="A3167">
        <v>949.8</v>
      </c>
      <c r="B3167">
        <v>-89.285700000000006</v>
      </c>
    </row>
    <row r="3168" spans="1:2" x14ac:dyDescent="0.2">
      <c r="A3168">
        <v>950.1</v>
      </c>
      <c r="B3168">
        <v>-89.285700000000006</v>
      </c>
    </row>
    <row r="3169" spans="1:2" x14ac:dyDescent="0.2">
      <c r="A3169">
        <v>950.4</v>
      </c>
      <c r="B3169">
        <v>-89.285799999999995</v>
      </c>
    </row>
    <row r="3170" spans="1:2" x14ac:dyDescent="0.2">
      <c r="A3170">
        <v>950.7</v>
      </c>
      <c r="B3170">
        <v>-89.285899999999998</v>
      </c>
    </row>
    <row r="3171" spans="1:2" x14ac:dyDescent="0.2">
      <c r="A3171">
        <v>951</v>
      </c>
      <c r="B3171">
        <v>-89.285899999999998</v>
      </c>
    </row>
    <row r="3172" spans="1:2" x14ac:dyDescent="0.2">
      <c r="A3172">
        <v>951.3</v>
      </c>
      <c r="B3172">
        <v>-89.286000000000001</v>
      </c>
    </row>
    <row r="3173" spans="1:2" x14ac:dyDescent="0.2">
      <c r="A3173">
        <v>951.6</v>
      </c>
      <c r="B3173">
        <v>-89.286000000000001</v>
      </c>
    </row>
    <row r="3174" spans="1:2" x14ac:dyDescent="0.2">
      <c r="A3174">
        <v>951.9</v>
      </c>
      <c r="B3174">
        <v>-89.286100000000005</v>
      </c>
    </row>
    <row r="3175" spans="1:2" x14ac:dyDescent="0.2">
      <c r="A3175">
        <v>952.2</v>
      </c>
      <c r="B3175">
        <v>-89.286100000000005</v>
      </c>
    </row>
    <row r="3176" spans="1:2" x14ac:dyDescent="0.2">
      <c r="A3176">
        <v>952.5</v>
      </c>
      <c r="B3176">
        <v>-89.286199999999994</v>
      </c>
    </row>
    <row r="3177" spans="1:2" x14ac:dyDescent="0.2">
      <c r="A3177">
        <v>952.8</v>
      </c>
      <c r="B3177">
        <v>-89.286299999999997</v>
      </c>
    </row>
    <row r="3178" spans="1:2" x14ac:dyDescent="0.2">
      <c r="A3178">
        <v>953.1</v>
      </c>
      <c r="B3178">
        <v>-89.286299999999997</v>
      </c>
    </row>
    <row r="3179" spans="1:2" x14ac:dyDescent="0.2">
      <c r="A3179">
        <v>953.4</v>
      </c>
      <c r="B3179">
        <v>-89.2864</v>
      </c>
    </row>
    <row r="3180" spans="1:2" x14ac:dyDescent="0.2">
      <c r="A3180">
        <v>953.7</v>
      </c>
      <c r="B3180">
        <v>-89.2864</v>
      </c>
    </row>
    <row r="3181" spans="1:2" x14ac:dyDescent="0.2">
      <c r="A3181">
        <v>954</v>
      </c>
      <c r="B3181">
        <v>-89.286500000000004</v>
      </c>
    </row>
    <row r="3182" spans="1:2" x14ac:dyDescent="0.2">
      <c r="A3182">
        <v>954.3</v>
      </c>
      <c r="B3182">
        <v>-89.286500000000004</v>
      </c>
    </row>
    <row r="3183" spans="1:2" x14ac:dyDescent="0.2">
      <c r="A3183">
        <v>954.6</v>
      </c>
      <c r="B3183">
        <v>-89.286600000000007</v>
      </c>
    </row>
    <row r="3184" spans="1:2" x14ac:dyDescent="0.2">
      <c r="A3184">
        <v>954.9</v>
      </c>
      <c r="B3184">
        <v>-89.286699999999996</v>
      </c>
    </row>
    <row r="3185" spans="1:2" x14ac:dyDescent="0.2">
      <c r="A3185">
        <v>955.2</v>
      </c>
      <c r="B3185">
        <v>-89.286699999999996</v>
      </c>
    </row>
    <row r="3186" spans="1:2" x14ac:dyDescent="0.2">
      <c r="A3186">
        <v>955.5</v>
      </c>
      <c r="B3186">
        <v>-89.286799999999999</v>
      </c>
    </row>
    <row r="3187" spans="1:2" x14ac:dyDescent="0.2">
      <c r="A3187">
        <v>955.8</v>
      </c>
      <c r="B3187">
        <v>-89.286799999999999</v>
      </c>
    </row>
    <row r="3188" spans="1:2" x14ac:dyDescent="0.2">
      <c r="A3188">
        <v>956.1</v>
      </c>
      <c r="B3188">
        <v>-89.286900000000003</v>
      </c>
    </row>
    <row r="3189" spans="1:2" x14ac:dyDescent="0.2">
      <c r="A3189">
        <v>956.4</v>
      </c>
      <c r="B3189">
        <v>-89.286900000000003</v>
      </c>
    </row>
    <row r="3190" spans="1:2" x14ac:dyDescent="0.2">
      <c r="A3190">
        <v>956.7</v>
      </c>
      <c r="B3190">
        <v>-89.287000000000006</v>
      </c>
    </row>
    <row r="3191" spans="1:2" x14ac:dyDescent="0.2">
      <c r="A3191">
        <v>957</v>
      </c>
      <c r="B3191">
        <v>-89.287000000000006</v>
      </c>
    </row>
    <row r="3192" spans="1:2" x14ac:dyDescent="0.2">
      <c r="A3192">
        <v>957.3</v>
      </c>
      <c r="B3192">
        <v>-89.287099999999995</v>
      </c>
    </row>
    <row r="3193" spans="1:2" x14ac:dyDescent="0.2">
      <c r="A3193">
        <v>957.6</v>
      </c>
      <c r="B3193">
        <v>-89.287199999999999</v>
      </c>
    </row>
    <row r="3194" spans="1:2" x14ac:dyDescent="0.2">
      <c r="A3194">
        <v>957.9</v>
      </c>
      <c r="B3194">
        <v>-89.287199999999999</v>
      </c>
    </row>
    <row r="3195" spans="1:2" x14ac:dyDescent="0.2">
      <c r="A3195">
        <v>958.2</v>
      </c>
      <c r="B3195">
        <v>-89.287300000000002</v>
      </c>
    </row>
    <row r="3196" spans="1:2" x14ac:dyDescent="0.2">
      <c r="A3196">
        <v>958.5</v>
      </c>
      <c r="B3196">
        <v>-89.287300000000002</v>
      </c>
    </row>
    <row r="3197" spans="1:2" x14ac:dyDescent="0.2">
      <c r="A3197">
        <v>958.8</v>
      </c>
      <c r="B3197">
        <v>-89.287400000000005</v>
      </c>
    </row>
    <row r="3198" spans="1:2" x14ac:dyDescent="0.2">
      <c r="A3198">
        <v>959.1</v>
      </c>
      <c r="B3198">
        <v>-89.287400000000005</v>
      </c>
    </row>
    <row r="3199" spans="1:2" x14ac:dyDescent="0.2">
      <c r="A3199">
        <v>959.4</v>
      </c>
      <c r="B3199">
        <v>-89.287499999999994</v>
      </c>
    </row>
    <row r="3200" spans="1:2" x14ac:dyDescent="0.2">
      <c r="A3200">
        <v>959.7</v>
      </c>
      <c r="B3200">
        <v>-89.287499999999994</v>
      </c>
    </row>
    <row r="3201" spans="1:2" x14ac:dyDescent="0.2">
      <c r="A3201">
        <v>960</v>
      </c>
      <c r="B3201">
        <v>-89.287599999999998</v>
      </c>
    </row>
    <row r="3202" spans="1:2" x14ac:dyDescent="0.2">
      <c r="A3202">
        <v>960.3</v>
      </c>
      <c r="B3202">
        <v>-89.287700000000001</v>
      </c>
    </row>
    <row r="3203" spans="1:2" x14ac:dyDescent="0.2">
      <c r="A3203">
        <v>960.6</v>
      </c>
      <c r="B3203">
        <v>-89.287700000000001</v>
      </c>
    </row>
    <row r="3204" spans="1:2" x14ac:dyDescent="0.2">
      <c r="A3204">
        <v>960.9</v>
      </c>
      <c r="B3204">
        <v>-89.287800000000004</v>
      </c>
    </row>
    <row r="3205" spans="1:2" x14ac:dyDescent="0.2">
      <c r="A3205">
        <v>961.2</v>
      </c>
      <c r="B3205">
        <v>-89.287800000000004</v>
      </c>
    </row>
    <row r="3206" spans="1:2" x14ac:dyDescent="0.2">
      <c r="A3206">
        <v>961.5</v>
      </c>
      <c r="B3206">
        <v>-89.287899999999993</v>
      </c>
    </row>
    <row r="3207" spans="1:2" x14ac:dyDescent="0.2">
      <c r="A3207">
        <v>961.8</v>
      </c>
      <c r="B3207">
        <v>-89.287899999999993</v>
      </c>
    </row>
    <row r="3208" spans="1:2" x14ac:dyDescent="0.2">
      <c r="A3208">
        <v>962.1</v>
      </c>
      <c r="B3208">
        <v>-89.287999999999997</v>
      </c>
    </row>
    <row r="3209" spans="1:2" x14ac:dyDescent="0.2">
      <c r="A3209">
        <v>962.4</v>
      </c>
      <c r="B3209">
        <v>-89.287999999999997</v>
      </c>
    </row>
    <row r="3210" spans="1:2" x14ac:dyDescent="0.2">
      <c r="A3210">
        <v>962.7</v>
      </c>
      <c r="B3210">
        <v>-89.2881</v>
      </c>
    </row>
    <row r="3211" spans="1:2" x14ac:dyDescent="0.2">
      <c r="A3211">
        <v>963</v>
      </c>
      <c r="B3211">
        <v>-89.2881</v>
      </c>
    </row>
    <row r="3212" spans="1:2" x14ac:dyDescent="0.2">
      <c r="A3212">
        <v>963.3</v>
      </c>
      <c r="B3212">
        <v>-89.288200000000003</v>
      </c>
    </row>
    <row r="3213" spans="1:2" x14ac:dyDescent="0.2">
      <c r="A3213">
        <v>963.6</v>
      </c>
      <c r="B3213">
        <v>-89.288200000000003</v>
      </c>
    </row>
    <row r="3214" spans="1:2" x14ac:dyDescent="0.2">
      <c r="A3214">
        <v>963.9</v>
      </c>
      <c r="B3214">
        <v>-89.288300000000007</v>
      </c>
    </row>
    <row r="3215" spans="1:2" x14ac:dyDescent="0.2">
      <c r="A3215">
        <v>964.2</v>
      </c>
      <c r="B3215">
        <v>-89.288300000000007</v>
      </c>
    </row>
    <row r="3216" spans="1:2" x14ac:dyDescent="0.2">
      <c r="A3216">
        <v>964.5</v>
      </c>
      <c r="B3216">
        <v>-89.288399999999996</v>
      </c>
    </row>
    <row r="3217" spans="1:2" x14ac:dyDescent="0.2">
      <c r="A3217">
        <v>964.8</v>
      </c>
      <c r="B3217">
        <v>-89.288499999999999</v>
      </c>
    </row>
    <row r="3218" spans="1:2" x14ac:dyDescent="0.2">
      <c r="A3218">
        <v>965.1</v>
      </c>
      <c r="B3218">
        <v>-89.288499999999999</v>
      </c>
    </row>
    <row r="3219" spans="1:2" x14ac:dyDescent="0.2">
      <c r="A3219">
        <v>965.4</v>
      </c>
      <c r="B3219">
        <v>-89.288600000000002</v>
      </c>
    </row>
    <row r="3220" spans="1:2" x14ac:dyDescent="0.2">
      <c r="A3220">
        <v>965.7</v>
      </c>
      <c r="B3220">
        <v>-89.288600000000002</v>
      </c>
    </row>
    <row r="3221" spans="1:2" x14ac:dyDescent="0.2">
      <c r="A3221">
        <v>966</v>
      </c>
      <c r="B3221">
        <v>-89.288700000000006</v>
      </c>
    </row>
    <row r="3222" spans="1:2" x14ac:dyDescent="0.2">
      <c r="A3222">
        <v>966.3</v>
      </c>
      <c r="B3222">
        <v>-89.288700000000006</v>
      </c>
    </row>
    <row r="3223" spans="1:2" x14ac:dyDescent="0.2">
      <c r="A3223">
        <v>966.6</v>
      </c>
      <c r="B3223">
        <v>-89.288799999999995</v>
      </c>
    </row>
    <row r="3224" spans="1:2" x14ac:dyDescent="0.2">
      <c r="A3224">
        <v>966.9</v>
      </c>
      <c r="B3224">
        <v>-89.288799999999995</v>
      </c>
    </row>
    <row r="3225" spans="1:2" x14ac:dyDescent="0.2">
      <c r="A3225">
        <v>967.2</v>
      </c>
      <c r="B3225">
        <v>-89.288899999999998</v>
      </c>
    </row>
    <row r="3226" spans="1:2" x14ac:dyDescent="0.2">
      <c r="A3226">
        <v>967.5</v>
      </c>
      <c r="B3226">
        <v>-89.288899999999998</v>
      </c>
    </row>
    <row r="3227" spans="1:2" x14ac:dyDescent="0.2">
      <c r="A3227">
        <v>967.8</v>
      </c>
      <c r="B3227">
        <v>-89.289000000000001</v>
      </c>
    </row>
    <row r="3228" spans="1:2" x14ac:dyDescent="0.2">
      <c r="A3228">
        <v>968.1</v>
      </c>
      <c r="B3228">
        <v>-89.289000000000001</v>
      </c>
    </row>
    <row r="3229" spans="1:2" x14ac:dyDescent="0.2">
      <c r="A3229">
        <v>968.4</v>
      </c>
      <c r="B3229">
        <v>-89.289100000000005</v>
      </c>
    </row>
    <row r="3230" spans="1:2" x14ac:dyDescent="0.2">
      <c r="A3230">
        <v>968.7</v>
      </c>
      <c r="B3230">
        <v>-89.289100000000005</v>
      </c>
    </row>
    <row r="3231" spans="1:2" x14ac:dyDescent="0.2">
      <c r="A3231">
        <v>969</v>
      </c>
      <c r="B3231">
        <v>-89.289199999999994</v>
      </c>
    </row>
    <row r="3232" spans="1:2" x14ac:dyDescent="0.2">
      <c r="A3232">
        <v>969.3</v>
      </c>
      <c r="B3232">
        <v>-89.289199999999994</v>
      </c>
    </row>
    <row r="3233" spans="1:2" x14ac:dyDescent="0.2">
      <c r="A3233">
        <v>969.6</v>
      </c>
      <c r="B3233">
        <v>-89.289299999999997</v>
      </c>
    </row>
    <row r="3234" spans="1:2" x14ac:dyDescent="0.2">
      <c r="A3234">
        <v>969.9</v>
      </c>
      <c r="B3234">
        <v>-89.289299999999997</v>
      </c>
    </row>
    <row r="3235" spans="1:2" x14ac:dyDescent="0.2">
      <c r="A3235">
        <v>970.2</v>
      </c>
      <c r="B3235">
        <v>-89.289400000000001</v>
      </c>
    </row>
    <row r="3236" spans="1:2" x14ac:dyDescent="0.2">
      <c r="A3236">
        <v>970.5</v>
      </c>
      <c r="B3236">
        <v>-89.289400000000001</v>
      </c>
    </row>
    <row r="3237" spans="1:2" x14ac:dyDescent="0.2">
      <c r="A3237">
        <v>970.8</v>
      </c>
      <c r="B3237">
        <v>-89.289500000000004</v>
      </c>
    </row>
    <row r="3238" spans="1:2" x14ac:dyDescent="0.2">
      <c r="A3238">
        <v>971.1</v>
      </c>
      <c r="B3238">
        <v>-89.289500000000004</v>
      </c>
    </row>
    <row r="3239" spans="1:2" x14ac:dyDescent="0.2">
      <c r="A3239">
        <v>971.4</v>
      </c>
      <c r="B3239">
        <v>-89.289599999999993</v>
      </c>
    </row>
    <row r="3240" spans="1:2" x14ac:dyDescent="0.2">
      <c r="A3240">
        <v>971.7</v>
      </c>
      <c r="B3240">
        <v>-89.289599999999993</v>
      </c>
    </row>
    <row r="3241" spans="1:2" x14ac:dyDescent="0.2">
      <c r="A3241">
        <v>972</v>
      </c>
      <c r="B3241">
        <v>-89.289699999999996</v>
      </c>
    </row>
    <row r="3242" spans="1:2" x14ac:dyDescent="0.2">
      <c r="A3242">
        <v>972.3</v>
      </c>
      <c r="B3242">
        <v>-89.289699999999996</v>
      </c>
    </row>
    <row r="3243" spans="1:2" x14ac:dyDescent="0.2">
      <c r="A3243">
        <v>972.6</v>
      </c>
      <c r="B3243">
        <v>-89.2898</v>
      </c>
    </row>
    <row r="3244" spans="1:2" x14ac:dyDescent="0.2">
      <c r="A3244">
        <v>972.9</v>
      </c>
      <c r="B3244">
        <v>-89.2898</v>
      </c>
    </row>
    <row r="3245" spans="1:2" x14ac:dyDescent="0.2">
      <c r="A3245">
        <v>973.2</v>
      </c>
      <c r="B3245">
        <v>-89.289900000000003</v>
      </c>
    </row>
    <row r="3246" spans="1:2" x14ac:dyDescent="0.2">
      <c r="A3246">
        <v>973.5</v>
      </c>
      <c r="B3246">
        <v>-89.289900000000003</v>
      </c>
    </row>
    <row r="3247" spans="1:2" x14ac:dyDescent="0.2">
      <c r="A3247">
        <v>973.8</v>
      </c>
      <c r="B3247">
        <v>-89.29</v>
      </c>
    </row>
    <row r="3248" spans="1:2" x14ac:dyDescent="0.2">
      <c r="A3248">
        <v>974.1</v>
      </c>
      <c r="B3248">
        <v>-89.29</v>
      </c>
    </row>
    <row r="3249" spans="1:2" x14ac:dyDescent="0.2">
      <c r="A3249">
        <v>974.4</v>
      </c>
      <c r="B3249">
        <v>-89.290099999999995</v>
      </c>
    </row>
    <row r="3250" spans="1:2" x14ac:dyDescent="0.2">
      <c r="A3250">
        <v>974.7</v>
      </c>
      <c r="B3250">
        <v>-89.290099999999995</v>
      </c>
    </row>
    <row r="3251" spans="1:2" x14ac:dyDescent="0.2">
      <c r="A3251">
        <v>975</v>
      </c>
      <c r="B3251">
        <v>-89.290199999999999</v>
      </c>
    </row>
    <row r="3252" spans="1:2" x14ac:dyDescent="0.2">
      <c r="A3252">
        <v>975.3</v>
      </c>
      <c r="B3252">
        <v>-89.290199999999999</v>
      </c>
    </row>
    <row r="3253" spans="1:2" x14ac:dyDescent="0.2">
      <c r="A3253">
        <v>975.6</v>
      </c>
      <c r="B3253">
        <v>-89.290300000000002</v>
      </c>
    </row>
    <row r="3254" spans="1:2" x14ac:dyDescent="0.2">
      <c r="A3254">
        <v>975.9</v>
      </c>
      <c r="B3254">
        <v>-89.290300000000002</v>
      </c>
    </row>
    <row r="3255" spans="1:2" x14ac:dyDescent="0.2">
      <c r="A3255">
        <v>976.2</v>
      </c>
      <c r="B3255">
        <v>-89.290400000000005</v>
      </c>
    </row>
    <row r="3256" spans="1:2" x14ac:dyDescent="0.2">
      <c r="A3256">
        <v>976.5</v>
      </c>
      <c r="B3256">
        <v>-89.290400000000005</v>
      </c>
    </row>
    <row r="3257" spans="1:2" x14ac:dyDescent="0.2">
      <c r="A3257">
        <v>976.8</v>
      </c>
      <c r="B3257">
        <v>-89.290499999999994</v>
      </c>
    </row>
    <row r="3258" spans="1:2" x14ac:dyDescent="0.2">
      <c r="A3258">
        <v>977.1</v>
      </c>
      <c r="B3258">
        <v>-89.290499999999994</v>
      </c>
    </row>
    <row r="3259" spans="1:2" x14ac:dyDescent="0.2">
      <c r="A3259">
        <v>977.4</v>
      </c>
      <c r="B3259">
        <v>-89.290599999999998</v>
      </c>
    </row>
    <row r="3260" spans="1:2" x14ac:dyDescent="0.2">
      <c r="A3260">
        <v>977.7</v>
      </c>
      <c r="B3260">
        <v>-89.290599999999998</v>
      </c>
    </row>
    <row r="3261" spans="1:2" x14ac:dyDescent="0.2">
      <c r="A3261">
        <v>978</v>
      </c>
      <c r="B3261">
        <v>-89.290700000000001</v>
      </c>
    </row>
    <row r="3262" spans="1:2" x14ac:dyDescent="0.2">
      <c r="A3262">
        <v>978.3</v>
      </c>
      <c r="B3262">
        <v>-89.290700000000001</v>
      </c>
    </row>
    <row r="3263" spans="1:2" x14ac:dyDescent="0.2">
      <c r="A3263">
        <v>978.6</v>
      </c>
      <c r="B3263">
        <v>-89.290800000000004</v>
      </c>
    </row>
    <row r="3264" spans="1:2" x14ac:dyDescent="0.2">
      <c r="A3264">
        <v>978.9</v>
      </c>
      <c r="B3264">
        <v>-89.290800000000004</v>
      </c>
    </row>
    <row r="3265" spans="1:2" x14ac:dyDescent="0.2">
      <c r="A3265">
        <v>979.2</v>
      </c>
      <c r="B3265">
        <v>-89.290899999999993</v>
      </c>
    </row>
    <row r="3266" spans="1:2" x14ac:dyDescent="0.2">
      <c r="A3266">
        <v>979.5</v>
      </c>
      <c r="B3266">
        <v>-89.290899999999993</v>
      </c>
    </row>
    <row r="3267" spans="1:2" x14ac:dyDescent="0.2">
      <c r="A3267">
        <v>979.8</v>
      </c>
      <c r="B3267">
        <v>-89.290999999999997</v>
      </c>
    </row>
    <row r="3268" spans="1:2" x14ac:dyDescent="0.2">
      <c r="A3268">
        <v>980.1</v>
      </c>
      <c r="B3268">
        <v>-89.290999999999997</v>
      </c>
    </row>
    <row r="3269" spans="1:2" x14ac:dyDescent="0.2">
      <c r="A3269">
        <v>980.4</v>
      </c>
      <c r="B3269">
        <v>-89.2911</v>
      </c>
    </row>
    <row r="3270" spans="1:2" x14ac:dyDescent="0.2">
      <c r="A3270">
        <v>980.7</v>
      </c>
      <c r="B3270">
        <v>-89.2911</v>
      </c>
    </row>
    <row r="3271" spans="1:2" x14ac:dyDescent="0.2">
      <c r="A3271">
        <v>981</v>
      </c>
      <c r="B3271">
        <v>-89.291200000000003</v>
      </c>
    </row>
    <row r="3272" spans="1:2" x14ac:dyDescent="0.2">
      <c r="A3272">
        <v>981.3</v>
      </c>
      <c r="B3272">
        <v>-89.291200000000003</v>
      </c>
    </row>
    <row r="3273" spans="1:2" x14ac:dyDescent="0.2">
      <c r="A3273">
        <v>981.6</v>
      </c>
      <c r="B3273">
        <v>-89.291300000000007</v>
      </c>
    </row>
    <row r="3274" spans="1:2" x14ac:dyDescent="0.2">
      <c r="A3274">
        <v>981.9</v>
      </c>
      <c r="B3274">
        <v>-89.291300000000007</v>
      </c>
    </row>
    <row r="3275" spans="1:2" x14ac:dyDescent="0.2">
      <c r="A3275">
        <v>982.2</v>
      </c>
      <c r="B3275">
        <v>-89.291300000000007</v>
      </c>
    </row>
    <row r="3276" spans="1:2" x14ac:dyDescent="0.2">
      <c r="A3276">
        <v>982.5</v>
      </c>
      <c r="B3276">
        <v>-89.291399999999996</v>
      </c>
    </row>
    <row r="3277" spans="1:2" x14ac:dyDescent="0.2">
      <c r="A3277">
        <v>982.8</v>
      </c>
      <c r="B3277">
        <v>-89.291399999999996</v>
      </c>
    </row>
    <row r="3278" spans="1:2" x14ac:dyDescent="0.2">
      <c r="A3278">
        <v>983.1</v>
      </c>
      <c r="B3278">
        <v>-89.291499999999999</v>
      </c>
    </row>
    <row r="3279" spans="1:2" x14ac:dyDescent="0.2">
      <c r="A3279">
        <v>983.4</v>
      </c>
      <c r="B3279">
        <v>-89.291499999999999</v>
      </c>
    </row>
    <row r="3280" spans="1:2" x14ac:dyDescent="0.2">
      <c r="A3280">
        <v>983.7</v>
      </c>
      <c r="B3280">
        <v>-89.291600000000003</v>
      </c>
    </row>
    <row r="3281" spans="1:2" x14ac:dyDescent="0.2">
      <c r="A3281">
        <v>984</v>
      </c>
      <c r="B3281">
        <v>-89.291600000000003</v>
      </c>
    </row>
    <row r="3282" spans="1:2" x14ac:dyDescent="0.2">
      <c r="A3282">
        <v>984.3</v>
      </c>
      <c r="B3282">
        <v>-89.291700000000006</v>
      </c>
    </row>
    <row r="3283" spans="1:2" x14ac:dyDescent="0.2">
      <c r="A3283">
        <v>984.6</v>
      </c>
      <c r="B3283">
        <v>-89.291700000000006</v>
      </c>
    </row>
    <row r="3284" spans="1:2" x14ac:dyDescent="0.2">
      <c r="A3284">
        <v>984.9</v>
      </c>
      <c r="B3284">
        <v>-89.291799999999995</v>
      </c>
    </row>
    <row r="3285" spans="1:2" x14ac:dyDescent="0.2">
      <c r="A3285">
        <v>985.2</v>
      </c>
      <c r="B3285">
        <v>-89.291799999999995</v>
      </c>
    </row>
    <row r="3286" spans="1:2" x14ac:dyDescent="0.2">
      <c r="A3286">
        <v>985.5</v>
      </c>
      <c r="B3286">
        <v>-89.291899999999998</v>
      </c>
    </row>
    <row r="3287" spans="1:2" x14ac:dyDescent="0.2">
      <c r="A3287">
        <v>985.8</v>
      </c>
      <c r="B3287">
        <v>-89.291899999999998</v>
      </c>
    </row>
    <row r="3288" spans="1:2" x14ac:dyDescent="0.2">
      <c r="A3288">
        <v>986.1</v>
      </c>
      <c r="B3288">
        <v>-89.292000000000002</v>
      </c>
    </row>
    <row r="3289" spans="1:2" x14ac:dyDescent="0.2">
      <c r="A3289">
        <v>986.4</v>
      </c>
      <c r="B3289">
        <v>-89.292000000000002</v>
      </c>
    </row>
    <row r="3290" spans="1:2" x14ac:dyDescent="0.2">
      <c r="A3290">
        <v>986.7</v>
      </c>
      <c r="B3290">
        <v>-89.292000000000002</v>
      </c>
    </row>
    <row r="3291" spans="1:2" x14ac:dyDescent="0.2">
      <c r="A3291">
        <v>987</v>
      </c>
      <c r="B3291">
        <v>-89.292100000000005</v>
      </c>
    </row>
    <row r="3292" spans="1:2" x14ac:dyDescent="0.2">
      <c r="A3292">
        <v>987.3</v>
      </c>
      <c r="B3292">
        <v>-89.292100000000005</v>
      </c>
    </row>
    <row r="3293" spans="1:2" x14ac:dyDescent="0.2">
      <c r="A3293">
        <v>987.6</v>
      </c>
      <c r="B3293">
        <v>-89.292199999999994</v>
      </c>
    </row>
    <row r="3294" spans="1:2" x14ac:dyDescent="0.2">
      <c r="A3294">
        <v>987.9</v>
      </c>
      <c r="B3294">
        <v>-89.292199999999994</v>
      </c>
    </row>
    <row r="3295" spans="1:2" x14ac:dyDescent="0.2">
      <c r="A3295">
        <v>988.2</v>
      </c>
      <c r="B3295">
        <v>-89.292299999999997</v>
      </c>
    </row>
    <row r="3296" spans="1:2" x14ac:dyDescent="0.2">
      <c r="A3296">
        <v>988.5</v>
      </c>
      <c r="B3296">
        <v>-89.292299999999997</v>
      </c>
    </row>
    <row r="3297" spans="1:2" x14ac:dyDescent="0.2">
      <c r="A3297">
        <v>988.8</v>
      </c>
      <c r="B3297">
        <v>-89.292400000000001</v>
      </c>
    </row>
    <row r="3298" spans="1:2" x14ac:dyDescent="0.2">
      <c r="A3298">
        <v>989.1</v>
      </c>
      <c r="B3298">
        <v>-89.292400000000001</v>
      </c>
    </row>
    <row r="3299" spans="1:2" x14ac:dyDescent="0.2">
      <c r="A3299">
        <v>989.4</v>
      </c>
      <c r="B3299">
        <v>-89.292400000000001</v>
      </c>
    </row>
    <row r="3300" spans="1:2" x14ac:dyDescent="0.2">
      <c r="A3300">
        <v>989.7</v>
      </c>
      <c r="B3300">
        <v>-89.292500000000004</v>
      </c>
    </row>
    <row r="3301" spans="1:2" x14ac:dyDescent="0.2">
      <c r="A3301">
        <v>990</v>
      </c>
      <c r="B3301">
        <v>-89.292500000000004</v>
      </c>
    </row>
    <row r="3302" spans="1:2" x14ac:dyDescent="0.2">
      <c r="A3302">
        <v>990.3</v>
      </c>
      <c r="B3302">
        <v>-89.292599999999993</v>
      </c>
    </row>
    <row r="3303" spans="1:2" x14ac:dyDescent="0.2">
      <c r="A3303">
        <v>990.6</v>
      </c>
      <c r="B3303">
        <v>-89.292599999999993</v>
      </c>
    </row>
    <row r="3304" spans="1:2" x14ac:dyDescent="0.2">
      <c r="A3304">
        <v>990.9</v>
      </c>
      <c r="B3304">
        <v>-89.292699999999996</v>
      </c>
    </row>
    <row r="3305" spans="1:2" x14ac:dyDescent="0.2">
      <c r="A3305">
        <v>991.2</v>
      </c>
      <c r="B3305">
        <v>-89.292699999999996</v>
      </c>
    </row>
    <row r="3306" spans="1:2" x14ac:dyDescent="0.2">
      <c r="A3306">
        <v>991.5</v>
      </c>
      <c r="B3306">
        <v>-89.2928</v>
      </c>
    </row>
    <row r="3307" spans="1:2" x14ac:dyDescent="0.2">
      <c r="A3307">
        <v>991.8</v>
      </c>
      <c r="B3307">
        <v>-89.2928</v>
      </c>
    </row>
    <row r="3308" spans="1:2" x14ac:dyDescent="0.2">
      <c r="A3308">
        <v>992.1</v>
      </c>
      <c r="B3308">
        <v>-89.2928</v>
      </c>
    </row>
    <row r="3309" spans="1:2" x14ac:dyDescent="0.2">
      <c r="A3309">
        <v>992.4</v>
      </c>
      <c r="B3309">
        <v>-89.292900000000003</v>
      </c>
    </row>
    <row r="3310" spans="1:2" x14ac:dyDescent="0.2">
      <c r="A3310">
        <v>992.7</v>
      </c>
      <c r="B3310">
        <v>-89.292900000000003</v>
      </c>
    </row>
    <row r="3311" spans="1:2" x14ac:dyDescent="0.2">
      <c r="A3311">
        <v>993</v>
      </c>
      <c r="B3311">
        <v>-89.293000000000006</v>
      </c>
    </row>
    <row r="3312" spans="1:2" x14ac:dyDescent="0.2">
      <c r="A3312">
        <v>993.3</v>
      </c>
      <c r="B3312">
        <v>-89.293000000000006</v>
      </c>
    </row>
    <row r="3313" spans="1:2" x14ac:dyDescent="0.2">
      <c r="A3313">
        <v>993.6</v>
      </c>
      <c r="B3313">
        <v>-89.293099999999995</v>
      </c>
    </row>
    <row r="3314" spans="1:2" x14ac:dyDescent="0.2">
      <c r="A3314">
        <v>993.9</v>
      </c>
      <c r="B3314">
        <v>-89.293099999999995</v>
      </c>
    </row>
    <row r="3315" spans="1:2" x14ac:dyDescent="0.2">
      <c r="A3315">
        <v>994.2</v>
      </c>
      <c r="B3315">
        <v>-89.293199999999999</v>
      </c>
    </row>
    <row r="3316" spans="1:2" x14ac:dyDescent="0.2">
      <c r="A3316">
        <v>994.5</v>
      </c>
      <c r="B3316">
        <v>-89.293199999999999</v>
      </c>
    </row>
    <row r="3317" spans="1:2" x14ac:dyDescent="0.2">
      <c r="A3317">
        <v>994.8</v>
      </c>
      <c r="B3317">
        <v>-89.293199999999999</v>
      </c>
    </row>
    <row r="3318" spans="1:2" x14ac:dyDescent="0.2">
      <c r="A3318">
        <v>995.1</v>
      </c>
      <c r="B3318">
        <v>-89.293300000000002</v>
      </c>
    </row>
    <row r="3319" spans="1:2" x14ac:dyDescent="0.2">
      <c r="A3319">
        <v>995.4</v>
      </c>
      <c r="B3319">
        <v>-89.293300000000002</v>
      </c>
    </row>
    <row r="3320" spans="1:2" x14ac:dyDescent="0.2">
      <c r="A3320">
        <v>995.7</v>
      </c>
      <c r="B3320">
        <v>-89.293400000000005</v>
      </c>
    </row>
    <row r="3321" spans="1:2" x14ac:dyDescent="0.2">
      <c r="A3321">
        <v>996</v>
      </c>
      <c r="B3321">
        <v>-89.293400000000005</v>
      </c>
    </row>
    <row r="3322" spans="1:2" x14ac:dyDescent="0.2">
      <c r="A3322">
        <v>996.3</v>
      </c>
      <c r="B3322">
        <v>-89.293499999999995</v>
      </c>
    </row>
    <row r="3323" spans="1:2" x14ac:dyDescent="0.2">
      <c r="A3323">
        <v>996.6</v>
      </c>
      <c r="B3323">
        <v>-89.293499999999995</v>
      </c>
    </row>
    <row r="3324" spans="1:2" x14ac:dyDescent="0.2">
      <c r="A3324">
        <v>996.9</v>
      </c>
      <c r="B3324">
        <v>-89.293499999999995</v>
      </c>
    </row>
    <row r="3325" spans="1:2" x14ac:dyDescent="0.2">
      <c r="A3325">
        <v>997.2</v>
      </c>
      <c r="B3325">
        <v>-89.293599999999998</v>
      </c>
    </row>
    <row r="3326" spans="1:2" x14ac:dyDescent="0.2">
      <c r="A3326">
        <v>997.5</v>
      </c>
      <c r="B3326">
        <v>-89.293599999999998</v>
      </c>
    </row>
    <row r="3327" spans="1:2" x14ac:dyDescent="0.2">
      <c r="A3327">
        <v>997.8</v>
      </c>
      <c r="B3327">
        <v>-89.293700000000001</v>
      </c>
    </row>
    <row r="3328" spans="1:2" x14ac:dyDescent="0.2">
      <c r="A3328">
        <v>998.1</v>
      </c>
      <c r="B3328">
        <v>-89.293700000000001</v>
      </c>
    </row>
    <row r="3329" spans="1:2" x14ac:dyDescent="0.2">
      <c r="A3329">
        <v>998.4</v>
      </c>
      <c r="B3329">
        <v>-89.293800000000005</v>
      </c>
    </row>
    <row r="3330" spans="1:2" x14ac:dyDescent="0.2">
      <c r="A3330">
        <v>998.7</v>
      </c>
      <c r="B3330">
        <v>-89.293800000000005</v>
      </c>
    </row>
    <row r="3331" spans="1:2" x14ac:dyDescent="0.2">
      <c r="A3331">
        <v>999</v>
      </c>
      <c r="B3331">
        <v>-89.293800000000005</v>
      </c>
    </row>
    <row r="3332" spans="1:2" x14ac:dyDescent="0.2">
      <c r="A3332">
        <v>999.3</v>
      </c>
      <c r="B3332">
        <v>-89.293899999999994</v>
      </c>
    </row>
    <row r="3333" spans="1:2" x14ac:dyDescent="0.2">
      <c r="A3333">
        <v>999.6</v>
      </c>
      <c r="B3333">
        <v>-89.293899999999994</v>
      </c>
    </row>
    <row r="3334" spans="1:2" x14ac:dyDescent="0.2">
      <c r="A3334">
        <v>999.9</v>
      </c>
      <c r="B3334">
        <v>-89.293999999999997</v>
      </c>
    </row>
    <row r="3335" spans="1:2" x14ac:dyDescent="0.2">
      <c r="A3335">
        <v>1000</v>
      </c>
      <c r="B3335">
        <v>-89.293999999999997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AC1F2-4077-A84A-958C-F53242EA6048}">
  <dimension ref="A1:B3335"/>
  <sheetViews>
    <sheetView topLeftCell="A3301" workbookViewId="0">
      <selection activeCell="G25" sqref="G25"/>
    </sheetView>
  </sheetViews>
  <sheetFormatPr baseColWidth="10" defaultRowHeight="16" x14ac:dyDescent="0.2"/>
  <sheetData>
    <row r="1" spans="1:2" x14ac:dyDescent="0.2">
      <c r="A1" s="5">
        <v>0</v>
      </c>
      <c r="B1" s="5">
        <v>-89.139799999999994</v>
      </c>
    </row>
    <row r="2" spans="1:2" x14ac:dyDescent="0.2">
      <c r="A2" s="5">
        <v>0.3</v>
      </c>
      <c r="B2" s="5">
        <v>-89.139899999999997</v>
      </c>
    </row>
    <row r="3" spans="1:2" x14ac:dyDescent="0.2">
      <c r="A3" s="5">
        <v>0.6</v>
      </c>
      <c r="B3" s="5">
        <v>-89.139899999999997</v>
      </c>
    </row>
    <row r="4" spans="1:2" x14ac:dyDescent="0.2">
      <c r="A4" s="5">
        <v>0.9</v>
      </c>
      <c r="B4" s="5">
        <v>-89.139899999999997</v>
      </c>
    </row>
    <row r="5" spans="1:2" x14ac:dyDescent="0.2">
      <c r="A5" s="5">
        <v>1.2</v>
      </c>
      <c r="B5" s="5">
        <v>-89.14</v>
      </c>
    </row>
    <row r="6" spans="1:2" x14ac:dyDescent="0.2">
      <c r="A6" s="5">
        <v>1.5</v>
      </c>
      <c r="B6" s="5">
        <v>-89.14</v>
      </c>
    </row>
    <row r="7" spans="1:2" x14ac:dyDescent="0.2">
      <c r="A7" s="5">
        <v>1.8</v>
      </c>
      <c r="B7" s="5">
        <v>-89.14</v>
      </c>
    </row>
    <row r="8" spans="1:2" x14ac:dyDescent="0.2">
      <c r="A8" s="5">
        <v>2.1</v>
      </c>
      <c r="B8" s="5">
        <v>-89.140100000000004</v>
      </c>
    </row>
    <row r="9" spans="1:2" x14ac:dyDescent="0.2">
      <c r="A9" s="5">
        <v>2.4</v>
      </c>
      <c r="B9" s="5">
        <v>-89.140100000000004</v>
      </c>
    </row>
    <row r="10" spans="1:2" x14ac:dyDescent="0.2">
      <c r="A10" s="5">
        <v>2.7</v>
      </c>
      <c r="B10" s="5">
        <v>-89.140100000000004</v>
      </c>
    </row>
    <row r="11" spans="1:2" x14ac:dyDescent="0.2">
      <c r="A11" s="5">
        <v>3</v>
      </c>
      <c r="B11" s="5">
        <v>-89.140199999999993</v>
      </c>
    </row>
    <row r="12" spans="1:2" x14ac:dyDescent="0.2">
      <c r="A12" s="5">
        <v>3.3</v>
      </c>
      <c r="B12" s="5">
        <v>-89.140199999999993</v>
      </c>
    </row>
    <row r="13" spans="1:2" x14ac:dyDescent="0.2">
      <c r="A13" s="5">
        <v>3.6</v>
      </c>
      <c r="B13" s="5">
        <v>-89.140299999999996</v>
      </c>
    </row>
    <row r="14" spans="1:2" x14ac:dyDescent="0.2">
      <c r="A14" s="5">
        <v>3.9</v>
      </c>
      <c r="B14" s="5">
        <v>-89.140299999999996</v>
      </c>
    </row>
    <row r="15" spans="1:2" x14ac:dyDescent="0.2">
      <c r="A15" s="5">
        <v>4.2</v>
      </c>
      <c r="B15" s="5">
        <v>-89.140299999999996</v>
      </c>
    </row>
    <row r="16" spans="1:2" x14ac:dyDescent="0.2">
      <c r="A16" s="5">
        <v>4.5</v>
      </c>
      <c r="B16" s="5">
        <v>-89.1404</v>
      </c>
    </row>
    <row r="17" spans="1:2" x14ac:dyDescent="0.2">
      <c r="A17" s="5">
        <v>4.8</v>
      </c>
      <c r="B17" s="5">
        <v>-89.1404</v>
      </c>
    </row>
    <row r="18" spans="1:2" x14ac:dyDescent="0.2">
      <c r="A18" s="5">
        <v>5.0999999999999996</v>
      </c>
      <c r="B18" s="5">
        <v>-89.1404</v>
      </c>
    </row>
    <row r="19" spans="1:2" x14ac:dyDescent="0.2">
      <c r="A19" s="5">
        <v>5.4</v>
      </c>
      <c r="B19" s="5">
        <v>-89.140500000000003</v>
      </c>
    </row>
    <row r="20" spans="1:2" x14ac:dyDescent="0.2">
      <c r="A20" s="5">
        <v>5.7</v>
      </c>
      <c r="B20" s="5">
        <v>-89.140500000000003</v>
      </c>
    </row>
    <row r="21" spans="1:2" x14ac:dyDescent="0.2">
      <c r="A21" s="5">
        <v>6</v>
      </c>
      <c r="B21" s="5">
        <v>-89.140500000000003</v>
      </c>
    </row>
    <row r="22" spans="1:2" x14ac:dyDescent="0.2">
      <c r="A22" s="5">
        <v>6.3</v>
      </c>
      <c r="B22" s="5">
        <v>-89.140600000000006</v>
      </c>
    </row>
    <row r="23" spans="1:2" x14ac:dyDescent="0.2">
      <c r="A23" s="5">
        <v>6.6</v>
      </c>
      <c r="B23" s="5">
        <v>-89.140600000000006</v>
      </c>
    </row>
    <row r="24" spans="1:2" x14ac:dyDescent="0.2">
      <c r="A24" s="5">
        <v>6.9</v>
      </c>
      <c r="B24" s="5">
        <v>-89.140600000000006</v>
      </c>
    </row>
    <row r="25" spans="1:2" x14ac:dyDescent="0.2">
      <c r="A25" s="5">
        <v>7.2</v>
      </c>
      <c r="B25" s="5">
        <v>-89.140699999999995</v>
      </c>
    </row>
    <row r="26" spans="1:2" x14ac:dyDescent="0.2">
      <c r="A26" s="5">
        <v>7.5</v>
      </c>
      <c r="B26" s="5">
        <v>-89.140699999999995</v>
      </c>
    </row>
    <row r="27" spans="1:2" x14ac:dyDescent="0.2">
      <c r="A27" s="5">
        <v>7.8</v>
      </c>
      <c r="B27" s="5">
        <v>-89.140799999999999</v>
      </c>
    </row>
    <row r="28" spans="1:2" x14ac:dyDescent="0.2">
      <c r="A28" s="5">
        <v>8.1</v>
      </c>
      <c r="B28" s="5">
        <v>-89.140799999999999</v>
      </c>
    </row>
    <row r="29" spans="1:2" x14ac:dyDescent="0.2">
      <c r="A29" s="5">
        <v>8.4</v>
      </c>
      <c r="B29" s="5">
        <v>-89.140799999999999</v>
      </c>
    </row>
    <row r="30" spans="1:2" x14ac:dyDescent="0.2">
      <c r="A30" s="5">
        <v>8.6999999999999993</v>
      </c>
      <c r="B30" s="5">
        <v>-89.140900000000002</v>
      </c>
    </row>
    <row r="31" spans="1:2" x14ac:dyDescent="0.2">
      <c r="A31" s="5">
        <v>9</v>
      </c>
      <c r="B31" s="5">
        <v>-89.140900000000002</v>
      </c>
    </row>
    <row r="32" spans="1:2" x14ac:dyDescent="0.2">
      <c r="A32" s="5">
        <v>9.3000000000000007</v>
      </c>
      <c r="B32" s="5">
        <v>-89.140900000000002</v>
      </c>
    </row>
    <row r="33" spans="1:2" x14ac:dyDescent="0.2">
      <c r="A33" s="5">
        <v>9.6</v>
      </c>
      <c r="B33" s="5">
        <v>-89.141000000000005</v>
      </c>
    </row>
    <row r="34" spans="1:2" x14ac:dyDescent="0.2">
      <c r="A34" s="5">
        <v>9.9</v>
      </c>
      <c r="B34" s="5">
        <v>-89.141000000000005</v>
      </c>
    </row>
    <row r="35" spans="1:2" x14ac:dyDescent="0.2">
      <c r="A35" s="5">
        <v>10.199999999999999</v>
      </c>
      <c r="B35" s="5">
        <v>-78.766199999999998</v>
      </c>
    </row>
    <row r="36" spans="1:2" x14ac:dyDescent="0.2">
      <c r="A36" s="5">
        <v>10.5</v>
      </c>
      <c r="B36" s="5">
        <v>-63.147199999999998</v>
      </c>
    </row>
    <row r="37" spans="1:2" x14ac:dyDescent="0.2">
      <c r="A37" s="5">
        <v>10.8</v>
      </c>
      <c r="B37" s="5">
        <v>-43.481699999999996</v>
      </c>
    </row>
    <row r="38" spans="1:2" x14ac:dyDescent="0.2">
      <c r="A38" s="5">
        <v>11.1</v>
      </c>
      <c r="B38" s="5">
        <v>22.771999999999998</v>
      </c>
    </row>
    <row r="39" spans="1:2" x14ac:dyDescent="0.2">
      <c r="A39" s="5">
        <v>11.4</v>
      </c>
      <c r="B39" s="5">
        <v>33.265700000000002</v>
      </c>
    </row>
    <row r="40" spans="1:2" x14ac:dyDescent="0.2">
      <c r="A40" s="5">
        <v>11.7</v>
      </c>
      <c r="B40" s="5">
        <v>32.941099999999999</v>
      </c>
    </row>
    <row r="41" spans="1:2" x14ac:dyDescent="0.2">
      <c r="A41" s="5">
        <v>12</v>
      </c>
      <c r="B41" s="5">
        <v>31.9282</v>
      </c>
    </row>
    <row r="42" spans="1:2" x14ac:dyDescent="0.2">
      <c r="A42" s="5">
        <v>12.3</v>
      </c>
      <c r="B42" s="5">
        <v>30.809899999999999</v>
      </c>
    </row>
    <row r="43" spans="1:2" x14ac:dyDescent="0.2">
      <c r="A43" s="5">
        <v>12.6</v>
      </c>
      <c r="B43" s="5">
        <v>29.679500000000001</v>
      </c>
    </row>
    <row r="44" spans="1:2" x14ac:dyDescent="0.2">
      <c r="A44" s="5">
        <v>12.9</v>
      </c>
      <c r="B44" s="5">
        <v>28.5822</v>
      </c>
    </row>
    <row r="45" spans="1:2" x14ac:dyDescent="0.2">
      <c r="A45" s="5">
        <v>13.2</v>
      </c>
      <c r="B45" s="5">
        <v>27.5444</v>
      </c>
    </row>
    <row r="46" spans="1:2" x14ac:dyDescent="0.2">
      <c r="A46" s="5">
        <v>13.5</v>
      </c>
      <c r="B46" s="5">
        <v>26.580400000000001</v>
      </c>
    </row>
    <row r="47" spans="1:2" x14ac:dyDescent="0.2">
      <c r="A47" s="5">
        <v>13.8</v>
      </c>
      <c r="B47" s="5">
        <v>25.696999999999999</v>
      </c>
    </row>
    <row r="48" spans="1:2" x14ac:dyDescent="0.2">
      <c r="A48" s="5">
        <v>14.1</v>
      </c>
      <c r="B48" s="5">
        <v>24.895600000000002</v>
      </c>
    </row>
    <row r="49" spans="1:2" x14ac:dyDescent="0.2">
      <c r="A49" s="5">
        <v>14.4</v>
      </c>
      <c r="B49" s="5">
        <v>24.174399999999999</v>
      </c>
    </row>
    <row r="50" spans="1:2" x14ac:dyDescent="0.2">
      <c r="A50" s="5">
        <v>14.7</v>
      </c>
      <c r="B50" s="5">
        <v>23.5291</v>
      </c>
    </row>
    <row r="51" spans="1:2" x14ac:dyDescent="0.2">
      <c r="A51" s="5">
        <v>15</v>
      </c>
      <c r="B51" s="5">
        <v>22.9543</v>
      </c>
    </row>
    <row r="52" spans="1:2" x14ac:dyDescent="0.2">
      <c r="A52" s="5">
        <v>15.3</v>
      </c>
      <c r="B52" s="5">
        <v>22.4438</v>
      </c>
    </row>
    <row r="53" spans="1:2" x14ac:dyDescent="0.2">
      <c r="A53" s="5">
        <v>15.6</v>
      </c>
      <c r="B53" s="5">
        <v>21.991399999999999</v>
      </c>
    </row>
    <row r="54" spans="1:2" x14ac:dyDescent="0.2">
      <c r="A54" s="5">
        <v>15.9</v>
      </c>
      <c r="B54" s="5">
        <v>21.591000000000001</v>
      </c>
    </row>
    <row r="55" spans="1:2" x14ac:dyDescent="0.2">
      <c r="A55" s="5">
        <v>16.2</v>
      </c>
      <c r="B55" s="5">
        <v>21.236999999999998</v>
      </c>
    </row>
    <row r="56" spans="1:2" x14ac:dyDescent="0.2">
      <c r="A56" s="5">
        <v>16.5</v>
      </c>
      <c r="B56" s="5">
        <v>20.924199999999999</v>
      </c>
    </row>
    <row r="57" spans="1:2" x14ac:dyDescent="0.2">
      <c r="A57" s="5">
        <v>16.8</v>
      </c>
      <c r="B57" s="5">
        <v>20.648199999999999</v>
      </c>
    </row>
    <row r="58" spans="1:2" x14ac:dyDescent="0.2">
      <c r="A58" s="5">
        <v>17.100000000000001</v>
      </c>
      <c r="B58" s="5">
        <v>20.404800000000002</v>
      </c>
    </row>
    <row r="59" spans="1:2" x14ac:dyDescent="0.2">
      <c r="A59" s="5">
        <v>17.399999999999999</v>
      </c>
      <c r="B59" s="5">
        <v>20.190899999999999</v>
      </c>
    </row>
    <row r="60" spans="1:2" x14ac:dyDescent="0.2">
      <c r="A60" s="5">
        <v>17.7</v>
      </c>
      <c r="B60" s="5">
        <v>20.003399999999999</v>
      </c>
    </row>
    <row r="61" spans="1:2" x14ac:dyDescent="0.2">
      <c r="A61" s="5">
        <v>18</v>
      </c>
      <c r="B61" s="5">
        <v>19.8398</v>
      </c>
    </row>
    <row r="62" spans="1:2" x14ac:dyDescent="0.2">
      <c r="A62" s="5">
        <v>18.3</v>
      </c>
      <c r="B62" s="5">
        <v>19.6982</v>
      </c>
    </row>
    <row r="63" spans="1:2" x14ac:dyDescent="0.2">
      <c r="A63" s="5">
        <v>18.600000000000001</v>
      </c>
      <c r="B63" s="5">
        <v>19.576699999999999</v>
      </c>
    </row>
    <row r="64" spans="1:2" x14ac:dyDescent="0.2">
      <c r="A64" s="5">
        <v>18.899999999999999</v>
      </c>
      <c r="B64" s="5">
        <v>19.473600000000001</v>
      </c>
    </row>
    <row r="65" spans="1:2" x14ac:dyDescent="0.2">
      <c r="A65" s="5">
        <v>19.2</v>
      </c>
      <c r="B65" s="5">
        <v>19.387499999999999</v>
      </c>
    </row>
    <row r="66" spans="1:2" x14ac:dyDescent="0.2">
      <c r="A66" s="5">
        <v>19.5</v>
      </c>
      <c r="B66" s="5">
        <v>19.317299999999999</v>
      </c>
    </row>
    <row r="67" spans="1:2" x14ac:dyDescent="0.2">
      <c r="A67" s="5">
        <v>19.8</v>
      </c>
      <c r="B67" s="5">
        <v>19.261600000000001</v>
      </c>
    </row>
    <row r="68" spans="1:2" x14ac:dyDescent="0.2">
      <c r="A68" s="5">
        <v>20.100000000000001</v>
      </c>
      <c r="B68" s="5">
        <v>19.2193</v>
      </c>
    </row>
    <row r="69" spans="1:2" x14ac:dyDescent="0.2">
      <c r="A69" s="5">
        <v>20.399999999999999</v>
      </c>
      <c r="B69" s="5">
        <v>19.189399999999999</v>
      </c>
    </row>
    <row r="70" spans="1:2" x14ac:dyDescent="0.2">
      <c r="A70" s="5">
        <v>20.7</v>
      </c>
      <c r="B70" s="5">
        <v>19.1708</v>
      </c>
    </row>
    <row r="71" spans="1:2" x14ac:dyDescent="0.2">
      <c r="A71" s="5">
        <v>21</v>
      </c>
      <c r="B71" s="5">
        <v>19.162500000000001</v>
      </c>
    </row>
    <row r="72" spans="1:2" x14ac:dyDescent="0.2">
      <c r="A72" s="5">
        <v>21.3</v>
      </c>
      <c r="B72" s="5">
        <v>19.163699999999999</v>
      </c>
    </row>
    <row r="73" spans="1:2" x14ac:dyDescent="0.2">
      <c r="A73" s="5">
        <v>21.6</v>
      </c>
      <c r="B73" s="5">
        <v>19.173400000000001</v>
      </c>
    </row>
    <row r="74" spans="1:2" x14ac:dyDescent="0.2">
      <c r="A74" s="5">
        <v>21.9</v>
      </c>
      <c r="B74" s="5">
        <v>19.1907</v>
      </c>
    </row>
    <row r="75" spans="1:2" x14ac:dyDescent="0.2">
      <c r="A75" s="5">
        <v>22.2</v>
      </c>
      <c r="B75" s="5">
        <v>19.2148</v>
      </c>
    </row>
    <row r="76" spans="1:2" x14ac:dyDescent="0.2">
      <c r="A76" s="5">
        <v>22.5</v>
      </c>
      <c r="B76" s="5">
        <v>19.245000000000001</v>
      </c>
    </row>
    <row r="77" spans="1:2" x14ac:dyDescent="0.2">
      <c r="A77" s="5">
        <v>22.8</v>
      </c>
      <c r="B77" s="5">
        <v>19.2804</v>
      </c>
    </row>
    <row r="78" spans="1:2" x14ac:dyDescent="0.2">
      <c r="A78" s="5">
        <v>23.1</v>
      </c>
      <c r="B78" s="5">
        <v>19.320399999999999</v>
      </c>
    </row>
    <row r="79" spans="1:2" x14ac:dyDescent="0.2">
      <c r="A79" s="5">
        <v>23.4</v>
      </c>
      <c r="B79" s="5">
        <v>19.3644</v>
      </c>
    </row>
    <row r="80" spans="1:2" x14ac:dyDescent="0.2">
      <c r="A80" s="5">
        <v>23.7</v>
      </c>
      <c r="B80" s="5">
        <v>19.411799999999999</v>
      </c>
    </row>
    <row r="81" spans="1:2" x14ac:dyDescent="0.2">
      <c r="A81" s="5">
        <v>24</v>
      </c>
      <c r="B81" s="5">
        <v>19.4619</v>
      </c>
    </row>
    <row r="82" spans="1:2" x14ac:dyDescent="0.2">
      <c r="A82" s="5">
        <v>24.3</v>
      </c>
      <c r="B82" s="5">
        <v>19.514299999999999</v>
      </c>
    </row>
    <row r="83" spans="1:2" x14ac:dyDescent="0.2">
      <c r="A83" s="5">
        <v>24.6</v>
      </c>
      <c r="B83" s="5">
        <v>19.5684</v>
      </c>
    </row>
    <row r="84" spans="1:2" x14ac:dyDescent="0.2">
      <c r="A84" s="5">
        <v>24.9</v>
      </c>
      <c r="B84" s="5">
        <v>19.623999999999999</v>
      </c>
    </row>
    <row r="85" spans="1:2" x14ac:dyDescent="0.2">
      <c r="A85" s="5">
        <v>25.2</v>
      </c>
      <c r="B85" s="5">
        <v>19.680499999999999</v>
      </c>
    </row>
    <row r="86" spans="1:2" x14ac:dyDescent="0.2">
      <c r="A86" s="5">
        <v>25.5</v>
      </c>
      <c r="B86" s="5">
        <v>19.7377</v>
      </c>
    </row>
    <row r="87" spans="1:2" x14ac:dyDescent="0.2">
      <c r="A87" s="5">
        <v>25.8</v>
      </c>
      <c r="B87" s="5">
        <v>19.795100000000001</v>
      </c>
    </row>
    <row r="88" spans="1:2" x14ac:dyDescent="0.2">
      <c r="A88" s="5">
        <v>26.1</v>
      </c>
      <c r="B88" s="5">
        <v>19.852499999999999</v>
      </c>
    </row>
    <row r="89" spans="1:2" x14ac:dyDescent="0.2">
      <c r="A89" s="5">
        <v>26.4</v>
      </c>
      <c r="B89" s="5">
        <v>19.909700000000001</v>
      </c>
    </row>
    <row r="90" spans="1:2" x14ac:dyDescent="0.2">
      <c r="A90" s="5">
        <v>26.7</v>
      </c>
      <c r="B90" s="5">
        <v>19.9664</v>
      </c>
    </row>
    <row r="91" spans="1:2" x14ac:dyDescent="0.2">
      <c r="A91" s="5">
        <v>27</v>
      </c>
      <c r="B91" s="5">
        <v>20.022400000000001</v>
      </c>
    </row>
    <row r="92" spans="1:2" x14ac:dyDescent="0.2">
      <c r="A92" s="5">
        <v>27.3</v>
      </c>
      <c r="B92" s="5">
        <v>20.0776</v>
      </c>
    </row>
    <row r="93" spans="1:2" x14ac:dyDescent="0.2">
      <c r="A93" s="5">
        <v>27.6</v>
      </c>
      <c r="B93" s="5">
        <v>20.131699999999999</v>
      </c>
    </row>
    <row r="94" spans="1:2" x14ac:dyDescent="0.2">
      <c r="A94" s="5">
        <v>27.9</v>
      </c>
      <c r="B94" s="5">
        <v>20.1846</v>
      </c>
    </row>
    <row r="95" spans="1:2" x14ac:dyDescent="0.2">
      <c r="A95" s="5">
        <v>28.2</v>
      </c>
      <c r="B95" s="5">
        <v>20.2363</v>
      </c>
    </row>
    <row r="96" spans="1:2" x14ac:dyDescent="0.2">
      <c r="A96" s="5">
        <v>28.5</v>
      </c>
      <c r="B96" s="5">
        <v>20.2866</v>
      </c>
    </row>
    <row r="97" spans="1:2" x14ac:dyDescent="0.2">
      <c r="A97" s="5">
        <v>28.8</v>
      </c>
      <c r="B97" s="5">
        <v>20.3355</v>
      </c>
    </row>
    <row r="98" spans="1:2" x14ac:dyDescent="0.2">
      <c r="A98" s="5">
        <v>29.1</v>
      </c>
      <c r="B98" s="5">
        <v>20.3828</v>
      </c>
    </row>
    <row r="99" spans="1:2" x14ac:dyDescent="0.2">
      <c r="A99" s="5">
        <v>29.4</v>
      </c>
      <c r="B99" s="5">
        <v>20.4285</v>
      </c>
    </row>
    <row r="100" spans="1:2" x14ac:dyDescent="0.2">
      <c r="A100" s="5">
        <v>29.7</v>
      </c>
      <c r="B100" s="5">
        <v>20.4726</v>
      </c>
    </row>
    <row r="101" spans="1:2" x14ac:dyDescent="0.2">
      <c r="A101" s="5">
        <v>30</v>
      </c>
      <c r="B101" s="5">
        <v>20.515000000000001</v>
      </c>
    </row>
    <row r="102" spans="1:2" x14ac:dyDescent="0.2">
      <c r="A102" s="5">
        <v>30.3</v>
      </c>
      <c r="B102" s="5">
        <v>20.555700000000002</v>
      </c>
    </row>
    <row r="103" spans="1:2" x14ac:dyDescent="0.2">
      <c r="A103" s="5">
        <v>30.6</v>
      </c>
      <c r="B103" s="5">
        <v>20.5947</v>
      </c>
    </row>
    <row r="104" spans="1:2" x14ac:dyDescent="0.2">
      <c r="A104" s="5">
        <v>30.9</v>
      </c>
      <c r="B104" s="5">
        <v>20.632000000000001</v>
      </c>
    </row>
    <row r="105" spans="1:2" x14ac:dyDescent="0.2">
      <c r="A105" s="5">
        <v>31.2</v>
      </c>
      <c r="B105" s="5">
        <v>20.6675</v>
      </c>
    </row>
    <row r="106" spans="1:2" x14ac:dyDescent="0.2">
      <c r="A106" s="5">
        <v>31.5</v>
      </c>
      <c r="B106" s="5">
        <v>20.7012</v>
      </c>
    </row>
    <row r="107" spans="1:2" x14ac:dyDescent="0.2">
      <c r="A107" s="5">
        <v>31.8</v>
      </c>
      <c r="B107" s="5">
        <v>20.7333</v>
      </c>
    </row>
    <row r="108" spans="1:2" x14ac:dyDescent="0.2">
      <c r="A108" s="5">
        <v>32.1</v>
      </c>
      <c r="B108" s="5">
        <v>20.7636</v>
      </c>
    </row>
    <row r="109" spans="1:2" x14ac:dyDescent="0.2">
      <c r="A109" s="5">
        <v>32.4</v>
      </c>
      <c r="B109" s="5">
        <v>20.792200000000001</v>
      </c>
    </row>
    <row r="110" spans="1:2" x14ac:dyDescent="0.2">
      <c r="A110" s="5">
        <v>32.700000000000003</v>
      </c>
      <c r="B110" s="5">
        <v>20.819099999999999</v>
      </c>
    </row>
    <row r="111" spans="1:2" x14ac:dyDescent="0.2">
      <c r="A111" s="5">
        <v>33</v>
      </c>
      <c r="B111" s="5">
        <v>20.8443</v>
      </c>
    </row>
    <row r="112" spans="1:2" x14ac:dyDescent="0.2">
      <c r="A112" s="5">
        <v>33.299999999999997</v>
      </c>
      <c r="B112" s="5">
        <v>20.867899999999999</v>
      </c>
    </row>
    <row r="113" spans="1:2" x14ac:dyDescent="0.2">
      <c r="A113" s="5">
        <v>33.6</v>
      </c>
      <c r="B113" s="5">
        <v>20.889800000000001</v>
      </c>
    </row>
    <row r="114" spans="1:2" x14ac:dyDescent="0.2">
      <c r="A114" s="5">
        <v>33.9</v>
      </c>
      <c r="B114" s="5">
        <v>20.9101</v>
      </c>
    </row>
    <row r="115" spans="1:2" x14ac:dyDescent="0.2">
      <c r="A115" s="5">
        <v>34.200000000000003</v>
      </c>
      <c r="B115" s="5">
        <v>20.928899999999999</v>
      </c>
    </row>
    <row r="116" spans="1:2" x14ac:dyDescent="0.2">
      <c r="A116" s="5">
        <v>34.5</v>
      </c>
      <c r="B116" s="5">
        <v>20.946000000000002</v>
      </c>
    </row>
    <row r="117" spans="1:2" x14ac:dyDescent="0.2">
      <c r="A117" s="5">
        <v>34.799999999999997</v>
      </c>
      <c r="B117" s="5">
        <v>20.9617</v>
      </c>
    </row>
    <row r="118" spans="1:2" x14ac:dyDescent="0.2">
      <c r="A118" s="5">
        <v>35.1</v>
      </c>
      <c r="B118" s="5">
        <v>20.975899999999999</v>
      </c>
    </row>
    <row r="119" spans="1:2" x14ac:dyDescent="0.2">
      <c r="A119" s="5">
        <v>35.4</v>
      </c>
      <c r="B119" s="5">
        <v>20.988600000000002</v>
      </c>
    </row>
    <row r="120" spans="1:2" x14ac:dyDescent="0.2">
      <c r="A120" s="5">
        <v>35.700000000000003</v>
      </c>
      <c r="B120" s="5">
        <v>20.9999</v>
      </c>
    </row>
    <row r="121" spans="1:2" x14ac:dyDescent="0.2">
      <c r="A121" s="5">
        <v>36</v>
      </c>
      <c r="B121" s="5">
        <v>21.009699999999999</v>
      </c>
    </row>
    <row r="122" spans="1:2" x14ac:dyDescent="0.2">
      <c r="A122" s="5">
        <v>36.299999999999997</v>
      </c>
      <c r="B122" s="5">
        <v>21.0182</v>
      </c>
    </row>
    <row r="123" spans="1:2" x14ac:dyDescent="0.2">
      <c r="A123" s="5">
        <v>36.6</v>
      </c>
      <c r="B123" s="5">
        <v>21.025400000000001</v>
      </c>
    </row>
    <row r="124" spans="1:2" x14ac:dyDescent="0.2">
      <c r="A124" s="5">
        <v>36.9</v>
      </c>
      <c r="B124" s="5">
        <v>21.031199999999998</v>
      </c>
    </row>
    <row r="125" spans="1:2" x14ac:dyDescent="0.2">
      <c r="A125" s="5">
        <v>37.200000000000003</v>
      </c>
      <c r="B125" s="5">
        <v>21.035799999999998</v>
      </c>
    </row>
    <row r="126" spans="1:2" x14ac:dyDescent="0.2">
      <c r="A126" s="5">
        <v>37.5</v>
      </c>
      <c r="B126" s="5">
        <v>21.039100000000001</v>
      </c>
    </row>
    <row r="127" spans="1:2" x14ac:dyDescent="0.2">
      <c r="A127" s="5">
        <v>37.799999999999997</v>
      </c>
      <c r="B127" s="5">
        <v>21.0411</v>
      </c>
    </row>
    <row r="128" spans="1:2" x14ac:dyDescent="0.2">
      <c r="A128" s="5">
        <v>38.1</v>
      </c>
      <c r="B128" s="5">
        <v>21.042000000000002</v>
      </c>
    </row>
    <row r="129" spans="1:2" x14ac:dyDescent="0.2">
      <c r="A129" s="5">
        <v>38.4</v>
      </c>
      <c r="B129" s="5">
        <v>21.041799999999999</v>
      </c>
    </row>
    <row r="130" spans="1:2" x14ac:dyDescent="0.2">
      <c r="A130" s="5">
        <v>38.700000000000003</v>
      </c>
      <c r="B130" s="5">
        <v>21.040400000000002</v>
      </c>
    </row>
    <row r="131" spans="1:2" x14ac:dyDescent="0.2">
      <c r="A131" s="5">
        <v>39</v>
      </c>
      <c r="B131" s="5">
        <v>21.037800000000001</v>
      </c>
    </row>
    <row r="132" spans="1:2" x14ac:dyDescent="0.2">
      <c r="A132" s="5">
        <v>39.299999999999997</v>
      </c>
      <c r="B132" s="5">
        <v>21.034300000000002</v>
      </c>
    </row>
    <row r="133" spans="1:2" x14ac:dyDescent="0.2">
      <c r="A133" s="5">
        <v>39.6</v>
      </c>
      <c r="B133" s="5">
        <v>21.029599999999999</v>
      </c>
    </row>
    <row r="134" spans="1:2" x14ac:dyDescent="0.2">
      <c r="A134" s="5">
        <v>39.9</v>
      </c>
      <c r="B134" s="5">
        <v>21.023900000000001</v>
      </c>
    </row>
    <row r="135" spans="1:2" x14ac:dyDescent="0.2">
      <c r="A135" s="5">
        <v>40.200000000000003</v>
      </c>
      <c r="B135" s="5">
        <v>21.017299999999999</v>
      </c>
    </row>
    <row r="136" spans="1:2" x14ac:dyDescent="0.2">
      <c r="A136" s="5">
        <v>40.5</v>
      </c>
      <c r="B136" s="5">
        <v>21.009599999999999</v>
      </c>
    </row>
    <row r="137" spans="1:2" x14ac:dyDescent="0.2">
      <c r="A137" s="5">
        <v>40.799999999999997</v>
      </c>
      <c r="B137" s="5">
        <v>21.001100000000001</v>
      </c>
    </row>
    <row r="138" spans="1:2" x14ac:dyDescent="0.2">
      <c r="A138" s="5">
        <v>41.1</v>
      </c>
      <c r="B138" s="5">
        <v>20.991499999999998</v>
      </c>
    </row>
    <row r="139" spans="1:2" x14ac:dyDescent="0.2">
      <c r="A139" s="5">
        <v>41.4</v>
      </c>
      <c r="B139" s="5">
        <v>20.981100000000001</v>
      </c>
    </row>
    <row r="140" spans="1:2" x14ac:dyDescent="0.2">
      <c r="A140" s="5">
        <v>41.7</v>
      </c>
      <c r="B140" s="5">
        <v>20.969799999999999</v>
      </c>
    </row>
    <row r="141" spans="1:2" x14ac:dyDescent="0.2">
      <c r="A141" s="5">
        <v>42</v>
      </c>
      <c r="B141" s="5">
        <v>20.957699999999999</v>
      </c>
    </row>
    <row r="142" spans="1:2" x14ac:dyDescent="0.2">
      <c r="A142" s="5">
        <v>42.3</v>
      </c>
      <c r="B142" s="5">
        <v>20.944700000000001</v>
      </c>
    </row>
    <row r="143" spans="1:2" x14ac:dyDescent="0.2">
      <c r="A143" s="5">
        <v>42.6</v>
      </c>
      <c r="B143" s="5">
        <v>20.930900000000001</v>
      </c>
    </row>
    <row r="144" spans="1:2" x14ac:dyDescent="0.2">
      <c r="A144" s="5">
        <v>42.9</v>
      </c>
      <c r="B144" s="5">
        <v>20.9163</v>
      </c>
    </row>
    <row r="145" spans="1:2" x14ac:dyDescent="0.2">
      <c r="A145" s="5">
        <v>43.2</v>
      </c>
      <c r="B145" s="5">
        <v>20.9009</v>
      </c>
    </row>
    <row r="146" spans="1:2" x14ac:dyDescent="0.2">
      <c r="A146" s="5">
        <v>43.5</v>
      </c>
      <c r="B146" s="5">
        <v>20.884799999999998</v>
      </c>
    </row>
    <row r="147" spans="1:2" x14ac:dyDescent="0.2">
      <c r="A147" s="5">
        <v>43.8</v>
      </c>
      <c r="B147" s="5">
        <v>20.867999999999999</v>
      </c>
    </row>
    <row r="148" spans="1:2" x14ac:dyDescent="0.2">
      <c r="A148" s="5">
        <v>44.1</v>
      </c>
      <c r="B148" s="5">
        <v>20.8504</v>
      </c>
    </row>
    <row r="149" spans="1:2" x14ac:dyDescent="0.2">
      <c r="A149" s="5">
        <v>44.4</v>
      </c>
      <c r="B149" s="5">
        <v>20.832100000000001</v>
      </c>
    </row>
    <row r="150" spans="1:2" x14ac:dyDescent="0.2">
      <c r="A150" s="5">
        <v>44.7</v>
      </c>
      <c r="B150" s="5">
        <v>20.813199999999998</v>
      </c>
    </row>
    <row r="151" spans="1:2" x14ac:dyDescent="0.2">
      <c r="A151" s="5">
        <v>45</v>
      </c>
      <c r="B151" s="5">
        <v>20.793600000000001</v>
      </c>
    </row>
    <row r="152" spans="1:2" x14ac:dyDescent="0.2">
      <c r="A152" s="5">
        <v>45.3</v>
      </c>
      <c r="B152" s="5">
        <v>20.773299999999999</v>
      </c>
    </row>
    <row r="153" spans="1:2" x14ac:dyDescent="0.2">
      <c r="A153" s="5">
        <v>45.6</v>
      </c>
      <c r="B153" s="5">
        <v>20.752500000000001</v>
      </c>
    </row>
    <row r="154" spans="1:2" x14ac:dyDescent="0.2">
      <c r="A154" s="5">
        <v>45.9</v>
      </c>
      <c r="B154" s="5">
        <v>20.731000000000002</v>
      </c>
    </row>
    <row r="155" spans="1:2" x14ac:dyDescent="0.2">
      <c r="A155" s="5">
        <v>46.2</v>
      </c>
      <c r="B155" s="5">
        <v>20.7089</v>
      </c>
    </row>
    <row r="156" spans="1:2" x14ac:dyDescent="0.2">
      <c r="A156" s="5">
        <v>46.5</v>
      </c>
      <c r="B156" s="5">
        <v>20.686199999999999</v>
      </c>
    </row>
    <row r="157" spans="1:2" x14ac:dyDescent="0.2">
      <c r="A157" s="5">
        <v>46.8</v>
      </c>
      <c r="B157" s="5">
        <v>20.663</v>
      </c>
    </row>
    <row r="158" spans="1:2" x14ac:dyDescent="0.2">
      <c r="A158" s="5">
        <v>47.1</v>
      </c>
      <c r="B158" s="5">
        <v>20.639199999999999</v>
      </c>
    </row>
    <row r="159" spans="1:2" x14ac:dyDescent="0.2">
      <c r="A159" s="5">
        <v>47.4</v>
      </c>
      <c r="B159" s="5">
        <v>20.614799999999999</v>
      </c>
    </row>
    <row r="160" spans="1:2" x14ac:dyDescent="0.2">
      <c r="A160" s="5">
        <v>47.7</v>
      </c>
      <c r="B160" s="5">
        <v>20.5899</v>
      </c>
    </row>
    <row r="161" spans="1:2" x14ac:dyDescent="0.2">
      <c r="A161" s="5">
        <v>48</v>
      </c>
      <c r="B161" s="5">
        <v>20.564499999999999</v>
      </c>
    </row>
    <row r="162" spans="1:2" x14ac:dyDescent="0.2">
      <c r="A162" s="5">
        <v>48.3</v>
      </c>
      <c r="B162" s="5">
        <v>20.538599999999999</v>
      </c>
    </row>
    <row r="163" spans="1:2" x14ac:dyDescent="0.2">
      <c r="A163" s="5">
        <v>48.6</v>
      </c>
      <c r="B163" s="5">
        <v>20.5123</v>
      </c>
    </row>
    <row r="164" spans="1:2" x14ac:dyDescent="0.2">
      <c r="A164" s="5">
        <v>48.9</v>
      </c>
      <c r="B164" s="5">
        <v>20.485399999999998</v>
      </c>
    </row>
    <row r="165" spans="1:2" x14ac:dyDescent="0.2">
      <c r="A165" s="5">
        <v>49.2</v>
      </c>
      <c r="B165" s="5">
        <v>20.457999999999998</v>
      </c>
    </row>
    <row r="166" spans="1:2" x14ac:dyDescent="0.2">
      <c r="A166" s="5">
        <v>49.5</v>
      </c>
      <c r="B166" s="5">
        <v>20.430199999999999</v>
      </c>
    </row>
    <row r="167" spans="1:2" x14ac:dyDescent="0.2">
      <c r="A167" s="5">
        <v>49.8</v>
      </c>
      <c r="B167" s="5">
        <v>20.402000000000001</v>
      </c>
    </row>
    <row r="168" spans="1:2" x14ac:dyDescent="0.2">
      <c r="A168" s="5">
        <v>50.1</v>
      </c>
      <c r="B168" s="5">
        <v>20.3733</v>
      </c>
    </row>
    <row r="169" spans="1:2" x14ac:dyDescent="0.2">
      <c r="A169" s="5">
        <v>50.4</v>
      </c>
      <c r="B169" s="5">
        <v>20.344200000000001</v>
      </c>
    </row>
    <row r="170" spans="1:2" x14ac:dyDescent="0.2">
      <c r="A170" s="5">
        <v>50.7</v>
      </c>
      <c r="B170" s="5">
        <v>20.314699999999998</v>
      </c>
    </row>
    <row r="171" spans="1:2" x14ac:dyDescent="0.2">
      <c r="A171" s="5">
        <v>51</v>
      </c>
      <c r="B171" s="5">
        <v>20.284800000000001</v>
      </c>
    </row>
    <row r="172" spans="1:2" x14ac:dyDescent="0.2">
      <c r="A172" s="5">
        <v>51.3</v>
      </c>
      <c r="B172" s="5">
        <v>20.2544</v>
      </c>
    </row>
    <row r="173" spans="1:2" x14ac:dyDescent="0.2">
      <c r="A173" s="5">
        <v>51.6</v>
      </c>
      <c r="B173" s="5">
        <v>20.223700000000001</v>
      </c>
    </row>
    <row r="174" spans="1:2" x14ac:dyDescent="0.2">
      <c r="A174" s="5">
        <v>51.9</v>
      </c>
      <c r="B174" s="5">
        <v>20.192599999999999</v>
      </c>
    </row>
    <row r="175" spans="1:2" x14ac:dyDescent="0.2">
      <c r="A175" s="5">
        <v>52.2</v>
      </c>
      <c r="B175" s="5">
        <v>20.161100000000001</v>
      </c>
    </row>
    <row r="176" spans="1:2" x14ac:dyDescent="0.2">
      <c r="A176" s="5">
        <v>52.5</v>
      </c>
      <c r="B176" s="5">
        <v>20.129300000000001</v>
      </c>
    </row>
    <row r="177" spans="1:2" x14ac:dyDescent="0.2">
      <c r="A177" s="5">
        <v>52.8</v>
      </c>
      <c r="B177" s="5">
        <v>20.097100000000001</v>
      </c>
    </row>
    <row r="178" spans="1:2" x14ac:dyDescent="0.2">
      <c r="A178" s="5">
        <v>53.1</v>
      </c>
      <c r="B178" s="5">
        <v>20.064599999999999</v>
      </c>
    </row>
    <row r="179" spans="1:2" x14ac:dyDescent="0.2">
      <c r="A179" s="5">
        <v>53.4</v>
      </c>
      <c r="B179" s="5">
        <v>20.031700000000001</v>
      </c>
    </row>
    <row r="180" spans="1:2" x14ac:dyDescent="0.2">
      <c r="A180" s="5">
        <v>53.7</v>
      </c>
      <c r="B180" s="5">
        <v>19.9985</v>
      </c>
    </row>
    <row r="181" spans="1:2" x14ac:dyDescent="0.2">
      <c r="A181" s="5">
        <v>54</v>
      </c>
      <c r="B181" s="5">
        <v>19.965</v>
      </c>
    </row>
    <row r="182" spans="1:2" x14ac:dyDescent="0.2">
      <c r="A182" s="5">
        <v>54.3</v>
      </c>
      <c r="B182" s="5">
        <v>19.931100000000001</v>
      </c>
    </row>
    <row r="183" spans="1:2" x14ac:dyDescent="0.2">
      <c r="A183" s="5">
        <v>54.6</v>
      </c>
      <c r="B183" s="5">
        <v>19.896999999999998</v>
      </c>
    </row>
    <row r="184" spans="1:2" x14ac:dyDescent="0.2">
      <c r="A184" s="5">
        <v>54.9</v>
      </c>
      <c r="B184" s="5">
        <v>19.862500000000001</v>
      </c>
    </row>
    <row r="185" spans="1:2" x14ac:dyDescent="0.2">
      <c r="A185" s="5">
        <v>55.2</v>
      </c>
      <c r="B185" s="5">
        <v>19.8278</v>
      </c>
    </row>
    <row r="186" spans="1:2" x14ac:dyDescent="0.2">
      <c r="A186" s="5">
        <v>55.5</v>
      </c>
      <c r="B186" s="5">
        <v>19.7927</v>
      </c>
    </row>
    <row r="187" spans="1:2" x14ac:dyDescent="0.2">
      <c r="A187" s="5">
        <v>55.8</v>
      </c>
      <c r="B187" s="5">
        <v>19.757400000000001</v>
      </c>
    </row>
    <row r="188" spans="1:2" x14ac:dyDescent="0.2">
      <c r="A188" s="5">
        <v>56.1</v>
      </c>
      <c r="B188" s="5">
        <v>19.721800000000002</v>
      </c>
    </row>
    <row r="189" spans="1:2" x14ac:dyDescent="0.2">
      <c r="A189" s="5">
        <v>56.4</v>
      </c>
      <c r="B189" s="5">
        <v>19.6859</v>
      </c>
    </row>
    <row r="190" spans="1:2" x14ac:dyDescent="0.2">
      <c r="A190" s="5">
        <v>56.7</v>
      </c>
      <c r="B190" s="5">
        <v>19.649799999999999</v>
      </c>
    </row>
    <row r="191" spans="1:2" x14ac:dyDescent="0.2">
      <c r="A191" s="5">
        <v>57</v>
      </c>
      <c r="B191" s="5">
        <v>19.613399999999999</v>
      </c>
    </row>
    <row r="192" spans="1:2" x14ac:dyDescent="0.2">
      <c r="A192" s="5">
        <v>57.3</v>
      </c>
      <c r="B192" s="5">
        <v>19.576699999999999</v>
      </c>
    </row>
    <row r="193" spans="1:2" x14ac:dyDescent="0.2">
      <c r="A193" s="5">
        <v>57.6</v>
      </c>
      <c r="B193" s="5">
        <v>19.5398</v>
      </c>
    </row>
    <row r="194" spans="1:2" x14ac:dyDescent="0.2">
      <c r="A194" s="5">
        <v>57.9</v>
      </c>
      <c r="B194" s="5">
        <v>19.502700000000001</v>
      </c>
    </row>
    <row r="195" spans="1:2" x14ac:dyDescent="0.2">
      <c r="A195" s="5">
        <v>58.2</v>
      </c>
      <c r="B195" s="5">
        <v>19.465299999999999</v>
      </c>
    </row>
    <row r="196" spans="1:2" x14ac:dyDescent="0.2">
      <c r="A196" s="5">
        <v>58.5</v>
      </c>
      <c r="B196" s="5">
        <v>19.427700000000002</v>
      </c>
    </row>
    <row r="197" spans="1:2" x14ac:dyDescent="0.2">
      <c r="A197" s="5">
        <v>58.8</v>
      </c>
      <c r="B197" s="5">
        <v>19.389800000000001</v>
      </c>
    </row>
    <row r="198" spans="1:2" x14ac:dyDescent="0.2">
      <c r="A198" s="5">
        <v>59.1</v>
      </c>
      <c r="B198" s="5">
        <v>19.351700000000001</v>
      </c>
    </row>
    <row r="199" spans="1:2" x14ac:dyDescent="0.2">
      <c r="A199" s="5">
        <v>59.4</v>
      </c>
      <c r="B199" s="5">
        <v>19.313400000000001</v>
      </c>
    </row>
    <row r="200" spans="1:2" x14ac:dyDescent="0.2">
      <c r="A200" s="5">
        <v>59.7</v>
      </c>
      <c r="B200" s="5">
        <v>19.274899999999999</v>
      </c>
    </row>
    <row r="201" spans="1:2" x14ac:dyDescent="0.2">
      <c r="A201" s="5">
        <v>60</v>
      </c>
      <c r="B201" s="5">
        <v>19.2362</v>
      </c>
    </row>
    <row r="202" spans="1:2" x14ac:dyDescent="0.2">
      <c r="A202" s="5">
        <v>60.3</v>
      </c>
      <c r="B202" s="5">
        <v>19.197299999999998</v>
      </c>
    </row>
    <row r="203" spans="1:2" x14ac:dyDescent="0.2">
      <c r="A203" s="5">
        <v>60.6</v>
      </c>
      <c r="B203" s="5">
        <v>19.158200000000001</v>
      </c>
    </row>
    <row r="204" spans="1:2" x14ac:dyDescent="0.2">
      <c r="A204" s="5">
        <v>60.9</v>
      </c>
      <c r="B204" s="5">
        <v>19.1189</v>
      </c>
    </row>
    <row r="205" spans="1:2" x14ac:dyDescent="0.2">
      <c r="A205" s="5">
        <v>61.2</v>
      </c>
      <c r="B205" s="5">
        <v>19.0794</v>
      </c>
    </row>
    <row r="206" spans="1:2" x14ac:dyDescent="0.2">
      <c r="A206" s="5">
        <v>61.5</v>
      </c>
      <c r="B206" s="5">
        <v>19.0397</v>
      </c>
    </row>
    <row r="207" spans="1:2" x14ac:dyDescent="0.2">
      <c r="A207" s="5">
        <v>61.8</v>
      </c>
      <c r="B207" s="5">
        <v>18.9998</v>
      </c>
    </row>
    <row r="208" spans="1:2" x14ac:dyDescent="0.2">
      <c r="A208" s="5">
        <v>62.1</v>
      </c>
      <c r="B208" s="5">
        <v>18.959700000000002</v>
      </c>
    </row>
    <row r="209" spans="1:2" x14ac:dyDescent="0.2">
      <c r="A209" s="5">
        <v>62.4</v>
      </c>
      <c r="B209" s="5">
        <v>18.919499999999999</v>
      </c>
    </row>
    <row r="210" spans="1:2" x14ac:dyDescent="0.2">
      <c r="A210" s="5">
        <v>62.7</v>
      </c>
      <c r="B210" s="5">
        <v>18.879100000000001</v>
      </c>
    </row>
    <row r="211" spans="1:2" x14ac:dyDescent="0.2">
      <c r="A211" s="5">
        <v>63</v>
      </c>
      <c r="B211" s="5">
        <v>18.8385</v>
      </c>
    </row>
    <row r="212" spans="1:2" x14ac:dyDescent="0.2">
      <c r="A212" s="5">
        <v>63.3</v>
      </c>
      <c r="B212" s="5">
        <v>18.797799999999999</v>
      </c>
    </row>
    <row r="213" spans="1:2" x14ac:dyDescent="0.2">
      <c r="A213" s="5">
        <v>63.6</v>
      </c>
      <c r="B213" s="5">
        <v>18.756900000000002</v>
      </c>
    </row>
    <row r="214" spans="1:2" x14ac:dyDescent="0.2">
      <c r="A214" s="5">
        <v>63.9</v>
      </c>
      <c r="B214" s="5">
        <v>18.715800000000002</v>
      </c>
    </row>
    <row r="215" spans="1:2" x14ac:dyDescent="0.2">
      <c r="A215" s="5">
        <v>64.2</v>
      </c>
      <c r="B215" s="5">
        <v>18.674600000000002</v>
      </c>
    </row>
    <row r="216" spans="1:2" x14ac:dyDescent="0.2">
      <c r="A216" s="5">
        <v>64.5</v>
      </c>
      <c r="B216" s="5">
        <v>18.633299999999998</v>
      </c>
    </row>
    <row r="217" spans="1:2" x14ac:dyDescent="0.2">
      <c r="A217" s="5">
        <v>64.8</v>
      </c>
      <c r="B217" s="5">
        <v>18.591799999999999</v>
      </c>
    </row>
    <row r="218" spans="1:2" x14ac:dyDescent="0.2">
      <c r="A218" s="5">
        <v>65.099999999999994</v>
      </c>
      <c r="B218" s="5">
        <v>18.5501</v>
      </c>
    </row>
    <row r="219" spans="1:2" x14ac:dyDescent="0.2">
      <c r="A219" s="5">
        <v>65.400000000000006</v>
      </c>
      <c r="B219" s="5">
        <v>18.508299999999998</v>
      </c>
    </row>
    <row r="220" spans="1:2" x14ac:dyDescent="0.2">
      <c r="A220" s="5">
        <v>65.7</v>
      </c>
      <c r="B220" s="5">
        <v>18.4664</v>
      </c>
    </row>
    <row r="221" spans="1:2" x14ac:dyDescent="0.2">
      <c r="A221" s="5">
        <v>66</v>
      </c>
      <c r="B221" s="5">
        <v>18.424299999999999</v>
      </c>
    </row>
    <row r="222" spans="1:2" x14ac:dyDescent="0.2">
      <c r="A222" s="5">
        <v>66.3</v>
      </c>
      <c r="B222" s="5">
        <v>18.382100000000001</v>
      </c>
    </row>
    <row r="223" spans="1:2" x14ac:dyDescent="0.2">
      <c r="A223" s="5">
        <v>66.599999999999994</v>
      </c>
      <c r="B223" s="5">
        <v>18.3398</v>
      </c>
    </row>
    <row r="224" spans="1:2" x14ac:dyDescent="0.2">
      <c r="A224" s="5">
        <v>66.900000000000006</v>
      </c>
      <c r="B224" s="5">
        <v>18.2974</v>
      </c>
    </row>
    <row r="225" spans="1:2" x14ac:dyDescent="0.2">
      <c r="A225" s="5">
        <v>67.2</v>
      </c>
      <c r="B225" s="5">
        <v>18.254799999999999</v>
      </c>
    </row>
    <row r="226" spans="1:2" x14ac:dyDescent="0.2">
      <c r="A226" s="5">
        <v>67.5</v>
      </c>
      <c r="B226" s="5">
        <v>18.2121</v>
      </c>
    </row>
    <row r="227" spans="1:2" x14ac:dyDescent="0.2">
      <c r="A227" s="5">
        <v>67.8</v>
      </c>
      <c r="B227" s="5">
        <v>18.1693</v>
      </c>
    </row>
    <row r="228" spans="1:2" x14ac:dyDescent="0.2">
      <c r="A228" s="5">
        <v>68.099999999999994</v>
      </c>
      <c r="B228" s="5">
        <v>18.1264</v>
      </c>
    </row>
    <row r="229" spans="1:2" x14ac:dyDescent="0.2">
      <c r="A229" s="5">
        <v>68.400000000000006</v>
      </c>
      <c r="B229" s="5">
        <v>18.083300000000001</v>
      </c>
    </row>
    <row r="230" spans="1:2" x14ac:dyDescent="0.2">
      <c r="A230" s="5">
        <v>68.7</v>
      </c>
      <c r="B230" s="5">
        <v>18.040199999999999</v>
      </c>
    </row>
    <row r="231" spans="1:2" x14ac:dyDescent="0.2">
      <c r="A231" s="5">
        <v>69</v>
      </c>
      <c r="B231" s="5">
        <v>17.9969</v>
      </c>
    </row>
    <row r="232" spans="1:2" x14ac:dyDescent="0.2">
      <c r="A232" s="5">
        <v>69.3</v>
      </c>
      <c r="B232" s="5">
        <v>17.953600000000002</v>
      </c>
    </row>
    <row r="233" spans="1:2" x14ac:dyDescent="0.2">
      <c r="A233" s="5">
        <v>69.599999999999994</v>
      </c>
      <c r="B233" s="5">
        <v>17.9101</v>
      </c>
    </row>
    <row r="234" spans="1:2" x14ac:dyDescent="0.2">
      <c r="A234" s="5">
        <v>69.900000000000006</v>
      </c>
      <c r="B234" s="5">
        <v>17.866599999999998</v>
      </c>
    </row>
    <row r="235" spans="1:2" x14ac:dyDescent="0.2">
      <c r="A235" s="5">
        <v>70.2</v>
      </c>
      <c r="B235" s="5">
        <v>17.822900000000001</v>
      </c>
    </row>
    <row r="236" spans="1:2" x14ac:dyDescent="0.2">
      <c r="A236" s="5">
        <v>70.5</v>
      </c>
      <c r="B236" s="5">
        <v>17.779199999999999</v>
      </c>
    </row>
    <row r="237" spans="1:2" x14ac:dyDescent="0.2">
      <c r="A237" s="5">
        <v>70.8</v>
      </c>
      <c r="B237" s="5">
        <v>17.735399999999998</v>
      </c>
    </row>
    <row r="238" spans="1:2" x14ac:dyDescent="0.2">
      <c r="A238" s="5">
        <v>71.099999999999994</v>
      </c>
      <c r="B238" s="5">
        <v>17.691400000000002</v>
      </c>
    </row>
    <row r="239" spans="1:2" x14ac:dyDescent="0.2">
      <c r="A239" s="5">
        <v>71.400000000000006</v>
      </c>
      <c r="B239" s="5">
        <v>17.647400000000001</v>
      </c>
    </row>
    <row r="240" spans="1:2" x14ac:dyDescent="0.2">
      <c r="A240" s="5">
        <v>71.7</v>
      </c>
      <c r="B240" s="5">
        <v>17.603300000000001</v>
      </c>
    </row>
    <row r="241" spans="1:2" x14ac:dyDescent="0.2">
      <c r="A241" s="5">
        <v>72</v>
      </c>
      <c r="B241" s="5">
        <v>17.559200000000001</v>
      </c>
    </row>
    <row r="242" spans="1:2" x14ac:dyDescent="0.2">
      <c r="A242" s="5">
        <v>72.3</v>
      </c>
      <c r="B242" s="5">
        <v>17.514900000000001</v>
      </c>
    </row>
    <row r="243" spans="1:2" x14ac:dyDescent="0.2">
      <c r="A243" s="5">
        <v>72.599999999999994</v>
      </c>
      <c r="B243" s="5">
        <v>17.470600000000001</v>
      </c>
    </row>
    <row r="244" spans="1:2" x14ac:dyDescent="0.2">
      <c r="A244" s="5">
        <v>72.900000000000006</v>
      </c>
      <c r="B244" s="5">
        <v>17.426200000000001</v>
      </c>
    </row>
    <row r="245" spans="1:2" x14ac:dyDescent="0.2">
      <c r="A245" s="5">
        <v>73.2</v>
      </c>
      <c r="B245" s="5">
        <v>17.381699999999999</v>
      </c>
    </row>
    <row r="246" spans="1:2" x14ac:dyDescent="0.2">
      <c r="A246" s="5">
        <v>73.5</v>
      </c>
      <c r="B246" s="5">
        <v>17.3371</v>
      </c>
    </row>
    <row r="247" spans="1:2" x14ac:dyDescent="0.2">
      <c r="A247" s="5">
        <v>73.8</v>
      </c>
      <c r="B247" s="5">
        <v>17.2925</v>
      </c>
    </row>
    <row r="248" spans="1:2" x14ac:dyDescent="0.2">
      <c r="A248" s="5">
        <v>74.099999999999994</v>
      </c>
      <c r="B248" s="5">
        <v>17.247800000000002</v>
      </c>
    </row>
    <row r="249" spans="1:2" x14ac:dyDescent="0.2">
      <c r="A249" s="5">
        <v>74.400000000000006</v>
      </c>
      <c r="B249" s="5">
        <v>17.203099999999999</v>
      </c>
    </row>
    <row r="250" spans="1:2" x14ac:dyDescent="0.2">
      <c r="A250" s="5">
        <v>74.7</v>
      </c>
      <c r="B250" s="5">
        <v>17.158300000000001</v>
      </c>
    </row>
    <row r="251" spans="1:2" x14ac:dyDescent="0.2">
      <c r="A251" s="5">
        <v>75</v>
      </c>
      <c r="B251" s="5">
        <v>17.113399999999999</v>
      </c>
    </row>
    <row r="252" spans="1:2" x14ac:dyDescent="0.2">
      <c r="A252" s="5">
        <v>75.3</v>
      </c>
      <c r="B252" s="5">
        <v>17.0684</v>
      </c>
    </row>
    <row r="253" spans="1:2" x14ac:dyDescent="0.2">
      <c r="A253" s="5">
        <v>75.599999999999994</v>
      </c>
      <c r="B253" s="5">
        <v>17.023499999999999</v>
      </c>
    </row>
    <row r="254" spans="1:2" x14ac:dyDescent="0.2">
      <c r="A254" s="5">
        <v>75.900000000000006</v>
      </c>
      <c r="B254" s="5">
        <v>16.978400000000001</v>
      </c>
    </row>
    <row r="255" spans="1:2" x14ac:dyDescent="0.2">
      <c r="A255" s="5">
        <v>76.2</v>
      </c>
      <c r="B255" s="5">
        <v>16.933299999999999</v>
      </c>
    </row>
    <row r="256" spans="1:2" x14ac:dyDescent="0.2">
      <c r="A256" s="5">
        <v>76.5</v>
      </c>
      <c r="B256" s="5">
        <v>16.888100000000001</v>
      </c>
    </row>
    <row r="257" spans="1:2" x14ac:dyDescent="0.2">
      <c r="A257" s="5">
        <v>76.8</v>
      </c>
      <c r="B257" s="5">
        <v>16.8429</v>
      </c>
    </row>
    <row r="258" spans="1:2" x14ac:dyDescent="0.2">
      <c r="A258" s="5">
        <v>77.099999999999994</v>
      </c>
      <c r="B258" s="5">
        <v>16.797699999999999</v>
      </c>
    </row>
    <row r="259" spans="1:2" x14ac:dyDescent="0.2">
      <c r="A259" s="5">
        <v>77.400000000000006</v>
      </c>
      <c r="B259" s="5">
        <v>16.752400000000002</v>
      </c>
    </row>
    <row r="260" spans="1:2" x14ac:dyDescent="0.2">
      <c r="A260" s="5">
        <v>77.7</v>
      </c>
      <c r="B260" s="5">
        <v>16.707000000000001</v>
      </c>
    </row>
    <row r="261" spans="1:2" x14ac:dyDescent="0.2">
      <c r="A261" s="5">
        <v>78</v>
      </c>
      <c r="B261" s="5">
        <v>16.6616</v>
      </c>
    </row>
    <row r="262" spans="1:2" x14ac:dyDescent="0.2">
      <c r="A262" s="5">
        <v>78.3</v>
      </c>
      <c r="B262" s="5">
        <v>16.616199999999999</v>
      </c>
    </row>
    <row r="263" spans="1:2" x14ac:dyDescent="0.2">
      <c r="A263" s="5">
        <v>78.599999999999994</v>
      </c>
      <c r="B263" s="5">
        <v>16.570699999999999</v>
      </c>
    </row>
    <row r="264" spans="1:2" x14ac:dyDescent="0.2">
      <c r="A264" s="5">
        <v>78.900000000000006</v>
      </c>
      <c r="B264" s="5">
        <v>16.525200000000002</v>
      </c>
    </row>
    <row r="265" spans="1:2" x14ac:dyDescent="0.2">
      <c r="A265" s="5">
        <v>79.2</v>
      </c>
      <c r="B265" s="5">
        <v>16.479600000000001</v>
      </c>
    </row>
    <row r="266" spans="1:2" x14ac:dyDescent="0.2">
      <c r="A266" s="5">
        <v>79.5</v>
      </c>
      <c r="B266" s="5">
        <v>16.434000000000001</v>
      </c>
    </row>
    <row r="267" spans="1:2" x14ac:dyDescent="0.2">
      <c r="A267" s="5">
        <v>79.8</v>
      </c>
      <c r="B267" s="5">
        <v>16.388400000000001</v>
      </c>
    </row>
    <row r="268" spans="1:2" x14ac:dyDescent="0.2">
      <c r="A268" s="5">
        <v>80.099999999999994</v>
      </c>
      <c r="B268" s="5">
        <v>16.342700000000001</v>
      </c>
    </row>
    <row r="269" spans="1:2" x14ac:dyDescent="0.2">
      <c r="A269" s="5">
        <v>80.400000000000006</v>
      </c>
      <c r="B269" s="5">
        <v>16.297000000000001</v>
      </c>
    </row>
    <row r="270" spans="1:2" x14ac:dyDescent="0.2">
      <c r="A270" s="5">
        <v>80.7</v>
      </c>
      <c r="B270" s="5">
        <v>16.251300000000001</v>
      </c>
    </row>
    <row r="271" spans="1:2" x14ac:dyDescent="0.2">
      <c r="A271" s="5">
        <v>81</v>
      </c>
      <c r="B271" s="5">
        <v>16.2056</v>
      </c>
    </row>
    <row r="272" spans="1:2" x14ac:dyDescent="0.2">
      <c r="A272" s="5">
        <v>81.3</v>
      </c>
      <c r="B272" s="5">
        <v>16.159800000000001</v>
      </c>
    </row>
    <row r="273" spans="1:2" x14ac:dyDescent="0.2">
      <c r="A273" s="5">
        <v>81.599999999999994</v>
      </c>
      <c r="B273" s="5">
        <v>16.114000000000001</v>
      </c>
    </row>
    <row r="274" spans="1:2" x14ac:dyDescent="0.2">
      <c r="A274" s="5">
        <v>81.900000000000006</v>
      </c>
      <c r="B274" s="5">
        <v>16.068100000000001</v>
      </c>
    </row>
    <row r="275" spans="1:2" x14ac:dyDescent="0.2">
      <c r="A275" s="5">
        <v>82.2</v>
      </c>
      <c r="B275" s="5">
        <v>16.022300000000001</v>
      </c>
    </row>
    <row r="276" spans="1:2" x14ac:dyDescent="0.2">
      <c r="A276" s="5">
        <v>82.5</v>
      </c>
      <c r="B276" s="5">
        <v>15.9764</v>
      </c>
    </row>
    <row r="277" spans="1:2" x14ac:dyDescent="0.2">
      <c r="A277" s="5">
        <v>82.8</v>
      </c>
      <c r="B277" s="5">
        <v>15.9305</v>
      </c>
    </row>
    <row r="278" spans="1:2" x14ac:dyDescent="0.2">
      <c r="A278" s="5">
        <v>83.1</v>
      </c>
      <c r="B278" s="5">
        <v>15.884600000000001</v>
      </c>
    </row>
    <row r="279" spans="1:2" x14ac:dyDescent="0.2">
      <c r="A279" s="5">
        <v>83.4</v>
      </c>
      <c r="B279" s="5">
        <v>15.8386</v>
      </c>
    </row>
    <row r="280" spans="1:2" x14ac:dyDescent="0.2">
      <c r="A280" s="5">
        <v>83.7</v>
      </c>
      <c r="B280" s="5">
        <v>15.7927</v>
      </c>
    </row>
    <row r="281" spans="1:2" x14ac:dyDescent="0.2">
      <c r="A281" s="5">
        <v>84</v>
      </c>
      <c r="B281" s="5">
        <v>15.746700000000001</v>
      </c>
    </row>
    <row r="282" spans="1:2" x14ac:dyDescent="0.2">
      <c r="A282" s="5">
        <v>84.3</v>
      </c>
      <c r="B282" s="5">
        <v>15.700699999999999</v>
      </c>
    </row>
    <row r="283" spans="1:2" x14ac:dyDescent="0.2">
      <c r="A283" s="5">
        <v>84.6</v>
      </c>
      <c r="B283" s="5">
        <v>15.6547</v>
      </c>
    </row>
    <row r="284" spans="1:2" x14ac:dyDescent="0.2">
      <c r="A284" s="5">
        <v>84.9</v>
      </c>
      <c r="B284" s="5">
        <v>15.608700000000001</v>
      </c>
    </row>
    <row r="285" spans="1:2" x14ac:dyDescent="0.2">
      <c r="A285" s="5">
        <v>85.2</v>
      </c>
      <c r="B285" s="5">
        <v>15.5627</v>
      </c>
    </row>
    <row r="286" spans="1:2" x14ac:dyDescent="0.2">
      <c r="A286" s="5">
        <v>85.5</v>
      </c>
      <c r="B286" s="5">
        <v>15.5166</v>
      </c>
    </row>
    <row r="287" spans="1:2" x14ac:dyDescent="0.2">
      <c r="A287" s="5">
        <v>85.8</v>
      </c>
      <c r="B287" s="5">
        <v>15.470599999999999</v>
      </c>
    </row>
    <row r="288" spans="1:2" x14ac:dyDescent="0.2">
      <c r="A288" s="5">
        <v>86.1</v>
      </c>
      <c r="B288" s="5">
        <v>15.4245</v>
      </c>
    </row>
    <row r="289" spans="1:2" x14ac:dyDescent="0.2">
      <c r="A289" s="5">
        <v>86.4</v>
      </c>
      <c r="B289" s="5">
        <v>15.378500000000001</v>
      </c>
    </row>
    <row r="290" spans="1:2" x14ac:dyDescent="0.2">
      <c r="A290" s="5">
        <v>86.7</v>
      </c>
      <c r="B290" s="5">
        <v>15.3324</v>
      </c>
    </row>
    <row r="291" spans="1:2" x14ac:dyDescent="0.2">
      <c r="A291" s="5">
        <v>87</v>
      </c>
      <c r="B291" s="5">
        <v>15.286300000000001</v>
      </c>
    </row>
    <row r="292" spans="1:2" x14ac:dyDescent="0.2">
      <c r="A292" s="5">
        <v>87.3</v>
      </c>
      <c r="B292" s="5">
        <v>15.2402</v>
      </c>
    </row>
    <row r="293" spans="1:2" x14ac:dyDescent="0.2">
      <c r="A293" s="5">
        <v>87.6</v>
      </c>
      <c r="B293" s="5">
        <v>15.194100000000001</v>
      </c>
    </row>
    <row r="294" spans="1:2" x14ac:dyDescent="0.2">
      <c r="A294" s="5">
        <v>87.9</v>
      </c>
      <c r="B294" s="5">
        <v>15.148</v>
      </c>
    </row>
    <row r="295" spans="1:2" x14ac:dyDescent="0.2">
      <c r="A295" s="5">
        <v>88.2</v>
      </c>
      <c r="B295" s="5">
        <v>15.101900000000001</v>
      </c>
    </row>
    <row r="296" spans="1:2" x14ac:dyDescent="0.2">
      <c r="A296" s="5">
        <v>88.5</v>
      </c>
      <c r="B296" s="5">
        <v>15.0558</v>
      </c>
    </row>
    <row r="297" spans="1:2" x14ac:dyDescent="0.2">
      <c r="A297" s="5">
        <v>88.8</v>
      </c>
      <c r="B297" s="5">
        <v>15.0098</v>
      </c>
    </row>
    <row r="298" spans="1:2" x14ac:dyDescent="0.2">
      <c r="A298" s="5">
        <v>89.1</v>
      </c>
      <c r="B298" s="5">
        <v>14.963699999999999</v>
      </c>
    </row>
    <row r="299" spans="1:2" x14ac:dyDescent="0.2">
      <c r="A299" s="5">
        <v>89.4</v>
      </c>
      <c r="B299" s="5">
        <v>14.9176</v>
      </c>
    </row>
    <row r="300" spans="1:2" x14ac:dyDescent="0.2">
      <c r="A300" s="5">
        <v>89.7</v>
      </c>
      <c r="B300" s="5">
        <v>14.871499999999999</v>
      </c>
    </row>
    <row r="301" spans="1:2" x14ac:dyDescent="0.2">
      <c r="A301" s="5">
        <v>90</v>
      </c>
      <c r="B301" s="5">
        <v>14.8254</v>
      </c>
    </row>
    <row r="302" spans="1:2" x14ac:dyDescent="0.2">
      <c r="A302" s="5">
        <v>90.3</v>
      </c>
      <c r="B302" s="5">
        <v>14.779299999999999</v>
      </c>
    </row>
    <row r="303" spans="1:2" x14ac:dyDescent="0.2">
      <c r="A303" s="5">
        <v>90.6</v>
      </c>
      <c r="B303" s="5">
        <v>14.7332</v>
      </c>
    </row>
    <row r="304" spans="1:2" x14ac:dyDescent="0.2">
      <c r="A304" s="5">
        <v>90.9</v>
      </c>
      <c r="B304" s="5">
        <v>14.687200000000001</v>
      </c>
    </row>
    <row r="305" spans="1:2" x14ac:dyDescent="0.2">
      <c r="A305" s="5">
        <v>91.2</v>
      </c>
      <c r="B305" s="5">
        <v>14.6411</v>
      </c>
    </row>
    <row r="306" spans="1:2" x14ac:dyDescent="0.2">
      <c r="A306" s="5">
        <v>91.5</v>
      </c>
      <c r="B306" s="5">
        <v>14.5951</v>
      </c>
    </row>
    <row r="307" spans="1:2" x14ac:dyDescent="0.2">
      <c r="A307" s="5">
        <v>91.8</v>
      </c>
      <c r="B307" s="5">
        <v>14.548999999999999</v>
      </c>
    </row>
    <row r="308" spans="1:2" x14ac:dyDescent="0.2">
      <c r="A308" s="5">
        <v>92.1</v>
      </c>
      <c r="B308" s="5">
        <v>14.503</v>
      </c>
    </row>
    <row r="309" spans="1:2" x14ac:dyDescent="0.2">
      <c r="A309" s="5">
        <v>92.4</v>
      </c>
      <c r="B309" s="5">
        <v>14.457000000000001</v>
      </c>
    </row>
    <row r="310" spans="1:2" x14ac:dyDescent="0.2">
      <c r="A310" s="5">
        <v>92.7</v>
      </c>
      <c r="B310" s="5">
        <v>14.411</v>
      </c>
    </row>
    <row r="311" spans="1:2" x14ac:dyDescent="0.2">
      <c r="A311" s="5">
        <v>93</v>
      </c>
      <c r="B311" s="5">
        <v>14.365</v>
      </c>
    </row>
    <row r="312" spans="1:2" x14ac:dyDescent="0.2">
      <c r="A312" s="5">
        <v>93.3</v>
      </c>
      <c r="B312" s="5">
        <v>14.319100000000001</v>
      </c>
    </row>
    <row r="313" spans="1:2" x14ac:dyDescent="0.2">
      <c r="A313" s="5">
        <v>93.6</v>
      </c>
      <c r="B313" s="5">
        <v>14.273099999999999</v>
      </c>
    </row>
    <row r="314" spans="1:2" x14ac:dyDescent="0.2">
      <c r="A314" s="5">
        <v>93.9</v>
      </c>
      <c r="B314" s="5">
        <v>14.2272</v>
      </c>
    </row>
    <row r="315" spans="1:2" x14ac:dyDescent="0.2">
      <c r="A315" s="5">
        <v>94.2</v>
      </c>
      <c r="B315" s="5">
        <v>14.1813</v>
      </c>
    </row>
    <row r="316" spans="1:2" x14ac:dyDescent="0.2">
      <c r="A316" s="5">
        <v>94.5</v>
      </c>
      <c r="B316" s="5">
        <v>14.1355</v>
      </c>
    </row>
    <row r="317" spans="1:2" x14ac:dyDescent="0.2">
      <c r="A317" s="5">
        <v>94.8</v>
      </c>
      <c r="B317" s="5">
        <v>14.089700000000001</v>
      </c>
    </row>
    <row r="318" spans="1:2" x14ac:dyDescent="0.2">
      <c r="A318" s="5">
        <v>95.1</v>
      </c>
      <c r="B318" s="5">
        <v>14.043900000000001</v>
      </c>
    </row>
    <row r="319" spans="1:2" x14ac:dyDescent="0.2">
      <c r="A319" s="5">
        <v>95.4</v>
      </c>
      <c r="B319" s="5">
        <v>13.998200000000001</v>
      </c>
    </row>
    <row r="320" spans="1:2" x14ac:dyDescent="0.2">
      <c r="A320" s="5">
        <v>95.7</v>
      </c>
      <c r="B320" s="5">
        <v>13.952400000000001</v>
      </c>
    </row>
    <row r="321" spans="1:2" x14ac:dyDescent="0.2">
      <c r="A321" s="5">
        <v>96</v>
      </c>
      <c r="B321" s="5">
        <v>13.9068</v>
      </c>
    </row>
    <row r="322" spans="1:2" x14ac:dyDescent="0.2">
      <c r="A322" s="5">
        <v>96.3</v>
      </c>
      <c r="B322" s="5">
        <v>13.8611</v>
      </c>
    </row>
    <row r="323" spans="1:2" x14ac:dyDescent="0.2">
      <c r="A323" s="5">
        <v>96.6</v>
      </c>
      <c r="B323" s="5">
        <v>13.8156</v>
      </c>
    </row>
    <row r="324" spans="1:2" x14ac:dyDescent="0.2">
      <c r="A324" s="5">
        <v>96.9</v>
      </c>
      <c r="B324" s="5">
        <v>13.77</v>
      </c>
    </row>
    <row r="325" spans="1:2" x14ac:dyDescent="0.2">
      <c r="A325" s="5">
        <v>97.2</v>
      </c>
      <c r="B325" s="5">
        <v>13.724500000000001</v>
      </c>
    </row>
    <row r="326" spans="1:2" x14ac:dyDescent="0.2">
      <c r="A326" s="5">
        <v>97.5</v>
      </c>
      <c r="B326" s="5">
        <v>13.679</v>
      </c>
    </row>
    <row r="327" spans="1:2" x14ac:dyDescent="0.2">
      <c r="A327" s="5">
        <v>97.8</v>
      </c>
      <c r="B327" s="5">
        <v>13.633599999999999</v>
      </c>
    </row>
    <row r="328" spans="1:2" x14ac:dyDescent="0.2">
      <c r="A328" s="5">
        <v>98.1</v>
      </c>
      <c r="B328" s="5">
        <v>13.588200000000001</v>
      </c>
    </row>
    <row r="329" spans="1:2" x14ac:dyDescent="0.2">
      <c r="A329" s="5">
        <v>98.4</v>
      </c>
      <c r="B329" s="5">
        <v>13.542899999999999</v>
      </c>
    </row>
    <row r="330" spans="1:2" x14ac:dyDescent="0.2">
      <c r="A330" s="5">
        <v>98.7</v>
      </c>
      <c r="B330" s="5">
        <v>13.4976</v>
      </c>
    </row>
    <row r="331" spans="1:2" x14ac:dyDescent="0.2">
      <c r="A331" s="5">
        <v>99</v>
      </c>
      <c r="B331" s="5">
        <v>13.452400000000001</v>
      </c>
    </row>
    <row r="332" spans="1:2" x14ac:dyDescent="0.2">
      <c r="A332" s="5">
        <v>99.3</v>
      </c>
      <c r="B332" s="5">
        <v>13.4071</v>
      </c>
    </row>
    <row r="333" spans="1:2" x14ac:dyDescent="0.2">
      <c r="A333" s="5">
        <v>99.6</v>
      </c>
      <c r="B333" s="5">
        <v>13.362</v>
      </c>
    </row>
    <row r="334" spans="1:2" x14ac:dyDescent="0.2">
      <c r="A334" s="5">
        <v>99.9</v>
      </c>
      <c r="B334" s="5">
        <v>13.316800000000001</v>
      </c>
    </row>
    <row r="335" spans="1:2" x14ac:dyDescent="0.2">
      <c r="A335" s="5">
        <v>100.2</v>
      </c>
      <c r="B335" s="5">
        <v>13.271699999999999</v>
      </c>
    </row>
    <row r="336" spans="1:2" x14ac:dyDescent="0.2">
      <c r="A336" s="5">
        <v>100.5</v>
      </c>
      <c r="B336" s="5">
        <v>13.226699999999999</v>
      </c>
    </row>
    <row r="337" spans="1:2" x14ac:dyDescent="0.2">
      <c r="A337" s="5">
        <v>100.8</v>
      </c>
      <c r="B337" s="5">
        <v>13.181699999999999</v>
      </c>
    </row>
    <row r="338" spans="1:2" x14ac:dyDescent="0.2">
      <c r="A338" s="5">
        <v>101.1</v>
      </c>
      <c r="B338" s="5">
        <v>13.136699999999999</v>
      </c>
    </row>
    <row r="339" spans="1:2" x14ac:dyDescent="0.2">
      <c r="A339" s="5">
        <v>101.4</v>
      </c>
      <c r="B339" s="5">
        <v>13.091699999999999</v>
      </c>
    </row>
    <row r="340" spans="1:2" x14ac:dyDescent="0.2">
      <c r="A340" s="5">
        <v>101.7</v>
      </c>
      <c r="B340" s="5">
        <v>13.046799999999999</v>
      </c>
    </row>
    <row r="341" spans="1:2" x14ac:dyDescent="0.2">
      <c r="A341" s="5">
        <v>102</v>
      </c>
      <c r="B341" s="5">
        <v>13.001899999999999</v>
      </c>
    </row>
    <row r="342" spans="1:2" x14ac:dyDescent="0.2">
      <c r="A342" s="5">
        <v>102.3</v>
      </c>
      <c r="B342" s="5">
        <v>12.957100000000001</v>
      </c>
    </row>
    <row r="343" spans="1:2" x14ac:dyDescent="0.2">
      <c r="A343" s="5">
        <v>102.6</v>
      </c>
      <c r="B343" s="5">
        <v>12.9122</v>
      </c>
    </row>
    <row r="344" spans="1:2" x14ac:dyDescent="0.2">
      <c r="A344" s="5">
        <v>102.9</v>
      </c>
      <c r="B344" s="5">
        <v>12.8675</v>
      </c>
    </row>
    <row r="345" spans="1:2" x14ac:dyDescent="0.2">
      <c r="A345" s="5">
        <v>103.2</v>
      </c>
      <c r="B345" s="5">
        <v>12.822699999999999</v>
      </c>
    </row>
    <row r="346" spans="1:2" x14ac:dyDescent="0.2">
      <c r="A346" s="5">
        <v>103.5</v>
      </c>
      <c r="B346" s="5">
        <v>12.778</v>
      </c>
    </row>
    <row r="347" spans="1:2" x14ac:dyDescent="0.2">
      <c r="A347" s="5">
        <v>103.8</v>
      </c>
      <c r="B347" s="5">
        <v>12.7333</v>
      </c>
    </row>
    <row r="348" spans="1:2" x14ac:dyDescent="0.2">
      <c r="A348" s="5">
        <v>104.1</v>
      </c>
      <c r="B348" s="5">
        <v>12.688599999999999</v>
      </c>
    </row>
    <row r="349" spans="1:2" x14ac:dyDescent="0.2">
      <c r="A349" s="5">
        <v>104.4</v>
      </c>
      <c r="B349" s="5">
        <v>12.644</v>
      </c>
    </row>
    <row r="350" spans="1:2" x14ac:dyDescent="0.2">
      <c r="A350" s="5">
        <v>104.7</v>
      </c>
      <c r="B350" s="5">
        <v>12.599399999999999</v>
      </c>
    </row>
    <row r="351" spans="1:2" x14ac:dyDescent="0.2">
      <c r="A351" s="5">
        <v>105</v>
      </c>
      <c r="B351" s="5">
        <v>12.5548</v>
      </c>
    </row>
    <row r="352" spans="1:2" x14ac:dyDescent="0.2">
      <c r="A352" s="5">
        <v>105.3</v>
      </c>
      <c r="B352" s="5">
        <v>12.510300000000001</v>
      </c>
    </row>
    <row r="353" spans="1:2" x14ac:dyDescent="0.2">
      <c r="A353" s="5">
        <v>105.6</v>
      </c>
      <c r="B353" s="5">
        <v>12.4658</v>
      </c>
    </row>
    <row r="354" spans="1:2" x14ac:dyDescent="0.2">
      <c r="A354" s="5">
        <v>105.9</v>
      </c>
      <c r="B354" s="5">
        <v>12.4213</v>
      </c>
    </row>
    <row r="355" spans="1:2" x14ac:dyDescent="0.2">
      <c r="A355" s="5">
        <v>106.2</v>
      </c>
      <c r="B355" s="5">
        <v>12.376799999999999</v>
      </c>
    </row>
    <row r="356" spans="1:2" x14ac:dyDescent="0.2">
      <c r="A356" s="5">
        <v>106.5</v>
      </c>
      <c r="B356" s="5">
        <v>12.3324</v>
      </c>
    </row>
    <row r="357" spans="1:2" x14ac:dyDescent="0.2">
      <c r="A357" s="5">
        <v>106.8</v>
      </c>
      <c r="B357" s="5">
        <v>12.2879</v>
      </c>
    </row>
    <row r="358" spans="1:2" x14ac:dyDescent="0.2">
      <c r="A358" s="5">
        <v>107.1</v>
      </c>
      <c r="B358" s="5">
        <v>12.243600000000001</v>
      </c>
    </row>
    <row r="359" spans="1:2" x14ac:dyDescent="0.2">
      <c r="A359" s="5">
        <v>107.4</v>
      </c>
      <c r="B359" s="5">
        <v>12.199199999999999</v>
      </c>
    </row>
    <row r="360" spans="1:2" x14ac:dyDescent="0.2">
      <c r="A360" s="5">
        <v>107.7</v>
      </c>
      <c r="B360" s="5">
        <v>12.1549</v>
      </c>
    </row>
    <row r="361" spans="1:2" x14ac:dyDescent="0.2">
      <c r="A361" s="5">
        <v>108</v>
      </c>
      <c r="B361" s="5">
        <v>12.1105</v>
      </c>
    </row>
    <row r="362" spans="1:2" x14ac:dyDescent="0.2">
      <c r="A362" s="5">
        <v>108.3</v>
      </c>
      <c r="B362" s="5">
        <v>12.0662</v>
      </c>
    </row>
    <row r="363" spans="1:2" x14ac:dyDescent="0.2">
      <c r="A363" s="5">
        <v>108.6</v>
      </c>
      <c r="B363" s="5">
        <v>12.022</v>
      </c>
    </row>
    <row r="364" spans="1:2" x14ac:dyDescent="0.2">
      <c r="A364" s="5">
        <v>108.9</v>
      </c>
      <c r="B364" s="5">
        <v>11.9777</v>
      </c>
    </row>
    <row r="365" spans="1:2" x14ac:dyDescent="0.2">
      <c r="A365" s="5">
        <v>109.2</v>
      </c>
      <c r="B365" s="5">
        <v>11.9335</v>
      </c>
    </row>
    <row r="366" spans="1:2" x14ac:dyDescent="0.2">
      <c r="A366" s="5">
        <v>109.5</v>
      </c>
      <c r="B366" s="5">
        <v>11.8893</v>
      </c>
    </row>
    <row r="367" spans="1:2" x14ac:dyDescent="0.2">
      <c r="A367" s="5">
        <v>109.8</v>
      </c>
      <c r="B367" s="5">
        <v>11.8451</v>
      </c>
    </row>
    <row r="368" spans="1:2" x14ac:dyDescent="0.2">
      <c r="A368" s="5">
        <v>110.1</v>
      </c>
      <c r="B368" s="5">
        <v>11.8009</v>
      </c>
    </row>
    <row r="369" spans="1:2" x14ac:dyDescent="0.2">
      <c r="A369" s="5">
        <v>110.4</v>
      </c>
      <c r="B369" s="5">
        <v>11.7568</v>
      </c>
    </row>
    <row r="370" spans="1:2" x14ac:dyDescent="0.2">
      <c r="A370" s="5">
        <v>110.7</v>
      </c>
      <c r="B370" s="5">
        <v>11.7127</v>
      </c>
    </row>
    <row r="371" spans="1:2" x14ac:dyDescent="0.2">
      <c r="A371" s="5">
        <v>111</v>
      </c>
      <c r="B371" s="5">
        <v>11.6685</v>
      </c>
    </row>
    <row r="372" spans="1:2" x14ac:dyDescent="0.2">
      <c r="A372" s="5">
        <v>111.3</v>
      </c>
      <c r="B372" s="5">
        <v>11.624499999999999</v>
      </c>
    </row>
    <row r="373" spans="1:2" x14ac:dyDescent="0.2">
      <c r="A373" s="5">
        <v>111.6</v>
      </c>
      <c r="B373" s="5">
        <v>11.580399999999999</v>
      </c>
    </row>
    <row r="374" spans="1:2" x14ac:dyDescent="0.2">
      <c r="A374" s="5">
        <v>111.9</v>
      </c>
      <c r="B374" s="5">
        <v>11.536300000000001</v>
      </c>
    </row>
    <row r="375" spans="1:2" x14ac:dyDescent="0.2">
      <c r="A375" s="5">
        <v>112.2</v>
      </c>
      <c r="B375" s="5">
        <v>11.4923</v>
      </c>
    </row>
    <row r="376" spans="1:2" x14ac:dyDescent="0.2">
      <c r="A376" s="5">
        <v>112.5</v>
      </c>
      <c r="B376" s="5">
        <v>11.4483</v>
      </c>
    </row>
    <row r="377" spans="1:2" x14ac:dyDescent="0.2">
      <c r="A377" s="5">
        <v>112.8</v>
      </c>
      <c r="B377" s="5">
        <v>11.404299999999999</v>
      </c>
    </row>
    <row r="378" spans="1:2" x14ac:dyDescent="0.2">
      <c r="A378" s="5">
        <v>113.1</v>
      </c>
      <c r="B378" s="5">
        <v>11.360300000000001</v>
      </c>
    </row>
    <row r="379" spans="1:2" x14ac:dyDescent="0.2">
      <c r="A379" s="5">
        <v>113.4</v>
      </c>
      <c r="B379" s="5">
        <v>11.3163</v>
      </c>
    </row>
    <row r="380" spans="1:2" x14ac:dyDescent="0.2">
      <c r="A380" s="5">
        <v>113.7</v>
      </c>
      <c r="B380" s="5">
        <v>11.2723</v>
      </c>
    </row>
    <row r="381" spans="1:2" x14ac:dyDescent="0.2">
      <c r="A381" s="5">
        <v>114</v>
      </c>
      <c r="B381" s="5">
        <v>11.228400000000001</v>
      </c>
    </row>
    <row r="382" spans="1:2" x14ac:dyDescent="0.2">
      <c r="A382" s="5">
        <v>114.3</v>
      </c>
      <c r="B382" s="5">
        <v>11.1845</v>
      </c>
    </row>
    <row r="383" spans="1:2" x14ac:dyDescent="0.2">
      <c r="A383" s="5">
        <v>114.6</v>
      </c>
      <c r="B383" s="5">
        <v>11.140599999999999</v>
      </c>
    </row>
    <row r="384" spans="1:2" x14ac:dyDescent="0.2">
      <c r="A384" s="5">
        <v>114.9</v>
      </c>
      <c r="B384" s="5">
        <v>11.0967</v>
      </c>
    </row>
    <row r="385" spans="1:2" x14ac:dyDescent="0.2">
      <c r="A385" s="5">
        <v>115.2</v>
      </c>
      <c r="B385" s="5">
        <v>11.0528</v>
      </c>
    </row>
    <row r="386" spans="1:2" x14ac:dyDescent="0.2">
      <c r="A386" s="5">
        <v>115.5</v>
      </c>
      <c r="B386" s="5">
        <v>11.008900000000001</v>
      </c>
    </row>
    <row r="387" spans="1:2" x14ac:dyDescent="0.2">
      <c r="A387" s="5">
        <v>115.8</v>
      </c>
      <c r="B387" s="5">
        <v>10.965</v>
      </c>
    </row>
    <row r="388" spans="1:2" x14ac:dyDescent="0.2">
      <c r="A388" s="5">
        <v>116.1</v>
      </c>
      <c r="B388" s="5">
        <v>10.921200000000001</v>
      </c>
    </row>
    <row r="389" spans="1:2" x14ac:dyDescent="0.2">
      <c r="A389" s="5">
        <v>116.4</v>
      </c>
      <c r="B389" s="5">
        <v>10.8773</v>
      </c>
    </row>
    <row r="390" spans="1:2" x14ac:dyDescent="0.2">
      <c r="A390" s="5">
        <v>116.7</v>
      </c>
      <c r="B390" s="5">
        <v>10.833500000000001</v>
      </c>
    </row>
    <row r="391" spans="1:2" x14ac:dyDescent="0.2">
      <c r="A391" s="5">
        <v>117</v>
      </c>
      <c r="B391" s="5">
        <v>10.7897</v>
      </c>
    </row>
    <row r="392" spans="1:2" x14ac:dyDescent="0.2">
      <c r="A392" s="5">
        <v>117.3</v>
      </c>
      <c r="B392" s="5">
        <v>10.745900000000001</v>
      </c>
    </row>
    <row r="393" spans="1:2" x14ac:dyDescent="0.2">
      <c r="A393" s="5">
        <v>117.6</v>
      </c>
      <c r="B393" s="5">
        <v>10.702</v>
      </c>
    </row>
    <row r="394" spans="1:2" x14ac:dyDescent="0.2">
      <c r="A394" s="5">
        <v>117.9</v>
      </c>
      <c r="B394" s="5">
        <v>10.658200000000001</v>
      </c>
    </row>
    <row r="395" spans="1:2" x14ac:dyDescent="0.2">
      <c r="A395" s="5">
        <v>118.2</v>
      </c>
      <c r="B395" s="5">
        <v>10.6145</v>
      </c>
    </row>
    <row r="396" spans="1:2" x14ac:dyDescent="0.2">
      <c r="A396" s="5">
        <v>118.5</v>
      </c>
      <c r="B396" s="5">
        <v>10.5707</v>
      </c>
    </row>
    <row r="397" spans="1:2" x14ac:dyDescent="0.2">
      <c r="A397" s="5">
        <v>118.8</v>
      </c>
      <c r="B397" s="5">
        <v>10.526899999999999</v>
      </c>
    </row>
    <row r="398" spans="1:2" x14ac:dyDescent="0.2">
      <c r="A398" s="5">
        <v>119.1</v>
      </c>
      <c r="B398" s="5">
        <v>10.4831</v>
      </c>
    </row>
    <row r="399" spans="1:2" x14ac:dyDescent="0.2">
      <c r="A399" s="5">
        <v>119.4</v>
      </c>
      <c r="B399" s="5">
        <v>10.439399999999999</v>
      </c>
    </row>
    <row r="400" spans="1:2" x14ac:dyDescent="0.2">
      <c r="A400" s="5">
        <v>119.7</v>
      </c>
      <c r="B400" s="5">
        <v>10.3956</v>
      </c>
    </row>
    <row r="401" spans="1:2" x14ac:dyDescent="0.2">
      <c r="A401" s="5">
        <v>120</v>
      </c>
      <c r="B401" s="5">
        <v>10.351800000000001</v>
      </c>
    </row>
    <row r="402" spans="1:2" x14ac:dyDescent="0.2">
      <c r="A402" s="5">
        <v>120.3</v>
      </c>
      <c r="B402" s="5">
        <v>10.3081</v>
      </c>
    </row>
    <row r="403" spans="1:2" x14ac:dyDescent="0.2">
      <c r="A403" s="5">
        <v>120.6</v>
      </c>
      <c r="B403" s="5">
        <v>10.2643</v>
      </c>
    </row>
    <row r="404" spans="1:2" x14ac:dyDescent="0.2">
      <c r="A404" s="5">
        <v>120.9</v>
      </c>
      <c r="B404" s="5">
        <v>10.220599999999999</v>
      </c>
    </row>
    <row r="405" spans="1:2" x14ac:dyDescent="0.2">
      <c r="A405" s="5">
        <v>121.2</v>
      </c>
      <c r="B405" s="5">
        <v>10.1769</v>
      </c>
    </row>
    <row r="406" spans="1:2" x14ac:dyDescent="0.2">
      <c r="A406" s="5">
        <v>121.5</v>
      </c>
      <c r="B406" s="5">
        <v>10.133100000000001</v>
      </c>
    </row>
    <row r="407" spans="1:2" x14ac:dyDescent="0.2">
      <c r="A407" s="5">
        <v>121.8</v>
      </c>
      <c r="B407" s="5">
        <v>10.089399999999999</v>
      </c>
    </row>
    <row r="408" spans="1:2" x14ac:dyDescent="0.2">
      <c r="A408" s="5">
        <v>122.1</v>
      </c>
      <c r="B408" s="5">
        <v>10.0456</v>
      </c>
    </row>
    <row r="409" spans="1:2" x14ac:dyDescent="0.2">
      <c r="A409" s="5">
        <v>122.4</v>
      </c>
      <c r="B409" s="5">
        <v>10.001899999999999</v>
      </c>
    </row>
    <row r="410" spans="1:2" x14ac:dyDescent="0.2">
      <c r="A410" s="5">
        <v>122.7</v>
      </c>
      <c r="B410" s="5">
        <v>9.9581599999999995</v>
      </c>
    </row>
    <row r="411" spans="1:2" x14ac:dyDescent="0.2">
      <c r="A411" s="5">
        <v>123</v>
      </c>
      <c r="B411" s="5">
        <v>9.9144199999999998</v>
      </c>
    </row>
    <row r="412" spans="1:2" x14ac:dyDescent="0.2">
      <c r="A412" s="5">
        <v>123.3</v>
      </c>
      <c r="B412" s="5">
        <v>9.8706700000000005</v>
      </c>
    </row>
    <row r="413" spans="1:2" x14ac:dyDescent="0.2">
      <c r="A413" s="5">
        <v>123.6</v>
      </c>
      <c r="B413" s="5">
        <v>9.8269300000000008</v>
      </c>
    </row>
    <row r="414" spans="1:2" x14ac:dyDescent="0.2">
      <c r="A414" s="5">
        <v>123.9</v>
      </c>
      <c r="B414" s="5">
        <v>9.7831799999999998</v>
      </c>
    </row>
    <row r="415" spans="1:2" x14ac:dyDescent="0.2">
      <c r="A415" s="5">
        <v>124.2</v>
      </c>
      <c r="B415" s="5">
        <v>9.7394300000000005</v>
      </c>
    </row>
    <row r="416" spans="1:2" x14ac:dyDescent="0.2">
      <c r="A416" s="5">
        <v>124.5</v>
      </c>
      <c r="B416" s="5">
        <v>9.6956799999999994</v>
      </c>
    </row>
    <row r="417" spans="1:2" x14ac:dyDescent="0.2">
      <c r="A417" s="5">
        <v>124.8</v>
      </c>
      <c r="B417" s="5">
        <v>9.6519200000000005</v>
      </c>
    </row>
    <row r="418" spans="1:2" x14ac:dyDescent="0.2">
      <c r="A418" s="5">
        <v>125.1</v>
      </c>
      <c r="B418" s="5">
        <v>9.6081500000000002</v>
      </c>
    </row>
    <row r="419" spans="1:2" x14ac:dyDescent="0.2">
      <c r="A419" s="5">
        <v>125.4</v>
      </c>
      <c r="B419" s="5">
        <v>9.5643799999999999</v>
      </c>
    </row>
    <row r="420" spans="1:2" x14ac:dyDescent="0.2">
      <c r="A420" s="5">
        <v>125.7</v>
      </c>
      <c r="B420" s="5">
        <v>9.5206</v>
      </c>
    </row>
    <row r="421" spans="1:2" x14ac:dyDescent="0.2">
      <c r="A421" s="5">
        <v>126</v>
      </c>
      <c r="B421" s="5">
        <v>9.47682</v>
      </c>
    </row>
    <row r="422" spans="1:2" x14ac:dyDescent="0.2">
      <c r="A422" s="5">
        <v>126.3</v>
      </c>
      <c r="B422" s="5">
        <v>9.4330300000000005</v>
      </c>
    </row>
    <row r="423" spans="1:2" x14ac:dyDescent="0.2">
      <c r="A423" s="5">
        <v>126.6</v>
      </c>
      <c r="B423" s="5">
        <v>9.3892299999999995</v>
      </c>
    </row>
    <row r="424" spans="1:2" x14ac:dyDescent="0.2">
      <c r="A424" s="5">
        <v>126.9</v>
      </c>
      <c r="B424" s="5">
        <v>9.3454200000000007</v>
      </c>
    </row>
    <row r="425" spans="1:2" x14ac:dyDescent="0.2">
      <c r="A425" s="5">
        <v>127.2</v>
      </c>
      <c r="B425" s="5">
        <v>9.3016000000000005</v>
      </c>
    </row>
    <row r="426" spans="1:2" x14ac:dyDescent="0.2">
      <c r="A426" s="5">
        <v>127.5</v>
      </c>
      <c r="B426" s="5">
        <v>9.2577700000000007</v>
      </c>
    </row>
    <row r="427" spans="1:2" x14ac:dyDescent="0.2">
      <c r="A427" s="5">
        <v>127.8</v>
      </c>
      <c r="B427" s="5">
        <v>9.2139299999999995</v>
      </c>
    </row>
    <row r="428" spans="1:2" x14ac:dyDescent="0.2">
      <c r="A428" s="5">
        <v>128.1</v>
      </c>
      <c r="B428" s="5">
        <v>9.1700800000000005</v>
      </c>
    </row>
    <row r="429" spans="1:2" x14ac:dyDescent="0.2">
      <c r="A429" s="5">
        <v>128.4</v>
      </c>
      <c r="B429" s="5">
        <v>9.1262100000000004</v>
      </c>
    </row>
    <row r="430" spans="1:2" x14ac:dyDescent="0.2">
      <c r="A430" s="5">
        <v>128.69999999999999</v>
      </c>
      <c r="B430" s="5">
        <v>9.0823300000000007</v>
      </c>
    </row>
    <row r="431" spans="1:2" x14ac:dyDescent="0.2">
      <c r="A431" s="5">
        <v>129</v>
      </c>
      <c r="B431" s="5">
        <v>9.0384399999999996</v>
      </c>
    </row>
    <row r="432" spans="1:2" x14ac:dyDescent="0.2">
      <c r="A432" s="5">
        <v>129.30000000000001</v>
      </c>
      <c r="B432" s="5">
        <v>8.9945400000000006</v>
      </c>
    </row>
    <row r="433" spans="1:2" x14ac:dyDescent="0.2">
      <c r="A433" s="5">
        <v>129.6</v>
      </c>
      <c r="B433" s="5">
        <v>8.9506200000000007</v>
      </c>
    </row>
    <row r="434" spans="1:2" x14ac:dyDescent="0.2">
      <c r="A434" s="5">
        <v>129.9</v>
      </c>
      <c r="B434" s="5">
        <v>8.9066799999999997</v>
      </c>
    </row>
    <row r="435" spans="1:2" x14ac:dyDescent="0.2">
      <c r="A435" s="5">
        <v>130.19999999999999</v>
      </c>
      <c r="B435" s="5">
        <v>8.8627199999999995</v>
      </c>
    </row>
    <row r="436" spans="1:2" x14ac:dyDescent="0.2">
      <c r="A436" s="5">
        <v>130.5</v>
      </c>
      <c r="B436" s="5">
        <v>8.8187499999999996</v>
      </c>
    </row>
    <row r="437" spans="1:2" x14ac:dyDescent="0.2">
      <c r="A437" s="5">
        <v>130.80000000000001</v>
      </c>
      <c r="B437" s="5">
        <v>8.7747700000000002</v>
      </c>
    </row>
    <row r="438" spans="1:2" x14ac:dyDescent="0.2">
      <c r="A438" s="5">
        <v>131.1</v>
      </c>
      <c r="B438" s="5">
        <v>8.7307600000000001</v>
      </c>
    </row>
    <row r="439" spans="1:2" x14ac:dyDescent="0.2">
      <c r="A439" s="5">
        <v>131.4</v>
      </c>
      <c r="B439" s="5">
        <v>8.6867300000000007</v>
      </c>
    </row>
    <row r="440" spans="1:2" x14ac:dyDescent="0.2">
      <c r="A440" s="5">
        <v>131.69999999999999</v>
      </c>
      <c r="B440" s="5">
        <v>8.6426800000000004</v>
      </c>
    </row>
    <row r="441" spans="1:2" x14ac:dyDescent="0.2">
      <c r="A441" s="5">
        <v>132</v>
      </c>
      <c r="B441" s="5">
        <v>8.5986200000000004</v>
      </c>
    </row>
    <row r="442" spans="1:2" x14ac:dyDescent="0.2">
      <c r="A442" s="5">
        <v>132.30000000000001</v>
      </c>
      <c r="B442" s="5">
        <v>8.5545299999999997</v>
      </c>
    </row>
    <row r="443" spans="1:2" x14ac:dyDescent="0.2">
      <c r="A443" s="5">
        <v>132.6</v>
      </c>
      <c r="B443" s="5">
        <v>8.5104199999999999</v>
      </c>
    </row>
    <row r="444" spans="1:2" x14ac:dyDescent="0.2">
      <c r="A444" s="5">
        <v>132.9</v>
      </c>
      <c r="B444" s="5">
        <v>8.4662799999999994</v>
      </c>
    </row>
    <row r="445" spans="1:2" x14ac:dyDescent="0.2">
      <c r="A445" s="5">
        <v>133.19999999999999</v>
      </c>
      <c r="B445" s="5">
        <v>8.4221199999999996</v>
      </c>
    </row>
    <row r="446" spans="1:2" x14ac:dyDescent="0.2">
      <c r="A446" s="5">
        <v>133.5</v>
      </c>
      <c r="B446" s="5">
        <v>8.3779400000000006</v>
      </c>
    </row>
    <row r="447" spans="1:2" x14ac:dyDescent="0.2">
      <c r="A447" s="5">
        <v>133.80000000000001</v>
      </c>
      <c r="B447" s="5">
        <v>8.3337299999999992</v>
      </c>
    </row>
    <row r="448" spans="1:2" x14ac:dyDescent="0.2">
      <c r="A448" s="5">
        <v>134.1</v>
      </c>
      <c r="B448" s="5">
        <v>8.2895000000000003</v>
      </c>
    </row>
    <row r="449" spans="1:2" x14ac:dyDescent="0.2">
      <c r="A449" s="5">
        <v>134.4</v>
      </c>
      <c r="B449" s="5">
        <v>8.2452400000000008</v>
      </c>
    </row>
    <row r="450" spans="1:2" x14ac:dyDescent="0.2">
      <c r="A450" s="5">
        <v>134.69999999999999</v>
      </c>
      <c r="B450" s="5">
        <v>8.2009500000000006</v>
      </c>
    </row>
    <row r="451" spans="1:2" x14ac:dyDescent="0.2">
      <c r="A451" s="5">
        <v>135</v>
      </c>
      <c r="B451" s="5">
        <v>8.1566399999999994</v>
      </c>
    </row>
    <row r="452" spans="1:2" x14ac:dyDescent="0.2">
      <c r="A452" s="5">
        <v>135.30000000000001</v>
      </c>
      <c r="B452" s="5">
        <v>8.1122899999999998</v>
      </c>
    </row>
    <row r="453" spans="1:2" x14ac:dyDescent="0.2">
      <c r="A453" s="5">
        <v>135.6</v>
      </c>
      <c r="B453" s="5">
        <v>8.0679099999999995</v>
      </c>
    </row>
    <row r="454" spans="1:2" x14ac:dyDescent="0.2">
      <c r="A454" s="5">
        <v>135.9</v>
      </c>
      <c r="B454" s="5">
        <v>8.0235099999999999</v>
      </c>
    </row>
    <row r="455" spans="1:2" x14ac:dyDescent="0.2">
      <c r="A455" s="5">
        <v>136.19999999999999</v>
      </c>
      <c r="B455" s="5">
        <v>7.9790700000000001</v>
      </c>
    </row>
    <row r="456" spans="1:2" x14ac:dyDescent="0.2">
      <c r="A456" s="5">
        <v>136.5</v>
      </c>
      <c r="B456" s="5">
        <v>7.9345999999999997</v>
      </c>
    </row>
    <row r="457" spans="1:2" x14ac:dyDescent="0.2">
      <c r="A457" s="5">
        <v>136.80000000000001</v>
      </c>
      <c r="B457" s="5">
        <v>7.8901000000000003</v>
      </c>
    </row>
    <row r="458" spans="1:2" x14ac:dyDescent="0.2">
      <c r="A458" s="5">
        <v>137.1</v>
      </c>
      <c r="B458" s="5">
        <v>7.8455599999999999</v>
      </c>
    </row>
    <row r="459" spans="1:2" x14ac:dyDescent="0.2">
      <c r="A459" s="5">
        <v>137.4</v>
      </c>
      <c r="B459" s="5">
        <v>7.8009899999999996</v>
      </c>
    </row>
    <row r="460" spans="1:2" x14ac:dyDescent="0.2">
      <c r="A460" s="5">
        <v>137.69999999999999</v>
      </c>
      <c r="B460" s="5">
        <v>7.7563800000000001</v>
      </c>
    </row>
    <row r="461" spans="1:2" x14ac:dyDescent="0.2">
      <c r="A461" s="5">
        <v>138</v>
      </c>
      <c r="B461" s="5">
        <v>7.7117399999999998</v>
      </c>
    </row>
    <row r="462" spans="1:2" x14ac:dyDescent="0.2">
      <c r="A462" s="5">
        <v>138.30000000000001</v>
      </c>
      <c r="B462" s="5">
        <v>7.6670600000000002</v>
      </c>
    </row>
    <row r="463" spans="1:2" x14ac:dyDescent="0.2">
      <c r="A463" s="5">
        <v>138.6</v>
      </c>
      <c r="B463" s="5">
        <v>7.62235</v>
      </c>
    </row>
    <row r="464" spans="1:2" x14ac:dyDescent="0.2">
      <c r="A464" s="5">
        <v>138.9</v>
      </c>
      <c r="B464" s="5">
        <v>7.5775899999999998</v>
      </c>
    </row>
    <row r="465" spans="1:2" x14ac:dyDescent="0.2">
      <c r="A465" s="5">
        <v>139.19999999999999</v>
      </c>
      <c r="B465" s="5">
        <v>7.5327900000000003</v>
      </c>
    </row>
    <row r="466" spans="1:2" x14ac:dyDescent="0.2">
      <c r="A466" s="5">
        <v>139.5</v>
      </c>
      <c r="B466" s="5">
        <v>7.4879600000000002</v>
      </c>
    </row>
    <row r="467" spans="1:2" x14ac:dyDescent="0.2">
      <c r="A467" s="5">
        <v>139.80000000000001</v>
      </c>
      <c r="B467" s="5">
        <v>7.4430800000000001</v>
      </c>
    </row>
    <row r="468" spans="1:2" x14ac:dyDescent="0.2">
      <c r="A468" s="5">
        <v>140.1</v>
      </c>
      <c r="B468" s="5">
        <v>7.3981599999999998</v>
      </c>
    </row>
    <row r="469" spans="1:2" x14ac:dyDescent="0.2">
      <c r="A469" s="5">
        <v>140.4</v>
      </c>
      <c r="B469" s="5">
        <v>7.3532000000000002</v>
      </c>
    </row>
    <row r="470" spans="1:2" x14ac:dyDescent="0.2">
      <c r="A470" s="5">
        <v>140.69999999999999</v>
      </c>
      <c r="B470" s="5">
        <v>7.3082000000000003</v>
      </c>
    </row>
    <row r="471" spans="1:2" x14ac:dyDescent="0.2">
      <c r="A471" s="5">
        <v>141</v>
      </c>
      <c r="B471" s="5">
        <v>7.2631500000000004</v>
      </c>
    </row>
    <row r="472" spans="1:2" x14ac:dyDescent="0.2">
      <c r="A472" s="5">
        <v>141.30000000000001</v>
      </c>
      <c r="B472" s="5">
        <v>7.2180499999999999</v>
      </c>
    </row>
    <row r="473" spans="1:2" x14ac:dyDescent="0.2">
      <c r="A473" s="5">
        <v>141.6</v>
      </c>
      <c r="B473" s="5">
        <v>7.1729099999999999</v>
      </c>
    </row>
    <row r="474" spans="1:2" x14ac:dyDescent="0.2">
      <c r="A474" s="5">
        <v>141.9</v>
      </c>
      <c r="B474" s="5">
        <v>7.1277200000000001</v>
      </c>
    </row>
    <row r="475" spans="1:2" x14ac:dyDescent="0.2">
      <c r="A475" s="5">
        <v>142.19999999999999</v>
      </c>
      <c r="B475" s="5">
        <v>7.08249</v>
      </c>
    </row>
    <row r="476" spans="1:2" x14ac:dyDescent="0.2">
      <c r="A476" s="5">
        <v>142.5</v>
      </c>
      <c r="B476" s="5">
        <v>7.0372000000000003</v>
      </c>
    </row>
    <row r="477" spans="1:2" x14ac:dyDescent="0.2">
      <c r="A477" s="5">
        <v>142.80000000000001</v>
      </c>
      <c r="B477" s="5">
        <v>6.9918699999999996</v>
      </c>
    </row>
    <row r="478" spans="1:2" x14ac:dyDescent="0.2">
      <c r="A478" s="5">
        <v>143.1</v>
      </c>
      <c r="B478" s="5">
        <v>6.9464899999999998</v>
      </c>
    </row>
    <row r="479" spans="1:2" x14ac:dyDescent="0.2">
      <c r="A479" s="5">
        <v>143.4</v>
      </c>
      <c r="B479" s="5">
        <v>6.9010499999999997</v>
      </c>
    </row>
    <row r="480" spans="1:2" x14ac:dyDescent="0.2">
      <c r="A480" s="5">
        <v>143.69999999999999</v>
      </c>
      <c r="B480" s="5">
        <v>6.8555599999999997</v>
      </c>
    </row>
    <row r="481" spans="1:2" x14ac:dyDescent="0.2">
      <c r="A481" s="5">
        <v>144</v>
      </c>
      <c r="B481" s="5">
        <v>6.8100199999999997</v>
      </c>
    </row>
    <row r="482" spans="1:2" x14ac:dyDescent="0.2">
      <c r="A482" s="5">
        <v>144.30000000000001</v>
      </c>
      <c r="B482" s="5">
        <v>6.7644299999999999</v>
      </c>
    </row>
    <row r="483" spans="1:2" x14ac:dyDescent="0.2">
      <c r="A483" s="5">
        <v>144.6</v>
      </c>
      <c r="B483" s="5">
        <v>6.7187799999999998</v>
      </c>
    </row>
    <row r="484" spans="1:2" x14ac:dyDescent="0.2">
      <c r="A484" s="5">
        <v>144.9</v>
      </c>
      <c r="B484" s="5">
        <v>6.6730799999999997</v>
      </c>
    </row>
    <row r="485" spans="1:2" x14ac:dyDescent="0.2">
      <c r="A485" s="5">
        <v>145.19999999999999</v>
      </c>
      <c r="B485" s="5">
        <v>6.6273200000000001</v>
      </c>
    </row>
    <row r="486" spans="1:2" x14ac:dyDescent="0.2">
      <c r="A486" s="5">
        <v>145.5</v>
      </c>
      <c r="B486" s="5">
        <v>6.5815000000000001</v>
      </c>
    </row>
    <row r="487" spans="1:2" x14ac:dyDescent="0.2">
      <c r="A487" s="5">
        <v>145.80000000000001</v>
      </c>
      <c r="B487" s="5">
        <v>6.5356199999999998</v>
      </c>
    </row>
    <row r="488" spans="1:2" x14ac:dyDescent="0.2">
      <c r="A488" s="5">
        <v>146.1</v>
      </c>
      <c r="B488" s="5">
        <v>6.4896900000000004</v>
      </c>
    </row>
    <row r="489" spans="1:2" x14ac:dyDescent="0.2">
      <c r="A489" s="5">
        <v>146.4</v>
      </c>
      <c r="B489" s="5">
        <v>6.4436900000000001</v>
      </c>
    </row>
    <row r="490" spans="1:2" x14ac:dyDescent="0.2">
      <c r="A490" s="5">
        <v>146.69999999999999</v>
      </c>
      <c r="B490" s="5">
        <v>6.39764</v>
      </c>
    </row>
    <row r="491" spans="1:2" x14ac:dyDescent="0.2">
      <c r="A491" s="5">
        <v>147</v>
      </c>
      <c r="B491" s="5">
        <v>6.3515199999999998</v>
      </c>
    </row>
    <row r="492" spans="1:2" x14ac:dyDescent="0.2">
      <c r="A492" s="5">
        <v>147.30000000000001</v>
      </c>
      <c r="B492" s="5">
        <v>6.3053400000000002</v>
      </c>
    </row>
    <row r="493" spans="1:2" x14ac:dyDescent="0.2">
      <c r="A493" s="5">
        <v>147.6</v>
      </c>
      <c r="B493" s="5">
        <v>6.2591000000000001</v>
      </c>
    </row>
    <row r="494" spans="1:2" x14ac:dyDescent="0.2">
      <c r="A494" s="5">
        <v>147.9</v>
      </c>
      <c r="B494" s="5">
        <v>6.21279</v>
      </c>
    </row>
    <row r="495" spans="1:2" x14ac:dyDescent="0.2">
      <c r="A495" s="5">
        <v>148.19999999999999</v>
      </c>
      <c r="B495" s="5">
        <v>6.1664199999999996</v>
      </c>
    </row>
    <row r="496" spans="1:2" x14ac:dyDescent="0.2">
      <c r="A496" s="5">
        <v>148.5</v>
      </c>
      <c r="B496" s="5">
        <v>6.11998</v>
      </c>
    </row>
    <row r="497" spans="1:2" x14ac:dyDescent="0.2">
      <c r="A497" s="5">
        <v>148.80000000000001</v>
      </c>
      <c r="B497" s="5">
        <v>6.0734700000000004</v>
      </c>
    </row>
    <row r="498" spans="1:2" x14ac:dyDescent="0.2">
      <c r="A498" s="5">
        <v>149.1</v>
      </c>
      <c r="B498" s="5">
        <v>6.0269000000000004</v>
      </c>
    </row>
    <row r="499" spans="1:2" x14ac:dyDescent="0.2">
      <c r="A499" s="5">
        <v>149.4</v>
      </c>
      <c r="B499" s="5">
        <v>5.9802499999999998</v>
      </c>
    </row>
    <row r="500" spans="1:2" x14ac:dyDescent="0.2">
      <c r="A500" s="5">
        <v>149.69999999999999</v>
      </c>
      <c r="B500" s="5">
        <v>5.9335399999999998</v>
      </c>
    </row>
    <row r="501" spans="1:2" x14ac:dyDescent="0.2">
      <c r="A501" s="5">
        <v>150</v>
      </c>
      <c r="B501" s="5">
        <v>5.8867599999999998</v>
      </c>
    </row>
    <row r="502" spans="1:2" x14ac:dyDescent="0.2">
      <c r="A502" s="5">
        <v>150.30000000000001</v>
      </c>
      <c r="B502" s="5">
        <v>5.8399099999999997</v>
      </c>
    </row>
    <row r="503" spans="1:2" x14ac:dyDescent="0.2">
      <c r="A503" s="5">
        <v>150.6</v>
      </c>
      <c r="B503" s="5">
        <v>5.79298</v>
      </c>
    </row>
    <row r="504" spans="1:2" x14ac:dyDescent="0.2">
      <c r="A504" s="5">
        <v>150.9</v>
      </c>
      <c r="B504" s="5">
        <v>5.7459800000000003</v>
      </c>
    </row>
    <row r="505" spans="1:2" x14ac:dyDescent="0.2">
      <c r="A505" s="5">
        <v>151.19999999999999</v>
      </c>
      <c r="B505" s="5">
        <v>5.6989000000000001</v>
      </c>
    </row>
    <row r="506" spans="1:2" x14ac:dyDescent="0.2">
      <c r="A506" s="5">
        <v>151.5</v>
      </c>
      <c r="B506" s="5">
        <v>5.6517600000000003</v>
      </c>
    </row>
    <row r="507" spans="1:2" x14ac:dyDescent="0.2">
      <c r="A507" s="5">
        <v>151.80000000000001</v>
      </c>
      <c r="B507" s="5">
        <v>5.6045299999999996</v>
      </c>
    </row>
    <row r="508" spans="1:2" x14ac:dyDescent="0.2">
      <c r="A508" s="5">
        <v>152.1</v>
      </c>
      <c r="B508" s="5">
        <v>5.5572299999999997</v>
      </c>
    </row>
    <row r="509" spans="1:2" x14ac:dyDescent="0.2">
      <c r="A509" s="5">
        <v>152.4</v>
      </c>
      <c r="B509" s="5">
        <v>5.5098500000000001</v>
      </c>
    </row>
    <row r="510" spans="1:2" x14ac:dyDescent="0.2">
      <c r="A510" s="5">
        <v>152.69999999999999</v>
      </c>
      <c r="B510" s="5">
        <v>5.4623900000000001</v>
      </c>
    </row>
    <row r="511" spans="1:2" x14ac:dyDescent="0.2">
      <c r="A511" s="5">
        <v>153</v>
      </c>
      <c r="B511" s="5">
        <v>5.4148500000000004</v>
      </c>
    </row>
    <row r="512" spans="1:2" x14ac:dyDescent="0.2">
      <c r="A512" s="5">
        <v>153.30000000000001</v>
      </c>
      <c r="B512" s="5">
        <v>5.3672300000000002</v>
      </c>
    </row>
    <row r="513" spans="1:2" x14ac:dyDescent="0.2">
      <c r="A513" s="5">
        <v>153.6</v>
      </c>
      <c r="B513" s="5">
        <v>5.3195300000000003</v>
      </c>
    </row>
    <row r="514" spans="1:2" x14ac:dyDescent="0.2">
      <c r="A514" s="5">
        <v>153.9</v>
      </c>
      <c r="B514" s="5">
        <v>5.2717499999999999</v>
      </c>
    </row>
    <row r="515" spans="1:2" x14ac:dyDescent="0.2">
      <c r="A515" s="5">
        <v>154.19999999999999</v>
      </c>
      <c r="B515" s="5">
        <v>5.2238800000000003</v>
      </c>
    </row>
    <row r="516" spans="1:2" x14ac:dyDescent="0.2">
      <c r="A516" s="5">
        <v>154.5</v>
      </c>
      <c r="B516" s="5">
        <v>5.1759300000000001</v>
      </c>
    </row>
    <row r="517" spans="1:2" x14ac:dyDescent="0.2">
      <c r="A517" s="5">
        <v>154.80000000000001</v>
      </c>
      <c r="B517" s="5">
        <v>5.1279000000000003</v>
      </c>
    </row>
    <row r="518" spans="1:2" x14ac:dyDescent="0.2">
      <c r="A518" s="5">
        <v>155.1</v>
      </c>
      <c r="B518" s="5">
        <v>5.0797800000000004</v>
      </c>
    </row>
    <row r="519" spans="1:2" x14ac:dyDescent="0.2">
      <c r="A519" s="5">
        <v>155.4</v>
      </c>
      <c r="B519" s="5">
        <v>5.0315700000000003</v>
      </c>
    </row>
    <row r="520" spans="1:2" x14ac:dyDescent="0.2">
      <c r="A520" s="5">
        <v>155.69999999999999</v>
      </c>
      <c r="B520" s="5">
        <v>4.9832799999999997</v>
      </c>
    </row>
    <row r="521" spans="1:2" x14ac:dyDescent="0.2">
      <c r="A521" s="5">
        <v>156</v>
      </c>
      <c r="B521" s="5">
        <v>4.9348900000000002</v>
      </c>
    </row>
    <row r="522" spans="1:2" x14ac:dyDescent="0.2">
      <c r="A522" s="5">
        <v>156.30000000000001</v>
      </c>
      <c r="B522" s="5">
        <v>4.8864200000000002</v>
      </c>
    </row>
    <row r="523" spans="1:2" x14ac:dyDescent="0.2">
      <c r="A523" s="5">
        <v>156.6</v>
      </c>
      <c r="B523" s="5">
        <v>4.8378500000000004</v>
      </c>
    </row>
    <row r="524" spans="1:2" x14ac:dyDescent="0.2">
      <c r="A524" s="5">
        <v>156.9</v>
      </c>
      <c r="B524" s="5">
        <v>4.7892000000000001</v>
      </c>
    </row>
    <row r="525" spans="1:2" x14ac:dyDescent="0.2">
      <c r="A525" s="5">
        <v>157.19999999999999</v>
      </c>
      <c r="B525" s="5">
        <v>4.7404500000000001</v>
      </c>
    </row>
    <row r="526" spans="1:2" x14ac:dyDescent="0.2">
      <c r="A526" s="5">
        <v>157.5</v>
      </c>
      <c r="B526" s="5">
        <v>4.6916099999999998</v>
      </c>
    </row>
    <row r="527" spans="1:2" x14ac:dyDescent="0.2">
      <c r="A527" s="5">
        <v>157.80000000000001</v>
      </c>
      <c r="B527" s="5">
        <v>4.6426699999999999</v>
      </c>
    </row>
    <row r="528" spans="1:2" x14ac:dyDescent="0.2">
      <c r="A528" s="5">
        <v>158.1</v>
      </c>
      <c r="B528" s="5">
        <v>4.5936399999999997</v>
      </c>
    </row>
    <row r="529" spans="1:2" x14ac:dyDescent="0.2">
      <c r="A529" s="5">
        <v>158.4</v>
      </c>
      <c r="B529" s="5">
        <v>4.5445099999999998</v>
      </c>
    </row>
    <row r="530" spans="1:2" x14ac:dyDescent="0.2">
      <c r="A530" s="5">
        <v>158.69999999999999</v>
      </c>
      <c r="B530" s="5">
        <v>4.4952899999999998</v>
      </c>
    </row>
    <row r="531" spans="1:2" x14ac:dyDescent="0.2">
      <c r="A531" s="5">
        <v>159</v>
      </c>
      <c r="B531" s="5">
        <v>4.44597</v>
      </c>
    </row>
    <row r="532" spans="1:2" x14ac:dyDescent="0.2">
      <c r="A532" s="5">
        <v>159.30000000000001</v>
      </c>
      <c r="B532" s="5">
        <v>4.3965500000000004</v>
      </c>
    </row>
    <row r="533" spans="1:2" x14ac:dyDescent="0.2">
      <c r="A533" s="5">
        <v>159.6</v>
      </c>
      <c r="B533" s="5">
        <v>4.3470300000000002</v>
      </c>
    </row>
    <row r="534" spans="1:2" x14ac:dyDescent="0.2">
      <c r="A534" s="5">
        <v>159.9</v>
      </c>
      <c r="B534" s="5">
        <v>4.2974100000000002</v>
      </c>
    </row>
    <row r="535" spans="1:2" x14ac:dyDescent="0.2">
      <c r="A535" s="5">
        <v>160.19999999999999</v>
      </c>
      <c r="B535" s="5">
        <v>4.2476900000000004</v>
      </c>
    </row>
    <row r="536" spans="1:2" x14ac:dyDescent="0.2">
      <c r="A536" s="5">
        <v>160.5</v>
      </c>
      <c r="B536" s="5">
        <v>4.1978600000000004</v>
      </c>
    </row>
    <row r="537" spans="1:2" x14ac:dyDescent="0.2">
      <c r="A537" s="5">
        <v>160.80000000000001</v>
      </c>
      <c r="B537" s="5">
        <v>4.1479299999999997</v>
      </c>
    </row>
    <row r="538" spans="1:2" x14ac:dyDescent="0.2">
      <c r="A538" s="5">
        <v>161.1</v>
      </c>
      <c r="B538" s="5">
        <v>4.0979000000000001</v>
      </c>
    </row>
    <row r="539" spans="1:2" x14ac:dyDescent="0.2">
      <c r="A539" s="5">
        <v>161.4</v>
      </c>
      <c r="B539" s="5">
        <v>4.0477600000000002</v>
      </c>
    </row>
    <row r="540" spans="1:2" x14ac:dyDescent="0.2">
      <c r="A540" s="5">
        <v>161.69999999999999</v>
      </c>
      <c r="B540" s="5">
        <v>3.9975200000000002</v>
      </c>
    </row>
    <row r="541" spans="1:2" x14ac:dyDescent="0.2">
      <c r="A541" s="5">
        <v>162</v>
      </c>
      <c r="B541" s="5">
        <v>3.9471699999999998</v>
      </c>
    </row>
    <row r="542" spans="1:2" x14ac:dyDescent="0.2">
      <c r="A542" s="5">
        <v>162.30000000000001</v>
      </c>
      <c r="B542" s="5">
        <v>3.8967100000000001</v>
      </c>
    </row>
    <row r="543" spans="1:2" x14ac:dyDescent="0.2">
      <c r="A543" s="5">
        <v>162.6</v>
      </c>
      <c r="B543" s="5">
        <v>3.8461500000000002</v>
      </c>
    </row>
    <row r="544" spans="1:2" x14ac:dyDescent="0.2">
      <c r="A544" s="5">
        <v>162.9</v>
      </c>
      <c r="B544" s="5">
        <v>3.7954699999999999</v>
      </c>
    </row>
    <row r="545" spans="1:2" x14ac:dyDescent="0.2">
      <c r="A545" s="5">
        <v>163.19999999999999</v>
      </c>
      <c r="B545" s="5">
        <v>3.7446799999999998</v>
      </c>
    </row>
    <row r="546" spans="1:2" x14ac:dyDescent="0.2">
      <c r="A546" s="5">
        <v>163.5</v>
      </c>
      <c r="B546" s="5">
        <v>3.6937799999999998</v>
      </c>
    </row>
    <row r="547" spans="1:2" x14ac:dyDescent="0.2">
      <c r="A547" s="5">
        <v>163.80000000000001</v>
      </c>
      <c r="B547" s="5">
        <v>3.6427700000000001</v>
      </c>
    </row>
    <row r="548" spans="1:2" x14ac:dyDescent="0.2">
      <c r="A548" s="5">
        <v>164.1</v>
      </c>
      <c r="B548" s="5">
        <v>3.5916399999999999</v>
      </c>
    </row>
    <row r="549" spans="1:2" x14ac:dyDescent="0.2">
      <c r="A549" s="5">
        <v>164.4</v>
      </c>
      <c r="B549" s="5">
        <v>3.5404</v>
      </c>
    </row>
    <row r="550" spans="1:2" x14ac:dyDescent="0.2">
      <c r="A550" s="5">
        <v>164.7</v>
      </c>
      <c r="B550" s="5">
        <v>3.4890500000000002</v>
      </c>
    </row>
    <row r="551" spans="1:2" x14ac:dyDescent="0.2">
      <c r="A551" s="5">
        <v>165</v>
      </c>
      <c r="B551" s="5">
        <v>3.4375800000000001</v>
      </c>
    </row>
    <row r="552" spans="1:2" x14ac:dyDescent="0.2">
      <c r="A552" s="5">
        <v>165.3</v>
      </c>
      <c r="B552" s="5">
        <v>3.3859900000000001</v>
      </c>
    </row>
    <row r="553" spans="1:2" x14ac:dyDescent="0.2">
      <c r="A553" s="5">
        <v>165.6</v>
      </c>
      <c r="B553" s="5">
        <v>3.3342900000000002</v>
      </c>
    </row>
    <row r="554" spans="1:2" x14ac:dyDescent="0.2">
      <c r="A554" s="5">
        <v>165.9</v>
      </c>
      <c r="B554" s="5">
        <v>3.2824599999999999</v>
      </c>
    </row>
    <row r="555" spans="1:2" x14ac:dyDescent="0.2">
      <c r="A555" s="5">
        <v>166.2</v>
      </c>
      <c r="B555" s="5">
        <v>3.2305199999999998</v>
      </c>
    </row>
    <row r="556" spans="1:2" x14ac:dyDescent="0.2">
      <c r="A556" s="5">
        <v>166.5</v>
      </c>
      <c r="B556" s="5">
        <v>3.1784500000000002</v>
      </c>
    </row>
    <row r="557" spans="1:2" x14ac:dyDescent="0.2">
      <c r="A557" s="5">
        <v>166.8</v>
      </c>
      <c r="B557" s="5">
        <v>3.1262599999999998</v>
      </c>
    </row>
    <row r="558" spans="1:2" x14ac:dyDescent="0.2">
      <c r="A558" s="5">
        <v>167.1</v>
      </c>
      <c r="B558" s="5">
        <v>3.07395</v>
      </c>
    </row>
    <row r="559" spans="1:2" x14ac:dyDescent="0.2">
      <c r="A559" s="5">
        <v>167.4</v>
      </c>
      <c r="B559" s="5">
        <v>3.0215200000000002</v>
      </c>
    </row>
    <row r="560" spans="1:2" x14ac:dyDescent="0.2">
      <c r="A560" s="5">
        <v>167.7</v>
      </c>
      <c r="B560" s="5">
        <v>2.96896</v>
      </c>
    </row>
    <row r="561" spans="1:2" x14ac:dyDescent="0.2">
      <c r="A561" s="5">
        <v>168</v>
      </c>
      <c r="B561" s="5">
        <v>2.91628</v>
      </c>
    </row>
    <row r="562" spans="1:2" x14ac:dyDescent="0.2">
      <c r="A562" s="5">
        <v>168.3</v>
      </c>
      <c r="B562" s="5">
        <v>2.86347</v>
      </c>
    </row>
    <row r="563" spans="1:2" x14ac:dyDescent="0.2">
      <c r="A563" s="5">
        <v>168.6</v>
      </c>
      <c r="B563" s="5">
        <v>2.81053</v>
      </c>
    </row>
    <row r="564" spans="1:2" x14ac:dyDescent="0.2">
      <c r="A564" s="5">
        <v>168.9</v>
      </c>
      <c r="B564" s="5">
        <v>2.7574700000000001</v>
      </c>
    </row>
    <row r="565" spans="1:2" x14ac:dyDescent="0.2">
      <c r="A565" s="5">
        <v>169.2</v>
      </c>
      <c r="B565" s="5">
        <v>2.7042799999999998</v>
      </c>
    </row>
    <row r="566" spans="1:2" x14ac:dyDescent="0.2">
      <c r="A566" s="5">
        <v>169.5</v>
      </c>
      <c r="B566" s="5">
        <v>2.6509499999999999</v>
      </c>
    </row>
    <row r="567" spans="1:2" x14ac:dyDescent="0.2">
      <c r="A567" s="5">
        <v>169.8</v>
      </c>
      <c r="B567" s="5">
        <v>2.5975000000000001</v>
      </c>
    </row>
    <row r="568" spans="1:2" x14ac:dyDescent="0.2">
      <c r="A568" s="5">
        <v>170.1</v>
      </c>
      <c r="B568" s="5">
        <v>2.5439099999999999</v>
      </c>
    </row>
    <row r="569" spans="1:2" x14ac:dyDescent="0.2">
      <c r="A569" s="5">
        <v>170.4</v>
      </c>
      <c r="B569" s="5">
        <v>2.4901900000000001</v>
      </c>
    </row>
    <row r="570" spans="1:2" x14ac:dyDescent="0.2">
      <c r="A570" s="5">
        <v>170.7</v>
      </c>
      <c r="B570" s="5">
        <v>2.43634</v>
      </c>
    </row>
    <row r="571" spans="1:2" x14ac:dyDescent="0.2">
      <c r="A571" s="5">
        <v>171</v>
      </c>
      <c r="B571" s="5">
        <v>2.3823500000000002</v>
      </c>
    </row>
    <row r="572" spans="1:2" x14ac:dyDescent="0.2">
      <c r="A572" s="5">
        <v>171.3</v>
      </c>
      <c r="B572" s="5">
        <v>2.32823</v>
      </c>
    </row>
    <row r="573" spans="1:2" x14ac:dyDescent="0.2">
      <c r="A573" s="5">
        <v>171.6</v>
      </c>
      <c r="B573" s="5">
        <v>2.2739699999999998</v>
      </c>
    </row>
    <row r="574" spans="1:2" x14ac:dyDescent="0.2">
      <c r="A574" s="5">
        <v>171.9</v>
      </c>
      <c r="B574" s="5">
        <v>2.2195800000000001</v>
      </c>
    </row>
    <row r="575" spans="1:2" x14ac:dyDescent="0.2">
      <c r="A575" s="5">
        <v>172.2</v>
      </c>
      <c r="B575" s="5">
        <v>2.1650399999999999</v>
      </c>
    </row>
    <row r="576" spans="1:2" x14ac:dyDescent="0.2">
      <c r="A576" s="5">
        <v>172.5</v>
      </c>
      <c r="B576" s="5">
        <v>2.1103700000000001</v>
      </c>
    </row>
    <row r="577" spans="1:2" x14ac:dyDescent="0.2">
      <c r="A577" s="5">
        <v>172.8</v>
      </c>
      <c r="B577" s="5">
        <v>2.0555599999999998</v>
      </c>
    </row>
    <row r="578" spans="1:2" x14ac:dyDescent="0.2">
      <c r="A578" s="5">
        <v>173.1</v>
      </c>
      <c r="B578" s="5">
        <v>2.0005999999999999</v>
      </c>
    </row>
    <row r="579" spans="1:2" x14ac:dyDescent="0.2">
      <c r="A579" s="5">
        <v>173.4</v>
      </c>
      <c r="B579" s="5">
        <v>1.9455100000000001</v>
      </c>
    </row>
    <row r="580" spans="1:2" x14ac:dyDescent="0.2">
      <c r="A580" s="5">
        <v>173.7</v>
      </c>
      <c r="B580" s="5">
        <v>1.8902699999999999</v>
      </c>
    </row>
    <row r="581" spans="1:2" x14ac:dyDescent="0.2">
      <c r="A581" s="5">
        <v>174</v>
      </c>
      <c r="B581" s="5">
        <v>1.8348899999999999</v>
      </c>
    </row>
    <row r="582" spans="1:2" x14ac:dyDescent="0.2">
      <c r="A582" s="5">
        <v>174.3</v>
      </c>
      <c r="B582" s="5">
        <v>1.7793600000000001</v>
      </c>
    </row>
    <row r="583" spans="1:2" x14ac:dyDescent="0.2">
      <c r="A583" s="5">
        <v>174.6</v>
      </c>
      <c r="B583" s="5">
        <v>1.7236899999999999</v>
      </c>
    </row>
    <row r="584" spans="1:2" x14ac:dyDescent="0.2">
      <c r="A584" s="5">
        <v>174.9</v>
      </c>
      <c r="B584" s="5">
        <v>1.66787</v>
      </c>
    </row>
    <row r="585" spans="1:2" x14ac:dyDescent="0.2">
      <c r="A585" s="5">
        <v>175.2</v>
      </c>
      <c r="B585" s="5">
        <v>1.6119000000000001</v>
      </c>
    </row>
    <row r="586" spans="1:2" x14ac:dyDescent="0.2">
      <c r="A586" s="5">
        <v>175.5</v>
      </c>
      <c r="B586" s="5">
        <v>1.55579</v>
      </c>
    </row>
    <row r="587" spans="1:2" x14ac:dyDescent="0.2">
      <c r="A587" s="5">
        <v>175.8</v>
      </c>
      <c r="B587" s="5">
        <v>1.49952</v>
      </c>
    </row>
    <row r="588" spans="1:2" x14ac:dyDescent="0.2">
      <c r="A588" s="5">
        <v>176.1</v>
      </c>
      <c r="B588" s="5">
        <v>1.4431099999999999</v>
      </c>
    </row>
    <row r="589" spans="1:2" x14ac:dyDescent="0.2">
      <c r="A589" s="5">
        <v>176.4</v>
      </c>
      <c r="B589" s="5">
        <v>1.3865400000000001</v>
      </c>
    </row>
    <row r="590" spans="1:2" x14ac:dyDescent="0.2">
      <c r="A590" s="5">
        <v>176.7</v>
      </c>
      <c r="B590" s="5">
        <v>1.32982</v>
      </c>
    </row>
    <row r="591" spans="1:2" x14ac:dyDescent="0.2">
      <c r="A591" s="5">
        <v>177</v>
      </c>
      <c r="B591" s="5">
        <v>1.27295</v>
      </c>
    </row>
    <row r="592" spans="1:2" x14ac:dyDescent="0.2">
      <c r="A592" s="5">
        <v>177.3</v>
      </c>
      <c r="B592" s="5">
        <v>1.21593</v>
      </c>
    </row>
    <row r="593" spans="1:2" x14ac:dyDescent="0.2">
      <c r="A593" s="5">
        <v>177.6</v>
      </c>
      <c r="B593" s="5">
        <v>1.1587499999999999</v>
      </c>
    </row>
    <row r="594" spans="1:2" x14ac:dyDescent="0.2">
      <c r="A594" s="5">
        <v>177.9</v>
      </c>
      <c r="B594" s="5">
        <v>1.10141</v>
      </c>
    </row>
    <row r="595" spans="1:2" x14ac:dyDescent="0.2">
      <c r="A595" s="5">
        <v>178.2</v>
      </c>
      <c r="B595" s="5">
        <v>1.04392</v>
      </c>
    </row>
    <row r="596" spans="1:2" x14ac:dyDescent="0.2">
      <c r="A596" s="5">
        <v>178.5</v>
      </c>
      <c r="B596" s="5">
        <v>0.98626899999999995</v>
      </c>
    </row>
    <row r="597" spans="1:2" x14ac:dyDescent="0.2">
      <c r="A597" s="5">
        <v>178.8</v>
      </c>
      <c r="B597" s="5">
        <v>0.92846099999999998</v>
      </c>
    </row>
    <row r="598" spans="1:2" x14ac:dyDescent="0.2">
      <c r="A598" s="5">
        <v>179.1</v>
      </c>
      <c r="B598" s="5">
        <v>0.87049200000000004</v>
      </c>
    </row>
    <row r="599" spans="1:2" x14ac:dyDescent="0.2">
      <c r="A599" s="5">
        <v>179.4</v>
      </c>
      <c r="B599" s="5">
        <v>0.81236299999999995</v>
      </c>
    </row>
    <row r="600" spans="1:2" x14ac:dyDescent="0.2">
      <c r="A600" s="5">
        <v>179.7</v>
      </c>
      <c r="B600" s="5">
        <v>0.75407299999999999</v>
      </c>
    </row>
    <row r="601" spans="1:2" x14ac:dyDescent="0.2">
      <c r="A601" s="5">
        <v>180</v>
      </c>
      <c r="B601" s="5">
        <v>0.69562000000000002</v>
      </c>
    </row>
    <row r="602" spans="1:2" x14ac:dyDescent="0.2">
      <c r="A602" s="5">
        <v>180.3</v>
      </c>
      <c r="B602" s="5">
        <v>0.63700299999999999</v>
      </c>
    </row>
    <row r="603" spans="1:2" x14ac:dyDescent="0.2">
      <c r="A603" s="5">
        <v>180.6</v>
      </c>
      <c r="B603" s="5">
        <v>0.57822200000000001</v>
      </c>
    </row>
    <row r="604" spans="1:2" x14ac:dyDescent="0.2">
      <c r="A604" s="5">
        <v>180.9</v>
      </c>
      <c r="B604" s="5">
        <v>0.51927599999999996</v>
      </c>
    </row>
    <row r="605" spans="1:2" x14ac:dyDescent="0.2">
      <c r="A605" s="5">
        <v>181.2</v>
      </c>
      <c r="B605" s="5">
        <v>0.46016400000000002</v>
      </c>
    </row>
    <row r="606" spans="1:2" x14ac:dyDescent="0.2">
      <c r="A606" s="5">
        <v>181.5</v>
      </c>
      <c r="B606" s="5">
        <v>0.40088400000000002</v>
      </c>
    </row>
    <row r="607" spans="1:2" x14ac:dyDescent="0.2">
      <c r="A607" s="5">
        <v>181.8</v>
      </c>
      <c r="B607" s="5">
        <v>0.34143600000000002</v>
      </c>
    </row>
    <row r="608" spans="1:2" x14ac:dyDescent="0.2">
      <c r="A608" s="5">
        <v>182.1</v>
      </c>
      <c r="B608" s="5">
        <v>0.28181899999999999</v>
      </c>
    </row>
    <row r="609" spans="1:2" x14ac:dyDescent="0.2">
      <c r="A609" s="5">
        <v>182.4</v>
      </c>
      <c r="B609" s="5">
        <v>0.22203200000000001</v>
      </c>
    </row>
    <row r="610" spans="1:2" x14ac:dyDescent="0.2">
      <c r="A610" s="5">
        <v>182.7</v>
      </c>
      <c r="B610" s="5">
        <v>0.162074</v>
      </c>
    </row>
    <row r="611" spans="1:2" x14ac:dyDescent="0.2">
      <c r="A611" s="5">
        <v>183</v>
      </c>
      <c r="B611" s="5">
        <v>0.10194400000000001</v>
      </c>
    </row>
    <row r="612" spans="1:2" x14ac:dyDescent="0.2">
      <c r="A612" s="5">
        <v>183.3</v>
      </c>
      <c r="B612" s="5">
        <v>4.1640799999999999E-2</v>
      </c>
    </row>
    <row r="613" spans="1:2" x14ac:dyDescent="0.2">
      <c r="A613" s="5">
        <v>183.6</v>
      </c>
      <c r="B613" s="5">
        <v>-1.88364E-2</v>
      </c>
    </row>
    <row r="614" spans="1:2" x14ac:dyDescent="0.2">
      <c r="A614" s="5">
        <v>183.9</v>
      </c>
      <c r="B614" s="5">
        <v>-7.9488600000000006E-2</v>
      </c>
    </row>
    <row r="615" spans="1:2" x14ac:dyDescent="0.2">
      <c r="A615" s="5">
        <v>184.2</v>
      </c>
      <c r="B615" s="5">
        <v>-0.140317</v>
      </c>
    </row>
    <row r="616" spans="1:2" x14ac:dyDescent="0.2">
      <c r="A616" s="5">
        <v>184.5</v>
      </c>
      <c r="B616" s="5">
        <v>-0.201322</v>
      </c>
    </row>
    <row r="617" spans="1:2" x14ac:dyDescent="0.2">
      <c r="A617" s="5">
        <v>184.8</v>
      </c>
      <c r="B617" s="5">
        <v>-0.26250499999999999</v>
      </c>
    </row>
    <row r="618" spans="1:2" x14ac:dyDescent="0.2">
      <c r="A618" s="5">
        <v>185.1</v>
      </c>
      <c r="B618" s="5">
        <v>-0.32386599999999999</v>
      </c>
    </row>
    <row r="619" spans="1:2" x14ac:dyDescent="0.2">
      <c r="A619" s="5">
        <v>185.4</v>
      </c>
      <c r="B619" s="5">
        <v>-0.38540799999999997</v>
      </c>
    </row>
    <row r="620" spans="1:2" x14ac:dyDescent="0.2">
      <c r="A620" s="5">
        <v>185.7</v>
      </c>
      <c r="B620" s="5">
        <v>-0.447131</v>
      </c>
    </row>
    <row r="621" spans="1:2" x14ac:dyDescent="0.2">
      <c r="A621" s="5">
        <v>186</v>
      </c>
      <c r="B621" s="5">
        <v>-0.50903500000000002</v>
      </c>
    </row>
    <row r="622" spans="1:2" x14ac:dyDescent="0.2">
      <c r="A622" s="5">
        <v>186.3</v>
      </c>
      <c r="B622" s="5">
        <v>-0.57112200000000002</v>
      </c>
    </row>
    <row r="623" spans="1:2" x14ac:dyDescent="0.2">
      <c r="A623" s="5">
        <v>186.6</v>
      </c>
      <c r="B623" s="5">
        <v>-0.63339299999999998</v>
      </c>
    </row>
    <row r="624" spans="1:2" x14ac:dyDescent="0.2">
      <c r="A624" s="5">
        <v>186.9</v>
      </c>
      <c r="B624" s="5">
        <v>-0.69584800000000002</v>
      </c>
    </row>
    <row r="625" spans="1:2" x14ac:dyDescent="0.2">
      <c r="A625" s="5">
        <v>187.2</v>
      </c>
      <c r="B625" s="5">
        <v>-0.75849</v>
      </c>
    </row>
    <row r="626" spans="1:2" x14ac:dyDescent="0.2">
      <c r="A626" s="5">
        <v>187.5</v>
      </c>
      <c r="B626" s="5">
        <v>-0.82131799999999999</v>
      </c>
    </row>
    <row r="627" spans="1:2" x14ac:dyDescent="0.2">
      <c r="A627" s="5">
        <v>187.8</v>
      </c>
      <c r="B627" s="5">
        <v>-0.88433399999999995</v>
      </c>
    </row>
    <row r="628" spans="1:2" x14ac:dyDescent="0.2">
      <c r="A628" s="5">
        <v>188.1</v>
      </c>
      <c r="B628" s="5">
        <v>-0.94753900000000002</v>
      </c>
    </row>
    <row r="629" spans="1:2" x14ac:dyDescent="0.2">
      <c r="A629" s="5">
        <v>188.4</v>
      </c>
      <c r="B629" s="5">
        <v>-1.0109300000000001</v>
      </c>
    </row>
    <row r="630" spans="1:2" x14ac:dyDescent="0.2">
      <c r="A630" s="5">
        <v>188.7</v>
      </c>
      <c r="B630" s="5">
        <v>-1.0745199999999999</v>
      </c>
    </row>
    <row r="631" spans="1:2" x14ac:dyDescent="0.2">
      <c r="A631" s="5">
        <v>189</v>
      </c>
      <c r="B631" s="5">
        <v>-1.1383000000000001</v>
      </c>
    </row>
    <row r="632" spans="1:2" x14ac:dyDescent="0.2">
      <c r="A632" s="5">
        <v>189.3</v>
      </c>
      <c r="B632" s="5">
        <v>-1.2022699999999999</v>
      </c>
    </row>
    <row r="633" spans="1:2" x14ac:dyDescent="0.2">
      <c r="A633" s="5">
        <v>189.6</v>
      </c>
      <c r="B633" s="5">
        <v>-1.2664299999999999</v>
      </c>
    </row>
    <row r="634" spans="1:2" x14ac:dyDescent="0.2">
      <c r="A634" s="5">
        <v>189.9</v>
      </c>
      <c r="B634" s="5">
        <v>-1.3307899999999999</v>
      </c>
    </row>
    <row r="635" spans="1:2" x14ac:dyDescent="0.2">
      <c r="A635" s="5">
        <v>190.2</v>
      </c>
      <c r="B635" s="5">
        <v>-1.39534</v>
      </c>
    </row>
    <row r="636" spans="1:2" x14ac:dyDescent="0.2">
      <c r="A636" s="5">
        <v>190.5</v>
      </c>
      <c r="B636" s="5">
        <v>-1.4600900000000001</v>
      </c>
    </row>
    <row r="637" spans="1:2" x14ac:dyDescent="0.2">
      <c r="A637" s="5">
        <v>190.8</v>
      </c>
      <c r="B637" s="5">
        <v>-1.52504</v>
      </c>
    </row>
    <row r="638" spans="1:2" x14ac:dyDescent="0.2">
      <c r="A638" s="5">
        <v>191.1</v>
      </c>
      <c r="B638" s="5">
        <v>-1.59019</v>
      </c>
    </row>
    <row r="639" spans="1:2" x14ac:dyDescent="0.2">
      <c r="A639" s="5">
        <v>191.4</v>
      </c>
      <c r="B639" s="5">
        <v>-1.65554</v>
      </c>
    </row>
    <row r="640" spans="1:2" x14ac:dyDescent="0.2">
      <c r="A640" s="5">
        <v>191.7</v>
      </c>
      <c r="B640" s="5">
        <v>-1.72109</v>
      </c>
    </row>
    <row r="641" spans="1:2" x14ac:dyDescent="0.2">
      <c r="A641" s="5">
        <v>192</v>
      </c>
      <c r="B641" s="5">
        <v>-1.78684</v>
      </c>
    </row>
    <row r="642" spans="1:2" x14ac:dyDescent="0.2">
      <c r="A642" s="5">
        <v>192.3</v>
      </c>
      <c r="B642" s="5">
        <v>-1.8527899999999999</v>
      </c>
    </row>
    <row r="643" spans="1:2" x14ac:dyDescent="0.2">
      <c r="A643" s="5">
        <v>192.6</v>
      </c>
      <c r="B643" s="5">
        <v>-1.9189499999999999</v>
      </c>
    </row>
    <row r="644" spans="1:2" x14ac:dyDescent="0.2">
      <c r="A644" s="5">
        <v>192.9</v>
      </c>
      <c r="B644" s="5">
        <v>-1.9853099999999999</v>
      </c>
    </row>
    <row r="645" spans="1:2" x14ac:dyDescent="0.2">
      <c r="A645" s="5">
        <v>193.2</v>
      </c>
      <c r="B645" s="5">
        <v>-2.0518800000000001</v>
      </c>
    </row>
    <row r="646" spans="1:2" x14ac:dyDescent="0.2">
      <c r="A646" s="5">
        <v>193.5</v>
      </c>
      <c r="B646" s="5">
        <v>-2.1186500000000001</v>
      </c>
    </row>
    <row r="647" spans="1:2" x14ac:dyDescent="0.2">
      <c r="A647" s="5">
        <v>193.8</v>
      </c>
      <c r="B647" s="5">
        <v>-2.1856399999999998</v>
      </c>
    </row>
    <row r="648" spans="1:2" x14ac:dyDescent="0.2">
      <c r="A648" s="5">
        <v>194.1</v>
      </c>
      <c r="B648" s="5">
        <v>-2.2528299999999999</v>
      </c>
    </row>
    <row r="649" spans="1:2" x14ac:dyDescent="0.2">
      <c r="A649" s="5">
        <v>194.4</v>
      </c>
      <c r="B649" s="5">
        <v>-2.32023</v>
      </c>
    </row>
    <row r="650" spans="1:2" x14ac:dyDescent="0.2">
      <c r="A650" s="5">
        <v>194.7</v>
      </c>
      <c r="B650" s="5">
        <v>-2.3878499999999998</v>
      </c>
    </row>
    <row r="651" spans="1:2" x14ac:dyDescent="0.2">
      <c r="A651" s="5">
        <v>195</v>
      </c>
      <c r="B651" s="5">
        <v>-2.45567</v>
      </c>
    </row>
    <row r="652" spans="1:2" x14ac:dyDescent="0.2">
      <c r="A652" s="5">
        <v>195.3</v>
      </c>
      <c r="B652" s="5">
        <v>-2.5237099999999999</v>
      </c>
    </row>
    <row r="653" spans="1:2" x14ac:dyDescent="0.2">
      <c r="A653" s="5">
        <v>195.6</v>
      </c>
      <c r="B653" s="5">
        <v>-2.5919599999999998</v>
      </c>
    </row>
    <row r="654" spans="1:2" x14ac:dyDescent="0.2">
      <c r="A654" s="5">
        <v>195.9</v>
      </c>
      <c r="B654" s="5">
        <v>-2.6604299999999999</v>
      </c>
    </row>
    <row r="655" spans="1:2" x14ac:dyDescent="0.2">
      <c r="A655" s="5">
        <v>196.2</v>
      </c>
      <c r="B655" s="5">
        <v>-2.7291099999999999</v>
      </c>
    </row>
    <row r="656" spans="1:2" x14ac:dyDescent="0.2">
      <c r="A656" s="5">
        <v>196.5</v>
      </c>
      <c r="B656" s="5">
        <v>-2.7980200000000002</v>
      </c>
    </row>
    <row r="657" spans="1:2" x14ac:dyDescent="0.2">
      <c r="A657" s="5">
        <v>196.8</v>
      </c>
      <c r="B657" s="5">
        <v>-2.86714</v>
      </c>
    </row>
    <row r="658" spans="1:2" x14ac:dyDescent="0.2">
      <c r="A658" s="5">
        <v>197.1</v>
      </c>
      <c r="B658" s="5">
        <v>-2.9364699999999999</v>
      </c>
    </row>
    <row r="659" spans="1:2" x14ac:dyDescent="0.2">
      <c r="A659" s="5">
        <v>197.4</v>
      </c>
      <c r="B659" s="5">
        <v>-3.00603</v>
      </c>
    </row>
    <row r="660" spans="1:2" x14ac:dyDescent="0.2">
      <c r="A660" s="5">
        <v>197.7</v>
      </c>
      <c r="B660" s="5">
        <v>-3.0758100000000002</v>
      </c>
    </row>
    <row r="661" spans="1:2" x14ac:dyDescent="0.2">
      <c r="A661" s="5">
        <v>198</v>
      </c>
      <c r="B661" s="5">
        <v>-3.1458200000000001</v>
      </c>
    </row>
    <row r="662" spans="1:2" x14ac:dyDescent="0.2">
      <c r="A662" s="5">
        <v>198.3</v>
      </c>
      <c r="B662" s="5">
        <v>-3.21604</v>
      </c>
    </row>
    <row r="663" spans="1:2" x14ac:dyDescent="0.2">
      <c r="A663" s="5">
        <v>198.6</v>
      </c>
      <c r="B663" s="5">
        <v>-3.2864900000000001</v>
      </c>
    </row>
    <row r="664" spans="1:2" x14ac:dyDescent="0.2">
      <c r="A664" s="5">
        <v>198.9</v>
      </c>
      <c r="B664" s="5">
        <v>-3.35717</v>
      </c>
    </row>
    <row r="665" spans="1:2" x14ac:dyDescent="0.2">
      <c r="A665" s="5">
        <v>199.2</v>
      </c>
      <c r="B665" s="5">
        <v>-3.42807</v>
      </c>
    </row>
    <row r="666" spans="1:2" x14ac:dyDescent="0.2">
      <c r="A666" s="5">
        <v>199.5</v>
      </c>
      <c r="B666" s="5">
        <v>-3.49919</v>
      </c>
    </row>
    <row r="667" spans="1:2" x14ac:dyDescent="0.2">
      <c r="A667" s="5">
        <v>199.8</v>
      </c>
      <c r="B667" s="5">
        <v>-3.5705499999999999</v>
      </c>
    </row>
    <row r="668" spans="1:2" x14ac:dyDescent="0.2">
      <c r="A668" s="5">
        <v>200.1</v>
      </c>
      <c r="B668" s="5">
        <v>-3.6421399999999999</v>
      </c>
    </row>
    <row r="669" spans="1:2" x14ac:dyDescent="0.2">
      <c r="A669" s="5">
        <v>200.4</v>
      </c>
      <c r="B669" s="5">
        <v>-3.7139500000000001</v>
      </c>
    </row>
    <row r="670" spans="1:2" x14ac:dyDescent="0.2">
      <c r="A670" s="5">
        <v>200.7</v>
      </c>
      <c r="B670" s="5">
        <v>-3.786</v>
      </c>
    </row>
    <row r="671" spans="1:2" x14ac:dyDescent="0.2">
      <c r="A671" s="5">
        <v>201</v>
      </c>
      <c r="B671" s="5">
        <v>-3.8582800000000002</v>
      </c>
    </row>
    <row r="672" spans="1:2" x14ac:dyDescent="0.2">
      <c r="A672" s="5">
        <v>201.3</v>
      </c>
      <c r="B672" s="5">
        <v>-3.93079</v>
      </c>
    </row>
    <row r="673" spans="1:2" x14ac:dyDescent="0.2">
      <c r="A673" s="5">
        <v>201.6</v>
      </c>
      <c r="B673" s="5">
        <v>-4.0035299999999996</v>
      </c>
    </row>
    <row r="674" spans="1:2" x14ac:dyDescent="0.2">
      <c r="A674" s="5">
        <v>201.9</v>
      </c>
      <c r="B674" s="5">
        <v>-4.0765099999999999</v>
      </c>
    </row>
    <row r="675" spans="1:2" x14ac:dyDescent="0.2">
      <c r="A675" s="5">
        <v>202.2</v>
      </c>
      <c r="B675" s="5">
        <v>-4.1497299999999999</v>
      </c>
    </row>
    <row r="676" spans="1:2" x14ac:dyDescent="0.2">
      <c r="A676" s="5">
        <v>202.5</v>
      </c>
      <c r="B676" s="5">
        <v>-4.2231800000000002</v>
      </c>
    </row>
    <row r="677" spans="1:2" x14ac:dyDescent="0.2">
      <c r="A677" s="5">
        <v>202.8</v>
      </c>
      <c r="B677" s="5">
        <v>-4.2968700000000002</v>
      </c>
    </row>
    <row r="678" spans="1:2" x14ac:dyDescent="0.2">
      <c r="A678" s="5">
        <v>203.1</v>
      </c>
      <c r="B678" s="5">
        <v>-4.3708</v>
      </c>
    </row>
    <row r="679" spans="1:2" x14ac:dyDescent="0.2">
      <c r="A679" s="5">
        <v>203.4</v>
      </c>
      <c r="B679" s="5">
        <v>-4.4449699999999996</v>
      </c>
    </row>
    <row r="680" spans="1:2" x14ac:dyDescent="0.2">
      <c r="A680" s="5">
        <v>203.7</v>
      </c>
      <c r="B680" s="5">
        <v>-4.5193700000000003</v>
      </c>
    </row>
    <row r="681" spans="1:2" x14ac:dyDescent="0.2">
      <c r="A681" s="5">
        <v>204</v>
      </c>
      <c r="B681" s="5">
        <v>-4.5940200000000004</v>
      </c>
    </row>
    <row r="682" spans="1:2" x14ac:dyDescent="0.2">
      <c r="A682" s="5">
        <v>204.3</v>
      </c>
      <c r="B682" s="5">
        <v>-4.6689100000000003</v>
      </c>
    </row>
    <row r="683" spans="1:2" x14ac:dyDescent="0.2">
      <c r="A683" s="5">
        <v>204.6</v>
      </c>
      <c r="B683" s="5">
        <v>-4.7440499999999997</v>
      </c>
    </row>
    <row r="684" spans="1:2" x14ac:dyDescent="0.2">
      <c r="A684" s="5">
        <v>204.9</v>
      </c>
      <c r="B684" s="5">
        <v>-4.81942</v>
      </c>
    </row>
    <row r="685" spans="1:2" x14ac:dyDescent="0.2">
      <c r="A685" s="5">
        <v>205.2</v>
      </c>
      <c r="B685" s="5">
        <v>-4.8950399999999998</v>
      </c>
    </row>
    <row r="686" spans="1:2" x14ac:dyDescent="0.2">
      <c r="A686" s="5">
        <v>205.5</v>
      </c>
      <c r="B686" s="5">
        <v>-4.9709099999999999</v>
      </c>
    </row>
    <row r="687" spans="1:2" x14ac:dyDescent="0.2">
      <c r="A687" s="5">
        <v>205.8</v>
      </c>
      <c r="B687" s="5">
        <v>-5.0470199999999998</v>
      </c>
    </row>
    <row r="688" spans="1:2" x14ac:dyDescent="0.2">
      <c r="A688" s="5">
        <v>206.1</v>
      </c>
      <c r="B688" s="5">
        <v>-5.12338</v>
      </c>
    </row>
    <row r="689" spans="1:2" x14ac:dyDescent="0.2">
      <c r="A689" s="5">
        <v>206.4</v>
      </c>
      <c r="B689" s="5">
        <v>-5.1999899999999997</v>
      </c>
    </row>
    <row r="690" spans="1:2" x14ac:dyDescent="0.2">
      <c r="A690" s="5">
        <v>206.7</v>
      </c>
      <c r="B690" s="5">
        <v>-5.27684</v>
      </c>
    </row>
    <row r="691" spans="1:2" x14ac:dyDescent="0.2">
      <c r="A691" s="5">
        <v>207</v>
      </c>
      <c r="B691" s="5">
        <v>-5.3539399999999997</v>
      </c>
    </row>
    <row r="692" spans="1:2" x14ac:dyDescent="0.2">
      <c r="A692" s="5">
        <v>207.3</v>
      </c>
      <c r="B692" s="5">
        <v>-5.4313000000000002</v>
      </c>
    </row>
    <row r="693" spans="1:2" x14ac:dyDescent="0.2">
      <c r="A693" s="5">
        <v>207.6</v>
      </c>
      <c r="B693" s="5">
        <v>-5.5088999999999997</v>
      </c>
    </row>
    <row r="694" spans="1:2" x14ac:dyDescent="0.2">
      <c r="A694" s="5">
        <v>207.9</v>
      </c>
      <c r="B694" s="5">
        <v>-5.5867500000000003</v>
      </c>
    </row>
    <row r="695" spans="1:2" x14ac:dyDescent="0.2">
      <c r="A695" s="5">
        <v>208.2</v>
      </c>
      <c r="B695" s="5">
        <v>-5.66486</v>
      </c>
    </row>
    <row r="696" spans="1:2" x14ac:dyDescent="0.2">
      <c r="A696" s="5">
        <v>208.5</v>
      </c>
      <c r="B696" s="5">
        <v>-5.74322</v>
      </c>
    </row>
    <row r="697" spans="1:2" x14ac:dyDescent="0.2">
      <c r="A697" s="5">
        <v>208.8</v>
      </c>
      <c r="B697" s="5">
        <v>-5.8218300000000003</v>
      </c>
    </row>
    <row r="698" spans="1:2" x14ac:dyDescent="0.2">
      <c r="A698" s="5">
        <v>209.1</v>
      </c>
      <c r="B698" s="5">
        <v>-5.90069</v>
      </c>
    </row>
    <row r="699" spans="1:2" x14ac:dyDescent="0.2">
      <c r="A699" s="5">
        <v>209.4</v>
      </c>
      <c r="B699" s="5">
        <v>-5.9798099999999996</v>
      </c>
    </row>
    <row r="700" spans="1:2" x14ac:dyDescent="0.2">
      <c r="A700" s="5">
        <v>209.7</v>
      </c>
      <c r="B700" s="5">
        <v>-6.0591799999999996</v>
      </c>
    </row>
    <row r="701" spans="1:2" x14ac:dyDescent="0.2">
      <c r="A701" s="5">
        <v>210</v>
      </c>
      <c r="B701" s="5">
        <v>-6.1388100000000003</v>
      </c>
    </row>
    <row r="702" spans="1:2" x14ac:dyDescent="0.2">
      <c r="A702" s="5">
        <v>210.3</v>
      </c>
      <c r="B702" s="5">
        <v>-6.2186899999999996</v>
      </c>
    </row>
    <row r="703" spans="1:2" x14ac:dyDescent="0.2">
      <c r="A703" s="5">
        <v>210.6</v>
      </c>
      <c r="B703" s="5">
        <v>-6.2988299999999997</v>
      </c>
    </row>
    <row r="704" spans="1:2" x14ac:dyDescent="0.2">
      <c r="A704" s="5">
        <v>210.9</v>
      </c>
      <c r="B704" s="5">
        <v>-6.3792200000000001</v>
      </c>
    </row>
    <row r="705" spans="1:2" x14ac:dyDescent="0.2">
      <c r="A705" s="5">
        <v>211.2</v>
      </c>
      <c r="B705" s="5">
        <v>-6.4598699999999996</v>
      </c>
    </row>
    <row r="706" spans="1:2" x14ac:dyDescent="0.2">
      <c r="A706" s="5">
        <v>211.5</v>
      </c>
      <c r="B706" s="5">
        <v>-6.5407799999999998</v>
      </c>
    </row>
    <row r="707" spans="1:2" x14ac:dyDescent="0.2">
      <c r="A707" s="5">
        <v>211.8</v>
      </c>
      <c r="B707" s="5">
        <v>-6.6219400000000004</v>
      </c>
    </row>
    <row r="708" spans="1:2" x14ac:dyDescent="0.2">
      <c r="A708" s="5">
        <v>212.1</v>
      </c>
      <c r="B708" s="5">
        <v>-6.70336</v>
      </c>
    </row>
    <row r="709" spans="1:2" x14ac:dyDescent="0.2">
      <c r="A709" s="5">
        <v>212.4</v>
      </c>
      <c r="B709" s="5">
        <v>-6.7850400000000004</v>
      </c>
    </row>
    <row r="710" spans="1:2" x14ac:dyDescent="0.2">
      <c r="A710" s="5">
        <v>212.7</v>
      </c>
      <c r="B710" s="5">
        <v>-6.8669799999999999</v>
      </c>
    </row>
    <row r="711" spans="1:2" x14ac:dyDescent="0.2">
      <c r="A711" s="5">
        <v>213</v>
      </c>
      <c r="B711" s="5">
        <v>-6.9491800000000001</v>
      </c>
    </row>
    <row r="712" spans="1:2" x14ac:dyDescent="0.2">
      <c r="A712" s="5">
        <v>213.3</v>
      </c>
      <c r="B712" s="5">
        <v>-7.0316299999999998</v>
      </c>
    </row>
    <row r="713" spans="1:2" x14ac:dyDescent="0.2">
      <c r="A713" s="5">
        <v>213.6</v>
      </c>
      <c r="B713" s="5">
        <v>-7.1143400000000003</v>
      </c>
    </row>
    <row r="714" spans="1:2" x14ac:dyDescent="0.2">
      <c r="A714" s="5">
        <v>213.9</v>
      </c>
      <c r="B714" s="5">
        <v>-7.1973099999999999</v>
      </c>
    </row>
    <row r="715" spans="1:2" x14ac:dyDescent="0.2">
      <c r="A715" s="5">
        <v>214.2</v>
      </c>
      <c r="B715" s="5">
        <v>-7.2805400000000002</v>
      </c>
    </row>
    <row r="716" spans="1:2" x14ac:dyDescent="0.2">
      <c r="A716" s="5">
        <v>214.5</v>
      </c>
      <c r="B716" s="5">
        <v>-7.3640299999999996</v>
      </c>
    </row>
    <row r="717" spans="1:2" x14ac:dyDescent="0.2">
      <c r="A717" s="5">
        <v>214.8</v>
      </c>
      <c r="B717" s="5">
        <v>-7.4477799999999998</v>
      </c>
    </row>
    <row r="718" spans="1:2" x14ac:dyDescent="0.2">
      <c r="A718" s="5">
        <v>215.1</v>
      </c>
      <c r="B718" s="5">
        <v>-7.53179</v>
      </c>
    </row>
    <row r="719" spans="1:2" x14ac:dyDescent="0.2">
      <c r="A719" s="5">
        <v>215.4</v>
      </c>
      <c r="B719" s="5">
        <v>-7.6160500000000004</v>
      </c>
    </row>
    <row r="720" spans="1:2" x14ac:dyDescent="0.2">
      <c r="A720" s="5">
        <v>215.7</v>
      </c>
      <c r="B720" s="5">
        <v>-7.7005699999999999</v>
      </c>
    </row>
    <row r="721" spans="1:2" x14ac:dyDescent="0.2">
      <c r="A721" s="5">
        <v>216</v>
      </c>
      <c r="B721" s="5">
        <v>-7.7853500000000002</v>
      </c>
    </row>
    <row r="722" spans="1:2" x14ac:dyDescent="0.2">
      <c r="A722" s="5">
        <v>216.3</v>
      </c>
      <c r="B722" s="5">
        <v>-7.8703900000000004</v>
      </c>
    </row>
    <row r="723" spans="1:2" x14ac:dyDescent="0.2">
      <c r="A723" s="5">
        <v>216.6</v>
      </c>
      <c r="B723" s="5">
        <v>-7.9556800000000001</v>
      </c>
    </row>
    <row r="724" spans="1:2" x14ac:dyDescent="0.2">
      <c r="A724" s="5">
        <v>216.9</v>
      </c>
      <c r="B724" s="5">
        <v>-8.0412300000000005</v>
      </c>
    </row>
    <row r="725" spans="1:2" x14ac:dyDescent="0.2">
      <c r="A725" s="5">
        <v>217.2</v>
      </c>
      <c r="B725" s="5">
        <v>-8.1270399999999992</v>
      </c>
    </row>
    <row r="726" spans="1:2" x14ac:dyDescent="0.2">
      <c r="A726" s="5">
        <v>217.5</v>
      </c>
      <c r="B726" s="5">
        <v>-8.2131100000000004</v>
      </c>
    </row>
    <row r="727" spans="1:2" x14ac:dyDescent="0.2">
      <c r="A727" s="5">
        <v>217.8</v>
      </c>
      <c r="B727" s="5">
        <v>-8.2994299999999992</v>
      </c>
    </row>
    <row r="728" spans="1:2" x14ac:dyDescent="0.2">
      <c r="A728" s="5">
        <v>218.1</v>
      </c>
      <c r="B728" s="5">
        <v>-8.3859999999999992</v>
      </c>
    </row>
    <row r="729" spans="1:2" x14ac:dyDescent="0.2">
      <c r="A729" s="5">
        <v>218.4</v>
      </c>
      <c r="B729" s="5">
        <v>-8.4728300000000001</v>
      </c>
    </row>
    <row r="730" spans="1:2" x14ac:dyDescent="0.2">
      <c r="A730" s="5">
        <v>218.7</v>
      </c>
      <c r="B730" s="5">
        <v>-8.55992</v>
      </c>
    </row>
    <row r="731" spans="1:2" x14ac:dyDescent="0.2">
      <c r="A731" s="5">
        <v>219</v>
      </c>
      <c r="B731" s="5">
        <v>-8.6472599999999993</v>
      </c>
    </row>
    <row r="732" spans="1:2" x14ac:dyDescent="0.2">
      <c r="A732" s="5">
        <v>219.3</v>
      </c>
      <c r="B732" s="5">
        <v>-8.7348400000000002</v>
      </c>
    </row>
    <row r="733" spans="1:2" x14ac:dyDescent="0.2">
      <c r="A733" s="5">
        <v>219.6</v>
      </c>
      <c r="B733" s="5">
        <v>-8.8226899999999997</v>
      </c>
    </row>
    <row r="734" spans="1:2" x14ac:dyDescent="0.2">
      <c r="A734" s="5">
        <v>219.9</v>
      </c>
      <c r="B734" s="5">
        <v>-8.9107800000000008</v>
      </c>
    </row>
    <row r="735" spans="1:2" x14ac:dyDescent="0.2">
      <c r="A735" s="5">
        <v>220.2</v>
      </c>
      <c r="B735" s="5">
        <v>-8.9991199999999996</v>
      </c>
    </row>
    <row r="736" spans="1:2" x14ac:dyDescent="0.2">
      <c r="A736" s="5">
        <v>220.5</v>
      </c>
      <c r="B736" s="5">
        <v>-9.0877099999999995</v>
      </c>
    </row>
    <row r="737" spans="1:2" x14ac:dyDescent="0.2">
      <c r="A737" s="5">
        <v>220.8</v>
      </c>
      <c r="B737" s="5">
        <v>-9.1765500000000007</v>
      </c>
    </row>
    <row r="738" spans="1:2" x14ac:dyDescent="0.2">
      <c r="A738" s="5">
        <v>221.1</v>
      </c>
      <c r="B738" s="5">
        <v>-9.2656299999999998</v>
      </c>
    </row>
    <row r="739" spans="1:2" x14ac:dyDescent="0.2">
      <c r="A739" s="5">
        <v>221.4</v>
      </c>
      <c r="B739" s="5">
        <v>-9.3549600000000002</v>
      </c>
    </row>
    <row r="740" spans="1:2" x14ac:dyDescent="0.2">
      <c r="A740" s="5">
        <v>221.7</v>
      </c>
      <c r="B740" s="5">
        <v>-9.4445399999999999</v>
      </c>
    </row>
    <row r="741" spans="1:2" x14ac:dyDescent="0.2">
      <c r="A741" s="5">
        <v>222</v>
      </c>
      <c r="B741" s="5">
        <v>-9.5343599999999995</v>
      </c>
    </row>
    <row r="742" spans="1:2" x14ac:dyDescent="0.2">
      <c r="A742" s="5">
        <v>222.3</v>
      </c>
      <c r="B742" s="5">
        <v>-9.6244200000000006</v>
      </c>
    </row>
    <row r="743" spans="1:2" x14ac:dyDescent="0.2">
      <c r="A743" s="5">
        <v>222.6</v>
      </c>
      <c r="B743" s="5">
        <v>-9.7147100000000002</v>
      </c>
    </row>
    <row r="744" spans="1:2" x14ac:dyDescent="0.2">
      <c r="A744" s="5">
        <v>222.9</v>
      </c>
      <c r="B744" s="5">
        <v>-9.8052499999999991</v>
      </c>
    </row>
    <row r="745" spans="1:2" x14ac:dyDescent="0.2">
      <c r="A745" s="5">
        <v>223.2</v>
      </c>
      <c r="B745" s="5">
        <v>-9.8960299999999997</v>
      </c>
    </row>
    <row r="746" spans="1:2" x14ac:dyDescent="0.2">
      <c r="A746" s="5">
        <v>223.5</v>
      </c>
      <c r="B746" s="5">
        <v>-9.9870400000000004</v>
      </c>
    </row>
    <row r="747" spans="1:2" x14ac:dyDescent="0.2">
      <c r="A747" s="5">
        <v>223.8</v>
      </c>
      <c r="B747" s="5">
        <v>-10.0783</v>
      </c>
    </row>
    <row r="748" spans="1:2" x14ac:dyDescent="0.2">
      <c r="A748" s="5">
        <v>224.1</v>
      </c>
      <c r="B748" s="5">
        <v>-10.1698</v>
      </c>
    </row>
    <row r="749" spans="1:2" x14ac:dyDescent="0.2">
      <c r="A749" s="5">
        <v>224.4</v>
      </c>
      <c r="B749" s="5">
        <v>-10.2615</v>
      </c>
    </row>
    <row r="750" spans="1:2" x14ac:dyDescent="0.2">
      <c r="A750" s="5">
        <v>224.7</v>
      </c>
      <c r="B750" s="5">
        <v>-10.353400000000001</v>
      </c>
    </row>
    <row r="751" spans="1:2" x14ac:dyDescent="0.2">
      <c r="A751" s="5">
        <v>225</v>
      </c>
      <c r="B751" s="5">
        <v>-10.445600000000001</v>
      </c>
    </row>
    <row r="752" spans="1:2" x14ac:dyDescent="0.2">
      <c r="A752" s="5">
        <v>225.3</v>
      </c>
      <c r="B752" s="5">
        <v>-10.538</v>
      </c>
    </row>
    <row r="753" spans="1:2" x14ac:dyDescent="0.2">
      <c r="A753" s="5">
        <v>225.6</v>
      </c>
      <c r="B753" s="5">
        <v>-10.630599999999999</v>
      </c>
    </row>
    <row r="754" spans="1:2" x14ac:dyDescent="0.2">
      <c r="A754" s="5">
        <v>225.9</v>
      </c>
      <c r="B754" s="5">
        <v>-10.7234</v>
      </c>
    </row>
    <row r="755" spans="1:2" x14ac:dyDescent="0.2">
      <c r="A755" s="5">
        <v>226.2</v>
      </c>
      <c r="B755" s="5">
        <v>-10.8164</v>
      </c>
    </row>
    <row r="756" spans="1:2" x14ac:dyDescent="0.2">
      <c r="A756" s="5">
        <v>226.5</v>
      </c>
      <c r="B756" s="5">
        <v>-10.909700000000001</v>
      </c>
    </row>
    <row r="757" spans="1:2" x14ac:dyDescent="0.2">
      <c r="A757" s="5">
        <v>226.8</v>
      </c>
      <c r="B757" s="5">
        <v>-11.0032</v>
      </c>
    </row>
    <row r="758" spans="1:2" x14ac:dyDescent="0.2">
      <c r="A758" s="5">
        <v>227.1</v>
      </c>
      <c r="B758" s="5">
        <v>-11.0969</v>
      </c>
    </row>
    <row r="759" spans="1:2" x14ac:dyDescent="0.2">
      <c r="A759" s="5">
        <v>227.4</v>
      </c>
      <c r="B759" s="5">
        <v>-11.190799999999999</v>
      </c>
    </row>
    <row r="760" spans="1:2" x14ac:dyDescent="0.2">
      <c r="A760" s="5">
        <v>227.7</v>
      </c>
      <c r="B760" s="5">
        <v>-11.2849</v>
      </c>
    </row>
    <row r="761" spans="1:2" x14ac:dyDescent="0.2">
      <c r="A761" s="5">
        <v>228</v>
      </c>
      <c r="B761" s="5">
        <v>-11.379200000000001</v>
      </c>
    </row>
    <row r="762" spans="1:2" x14ac:dyDescent="0.2">
      <c r="A762" s="5">
        <v>228.3</v>
      </c>
      <c r="B762" s="5">
        <v>-11.473699999999999</v>
      </c>
    </row>
    <row r="763" spans="1:2" x14ac:dyDescent="0.2">
      <c r="A763" s="5">
        <v>228.6</v>
      </c>
      <c r="B763" s="5">
        <v>-11.5684</v>
      </c>
    </row>
    <row r="764" spans="1:2" x14ac:dyDescent="0.2">
      <c r="A764" s="5">
        <v>228.9</v>
      </c>
      <c r="B764" s="5">
        <v>-11.6633</v>
      </c>
    </row>
    <row r="765" spans="1:2" x14ac:dyDescent="0.2">
      <c r="A765" s="5">
        <v>229.2</v>
      </c>
      <c r="B765" s="5">
        <v>-11.7584</v>
      </c>
    </row>
    <row r="766" spans="1:2" x14ac:dyDescent="0.2">
      <c r="A766" s="5">
        <v>229.5</v>
      </c>
      <c r="B766" s="5">
        <v>-11.8537</v>
      </c>
    </row>
    <row r="767" spans="1:2" x14ac:dyDescent="0.2">
      <c r="A767" s="5">
        <v>229.8</v>
      </c>
      <c r="B767" s="5">
        <v>-11.949199999999999</v>
      </c>
    </row>
    <row r="768" spans="1:2" x14ac:dyDescent="0.2">
      <c r="A768" s="5">
        <v>230.1</v>
      </c>
      <c r="B768" s="5">
        <v>-12.0448</v>
      </c>
    </row>
    <row r="769" spans="1:2" x14ac:dyDescent="0.2">
      <c r="A769" s="5">
        <v>230.4</v>
      </c>
      <c r="B769" s="5">
        <v>-12.140700000000001</v>
      </c>
    </row>
    <row r="770" spans="1:2" x14ac:dyDescent="0.2">
      <c r="A770" s="5">
        <v>230.7</v>
      </c>
      <c r="B770" s="5">
        <v>-12.236700000000001</v>
      </c>
    </row>
    <row r="771" spans="1:2" x14ac:dyDescent="0.2">
      <c r="A771" s="5">
        <v>231</v>
      </c>
      <c r="B771" s="5">
        <v>-12.3329</v>
      </c>
    </row>
    <row r="772" spans="1:2" x14ac:dyDescent="0.2">
      <c r="A772" s="5">
        <v>231.3</v>
      </c>
      <c r="B772" s="5">
        <v>-12.4292</v>
      </c>
    </row>
    <row r="773" spans="1:2" x14ac:dyDescent="0.2">
      <c r="A773" s="5">
        <v>231.6</v>
      </c>
      <c r="B773" s="5">
        <v>-12.5258</v>
      </c>
    </row>
    <row r="774" spans="1:2" x14ac:dyDescent="0.2">
      <c r="A774" s="5">
        <v>231.9</v>
      </c>
      <c r="B774" s="5">
        <v>-12.6225</v>
      </c>
    </row>
    <row r="775" spans="1:2" x14ac:dyDescent="0.2">
      <c r="A775" s="5">
        <v>232.2</v>
      </c>
      <c r="B775" s="5">
        <v>-12.7193</v>
      </c>
    </row>
    <row r="776" spans="1:2" x14ac:dyDescent="0.2">
      <c r="A776" s="5">
        <v>232.5</v>
      </c>
      <c r="B776" s="5">
        <v>-12.8164</v>
      </c>
    </row>
    <row r="777" spans="1:2" x14ac:dyDescent="0.2">
      <c r="A777" s="5">
        <v>232.8</v>
      </c>
      <c r="B777" s="5">
        <v>-12.913500000000001</v>
      </c>
    </row>
    <row r="778" spans="1:2" x14ac:dyDescent="0.2">
      <c r="A778" s="5">
        <v>233.1</v>
      </c>
      <c r="B778" s="5">
        <v>-13.010899999999999</v>
      </c>
    </row>
    <row r="779" spans="1:2" x14ac:dyDescent="0.2">
      <c r="A779" s="5">
        <v>233.4</v>
      </c>
      <c r="B779" s="5">
        <v>-13.1084</v>
      </c>
    </row>
    <row r="780" spans="1:2" x14ac:dyDescent="0.2">
      <c r="A780" s="5">
        <v>233.7</v>
      </c>
      <c r="B780" s="5">
        <v>-13.206</v>
      </c>
    </row>
    <row r="781" spans="1:2" x14ac:dyDescent="0.2">
      <c r="A781" s="5">
        <v>234</v>
      </c>
      <c r="B781" s="5">
        <v>-13.303699999999999</v>
      </c>
    </row>
    <row r="782" spans="1:2" x14ac:dyDescent="0.2">
      <c r="A782" s="5">
        <v>234.3</v>
      </c>
      <c r="B782" s="5">
        <v>-13.4017</v>
      </c>
    </row>
    <row r="783" spans="1:2" x14ac:dyDescent="0.2">
      <c r="A783" s="5">
        <v>234.6</v>
      </c>
      <c r="B783" s="5">
        <v>-13.499700000000001</v>
      </c>
    </row>
    <row r="784" spans="1:2" x14ac:dyDescent="0.2">
      <c r="A784" s="5">
        <v>234.9</v>
      </c>
      <c r="B784" s="5">
        <v>-13.597899999999999</v>
      </c>
    </row>
    <row r="785" spans="1:2" x14ac:dyDescent="0.2">
      <c r="A785" s="5">
        <v>235.2</v>
      </c>
      <c r="B785" s="5">
        <v>-13.696199999999999</v>
      </c>
    </row>
    <row r="786" spans="1:2" x14ac:dyDescent="0.2">
      <c r="A786" s="5">
        <v>235.5</v>
      </c>
      <c r="B786" s="5">
        <v>-13.794600000000001</v>
      </c>
    </row>
    <row r="787" spans="1:2" x14ac:dyDescent="0.2">
      <c r="A787" s="5">
        <v>235.8</v>
      </c>
      <c r="B787" s="5">
        <v>-13.8931</v>
      </c>
    </row>
    <row r="788" spans="1:2" x14ac:dyDescent="0.2">
      <c r="A788" s="5">
        <v>236.1</v>
      </c>
      <c r="B788" s="5">
        <v>-13.9918</v>
      </c>
    </row>
    <row r="789" spans="1:2" x14ac:dyDescent="0.2">
      <c r="A789" s="5">
        <v>236.4</v>
      </c>
      <c r="B789" s="5">
        <v>-14.0906</v>
      </c>
    </row>
    <row r="790" spans="1:2" x14ac:dyDescent="0.2">
      <c r="A790" s="5">
        <v>236.7</v>
      </c>
      <c r="B790" s="5">
        <v>-14.189500000000001</v>
      </c>
    </row>
    <row r="791" spans="1:2" x14ac:dyDescent="0.2">
      <c r="A791" s="5">
        <v>237</v>
      </c>
      <c r="B791" s="5">
        <v>-14.288500000000001</v>
      </c>
    </row>
    <row r="792" spans="1:2" x14ac:dyDescent="0.2">
      <c r="A792" s="5">
        <v>237.3</v>
      </c>
      <c r="B792" s="5">
        <v>-14.387600000000001</v>
      </c>
    </row>
    <row r="793" spans="1:2" x14ac:dyDescent="0.2">
      <c r="A793" s="5">
        <v>237.6</v>
      </c>
      <c r="B793" s="5">
        <v>-14.486800000000001</v>
      </c>
    </row>
    <row r="794" spans="1:2" x14ac:dyDescent="0.2">
      <c r="A794" s="5">
        <v>237.9</v>
      </c>
      <c r="B794" s="5">
        <v>-14.5861</v>
      </c>
    </row>
    <row r="795" spans="1:2" x14ac:dyDescent="0.2">
      <c r="A795" s="5">
        <v>238.2</v>
      </c>
      <c r="B795" s="5">
        <v>-14.685499999999999</v>
      </c>
    </row>
    <row r="796" spans="1:2" x14ac:dyDescent="0.2">
      <c r="A796" s="5">
        <v>238.5</v>
      </c>
      <c r="B796" s="5">
        <v>-14.785</v>
      </c>
    </row>
    <row r="797" spans="1:2" x14ac:dyDescent="0.2">
      <c r="A797" s="5">
        <v>238.8</v>
      </c>
      <c r="B797" s="5">
        <v>-14.884600000000001</v>
      </c>
    </row>
    <row r="798" spans="1:2" x14ac:dyDescent="0.2">
      <c r="A798" s="5">
        <v>239.1</v>
      </c>
      <c r="B798" s="5">
        <v>-14.9842</v>
      </c>
    </row>
    <row r="799" spans="1:2" x14ac:dyDescent="0.2">
      <c r="A799" s="5">
        <v>239.4</v>
      </c>
      <c r="B799" s="5">
        <v>-15.084</v>
      </c>
    </row>
    <row r="800" spans="1:2" x14ac:dyDescent="0.2">
      <c r="A800" s="5">
        <v>239.7</v>
      </c>
      <c r="B800" s="5">
        <v>-15.1838</v>
      </c>
    </row>
    <row r="801" spans="1:2" x14ac:dyDescent="0.2">
      <c r="A801" s="5">
        <v>240</v>
      </c>
      <c r="B801" s="5">
        <v>-15.2837</v>
      </c>
    </row>
    <row r="802" spans="1:2" x14ac:dyDescent="0.2">
      <c r="A802" s="5">
        <v>240.3</v>
      </c>
      <c r="B802" s="5">
        <v>-15.383699999999999</v>
      </c>
    </row>
    <row r="803" spans="1:2" x14ac:dyDescent="0.2">
      <c r="A803" s="5">
        <v>240.6</v>
      </c>
      <c r="B803" s="5">
        <v>-15.4838</v>
      </c>
    </row>
    <row r="804" spans="1:2" x14ac:dyDescent="0.2">
      <c r="A804" s="5">
        <v>240.9</v>
      </c>
      <c r="B804" s="5">
        <v>-15.5839</v>
      </c>
    </row>
    <row r="805" spans="1:2" x14ac:dyDescent="0.2">
      <c r="A805" s="5">
        <v>241.2</v>
      </c>
      <c r="B805" s="5">
        <v>-15.684100000000001</v>
      </c>
    </row>
    <row r="806" spans="1:2" x14ac:dyDescent="0.2">
      <c r="A806" s="5">
        <v>241.5</v>
      </c>
      <c r="B806" s="5">
        <v>-15.7843</v>
      </c>
    </row>
    <row r="807" spans="1:2" x14ac:dyDescent="0.2">
      <c r="A807" s="5">
        <v>241.8</v>
      </c>
      <c r="B807" s="5">
        <v>-15.884600000000001</v>
      </c>
    </row>
    <row r="808" spans="1:2" x14ac:dyDescent="0.2">
      <c r="A808" s="5">
        <v>242.1</v>
      </c>
      <c r="B808" s="5">
        <v>-15.984999999999999</v>
      </c>
    </row>
    <row r="809" spans="1:2" x14ac:dyDescent="0.2">
      <c r="A809" s="5">
        <v>242.4</v>
      </c>
      <c r="B809" s="5">
        <v>-16.0854</v>
      </c>
    </row>
    <row r="810" spans="1:2" x14ac:dyDescent="0.2">
      <c r="A810" s="5">
        <v>242.7</v>
      </c>
      <c r="B810" s="5">
        <v>-16.1859</v>
      </c>
    </row>
    <row r="811" spans="1:2" x14ac:dyDescent="0.2">
      <c r="A811" s="5">
        <v>243</v>
      </c>
      <c r="B811" s="5">
        <v>-16.2864</v>
      </c>
    </row>
    <row r="812" spans="1:2" x14ac:dyDescent="0.2">
      <c r="A812" s="5">
        <v>243.3</v>
      </c>
      <c r="B812" s="5">
        <v>-16.387</v>
      </c>
    </row>
    <row r="813" spans="1:2" x14ac:dyDescent="0.2">
      <c r="A813" s="5">
        <v>243.6</v>
      </c>
      <c r="B813" s="5">
        <v>-16.4877</v>
      </c>
    </row>
    <row r="814" spans="1:2" x14ac:dyDescent="0.2">
      <c r="A814" s="5">
        <v>243.9</v>
      </c>
      <c r="B814" s="5">
        <v>-16.5884</v>
      </c>
    </row>
    <row r="815" spans="1:2" x14ac:dyDescent="0.2">
      <c r="A815" s="5">
        <v>244.2</v>
      </c>
      <c r="B815" s="5">
        <v>-16.6891</v>
      </c>
    </row>
    <row r="816" spans="1:2" x14ac:dyDescent="0.2">
      <c r="A816" s="5">
        <v>244.5</v>
      </c>
      <c r="B816" s="5">
        <v>-16.789899999999999</v>
      </c>
    </row>
    <row r="817" spans="1:2" x14ac:dyDescent="0.2">
      <c r="A817" s="5">
        <v>244.8</v>
      </c>
      <c r="B817" s="5">
        <v>-16.890799999999999</v>
      </c>
    </row>
    <row r="818" spans="1:2" x14ac:dyDescent="0.2">
      <c r="A818" s="5">
        <v>245.1</v>
      </c>
      <c r="B818" s="5">
        <v>-16.991599999999998</v>
      </c>
    </row>
    <row r="819" spans="1:2" x14ac:dyDescent="0.2">
      <c r="A819" s="5">
        <v>245.4</v>
      </c>
      <c r="B819" s="5">
        <v>-17.092600000000001</v>
      </c>
    </row>
    <row r="820" spans="1:2" x14ac:dyDescent="0.2">
      <c r="A820" s="5">
        <v>245.7</v>
      </c>
      <c r="B820" s="5">
        <v>-17.1936</v>
      </c>
    </row>
    <row r="821" spans="1:2" x14ac:dyDescent="0.2">
      <c r="A821" s="5">
        <v>246</v>
      </c>
      <c r="B821" s="5">
        <v>-17.294599999999999</v>
      </c>
    </row>
    <row r="822" spans="1:2" x14ac:dyDescent="0.2">
      <c r="A822" s="5">
        <v>246.3</v>
      </c>
      <c r="B822" s="5">
        <v>-17.395700000000001</v>
      </c>
    </row>
    <row r="823" spans="1:2" x14ac:dyDescent="0.2">
      <c r="A823" s="5">
        <v>246.6</v>
      </c>
      <c r="B823" s="5">
        <v>-17.4968</v>
      </c>
    </row>
    <row r="824" spans="1:2" x14ac:dyDescent="0.2">
      <c r="A824" s="5">
        <v>246.9</v>
      </c>
      <c r="B824" s="5">
        <v>-17.597899999999999</v>
      </c>
    </row>
    <row r="825" spans="1:2" x14ac:dyDescent="0.2">
      <c r="A825" s="5">
        <v>247.2</v>
      </c>
      <c r="B825" s="5">
        <v>-17.699200000000001</v>
      </c>
    </row>
    <row r="826" spans="1:2" x14ac:dyDescent="0.2">
      <c r="A826" s="5">
        <v>247.5</v>
      </c>
      <c r="B826" s="5">
        <v>-17.8004</v>
      </c>
    </row>
    <row r="827" spans="1:2" x14ac:dyDescent="0.2">
      <c r="A827" s="5">
        <v>247.8</v>
      </c>
      <c r="B827" s="5">
        <v>-17.901700000000002</v>
      </c>
    </row>
    <row r="828" spans="1:2" x14ac:dyDescent="0.2">
      <c r="A828" s="5">
        <v>248.1</v>
      </c>
      <c r="B828" s="5">
        <v>-18.0031</v>
      </c>
    </row>
    <row r="829" spans="1:2" x14ac:dyDescent="0.2">
      <c r="A829" s="5">
        <v>248.4</v>
      </c>
      <c r="B829" s="5">
        <v>-18.104500000000002</v>
      </c>
    </row>
    <row r="830" spans="1:2" x14ac:dyDescent="0.2">
      <c r="A830" s="5">
        <v>248.7</v>
      </c>
      <c r="B830" s="5">
        <v>-18.2059</v>
      </c>
    </row>
    <row r="831" spans="1:2" x14ac:dyDescent="0.2">
      <c r="A831" s="5">
        <v>249</v>
      </c>
      <c r="B831" s="5">
        <v>-18.307500000000001</v>
      </c>
    </row>
    <row r="832" spans="1:2" x14ac:dyDescent="0.2">
      <c r="A832" s="5">
        <v>249.3</v>
      </c>
      <c r="B832" s="5">
        <v>-18.408999999999999</v>
      </c>
    </row>
    <row r="833" spans="1:2" x14ac:dyDescent="0.2">
      <c r="A833" s="5">
        <v>249.6</v>
      </c>
      <c r="B833" s="5">
        <v>-18.5106</v>
      </c>
    </row>
    <row r="834" spans="1:2" x14ac:dyDescent="0.2">
      <c r="A834" s="5">
        <v>249.9</v>
      </c>
      <c r="B834" s="5">
        <v>-18.612300000000001</v>
      </c>
    </row>
    <row r="835" spans="1:2" x14ac:dyDescent="0.2">
      <c r="A835" s="5">
        <v>250.2</v>
      </c>
      <c r="B835" s="5">
        <v>-18.714099999999998</v>
      </c>
    </row>
    <row r="836" spans="1:2" x14ac:dyDescent="0.2">
      <c r="A836" s="5">
        <v>250.5</v>
      </c>
      <c r="B836" s="5">
        <v>-18.815899999999999</v>
      </c>
    </row>
    <row r="837" spans="1:2" x14ac:dyDescent="0.2">
      <c r="A837" s="5">
        <v>250.8</v>
      </c>
      <c r="B837" s="5">
        <v>-18.9177</v>
      </c>
    </row>
    <row r="838" spans="1:2" x14ac:dyDescent="0.2">
      <c r="A838" s="5">
        <v>251.1</v>
      </c>
      <c r="B838" s="5">
        <v>-19.0197</v>
      </c>
    </row>
    <row r="839" spans="1:2" x14ac:dyDescent="0.2">
      <c r="A839" s="5">
        <v>251.4</v>
      </c>
      <c r="B839" s="5">
        <v>-19.121700000000001</v>
      </c>
    </row>
    <row r="840" spans="1:2" x14ac:dyDescent="0.2">
      <c r="A840" s="5">
        <v>251.7</v>
      </c>
      <c r="B840" s="5">
        <v>-19.223700000000001</v>
      </c>
    </row>
    <row r="841" spans="1:2" x14ac:dyDescent="0.2">
      <c r="A841" s="5">
        <v>252</v>
      </c>
      <c r="B841" s="5">
        <v>-19.325900000000001</v>
      </c>
    </row>
    <row r="842" spans="1:2" x14ac:dyDescent="0.2">
      <c r="A842" s="5">
        <v>252.3</v>
      </c>
      <c r="B842" s="5">
        <v>-19.428100000000001</v>
      </c>
    </row>
    <row r="843" spans="1:2" x14ac:dyDescent="0.2">
      <c r="A843" s="5">
        <v>252.6</v>
      </c>
      <c r="B843" s="5">
        <v>-19.5304</v>
      </c>
    </row>
    <row r="844" spans="1:2" x14ac:dyDescent="0.2">
      <c r="A844" s="5">
        <v>252.9</v>
      </c>
      <c r="B844" s="5">
        <v>-19.6328</v>
      </c>
    </row>
    <row r="845" spans="1:2" x14ac:dyDescent="0.2">
      <c r="A845" s="5">
        <v>253.2</v>
      </c>
      <c r="B845" s="5">
        <v>-19.735199999999999</v>
      </c>
    </row>
    <row r="846" spans="1:2" x14ac:dyDescent="0.2">
      <c r="A846" s="5">
        <v>253.5</v>
      </c>
      <c r="B846" s="5">
        <v>-19.837800000000001</v>
      </c>
    </row>
    <row r="847" spans="1:2" x14ac:dyDescent="0.2">
      <c r="A847" s="5">
        <v>253.8</v>
      </c>
      <c r="B847" s="5">
        <v>-19.9404</v>
      </c>
    </row>
    <row r="848" spans="1:2" x14ac:dyDescent="0.2">
      <c r="A848" s="5">
        <v>254.1</v>
      </c>
      <c r="B848" s="5">
        <v>-20.043099999999999</v>
      </c>
    </row>
    <row r="849" spans="1:2" x14ac:dyDescent="0.2">
      <c r="A849" s="5">
        <v>254.4</v>
      </c>
      <c r="B849" s="5">
        <v>-20.145900000000001</v>
      </c>
    </row>
    <row r="850" spans="1:2" x14ac:dyDescent="0.2">
      <c r="A850" s="5">
        <v>254.7</v>
      </c>
      <c r="B850" s="5">
        <v>-20.248799999999999</v>
      </c>
    </row>
    <row r="851" spans="1:2" x14ac:dyDescent="0.2">
      <c r="A851" s="5">
        <v>255</v>
      </c>
      <c r="B851" s="5">
        <v>-20.351800000000001</v>
      </c>
    </row>
    <row r="852" spans="1:2" x14ac:dyDescent="0.2">
      <c r="A852" s="5">
        <v>255.3</v>
      </c>
      <c r="B852" s="5">
        <v>-20.454899999999999</v>
      </c>
    </row>
    <row r="853" spans="1:2" x14ac:dyDescent="0.2">
      <c r="A853" s="5">
        <v>255.6</v>
      </c>
      <c r="B853" s="5">
        <v>-20.5581</v>
      </c>
    </row>
    <row r="854" spans="1:2" x14ac:dyDescent="0.2">
      <c r="A854" s="5">
        <v>255.9</v>
      </c>
      <c r="B854" s="5">
        <v>-20.6614</v>
      </c>
    </row>
    <row r="855" spans="1:2" x14ac:dyDescent="0.2">
      <c r="A855" s="5">
        <v>256.2</v>
      </c>
      <c r="B855" s="5">
        <v>-20.764800000000001</v>
      </c>
    </row>
    <row r="856" spans="1:2" x14ac:dyDescent="0.2">
      <c r="A856" s="5">
        <v>256.5</v>
      </c>
      <c r="B856" s="5">
        <v>-20.868300000000001</v>
      </c>
    </row>
    <row r="857" spans="1:2" x14ac:dyDescent="0.2">
      <c r="A857" s="5">
        <v>256.8</v>
      </c>
      <c r="B857" s="5">
        <v>-20.971900000000002</v>
      </c>
    </row>
    <row r="858" spans="1:2" x14ac:dyDescent="0.2">
      <c r="A858" s="5">
        <v>257.10000000000002</v>
      </c>
      <c r="B858" s="5">
        <v>-21.075700000000001</v>
      </c>
    </row>
    <row r="859" spans="1:2" x14ac:dyDescent="0.2">
      <c r="A859" s="5">
        <v>257.39999999999998</v>
      </c>
      <c r="B859" s="5">
        <v>-21.179500000000001</v>
      </c>
    </row>
    <row r="860" spans="1:2" x14ac:dyDescent="0.2">
      <c r="A860" s="5">
        <v>257.7</v>
      </c>
      <c r="B860" s="5">
        <v>-21.2834</v>
      </c>
    </row>
    <row r="861" spans="1:2" x14ac:dyDescent="0.2">
      <c r="A861" s="5">
        <v>258</v>
      </c>
      <c r="B861" s="5">
        <v>-21.387499999999999</v>
      </c>
    </row>
    <row r="862" spans="1:2" x14ac:dyDescent="0.2">
      <c r="A862" s="5">
        <v>258.3</v>
      </c>
      <c r="B862" s="5">
        <v>-21.491700000000002</v>
      </c>
    </row>
    <row r="863" spans="1:2" x14ac:dyDescent="0.2">
      <c r="A863" s="5">
        <v>258.60000000000002</v>
      </c>
      <c r="B863" s="5">
        <v>-21.596</v>
      </c>
    </row>
    <row r="864" spans="1:2" x14ac:dyDescent="0.2">
      <c r="A864" s="5">
        <v>258.89999999999998</v>
      </c>
      <c r="B864" s="5">
        <v>-21.700399999999998</v>
      </c>
    </row>
    <row r="865" spans="1:2" x14ac:dyDescent="0.2">
      <c r="A865" s="5">
        <v>259.2</v>
      </c>
      <c r="B865" s="5">
        <v>-21.8049</v>
      </c>
    </row>
    <row r="866" spans="1:2" x14ac:dyDescent="0.2">
      <c r="A866" s="5">
        <v>259.5</v>
      </c>
      <c r="B866" s="5">
        <v>-21.909600000000001</v>
      </c>
    </row>
    <row r="867" spans="1:2" x14ac:dyDescent="0.2">
      <c r="A867" s="5">
        <v>259.8</v>
      </c>
      <c r="B867" s="5">
        <v>-22.014299999999999</v>
      </c>
    </row>
    <row r="868" spans="1:2" x14ac:dyDescent="0.2">
      <c r="A868" s="5">
        <v>260.10000000000002</v>
      </c>
      <c r="B868" s="5">
        <v>-22.119199999999999</v>
      </c>
    </row>
    <row r="869" spans="1:2" x14ac:dyDescent="0.2">
      <c r="A869" s="5">
        <v>260.39999999999998</v>
      </c>
      <c r="B869" s="5">
        <v>-22.2242</v>
      </c>
    </row>
    <row r="870" spans="1:2" x14ac:dyDescent="0.2">
      <c r="A870" s="5">
        <v>260.7</v>
      </c>
      <c r="B870" s="5">
        <v>-22.3293</v>
      </c>
    </row>
    <row r="871" spans="1:2" x14ac:dyDescent="0.2">
      <c r="A871" s="5">
        <v>261</v>
      </c>
      <c r="B871" s="5">
        <v>-22.4346</v>
      </c>
    </row>
    <row r="872" spans="1:2" x14ac:dyDescent="0.2">
      <c r="A872" s="5">
        <v>261.3</v>
      </c>
      <c r="B872" s="5">
        <v>-22.539899999999999</v>
      </c>
    </row>
    <row r="873" spans="1:2" x14ac:dyDescent="0.2">
      <c r="A873" s="5">
        <v>261.60000000000002</v>
      </c>
      <c r="B873" s="5">
        <v>-22.645399999999999</v>
      </c>
    </row>
    <row r="874" spans="1:2" x14ac:dyDescent="0.2">
      <c r="A874" s="5">
        <v>261.89999999999998</v>
      </c>
      <c r="B874" s="5">
        <v>-22.751000000000001</v>
      </c>
    </row>
    <row r="875" spans="1:2" x14ac:dyDescent="0.2">
      <c r="A875" s="5">
        <v>262.2</v>
      </c>
      <c r="B875" s="5">
        <v>-22.8568</v>
      </c>
    </row>
    <row r="876" spans="1:2" x14ac:dyDescent="0.2">
      <c r="A876" s="5">
        <v>262.5</v>
      </c>
      <c r="B876" s="5">
        <v>-22.962599999999998</v>
      </c>
    </row>
    <row r="877" spans="1:2" x14ac:dyDescent="0.2">
      <c r="A877" s="5">
        <v>262.8</v>
      </c>
      <c r="B877" s="5">
        <v>-23.0686</v>
      </c>
    </row>
    <row r="878" spans="1:2" x14ac:dyDescent="0.2">
      <c r="A878" s="5">
        <v>263.10000000000002</v>
      </c>
      <c r="B878" s="5">
        <v>-23.174700000000001</v>
      </c>
    </row>
    <row r="879" spans="1:2" x14ac:dyDescent="0.2">
      <c r="A879" s="5">
        <v>263.39999999999998</v>
      </c>
      <c r="B879" s="5">
        <v>-23.280899999999999</v>
      </c>
    </row>
    <row r="880" spans="1:2" x14ac:dyDescent="0.2">
      <c r="A880" s="5">
        <v>263.7</v>
      </c>
      <c r="B880" s="5">
        <v>-23.3873</v>
      </c>
    </row>
    <row r="881" spans="1:2" x14ac:dyDescent="0.2">
      <c r="A881" s="5">
        <v>264</v>
      </c>
      <c r="B881" s="5">
        <v>-23.4937</v>
      </c>
    </row>
    <row r="882" spans="1:2" x14ac:dyDescent="0.2">
      <c r="A882" s="5">
        <v>264.3</v>
      </c>
      <c r="B882" s="5">
        <v>-23.600300000000001</v>
      </c>
    </row>
    <row r="883" spans="1:2" x14ac:dyDescent="0.2">
      <c r="A883" s="5">
        <v>264.60000000000002</v>
      </c>
      <c r="B883" s="5">
        <v>-23.707000000000001</v>
      </c>
    </row>
    <row r="884" spans="1:2" x14ac:dyDescent="0.2">
      <c r="A884" s="5">
        <v>264.89999999999998</v>
      </c>
      <c r="B884" s="5">
        <v>-23.813800000000001</v>
      </c>
    </row>
    <row r="885" spans="1:2" x14ac:dyDescent="0.2">
      <c r="A885" s="5">
        <v>265.2</v>
      </c>
      <c r="B885" s="5">
        <v>-23.9208</v>
      </c>
    </row>
    <row r="886" spans="1:2" x14ac:dyDescent="0.2">
      <c r="A886" s="5">
        <v>265.5</v>
      </c>
      <c r="B886" s="5">
        <v>-24.027899999999999</v>
      </c>
    </row>
    <row r="887" spans="1:2" x14ac:dyDescent="0.2">
      <c r="A887" s="5">
        <v>265.8</v>
      </c>
      <c r="B887" s="5">
        <v>-24.135000000000002</v>
      </c>
    </row>
    <row r="888" spans="1:2" x14ac:dyDescent="0.2">
      <c r="A888" s="5">
        <v>266.10000000000002</v>
      </c>
      <c r="B888" s="5">
        <v>-24.2424</v>
      </c>
    </row>
    <row r="889" spans="1:2" x14ac:dyDescent="0.2">
      <c r="A889" s="5">
        <v>266.39999999999998</v>
      </c>
      <c r="B889" s="5">
        <v>-24.349799999999998</v>
      </c>
    </row>
    <row r="890" spans="1:2" x14ac:dyDescent="0.2">
      <c r="A890" s="5">
        <v>266.7</v>
      </c>
      <c r="B890" s="5">
        <v>-24.4574</v>
      </c>
    </row>
    <row r="891" spans="1:2" x14ac:dyDescent="0.2">
      <c r="A891" s="5">
        <v>267</v>
      </c>
      <c r="B891" s="5">
        <v>-24.565000000000001</v>
      </c>
    </row>
    <row r="892" spans="1:2" x14ac:dyDescent="0.2">
      <c r="A892" s="5">
        <v>267.3</v>
      </c>
      <c r="B892" s="5">
        <v>-24.672799999999999</v>
      </c>
    </row>
    <row r="893" spans="1:2" x14ac:dyDescent="0.2">
      <c r="A893" s="5">
        <v>267.60000000000002</v>
      </c>
      <c r="B893" s="5">
        <v>-24.780799999999999</v>
      </c>
    </row>
    <row r="894" spans="1:2" x14ac:dyDescent="0.2">
      <c r="A894" s="5">
        <v>267.89999999999998</v>
      </c>
      <c r="B894" s="5">
        <v>-24.8888</v>
      </c>
    </row>
    <row r="895" spans="1:2" x14ac:dyDescent="0.2">
      <c r="A895" s="5">
        <v>268.2</v>
      </c>
      <c r="B895" s="5">
        <v>-24.997</v>
      </c>
    </row>
    <row r="896" spans="1:2" x14ac:dyDescent="0.2">
      <c r="A896" s="5">
        <v>268.5</v>
      </c>
      <c r="B896" s="5">
        <v>-25.1053</v>
      </c>
    </row>
    <row r="897" spans="1:2" x14ac:dyDescent="0.2">
      <c r="A897" s="5">
        <v>268.8</v>
      </c>
      <c r="B897" s="5">
        <v>-25.213699999999999</v>
      </c>
    </row>
    <row r="898" spans="1:2" x14ac:dyDescent="0.2">
      <c r="A898" s="5">
        <v>269.10000000000002</v>
      </c>
      <c r="B898" s="5">
        <v>-25.322299999999998</v>
      </c>
    </row>
    <row r="899" spans="1:2" x14ac:dyDescent="0.2">
      <c r="A899" s="5">
        <v>269.39999999999998</v>
      </c>
      <c r="B899" s="5">
        <v>-25.431000000000001</v>
      </c>
    </row>
    <row r="900" spans="1:2" x14ac:dyDescent="0.2">
      <c r="A900" s="5">
        <v>269.7</v>
      </c>
      <c r="B900" s="5">
        <v>-25.5398</v>
      </c>
    </row>
    <row r="901" spans="1:2" x14ac:dyDescent="0.2">
      <c r="A901" s="5">
        <v>270</v>
      </c>
      <c r="B901" s="5">
        <v>-25.648700000000002</v>
      </c>
    </row>
    <row r="902" spans="1:2" x14ac:dyDescent="0.2">
      <c r="A902" s="5">
        <v>270.3</v>
      </c>
      <c r="B902" s="5">
        <v>-25.7578</v>
      </c>
    </row>
    <row r="903" spans="1:2" x14ac:dyDescent="0.2">
      <c r="A903" s="5">
        <v>270.60000000000002</v>
      </c>
      <c r="B903" s="5">
        <v>-25.867000000000001</v>
      </c>
    </row>
    <row r="904" spans="1:2" x14ac:dyDescent="0.2">
      <c r="A904" s="5">
        <v>270.89999999999998</v>
      </c>
      <c r="B904" s="5">
        <v>-25.976400000000002</v>
      </c>
    </row>
    <row r="905" spans="1:2" x14ac:dyDescent="0.2">
      <c r="A905" s="5">
        <v>271.2</v>
      </c>
      <c r="B905" s="5">
        <v>-26.085799999999999</v>
      </c>
    </row>
    <row r="906" spans="1:2" x14ac:dyDescent="0.2">
      <c r="A906" s="5">
        <v>271.5</v>
      </c>
      <c r="B906" s="5">
        <v>-26.195499999999999</v>
      </c>
    </row>
    <row r="907" spans="1:2" x14ac:dyDescent="0.2">
      <c r="A907" s="5">
        <v>271.8</v>
      </c>
      <c r="B907" s="5">
        <v>-26.305199999999999</v>
      </c>
    </row>
    <row r="908" spans="1:2" x14ac:dyDescent="0.2">
      <c r="A908" s="5">
        <v>272.10000000000002</v>
      </c>
      <c r="B908" s="5">
        <v>-26.415199999999999</v>
      </c>
    </row>
    <row r="909" spans="1:2" x14ac:dyDescent="0.2">
      <c r="A909" s="5">
        <v>272.39999999999998</v>
      </c>
      <c r="B909" s="5">
        <v>-26.525200000000002</v>
      </c>
    </row>
    <row r="910" spans="1:2" x14ac:dyDescent="0.2">
      <c r="A910" s="5">
        <v>272.7</v>
      </c>
      <c r="B910" s="5">
        <v>-26.6355</v>
      </c>
    </row>
    <row r="911" spans="1:2" x14ac:dyDescent="0.2">
      <c r="A911" s="5">
        <v>273</v>
      </c>
      <c r="B911" s="5">
        <v>-26.745799999999999</v>
      </c>
    </row>
    <row r="912" spans="1:2" x14ac:dyDescent="0.2">
      <c r="A912" s="5">
        <v>273.3</v>
      </c>
      <c r="B912" s="5">
        <v>-26.856300000000001</v>
      </c>
    </row>
    <row r="913" spans="1:2" x14ac:dyDescent="0.2">
      <c r="A913" s="5">
        <v>273.60000000000002</v>
      </c>
      <c r="B913" s="5">
        <v>-26.966999999999999</v>
      </c>
    </row>
    <row r="914" spans="1:2" x14ac:dyDescent="0.2">
      <c r="A914" s="5">
        <v>273.89999999999998</v>
      </c>
      <c r="B914" s="5">
        <v>-27.0779</v>
      </c>
    </row>
    <row r="915" spans="1:2" x14ac:dyDescent="0.2">
      <c r="A915" s="5">
        <v>274.2</v>
      </c>
      <c r="B915" s="5">
        <v>-27.1889</v>
      </c>
    </row>
    <row r="916" spans="1:2" x14ac:dyDescent="0.2">
      <c r="A916" s="5">
        <v>274.5</v>
      </c>
      <c r="B916" s="5">
        <v>-27.3001</v>
      </c>
    </row>
    <row r="917" spans="1:2" x14ac:dyDescent="0.2">
      <c r="A917" s="5">
        <v>274.8</v>
      </c>
      <c r="B917" s="5">
        <v>-27.4114</v>
      </c>
    </row>
    <row r="918" spans="1:2" x14ac:dyDescent="0.2">
      <c r="A918" s="5">
        <v>275.10000000000002</v>
      </c>
      <c r="B918" s="5">
        <v>-27.523</v>
      </c>
    </row>
    <row r="919" spans="1:2" x14ac:dyDescent="0.2">
      <c r="A919" s="5">
        <v>275.39999999999998</v>
      </c>
      <c r="B919" s="5">
        <v>-27.634699999999999</v>
      </c>
    </row>
    <row r="920" spans="1:2" x14ac:dyDescent="0.2">
      <c r="A920" s="5">
        <v>275.7</v>
      </c>
      <c r="B920" s="5">
        <v>-27.746600000000001</v>
      </c>
    </row>
    <row r="921" spans="1:2" x14ac:dyDescent="0.2">
      <c r="A921" s="5">
        <v>276</v>
      </c>
      <c r="B921" s="5">
        <v>-27.858699999999999</v>
      </c>
    </row>
    <row r="922" spans="1:2" x14ac:dyDescent="0.2">
      <c r="A922" s="5">
        <v>276.3</v>
      </c>
      <c r="B922" s="5">
        <v>-27.9709</v>
      </c>
    </row>
    <row r="923" spans="1:2" x14ac:dyDescent="0.2">
      <c r="A923" s="5">
        <v>276.60000000000002</v>
      </c>
      <c r="B923" s="5">
        <v>-28.083400000000001</v>
      </c>
    </row>
    <row r="924" spans="1:2" x14ac:dyDescent="0.2">
      <c r="A924" s="5">
        <v>276.89999999999998</v>
      </c>
      <c r="B924" s="5">
        <v>-28.196100000000001</v>
      </c>
    </row>
    <row r="925" spans="1:2" x14ac:dyDescent="0.2">
      <c r="A925" s="5">
        <v>277.2</v>
      </c>
      <c r="B925" s="5">
        <v>-28.309000000000001</v>
      </c>
    </row>
    <row r="926" spans="1:2" x14ac:dyDescent="0.2">
      <c r="A926" s="5">
        <v>277.5</v>
      </c>
      <c r="B926" s="5">
        <v>-28.4221</v>
      </c>
    </row>
    <row r="927" spans="1:2" x14ac:dyDescent="0.2">
      <c r="A927" s="5">
        <v>277.8</v>
      </c>
      <c r="B927" s="5">
        <v>-28.535399999999999</v>
      </c>
    </row>
    <row r="928" spans="1:2" x14ac:dyDescent="0.2">
      <c r="A928" s="5">
        <v>278.10000000000002</v>
      </c>
      <c r="B928" s="5">
        <v>-28.648900000000001</v>
      </c>
    </row>
    <row r="929" spans="1:2" x14ac:dyDescent="0.2">
      <c r="A929" s="5">
        <v>278.39999999999998</v>
      </c>
      <c r="B929" s="5">
        <v>-28.762699999999999</v>
      </c>
    </row>
    <row r="930" spans="1:2" x14ac:dyDescent="0.2">
      <c r="A930" s="5">
        <v>278.7</v>
      </c>
      <c r="B930" s="5">
        <v>-28.8767</v>
      </c>
    </row>
    <row r="931" spans="1:2" x14ac:dyDescent="0.2">
      <c r="A931" s="5">
        <v>279</v>
      </c>
      <c r="B931" s="5">
        <v>-28.9909</v>
      </c>
    </row>
    <row r="932" spans="1:2" x14ac:dyDescent="0.2">
      <c r="A932" s="5">
        <v>279.3</v>
      </c>
      <c r="B932" s="5">
        <v>-29.105399999999999</v>
      </c>
    </row>
    <row r="933" spans="1:2" x14ac:dyDescent="0.2">
      <c r="A933" s="5">
        <v>279.60000000000002</v>
      </c>
      <c r="B933" s="5">
        <v>-29.220099999999999</v>
      </c>
    </row>
    <row r="934" spans="1:2" x14ac:dyDescent="0.2">
      <c r="A934" s="5">
        <v>279.89999999999998</v>
      </c>
      <c r="B934" s="5">
        <v>-29.335100000000001</v>
      </c>
    </row>
    <row r="935" spans="1:2" x14ac:dyDescent="0.2">
      <c r="A935" s="5">
        <v>280.2</v>
      </c>
      <c r="B935" s="5">
        <v>-29.450299999999999</v>
      </c>
    </row>
    <row r="936" spans="1:2" x14ac:dyDescent="0.2">
      <c r="A936" s="5">
        <v>280.5</v>
      </c>
      <c r="B936" s="5">
        <v>-29.565799999999999</v>
      </c>
    </row>
    <row r="937" spans="1:2" x14ac:dyDescent="0.2">
      <c r="A937" s="5">
        <v>280.8</v>
      </c>
      <c r="B937" s="5">
        <v>-29.6816</v>
      </c>
    </row>
    <row r="938" spans="1:2" x14ac:dyDescent="0.2">
      <c r="A938" s="5">
        <v>281.10000000000002</v>
      </c>
      <c r="B938" s="5">
        <v>-29.797599999999999</v>
      </c>
    </row>
    <row r="939" spans="1:2" x14ac:dyDescent="0.2">
      <c r="A939" s="5">
        <v>281.39999999999998</v>
      </c>
      <c r="B939" s="5">
        <v>-29.914000000000001</v>
      </c>
    </row>
    <row r="940" spans="1:2" x14ac:dyDescent="0.2">
      <c r="A940" s="5">
        <v>281.7</v>
      </c>
      <c r="B940" s="5">
        <v>-30.0306</v>
      </c>
    </row>
    <row r="941" spans="1:2" x14ac:dyDescent="0.2">
      <c r="A941" s="5">
        <v>282</v>
      </c>
      <c r="B941" s="5">
        <v>-30.147500000000001</v>
      </c>
    </row>
    <row r="942" spans="1:2" x14ac:dyDescent="0.2">
      <c r="A942" s="5">
        <v>282.3</v>
      </c>
      <c r="B942" s="5">
        <v>-30.264800000000001</v>
      </c>
    </row>
    <row r="943" spans="1:2" x14ac:dyDescent="0.2">
      <c r="A943" s="5">
        <v>282.60000000000002</v>
      </c>
      <c r="B943" s="5">
        <v>-30.382300000000001</v>
      </c>
    </row>
    <row r="944" spans="1:2" x14ac:dyDescent="0.2">
      <c r="A944" s="5">
        <v>282.89999999999998</v>
      </c>
      <c r="B944" s="5">
        <v>-30.5002</v>
      </c>
    </row>
    <row r="945" spans="1:2" x14ac:dyDescent="0.2">
      <c r="A945" s="5">
        <v>283.2</v>
      </c>
      <c r="B945" s="5">
        <v>-30.618400000000001</v>
      </c>
    </row>
    <row r="946" spans="1:2" x14ac:dyDescent="0.2">
      <c r="A946" s="5">
        <v>283.5</v>
      </c>
      <c r="B946" s="5">
        <v>-30.736899999999999</v>
      </c>
    </row>
    <row r="947" spans="1:2" x14ac:dyDescent="0.2">
      <c r="A947" s="5">
        <v>283.8</v>
      </c>
      <c r="B947" s="5">
        <v>-30.855799999999999</v>
      </c>
    </row>
    <row r="948" spans="1:2" x14ac:dyDescent="0.2">
      <c r="A948" s="5">
        <v>284.10000000000002</v>
      </c>
      <c r="B948" s="5">
        <v>-30.975000000000001</v>
      </c>
    </row>
    <row r="949" spans="1:2" x14ac:dyDescent="0.2">
      <c r="A949" s="5">
        <v>284.39999999999998</v>
      </c>
      <c r="B949" s="5">
        <v>-31.0945</v>
      </c>
    </row>
    <row r="950" spans="1:2" x14ac:dyDescent="0.2">
      <c r="A950" s="5">
        <v>284.7</v>
      </c>
      <c r="B950" s="5">
        <v>-31.214500000000001</v>
      </c>
    </row>
    <row r="951" spans="1:2" x14ac:dyDescent="0.2">
      <c r="A951" s="5">
        <v>285</v>
      </c>
      <c r="B951" s="5">
        <v>-31.334800000000001</v>
      </c>
    </row>
    <row r="952" spans="1:2" x14ac:dyDescent="0.2">
      <c r="A952" s="5">
        <v>285.3</v>
      </c>
      <c r="B952" s="5">
        <v>-31.455500000000001</v>
      </c>
    </row>
    <row r="953" spans="1:2" x14ac:dyDescent="0.2">
      <c r="A953" s="5">
        <v>285.60000000000002</v>
      </c>
      <c r="B953" s="5">
        <v>-31.576599999999999</v>
      </c>
    </row>
    <row r="954" spans="1:2" x14ac:dyDescent="0.2">
      <c r="A954" s="5">
        <v>285.89999999999998</v>
      </c>
      <c r="B954" s="5">
        <v>-31.6981</v>
      </c>
    </row>
    <row r="955" spans="1:2" x14ac:dyDescent="0.2">
      <c r="A955" s="5">
        <v>286.2</v>
      </c>
      <c r="B955" s="5">
        <v>-31.82</v>
      </c>
    </row>
    <row r="956" spans="1:2" x14ac:dyDescent="0.2">
      <c r="A956" s="5">
        <v>286.5</v>
      </c>
      <c r="B956" s="5">
        <v>-31.942299999999999</v>
      </c>
    </row>
    <row r="957" spans="1:2" x14ac:dyDescent="0.2">
      <c r="A957" s="5">
        <v>286.8</v>
      </c>
      <c r="B957" s="5">
        <v>-32.064999999999998</v>
      </c>
    </row>
    <row r="958" spans="1:2" x14ac:dyDescent="0.2">
      <c r="A958" s="5">
        <v>287.10000000000002</v>
      </c>
      <c r="B958" s="5">
        <v>-32.188200000000002</v>
      </c>
    </row>
    <row r="959" spans="1:2" x14ac:dyDescent="0.2">
      <c r="A959" s="5">
        <v>287.39999999999998</v>
      </c>
      <c r="B959" s="5">
        <v>-32.311799999999998</v>
      </c>
    </row>
    <row r="960" spans="1:2" x14ac:dyDescent="0.2">
      <c r="A960" s="5">
        <v>287.7</v>
      </c>
      <c r="B960" s="5">
        <v>-32.435899999999997</v>
      </c>
    </row>
    <row r="961" spans="1:2" x14ac:dyDescent="0.2">
      <c r="A961" s="5">
        <v>288</v>
      </c>
      <c r="B961" s="5">
        <v>-32.560400000000001</v>
      </c>
    </row>
    <row r="962" spans="1:2" x14ac:dyDescent="0.2">
      <c r="A962" s="5">
        <v>288.3</v>
      </c>
      <c r="B962" s="5">
        <v>-32.685400000000001</v>
      </c>
    </row>
    <row r="963" spans="1:2" x14ac:dyDescent="0.2">
      <c r="A963" s="5">
        <v>288.60000000000002</v>
      </c>
      <c r="B963" s="5">
        <v>-32.810899999999997</v>
      </c>
    </row>
    <row r="964" spans="1:2" x14ac:dyDescent="0.2">
      <c r="A964" s="5">
        <v>288.89999999999998</v>
      </c>
      <c r="B964" s="5">
        <v>-32.936900000000001</v>
      </c>
    </row>
    <row r="965" spans="1:2" x14ac:dyDescent="0.2">
      <c r="A965" s="5">
        <v>289.2</v>
      </c>
      <c r="B965" s="5">
        <v>-33.063400000000001</v>
      </c>
    </row>
    <row r="966" spans="1:2" x14ac:dyDescent="0.2">
      <c r="A966" s="5">
        <v>289.5</v>
      </c>
      <c r="B966" s="5">
        <v>-33.190399999999997</v>
      </c>
    </row>
    <row r="967" spans="1:2" x14ac:dyDescent="0.2">
      <c r="A967" s="5">
        <v>289.8</v>
      </c>
      <c r="B967" s="5">
        <v>-33.317900000000002</v>
      </c>
    </row>
    <row r="968" spans="1:2" x14ac:dyDescent="0.2">
      <c r="A968" s="5">
        <v>290.10000000000002</v>
      </c>
      <c r="B968" s="5">
        <v>-33.445999999999998</v>
      </c>
    </row>
    <row r="969" spans="1:2" x14ac:dyDescent="0.2">
      <c r="A969" s="5">
        <v>290.39999999999998</v>
      </c>
      <c r="B969" s="5">
        <v>-33.574599999999997</v>
      </c>
    </row>
    <row r="970" spans="1:2" x14ac:dyDescent="0.2">
      <c r="A970" s="5">
        <v>290.7</v>
      </c>
      <c r="B970" s="5">
        <v>-33.703800000000001</v>
      </c>
    </row>
    <row r="971" spans="1:2" x14ac:dyDescent="0.2">
      <c r="A971" s="5">
        <v>291</v>
      </c>
      <c r="B971" s="5">
        <v>-33.833599999999997</v>
      </c>
    </row>
    <row r="972" spans="1:2" x14ac:dyDescent="0.2">
      <c r="A972" s="5">
        <v>291.3</v>
      </c>
      <c r="B972" s="5">
        <v>-33.963999999999999</v>
      </c>
    </row>
    <row r="973" spans="1:2" x14ac:dyDescent="0.2">
      <c r="A973" s="5">
        <v>291.60000000000002</v>
      </c>
      <c r="B973" s="5">
        <v>-34.094900000000003</v>
      </c>
    </row>
    <row r="974" spans="1:2" x14ac:dyDescent="0.2">
      <c r="A974" s="5">
        <v>291.89999999999998</v>
      </c>
      <c r="B974" s="5">
        <v>-34.226500000000001</v>
      </c>
    </row>
    <row r="975" spans="1:2" x14ac:dyDescent="0.2">
      <c r="A975" s="5">
        <v>292.2</v>
      </c>
      <c r="B975" s="5">
        <v>-34.358699999999999</v>
      </c>
    </row>
    <row r="976" spans="1:2" x14ac:dyDescent="0.2">
      <c r="A976" s="5">
        <v>292.5</v>
      </c>
      <c r="B976" s="5">
        <v>-34.491500000000002</v>
      </c>
    </row>
    <row r="977" spans="1:2" x14ac:dyDescent="0.2">
      <c r="A977" s="5">
        <v>292.8</v>
      </c>
      <c r="B977" s="5">
        <v>-34.625</v>
      </c>
    </row>
    <row r="978" spans="1:2" x14ac:dyDescent="0.2">
      <c r="A978" s="5">
        <v>293.10000000000002</v>
      </c>
      <c r="B978" s="5">
        <v>-34.7592</v>
      </c>
    </row>
    <row r="979" spans="1:2" x14ac:dyDescent="0.2">
      <c r="A979" s="5">
        <v>293.39999999999998</v>
      </c>
      <c r="B979" s="5">
        <v>-34.893999999999998</v>
      </c>
    </row>
    <row r="980" spans="1:2" x14ac:dyDescent="0.2">
      <c r="A980" s="5">
        <v>293.7</v>
      </c>
      <c r="B980" s="5">
        <v>-35.029499999999999</v>
      </c>
    </row>
    <row r="981" spans="1:2" x14ac:dyDescent="0.2">
      <c r="A981" s="5">
        <v>294</v>
      </c>
      <c r="B981" s="5">
        <v>-35.165799999999997</v>
      </c>
    </row>
    <row r="982" spans="1:2" x14ac:dyDescent="0.2">
      <c r="A982" s="5">
        <v>294.3</v>
      </c>
      <c r="B982" s="5">
        <v>-35.302700000000002</v>
      </c>
    </row>
    <row r="983" spans="1:2" x14ac:dyDescent="0.2">
      <c r="A983" s="5">
        <v>294.60000000000002</v>
      </c>
      <c r="B983" s="5">
        <v>-35.440399999999997</v>
      </c>
    </row>
    <row r="984" spans="1:2" x14ac:dyDescent="0.2">
      <c r="A984" s="5">
        <v>294.89999999999998</v>
      </c>
      <c r="B984" s="5">
        <v>-35.578899999999997</v>
      </c>
    </row>
    <row r="985" spans="1:2" x14ac:dyDescent="0.2">
      <c r="A985" s="5">
        <v>295.2</v>
      </c>
      <c r="B985" s="5">
        <v>-35.7181</v>
      </c>
    </row>
    <row r="986" spans="1:2" x14ac:dyDescent="0.2">
      <c r="A986" s="5">
        <v>295.5</v>
      </c>
      <c r="B986" s="5">
        <v>-35.8581</v>
      </c>
    </row>
    <row r="987" spans="1:2" x14ac:dyDescent="0.2">
      <c r="A987" s="5">
        <v>295.8</v>
      </c>
      <c r="B987" s="5">
        <v>-35.998899999999999</v>
      </c>
    </row>
    <row r="988" spans="1:2" x14ac:dyDescent="0.2">
      <c r="A988" s="5">
        <v>296.10000000000002</v>
      </c>
      <c r="B988" s="5">
        <v>-36.140599999999999</v>
      </c>
    </row>
    <row r="989" spans="1:2" x14ac:dyDescent="0.2">
      <c r="A989" s="5">
        <v>296.39999999999998</v>
      </c>
      <c r="B989" s="5">
        <v>-36.283099999999997</v>
      </c>
    </row>
    <row r="990" spans="1:2" x14ac:dyDescent="0.2">
      <c r="A990" s="5">
        <v>296.7</v>
      </c>
      <c r="B990" s="5">
        <v>-36.426400000000001</v>
      </c>
    </row>
    <row r="991" spans="1:2" x14ac:dyDescent="0.2">
      <c r="A991" s="5">
        <v>297</v>
      </c>
      <c r="B991" s="5">
        <v>-36.570599999999999</v>
      </c>
    </row>
    <row r="992" spans="1:2" x14ac:dyDescent="0.2">
      <c r="A992" s="5">
        <v>297.3</v>
      </c>
      <c r="B992" s="5">
        <v>-36.715699999999998</v>
      </c>
    </row>
    <row r="993" spans="1:2" x14ac:dyDescent="0.2">
      <c r="A993" s="5">
        <v>297.60000000000002</v>
      </c>
      <c r="B993" s="5">
        <v>-36.861699999999999</v>
      </c>
    </row>
    <row r="994" spans="1:2" x14ac:dyDescent="0.2">
      <c r="A994" s="5">
        <v>297.89999999999998</v>
      </c>
      <c r="B994" s="5">
        <v>-37.008699999999997</v>
      </c>
    </row>
    <row r="995" spans="1:2" x14ac:dyDescent="0.2">
      <c r="A995" s="5">
        <v>298.2</v>
      </c>
      <c r="B995" s="5">
        <v>-37.156500000000001</v>
      </c>
    </row>
    <row r="996" spans="1:2" x14ac:dyDescent="0.2">
      <c r="A996" s="5">
        <v>298.5</v>
      </c>
      <c r="B996" s="5">
        <v>-37.305399999999999</v>
      </c>
    </row>
    <row r="997" spans="1:2" x14ac:dyDescent="0.2">
      <c r="A997" s="5">
        <v>298.8</v>
      </c>
      <c r="B997" s="5">
        <v>-37.455199999999998</v>
      </c>
    </row>
    <row r="998" spans="1:2" x14ac:dyDescent="0.2">
      <c r="A998" s="5">
        <v>299.10000000000002</v>
      </c>
      <c r="B998" s="5">
        <v>-37.606099999999998</v>
      </c>
    </row>
    <row r="999" spans="1:2" x14ac:dyDescent="0.2">
      <c r="A999" s="5">
        <v>299.39999999999998</v>
      </c>
      <c r="B999" s="5">
        <v>-37.758000000000003</v>
      </c>
    </row>
    <row r="1000" spans="1:2" x14ac:dyDescent="0.2">
      <c r="A1000" s="5">
        <v>299.7</v>
      </c>
      <c r="B1000" s="5">
        <v>-37.910899999999998</v>
      </c>
    </row>
    <row r="1001" spans="1:2" x14ac:dyDescent="0.2">
      <c r="A1001" s="5">
        <v>300</v>
      </c>
      <c r="B1001" s="5">
        <v>-38.064900000000002</v>
      </c>
    </row>
    <row r="1002" spans="1:2" x14ac:dyDescent="0.2">
      <c r="A1002" s="5">
        <v>300.3</v>
      </c>
      <c r="B1002" s="5">
        <v>-38.219900000000003</v>
      </c>
    </row>
    <row r="1003" spans="1:2" x14ac:dyDescent="0.2">
      <c r="A1003" s="5">
        <v>300.60000000000002</v>
      </c>
      <c r="B1003" s="5">
        <v>-38.376100000000001</v>
      </c>
    </row>
    <row r="1004" spans="1:2" x14ac:dyDescent="0.2">
      <c r="A1004" s="5">
        <v>300.89999999999998</v>
      </c>
      <c r="B1004" s="5">
        <v>-38.533499999999997</v>
      </c>
    </row>
    <row r="1005" spans="1:2" x14ac:dyDescent="0.2">
      <c r="A1005" s="5">
        <v>301.2</v>
      </c>
      <c r="B1005" s="5">
        <v>-38.692</v>
      </c>
    </row>
    <row r="1006" spans="1:2" x14ac:dyDescent="0.2">
      <c r="A1006" s="5">
        <v>301.5</v>
      </c>
      <c r="B1006" s="5">
        <v>-38.851599999999998</v>
      </c>
    </row>
    <row r="1007" spans="1:2" x14ac:dyDescent="0.2">
      <c r="A1007" s="5">
        <v>301.8</v>
      </c>
      <c r="B1007" s="5">
        <v>-39.012500000000003</v>
      </c>
    </row>
    <row r="1008" spans="1:2" x14ac:dyDescent="0.2">
      <c r="A1008" s="5">
        <v>302.10000000000002</v>
      </c>
      <c r="B1008" s="5">
        <v>-39.174599999999998</v>
      </c>
    </row>
    <row r="1009" spans="1:2" x14ac:dyDescent="0.2">
      <c r="A1009" s="5">
        <v>302.39999999999998</v>
      </c>
      <c r="B1009" s="5">
        <v>-39.337899999999998</v>
      </c>
    </row>
    <row r="1010" spans="1:2" x14ac:dyDescent="0.2">
      <c r="A1010" s="5">
        <v>302.7</v>
      </c>
      <c r="B1010" s="5">
        <v>-39.502499999999998</v>
      </c>
    </row>
    <row r="1011" spans="1:2" x14ac:dyDescent="0.2">
      <c r="A1011" s="5">
        <v>303</v>
      </c>
      <c r="B1011" s="5">
        <v>-39.668399999999998</v>
      </c>
    </row>
    <row r="1012" spans="1:2" x14ac:dyDescent="0.2">
      <c r="A1012" s="5">
        <v>303.3</v>
      </c>
      <c r="B1012" s="5">
        <v>-39.835700000000003</v>
      </c>
    </row>
    <row r="1013" spans="1:2" x14ac:dyDescent="0.2">
      <c r="A1013" s="5">
        <v>303.60000000000002</v>
      </c>
      <c r="B1013" s="5">
        <v>-40.004300000000001</v>
      </c>
    </row>
    <row r="1014" spans="1:2" x14ac:dyDescent="0.2">
      <c r="A1014" s="5">
        <v>303.89999999999998</v>
      </c>
      <c r="B1014" s="5">
        <v>-40.174199999999999</v>
      </c>
    </row>
    <row r="1015" spans="1:2" x14ac:dyDescent="0.2">
      <c r="A1015" s="5">
        <v>304.2</v>
      </c>
      <c r="B1015" s="5">
        <v>-40.345500000000001</v>
      </c>
    </row>
    <row r="1016" spans="1:2" x14ac:dyDescent="0.2">
      <c r="A1016" s="5">
        <v>304.5</v>
      </c>
      <c r="B1016" s="5">
        <v>-40.518300000000004</v>
      </c>
    </row>
    <row r="1017" spans="1:2" x14ac:dyDescent="0.2">
      <c r="A1017" s="5">
        <v>304.8</v>
      </c>
      <c r="B1017" s="5">
        <v>-40.692500000000003</v>
      </c>
    </row>
    <row r="1018" spans="1:2" x14ac:dyDescent="0.2">
      <c r="A1018" s="5">
        <v>305.10000000000002</v>
      </c>
      <c r="B1018" s="5">
        <v>-40.868200000000002</v>
      </c>
    </row>
    <row r="1019" spans="1:2" x14ac:dyDescent="0.2">
      <c r="A1019" s="5">
        <v>305.39999999999998</v>
      </c>
      <c r="B1019" s="5">
        <v>-41.045400000000001</v>
      </c>
    </row>
    <row r="1020" spans="1:2" x14ac:dyDescent="0.2">
      <c r="A1020" s="5">
        <v>305.7</v>
      </c>
      <c r="B1020" s="5">
        <v>-41.2241</v>
      </c>
    </row>
    <row r="1021" spans="1:2" x14ac:dyDescent="0.2">
      <c r="A1021" s="5">
        <v>306</v>
      </c>
      <c r="B1021" s="5">
        <v>-41.404299999999999</v>
      </c>
    </row>
    <row r="1022" spans="1:2" x14ac:dyDescent="0.2">
      <c r="A1022" s="5">
        <v>306.3</v>
      </c>
      <c r="B1022" s="5">
        <v>-41.586100000000002</v>
      </c>
    </row>
    <row r="1023" spans="1:2" x14ac:dyDescent="0.2">
      <c r="A1023" s="5">
        <v>306.60000000000002</v>
      </c>
      <c r="B1023" s="5">
        <v>-41.769500000000001</v>
      </c>
    </row>
    <row r="1024" spans="1:2" x14ac:dyDescent="0.2">
      <c r="A1024" s="5">
        <v>306.89999999999998</v>
      </c>
      <c r="B1024" s="5">
        <v>-41.954500000000003</v>
      </c>
    </row>
    <row r="1025" spans="1:2" x14ac:dyDescent="0.2">
      <c r="A1025" s="5">
        <v>307.2</v>
      </c>
      <c r="B1025" s="5">
        <v>-42.141199999999998</v>
      </c>
    </row>
    <row r="1026" spans="1:2" x14ac:dyDescent="0.2">
      <c r="A1026" s="5">
        <v>307.5</v>
      </c>
      <c r="B1026" s="5">
        <v>-42.329599999999999</v>
      </c>
    </row>
    <row r="1027" spans="1:2" x14ac:dyDescent="0.2">
      <c r="A1027" s="5">
        <v>307.8</v>
      </c>
      <c r="B1027" s="5">
        <v>-42.519599999999997</v>
      </c>
    </row>
    <row r="1028" spans="1:2" x14ac:dyDescent="0.2">
      <c r="A1028" s="5">
        <v>308.10000000000002</v>
      </c>
      <c r="B1028" s="5">
        <v>-42.711399999999998</v>
      </c>
    </row>
    <row r="1029" spans="1:2" x14ac:dyDescent="0.2">
      <c r="A1029" s="5">
        <v>308.39999999999998</v>
      </c>
      <c r="B1029" s="5">
        <v>-42.904899999999998</v>
      </c>
    </row>
    <row r="1030" spans="1:2" x14ac:dyDescent="0.2">
      <c r="A1030" s="5">
        <v>308.7</v>
      </c>
      <c r="B1030" s="5">
        <v>-43.100099999999998</v>
      </c>
    </row>
    <row r="1031" spans="1:2" x14ac:dyDescent="0.2">
      <c r="A1031" s="5">
        <v>309</v>
      </c>
      <c r="B1031" s="5">
        <v>-43.297199999999997</v>
      </c>
    </row>
    <row r="1032" spans="1:2" x14ac:dyDescent="0.2">
      <c r="A1032" s="5">
        <v>309.3</v>
      </c>
      <c r="B1032" s="5">
        <v>-43.496099999999998</v>
      </c>
    </row>
    <row r="1033" spans="1:2" x14ac:dyDescent="0.2">
      <c r="A1033" s="5">
        <v>309.60000000000002</v>
      </c>
      <c r="B1033" s="5">
        <v>-43.696800000000003</v>
      </c>
    </row>
    <row r="1034" spans="1:2" x14ac:dyDescent="0.2">
      <c r="A1034" s="5">
        <v>309.89999999999998</v>
      </c>
      <c r="B1034" s="5">
        <v>-43.8994</v>
      </c>
    </row>
    <row r="1035" spans="1:2" x14ac:dyDescent="0.2">
      <c r="A1035" s="5">
        <v>310.2</v>
      </c>
      <c r="B1035" s="5">
        <v>-44.103900000000003</v>
      </c>
    </row>
    <row r="1036" spans="1:2" x14ac:dyDescent="0.2">
      <c r="A1036" s="5">
        <v>310.5</v>
      </c>
      <c r="B1036" s="5">
        <v>-44.310200000000002</v>
      </c>
    </row>
    <row r="1037" spans="1:2" x14ac:dyDescent="0.2">
      <c r="A1037" s="5">
        <v>310.8</v>
      </c>
      <c r="B1037" s="5">
        <v>-44.518500000000003</v>
      </c>
    </row>
    <row r="1038" spans="1:2" x14ac:dyDescent="0.2">
      <c r="A1038" s="5">
        <v>311.10000000000002</v>
      </c>
      <c r="B1038" s="5">
        <v>-44.7288</v>
      </c>
    </row>
    <row r="1039" spans="1:2" x14ac:dyDescent="0.2">
      <c r="A1039" s="5">
        <v>311.39999999999998</v>
      </c>
      <c r="B1039" s="5">
        <v>-44.941000000000003</v>
      </c>
    </row>
    <row r="1040" spans="1:2" x14ac:dyDescent="0.2">
      <c r="A1040" s="5">
        <v>311.7</v>
      </c>
      <c r="B1040" s="5">
        <v>-45.155099999999997</v>
      </c>
    </row>
    <row r="1041" spans="1:2" x14ac:dyDescent="0.2">
      <c r="A1041" s="5">
        <v>312</v>
      </c>
      <c r="B1041" s="5">
        <v>-45.371299999999998</v>
      </c>
    </row>
    <row r="1042" spans="1:2" x14ac:dyDescent="0.2">
      <c r="A1042" s="5">
        <v>312.3</v>
      </c>
      <c r="B1042" s="5">
        <v>-45.589500000000001</v>
      </c>
    </row>
    <row r="1043" spans="1:2" x14ac:dyDescent="0.2">
      <c r="A1043" s="5">
        <v>312.60000000000002</v>
      </c>
      <c r="B1043" s="5">
        <v>-45.809699999999999</v>
      </c>
    </row>
    <row r="1044" spans="1:2" x14ac:dyDescent="0.2">
      <c r="A1044" s="5">
        <v>312.89999999999998</v>
      </c>
      <c r="B1044" s="5">
        <v>-46.031999999999996</v>
      </c>
    </row>
    <row r="1045" spans="1:2" x14ac:dyDescent="0.2">
      <c r="A1045" s="5">
        <v>313.2</v>
      </c>
      <c r="B1045" s="5">
        <v>-46.256300000000003</v>
      </c>
    </row>
    <row r="1046" spans="1:2" x14ac:dyDescent="0.2">
      <c r="A1046" s="5">
        <v>313.5</v>
      </c>
      <c r="B1046" s="5">
        <v>-46.482599999999998</v>
      </c>
    </row>
    <row r="1047" spans="1:2" x14ac:dyDescent="0.2">
      <c r="A1047" s="5">
        <v>313.8</v>
      </c>
      <c r="B1047" s="5">
        <v>-46.711100000000002</v>
      </c>
    </row>
    <row r="1048" spans="1:2" x14ac:dyDescent="0.2">
      <c r="A1048" s="5">
        <v>314.10000000000002</v>
      </c>
      <c r="B1048" s="5">
        <v>-46.941600000000001</v>
      </c>
    </row>
    <row r="1049" spans="1:2" x14ac:dyDescent="0.2">
      <c r="A1049" s="5">
        <v>314.39999999999998</v>
      </c>
      <c r="B1049" s="5">
        <v>-47.174300000000002</v>
      </c>
    </row>
    <row r="1050" spans="1:2" x14ac:dyDescent="0.2">
      <c r="A1050" s="5">
        <v>314.7</v>
      </c>
      <c r="B1050" s="5">
        <v>-47.408999999999999</v>
      </c>
    </row>
    <row r="1051" spans="1:2" x14ac:dyDescent="0.2">
      <c r="A1051" s="5">
        <v>315</v>
      </c>
      <c r="B1051" s="5">
        <v>-47.645899999999997</v>
      </c>
    </row>
    <row r="1052" spans="1:2" x14ac:dyDescent="0.2">
      <c r="A1052" s="5">
        <v>315.3</v>
      </c>
      <c r="B1052" s="5">
        <v>-47.884900000000002</v>
      </c>
    </row>
    <row r="1053" spans="1:2" x14ac:dyDescent="0.2">
      <c r="A1053" s="5">
        <v>315.60000000000002</v>
      </c>
      <c r="B1053" s="5">
        <v>-48.125999999999998</v>
      </c>
    </row>
    <row r="1054" spans="1:2" x14ac:dyDescent="0.2">
      <c r="A1054" s="5">
        <v>315.89999999999998</v>
      </c>
      <c r="B1054" s="5">
        <v>-48.369199999999999</v>
      </c>
    </row>
    <row r="1055" spans="1:2" x14ac:dyDescent="0.2">
      <c r="A1055" s="5">
        <v>316.2</v>
      </c>
      <c r="B1055" s="5">
        <v>-48.614600000000003</v>
      </c>
    </row>
    <row r="1056" spans="1:2" x14ac:dyDescent="0.2">
      <c r="A1056" s="5">
        <v>316.5</v>
      </c>
      <c r="B1056" s="5">
        <v>-48.862099999999998</v>
      </c>
    </row>
    <row r="1057" spans="1:2" x14ac:dyDescent="0.2">
      <c r="A1057" s="5">
        <v>316.8</v>
      </c>
      <c r="B1057" s="5">
        <v>-49.111699999999999</v>
      </c>
    </row>
    <row r="1058" spans="1:2" x14ac:dyDescent="0.2">
      <c r="A1058" s="5">
        <v>317.10000000000002</v>
      </c>
      <c r="B1058" s="5">
        <v>-49.363500000000002</v>
      </c>
    </row>
    <row r="1059" spans="1:2" x14ac:dyDescent="0.2">
      <c r="A1059" s="5">
        <v>317.39999999999998</v>
      </c>
      <c r="B1059" s="5">
        <v>-49.617400000000004</v>
      </c>
    </row>
    <row r="1060" spans="1:2" x14ac:dyDescent="0.2">
      <c r="A1060" s="5">
        <v>317.7</v>
      </c>
      <c r="B1060" s="5">
        <v>-49.873399999999997</v>
      </c>
    </row>
    <row r="1061" spans="1:2" x14ac:dyDescent="0.2">
      <c r="A1061" s="5">
        <v>318</v>
      </c>
      <c r="B1061" s="5">
        <v>-50.131500000000003</v>
      </c>
    </row>
    <row r="1062" spans="1:2" x14ac:dyDescent="0.2">
      <c r="A1062" s="5">
        <v>318.3</v>
      </c>
      <c r="B1062" s="5">
        <v>-50.3917</v>
      </c>
    </row>
    <row r="1063" spans="1:2" x14ac:dyDescent="0.2">
      <c r="A1063" s="5">
        <v>318.60000000000002</v>
      </c>
      <c r="B1063" s="5">
        <v>-50.6541</v>
      </c>
    </row>
    <row r="1064" spans="1:2" x14ac:dyDescent="0.2">
      <c r="A1064" s="5">
        <v>318.89999999999998</v>
      </c>
      <c r="B1064" s="5">
        <v>-50.918500000000002</v>
      </c>
    </row>
    <row r="1065" spans="1:2" x14ac:dyDescent="0.2">
      <c r="A1065" s="5">
        <v>319.2</v>
      </c>
      <c r="B1065" s="5">
        <v>-51.185099999999998</v>
      </c>
    </row>
    <row r="1066" spans="1:2" x14ac:dyDescent="0.2">
      <c r="A1066" s="5">
        <v>319.5</v>
      </c>
      <c r="B1066" s="5">
        <v>-51.453699999999998</v>
      </c>
    </row>
    <row r="1067" spans="1:2" x14ac:dyDescent="0.2">
      <c r="A1067" s="5">
        <v>319.8</v>
      </c>
      <c r="B1067" s="5">
        <v>-51.724400000000003</v>
      </c>
    </row>
    <row r="1068" spans="1:2" x14ac:dyDescent="0.2">
      <c r="A1068" s="5">
        <v>320.10000000000002</v>
      </c>
      <c r="B1068" s="5">
        <v>-51.997199999999999</v>
      </c>
    </row>
    <row r="1069" spans="1:2" x14ac:dyDescent="0.2">
      <c r="A1069" s="5">
        <v>320.39999999999998</v>
      </c>
      <c r="B1069" s="5">
        <v>-52.271999999999998</v>
      </c>
    </row>
    <row r="1070" spans="1:2" x14ac:dyDescent="0.2">
      <c r="A1070" s="5">
        <v>320.7</v>
      </c>
      <c r="B1070" s="5">
        <v>-52.5488</v>
      </c>
    </row>
    <row r="1071" spans="1:2" x14ac:dyDescent="0.2">
      <c r="A1071" s="5">
        <v>321</v>
      </c>
      <c r="B1071" s="5">
        <v>-52.8277</v>
      </c>
    </row>
    <row r="1072" spans="1:2" x14ac:dyDescent="0.2">
      <c r="A1072" s="5">
        <v>321.3</v>
      </c>
      <c r="B1072" s="5">
        <v>-53.108600000000003</v>
      </c>
    </row>
    <row r="1073" spans="1:2" x14ac:dyDescent="0.2">
      <c r="A1073" s="5">
        <v>321.60000000000002</v>
      </c>
      <c r="B1073" s="5">
        <v>-53.391500000000001</v>
      </c>
    </row>
    <row r="1074" spans="1:2" x14ac:dyDescent="0.2">
      <c r="A1074" s="5">
        <v>321.89999999999998</v>
      </c>
      <c r="B1074" s="5">
        <v>-53.676299999999998</v>
      </c>
    </row>
    <row r="1075" spans="1:2" x14ac:dyDescent="0.2">
      <c r="A1075" s="5">
        <v>322.2</v>
      </c>
      <c r="B1075" s="5">
        <v>-53.963099999999997</v>
      </c>
    </row>
    <row r="1076" spans="1:2" x14ac:dyDescent="0.2">
      <c r="A1076" s="5">
        <v>322.5</v>
      </c>
      <c r="B1076" s="5">
        <v>-54.251899999999999</v>
      </c>
    </row>
    <row r="1077" spans="1:2" x14ac:dyDescent="0.2">
      <c r="A1077" s="5">
        <v>322.8</v>
      </c>
      <c r="B1077" s="5">
        <v>-54.5426</v>
      </c>
    </row>
    <row r="1078" spans="1:2" x14ac:dyDescent="0.2">
      <c r="A1078" s="5">
        <v>323.10000000000002</v>
      </c>
      <c r="B1078" s="5">
        <v>-54.835299999999997</v>
      </c>
    </row>
    <row r="1079" spans="1:2" x14ac:dyDescent="0.2">
      <c r="A1079" s="5">
        <v>323.39999999999998</v>
      </c>
      <c r="B1079" s="5">
        <v>-55.129800000000003</v>
      </c>
    </row>
    <row r="1080" spans="1:2" x14ac:dyDescent="0.2">
      <c r="A1080" s="5">
        <v>323.7</v>
      </c>
      <c r="B1080" s="5">
        <v>-55.426200000000001</v>
      </c>
    </row>
    <row r="1081" spans="1:2" x14ac:dyDescent="0.2">
      <c r="A1081" s="5">
        <v>324</v>
      </c>
      <c r="B1081" s="5">
        <v>-55.724499999999999</v>
      </c>
    </row>
    <row r="1082" spans="1:2" x14ac:dyDescent="0.2">
      <c r="A1082" s="5">
        <v>324.3</v>
      </c>
      <c r="B1082" s="5">
        <v>-56.0246</v>
      </c>
    </row>
    <row r="1083" spans="1:2" x14ac:dyDescent="0.2">
      <c r="A1083" s="5">
        <v>324.60000000000002</v>
      </c>
      <c r="B1083" s="5">
        <v>-56.326500000000003</v>
      </c>
    </row>
    <row r="1084" spans="1:2" x14ac:dyDescent="0.2">
      <c r="A1084" s="5">
        <v>324.89999999999998</v>
      </c>
      <c r="B1084" s="5">
        <v>-56.630200000000002</v>
      </c>
    </row>
    <row r="1085" spans="1:2" x14ac:dyDescent="0.2">
      <c r="A1085" s="5">
        <v>325.2</v>
      </c>
      <c r="B1085" s="5">
        <v>-56.935699999999997</v>
      </c>
    </row>
    <row r="1086" spans="1:2" x14ac:dyDescent="0.2">
      <c r="A1086" s="5">
        <v>325.5</v>
      </c>
      <c r="B1086" s="5">
        <v>-57.243000000000002</v>
      </c>
    </row>
    <row r="1087" spans="1:2" x14ac:dyDescent="0.2">
      <c r="A1087" s="5">
        <v>325.8</v>
      </c>
      <c r="B1087" s="5">
        <v>-57.552</v>
      </c>
    </row>
    <row r="1088" spans="1:2" x14ac:dyDescent="0.2">
      <c r="A1088" s="5">
        <v>326.10000000000002</v>
      </c>
      <c r="B1088" s="5">
        <v>-57.862699999999997</v>
      </c>
    </row>
    <row r="1089" spans="1:2" x14ac:dyDescent="0.2">
      <c r="A1089" s="5">
        <v>326.39999999999998</v>
      </c>
      <c r="B1089" s="5">
        <v>-58.1751</v>
      </c>
    </row>
    <row r="1090" spans="1:2" x14ac:dyDescent="0.2">
      <c r="A1090" s="5">
        <v>326.7</v>
      </c>
      <c r="B1090" s="5">
        <v>-58.489199999999997</v>
      </c>
    </row>
    <row r="1091" spans="1:2" x14ac:dyDescent="0.2">
      <c r="A1091" s="5">
        <v>327</v>
      </c>
      <c r="B1091" s="5">
        <v>-58.804900000000004</v>
      </c>
    </row>
    <row r="1092" spans="1:2" x14ac:dyDescent="0.2">
      <c r="A1092" s="5">
        <v>327.3</v>
      </c>
      <c r="B1092" s="5">
        <v>-59.122199999999999</v>
      </c>
    </row>
    <row r="1093" spans="1:2" x14ac:dyDescent="0.2">
      <c r="A1093" s="5">
        <v>327.60000000000002</v>
      </c>
      <c r="B1093" s="5">
        <v>-59.441099999999999</v>
      </c>
    </row>
    <row r="1094" spans="1:2" x14ac:dyDescent="0.2">
      <c r="A1094" s="5">
        <v>327.9</v>
      </c>
      <c r="B1094" s="5">
        <v>-59.761499999999998</v>
      </c>
    </row>
    <row r="1095" spans="1:2" x14ac:dyDescent="0.2">
      <c r="A1095" s="5">
        <v>328.2</v>
      </c>
      <c r="B1095" s="5">
        <v>-60.083500000000001</v>
      </c>
    </row>
    <row r="1096" spans="1:2" x14ac:dyDescent="0.2">
      <c r="A1096" s="5">
        <v>328.5</v>
      </c>
      <c r="B1096" s="5">
        <v>-60.406999999999996</v>
      </c>
    </row>
    <row r="1097" spans="1:2" x14ac:dyDescent="0.2">
      <c r="A1097" s="5">
        <v>328.8</v>
      </c>
      <c r="B1097" s="5">
        <v>-60.731900000000003</v>
      </c>
    </row>
    <row r="1098" spans="1:2" x14ac:dyDescent="0.2">
      <c r="A1098" s="5">
        <v>329.1</v>
      </c>
      <c r="B1098" s="5">
        <v>-61.058300000000003</v>
      </c>
    </row>
    <row r="1099" spans="1:2" x14ac:dyDescent="0.2">
      <c r="A1099" s="5">
        <v>329.4</v>
      </c>
      <c r="B1099" s="5">
        <v>-61.386000000000003</v>
      </c>
    </row>
    <row r="1100" spans="1:2" x14ac:dyDescent="0.2">
      <c r="A1100" s="5">
        <v>329.7</v>
      </c>
      <c r="B1100" s="5">
        <v>-61.7151</v>
      </c>
    </row>
    <row r="1101" spans="1:2" x14ac:dyDescent="0.2">
      <c r="A1101" s="5">
        <v>330</v>
      </c>
      <c r="B1101" s="5">
        <v>-62.045499999999997</v>
      </c>
    </row>
    <row r="1102" spans="1:2" x14ac:dyDescent="0.2">
      <c r="A1102" s="5">
        <v>330.3</v>
      </c>
      <c r="B1102" s="5">
        <v>-62.377200000000002</v>
      </c>
    </row>
    <row r="1103" spans="1:2" x14ac:dyDescent="0.2">
      <c r="A1103" s="5">
        <v>330.6</v>
      </c>
      <c r="B1103" s="5">
        <v>-62.7102</v>
      </c>
    </row>
    <row r="1104" spans="1:2" x14ac:dyDescent="0.2">
      <c r="A1104" s="5">
        <v>330.9</v>
      </c>
      <c r="B1104" s="5">
        <v>-63.0443</v>
      </c>
    </row>
    <row r="1105" spans="1:2" x14ac:dyDescent="0.2">
      <c r="A1105" s="5">
        <v>331.2</v>
      </c>
      <c r="B1105" s="5">
        <v>-63.379600000000003</v>
      </c>
    </row>
    <row r="1106" spans="1:2" x14ac:dyDescent="0.2">
      <c r="A1106" s="5">
        <v>331.5</v>
      </c>
      <c r="B1106" s="5">
        <v>-63.715899999999998</v>
      </c>
    </row>
    <row r="1107" spans="1:2" x14ac:dyDescent="0.2">
      <c r="A1107" s="5">
        <v>331.8</v>
      </c>
      <c r="B1107" s="5">
        <v>-64.053299999999993</v>
      </c>
    </row>
    <row r="1108" spans="1:2" x14ac:dyDescent="0.2">
      <c r="A1108" s="5">
        <v>332.1</v>
      </c>
      <c r="B1108" s="5">
        <v>-64.3917</v>
      </c>
    </row>
    <row r="1109" spans="1:2" x14ac:dyDescent="0.2">
      <c r="A1109" s="5">
        <v>332.4</v>
      </c>
      <c r="B1109" s="5">
        <v>-64.731099999999998</v>
      </c>
    </row>
    <row r="1110" spans="1:2" x14ac:dyDescent="0.2">
      <c r="A1110" s="5">
        <v>332.7</v>
      </c>
      <c r="B1110" s="5">
        <v>-65.071299999999994</v>
      </c>
    </row>
    <row r="1111" spans="1:2" x14ac:dyDescent="0.2">
      <c r="A1111" s="5">
        <v>333</v>
      </c>
      <c r="B1111" s="5">
        <v>-65.412300000000002</v>
      </c>
    </row>
    <row r="1112" spans="1:2" x14ac:dyDescent="0.2">
      <c r="A1112" s="5">
        <v>333.3</v>
      </c>
      <c r="B1112" s="5">
        <v>-65.754099999999994</v>
      </c>
    </row>
    <row r="1113" spans="1:2" x14ac:dyDescent="0.2">
      <c r="A1113" s="5">
        <v>333.6</v>
      </c>
      <c r="B1113" s="5">
        <v>-66.096599999999995</v>
      </c>
    </row>
    <row r="1114" spans="1:2" x14ac:dyDescent="0.2">
      <c r="A1114" s="5">
        <v>333.9</v>
      </c>
      <c r="B1114" s="5">
        <v>-66.439700000000002</v>
      </c>
    </row>
    <row r="1115" spans="1:2" x14ac:dyDescent="0.2">
      <c r="A1115" s="5">
        <v>334.2</v>
      </c>
      <c r="B1115" s="5">
        <v>-66.783299999999997</v>
      </c>
    </row>
    <row r="1116" spans="1:2" x14ac:dyDescent="0.2">
      <c r="A1116" s="5">
        <v>334.5</v>
      </c>
      <c r="B1116" s="5">
        <v>-67.127300000000005</v>
      </c>
    </row>
    <row r="1117" spans="1:2" x14ac:dyDescent="0.2">
      <c r="A1117" s="5">
        <v>334.8</v>
      </c>
      <c r="B1117" s="5">
        <v>-67.471800000000002</v>
      </c>
    </row>
    <row r="1118" spans="1:2" x14ac:dyDescent="0.2">
      <c r="A1118" s="5">
        <v>335.1</v>
      </c>
      <c r="B1118" s="5">
        <v>-67.816599999999994</v>
      </c>
    </row>
    <row r="1119" spans="1:2" x14ac:dyDescent="0.2">
      <c r="A1119" s="5">
        <v>335.4</v>
      </c>
      <c r="B1119" s="5">
        <v>-68.161500000000004</v>
      </c>
    </row>
    <row r="1120" spans="1:2" x14ac:dyDescent="0.2">
      <c r="A1120" s="5">
        <v>335.7</v>
      </c>
      <c r="B1120" s="5">
        <v>-68.506600000000006</v>
      </c>
    </row>
    <row r="1121" spans="1:2" x14ac:dyDescent="0.2">
      <c r="A1121" s="5">
        <v>336</v>
      </c>
      <c r="B1121" s="5">
        <v>-68.851699999999994</v>
      </c>
    </row>
    <row r="1122" spans="1:2" x14ac:dyDescent="0.2">
      <c r="A1122" s="5">
        <v>336.3</v>
      </c>
      <c r="B1122" s="5">
        <v>-69.196700000000007</v>
      </c>
    </row>
    <row r="1123" spans="1:2" x14ac:dyDescent="0.2">
      <c r="A1123" s="5">
        <v>336.6</v>
      </c>
      <c r="B1123" s="5">
        <v>-69.541499999999999</v>
      </c>
    </row>
    <row r="1124" spans="1:2" x14ac:dyDescent="0.2">
      <c r="A1124" s="5">
        <v>336.9</v>
      </c>
      <c r="B1124" s="5">
        <v>-69.886099999999999</v>
      </c>
    </row>
    <row r="1125" spans="1:2" x14ac:dyDescent="0.2">
      <c r="A1125" s="5">
        <v>337.2</v>
      </c>
      <c r="B1125" s="5">
        <v>-70.230199999999996</v>
      </c>
    </row>
    <row r="1126" spans="1:2" x14ac:dyDescent="0.2">
      <c r="A1126" s="5">
        <v>337.5</v>
      </c>
      <c r="B1126" s="5">
        <v>-70.573800000000006</v>
      </c>
    </row>
    <row r="1127" spans="1:2" x14ac:dyDescent="0.2">
      <c r="A1127" s="5">
        <v>337.8</v>
      </c>
      <c r="B1127" s="5">
        <v>-70.916799999999995</v>
      </c>
    </row>
    <row r="1128" spans="1:2" x14ac:dyDescent="0.2">
      <c r="A1128" s="5">
        <v>338.1</v>
      </c>
      <c r="B1128" s="5">
        <v>-71.259</v>
      </c>
    </row>
    <row r="1129" spans="1:2" x14ac:dyDescent="0.2">
      <c r="A1129" s="5">
        <v>338.4</v>
      </c>
      <c r="B1129" s="5">
        <v>-71.600399999999993</v>
      </c>
    </row>
    <row r="1130" spans="1:2" x14ac:dyDescent="0.2">
      <c r="A1130" s="5">
        <v>338.7</v>
      </c>
      <c r="B1130" s="5">
        <v>-71.940700000000007</v>
      </c>
    </row>
    <row r="1131" spans="1:2" x14ac:dyDescent="0.2">
      <c r="A1131" s="5">
        <v>339</v>
      </c>
      <c r="B1131" s="5">
        <v>-72.279899999999998</v>
      </c>
    </row>
    <row r="1132" spans="1:2" x14ac:dyDescent="0.2">
      <c r="A1132" s="5">
        <v>339.3</v>
      </c>
      <c r="B1132" s="5">
        <v>-72.617800000000003</v>
      </c>
    </row>
    <row r="1133" spans="1:2" x14ac:dyDescent="0.2">
      <c r="A1133" s="5">
        <v>339.6</v>
      </c>
      <c r="B1133" s="5">
        <v>-72.954300000000003</v>
      </c>
    </row>
    <row r="1134" spans="1:2" x14ac:dyDescent="0.2">
      <c r="A1134" s="5">
        <v>339.9</v>
      </c>
      <c r="B1134" s="5">
        <v>-73.289199999999994</v>
      </c>
    </row>
    <row r="1135" spans="1:2" x14ac:dyDescent="0.2">
      <c r="A1135" s="5">
        <v>340.2</v>
      </c>
      <c r="B1135" s="5">
        <v>-73.622500000000002</v>
      </c>
    </row>
    <row r="1136" spans="1:2" x14ac:dyDescent="0.2">
      <c r="A1136" s="5">
        <v>340.5</v>
      </c>
      <c r="B1136" s="5">
        <v>-73.953900000000004</v>
      </c>
    </row>
    <row r="1137" spans="1:2" x14ac:dyDescent="0.2">
      <c r="A1137" s="5">
        <v>340.8</v>
      </c>
      <c r="B1137" s="5">
        <v>-74.283199999999994</v>
      </c>
    </row>
    <row r="1138" spans="1:2" x14ac:dyDescent="0.2">
      <c r="A1138" s="5">
        <v>341.1</v>
      </c>
      <c r="B1138" s="5">
        <v>-74.610500000000002</v>
      </c>
    </row>
    <row r="1139" spans="1:2" x14ac:dyDescent="0.2">
      <c r="A1139" s="5">
        <v>341.4</v>
      </c>
      <c r="B1139" s="5">
        <v>-74.935400000000001</v>
      </c>
    </row>
    <row r="1140" spans="1:2" x14ac:dyDescent="0.2">
      <c r="A1140" s="5">
        <v>341.7</v>
      </c>
      <c r="B1140" s="5">
        <v>-75.257900000000006</v>
      </c>
    </row>
    <row r="1141" spans="1:2" x14ac:dyDescent="0.2">
      <c r="A1141" s="5">
        <v>342</v>
      </c>
      <c r="B1141" s="5">
        <v>-75.577699999999993</v>
      </c>
    </row>
    <row r="1142" spans="1:2" x14ac:dyDescent="0.2">
      <c r="A1142" s="5">
        <v>342.3</v>
      </c>
      <c r="B1142" s="5">
        <v>-75.894800000000004</v>
      </c>
    </row>
    <row r="1143" spans="1:2" x14ac:dyDescent="0.2">
      <c r="A1143" s="5">
        <v>342.6</v>
      </c>
      <c r="B1143" s="5">
        <v>-76.209000000000003</v>
      </c>
    </row>
    <row r="1144" spans="1:2" x14ac:dyDescent="0.2">
      <c r="A1144" s="5">
        <v>342.9</v>
      </c>
      <c r="B1144" s="5">
        <v>-76.520200000000003</v>
      </c>
    </row>
    <row r="1145" spans="1:2" x14ac:dyDescent="0.2">
      <c r="A1145" s="5">
        <v>343.2</v>
      </c>
      <c r="B1145" s="5">
        <v>-76.828100000000006</v>
      </c>
    </row>
    <row r="1146" spans="1:2" x14ac:dyDescent="0.2">
      <c r="A1146" s="5">
        <v>343.5</v>
      </c>
      <c r="B1146" s="5">
        <v>-77.1327</v>
      </c>
    </row>
    <row r="1147" spans="1:2" x14ac:dyDescent="0.2">
      <c r="A1147" s="5">
        <v>343.8</v>
      </c>
      <c r="B1147" s="5">
        <v>-77.433700000000002</v>
      </c>
    </row>
    <row r="1148" spans="1:2" x14ac:dyDescent="0.2">
      <c r="A1148" s="5">
        <v>344.1</v>
      </c>
      <c r="B1148" s="5">
        <v>-77.731099999999998</v>
      </c>
    </row>
    <row r="1149" spans="1:2" x14ac:dyDescent="0.2">
      <c r="A1149" s="5">
        <v>344.4</v>
      </c>
      <c r="B1149" s="5">
        <v>-78.024699999999996</v>
      </c>
    </row>
    <row r="1150" spans="1:2" x14ac:dyDescent="0.2">
      <c r="A1150" s="5">
        <v>344.7</v>
      </c>
      <c r="B1150" s="5">
        <v>-78.314400000000006</v>
      </c>
    </row>
    <row r="1151" spans="1:2" x14ac:dyDescent="0.2">
      <c r="A1151" s="5">
        <v>345</v>
      </c>
      <c r="B1151" s="5">
        <v>-78.600099999999998</v>
      </c>
    </row>
    <row r="1152" spans="1:2" x14ac:dyDescent="0.2">
      <c r="A1152" s="5">
        <v>345.3</v>
      </c>
      <c r="B1152" s="5">
        <v>-78.881500000000003</v>
      </c>
    </row>
    <row r="1153" spans="1:2" x14ac:dyDescent="0.2">
      <c r="A1153" s="5">
        <v>345.6</v>
      </c>
      <c r="B1153" s="5">
        <v>-79.158600000000007</v>
      </c>
    </row>
    <row r="1154" spans="1:2" x14ac:dyDescent="0.2">
      <c r="A1154" s="5">
        <v>345.9</v>
      </c>
      <c r="B1154" s="5">
        <v>-79.431299999999993</v>
      </c>
    </row>
    <row r="1155" spans="1:2" x14ac:dyDescent="0.2">
      <c r="A1155" s="5">
        <v>346.2</v>
      </c>
      <c r="B1155" s="5">
        <v>-79.6995</v>
      </c>
    </row>
    <row r="1156" spans="1:2" x14ac:dyDescent="0.2">
      <c r="A1156" s="5">
        <v>346.5</v>
      </c>
      <c r="B1156" s="5">
        <v>-79.962999999999994</v>
      </c>
    </row>
    <row r="1157" spans="1:2" x14ac:dyDescent="0.2">
      <c r="A1157" s="5">
        <v>346.8</v>
      </c>
      <c r="B1157" s="5">
        <v>-80.221699999999998</v>
      </c>
    </row>
    <row r="1158" spans="1:2" x14ac:dyDescent="0.2">
      <c r="A1158" s="5">
        <v>347.1</v>
      </c>
      <c r="B1158" s="5">
        <v>-80.475700000000003</v>
      </c>
    </row>
    <row r="1159" spans="1:2" x14ac:dyDescent="0.2">
      <c r="A1159" s="5">
        <v>347.4</v>
      </c>
      <c r="B1159" s="5">
        <v>-80.724699999999999</v>
      </c>
    </row>
    <row r="1160" spans="1:2" x14ac:dyDescent="0.2">
      <c r="A1160" s="5">
        <v>347.7</v>
      </c>
      <c r="B1160" s="5">
        <v>-80.968800000000002</v>
      </c>
    </row>
    <row r="1161" spans="1:2" x14ac:dyDescent="0.2">
      <c r="A1161" s="5">
        <v>348</v>
      </c>
      <c r="B1161" s="5">
        <v>-81.207700000000003</v>
      </c>
    </row>
    <row r="1162" spans="1:2" x14ac:dyDescent="0.2">
      <c r="A1162" s="5">
        <v>348.3</v>
      </c>
      <c r="B1162" s="5">
        <v>-81.441599999999994</v>
      </c>
    </row>
    <row r="1163" spans="1:2" x14ac:dyDescent="0.2">
      <c r="A1163" s="5">
        <v>348.6</v>
      </c>
      <c r="B1163" s="5">
        <v>-81.670299999999997</v>
      </c>
    </row>
    <row r="1164" spans="1:2" x14ac:dyDescent="0.2">
      <c r="A1164" s="5">
        <v>348.9</v>
      </c>
      <c r="B1164" s="5">
        <v>-81.893900000000002</v>
      </c>
    </row>
    <row r="1165" spans="1:2" x14ac:dyDescent="0.2">
      <c r="A1165" s="5">
        <v>349.2</v>
      </c>
      <c r="B1165" s="5">
        <v>-82.112099999999998</v>
      </c>
    </row>
    <row r="1166" spans="1:2" x14ac:dyDescent="0.2">
      <c r="A1166" s="5">
        <v>349.5</v>
      </c>
      <c r="B1166" s="5">
        <v>-82.325199999999995</v>
      </c>
    </row>
    <row r="1167" spans="1:2" x14ac:dyDescent="0.2">
      <c r="A1167" s="5">
        <v>349.8</v>
      </c>
      <c r="B1167" s="5">
        <v>-82.532899999999998</v>
      </c>
    </row>
    <row r="1168" spans="1:2" x14ac:dyDescent="0.2">
      <c r="A1168" s="5">
        <v>350.1</v>
      </c>
      <c r="B1168" s="5">
        <v>-82.735399999999998</v>
      </c>
    </row>
    <row r="1169" spans="1:2" x14ac:dyDescent="0.2">
      <c r="A1169" s="5">
        <v>350.4</v>
      </c>
      <c r="B1169" s="5">
        <v>-82.932500000000005</v>
      </c>
    </row>
    <row r="1170" spans="1:2" x14ac:dyDescent="0.2">
      <c r="A1170" s="5">
        <v>350.7</v>
      </c>
      <c r="B1170" s="5">
        <v>-83.124499999999998</v>
      </c>
    </row>
    <row r="1171" spans="1:2" x14ac:dyDescent="0.2">
      <c r="A1171" s="5">
        <v>351</v>
      </c>
      <c r="B1171" s="5">
        <v>-83.311099999999996</v>
      </c>
    </row>
    <row r="1172" spans="1:2" x14ac:dyDescent="0.2">
      <c r="A1172" s="5">
        <v>351.3</v>
      </c>
      <c r="B1172" s="5">
        <v>-83.492599999999996</v>
      </c>
    </row>
    <row r="1173" spans="1:2" x14ac:dyDescent="0.2">
      <c r="A1173" s="5">
        <v>351.6</v>
      </c>
      <c r="B1173" s="5">
        <v>-83.668800000000005</v>
      </c>
    </row>
    <row r="1174" spans="1:2" x14ac:dyDescent="0.2">
      <c r="A1174" s="5">
        <v>351.9</v>
      </c>
      <c r="B1174" s="5">
        <v>-83.8399</v>
      </c>
    </row>
    <row r="1175" spans="1:2" x14ac:dyDescent="0.2">
      <c r="A1175" s="5">
        <v>352.2</v>
      </c>
      <c r="B1175" s="5">
        <v>-84.005899999999997</v>
      </c>
    </row>
    <row r="1176" spans="1:2" x14ac:dyDescent="0.2">
      <c r="A1176" s="5">
        <v>352.5</v>
      </c>
      <c r="B1176" s="5">
        <v>-84.166799999999995</v>
      </c>
    </row>
    <row r="1177" spans="1:2" x14ac:dyDescent="0.2">
      <c r="A1177" s="5">
        <v>352.8</v>
      </c>
      <c r="B1177" s="5">
        <v>-84.322699999999998</v>
      </c>
    </row>
    <row r="1178" spans="1:2" x14ac:dyDescent="0.2">
      <c r="A1178" s="5">
        <v>353.1</v>
      </c>
      <c r="B1178" s="5">
        <v>-84.473799999999997</v>
      </c>
    </row>
    <row r="1179" spans="1:2" x14ac:dyDescent="0.2">
      <c r="A1179" s="5">
        <v>353.4</v>
      </c>
      <c r="B1179" s="5">
        <v>-84.619900000000001</v>
      </c>
    </row>
    <row r="1180" spans="1:2" x14ac:dyDescent="0.2">
      <c r="A1180" s="5">
        <v>353.7</v>
      </c>
      <c r="B1180" s="5">
        <v>-84.761300000000006</v>
      </c>
    </row>
    <row r="1181" spans="1:2" x14ac:dyDescent="0.2">
      <c r="A1181" s="5">
        <v>354</v>
      </c>
      <c r="B1181" s="5">
        <v>-84.897999999999996</v>
      </c>
    </row>
    <row r="1182" spans="1:2" x14ac:dyDescent="0.2">
      <c r="A1182" s="5">
        <v>354.3</v>
      </c>
      <c r="B1182" s="5">
        <v>-85.03</v>
      </c>
    </row>
    <row r="1183" spans="1:2" x14ac:dyDescent="0.2">
      <c r="A1183" s="5">
        <v>354.6</v>
      </c>
      <c r="B1183" s="5">
        <v>-85.157600000000002</v>
      </c>
    </row>
    <row r="1184" spans="1:2" x14ac:dyDescent="0.2">
      <c r="A1184" s="5">
        <v>354.9</v>
      </c>
      <c r="B1184" s="5">
        <v>-85.280699999999996</v>
      </c>
    </row>
    <row r="1185" spans="1:2" x14ac:dyDescent="0.2">
      <c r="A1185" s="5">
        <v>355.2</v>
      </c>
      <c r="B1185" s="5">
        <v>-85.399500000000003</v>
      </c>
    </row>
    <row r="1186" spans="1:2" x14ac:dyDescent="0.2">
      <c r="A1186" s="5">
        <v>355.5</v>
      </c>
      <c r="B1186" s="5">
        <v>-85.513999999999996</v>
      </c>
    </row>
    <row r="1187" spans="1:2" x14ac:dyDescent="0.2">
      <c r="A1187" s="5">
        <v>355.8</v>
      </c>
      <c r="B1187" s="5">
        <v>-85.624399999999994</v>
      </c>
    </row>
    <row r="1188" spans="1:2" x14ac:dyDescent="0.2">
      <c r="A1188" s="5">
        <v>356.1</v>
      </c>
      <c r="B1188" s="5">
        <v>-85.730800000000002</v>
      </c>
    </row>
    <row r="1189" spans="1:2" x14ac:dyDescent="0.2">
      <c r="A1189" s="5">
        <v>356.4</v>
      </c>
      <c r="B1189" s="5">
        <v>-85.833200000000005</v>
      </c>
    </row>
    <row r="1190" spans="1:2" x14ac:dyDescent="0.2">
      <c r="A1190" s="5">
        <v>356.7</v>
      </c>
      <c r="B1190" s="5">
        <v>-85.931799999999996</v>
      </c>
    </row>
    <row r="1191" spans="1:2" x14ac:dyDescent="0.2">
      <c r="A1191" s="5">
        <v>357</v>
      </c>
      <c r="B1191" s="5">
        <v>-86.026700000000005</v>
      </c>
    </row>
    <row r="1192" spans="1:2" x14ac:dyDescent="0.2">
      <c r="A1192" s="5">
        <v>357.3</v>
      </c>
      <c r="B1192" s="5">
        <v>-86.117999999999995</v>
      </c>
    </row>
    <row r="1193" spans="1:2" x14ac:dyDescent="0.2">
      <c r="A1193" s="5">
        <v>357.6</v>
      </c>
      <c r="B1193" s="5">
        <v>-86.205699999999993</v>
      </c>
    </row>
    <row r="1194" spans="1:2" x14ac:dyDescent="0.2">
      <c r="A1194" s="5">
        <v>357.9</v>
      </c>
      <c r="B1194" s="5">
        <v>-86.290099999999995</v>
      </c>
    </row>
    <row r="1195" spans="1:2" x14ac:dyDescent="0.2">
      <c r="A1195" s="5">
        <v>358.2</v>
      </c>
      <c r="B1195" s="5">
        <v>-86.371099999999998</v>
      </c>
    </row>
    <row r="1196" spans="1:2" x14ac:dyDescent="0.2">
      <c r="A1196" s="5">
        <v>358.5</v>
      </c>
      <c r="B1196" s="5">
        <v>-86.448899999999995</v>
      </c>
    </row>
    <row r="1197" spans="1:2" x14ac:dyDescent="0.2">
      <c r="A1197" s="5">
        <v>358.8</v>
      </c>
      <c r="B1197" s="5">
        <v>-86.523600000000002</v>
      </c>
    </row>
    <row r="1198" spans="1:2" x14ac:dyDescent="0.2">
      <c r="A1198" s="5">
        <v>359.1</v>
      </c>
      <c r="B1198" s="5">
        <v>-86.595399999999998</v>
      </c>
    </row>
    <row r="1199" spans="1:2" x14ac:dyDescent="0.2">
      <c r="A1199" s="5">
        <v>359.4</v>
      </c>
      <c r="B1199" s="5">
        <v>-86.664199999999994</v>
      </c>
    </row>
    <row r="1200" spans="1:2" x14ac:dyDescent="0.2">
      <c r="A1200" s="5">
        <v>359.7</v>
      </c>
      <c r="B1200" s="5">
        <v>-86.730199999999996</v>
      </c>
    </row>
    <row r="1201" spans="1:2" x14ac:dyDescent="0.2">
      <c r="A1201" s="5">
        <v>360</v>
      </c>
      <c r="B1201" s="5">
        <v>-86.793599999999998</v>
      </c>
    </row>
    <row r="1202" spans="1:2" x14ac:dyDescent="0.2">
      <c r="A1202" s="5">
        <v>360.3</v>
      </c>
      <c r="B1202" s="5">
        <v>-86.854299999999995</v>
      </c>
    </row>
    <row r="1203" spans="1:2" x14ac:dyDescent="0.2">
      <c r="A1203" s="5">
        <v>360.6</v>
      </c>
      <c r="B1203" s="5">
        <v>-86.912599999999998</v>
      </c>
    </row>
    <row r="1204" spans="1:2" x14ac:dyDescent="0.2">
      <c r="A1204" s="5">
        <v>360.9</v>
      </c>
      <c r="B1204" s="5">
        <v>-86.968400000000003</v>
      </c>
    </row>
    <row r="1205" spans="1:2" x14ac:dyDescent="0.2">
      <c r="A1205" s="5">
        <v>361.2</v>
      </c>
      <c r="B1205" s="5">
        <v>-87.021799999999999</v>
      </c>
    </row>
    <row r="1206" spans="1:2" x14ac:dyDescent="0.2">
      <c r="A1206" s="5">
        <v>361.5</v>
      </c>
      <c r="B1206" s="5">
        <v>-87.073099999999997</v>
      </c>
    </row>
    <row r="1207" spans="1:2" x14ac:dyDescent="0.2">
      <c r="A1207" s="5">
        <v>361.8</v>
      </c>
      <c r="B1207" s="5">
        <v>-87.122200000000007</v>
      </c>
    </row>
    <row r="1208" spans="1:2" x14ac:dyDescent="0.2">
      <c r="A1208" s="5">
        <v>362.1</v>
      </c>
      <c r="B1208" s="5">
        <v>-87.169200000000004</v>
      </c>
    </row>
    <row r="1209" spans="1:2" x14ac:dyDescent="0.2">
      <c r="A1209" s="5">
        <v>362.4</v>
      </c>
      <c r="B1209" s="5">
        <v>-87.214200000000005</v>
      </c>
    </row>
    <row r="1210" spans="1:2" x14ac:dyDescent="0.2">
      <c r="A1210" s="5">
        <v>362.7</v>
      </c>
      <c r="B1210" s="5">
        <v>-87.257300000000001</v>
      </c>
    </row>
    <row r="1211" spans="1:2" x14ac:dyDescent="0.2">
      <c r="A1211" s="5">
        <v>363</v>
      </c>
      <c r="B1211" s="5">
        <v>-87.298599999999993</v>
      </c>
    </row>
    <row r="1212" spans="1:2" x14ac:dyDescent="0.2">
      <c r="A1212" s="5">
        <v>363.3</v>
      </c>
      <c r="B1212" s="5">
        <v>-87.338099999999997</v>
      </c>
    </row>
    <row r="1213" spans="1:2" x14ac:dyDescent="0.2">
      <c r="A1213" s="5">
        <v>363.6</v>
      </c>
      <c r="B1213" s="5">
        <v>-87.375900000000001</v>
      </c>
    </row>
    <row r="1214" spans="1:2" x14ac:dyDescent="0.2">
      <c r="A1214" s="5">
        <v>363.9</v>
      </c>
      <c r="B1214" s="5">
        <v>-87.412099999999995</v>
      </c>
    </row>
    <row r="1215" spans="1:2" x14ac:dyDescent="0.2">
      <c r="A1215" s="5">
        <v>364.2</v>
      </c>
      <c r="B1215" s="5">
        <v>-87.446799999999996</v>
      </c>
    </row>
    <row r="1216" spans="1:2" x14ac:dyDescent="0.2">
      <c r="A1216" s="5">
        <v>364.5</v>
      </c>
      <c r="B1216" s="5">
        <v>-87.479900000000001</v>
      </c>
    </row>
    <row r="1217" spans="1:2" x14ac:dyDescent="0.2">
      <c r="A1217" s="5">
        <v>364.8</v>
      </c>
      <c r="B1217" s="5">
        <v>-87.511700000000005</v>
      </c>
    </row>
    <row r="1218" spans="1:2" x14ac:dyDescent="0.2">
      <c r="A1218" s="5">
        <v>365.1</v>
      </c>
      <c r="B1218" s="5">
        <v>-87.542000000000002</v>
      </c>
    </row>
    <row r="1219" spans="1:2" x14ac:dyDescent="0.2">
      <c r="A1219" s="5">
        <v>365.4</v>
      </c>
      <c r="B1219" s="5">
        <v>-87.571100000000001</v>
      </c>
    </row>
    <row r="1220" spans="1:2" x14ac:dyDescent="0.2">
      <c r="A1220" s="5">
        <v>365.7</v>
      </c>
      <c r="B1220" s="5">
        <v>-87.5989</v>
      </c>
    </row>
    <row r="1221" spans="1:2" x14ac:dyDescent="0.2">
      <c r="A1221" s="5">
        <v>366</v>
      </c>
      <c r="B1221" s="5">
        <v>-87.625500000000002</v>
      </c>
    </row>
    <row r="1222" spans="1:2" x14ac:dyDescent="0.2">
      <c r="A1222" s="5">
        <v>366.3</v>
      </c>
      <c r="B1222" s="5">
        <v>-87.650999999999996</v>
      </c>
    </row>
    <row r="1223" spans="1:2" x14ac:dyDescent="0.2">
      <c r="A1223" s="5">
        <v>366.6</v>
      </c>
      <c r="B1223" s="5">
        <v>-87.675399999999996</v>
      </c>
    </row>
    <row r="1224" spans="1:2" x14ac:dyDescent="0.2">
      <c r="A1224" s="5">
        <v>366.9</v>
      </c>
      <c r="B1224" s="5">
        <v>-87.698700000000002</v>
      </c>
    </row>
    <row r="1225" spans="1:2" x14ac:dyDescent="0.2">
      <c r="A1225" s="5">
        <v>367.2</v>
      </c>
      <c r="B1225" s="5">
        <v>-87.721000000000004</v>
      </c>
    </row>
    <row r="1226" spans="1:2" x14ac:dyDescent="0.2">
      <c r="A1226" s="5">
        <v>367.5</v>
      </c>
      <c r="B1226" s="5">
        <v>-87.742400000000004</v>
      </c>
    </row>
    <row r="1227" spans="1:2" x14ac:dyDescent="0.2">
      <c r="A1227" s="5">
        <v>367.8</v>
      </c>
      <c r="B1227" s="5">
        <v>-87.762900000000002</v>
      </c>
    </row>
    <row r="1228" spans="1:2" x14ac:dyDescent="0.2">
      <c r="A1228" s="5">
        <v>368.1</v>
      </c>
      <c r="B1228" s="5">
        <v>-87.782399999999996</v>
      </c>
    </row>
    <row r="1229" spans="1:2" x14ac:dyDescent="0.2">
      <c r="A1229" s="5">
        <v>368.4</v>
      </c>
      <c r="B1229" s="5">
        <v>-87.801199999999994</v>
      </c>
    </row>
    <row r="1230" spans="1:2" x14ac:dyDescent="0.2">
      <c r="A1230" s="5">
        <v>368.7</v>
      </c>
      <c r="B1230" s="5">
        <v>-87.819100000000006</v>
      </c>
    </row>
    <row r="1231" spans="1:2" x14ac:dyDescent="0.2">
      <c r="A1231" s="5">
        <v>369</v>
      </c>
      <c r="B1231" s="5">
        <v>-87.836299999999994</v>
      </c>
    </row>
    <row r="1232" spans="1:2" x14ac:dyDescent="0.2">
      <c r="A1232" s="5">
        <v>369.3</v>
      </c>
      <c r="B1232" s="5">
        <v>-87.852800000000002</v>
      </c>
    </row>
    <row r="1233" spans="1:2" x14ac:dyDescent="0.2">
      <c r="A1233" s="5">
        <v>369.6</v>
      </c>
      <c r="B1233" s="5">
        <v>-87.868600000000001</v>
      </c>
    </row>
    <row r="1234" spans="1:2" x14ac:dyDescent="0.2">
      <c r="A1234" s="5">
        <v>369.9</v>
      </c>
      <c r="B1234" s="5">
        <v>-87.883700000000005</v>
      </c>
    </row>
    <row r="1235" spans="1:2" x14ac:dyDescent="0.2">
      <c r="A1235" s="5">
        <v>370.2</v>
      </c>
      <c r="B1235" s="5">
        <v>-87.898200000000003</v>
      </c>
    </row>
    <row r="1236" spans="1:2" x14ac:dyDescent="0.2">
      <c r="A1236" s="5">
        <v>370.5</v>
      </c>
      <c r="B1236" s="5">
        <v>-87.912099999999995</v>
      </c>
    </row>
    <row r="1237" spans="1:2" x14ac:dyDescent="0.2">
      <c r="A1237" s="5">
        <v>370.8</v>
      </c>
      <c r="B1237" s="5">
        <v>-87.925399999999996</v>
      </c>
    </row>
    <row r="1238" spans="1:2" x14ac:dyDescent="0.2">
      <c r="A1238" s="5">
        <v>371.1</v>
      </c>
      <c r="B1238" s="5">
        <v>-87.938199999999995</v>
      </c>
    </row>
    <row r="1239" spans="1:2" x14ac:dyDescent="0.2">
      <c r="A1239" s="5">
        <v>371.4</v>
      </c>
      <c r="B1239" s="5">
        <v>-87.950400000000002</v>
      </c>
    </row>
    <row r="1240" spans="1:2" x14ac:dyDescent="0.2">
      <c r="A1240" s="5">
        <v>371.7</v>
      </c>
      <c r="B1240" s="5">
        <v>-87.962199999999996</v>
      </c>
    </row>
    <row r="1241" spans="1:2" x14ac:dyDescent="0.2">
      <c r="A1241" s="5">
        <v>372</v>
      </c>
      <c r="B1241" s="5">
        <v>-87.973399999999998</v>
      </c>
    </row>
    <row r="1242" spans="1:2" x14ac:dyDescent="0.2">
      <c r="A1242" s="5">
        <v>372.3</v>
      </c>
      <c r="B1242" s="5">
        <v>-87.984200000000001</v>
      </c>
    </row>
    <row r="1243" spans="1:2" x14ac:dyDescent="0.2">
      <c r="A1243" s="5">
        <v>372.6</v>
      </c>
      <c r="B1243" s="5">
        <v>-87.994600000000005</v>
      </c>
    </row>
    <row r="1244" spans="1:2" x14ac:dyDescent="0.2">
      <c r="A1244" s="5">
        <v>372.9</v>
      </c>
      <c r="B1244" s="5">
        <v>-88.004599999999996</v>
      </c>
    </row>
    <row r="1245" spans="1:2" x14ac:dyDescent="0.2">
      <c r="A1245" s="5">
        <v>373.2</v>
      </c>
      <c r="B1245" s="5">
        <v>-88.014200000000002</v>
      </c>
    </row>
    <row r="1246" spans="1:2" x14ac:dyDescent="0.2">
      <c r="A1246" s="5">
        <v>373.5</v>
      </c>
      <c r="B1246" s="5">
        <v>-88.023399999999995</v>
      </c>
    </row>
    <row r="1247" spans="1:2" x14ac:dyDescent="0.2">
      <c r="A1247" s="5">
        <v>373.8</v>
      </c>
      <c r="B1247" s="5">
        <v>-88.032300000000006</v>
      </c>
    </row>
    <row r="1248" spans="1:2" x14ac:dyDescent="0.2">
      <c r="A1248" s="5">
        <v>374.1</v>
      </c>
      <c r="B1248" s="5">
        <v>-88.040800000000004</v>
      </c>
    </row>
    <row r="1249" spans="1:2" x14ac:dyDescent="0.2">
      <c r="A1249" s="5">
        <v>374.4</v>
      </c>
      <c r="B1249" s="5">
        <v>-88.049000000000007</v>
      </c>
    </row>
    <row r="1250" spans="1:2" x14ac:dyDescent="0.2">
      <c r="A1250" s="5">
        <v>374.7</v>
      </c>
      <c r="B1250" s="5">
        <v>-88.056899999999999</v>
      </c>
    </row>
    <row r="1251" spans="1:2" x14ac:dyDescent="0.2">
      <c r="A1251" s="5">
        <v>375</v>
      </c>
      <c r="B1251" s="5">
        <v>-88.064499999999995</v>
      </c>
    </row>
    <row r="1252" spans="1:2" x14ac:dyDescent="0.2">
      <c r="A1252" s="5">
        <v>375.3</v>
      </c>
      <c r="B1252" s="5">
        <v>-88.071799999999996</v>
      </c>
    </row>
    <row r="1253" spans="1:2" x14ac:dyDescent="0.2">
      <c r="A1253" s="5">
        <v>375.6</v>
      </c>
      <c r="B1253" s="5">
        <v>-88.078800000000001</v>
      </c>
    </row>
    <row r="1254" spans="1:2" x14ac:dyDescent="0.2">
      <c r="A1254" s="5">
        <v>375.9</v>
      </c>
      <c r="B1254" s="5">
        <v>-88.085599999999999</v>
      </c>
    </row>
    <row r="1255" spans="1:2" x14ac:dyDescent="0.2">
      <c r="A1255" s="5">
        <v>376.2</v>
      </c>
      <c r="B1255" s="5">
        <v>-88.092200000000005</v>
      </c>
    </row>
    <row r="1256" spans="1:2" x14ac:dyDescent="0.2">
      <c r="A1256" s="5">
        <v>376.5</v>
      </c>
      <c r="B1256" s="5">
        <v>-88.098500000000001</v>
      </c>
    </row>
    <row r="1257" spans="1:2" x14ac:dyDescent="0.2">
      <c r="A1257" s="5">
        <v>376.8</v>
      </c>
      <c r="B1257" s="5">
        <v>-88.104600000000005</v>
      </c>
    </row>
    <row r="1258" spans="1:2" x14ac:dyDescent="0.2">
      <c r="A1258" s="5">
        <v>377.1</v>
      </c>
      <c r="B1258" s="5">
        <v>-88.110500000000002</v>
      </c>
    </row>
    <row r="1259" spans="1:2" x14ac:dyDescent="0.2">
      <c r="A1259" s="5">
        <v>377.4</v>
      </c>
      <c r="B1259" s="5">
        <v>-88.116200000000006</v>
      </c>
    </row>
    <row r="1260" spans="1:2" x14ac:dyDescent="0.2">
      <c r="A1260" s="5">
        <v>377.7</v>
      </c>
      <c r="B1260" s="5">
        <v>-88.121700000000004</v>
      </c>
    </row>
    <row r="1261" spans="1:2" x14ac:dyDescent="0.2">
      <c r="A1261" s="5">
        <v>378</v>
      </c>
      <c r="B1261" s="5">
        <v>-88.126999999999995</v>
      </c>
    </row>
    <row r="1262" spans="1:2" x14ac:dyDescent="0.2">
      <c r="A1262" s="5">
        <v>378.3</v>
      </c>
      <c r="B1262" s="5">
        <v>-88.132099999999994</v>
      </c>
    </row>
    <row r="1263" spans="1:2" x14ac:dyDescent="0.2">
      <c r="A1263" s="5">
        <v>378.6</v>
      </c>
      <c r="B1263" s="5">
        <v>-88.137100000000004</v>
      </c>
    </row>
    <row r="1264" spans="1:2" x14ac:dyDescent="0.2">
      <c r="A1264" s="5">
        <v>378.9</v>
      </c>
      <c r="B1264" s="5">
        <v>-88.141900000000007</v>
      </c>
    </row>
    <row r="1265" spans="1:2" x14ac:dyDescent="0.2">
      <c r="A1265" s="5">
        <v>379.2</v>
      </c>
      <c r="B1265" s="5">
        <v>-88.146600000000007</v>
      </c>
    </row>
    <row r="1266" spans="1:2" x14ac:dyDescent="0.2">
      <c r="A1266" s="5">
        <v>379.5</v>
      </c>
      <c r="B1266" s="5">
        <v>-88.151200000000003</v>
      </c>
    </row>
    <row r="1267" spans="1:2" x14ac:dyDescent="0.2">
      <c r="A1267" s="5">
        <v>379.8</v>
      </c>
      <c r="B1267" s="5">
        <v>-88.155600000000007</v>
      </c>
    </row>
    <row r="1268" spans="1:2" x14ac:dyDescent="0.2">
      <c r="A1268" s="5">
        <v>380.1</v>
      </c>
      <c r="B1268" s="5">
        <v>-88.159800000000004</v>
      </c>
    </row>
    <row r="1269" spans="1:2" x14ac:dyDescent="0.2">
      <c r="A1269" s="5">
        <v>380.4</v>
      </c>
      <c r="B1269" s="5">
        <v>-88.164000000000001</v>
      </c>
    </row>
    <row r="1270" spans="1:2" x14ac:dyDescent="0.2">
      <c r="A1270" s="5">
        <v>380.7</v>
      </c>
      <c r="B1270" s="5">
        <v>-88.168000000000006</v>
      </c>
    </row>
    <row r="1271" spans="1:2" x14ac:dyDescent="0.2">
      <c r="A1271" s="5">
        <v>381</v>
      </c>
      <c r="B1271" s="5">
        <v>-88.171899999999994</v>
      </c>
    </row>
    <row r="1272" spans="1:2" x14ac:dyDescent="0.2">
      <c r="A1272" s="5">
        <v>381.3</v>
      </c>
      <c r="B1272" s="5">
        <v>-88.175700000000006</v>
      </c>
    </row>
    <row r="1273" spans="1:2" x14ac:dyDescent="0.2">
      <c r="A1273" s="5">
        <v>381.6</v>
      </c>
      <c r="B1273" s="5">
        <v>-88.179400000000001</v>
      </c>
    </row>
    <row r="1274" spans="1:2" x14ac:dyDescent="0.2">
      <c r="A1274" s="5">
        <v>381.9</v>
      </c>
      <c r="B1274" s="5">
        <v>-88.183099999999996</v>
      </c>
    </row>
    <row r="1275" spans="1:2" x14ac:dyDescent="0.2">
      <c r="A1275" s="5">
        <v>382.2</v>
      </c>
      <c r="B1275" s="5">
        <v>-88.186599999999999</v>
      </c>
    </row>
    <row r="1276" spans="1:2" x14ac:dyDescent="0.2">
      <c r="A1276" s="5">
        <v>382.5</v>
      </c>
      <c r="B1276" s="5">
        <v>-88.19</v>
      </c>
    </row>
    <row r="1277" spans="1:2" x14ac:dyDescent="0.2">
      <c r="A1277" s="5">
        <v>382.8</v>
      </c>
      <c r="B1277" s="5">
        <v>-88.193399999999997</v>
      </c>
    </row>
    <row r="1278" spans="1:2" x14ac:dyDescent="0.2">
      <c r="A1278" s="5">
        <v>383.1</v>
      </c>
      <c r="B1278" s="5">
        <v>-88.196600000000004</v>
      </c>
    </row>
    <row r="1279" spans="1:2" x14ac:dyDescent="0.2">
      <c r="A1279" s="5">
        <v>383.4</v>
      </c>
      <c r="B1279" s="5">
        <v>-88.199799999999996</v>
      </c>
    </row>
    <row r="1280" spans="1:2" x14ac:dyDescent="0.2">
      <c r="A1280" s="5">
        <v>383.7</v>
      </c>
      <c r="B1280" s="5">
        <v>-88.203000000000003</v>
      </c>
    </row>
    <row r="1281" spans="1:2" x14ac:dyDescent="0.2">
      <c r="A1281" s="5">
        <v>384</v>
      </c>
      <c r="B1281" s="5">
        <v>-88.206000000000003</v>
      </c>
    </row>
    <row r="1282" spans="1:2" x14ac:dyDescent="0.2">
      <c r="A1282" s="5">
        <v>384.3</v>
      </c>
      <c r="B1282" s="5">
        <v>-88.209000000000003</v>
      </c>
    </row>
    <row r="1283" spans="1:2" x14ac:dyDescent="0.2">
      <c r="A1283" s="5">
        <v>384.6</v>
      </c>
      <c r="B1283" s="5">
        <v>-88.2119</v>
      </c>
    </row>
    <row r="1284" spans="1:2" x14ac:dyDescent="0.2">
      <c r="A1284" s="5">
        <v>384.9</v>
      </c>
      <c r="B1284" s="5">
        <v>-88.214799999999997</v>
      </c>
    </row>
    <row r="1285" spans="1:2" x14ac:dyDescent="0.2">
      <c r="A1285" s="5">
        <v>385.2</v>
      </c>
      <c r="B1285" s="5">
        <v>-88.217600000000004</v>
      </c>
    </row>
    <row r="1286" spans="1:2" x14ac:dyDescent="0.2">
      <c r="A1286" s="5">
        <v>385.5</v>
      </c>
      <c r="B1286" s="5">
        <v>-88.220399999999998</v>
      </c>
    </row>
    <row r="1287" spans="1:2" x14ac:dyDescent="0.2">
      <c r="A1287" s="5">
        <v>385.8</v>
      </c>
      <c r="B1287" s="5">
        <v>-88.223100000000002</v>
      </c>
    </row>
    <row r="1288" spans="1:2" x14ac:dyDescent="0.2">
      <c r="A1288" s="5">
        <v>386.1</v>
      </c>
      <c r="B1288" s="5">
        <v>-88.225700000000003</v>
      </c>
    </row>
    <row r="1289" spans="1:2" x14ac:dyDescent="0.2">
      <c r="A1289" s="5">
        <v>386.4</v>
      </c>
      <c r="B1289" s="5">
        <v>-88.228300000000004</v>
      </c>
    </row>
    <row r="1290" spans="1:2" x14ac:dyDescent="0.2">
      <c r="A1290" s="5">
        <v>386.7</v>
      </c>
      <c r="B1290" s="5">
        <v>-88.230900000000005</v>
      </c>
    </row>
    <row r="1291" spans="1:2" x14ac:dyDescent="0.2">
      <c r="A1291" s="5">
        <v>387</v>
      </c>
      <c r="B1291" s="5">
        <v>-88.233400000000003</v>
      </c>
    </row>
    <row r="1292" spans="1:2" x14ac:dyDescent="0.2">
      <c r="A1292" s="5">
        <v>387.3</v>
      </c>
      <c r="B1292" s="5">
        <v>-88.235900000000001</v>
      </c>
    </row>
    <row r="1293" spans="1:2" x14ac:dyDescent="0.2">
      <c r="A1293" s="5">
        <v>387.6</v>
      </c>
      <c r="B1293" s="5">
        <v>-88.238299999999995</v>
      </c>
    </row>
    <row r="1294" spans="1:2" x14ac:dyDescent="0.2">
      <c r="A1294" s="5">
        <v>387.9</v>
      </c>
      <c r="B1294" s="5">
        <v>-88.240700000000004</v>
      </c>
    </row>
    <row r="1295" spans="1:2" x14ac:dyDescent="0.2">
      <c r="A1295" s="5">
        <v>388.2</v>
      </c>
      <c r="B1295" s="5">
        <v>-88.243099999999998</v>
      </c>
    </row>
    <row r="1296" spans="1:2" x14ac:dyDescent="0.2">
      <c r="A1296" s="5">
        <v>388.5</v>
      </c>
      <c r="B1296" s="5">
        <v>-88.245400000000004</v>
      </c>
    </row>
    <row r="1297" spans="1:2" x14ac:dyDescent="0.2">
      <c r="A1297" s="5">
        <v>388.8</v>
      </c>
      <c r="B1297" s="5">
        <v>-88.247699999999995</v>
      </c>
    </row>
    <row r="1298" spans="1:2" x14ac:dyDescent="0.2">
      <c r="A1298" s="5">
        <v>389.1</v>
      </c>
      <c r="B1298" s="5">
        <v>-88.249899999999997</v>
      </c>
    </row>
    <row r="1299" spans="1:2" x14ac:dyDescent="0.2">
      <c r="A1299" s="5">
        <v>389.4</v>
      </c>
      <c r="B1299" s="5">
        <v>-88.252200000000002</v>
      </c>
    </row>
    <row r="1300" spans="1:2" x14ac:dyDescent="0.2">
      <c r="A1300" s="5">
        <v>389.7</v>
      </c>
      <c r="B1300" s="5">
        <v>-88.254400000000004</v>
      </c>
    </row>
    <row r="1301" spans="1:2" x14ac:dyDescent="0.2">
      <c r="A1301" s="5">
        <v>390</v>
      </c>
      <c r="B1301" s="5">
        <v>-88.256500000000003</v>
      </c>
    </row>
    <row r="1302" spans="1:2" x14ac:dyDescent="0.2">
      <c r="A1302" s="5">
        <v>390.3</v>
      </c>
      <c r="B1302" s="5">
        <v>-88.258700000000005</v>
      </c>
    </row>
    <row r="1303" spans="1:2" x14ac:dyDescent="0.2">
      <c r="A1303" s="5">
        <v>390.6</v>
      </c>
      <c r="B1303" s="5">
        <v>-88.260800000000003</v>
      </c>
    </row>
    <row r="1304" spans="1:2" x14ac:dyDescent="0.2">
      <c r="A1304" s="5">
        <v>390.9</v>
      </c>
      <c r="B1304" s="5">
        <v>-88.262900000000002</v>
      </c>
    </row>
    <row r="1305" spans="1:2" x14ac:dyDescent="0.2">
      <c r="A1305" s="5">
        <v>391.2</v>
      </c>
      <c r="B1305" s="5">
        <v>-88.265000000000001</v>
      </c>
    </row>
    <row r="1306" spans="1:2" x14ac:dyDescent="0.2">
      <c r="A1306" s="5">
        <v>391.5</v>
      </c>
      <c r="B1306" s="5">
        <v>-88.266999999999996</v>
      </c>
    </row>
    <row r="1307" spans="1:2" x14ac:dyDescent="0.2">
      <c r="A1307" s="5">
        <v>391.8</v>
      </c>
      <c r="B1307" s="5">
        <v>-88.269099999999995</v>
      </c>
    </row>
    <row r="1308" spans="1:2" x14ac:dyDescent="0.2">
      <c r="A1308" s="5">
        <v>392.1</v>
      </c>
      <c r="B1308" s="5">
        <v>-88.271100000000004</v>
      </c>
    </row>
    <row r="1309" spans="1:2" x14ac:dyDescent="0.2">
      <c r="A1309" s="5">
        <v>392.4</v>
      </c>
      <c r="B1309" s="5">
        <v>-88.273099999999999</v>
      </c>
    </row>
    <row r="1310" spans="1:2" x14ac:dyDescent="0.2">
      <c r="A1310" s="5">
        <v>392.7</v>
      </c>
      <c r="B1310" s="5">
        <v>-88.275099999999995</v>
      </c>
    </row>
    <row r="1311" spans="1:2" x14ac:dyDescent="0.2">
      <c r="A1311" s="5">
        <v>393</v>
      </c>
      <c r="B1311" s="5">
        <v>-88.277000000000001</v>
      </c>
    </row>
    <row r="1312" spans="1:2" x14ac:dyDescent="0.2">
      <c r="A1312" s="5">
        <v>393.3</v>
      </c>
      <c r="B1312" s="5">
        <v>-88.278999999999996</v>
      </c>
    </row>
    <row r="1313" spans="1:2" x14ac:dyDescent="0.2">
      <c r="A1313" s="5">
        <v>393.6</v>
      </c>
      <c r="B1313" s="5">
        <v>-88.280900000000003</v>
      </c>
    </row>
    <row r="1314" spans="1:2" x14ac:dyDescent="0.2">
      <c r="A1314" s="5">
        <v>393.9</v>
      </c>
      <c r="B1314" s="5">
        <v>-88.282799999999995</v>
      </c>
    </row>
    <row r="1315" spans="1:2" x14ac:dyDescent="0.2">
      <c r="A1315" s="5">
        <v>394.2</v>
      </c>
      <c r="B1315" s="5">
        <v>-88.284700000000001</v>
      </c>
    </row>
    <row r="1316" spans="1:2" x14ac:dyDescent="0.2">
      <c r="A1316" s="5">
        <v>394.5</v>
      </c>
      <c r="B1316" s="5">
        <v>-88.286600000000007</v>
      </c>
    </row>
    <row r="1317" spans="1:2" x14ac:dyDescent="0.2">
      <c r="A1317" s="5">
        <v>394.8</v>
      </c>
      <c r="B1317" s="5">
        <v>-88.288399999999996</v>
      </c>
    </row>
    <row r="1318" spans="1:2" x14ac:dyDescent="0.2">
      <c r="A1318" s="5">
        <v>395.1</v>
      </c>
      <c r="B1318" s="5">
        <v>-88.290300000000002</v>
      </c>
    </row>
    <row r="1319" spans="1:2" x14ac:dyDescent="0.2">
      <c r="A1319" s="5">
        <v>395.4</v>
      </c>
      <c r="B1319" s="5">
        <v>-88.292100000000005</v>
      </c>
    </row>
    <row r="1320" spans="1:2" x14ac:dyDescent="0.2">
      <c r="A1320" s="5">
        <v>395.7</v>
      </c>
      <c r="B1320" s="5">
        <v>-88.293899999999994</v>
      </c>
    </row>
    <row r="1321" spans="1:2" x14ac:dyDescent="0.2">
      <c r="A1321" s="5">
        <v>396</v>
      </c>
      <c r="B1321" s="5">
        <v>-88.2958</v>
      </c>
    </row>
    <row r="1322" spans="1:2" x14ac:dyDescent="0.2">
      <c r="A1322" s="5">
        <v>396.3</v>
      </c>
      <c r="B1322" s="5">
        <v>-88.297600000000003</v>
      </c>
    </row>
    <row r="1323" spans="1:2" x14ac:dyDescent="0.2">
      <c r="A1323" s="5">
        <v>396.6</v>
      </c>
      <c r="B1323" s="5">
        <v>-88.299300000000002</v>
      </c>
    </row>
    <row r="1324" spans="1:2" x14ac:dyDescent="0.2">
      <c r="A1324" s="5">
        <v>396.9</v>
      </c>
      <c r="B1324" s="5">
        <v>-88.301100000000005</v>
      </c>
    </row>
    <row r="1325" spans="1:2" x14ac:dyDescent="0.2">
      <c r="A1325" s="5">
        <v>397.2</v>
      </c>
      <c r="B1325" s="5">
        <v>-88.302899999999994</v>
      </c>
    </row>
    <row r="1326" spans="1:2" x14ac:dyDescent="0.2">
      <c r="A1326" s="5">
        <v>397.5</v>
      </c>
      <c r="B1326" s="5">
        <v>-88.304699999999997</v>
      </c>
    </row>
    <row r="1327" spans="1:2" x14ac:dyDescent="0.2">
      <c r="A1327" s="5">
        <v>397.8</v>
      </c>
      <c r="B1327" s="5">
        <v>-88.306399999999996</v>
      </c>
    </row>
    <row r="1328" spans="1:2" x14ac:dyDescent="0.2">
      <c r="A1328" s="5">
        <v>398.1</v>
      </c>
      <c r="B1328" s="5">
        <v>-88.308099999999996</v>
      </c>
    </row>
    <row r="1329" spans="1:2" x14ac:dyDescent="0.2">
      <c r="A1329" s="5">
        <v>398.4</v>
      </c>
      <c r="B1329" s="5">
        <v>-88.309899999999999</v>
      </c>
    </row>
    <row r="1330" spans="1:2" x14ac:dyDescent="0.2">
      <c r="A1330" s="5">
        <v>398.7</v>
      </c>
      <c r="B1330" s="5">
        <v>-88.311599999999999</v>
      </c>
    </row>
    <row r="1331" spans="1:2" x14ac:dyDescent="0.2">
      <c r="A1331" s="5">
        <v>399</v>
      </c>
      <c r="B1331" s="5">
        <v>-88.313299999999998</v>
      </c>
    </row>
    <row r="1332" spans="1:2" x14ac:dyDescent="0.2">
      <c r="A1332" s="5">
        <v>399.3</v>
      </c>
      <c r="B1332" s="5">
        <v>-88.314999999999998</v>
      </c>
    </row>
    <row r="1333" spans="1:2" x14ac:dyDescent="0.2">
      <c r="A1333" s="5">
        <v>399.6</v>
      </c>
      <c r="B1333" s="5">
        <v>-88.316699999999997</v>
      </c>
    </row>
    <row r="1334" spans="1:2" x14ac:dyDescent="0.2">
      <c r="A1334" s="5">
        <v>399.9</v>
      </c>
      <c r="B1334" s="5">
        <v>-88.318399999999997</v>
      </c>
    </row>
    <row r="1335" spans="1:2" x14ac:dyDescent="0.2">
      <c r="A1335" s="5">
        <v>400.2</v>
      </c>
      <c r="B1335" s="5">
        <v>-88.320099999999996</v>
      </c>
    </row>
    <row r="1336" spans="1:2" x14ac:dyDescent="0.2">
      <c r="A1336" s="5">
        <v>400.5</v>
      </c>
      <c r="B1336" s="5">
        <v>-88.321799999999996</v>
      </c>
    </row>
    <row r="1337" spans="1:2" x14ac:dyDescent="0.2">
      <c r="A1337" s="5">
        <v>400.8</v>
      </c>
      <c r="B1337" s="5">
        <v>-88.323400000000007</v>
      </c>
    </row>
    <row r="1338" spans="1:2" x14ac:dyDescent="0.2">
      <c r="A1338" s="5">
        <v>401.1</v>
      </c>
      <c r="B1338" s="5">
        <v>-88.325100000000006</v>
      </c>
    </row>
    <row r="1339" spans="1:2" x14ac:dyDescent="0.2">
      <c r="A1339" s="5">
        <v>401.4</v>
      </c>
      <c r="B1339" s="5">
        <v>-88.326700000000002</v>
      </c>
    </row>
    <row r="1340" spans="1:2" x14ac:dyDescent="0.2">
      <c r="A1340" s="5">
        <v>401.7</v>
      </c>
      <c r="B1340" s="5">
        <v>-88.328400000000002</v>
      </c>
    </row>
    <row r="1341" spans="1:2" x14ac:dyDescent="0.2">
      <c r="A1341" s="5">
        <v>402</v>
      </c>
      <c r="B1341" s="5">
        <v>-88.33</v>
      </c>
    </row>
    <row r="1342" spans="1:2" x14ac:dyDescent="0.2">
      <c r="A1342" s="5">
        <v>402.3</v>
      </c>
      <c r="B1342" s="5">
        <v>-88.331699999999998</v>
      </c>
    </row>
    <row r="1343" spans="1:2" x14ac:dyDescent="0.2">
      <c r="A1343" s="5">
        <v>402.6</v>
      </c>
      <c r="B1343" s="5">
        <v>-88.333299999999994</v>
      </c>
    </row>
    <row r="1344" spans="1:2" x14ac:dyDescent="0.2">
      <c r="A1344" s="5">
        <v>402.9</v>
      </c>
      <c r="B1344" s="5">
        <v>-88.334900000000005</v>
      </c>
    </row>
    <row r="1345" spans="1:2" x14ac:dyDescent="0.2">
      <c r="A1345" s="5">
        <v>403.2</v>
      </c>
      <c r="B1345" s="5">
        <v>-88.336500000000001</v>
      </c>
    </row>
    <row r="1346" spans="1:2" x14ac:dyDescent="0.2">
      <c r="A1346" s="5">
        <v>403.5</v>
      </c>
      <c r="B1346" s="5">
        <v>-88.338099999999997</v>
      </c>
    </row>
    <row r="1347" spans="1:2" x14ac:dyDescent="0.2">
      <c r="A1347" s="5">
        <v>403.8</v>
      </c>
      <c r="B1347" s="5">
        <v>-88.339799999999997</v>
      </c>
    </row>
    <row r="1348" spans="1:2" x14ac:dyDescent="0.2">
      <c r="A1348" s="5">
        <v>404.1</v>
      </c>
      <c r="B1348" s="5">
        <v>-88.341399999999993</v>
      </c>
    </row>
    <row r="1349" spans="1:2" x14ac:dyDescent="0.2">
      <c r="A1349" s="5">
        <v>404.4</v>
      </c>
      <c r="B1349" s="5">
        <v>-88.343000000000004</v>
      </c>
    </row>
    <row r="1350" spans="1:2" x14ac:dyDescent="0.2">
      <c r="A1350" s="5">
        <v>404.7</v>
      </c>
      <c r="B1350" s="5">
        <v>-88.344499999999996</v>
      </c>
    </row>
    <row r="1351" spans="1:2" x14ac:dyDescent="0.2">
      <c r="A1351" s="5">
        <v>405</v>
      </c>
      <c r="B1351" s="5">
        <v>-88.346100000000007</v>
      </c>
    </row>
    <row r="1352" spans="1:2" x14ac:dyDescent="0.2">
      <c r="A1352" s="5">
        <v>405.3</v>
      </c>
      <c r="B1352" s="5">
        <v>-88.347700000000003</v>
      </c>
    </row>
    <row r="1353" spans="1:2" x14ac:dyDescent="0.2">
      <c r="A1353" s="5">
        <v>405.6</v>
      </c>
      <c r="B1353" s="5">
        <v>-88.349299999999999</v>
      </c>
    </row>
    <row r="1354" spans="1:2" x14ac:dyDescent="0.2">
      <c r="A1354" s="5">
        <v>405.9</v>
      </c>
      <c r="B1354" s="5">
        <v>-88.350899999999996</v>
      </c>
    </row>
    <row r="1355" spans="1:2" x14ac:dyDescent="0.2">
      <c r="A1355" s="5">
        <v>406.2</v>
      </c>
      <c r="B1355" s="5">
        <v>-88.352400000000003</v>
      </c>
    </row>
    <row r="1356" spans="1:2" x14ac:dyDescent="0.2">
      <c r="A1356" s="5">
        <v>406.5</v>
      </c>
      <c r="B1356" s="5">
        <v>-88.353999999999999</v>
      </c>
    </row>
    <row r="1357" spans="1:2" x14ac:dyDescent="0.2">
      <c r="A1357" s="5">
        <v>406.8</v>
      </c>
      <c r="B1357" s="5">
        <v>-88.355599999999995</v>
      </c>
    </row>
    <row r="1358" spans="1:2" x14ac:dyDescent="0.2">
      <c r="A1358" s="5">
        <v>407.1</v>
      </c>
      <c r="B1358" s="5">
        <v>-88.357100000000003</v>
      </c>
    </row>
    <row r="1359" spans="1:2" x14ac:dyDescent="0.2">
      <c r="A1359" s="5">
        <v>407.4</v>
      </c>
      <c r="B1359" s="5">
        <v>-88.358699999999999</v>
      </c>
    </row>
    <row r="1360" spans="1:2" x14ac:dyDescent="0.2">
      <c r="A1360" s="5">
        <v>407.7</v>
      </c>
      <c r="B1360" s="5">
        <v>-88.360200000000006</v>
      </c>
    </row>
    <row r="1361" spans="1:2" x14ac:dyDescent="0.2">
      <c r="A1361" s="5">
        <v>408</v>
      </c>
      <c r="B1361" s="5">
        <v>-88.361699999999999</v>
      </c>
    </row>
    <row r="1362" spans="1:2" x14ac:dyDescent="0.2">
      <c r="A1362" s="5">
        <v>408.3</v>
      </c>
      <c r="B1362" s="5">
        <v>-88.363299999999995</v>
      </c>
    </row>
    <row r="1363" spans="1:2" x14ac:dyDescent="0.2">
      <c r="A1363" s="5">
        <v>408.6</v>
      </c>
      <c r="B1363" s="5">
        <v>-88.364800000000002</v>
      </c>
    </row>
    <row r="1364" spans="1:2" x14ac:dyDescent="0.2">
      <c r="A1364" s="5">
        <v>408.9</v>
      </c>
      <c r="B1364" s="5">
        <v>-88.366299999999995</v>
      </c>
    </row>
    <row r="1365" spans="1:2" x14ac:dyDescent="0.2">
      <c r="A1365" s="5">
        <v>409.2</v>
      </c>
      <c r="B1365" s="5">
        <v>-88.367900000000006</v>
      </c>
    </row>
    <row r="1366" spans="1:2" x14ac:dyDescent="0.2">
      <c r="A1366" s="5">
        <v>409.5</v>
      </c>
      <c r="B1366" s="5">
        <v>-88.369399999999999</v>
      </c>
    </row>
    <row r="1367" spans="1:2" x14ac:dyDescent="0.2">
      <c r="A1367" s="5">
        <v>409.8</v>
      </c>
      <c r="B1367" s="5">
        <v>-88.370900000000006</v>
      </c>
    </row>
    <row r="1368" spans="1:2" x14ac:dyDescent="0.2">
      <c r="A1368" s="5">
        <v>410.1</v>
      </c>
      <c r="B1368" s="5">
        <v>-88.372399999999999</v>
      </c>
    </row>
    <row r="1369" spans="1:2" x14ac:dyDescent="0.2">
      <c r="A1369" s="5">
        <v>410.4</v>
      </c>
      <c r="B1369" s="5">
        <v>-88.373900000000006</v>
      </c>
    </row>
    <row r="1370" spans="1:2" x14ac:dyDescent="0.2">
      <c r="A1370" s="5">
        <v>410.7</v>
      </c>
      <c r="B1370" s="5">
        <v>-88.375399999999999</v>
      </c>
    </row>
    <row r="1371" spans="1:2" x14ac:dyDescent="0.2">
      <c r="A1371" s="5">
        <v>411</v>
      </c>
      <c r="B1371" s="5">
        <v>-88.376900000000006</v>
      </c>
    </row>
    <row r="1372" spans="1:2" x14ac:dyDescent="0.2">
      <c r="A1372" s="5">
        <v>411.3</v>
      </c>
      <c r="B1372" s="5">
        <v>-88.378399999999999</v>
      </c>
    </row>
    <row r="1373" spans="1:2" x14ac:dyDescent="0.2">
      <c r="A1373" s="5">
        <v>411.6</v>
      </c>
      <c r="B1373" s="5">
        <v>-88.379900000000006</v>
      </c>
    </row>
    <row r="1374" spans="1:2" x14ac:dyDescent="0.2">
      <c r="A1374" s="5">
        <v>411.9</v>
      </c>
      <c r="B1374" s="5">
        <v>-88.381399999999999</v>
      </c>
    </row>
    <row r="1375" spans="1:2" x14ac:dyDescent="0.2">
      <c r="A1375" s="5">
        <v>412.2</v>
      </c>
      <c r="B1375" s="5">
        <v>-88.382900000000006</v>
      </c>
    </row>
    <row r="1376" spans="1:2" x14ac:dyDescent="0.2">
      <c r="A1376" s="5">
        <v>412.5</v>
      </c>
      <c r="B1376" s="5">
        <v>-88.384399999999999</v>
      </c>
    </row>
    <row r="1377" spans="1:2" x14ac:dyDescent="0.2">
      <c r="A1377" s="5">
        <v>412.8</v>
      </c>
      <c r="B1377" s="5">
        <v>-88.385900000000007</v>
      </c>
    </row>
    <row r="1378" spans="1:2" x14ac:dyDescent="0.2">
      <c r="A1378" s="5">
        <v>413.1</v>
      </c>
      <c r="B1378" s="5">
        <v>-88.3874</v>
      </c>
    </row>
    <row r="1379" spans="1:2" x14ac:dyDescent="0.2">
      <c r="A1379" s="5">
        <v>413.4</v>
      </c>
      <c r="B1379" s="5">
        <v>-88.388900000000007</v>
      </c>
    </row>
    <row r="1380" spans="1:2" x14ac:dyDescent="0.2">
      <c r="A1380" s="5">
        <v>413.7</v>
      </c>
      <c r="B1380" s="5">
        <v>-88.390299999999996</v>
      </c>
    </row>
    <row r="1381" spans="1:2" x14ac:dyDescent="0.2">
      <c r="A1381" s="5">
        <v>414</v>
      </c>
      <c r="B1381" s="5">
        <v>-88.391800000000003</v>
      </c>
    </row>
    <row r="1382" spans="1:2" x14ac:dyDescent="0.2">
      <c r="A1382" s="5">
        <v>414.3</v>
      </c>
      <c r="B1382" s="5">
        <v>-88.393299999999996</v>
      </c>
    </row>
    <row r="1383" spans="1:2" x14ac:dyDescent="0.2">
      <c r="A1383" s="5">
        <v>414.6</v>
      </c>
      <c r="B1383" s="5">
        <v>-88.3947</v>
      </c>
    </row>
    <row r="1384" spans="1:2" x14ac:dyDescent="0.2">
      <c r="A1384" s="5">
        <v>414.9</v>
      </c>
      <c r="B1384" s="5">
        <v>-88.396199999999993</v>
      </c>
    </row>
    <row r="1385" spans="1:2" x14ac:dyDescent="0.2">
      <c r="A1385" s="5">
        <v>415.2</v>
      </c>
      <c r="B1385" s="5">
        <v>-88.397599999999997</v>
      </c>
    </row>
    <row r="1386" spans="1:2" x14ac:dyDescent="0.2">
      <c r="A1386" s="5">
        <v>415.5</v>
      </c>
      <c r="B1386" s="5">
        <v>-88.399100000000004</v>
      </c>
    </row>
    <row r="1387" spans="1:2" x14ac:dyDescent="0.2">
      <c r="A1387" s="5">
        <v>415.8</v>
      </c>
      <c r="B1387" s="5">
        <v>-88.400599999999997</v>
      </c>
    </row>
    <row r="1388" spans="1:2" x14ac:dyDescent="0.2">
      <c r="A1388" s="5">
        <v>416.1</v>
      </c>
      <c r="B1388" s="5">
        <v>-88.402000000000001</v>
      </c>
    </row>
    <row r="1389" spans="1:2" x14ac:dyDescent="0.2">
      <c r="A1389" s="5">
        <v>416.4</v>
      </c>
      <c r="B1389" s="5">
        <v>-88.403400000000005</v>
      </c>
    </row>
    <row r="1390" spans="1:2" x14ac:dyDescent="0.2">
      <c r="A1390" s="5">
        <v>416.7</v>
      </c>
      <c r="B1390" s="5">
        <v>-88.404899999999998</v>
      </c>
    </row>
    <row r="1391" spans="1:2" x14ac:dyDescent="0.2">
      <c r="A1391" s="5">
        <v>417</v>
      </c>
      <c r="B1391" s="5">
        <v>-88.406300000000002</v>
      </c>
    </row>
    <row r="1392" spans="1:2" x14ac:dyDescent="0.2">
      <c r="A1392" s="5">
        <v>417.3</v>
      </c>
      <c r="B1392" s="5">
        <v>-88.407799999999995</v>
      </c>
    </row>
    <row r="1393" spans="1:2" x14ac:dyDescent="0.2">
      <c r="A1393" s="5">
        <v>417.6</v>
      </c>
      <c r="B1393" s="5">
        <v>-88.409199999999998</v>
      </c>
    </row>
    <row r="1394" spans="1:2" x14ac:dyDescent="0.2">
      <c r="A1394" s="5">
        <v>417.9</v>
      </c>
      <c r="B1394" s="5">
        <v>-88.410600000000002</v>
      </c>
    </row>
    <row r="1395" spans="1:2" x14ac:dyDescent="0.2">
      <c r="A1395" s="5">
        <v>418.2</v>
      </c>
      <c r="B1395" s="5">
        <v>-88.412000000000006</v>
      </c>
    </row>
    <row r="1396" spans="1:2" x14ac:dyDescent="0.2">
      <c r="A1396" s="5">
        <v>418.5</v>
      </c>
      <c r="B1396" s="5">
        <v>-88.413499999999999</v>
      </c>
    </row>
    <row r="1397" spans="1:2" x14ac:dyDescent="0.2">
      <c r="A1397" s="5">
        <v>418.8</v>
      </c>
      <c r="B1397" s="5">
        <v>-88.414900000000003</v>
      </c>
    </row>
    <row r="1398" spans="1:2" x14ac:dyDescent="0.2">
      <c r="A1398" s="5">
        <v>419.1</v>
      </c>
      <c r="B1398" s="5">
        <v>-88.416300000000007</v>
      </c>
    </row>
    <row r="1399" spans="1:2" x14ac:dyDescent="0.2">
      <c r="A1399" s="5">
        <v>419.4</v>
      </c>
      <c r="B1399" s="5">
        <v>-88.417699999999996</v>
      </c>
    </row>
    <row r="1400" spans="1:2" x14ac:dyDescent="0.2">
      <c r="A1400" s="5">
        <v>419.7</v>
      </c>
      <c r="B1400" s="5">
        <v>-88.4191</v>
      </c>
    </row>
    <row r="1401" spans="1:2" x14ac:dyDescent="0.2">
      <c r="A1401" s="5">
        <v>420</v>
      </c>
      <c r="B1401" s="5">
        <v>-88.420599999999993</v>
      </c>
    </row>
    <row r="1402" spans="1:2" x14ac:dyDescent="0.2">
      <c r="A1402" s="5">
        <v>420.3</v>
      </c>
      <c r="B1402" s="5">
        <v>-88.421999999999997</v>
      </c>
    </row>
    <row r="1403" spans="1:2" x14ac:dyDescent="0.2">
      <c r="A1403" s="5">
        <v>420.6</v>
      </c>
      <c r="B1403" s="5">
        <v>-88.423400000000001</v>
      </c>
    </row>
    <row r="1404" spans="1:2" x14ac:dyDescent="0.2">
      <c r="A1404" s="5">
        <v>420.9</v>
      </c>
      <c r="B1404" s="5">
        <v>-88.424800000000005</v>
      </c>
    </row>
    <row r="1405" spans="1:2" x14ac:dyDescent="0.2">
      <c r="A1405" s="5">
        <v>421.2</v>
      </c>
      <c r="B1405" s="5">
        <v>-88.426199999999994</v>
      </c>
    </row>
    <row r="1406" spans="1:2" x14ac:dyDescent="0.2">
      <c r="A1406" s="5">
        <v>421.5</v>
      </c>
      <c r="B1406" s="5">
        <v>-88.427599999999998</v>
      </c>
    </row>
    <row r="1407" spans="1:2" x14ac:dyDescent="0.2">
      <c r="A1407" s="5">
        <v>421.8</v>
      </c>
      <c r="B1407" s="5">
        <v>-88.428899999999999</v>
      </c>
    </row>
    <row r="1408" spans="1:2" x14ac:dyDescent="0.2">
      <c r="A1408" s="5">
        <v>422.1</v>
      </c>
      <c r="B1408" s="5">
        <v>-88.430300000000003</v>
      </c>
    </row>
    <row r="1409" spans="1:2" x14ac:dyDescent="0.2">
      <c r="A1409" s="5">
        <v>422.4</v>
      </c>
      <c r="B1409" s="5">
        <v>-88.431700000000006</v>
      </c>
    </row>
    <row r="1410" spans="1:2" x14ac:dyDescent="0.2">
      <c r="A1410" s="5">
        <v>422.7</v>
      </c>
      <c r="B1410" s="5">
        <v>-88.433099999999996</v>
      </c>
    </row>
    <row r="1411" spans="1:2" x14ac:dyDescent="0.2">
      <c r="A1411" s="5">
        <v>423</v>
      </c>
      <c r="B1411" s="5">
        <v>-88.4345</v>
      </c>
    </row>
    <row r="1412" spans="1:2" x14ac:dyDescent="0.2">
      <c r="A1412" s="5">
        <v>423.3</v>
      </c>
      <c r="B1412" s="5">
        <v>-88.435900000000004</v>
      </c>
    </row>
    <row r="1413" spans="1:2" x14ac:dyDescent="0.2">
      <c r="A1413" s="5">
        <v>423.6</v>
      </c>
      <c r="B1413" s="5">
        <v>-88.437200000000004</v>
      </c>
    </row>
    <row r="1414" spans="1:2" x14ac:dyDescent="0.2">
      <c r="A1414" s="5">
        <v>423.9</v>
      </c>
      <c r="B1414" s="5">
        <v>-88.438599999999994</v>
      </c>
    </row>
    <row r="1415" spans="1:2" x14ac:dyDescent="0.2">
      <c r="A1415" s="5">
        <v>424.2</v>
      </c>
      <c r="B1415" s="5">
        <v>-88.44</v>
      </c>
    </row>
    <row r="1416" spans="1:2" x14ac:dyDescent="0.2">
      <c r="A1416" s="5">
        <v>424.5</v>
      </c>
      <c r="B1416" s="5">
        <v>-88.441400000000002</v>
      </c>
    </row>
    <row r="1417" spans="1:2" x14ac:dyDescent="0.2">
      <c r="A1417" s="5">
        <v>424.8</v>
      </c>
      <c r="B1417" s="5">
        <v>-88.442700000000002</v>
      </c>
    </row>
    <row r="1418" spans="1:2" x14ac:dyDescent="0.2">
      <c r="A1418" s="5">
        <v>425.1</v>
      </c>
      <c r="B1418" s="5">
        <v>-88.444100000000006</v>
      </c>
    </row>
    <row r="1419" spans="1:2" x14ac:dyDescent="0.2">
      <c r="A1419" s="5">
        <v>425.4</v>
      </c>
      <c r="B1419" s="5">
        <v>-88.445400000000006</v>
      </c>
    </row>
    <row r="1420" spans="1:2" x14ac:dyDescent="0.2">
      <c r="A1420" s="5">
        <v>425.7</v>
      </c>
      <c r="B1420" s="5">
        <v>-88.446799999999996</v>
      </c>
    </row>
    <row r="1421" spans="1:2" x14ac:dyDescent="0.2">
      <c r="A1421" s="5">
        <v>426</v>
      </c>
      <c r="B1421" s="5">
        <v>-88.4482</v>
      </c>
    </row>
    <row r="1422" spans="1:2" x14ac:dyDescent="0.2">
      <c r="A1422" s="5">
        <v>426.3</v>
      </c>
      <c r="B1422" s="5">
        <v>-88.4495</v>
      </c>
    </row>
    <row r="1423" spans="1:2" x14ac:dyDescent="0.2">
      <c r="A1423" s="5">
        <v>426.6</v>
      </c>
      <c r="B1423" s="5">
        <v>-88.450900000000004</v>
      </c>
    </row>
    <row r="1424" spans="1:2" x14ac:dyDescent="0.2">
      <c r="A1424" s="5">
        <v>426.9</v>
      </c>
      <c r="B1424" s="5">
        <v>-88.452200000000005</v>
      </c>
    </row>
    <row r="1425" spans="1:2" x14ac:dyDescent="0.2">
      <c r="A1425" s="5">
        <v>427.2</v>
      </c>
      <c r="B1425" s="5">
        <v>-88.453500000000005</v>
      </c>
    </row>
    <row r="1426" spans="1:2" x14ac:dyDescent="0.2">
      <c r="A1426" s="5">
        <v>427.5</v>
      </c>
      <c r="B1426" s="5">
        <v>-88.454899999999995</v>
      </c>
    </row>
    <row r="1427" spans="1:2" x14ac:dyDescent="0.2">
      <c r="A1427" s="5">
        <v>427.8</v>
      </c>
      <c r="B1427" s="5">
        <v>-88.456199999999995</v>
      </c>
    </row>
    <row r="1428" spans="1:2" x14ac:dyDescent="0.2">
      <c r="A1428" s="5">
        <v>428.1</v>
      </c>
      <c r="B1428" s="5">
        <v>-88.457599999999999</v>
      </c>
    </row>
    <row r="1429" spans="1:2" x14ac:dyDescent="0.2">
      <c r="A1429" s="5">
        <v>428.4</v>
      </c>
      <c r="B1429" s="5">
        <v>-88.4589</v>
      </c>
    </row>
    <row r="1430" spans="1:2" x14ac:dyDescent="0.2">
      <c r="A1430" s="5">
        <v>428.7</v>
      </c>
      <c r="B1430" s="5">
        <v>-88.4602</v>
      </c>
    </row>
    <row r="1431" spans="1:2" x14ac:dyDescent="0.2">
      <c r="A1431" s="5">
        <v>429</v>
      </c>
      <c r="B1431" s="5">
        <v>-88.461600000000004</v>
      </c>
    </row>
    <row r="1432" spans="1:2" x14ac:dyDescent="0.2">
      <c r="A1432" s="5">
        <v>429.3</v>
      </c>
      <c r="B1432" s="5">
        <v>-88.462900000000005</v>
      </c>
    </row>
    <row r="1433" spans="1:2" x14ac:dyDescent="0.2">
      <c r="A1433" s="5">
        <v>429.6</v>
      </c>
      <c r="B1433" s="5">
        <v>-88.464200000000005</v>
      </c>
    </row>
    <row r="1434" spans="1:2" x14ac:dyDescent="0.2">
      <c r="A1434" s="5">
        <v>429.9</v>
      </c>
      <c r="B1434" s="5">
        <v>-88.465500000000006</v>
      </c>
    </row>
    <row r="1435" spans="1:2" x14ac:dyDescent="0.2">
      <c r="A1435" s="5">
        <v>430.2</v>
      </c>
      <c r="B1435" s="5">
        <v>-88.466800000000006</v>
      </c>
    </row>
    <row r="1436" spans="1:2" x14ac:dyDescent="0.2">
      <c r="A1436" s="5">
        <v>430.5</v>
      </c>
      <c r="B1436" s="5">
        <v>-88.468199999999996</v>
      </c>
    </row>
    <row r="1437" spans="1:2" x14ac:dyDescent="0.2">
      <c r="A1437" s="5">
        <v>430.8</v>
      </c>
      <c r="B1437" s="5">
        <v>-88.469499999999996</v>
      </c>
    </row>
    <row r="1438" spans="1:2" x14ac:dyDescent="0.2">
      <c r="A1438" s="5">
        <v>431.1</v>
      </c>
      <c r="B1438" s="5">
        <v>-88.470799999999997</v>
      </c>
    </row>
    <row r="1439" spans="1:2" x14ac:dyDescent="0.2">
      <c r="A1439" s="5">
        <v>431.4</v>
      </c>
      <c r="B1439" s="5">
        <v>-88.472099999999998</v>
      </c>
    </row>
    <row r="1440" spans="1:2" x14ac:dyDescent="0.2">
      <c r="A1440" s="5">
        <v>431.7</v>
      </c>
      <c r="B1440" s="5">
        <v>-88.473399999999998</v>
      </c>
    </row>
    <row r="1441" spans="1:2" x14ac:dyDescent="0.2">
      <c r="A1441" s="5">
        <v>432</v>
      </c>
      <c r="B1441" s="5">
        <v>-88.474699999999999</v>
      </c>
    </row>
    <row r="1442" spans="1:2" x14ac:dyDescent="0.2">
      <c r="A1442" s="5">
        <v>432.3</v>
      </c>
      <c r="B1442" s="5">
        <v>-88.475999999999999</v>
      </c>
    </row>
    <row r="1443" spans="1:2" x14ac:dyDescent="0.2">
      <c r="A1443" s="5">
        <v>432.6</v>
      </c>
      <c r="B1443" s="5">
        <v>-88.4773</v>
      </c>
    </row>
    <row r="1444" spans="1:2" x14ac:dyDescent="0.2">
      <c r="A1444" s="5">
        <v>432.9</v>
      </c>
      <c r="B1444" s="5">
        <v>-88.4786</v>
      </c>
    </row>
    <row r="1445" spans="1:2" x14ac:dyDescent="0.2">
      <c r="A1445" s="5">
        <v>433.2</v>
      </c>
      <c r="B1445" s="5">
        <v>-88.479900000000001</v>
      </c>
    </row>
    <row r="1446" spans="1:2" x14ac:dyDescent="0.2">
      <c r="A1446" s="5">
        <v>433.5</v>
      </c>
      <c r="B1446" s="5">
        <v>-88.481200000000001</v>
      </c>
    </row>
    <row r="1447" spans="1:2" x14ac:dyDescent="0.2">
      <c r="A1447" s="5">
        <v>433.8</v>
      </c>
      <c r="B1447" s="5">
        <v>-88.482500000000002</v>
      </c>
    </row>
    <row r="1448" spans="1:2" x14ac:dyDescent="0.2">
      <c r="A1448" s="5">
        <v>434.1</v>
      </c>
      <c r="B1448" s="5">
        <v>-88.483699999999999</v>
      </c>
    </row>
    <row r="1449" spans="1:2" x14ac:dyDescent="0.2">
      <c r="A1449" s="5">
        <v>434.4</v>
      </c>
      <c r="B1449" s="5">
        <v>-88.484999999999999</v>
      </c>
    </row>
    <row r="1450" spans="1:2" x14ac:dyDescent="0.2">
      <c r="A1450" s="5">
        <v>434.7</v>
      </c>
      <c r="B1450" s="5">
        <v>-88.4863</v>
      </c>
    </row>
    <row r="1451" spans="1:2" x14ac:dyDescent="0.2">
      <c r="A1451" s="5">
        <v>435</v>
      </c>
      <c r="B1451" s="5">
        <v>-88.4876</v>
      </c>
    </row>
    <row r="1452" spans="1:2" x14ac:dyDescent="0.2">
      <c r="A1452" s="5">
        <v>435.3</v>
      </c>
      <c r="B1452" s="5">
        <v>-88.488900000000001</v>
      </c>
    </row>
    <row r="1453" spans="1:2" x14ac:dyDescent="0.2">
      <c r="A1453" s="5">
        <v>435.6</v>
      </c>
      <c r="B1453" s="5">
        <v>-88.490099999999998</v>
      </c>
    </row>
    <row r="1454" spans="1:2" x14ac:dyDescent="0.2">
      <c r="A1454" s="5">
        <v>435.9</v>
      </c>
      <c r="B1454" s="5">
        <v>-88.491399999999999</v>
      </c>
    </row>
    <row r="1455" spans="1:2" x14ac:dyDescent="0.2">
      <c r="A1455" s="5">
        <v>436.2</v>
      </c>
      <c r="B1455" s="5">
        <v>-88.492699999999999</v>
      </c>
    </row>
    <row r="1456" spans="1:2" x14ac:dyDescent="0.2">
      <c r="A1456" s="5">
        <v>436.5</v>
      </c>
      <c r="B1456" s="5">
        <v>-88.493899999999996</v>
      </c>
    </row>
    <row r="1457" spans="1:2" x14ac:dyDescent="0.2">
      <c r="A1457" s="5">
        <v>436.8</v>
      </c>
      <c r="B1457" s="5">
        <v>-88.495199999999997</v>
      </c>
    </row>
    <row r="1458" spans="1:2" x14ac:dyDescent="0.2">
      <c r="A1458" s="5">
        <v>437.1</v>
      </c>
      <c r="B1458" s="5">
        <v>-88.496499999999997</v>
      </c>
    </row>
    <row r="1459" spans="1:2" x14ac:dyDescent="0.2">
      <c r="A1459" s="5">
        <v>437.4</v>
      </c>
      <c r="B1459" s="5">
        <v>-88.497699999999995</v>
      </c>
    </row>
    <row r="1460" spans="1:2" x14ac:dyDescent="0.2">
      <c r="A1460" s="5">
        <v>437.7</v>
      </c>
      <c r="B1460" s="5">
        <v>-88.498999999999995</v>
      </c>
    </row>
    <row r="1461" spans="1:2" x14ac:dyDescent="0.2">
      <c r="A1461" s="5">
        <v>438</v>
      </c>
      <c r="B1461" s="5">
        <v>-88.500200000000007</v>
      </c>
    </row>
    <row r="1462" spans="1:2" x14ac:dyDescent="0.2">
      <c r="A1462" s="5">
        <v>438.3</v>
      </c>
      <c r="B1462" s="5">
        <v>-88.501499999999993</v>
      </c>
    </row>
    <row r="1463" spans="1:2" x14ac:dyDescent="0.2">
      <c r="A1463" s="5">
        <v>438.6</v>
      </c>
      <c r="B1463" s="5">
        <v>-88.502700000000004</v>
      </c>
    </row>
    <row r="1464" spans="1:2" x14ac:dyDescent="0.2">
      <c r="A1464" s="5">
        <v>438.9</v>
      </c>
      <c r="B1464" s="5">
        <v>-88.504000000000005</v>
      </c>
    </row>
    <row r="1465" spans="1:2" x14ac:dyDescent="0.2">
      <c r="A1465" s="5">
        <v>439.2</v>
      </c>
      <c r="B1465" s="5">
        <v>-88.505200000000002</v>
      </c>
    </row>
    <row r="1466" spans="1:2" x14ac:dyDescent="0.2">
      <c r="A1466" s="5">
        <v>439.5</v>
      </c>
      <c r="B1466" s="5">
        <v>-88.506500000000003</v>
      </c>
    </row>
    <row r="1467" spans="1:2" x14ac:dyDescent="0.2">
      <c r="A1467" s="5">
        <v>439.8</v>
      </c>
      <c r="B1467" s="5">
        <v>-88.5077</v>
      </c>
    </row>
    <row r="1468" spans="1:2" x14ac:dyDescent="0.2">
      <c r="A1468" s="5">
        <v>440.1</v>
      </c>
      <c r="B1468" s="5">
        <v>-88.508899999999997</v>
      </c>
    </row>
    <row r="1469" spans="1:2" x14ac:dyDescent="0.2">
      <c r="A1469" s="5">
        <v>440.4</v>
      </c>
      <c r="B1469" s="5">
        <v>-88.510199999999998</v>
      </c>
    </row>
    <row r="1470" spans="1:2" x14ac:dyDescent="0.2">
      <c r="A1470" s="5">
        <v>440.7</v>
      </c>
      <c r="B1470" s="5">
        <v>-88.511399999999995</v>
      </c>
    </row>
    <row r="1471" spans="1:2" x14ac:dyDescent="0.2">
      <c r="A1471" s="5">
        <v>441</v>
      </c>
      <c r="B1471" s="5">
        <v>-88.512600000000006</v>
      </c>
    </row>
    <row r="1472" spans="1:2" x14ac:dyDescent="0.2">
      <c r="A1472" s="5">
        <v>441.3</v>
      </c>
      <c r="B1472" s="5">
        <v>-88.513900000000007</v>
      </c>
    </row>
    <row r="1473" spans="1:2" x14ac:dyDescent="0.2">
      <c r="A1473" s="5">
        <v>441.6</v>
      </c>
      <c r="B1473" s="5">
        <v>-88.515100000000004</v>
      </c>
    </row>
    <row r="1474" spans="1:2" x14ac:dyDescent="0.2">
      <c r="A1474" s="5">
        <v>441.9</v>
      </c>
      <c r="B1474" s="5">
        <v>-88.516300000000001</v>
      </c>
    </row>
    <row r="1475" spans="1:2" x14ac:dyDescent="0.2">
      <c r="A1475" s="5">
        <v>442.2</v>
      </c>
      <c r="B1475" s="5">
        <v>-88.517499999999998</v>
      </c>
    </row>
    <row r="1476" spans="1:2" x14ac:dyDescent="0.2">
      <c r="A1476" s="5">
        <v>442.5</v>
      </c>
      <c r="B1476" s="5">
        <v>-88.518699999999995</v>
      </c>
    </row>
    <row r="1477" spans="1:2" x14ac:dyDescent="0.2">
      <c r="A1477" s="5">
        <v>442.8</v>
      </c>
      <c r="B1477" s="5">
        <v>-88.52</v>
      </c>
    </row>
    <row r="1478" spans="1:2" x14ac:dyDescent="0.2">
      <c r="A1478" s="5">
        <v>443.1</v>
      </c>
      <c r="B1478" s="5">
        <v>-88.521199999999993</v>
      </c>
    </row>
    <row r="1479" spans="1:2" x14ac:dyDescent="0.2">
      <c r="A1479" s="5">
        <v>443.4</v>
      </c>
      <c r="B1479" s="5">
        <v>-88.522400000000005</v>
      </c>
    </row>
    <row r="1480" spans="1:2" x14ac:dyDescent="0.2">
      <c r="A1480" s="5">
        <v>443.7</v>
      </c>
      <c r="B1480" s="5">
        <v>-88.523600000000002</v>
      </c>
    </row>
    <row r="1481" spans="1:2" x14ac:dyDescent="0.2">
      <c r="A1481" s="5">
        <v>444</v>
      </c>
      <c r="B1481" s="5">
        <v>-88.524799999999999</v>
      </c>
    </row>
    <row r="1482" spans="1:2" x14ac:dyDescent="0.2">
      <c r="A1482" s="5">
        <v>444.3</v>
      </c>
      <c r="B1482" s="5">
        <v>-88.525999999999996</v>
      </c>
    </row>
    <row r="1483" spans="1:2" x14ac:dyDescent="0.2">
      <c r="A1483" s="5">
        <v>444.6</v>
      </c>
      <c r="B1483" s="5">
        <v>-88.527199999999993</v>
      </c>
    </row>
    <row r="1484" spans="1:2" x14ac:dyDescent="0.2">
      <c r="A1484" s="5">
        <v>444.9</v>
      </c>
      <c r="B1484" s="5">
        <v>-88.528400000000005</v>
      </c>
    </row>
    <row r="1485" spans="1:2" x14ac:dyDescent="0.2">
      <c r="A1485" s="5">
        <v>445.2</v>
      </c>
      <c r="B1485" s="5">
        <v>-88.529600000000002</v>
      </c>
    </row>
    <row r="1486" spans="1:2" x14ac:dyDescent="0.2">
      <c r="A1486" s="5">
        <v>445.5</v>
      </c>
      <c r="B1486" s="5">
        <v>-88.530799999999999</v>
      </c>
    </row>
    <row r="1487" spans="1:2" x14ac:dyDescent="0.2">
      <c r="A1487" s="5">
        <v>445.8</v>
      </c>
      <c r="B1487" s="5">
        <v>-88.531999999999996</v>
      </c>
    </row>
    <row r="1488" spans="1:2" x14ac:dyDescent="0.2">
      <c r="A1488" s="5">
        <v>446.1</v>
      </c>
      <c r="B1488" s="5">
        <v>-88.533199999999994</v>
      </c>
    </row>
    <row r="1489" spans="1:2" x14ac:dyDescent="0.2">
      <c r="A1489" s="5">
        <v>446.4</v>
      </c>
      <c r="B1489" s="5">
        <v>-88.534400000000005</v>
      </c>
    </row>
    <row r="1490" spans="1:2" x14ac:dyDescent="0.2">
      <c r="A1490" s="5">
        <v>446.7</v>
      </c>
      <c r="B1490" s="5">
        <v>-88.535499999999999</v>
      </c>
    </row>
    <row r="1491" spans="1:2" x14ac:dyDescent="0.2">
      <c r="A1491" s="5">
        <v>447</v>
      </c>
      <c r="B1491" s="5">
        <v>-88.536699999999996</v>
      </c>
    </row>
    <row r="1492" spans="1:2" x14ac:dyDescent="0.2">
      <c r="A1492" s="5">
        <v>447.3</v>
      </c>
      <c r="B1492" s="5">
        <v>-88.537899999999993</v>
      </c>
    </row>
    <row r="1493" spans="1:2" x14ac:dyDescent="0.2">
      <c r="A1493" s="5">
        <v>447.6</v>
      </c>
      <c r="B1493" s="5">
        <v>-88.539100000000005</v>
      </c>
    </row>
    <row r="1494" spans="1:2" x14ac:dyDescent="0.2">
      <c r="A1494" s="5">
        <v>447.9</v>
      </c>
      <c r="B1494" s="5">
        <v>-88.540300000000002</v>
      </c>
    </row>
    <row r="1495" spans="1:2" x14ac:dyDescent="0.2">
      <c r="A1495" s="5">
        <v>448.2</v>
      </c>
      <c r="B1495" s="5">
        <v>-88.541399999999996</v>
      </c>
    </row>
    <row r="1496" spans="1:2" x14ac:dyDescent="0.2">
      <c r="A1496" s="5">
        <v>448.5</v>
      </c>
      <c r="B1496" s="5">
        <v>-88.542599999999993</v>
      </c>
    </row>
    <row r="1497" spans="1:2" x14ac:dyDescent="0.2">
      <c r="A1497" s="5">
        <v>448.8</v>
      </c>
      <c r="B1497" s="5">
        <v>-88.543800000000005</v>
      </c>
    </row>
    <row r="1498" spans="1:2" x14ac:dyDescent="0.2">
      <c r="A1498" s="5">
        <v>449.1</v>
      </c>
      <c r="B1498" s="5">
        <v>-88.544899999999998</v>
      </c>
    </row>
    <row r="1499" spans="1:2" x14ac:dyDescent="0.2">
      <c r="A1499" s="5">
        <v>449.4</v>
      </c>
      <c r="B1499" s="5">
        <v>-88.546099999999996</v>
      </c>
    </row>
    <row r="1500" spans="1:2" x14ac:dyDescent="0.2">
      <c r="A1500" s="5">
        <v>449.7</v>
      </c>
      <c r="B1500" s="5">
        <v>-88.547300000000007</v>
      </c>
    </row>
    <row r="1501" spans="1:2" x14ac:dyDescent="0.2">
      <c r="A1501" s="5">
        <v>450</v>
      </c>
      <c r="B1501" s="5">
        <v>-88.548400000000001</v>
      </c>
    </row>
    <row r="1502" spans="1:2" x14ac:dyDescent="0.2">
      <c r="A1502" s="5">
        <v>450.3</v>
      </c>
      <c r="B1502" s="5">
        <v>-88.549599999999998</v>
      </c>
    </row>
    <row r="1503" spans="1:2" x14ac:dyDescent="0.2">
      <c r="A1503" s="5">
        <v>450.6</v>
      </c>
      <c r="B1503" s="5">
        <v>-88.550700000000006</v>
      </c>
    </row>
    <row r="1504" spans="1:2" x14ac:dyDescent="0.2">
      <c r="A1504" s="5">
        <v>450.9</v>
      </c>
      <c r="B1504" s="5">
        <v>-88.551900000000003</v>
      </c>
    </row>
    <row r="1505" spans="1:2" x14ac:dyDescent="0.2">
      <c r="A1505" s="5">
        <v>451.2</v>
      </c>
      <c r="B1505" s="5">
        <v>-88.552999999999997</v>
      </c>
    </row>
    <row r="1506" spans="1:2" x14ac:dyDescent="0.2">
      <c r="A1506" s="5">
        <v>451.5</v>
      </c>
      <c r="B1506" s="5">
        <v>-88.554199999999994</v>
      </c>
    </row>
    <row r="1507" spans="1:2" x14ac:dyDescent="0.2">
      <c r="A1507" s="5">
        <v>451.8</v>
      </c>
      <c r="B1507" s="5">
        <v>-88.555300000000003</v>
      </c>
    </row>
    <row r="1508" spans="1:2" x14ac:dyDescent="0.2">
      <c r="A1508" s="5">
        <v>452.1</v>
      </c>
      <c r="B1508" s="5">
        <v>-88.5565</v>
      </c>
    </row>
    <row r="1509" spans="1:2" x14ac:dyDescent="0.2">
      <c r="A1509" s="5">
        <v>452.4</v>
      </c>
      <c r="B1509" s="5">
        <v>-88.557599999999994</v>
      </c>
    </row>
    <row r="1510" spans="1:2" x14ac:dyDescent="0.2">
      <c r="A1510" s="5">
        <v>452.7</v>
      </c>
      <c r="B1510" s="5">
        <v>-88.558800000000005</v>
      </c>
    </row>
    <row r="1511" spans="1:2" x14ac:dyDescent="0.2">
      <c r="A1511" s="5">
        <v>453</v>
      </c>
      <c r="B1511" s="5">
        <v>-88.559899999999999</v>
      </c>
    </row>
    <row r="1512" spans="1:2" x14ac:dyDescent="0.2">
      <c r="A1512" s="5">
        <v>453.3</v>
      </c>
      <c r="B1512" s="5">
        <v>-88.561000000000007</v>
      </c>
    </row>
    <row r="1513" spans="1:2" x14ac:dyDescent="0.2">
      <c r="A1513" s="5">
        <v>453.6</v>
      </c>
      <c r="B1513" s="5">
        <v>-88.562200000000004</v>
      </c>
    </row>
    <row r="1514" spans="1:2" x14ac:dyDescent="0.2">
      <c r="A1514" s="5">
        <v>453.9</v>
      </c>
      <c r="B1514" s="5">
        <v>-88.563299999999998</v>
      </c>
    </row>
    <row r="1515" spans="1:2" x14ac:dyDescent="0.2">
      <c r="A1515" s="5">
        <v>454.2</v>
      </c>
      <c r="B1515" s="5">
        <v>-88.564400000000006</v>
      </c>
    </row>
    <row r="1516" spans="1:2" x14ac:dyDescent="0.2">
      <c r="A1516" s="5">
        <v>454.5</v>
      </c>
      <c r="B1516" s="5">
        <v>-88.5655</v>
      </c>
    </row>
    <row r="1517" spans="1:2" x14ac:dyDescent="0.2">
      <c r="A1517" s="5">
        <v>454.8</v>
      </c>
      <c r="B1517" s="5">
        <v>-88.566699999999997</v>
      </c>
    </row>
    <row r="1518" spans="1:2" x14ac:dyDescent="0.2">
      <c r="A1518" s="5">
        <v>455.1</v>
      </c>
      <c r="B1518" s="5">
        <v>-88.567800000000005</v>
      </c>
    </row>
    <row r="1519" spans="1:2" x14ac:dyDescent="0.2">
      <c r="A1519" s="5">
        <v>455.4</v>
      </c>
      <c r="B1519" s="5">
        <v>-88.568899999999999</v>
      </c>
    </row>
    <row r="1520" spans="1:2" x14ac:dyDescent="0.2">
      <c r="A1520" s="5">
        <v>455.7</v>
      </c>
      <c r="B1520" s="5">
        <v>-88.57</v>
      </c>
    </row>
    <row r="1521" spans="1:2" x14ac:dyDescent="0.2">
      <c r="A1521" s="5">
        <v>456</v>
      </c>
      <c r="B1521" s="5">
        <v>-88.571200000000005</v>
      </c>
    </row>
    <row r="1522" spans="1:2" x14ac:dyDescent="0.2">
      <c r="A1522" s="5">
        <v>456.3</v>
      </c>
      <c r="B1522" s="5">
        <v>-88.572299999999998</v>
      </c>
    </row>
    <row r="1523" spans="1:2" x14ac:dyDescent="0.2">
      <c r="A1523" s="5">
        <v>456.6</v>
      </c>
      <c r="B1523" s="5">
        <v>-88.573400000000007</v>
      </c>
    </row>
    <row r="1524" spans="1:2" x14ac:dyDescent="0.2">
      <c r="A1524" s="5">
        <v>456.9</v>
      </c>
      <c r="B1524" s="5">
        <v>-88.5745</v>
      </c>
    </row>
    <row r="1525" spans="1:2" x14ac:dyDescent="0.2">
      <c r="A1525" s="5">
        <v>457.2</v>
      </c>
      <c r="B1525" s="5">
        <v>-88.575599999999994</v>
      </c>
    </row>
    <row r="1526" spans="1:2" x14ac:dyDescent="0.2">
      <c r="A1526" s="5">
        <v>457.5</v>
      </c>
      <c r="B1526" s="5">
        <v>-88.576700000000002</v>
      </c>
    </row>
    <row r="1527" spans="1:2" x14ac:dyDescent="0.2">
      <c r="A1527" s="5">
        <v>457.8</v>
      </c>
      <c r="B1527" s="5">
        <v>-88.577799999999996</v>
      </c>
    </row>
    <row r="1528" spans="1:2" x14ac:dyDescent="0.2">
      <c r="A1528" s="5">
        <v>458.1</v>
      </c>
      <c r="B1528" s="5">
        <v>-88.578900000000004</v>
      </c>
    </row>
    <row r="1529" spans="1:2" x14ac:dyDescent="0.2">
      <c r="A1529" s="5">
        <v>458.4</v>
      </c>
      <c r="B1529" s="5">
        <v>-88.58</v>
      </c>
    </row>
    <row r="1530" spans="1:2" x14ac:dyDescent="0.2">
      <c r="A1530" s="5">
        <v>458.7</v>
      </c>
      <c r="B1530" s="5">
        <v>-88.581100000000006</v>
      </c>
    </row>
    <row r="1531" spans="1:2" x14ac:dyDescent="0.2">
      <c r="A1531" s="5">
        <v>459</v>
      </c>
      <c r="B1531" s="5">
        <v>-88.5822</v>
      </c>
    </row>
    <row r="1532" spans="1:2" x14ac:dyDescent="0.2">
      <c r="A1532" s="5">
        <v>459.3</v>
      </c>
      <c r="B1532" s="5">
        <v>-88.583299999999994</v>
      </c>
    </row>
    <row r="1533" spans="1:2" x14ac:dyDescent="0.2">
      <c r="A1533" s="5">
        <v>459.6</v>
      </c>
      <c r="B1533" s="5">
        <v>-88.584400000000002</v>
      </c>
    </row>
    <row r="1534" spans="1:2" x14ac:dyDescent="0.2">
      <c r="A1534" s="5">
        <v>459.9</v>
      </c>
      <c r="B1534" s="5">
        <v>-88.585499999999996</v>
      </c>
    </row>
    <row r="1535" spans="1:2" x14ac:dyDescent="0.2">
      <c r="A1535" s="5">
        <v>460.2</v>
      </c>
      <c r="B1535" s="5">
        <v>-88.586500000000001</v>
      </c>
    </row>
    <row r="1536" spans="1:2" x14ac:dyDescent="0.2">
      <c r="A1536" s="5">
        <v>460.5</v>
      </c>
      <c r="B1536" s="5">
        <v>-88.587599999999995</v>
      </c>
    </row>
    <row r="1537" spans="1:2" x14ac:dyDescent="0.2">
      <c r="A1537" s="5">
        <v>460.8</v>
      </c>
      <c r="B1537" s="5">
        <v>-88.588700000000003</v>
      </c>
    </row>
    <row r="1538" spans="1:2" x14ac:dyDescent="0.2">
      <c r="A1538" s="5">
        <v>461.1</v>
      </c>
      <c r="B1538" s="5">
        <v>-88.589799999999997</v>
      </c>
    </row>
    <row r="1539" spans="1:2" x14ac:dyDescent="0.2">
      <c r="A1539" s="5">
        <v>461.4</v>
      </c>
      <c r="B1539" s="5">
        <v>-88.590900000000005</v>
      </c>
    </row>
    <row r="1540" spans="1:2" x14ac:dyDescent="0.2">
      <c r="A1540" s="5">
        <v>461.7</v>
      </c>
      <c r="B1540" s="5">
        <v>-88.591899999999995</v>
      </c>
    </row>
    <row r="1541" spans="1:2" x14ac:dyDescent="0.2">
      <c r="A1541" s="5">
        <v>462</v>
      </c>
      <c r="B1541" s="5">
        <v>-88.593000000000004</v>
      </c>
    </row>
    <row r="1542" spans="1:2" x14ac:dyDescent="0.2">
      <c r="A1542" s="5">
        <v>462.3</v>
      </c>
      <c r="B1542" s="5">
        <v>-88.594099999999997</v>
      </c>
    </row>
    <row r="1543" spans="1:2" x14ac:dyDescent="0.2">
      <c r="A1543" s="5">
        <v>462.6</v>
      </c>
      <c r="B1543" s="5">
        <v>-88.595200000000006</v>
      </c>
    </row>
    <row r="1544" spans="1:2" x14ac:dyDescent="0.2">
      <c r="A1544" s="5">
        <v>462.9</v>
      </c>
      <c r="B1544" s="5">
        <v>-88.596199999999996</v>
      </c>
    </row>
    <row r="1545" spans="1:2" x14ac:dyDescent="0.2">
      <c r="A1545" s="5">
        <v>463.2</v>
      </c>
      <c r="B1545" s="5">
        <v>-88.597300000000004</v>
      </c>
    </row>
    <row r="1546" spans="1:2" x14ac:dyDescent="0.2">
      <c r="A1546" s="5">
        <v>463.5</v>
      </c>
      <c r="B1546" s="5">
        <v>-88.598399999999998</v>
      </c>
    </row>
    <row r="1547" spans="1:2" x14ac:dyDescent="0.2">
      <c r="A1547" s="5">
        <v>463.8</v>
      </c>
      <c r="B1547" s="5">
        <v>-88.599400000000003</v>
      </c>
    </row>
    <row r="1548" spans="1:2" x14ac:dyDescent="0.2">
      <c r="A1548" s="5">
        <v>464.1</v>
      </c>
      <c r="B1548" s="5">
        <v>-88.600499999999997</v>
      </c>
    </row>
    <row r="1549" spans="1:2" x14ac:dyDescent="0.2">
      <c r="A1549" s="5">
        <v>464.4</v>
      </c>
      <c r="B1549" s="5">
        <v>-88.601500000000001</v>
      </c>
    </row>
    <row r="1550" spans="1:2" x14ac:dyDescent="0.2">
      <c r="A1550" s="5">
        <v>464.7</v>
      </c>
      <c r="B1550" s="5">
        <v>-88.602599999999995</v>
      </c>
    </row>
    <row r="1551" spans="1:2" x14ac:dyDescent="0.2">
      <c r="A1551" s="5">
        <v>465</v>
      </c>
      <c r="B1551" s="5">
        <v>-88.6036</v>
      </c>
    </row>
    <row r="1552" spans="1:2" x14ac:dyDescent="0.2">
      <c r="A1552" s="5">
        <v>465.3</v>
      </c>
      <c r="B1552" s="5">
        <v>-88.604699999999994</v>
      </c>
    </row>
    <row r="1553" spans="1:2" x14ac:dyDescent="0.2">
      <c r="A1553" s="5">
        <v>465.6</v>
      </c>
      <c r="B1553" s="5">
        <v>-88.605699999999999</v>
      </c>
    </row>
    <row r="1554" spans="1:2" x14ac:dyDescent="0.2">
      <c r="A1554" s="5">
        <v>465.9</v>
      </c>
      <c r="B1554" s="5">
        <v>-88.606800000000007</v>
      </c>
    </row>
    <row r="1555" spans="1:2" x14ac:dyDescent="0.2">
      <c r="A1555" s="5">
        <v>466.2</v>
      </c>
      <c r="B1555" s="5">
        <v>-88.607799999999997</v>
      </c>
    </row>
    <row r="1556" spans="1:2" x14ac:dyDescent="0.2">
      <c r="A1556" s="5">
        <v>466.5</v>
      </c>
      <c r="B1556" s="5">
        <v>-88.608900000000006</v>
      </c>
    </row>
    <row r="1557" spans="1:2" x14ac:dyDescent="0.2">
      <c r="A1557" s="5">
        <v>466.8</v>
      </c>
      <c r="B1557" s="5">
        <v>-88.609899999999996</v>
      </c>
    </row>
    <row r="1558" spans="1:2" x14ac:dyDescent="0.2">
      <c r="A1558" s="5">
        <v>467.1</v>
      </c>
      <c r="B1558" s="5">
        <v>-88.611000000000004</v>
      </c>
    </row>
    <row r="1559" spans="1:2" x14ac:dyDescent="0.2">
      <c r="A1559" s="5">
        <v>467.4</v>
      </c>
      <c r="B1559" s="5">
        <v>-88.611999999999995</v>
      </c>
    </row>
    <row r="1560" spans="1:2" x14ac:dyDescent="0.2">
      <c r="A1560" s="5">
        <v>467.7</v>
      </c>
      <c r="B1560" s="5">
        <v>-88.613</v>
      </c>
    </row>
    <row r="1561" spans="1:2" x14ac:dyDescent="0.2">
      <c r="A1561" s="5">
        <v>468</v>
      </c>
      <c r="B1561" s="5">
        <v>-88.614099999999993</v>
      </c>
    </row>
    <row r="1562" spans="1:2" x14ac:dyDescent="0.2">
      <c r="A1562" s="5">
        <v>468.3</v>
      </c>
      <c r="B1562" s="5">
        <v>-88.615099999999998</v>
      </c>
    </row>
    <row r="1563" spans="1:2" x14ac:dyDescent="0.2">
      <c r="A1563" s="5">
        <v>468.6</v>
      </c>
      <c r="B1563" s="5">
        <v>-88.616100000000003</v>
      </c>
    </row>
    <row r="1564" spans="1:2" x14ac:dyDescent="0.2">
      <c r="A1564" s="5">
        <v>468.9</v>
      </c>
      <c r="B1564" s="5">
        <v>-88.617099999999994</v>
      </c>
    </row>
    <row r="1565" spans="1:2" x14ac:dyDescent="0.2">
      <c r="A1565" s="5">
        <v>469.2</v>
      </c>
      <c r="B1565" s="5">
        <v>-88.618200000000002</v>
      </c>
    </row>
    <row r="1566" spans="1:2" x14ac:dyDescent="0.2">
      <c r="A1566" s="5">
        <v>469.5</v>
      </c>
      <c r="B1566" s="5">
        <v>-88.619200000000006</v>
      </c>
    </row>
    <row r="1567" spans="1:2" x14ac:dyDescent="0.2">
      <c r="A1567" s="5">
        <v>469.8</v>
      </c>
      <c r="B1567" s="5">
        <v>-88.620199999999997</v>
      </c>
    </row>
    <row r="1568" spans="1:2" x14ac:dyDescent="0.2">
      <c r="A1568" s="5">
        <v>470.1</v>
      </c>
      <c r="B1568" s="5">
        <v>-88.621200000000002</v>
      </c>
    </row>
    <row r="1569" spans="1:2" x14ac:dyDescent="0.2">
      <c r="A1569" s="5">
        <v>470.4</v>
      </c>
      <c r="B1569" s="5">
        <v>-88.622200000000007</v>
      </c>
    </row>
    <row r="1570" spans="1:2" x14ac:dyDescent="0.2">
      <c r="A1570" s="5">
        <v>470.7</v>
      </c>
      <c r="B1570" s="5">
        <v>-88.6233</v>
      </c>
    </row>
    <row r="1571" spans="1:2" x14ac:dyDescent="0.2">
      <c r="A1571" s="5">
        <v>471</v>
      </c>
      <c r="B1571" s="5">
        <v>-88.624300000000005</v>
      </c>
    </row>
    <row r="1572" spans="1:2" x14ac:dyDescent="0.2">
      <c r="A1572" s="5">
        <v>471.3</v>
      </c>
      <c r="B1572" s="5">
        <v>-88.625299999999996</v>
      </c>
    </row>
    <row r="1573" spans="1:2" x14ac:dyDescent="0.2">
      <c r="A1573" s="5">
        <v>471.6</v>
      </c>
      <c r="B1573" s="5">
        <v>-88.626300000000001</v>
      </c>
    </row>
    <row r="1574" spans="1:2" x14ac:dyDescent="0.2">
      <c r="A1574" s="5">
        <v>471.9</v>
      </c>
      <c r="B1574" s="5">
        <v>-88.627300000000005</v>
      </c>
    </row>
    <row r="1575" spans="1:2" x14ac:dyDescent="0.2">
      <c r="A1575" s="5">
        <v>472.2</v>
      </c>
      <c r="B1575" s="5">
        <v>-88.628299999999996</v>
      </c>
    </row>
    <row r="1576" spans="1:2" x14ac:dyDescent="0.2">
      <c r="A1576" s="5">
        <v>472.5</v>
      </c>
      <c r="B1576" s="5">
        <v>-88.629300000000001</v>
      </c>
    </row>
    <row r="1577" spans="1:2" x14ac:dyDescent="0.2">
      <c r="A1577" s="5">
        <v>472.8</v>
      </c>
      <c r="B1577" s="5">
        <v>-88.630300000000005</v>
      </c>
    </row>
    <row r="1578" spans="1:2" x14ac:dyDescent="0.2">
      <c r="A1578" s="5">
        <v>473.1</v>
      </c>
      <c r="B1578" s="5">
        <v>-88.631299999999996</v>
      </c>
    </row>
    <row r="1579" spans="1:2" x14ac:dyDescent="0.2">
      <c r="A1579" s="5">
        <v>473.4</v>
      </c>
      <c r="B1579" s="5">
        <v>-88.632300000000001</v>
      </c>
    </row>
    <row r="1580" spans="1:2" x14ac:dyDescent="0.2">
      <c r="A1580" s="5">
        <v>473.7</v>
      </c>
      <c r="B1580" s="5">
        <v>-88.633300000000006</v>
      </c>
    </row>
    <row r="1581" spans="1:2" x14ac:dyDescent="0.2">
      <c r="A1581" s="5">
        <v>474</v>
      </c>
      <c r="B1581" s="5">
        <v>-88.634299999999996</v>
      </c>
    </row>
    <row r="1582" spans="1:2" x14ac:dyDescent="0.2">
      <c r="A1582" s="5">
        <v>474.3</v>
      </c>
      <c r="B1582" s="5">
        <v>-88.635300000000001</v>
      </c>
    </row>
    <row r="1583" spans="1:2" x14ac:dyDescent="0.2">
      <c r="A1583" s="5">
        <v>474.6</v>
      </c>
      <c r="B1583" s="5">
        <v>-88.636300000000006</v>
      </c>
    </row>
    <row r="1584" spans="1:2" x14ac:dyDescent="0.2">
      <c r="A1584" s="5">
        <v>474.9</v>
      </c>
      <c r="B1584" s="5">
        <v>-88.637299999999996</v>
      </c>
    </row>
    <row r="1585" spans="1:2" x14ac:dyDescent="0.2">
      <c r="A1585" s="5">
        <v>475.2</v>
      </c>
      <c r="B1585" s="5">
        <v>-88.638300000000001</v>
      </c>
    </row>
    <row r="1586" spans="1:2" x14ac:dyDescent="0.2">
      <c r="A1586" s="5">
        <v>475.5</v>
      </c>
      <c r="B1586" s="5">
        <v>-88.639200000000002</v>
      </c>
    </row>
    <row r="1587" spans="1:2" x14ac:dyDescent="0.2">
      <c r="A1587" s="5">
        <v>475.8</v>
      </c>
      <c r="B1587" s="5">
        <v>-88.640199999999993</v>
      </c>
    </row>
    <row r="1588" spans="1:2" x14ac:dyDescent="0.2">
      <c r="A1588" s="5">
        <v>476.1</v>
      </c>
      <c r="B1588" s="5">
        <v>-88.641199999999998</v>
      </c>
    </row>
    <row r="1589" spans="1:2" x14ac:dyDescent="0.2">
      <c r="A1589" s="5">
        <v>476.4</v>
      </c>
      <c r="B1589" s="5">
        <v>-88.642200000000003</v>
      </c>
    </row>
    <row r="1590" spans="1:2" x14ac:dyDescent="0.2">
      <c r="A1590" s="5">
        <v>476.7</v>
      </c>
      <c r="B1590" s="5">
        <v>-88.643199999999993</v>
      </c>
    </row>
    <row r="1591" spans="1:2" x14ac:dyDescent="0.2">
      <c r="A1591" s="5">
        <v>477</v>
      </c>
      <c r="B1591" s="5">
        <v>-88.644099999999995</v>
      </c>
    </row>
    <row r="1592" spans="1:2" x14ac:dyDescent="0.2">
      <c r="A1592" s="5">
        <v>477.3</v>
      </c>
      <c r="B1592" s="5">
        <v>-88.645099999999999</v>
      </c>
    </row>
    <row r="1593" spans="1:2" x14ac:dyDescent="0.2">
      <c r="A1593" s="5">
        <v>477.6</v>
      </c>
      <c r="B1593" s="5">
        <v>-88.646100000000004</v>
      </c>
    </row>
    <row r="1594" spans="1:2" x14ac:dyDescent="0.2">
      <c r="A1594" s="5">
        <v>477.9</v>
      </c>
      <c r="B1594" s="5">
        <v>-88.647000000000006</v>
      </c>
    </row>
    <row r="1595" spans="1:2" x14ac:dyDescent="0.2">
      <c r="A1595" s="5">
        <v>478.2</v>
      </c>
      <c r="B1595" s="5">
        <v>-88.647999999999996</v>
      </c>
    </row>
    <row r="1596" spans="1:2" x14ac:dyDescent="0.2">
      <c r="A1596" s="5">
        <v>478.5</v>
      </c>
      <c r="B1596" s="5">
        <v>-88.649000000000001</v>
      </c>
    </row>
    <row r="1597" spans="1:2" x14ac:dyDescent="0.2">
      <c r="A1597" s="5">
        <v>478.8</v>
      </c>
      <c r="B1597" s="5">
        <v>-88.649900000000002</v>
      </c>
    </row>
    <row r="1598" spans="1:2" x14ac:dyDescent="0.2">
      <c r="A1598" s="5">
        <v>479.1</v>
      </c>
      <c r="B1598" s="5">
        <v>-88.650899999999993</v>
      </c>
    </row>
    <row r="1599" spans="1:2" x14ac:dyDescent="0.2">
      <c r="A1599" s="5">
        <v>479.4</v>
      </c>
      <c r="B1599" s="5">
        <v>-88.651899999999998</v>
      </c>
    </row>
    <row r="1600" spans="1:2" x14ac:dyDescent="0.2">
      <c r="A1600" s="5">
        <v>479.7</v>
      </c>
      <c r="B1600" s="5">
        <v>-88.652799999999999</v>
      </c>
    </row>
    <row r="1601" spans="1:2" x14ac:dyDescent="0.2">
      <c r="A1601" s="5">
        <v>480</v>
      </c>
      <c r="B1601" s="5">
        <v>-88.653800000000004</v>
      </c>
    </row>
    <row r="1602" spans="1:2" x14ac:dyDescent="0.2">
      <c r="A1602" s="5">
        <v>480.3</v>
      </c>
      <c r="B1602" s="5">
        <v>-88.654700000000005</v>
      </c>
    </row>
    <row r="1603" spans="1:2" x14ac:dyDescent="0.2">
      <c r="A1603" s="5">
        <v>480.6</v>
      </c>
      <c r="B1603" s="5">
        <v>-88.655699999999996</v>
      </c>
    </row>
    <row r="1604" spans="1:2" x14ac:dyDescent="0.2">
      <c r="A1604" s="5">
        <v>480.9</v>
      </c>
      <c r="B1604" s="5">
        <v>-88.656599999999997</v>
      </c>
    </row>
    <row r="1605" spans="1:2" x14ac:dyDescent="0.2">
      <c r="A1605" s="5">
        <v>481.2</v>
      </c>
      <c r="B1605" s="5">
        <v>-88.657600000000002</v>
      </c>
    </row>
    <row r="1606" spans="1:2" x14ac:dyDescent="0.2">
      <c r="A1606" s="5">
        <v>481.5</v>
      </c>
      <c r="B1606" s="5">
        <v>-88.658500000000004</v>
      </c>
    </row>
    <row r="1607" spans="1:2" x14ac:dyDescent="0.2">
      <c r="A1607" s="5">
        <v>481.8</v>
      </c>
      <c r="B1607" s="5">
        <v>-88.659499999999994</v>
      </c>
    </row>
    <row r="1608" spans="1:2" x14ac:dyDescent="0.2">
      <c r="A1608" s="5">
        <v>482.1</v>
      </c>
      <c r="B1608" s="5">
        <v>-88.660399999999996</v>
      </c>
    </row>
    <row r="1609" spans="1:2" x14ac:dyDescent="0.2">
      <c r="A1609" s="5">
        <v>482.4</v>
      </c>
      <c r="B1609" s="5">
        <v>-88.661299999999997</v>
      </c>
    </row>
    <row r="1610" spans="1:2" x14ac:dyDescent="0.2">
      <c r="A1610" s="5">
        <v>482.7</v>
      </c>
      <c r="B1610" s="5">
        <v>-88.662300000000002</v>
      </c>
    </row>
    <row r="1611" spans="1:2" x14ac:dyDescent="0.2">
      <c r="A1611" s="5">
        <v>483</v>
      </c>
      <c r="B1611" s="5">
        <v>-88.663200000000003</v>
      </c>
    </row>
    <row r="1612" spans="1:2" x14ac:dyDescent="0.2">
      <c r="A1612" s="5">
        <v>483.3</v>
      </c>
      <c r="B1612" s="5">
        <v>-88.664199999999994</v>
      </c>
    </row>
    <row r="1613" spans="1:2" x14ac:dyDescent="0.2">
      <c r="A1613" s="5">
        <v>483.6</v>
      </c>
      <c r="B1613" s="5">
        <v>-88.665099999999995</v>
      </c>
    </row>
    <row r="1614" spans="1:2" x14ac:dyDescent="0.2">
      <c r="A1614" s="5">
        <v>483.9</v>
      </c>
      <c r="B1614" s="5">
        <v>-88.665999999999997</v>
      </c>
    </row>
    <row r="1615" spans="1:2" x14ac:dyDescent="0.2">
      <c r="A1615" s="5">
        <v>484.2</v>
      </c>
      <c r="B1615" s="5">
        <v>-88.667000000000002</v>
      </c>
    </row>
    <row r="1616" spans="1:2" x14ac:dyDescent="0.2">
      <c r="A1616" s="5">
        <v>484.5</v>
      </c>
      <c r="B1616" s="5">
        <v>-88.667900000000003</v>
      </c>
    </row>
    <row r="1617" spans="1:2" x14ac:dyDescent="0.2">
      <c r="A1617" s="5">
        <v>484.8</v>
      </c>
      <c r="B1617" s="5">
        <v>-88.668800000000005</v>
      </c>
    </row>
    <row r="1618" spans="1:2" x14ac:dyDescent="0.2">
      <c r="A1618" s="5">
        <v>485.1</v>
      </c>
      <c r="B1618" s="5">
        <v>-88.669700000000006</v>
      </c>
    </row>
    <row r="1619" spans="1:2" x14ac:dyDescent="0.2">
      <c r="A1619" s="5">
        <v>485.4</v>
      </c>
      <c r="B1619" s="5">
        <v>-88.670699999999997</v>
      </c>
    </row>
    <row r="1620" spans="1:2" x14ac:dyDescent="0.2">
      <c r="A1620" s="5">
        <v>485.7</v>
      </c>
      <c r="B1620" s="5">
        <v>-88.671599999999998</v>
      </c>
    </row>
    <row r="1621" spans="1:2" x14ac:dyDescent="0.2">
      <c r="A1621" s="5">
        <v>486</v>
      </c>
      <c r="B1621" s="5">
        <v>-88.672499999999999</v>
      </c>
    </row>
    <row r="1622" spans="1:2" x14ac:dyDescent="0.2">
      <c r="A1622" s="5">
        <v>486.3</v>
      </c>
      <c r="B1622" s="5">
        <v>-88.673400000000001</v>
      </c>
    </row>
    <row r="1623" spans="1:2" x14ac:dyDescent="0.2">
      <c r="A1623" s="5">
        <v>486.6</v>
      </c>
      <c r="B1623" s="5">
        <v>-88.674300000000002</v>
      </c>
    </row>
    <row r="1624" spans="1:2" x14ac:dyDescent="0.2">
      <c r="A1624" s="5">
        <v>486.9</v>
      </c>
      <c r="B1624" s="5">
        <v>-88.675200000000004</v>
      </c>
    </row>
    <row r="1625" spans="1:2" x14ac:dyDescent="0.2">
      <c r="A1625" s="5">
        <v>487.2</v>
      </c>
      <c r="B1625" s="5">
        <v>-88.676199999999994</v>
      </c>
    </row>
    <row r="1626" spans="1:2" x14ac:dyDescent="0.2">
      <c r="A1626" s="5">
        <v>487.5</v>
      </c>
      <c r="B1626" s="5">
        <v>-88.677099999999996</v>
      </c>
    </row>
    <row r="1627" spans="1:2" x14ac:dyDescent="0.2">
      <c r="A1627" s="5">
        <v>487.8</v>
      </c>
      <c r="B1627" s="5">
        <v>-88.677999999999997</v>
      </c>
    </row>
    <row r="1628" spans="1:2" x14ac:dyDescent="0.2">
      <c r="A1628" s="5">
        <v>488.1</v>
      </c>
      <c r="B1628" s="5">
        <v>-88.678899999999999</v>
      </c>
    </row>
    <row r="1629" spans="1:2" x14ac:dyDescent="0.2">
      <c r="A1629" s="5">
        <v>488.4</v>
      </c>
      <c r="B1629" s="5">
        <v>-88.6798</v>
      </c>
    </row>
    <row r="1630" spans="1:2" x14ac:dyDescent="0.2">
      <c r="A1630" s="5">
        <v>488.7</v>
      </c>
      <c r="B1630" s="5">
        <v>-88.680700000000002</v>
      </c>
    </row>
    <row r="1631" spans="1:2" x14ac:dyDescent="0.2">
      <c r="A1631" s="5">
        <v>489</v>
      </c>
      <c r="B1631" s="5">
        <v>-88.681600000000003</v>
      </c>
    </row>
    <row r="1632" spans="1:2" x14ac:dyDescent="0.2">
      <c r="A1632" s="5">
        <v>489.3</v>
      </c>
      <c r="B1632" s="5">
        <v>-88.682500000000005</v>
      </c>
    </row>
    <row r="1633" spans="1:2" x14ac:dyDescent="0.2">
      <c r="A1633" s="5">
        <v>489.6</v>
      </c>
      <c r="B1633" s="5">
        <v>-88.683400000000006</v>
      </c>
    </row>
    <row r="1634" spans="1:2" x14ac:dyDescent="0.2">
      <c r="A1634" s="5">
        <v>489.9</v>
      </c>
      <c r="B1634" s="5">
        <v>-88.684299999999993</v>
      </c>
    </row>
    <row r="1635" spans="1:2" x14ac:dyDescent="0.2">
      <c r="A1635" s="5">
        <v>490.2</v>
      </c>
      <c r="B1635" s="5">
        <v>-88.685199999999995</v>
      </c>
    </row>
    <row r="1636" spans="1:2" x14ac:dyDescent="0.2">
      <c r="A1636" s="5">
        <v>490.5</v>
      </c>
      <c r="B1636" s="5">
        <v>-88.686099999999996</v>
      </c>
    </row>
    <row r="1637" spans="1:2" x14ac:dyDescent="0.2">
      <c r="A1637" s="5">
        <v>490.8</v>
      </c>
      <c r="B1637" s="5">
        <v>-88.686999999999998</v>
      </c>
    </row>
    <row r="1638" spans="1:2" x14ac:dyDescent="0.2">
      <c r="A1638" s="5">
        <v>491.1</v>
      </c>
      <c r="B1638" s="5">
        <v>-88.687799999999996</v>
      </c>
    </row>
    <row r="1639" spans="1:2" x14ac:dyDescent="0.2">
      <c r="A1639" s="5">
        <v>491.4</v>
      </c>
      <c r="B1639" s="5">
        <v>-88.688699999999997</v>
      </c>
    </row>
    <row r="1640" spans="1:2" x14ac:dyDescent="0.2">
      <c r="A1640" s="5">
        <v>491.7</v>
      </c>
      <c r="B1640" s="5">
        <v>-88.689599999999999</v>
      </c>
    </row>
    <row r="1641" spans="1:2" x14ac:dyDescent="0.2">
      <c r="A1641" s="5">
        <v>492</v>
      </c>
      <c r="B1641" s="5">
        <v>-88.6905</v>
      </c>
    </row>
    <row r="1642" spans="1:2" x14ac:dyDescent="0.2">
      <c r="A1642" s="5">
        <v>492.3</v>
      </c>
      <c r="B1642" s="5">
        <v>-88.691400000000002</v>
      </c>
    </row>
    <row r="1643" spans="1:2" x14ac:dyDescent="0.2">
      <c r="A1643" s="5">
        <v>492.6</v>
      </c>
      <c r="B1643" s="5">
        <v>-88.692300000000003</v>
      </c>
    </row>
    <row r="1644" spans="1:2" x14ac:dyDescent="0.2">
      <c r="A1644" s="5">
        <v>492.9</v>
      </c>
      <c r="B1644" s="5">
        <v>-88.693100000000001</v>
      </c>
    </row>
    <row r="1645" spans="1:2" x14ac:dyDescent="0.2">
      <c r="A1645" s="5">
        <v>493.2</v>
      </c>
      <c r="B1645" s="5">
        <v>-88.694000000000003</v>
      </c>
    </row>
    <row r="1646" spans="1:2" x14ac:dyDescent="0.2">
      <c r="A1646" s="5">
        <v>493.5</v>
      </c>
      <c r="B1646" s="5">
        <v>-88.694900000000004</v>
      </c>
    </row>
    <row r="1647" spans="1:2" x14ac:dyDescent="0.2">
      <c r="A1647" s="5">
        <v>493.8</v>
      </c>
      <c r="B1647" s="5">
        <v>-88.695800000000006</v>
      </c>
    </row>
    <row r="1648" spans="1:2" x14ac:dyDescent="0.2">
      <c r="A1648" s="5">
        <v>494.1</v>
      </c>
      <c r="B1648" s="5">
        <v>-88.696600000000004</v>
      </c>
    </row>
    <row r="1649" spans="1:2" x14ac:dyDescent="0.2">
      <c r="A1649" s="5">
        <v>494.4</v>
      </c>
      <c r="B1649" s="5">
        <v>-88.697500000000005</v>
      </c>
    </row>
    <row r="1650" spans="1:2" x14ac:dyDescent="0.2">
      <c r="A1650" s="5">
        <v>494.7</v>
      </c>
      <c r="B1650" s="5">
        <v>-88.698400000000007</v>
      </c>
    </row>
    <row r="1651" spans="1:2" x14ac:dyDescent="0.2">
      <c r="A1651" s="5">
        <v>495</v>
      </c>
      <c r="B1651" s="5">
        <v>-88.699299999999994</v>
      </c>
    </row>
    <row r="1652" spans="1:2" x14ac:dyDescent="0.2">
      <c r="A1652" s="5">
        <v>495.3</v>
      </c>
      <c r="B1652" s="5">
        <v>-88.700100000000006</v>
      </c>
    </row>
    <row r="1653" spans="1:2" x14ac:dyDescent="0.2">
      <c r="A1653" s="5">
        <v>495.6</v>
      </c>
      <c r="B1653" s="5">
        <v>-88.700999999999993</v>
      </c>
    </row>
    <row r="1654" spans="1:2" x14ac:dyDescent="0.2">
      <c r="A1654" s="5">
        <v>495.9</v>
      </c>
      <c r="B1654" s="5">
        <v>-88.701800000000006</v>
      </c>
    </row>
    <row r="1655" spans="1:2" x14ac:dyDescent="0.2">
      <c r="A1655" s="5">
        <v>496.2</v>
      </c>
      <c r="B1655" s="5">
        <v>-88.702699999999993</v>
      </c>
    </row>
    <row r="1656" spans="1:2" x14ac:dyDescent="0.2">
      <c r="A1656" s="5">
        <v>496.5</v>
      </c>
      <c r="B1656" s="5">
        <v>-88.703599999999994</v>
      </c>
    </row>
    <row r="1657" spans="1:2" x14ac:dyDescent="0.2">
      <c r="A1657" s="5">
        <v>496.8</v>
      </c>
      <c r="B1657" s="5">
        <v>-88.704400000000007</v>
      </c>
    </row>
    <row r="1658" spans="1:2" x14ac:dyDescent="0.2">
      <c r="A1658" s="5">
        <v>497.1</v>
      </c>
      <c r="B1658" s="5">
        <v>-88.705299999999994</v>
      </c>
    </row>
    <row r="1659" spans="1:2" x14ac:dyDescent="0.2">
      <c r="A1659" s="5">
        <v>497.4</v>
      </c>
      <c r="B1659" s="5">
        <v>-88.706100000000006</v>
      </c>
    </row>
    <row r="1660" spans="1:2" x14ac:dyDescent="0.2">
      <c r="A1660" s="5">
        <v>497.7</v>
      </c>
      <c r="B1660" s="5">
        <v>-88.706999999999994</v>
      </c>
    </row>
    <row r="1661" spans="1:2" x14ac:dyDescent="0.2">
      <c r="A1661" s="5">
        <v>498</v>
      </c>
      <c r="B1661" s="5">
        <v>-88.707800000000006</v>
      </c>
    </row>
    <row r="1662" spans="1:2" x14ac:dyDescent="0.2">
      <c r="A1662" s="5">
        <v>498.3</v>
      </c>
      <c r="B1662" s="5">
        <v>-88.708699999999993</v>
      </c>
    </row>
    <row r="1663" spans="1:2" x14ac:dyDescent="0.2">
      <c r="A1663" s="5">
        <v>498.6</v>
      </c>
      <c r="B1663" s="5">
        <v>-88.709500000000006</v>
      </c>
    </row>
    <row r="1664" spans="1:2" x14ac:dyDescent="0.2">
      <c r="A1664" s="5">
        <v>498.9</v>
      </c>
      <c r="B1664" s="5">
        <v>-88.710400000000007</v>
      </c>
    </row>
    <row r="1665" spans="1:2" x14ac:dyDescent="0.2">
      <c r="A1665" s="5">
        <v>499.2</v>
      </c>
      <c r="B1665" s="5">
        <v>-88.711200000000005</v>
      </c>
    </row>
    <row r="1666" spans="1:2" x14ac:dyDescent="0.2">
      <c r="A1666" s="5">
        <v>499.5</v>
      </c>
      <c r="B1666" s="5">
        <v>-88.712100000000007</v>
      </c>
    </row>
    <row r="1667" spans="1:2" x14ac:dyDescent="0.2">
      <c r="A1667" s="5">
        <v>499.8</v>
      </c>
      <c r="B1667" s="5">
        <v>-88.712900000000005</v>
      </c>
    </row>
    <row r="1668" spans="1:2" x14ac:dyDescent="0.2">
      <c r="A1668" s="5">
        <v>500.1</v>
      </c>
      <c r="B1668" s="5">
        <v>-88.713700000000003</v>
      </c>
    </row>
    <row r="1669" spans="1:2" x14ac:dyDescent="0.2">
      <c r="A1669" s="5">
        <v>500.4</v>
      </c>
      <c r="B1669" s="5">
        <v>-88.714600000000004</v>
      </c>
    </row>
    <row r="1670" spans="1:2" x14ac:dyDescent="0.2">
      <c r="A1670" s="5">
        <v>500.7</v>
      </c>
      <c r="B1670" s="5">
        <v>-88.715400000000002</v>
      </c>
    </row>
    <row r="1671" spans="1:2" x14ac:dyDescent="0.2">
      <c r="A1671" s="5">
        <v>501</v>
      </c>
      <c r="B1671" s="5">
        <v>-88.716300000000004</v>
      </c>
    </row>
    <row r="1672" spans="1:2" x14ac:dyDescent="0.2">
      <c r="A1672" s="5">
        <v>501.3</v>
      </c>
      <c r="B1672" s="5">
        <v>-88.717100000000002</v>
      </c>
    </row>
    <row r="1673" spans="1:2" x14ac:dyDescent="0.2">
      <c r="A1673" s="5">
        <v>501.6</v>
      </c>
      <c r="B1673" s="5">
        <v>-88.7179</v>
      </c>
    </row>
    <row r="1674" spans="1:2" x14ac:dyDescent="0.2">
      <c r="A1674" s="5">
        <v>501.9</v>
      </c>
      <c r="B1674" s="5">
        <v>-88.718699999999998</v>
      </c>
    </row>
    <row r="1675" spans="1:2" x14ac:dyDescent="0.2">
      <c r="A1675" s="5">
        <v>502.2</v>
      </c>
      <c r="B1675" s="5">
        <v>-88.7196</v>
      </c>
    </row>
    <row r="1676" spans="1:2" x14ac:dyDescent="0.2">
      <c r="A1676" s="5">
        <v>502.5</v>
      </c>
      <c r="B1676" s="5">
        <v>-88.720399999999998</v>
      </c>
    </row>
    <row r="1677" spans="1:2" x14ac:dyDescent="0.2">
      <c r="A1677" s="5">
        <v>502.8</v>
      </c>
      <c r="B1677" s="5">
        <v>-88.721199999999996</v>
      </c>
    </row>
    <row r="1678" spans="1:2" x14ac:dyDescent="0.2">
      <c r="A1678" s="5">
        <v>503.1</v>
      </c>
      <c r="B1678" s="5">
        <v>-88.721999999999994</v>
      </c>
    </row>
    <row r="1679" spans="1:2" x14ac:dyDescent="0.2">
      <c r="A1679" s="5">
        <v>503.4</v>
      </c>
      <c r="B1679" s="5">
        <v>-88.722899999999996</v>
      </c>
    </row>
    <row r="1680" spans="1:2" x14ac:dyDescent="0.2">
      <c r="A1680" s="5">
        <v>503.7</v>
      </c>
      <c r="B1680" s="5">
        <v>-88.723699999999994</v>
      </c>
    </row>
    <row r="1681" spans="1:2" x14ac:dyDescent="0.2">
      <c r="A1681" s="5">
        <v>504</v>
      </c>
      <c r="B1681" s="5">
        <v>-88.724500000000006</v>
      </c>
    </row>
    <row r="1682" spans="1:2" x14ac:dyDescent="0.2">
      <c r="A1682" s="5">
        <v>504.3</v>
      </c>
      <c r="B1682" s="5">
        <v>-88.725300000000004</v>
      </c>
    </row>
    <row r="1683" spans="1:2" x14ac:dyDescent="0.2">
      <c r="A1683" s="5">
        <v>504.6</v>
      </c>
      <c r="B1683" s="5">
        <v>-88.726100000000002</v>
      </c>
    </row>
    <row r="1684" spans="1:2" x14ac:dyDescent="0.2">
      <c r="A1684" s="5">
        <v>504.9</v>
      </c>
      <c r="B1684" s="5">
        <v>-88.727000000000004</v>
      </c>
    </row>
    <row r="1685" spans="1:2" x14ac:dyDescent="0.2">
      <c r="A1685" s="5">
        <v>505.2</v>
      </c>
      <c r="B1685" s="5">
        <v>-88.727800000000002</v>
      </c>
    </row>
    <row r="1686" spans="1:2" x14ac:dyDescent="0.2">
      <c r="A1686" s="5">
        <v>505.5</v>
      </c>
      <c r="B1686" s="5">
        <v>-88.7286</v>
      </c>
    </row>
    <row r="1687" spans="1:2" x14ac:dyDescent="0.2">
      <c r="A1687" s="5">
        <v>505.8</v>
      </c>
      <c r="B1687" s="5">
        <v>-88.729399999999998</v>
      </c>
    </row>
    <row r="1688" spans="1:2" x14ac:dyDescent="0.2">
      <c r="A1688" s="5">
        <v>506.1</v>
      </c>
      <c r="B1688" s="5">
        <v>-88.730199999999996</v>
      </c>
    </row>
    <row r="1689" spans="1:2" x14ac:dyDescent="0.2">
      <c r="A1689" s="5">
        <v>506.4</v>
      </c>
      <c r="B1689" s="5">
        <v>-88.730999999999995</v>
      </c>
    </row>
    <row r="1690" spans="1:2" x14ac:dyDescent="0.2">
      <c r="A1690" s="5">
        <v>506.7</v>
      </c>
      <c r="B1690" s="5">
        <v>-88.731800000000007</v>
      </c>
    </row>
    <row r="1691" spans="1:2" x14ac:dyDescent="0.2">
      <c r="A1691" s="5">
        <v>507</v>
      </c>
      <c r="B1691" s="5">
        <v>-88.732600000000005</v>
      </c>
    </row>
    <row r="1692" spans="1:2" x14ac:dyDescent="0.2">
      <c r="A1692" s="5">
        <v>507.3</v>
      </c>
      <c r="B1692" s="5">
        <v>-88.733400000000003</v>
      </c>
    </row>
    <row r="1693" spans="1:2" x14ac:dyDescent="0.2">
      <c r="A1693" s="5">
        <v>507.6</v>
      </c>
      <c r="B1693" s="5">
        <v>-88.734200000000001</v>
      </c>
    </row>
    <row r="1694" spans="1:2" x14ac:dyDescent="0.2">
      <c r="A1694" s="5">
        <v>507.9</v>
      </c>
      <c r="B1694" s="5">
        <v>-88.734999999999999</v>
      </c>
    </row>
    <row r="1695" spans="1:2" x14ac:dyDescent="0.2">
      <c r="A1695" s="5">
        <v>508.2</v>
      </c>
      <c r="B1695" s="5">
        <v>-88.735799999999998</v>
      </c>
    </row>
    <row r="1696" spans="1:2" x14ac:dyDescent="0.2">
      <c r="A1696" s="5">
        <v>508.5</v>
      </c>
      <c r="B1696" s="5">
        <v>-88.736599999999996</v>
      </c>
    </row>
    <row r="1697" spans="1:2" x14ac:dyDescent="0.2">
      <c r="A1697" s="5">
        <v>508.8</v>
      </c>
      <c r="B1697" s="5">
        <v>-88.737399999999994</v>
      </c>
    </row>
    <row r="1698" spans="1:2" x14ac:dyDescent="0.2">
      <c r="A1698" s="5">
        <v>509.1</v>
      </c>
      <c r="B1698" s="5">
        <v>-88.738200000000006</v>
      </c>
    </row>
    <row r="1699" spans="1:2" x14ac:dyDescent="0.2">
      <c r="A1699" s="5">
        <v>509.4</v>
      </c>
      <c r="B1699" s="5">
        <v>-88.739000000000004</v>
      </c>
    </row>
    <row r="1700" spans="1:2" x14ac:dyDescent="0.2">
      <c r="A1700" s="5">
        <v>509.7</v>
      </c>
      <c r="B1700" s="5">
        <v>-88.739800000000002</v>
      </c>
    </row>
    <row r="1701" spans="1:2" x14ac:dyDescent="0.2">
      <c r="A1701" s="5">
        <v>510</v>
      </c>
      <c r="B1701" s="5">
        <v>-88.740499999999997</v>
      </c>
    </row>
    <row r="1702" spans="1:2" x14ac:dyDescent="0.2">
      <c r="A1702" s="5">
        <v>510.3</v>
      </c>
      <c r="B1702" s="5">
        <v>-88.741299999999995</v>
      </c>
    </row>
    <row r="1703" spans="1:2" x14ac:dyDescent="0.2">
      <c r="A1703" s="5">
        <v>510.6</v>
      </c>
      <c r="B1703" s="5">
        <v>-88.742099999999994</v>
      </c>
    </row>
    <row r="1704" spans="1:2" x14ac:dyDescent="0.2">
      <c r="A1704" s="5">
        <v>510.9</v>
      </c>
      <c r="B1704" s="5">
        <v>-88.742900000000006</v>
      </c>
    </row>
    <row r="1705" spans="1:2" x14ac:dyDescent="0.2">
      <c r="A1705" s="5">
        <v>511.2</v>
      </c>
      <c r="B1705" s="5">
        <v>-88.743700000000004</v>
      </c>
    </row>
    <row r="1706" spans="1:2" x14ac:dyDescent="0.2">
      <c r="A1706" s="5">
        <v>511.5</v>
      </c>
      <c r="B1706" s="5">
        <v>-88.744500000000002</v>
      </c>
    </row>
    <row r="1707" spans="1:2" x14ac:dyDescent="0.2">
      <c r="A1707" s="5">
        <v>511.8</v>
      </c>
      <c r="B1707" s="5">
        <v>-88.745199999999997</v>
      </c>
    </row>
    <row r="1708" spans="1:2" x14ac:dyDescent="0.2">
      <c r="A1708" s="5">
        <v>512.1</v>
      </c>
      <c r="B1708" s="5">
        <v>-88.745999999999995</v>
      </c>
    </row>
    <row r="1709" spans="1:2" x14ac:dyDescent="0.2">
      <c r="A1709" s="5">
        <v>512.4</v>
      </c>
      <c r="B1709" s="5">
        <v>-88.746799999999993</v>
      </c>
    </row>
    <row r="1710" spans="1:2" x14ac:dyDescent="0.2">
      <c r="A1710" s="5">
        <v>512.70000000000005</v>
      </c>
      <c r="B1710" s="5">
        <v>-88.747600000000006</v>
      </c>
    </row>
    <row r="1711" spans="1:2" x14ac:dyDescent="0.2">
      <c r="A1711" s="5">
        <v>513</v>
      </c>
      <c r="B1711" s="5">
        <v>-88.7483</v>
      </c>
    </row>
    <row r="1712" spans="1:2" x14ac:dyDescent="0.2">
      <c r="A1712" s="5">
        <v>513.29999999999995</v>
      </c>
      <c r="B1712" s="5">
        <v>-88.749099999999999</v>
      </c>
    </row>
    <row r="1713" spans="1:2" x14ac:dyDescent="0.2">
      <c r="A1713" s="5">
        <v>513.6</v>
      </c>
      <c r="B1713" s="5">
        <v>-88.749899999999997</v>
      </c>
    </row>
    <row r="1714" spans="1:2" x14ac:dyDescent="0.2">
      <c r="A1714" s="5">
        <v>513.9</v>
      </c>
      <c r="B1714" s="5">
        <v>-88.750600000000006</v>
      </c>
    </row>
    <row r="1715" spans="1:2" x14ac:dyDescent="0.2">
      <c r="A1715" s="5">
        <v>514.20000000000005</v>
      </c>
      <c r="B1715" s="5">
        <v>-88.751400000000004</v>
      </c>
    </row>
    <row r="1716" spans="1:2" x14ac:dyDescent="0.2">
      <c r="A1716" s="5">
        <v>514.5</v>
      </c>
      <c r="B1716" s="5">
        <v>-88.752200000000002</v>
      </c>
    </row>
    <row r="1717" spans="1:2" x14ac:dyDescent="0.2">
      <c r="A1717" s="5">
        <v>514.79999999999995</v>
      </c>
      <c r="B1717" s="5">
        <v>-88.752899999999997</v>
      </c>
    </row>
    <row r="1718" spans="1:2" x14ac:dyDescent="0.2">
      <c r="A1718" s="5">
        <v>515.1</v>
      </c>
      <c r="B1718" s="5">
        <v>-88.753699999999995</v>
      </c>
    </row>
    <row r="1719" spans="1:2" x14ac:dyDescent="0.2">
      <c r="A1719" s="5">
        <v>515.4</v>
      </c>
      <c r="B1719" s="5">
        <v>-88.754499999999993</v>
      </c>
    </row>
    <row r="1720" spans="1:2" x14ac:dyDescent="0.2">
      <c r="A1720" s="5">
        <v>515.70000000000005</v>
      </c>
      <c r="B1720" s="5">
        <v>-88.755200000000002</v>
      </c>
    </row>
    <row r="1721" spans="1:2" x14ac:dyDescent="0.2">
      <c r="A1721" s="5">
        <v>516</v>
      </c>
      <c r="B1721" s="5">
        <v>-88.756</v>
      </c>
    </row>
    <row r="1722" spans="1:2" x14ac:dyDescent="0.2">
      <c r="A1722" s="5">
        <v>516.29999999999995</v>
      </c>
      <c r="B1722" s="5">
        <v>-88.756699999999995</v>
      </c>
    </row>
    <row r="1723" spans="1:2" x14ac:dyDescent="0.2">
      <c r="A1723" s="5">
        <v>516.6</v>
      </c>
      <c r="B1723" s="5">
        <v>-88.757499999999993</v>
      </c>
    </row>
    <row r="1724" spans="1:2" x14ac:dyDescent="0.2">
      <c r="A1724" s="5">
        <v>516.9</v>
      </c>
      <c r="B1724" s="5">
        <v>-88.758200000000002</v>
      </c>
    </row>
    <row r="1725" spans="1:2" x14ac:dyDescent="0.2">
      <c r="A1725" s="5">
        <v>517.20000000000005</v>
      </c>
      <c r="B1725" s="5">
        <v>-88.759</v>
      </c>
    </row>
    <row r="1726" spans="1:2" x14ac:dyDescent="0.2">
      <c r="A1726" s="5">
        <v>517.5</v>
      </c>
      <c r="B1726" s="5">
        <v>-88.759699999999995</v>
      </c>
    </row>
    <row r="1727" spans="1:2" x14ac:dyDescent="0.2">
      <c r="A1727" s="5">
        <v>517.79999999999995</v>
      </c>
      <c r="B1727" s="5">
        <v>-88.760499999999993</v>
      </c>
    </row>
    <row r="1728" spans="1:2" x14ac:dyDescent="0.2">
      <c r="A1728" s="5">
        <v>518.1</v>
      </c>
      <c r="B1728" s="5">
        <v>-88.761200000000002</v>
      </c>
    </row>
    <row r="1729" spans="1:2" x14ac:dyDescent="0.2">
      <c r="A1729" s="5">
        <v>518.4</v>
      </c>
      <c r="B1729" s="5">
        <v>-88.762</v>
      </c>
    </row>
    <row r="1730" spans="1:2" x14ac:dyDescent="0.2">
      <c r="A1730" s="5">
        <v>518.70000000000005</v>
      </c>
      <c r="B1730" s="5">
        <v>-88.762699999999995</v>
      </c>
    </row>
    <row r="1731" spans="1:2" x14ac:dyDescent="0.2">
      <c r="A1731" s="5">
        <v>519</v>
      </c>
      <c r="B1731" s="5">
        <v>-88.763499999999993</v>
      </c>
    </row>
    <row r="1732" spans="1:2" x14ac:dyDescent="0.2">
      <c r="A1732" s="5">
        <v>519.29999999999995</v>
      </c>
      <c r="B1732" s="5">
        <v>-88.764200000000002</v>
      </c>
    </row>
    <row r="1733" spans="1:2" x14ac:dyDescent="0.2">
      <c r="A1733" s="5">
        <v>519.6</v>
      </c>
      <c r="B1733" s="5">
        <v>-88.765000000000001</v>
      </c>
    </row>
    <row r="1734" spans="1:2" x14ac:dyDescent="0.2">
      <c r="A1734" s="5">
        <v>519.9</v>
      </c>
      <c r="B1734" s="5">
        <v>-88.765699999999995</v>
      </c>
    </row>
    <row r="1735" spans="1:2" x14ac:dyDescent="0.2">
      <c r="A1735" s="5">
        <v>520.20000000000005</v>
      </c>
      <c r="B1735" s="5">
        <v>-88.766400000000004</v>
      </c>
    </row>
    <row r="1736" spans="1:2" x14ac:dyDescent="0.2">
      <c r="A1736" s="5">
        <v>520.5</v>
      </c>
      <c r="B1736" s="5">
        <v>-88.767200000000003</v>
      </c>
    </row>
    <row r="1737" spans="1:2" x14ac:dyDescent="0.2">
      <c r="A1737" s="5">
        <v>520.79999999999995</v>
      </c>
      <c r="B1737" s="5">
        <v>-88.767899999999997</v>
      </c>
    </row>
    <row r="1738" spans="1:2" x14ac:dyDescent="0.2">
      <c r="A1738" s="5">
        <v>521.1</v>
      </c>
      <c r="B1738" s="5">
        <v>-88.768600000000006</v>
      </c>
    </row>
    <row r="1739" spans="1:2" x14ac:dyDescent="0.2">
      <c r="A1739" s="5">
        <v>521.4</v>
      </c>
      <c r="B1739" s="5">
        <v>-88.769400000000005</v>
      </c>
    </row>
    <row r="1740" spans="1:2" x14ac:dyDescent="0.2">
      <c r="A1740" s="5">
        <v>521.70000000000005</v>
      </c>
      <c r="B1740" s="5">
        <v>-88.770099999999999</v>
      </c>
    </row>
    <row r="1741" spans="1:2" x14ac:dyDescent="0.2">
      <c r="A1741" s="5">
        <v>522</v>
      </c>
      <c r="B1741" s="5">
        <v>-88.770799999999994</v>
      </c>
    </row>
    <row r="1742" spans="1:2" x14ac:dyDescent="0.2">
      <c r="A1742" s="5">
        <v>522.29999999999995</v>
      </c>
      <c r="B1742" s="5">
        <v>-88.771500000000003</v>
      </c>
    </row>
    <row r="1743" spans="1:2" x14ac:dyDescent="0.2">
      <c r="A1743" s="5">
        <v>522.6</v>
      </c>
      <c r="B1743" s="5">
        <v>-88.772300000000001</v>
      </c>
    </row>
    <row r="1744" spans="1:2" x14ac:dyDescent="0.2">
      <c r="A1744" s="5">
        <v>522.9</v>
      </c>
      <c r="B1744" s="5">
        <v>-88.772999999999996</v>
      </c>
    </row>
    <row r="1745" spans="1:2" x14ac:dyDescent="0.2">
      <c r="A1745" s="5">
        <v>523.20000000000005</v>
      </c>
      <c r="B1745" s="5">
        <v>-88.773700000000005</v>
      </c>
    </row>
    <row r="1746" spans="1:2" x14ac:dyDescent="0.2">
      <c r="A1746" s="5">
        <v>523.5</v>
      </c>
      <c r="B1746" s="5">
        <v>-88.7744</v>
      </c>
    </row>
    <row r="1747" spans="1:2" x14ac:dyDescent="0.2">
      <c r="A1747" s="5">
        <v>523.79999999999995</v>
      </c>
      <c r="B1747" s="5">
        <v>-88.775199999999998</v>
      </c>
    </row>
    <row r="1748" spans="1:2" x14ac:dyDescent="0.2">
      <c r="A1748" s="5">
        <v>524.1</v>
      </c>
      <c r="B1748" s="5">
        <v>-88.775899999999993</v>
      </c>
    </row>
    <row r="1749" spans="1:2" x14ac:dyDescent="0.2">
      <c r="A1749" s="5">
        <v>524.4</v>
      </c>
      <c r="B1749" s="5">
        <v>-88.776600000000002</v>
      </c>
    </row>
    <row r="1750" spans="1:2" x14ac:dyDescent="0.2">
      <c r="A1750" s="5">
        <v>524.70000000000005</v>
      </c>
      <c r="B1750" s="5">
        <v>-88.777299999999997</v>
      </c>
    </row>
    <row r="1751" spans="1:2" x14ac:dyDescent="0.2">
      <c r="A1751" s="5">
        <v>525</v>
      </c>
      <c r="B1751" s="5">
        <v>-88.778000000000006</v>
      </c>
    </row>
    <row r="1752" spans="1:2" x14ac:dyDescent="0.2">
      <c r="A1752" s="5">
        <v>525.29999999999995</v>
      </c>
      <c r="B1752" s="5">
        <v>-88.778700000000001</v>
      </c>
    </row>
    <row r="1753" spans="1:2" x14ac:dyDescent="0.2">
      <c r="A1753" s="5">
        <v>525.6</v>
      </c>
      <c r="B1753" s="5">
        <v>-88.779499999999999</v>
      </c>
    </row>
    <row r="1754" spans="1:2" x14ac:dyDescent="0.2">
      <c r="A1754" s="5">
        <v>525.9</v>
      </c>
      <c r="B1754" s="5">
        <v>-88.780199999999994</v>
      </c>
    </row>
    <row r="1755" spans="1:2" x14ac:dyDescent="0.2">
      <c r="A1755" s="5">
        <v>526.20000000000005</v>
      </c>
      <c r="B1755" s="5">
        <v>-88.780900000000003</v>
      </c>
    </row>
    <row r="1756" spans="1:2" x14ac:dyDescent="0.2">
      <c r="A1756" s="5">
        <v>526.5</v>
      </c>
      <c r="B1756" s="5">
        <v>-88.781599999999997</v>
      </c>
    </row>
    <row r="1757" spans="1:2" x14ac:dyDescent="0.2">
      <c r="A1757" s="5">
        <v>526.79999999999995</v>
      </c>
      <c r="B1757" s="5">
        <v>-88.782300000000006</v>
      </c>
    </row>
    <row r="1758" spans="1:2" x14ac:dyDescent="0.2">
      <c r="A1758" s="5">
        <v>527.1</v>
      </c>
      <c r="B1758" s="5">
        <v>-88.783000000000001</v>
      </c>
    </row>
    <row r="1759" spans="1:2" x14ac:dyDescent="0.2">
      <c r="A1759" s="5">
        <v>527.4</v>
      </c>
      <c r="B1759" s="5">
        <v>-88.783699999999996</v>
      </c>
    </row>
    <row r="1760" spans="1:2" x14ac:dyDescent="0.2">
      <c r="A1760" s="5">
        <v>527.70000000000005</v>
      </c>
      <c r="B1760" s="5">
        <v>-88.784400000000005</v>
      </c>
    </row>
    <row r="1761" spans="1:2" x14ac:dyDescent="0.2">
      <c r="A1761" s="5">
        <v>528</v>
      </c>
      <c r="B1761" s="5">
        <v>-88.7851</v>
      </c>
    </row>
    <row r="1762" spans="1:2" x14ac:dyDescent="0.2">
      <c r="A1762" s="5">
        <v>528.29999999999995</v>
      </c>
      <c r="B1762" s="5">
        <v>-88.785799999999995</v>
      </c>
    </row>
    <row r="1763" spans="1:2" x14ac:dyDescent="0.2">
      <c r="A1763" s="5">
        <v>528.6</v>
      </c>
      <c r="B1763" s="5">
        <v>-88.786500000000004</v>
      </c>
    </row>
    <row r="1764" spans="1:2" x14ac:dyDescent="0.2">
      <c r="A1764" s="5">
        <v>528.9</v>
      </c>
      <c r="B1764" s="5">
        <v>-88.787199999999999</v>
      </c>
    </row>
    <row r="1765" spans="1:2" x14ac:dyDescent="0.2">
      <c r="A1765" s="5">
        <v>529.20000000000005</v>
      </c>
      <c r="B1765" s="5">
        <v>-88.787899999999993</v>
      </c>
    </row>
    <row r="1766" spans="1:2" x14ac:dyDescent="0.2">
      <c r="A1766" s="5">
        <v>529.5</v>
      </c>
      <c r="B1766" s="5">
        <v>-88.788600000000002</v>
      </c>
    </row>
    <row r="1767" spans="1:2" x14ac:dyDescent="0.2">
      <c r="A1767" s="5">
        <v>529.79999999999995</v>
      </c>
      <c r="B1767" s="5">
        <v>-88.789299999999997</v>
      </c>
    </row>
    <row r="1768" spans="1:2" x14ac:dyDescent="0.2">
      <c r="A1768" s="5">
        <v>530.1</v>
      </c>
      <c r="B1768" s="5">
        <v>-88.79</v>
      </c>
    </row>
    <row r="1769" spans="1:2" x14ac:dyDescent="0.2">
      <c r="A1769" s="5">
        <v>530.4</v>
      </c>
      <c r="B1769" s="5">
        <v>-88.790700000000001</v>
      </c>
    </row>
    <row r="1770" spans="1:2" x14ac:dyDescent="0.2">
      <c r="A1770" s="5">
        <v>530.70000000000005</v>
      </c>
      <c r="B1770" s="5">
        <v>-88.791399999999996</v>
      </c>
    </row>
    <row r="1771" spans="1:2" x14ac:dyDescent="0.2">
      <c r="A1771" s="5">
        <v>531</v>
      </c>
      <c r="B1771" s="5">
        <v>-88.792000000000002</v>
      </c>
    </row>
    <row r="1772" spans="1:2" x14ac:dyDescent="0.2">
      <c r="A1772" s="5">
        <v>531.29999999999995</v>
      </c>
      <c r="B1772" s="5">
        <v>-88.792699999999996</v>
      </c>
    </row>
    <row r="1773" spans="1:2" x14ac:dyDescent="0.2">
      <c r="A1773" s="5">
        <v>531.6</v>
      </c>
      <c r="B1773" s="5">
        <v>-88.793400000000005</v>
      </c>
    </row>
    <row r="1774" spans="1:2" x14ac:dyDescent="0.2">
      <c r="A1774" s="5">
        <v>531.9</v>
      </c>
      <c r="B1774" s="5">
        <v>-88.7941</v>
      </c>
    </row>
    <row r="1775" spans="1:2" x14ac:dyDescent="0.2">
      <c r="A1775" s="5">
        <v>532.20000000000005</v>
      </c>
      <c r="B1775" s="5">
        <v>-88.794799999999995</v>
      </c>
    </row>
    <row r="1776" spans="1:2" x14ac:dyDescent="0.2">
      <c r="A1776" s="5">
        <v>532.5</v>
      </c>
      <c r="B1776" s="5">
        <v>-88.795500000000004</v>
      </c>
    </row>
    <row r="1777" spans="1:2" x14ac:dyDescent="0.2">
      <c r="A1777" s="5">
        <v>532.79999999999995</v>
      </c>
      <c r="B1777" s="5">
        <v>-88.796099999999996</v>
      </c>
    </row>
    <row r="1778" spans="1:2" x14ac:dyDescent="0.2">
      <c r="A1778" s="5">
        <v>533.1</v>
      </c>
      <c r="B1778" s="5">
        <v>-88.796800000000005</v>
      </c>
    </row>
    <row r="1779" spans="1:2" x14ac:dyDescent="0.2">
      <c r="A1779" s="5">
        <v>533.4</v>
      </c>
      <c r="B1779" s="5">
        <v>-88.797499999999999</v>
      </c>
    </row>
    <row r="1780" spans="1:2" x14ac:dyDescent="0.2">
      <c r="A1780" s="5">
        <v>533.70000000000005</v>
      </c>
      <c r="B1780" s="5">
        <v>-88.798199999999994</v>
      </c>
    </row>
    <row r="1781" spans="1:2" x14ac:dyDescent="0.2">
      <c r="A1781" s="5">
        <v>534</v>
      </c>
      <c r="B1781" s="5">
        <v>-88.7988</v>
      </c>
    </row>
    <row r="1782" spans="1:2" x14ac:dyDescent="0.2">
      <c r="A1782" s="5">
        <v>534.29999999999995</v>
      </c>
      <c r="B1782" s="5">
        <v>-88.799499999999995</v>
      </c>
    </row>
    <row r="1783" spans="1:2" x14ac:dyDescent="0.2">
      <c r="A1783" s="5">
        <v>534.6</v>
      </c>
      <c r="B1783" s="5">
        <v>-88.800200000000004</v>
      </c>
    </row>
    <row r="1784" spans="1:2" x14ac:dyDescent="0.2">
      <c r="A1784" s="5">
        <v>534.9</v>
      </c>
      <c r="B1784" s="5">
        <v>-88.800899999999999</v>
      </c>
    </row>
    <row r="1785" spans="1:2" x14ac:dyDescent="0.2">
      <c r="A1785" s="5">
        <v>535.20000000000005</v>
      </c>
      <c r="B1785" s="5">
        <v>-88.801500000000004</v>
      </c>
    </row>
    <row r="1786" spans="1:2" x14ac:dyDescent="0.2">
      <c r="A1786" s="5">
        <v>535.5</v>
      </c>
      <c r="B1786" s="5">
        <v>-88.802199999999999</v>
      </c>
    </row>
    <row r="1787" spans="1:2" x14ac:dyDescent="0.2">
      <c r="A1787" s="5">
        <v>535.79999999999995</v>
      </c>
      <c r="B1787" s="5">
        <v>-88.802899999999994</v>
      </c>
    </row>
    <row r="1788" spans="1:2" x14ac:dyDescent="0.2">
      <c r="A1788" s="5">
        <v>536.1</v>
      </c>
      <c r="B1788" s="5">
        <v>-88.8035</v>
      </c>
    </row>
    <row r="1789" spans="1:2" x14ac:dyDescent="0.2">
      <c r="A1789" s="5">
        <v>536.4</v>
      </c>
      <c r="B1789" s="5">
        <v>-88.804199999999994</v>
      </c>
    </row>
    <row r="1790" spans="1:2" x14ac:dyDescent="0.2">
      <c r="A1790" s="5">
        <v>536.70000000000005</v>
      </c>
      <c r="B1790" s="5">
        <v>-88.804900000000004</v>
      </c>
    </row>
    <row r="1791" spans="1:2" x14ac:dyDescent="0.2">
      <c r="A1791" s="5">
        <v>537</v>
      </c>
      <c r="B1791" s="5">
        <v>-88.805499999999995</v>
      </c>
    </row>
    <row r="1792" spans="1:2" x14ac:dyDescent="0.2">
      <c r="A1792" s="5">
        <v>537.29999999999995</v>
      </c>
      <c r="B1792" s="5">
        <v>-88.806200000000004</v>
      </c>
    </row>
    <row r="1793" spans="1:2" x14ac:dyDescent="0.2">
      <c r="A1793" s="5">
        <v>537.6</v>
      </c>
      <c r="B1793" s="5">
        <v>-88.806799999999996</v>
      </c>
    </row>
    <row r="1794" spans="1:2" x14ac:dyDescent="0.2">
      <c r="A1794" s="5">
        <v>537.9</v>
      </c>
      <c r="B1794" s="5">
        <v>-88.807500000000005</v>
      </c>
    </row>
    <row r="1795" spans="1:2" x14ac:dyDescent="0.2">
      <c r="A1795" s="5">
        <v>538.20000000000005</v>
      </c>
      <c r="B1795" s="5">
        <v>-88.808199999999999</v>
      </c>
    </row>
    <row r="1796" spans="1:2" x14ac:dyDescent="0.2">
      <c r="A1796" s="5">
        <v>538.5</v>
      </c>
      <c r="B1796" s="5">
        <v>-88.808800000000005</v>
      </c>
    </row>
    <row r="1797" spans="1:2" x14ac:dyDescent="0.2">
      <c r="A1797" s="5">
        <v>538.79999999999995</v>
      </c>
      <c r="B1797" s="5">
        <v>-88.8095</v>
      </c>
    </row>
    <row r="1798" spans="1:2" x14ac:dyDescent="0.2">
      <c r="A1798" s="5">
        <v>539.1</v>
      </c>
      <c r="B1798" s="5">
        <v>-88.810100000000006</v>
      </c>
    </row>
    <row r="1799" spans="1:2" x14ac:dyDescent="0.2">
      <c r="A1799" s="5">
        <v>539.4</v>
      </c>
      <c r="B1799" s="5">
        <v>-88.8108</v>
      </c>
    </row>
    <row r="1800" spans="1:2" x14ac:dyDescent="0.2">
      <c r="A1800" s="5">
        <v>539.70000000000005</v>
      </c>
      <c r="B1800" s="5">
        <v>-88.811400000000006</v>
      </c>
    </row>
    <row r="1801" spans="1:2" x14ac:dyDescent="0.2">
      <c r="A1801" s="5">
        <v>540</v>
      </c>
      <c r="B1801" s="5">
        <v>-88.812100000000001</v>
      </c>
    </row>
    <row r="1802" spans="1:2" x14ac:dyDescent="0.2">
      <c r="A1802" s="5">
        <v>540.29999999999995</v>
      </c>
      <c r="B1802" s="5">
        <v>-88.812700000000007</v>
      </c>
    </row>
    <row r="1803" spans="1:2" x14ac:dyDescent="0.2">
      <c r="A1803" s="5">
        <v>540.6</v>
      </c>
      <c r="B1803" s="5">
        <v>-88.813400000000001</v>
      </c>
    </row>
    <row r="1804" spans="1:2" x14ac:dyDescent="0.2">
      <c r="A1804" s="5">
        <v>540.9</v>
      </c>
      <c r="B1804" s="5">
        <v>-88.813999999999993</v>
      </c>
    </row>
    <row r="1805" spans="1:2" x14ac:dyDescent="0.2">
      <c r="A1805" s="5">
        <v>541.20000000000005</v>
      </c>
      <c r="B1805" s="5">
        <v>-88.814700000000002</v>
      </c>
    </row>
    <row r="1806" spans="1:2" x14ac:dyDescent="0.2">
      <c r="A1806" s="5">
        <v>541.5</v>
      </c>
      <c r="B1806" s="5">
        <v>-88.815299999999993</v>
      </c>
    </row>
    <row r="1807" spans="1:2" x14ac:dyDescent="0.2">
      <c r="A1807" s="5">
        <v>541.79999999999995</v>
      </c>
      <c r="B1807" s="5">
        <v>-88.815899999999999</v>
      </c>
    </row>
    <row r="1808" spans="1:2" x14ac:dyDescent="0.2">
      <c r="A1808" s="5">
        <v>542.1</v>
      </c>
      <c r="B1808" s="5">
        <v>-88.816599999999994</v>
      </c>
    </row>
    <row r="1809" spans="1:2" x14ac:dyDescent="0.2">
      <c r="A1809" s="5">
        <v>542.4</v>
      </c>
      <c r="B1809" s="5">
        <v>-88.8172</v>
      </c>
    </row>
    <row r="1810" spans="1:2" x14ac:dyDescent="0.2">
      <c r="A1810" s="5">
        <v>542.70000000000005</v>
      </c>
      <c r="B1810" s="5">
        <v>-88.817899999999995</v>
      </c>
    </row>
    <row r="1811" spans="1:2" x14ac:dyDescent="0.2">
      <c r="A1811" s="5">
        <v>543</v>
      </c>
      <c r="B1811" s="5">
        <v>-88.8185</v>
      </c>
    </row>
    <row r="1812" spans="1:2" x14ac:dyDescent="0.2">
      <c r="A1812" s="5">
        <v>543.29999999999995</v>
      </c>
      <c r="B1812" s="5">
        <v>-88.819100000000006</v>
      </c>
    </row>
    <row r="1813" spans="1:2" x14ac:dyDescent="0.2">
      <c r="A1813" s="5">
        <v>543.6</v>
      </c>
      <c r="B1813" s="5">
        <v>-88.819800000000001</v>
      </c>
    </row>
    <row r="1814" spans="1:2" x14ac:dyDescent="0.2">
      <c r="A1814" s="5">
        <v>543.9</v>
      </c>
      <c r="B1814" s="5">
        <v>-88.820400000000006</v>
      </c>
    </row>
    <row r="1815" spans="1:2" x14ac:dyDescent="0.2">
      <c r="A1815" s="5">
        <v>544.20000000000005</v>
      </c>
      <c r="B1815" s="5">
        <v>-88.820999999999998</v>
      </c>
    </row>
    <row r="1816" spans="1:2" x14ac:dyDescent="0.2">
      <c r="A1816" s="5">
        <v>544.5</v>
      </c>
      <c r="B1816" s="5">
        <v>-88.821700000000007</v>
      </c>
    </row>
    <row r="1817" spans="1:2" x14ac:dyDescent="0.2">
      <c r="A1817" s="5">
        <v>544.79999999999995</v>
      </c>
      <c r="B1817" s="5">
        <v>-88.822299999999998</v>
      </c>
    </row>
    <row r="1818" spans="1:2" x14ac:dyDescent="0.2">
      <c r="A1818" s="5">
        <v>545.1</v>
      </c>
      <c r="B1818" s="5">
        <v>-88.822900000000004</v>
      </c>
    </row>
    <row r="1819" spans="1:2" x14ac:dyDescent="0.2">
      <c r="A1819" s="5">
        <v>545.4</v>
      </c>
      <c r="B1819" s="5">
        <v>-88.823499999999996</v>
      </c>
    </row>
    <row r="1820" spans="1:2" x14ac:dyDescent="0.2">
      <c r="A1820" s="5">
        <v>545.70000000000005</v>
      </c>
      <c r="B1820" s="5">
        <v>-88.824200000000005</v>
      </c>
    </row>
    <row r="1821" spans="1:2" x14ac:dyDescent="0.2">
      <c r="A1821" s="5">
        <v>546</v>
      </c>
      <c r="B1821" s="5">
        <v>-88.824799999999996</v>
      </c>
    </row>
    <row r="1822" spans="1:2" x14ac:dyDescent="0.2">
      <c r="A1822" s="5">
        <v>546.29999999999995</v>
      </c>
      <c r="B1822" s="5">
        <v>-88.825400000000002</v>
      </c>
    </row>
    <row r="1823" spans="1:2" x14ac:dyDescent="0.2">
      <c r="A1823" s="5">
        <v>546.6</v>
      </c>
      <c r="B1823" s="5">
        <v>-88.825999999999993</v>
      </c>
    </row>
    <row r="1824" spans="1:2" x14ac:dyDescent="0.2">
      <c r="A1824" s="5">
        <v>546.9</v>
      </c>
      <c r="B1824" s="5">
        <v>-88.826700000000002</v>
      </c>
    </row>
    <row r="1825" spans="1:2" x14ac:dyDescent="0.2">
      <c r="A1825" s="5">
        <v>547.20000000000005</v>
      </c>
      <c r="B1825" s="5">
        <v>-88.827299999999994</v>
      </c>
    </row>
    <row r="1826" spans="1:2" x14ac:dyDescent="0.2">
      <c r="A1826" s="5">
        <v>547.5</v>
      </c>
      <c r="B1826" s="5">
        <v>-88.8279</v>
      </c>
    </row>
    <row r="1827" spans="1:2" x14ac:dyDescent="0.2">
      <c r="A1827" s="5">
        <v>547.79999999999995</v>
      </c>
      <c r="B1827" s="5">
        <v>-88.828500000000005</v>
      </c>
    </row>
    <row r="1828" spans="1:2" x14ac:dyDescent="0.2">
      <c r="A1828" s="5">
        <v>548.1</v>
      </c>
      <c r="B1828" s="5">
        <v>-88.829099999999997</v>
      </c>
    </row>
    <row r="1829" spans="1:2" x14ac:dyDescent="0.2">
      <c r="A1829" s="5">
        <v>548.4</v>
      </c>
      <c r="B1829" s="5">
        <v>-88.829700000000003</v>
      </c>
    </row>
    <row r="1830" spans="1:2" x14ac:dyDescent="0.2">
      <c r="A1830" s="5">
        <v>548.70000000000005</v>
      </c>
      <c r="B1830" s="5">
        <v>-88.830399999999997</v>
      </c>
    </row>
    <row r="1831" spans="1:2" x14ac:dyDescent="0.2">
      <c r="A1831" s="5">
        <v>549</v>
      </c>
      <c r="B1831" s="5">
        <v>-88.831000000000003</v>
      </c>
    </row>
    <row r="1832" spans="1:2" x14ac:dyDescent="0.2">
      <c r="A1832" s="5">
        <v>549.29999999999995</v>
      </c>
      <c r="B1832" s="5">
        <v>-88.831599999999995</v>
      </c>
    </row>
    <row r="1833" spans="1:2" x14ac:dyDescent="0.2">
      <c r="A1833" s="5">
        <v>549.6</v>
      </c>
      <c r="B1833" s="5">
        <v>-88.8322</v>
      </c>
    </row>
    <row r="1834" spans="1:2" x14ac:dyDescent="0.2">
      <c r="A1834" s="5">
        <v>549.9</v>
      </c>
      <c r="B1834" s="5">
        <v>-88.832800000000006</v>
      </c>
    </row>
    <row r="1835" spans="1:2" x14ac:dyDescent="0.2">
      <c r="A1835" s="5">
        <v>550.20000000000005</v>
      </c>
      <c r="B1835" s="5">
        <v>-88.833399999999997</v>
      </c>
    </row>
    <row r="1836" spans="1:2" x14ac:dyDescent="0.2">
      <c r="A1836" s="5">
        <v>550.5</v>
      </c>
      <c r="B1836" s="5">
        <v>-88.834000000000003</v>
      </c>
    </row>
    <row r="1837" spans="1:2" x14ac:dyDescent="0.2">
      <c r="A1837" s="5">
        <v>550.79999999999995</v>
      </c>
      <c r="B1837" s="5">
        <v>-88.834599999999995</v>
      </c>
    </row>
    <row r="1838" spans="1:2" x14ac:dyDescent="0.2">
      <c r="A1838" s="5">
        <v>551.1</v>
      </c>
      <c r="B1838" s="5">
        <v>-88.8352</v>
      </c>
    </row>
    <row r="1839" spans="1:2" x14ac:dyDescent="0.2">
      <c r="A1839" s="5">
        <v>551.4</v>
      </c>
      <c r="B1839" s="5">
        <v>-88.835800000000006</v>
      </c>
    </row>
    <row r="1840" spans="1:2" x14ac:dyDescent="0.2">
      <c r="A1840" s="5">
        <v>551.70000000000005</v>
      </c>
      <c r="B1840" s="5">
        <v>-88.836399999999998</v>
      </c>
    </row>
    <row r="1841" spans="1:2" x14ac:dyDescent="0.2">
      <c r="A1841" s="5">
        <v>552</v>
      </c>
      <c r="B1841" s="5">
        <v>-88.837000000000003</v>
      </c>
    </row>
    <row r="1842" spans="1:2" x14ac:dyDescent="0.2">
      <c r="A1842" s="5">
        <v>552.29999999999995</v>
      </c>
      <c r="B1842" s="5">
        <v>-88.837599999999995</v>
      </c>
    </row>
    <row r="1843" spans="1:2" x14ac:dyDescent="0.2">
      <c r="A1843" s="5">
        <v>552.6</v>
      </c>
      <c r="B1843" s="5">
        <v>-88.838200000000001</v>
      </c>
    </row>
    <row r="1844" spans="1:2" x14ac:dyDescent="0.2">
      <c r="A1844" s="5">
        <v>552.9</v>
      </c>
      <c r="B1844" s="5">
        <v>-88.838800000000006</v>
      </c>
    </row>
    <row r="1845" spans="1:2" x14ac:dyDescent="0.2">
      <c r="A1845" s="5">
        <v>553.20000000000005</v>
      </c>
      <c r="B1845" s="5">
        <v>-88.839399999999998</v>
      </c>
    </row>
    <row r="1846" spans="1:2" x14ac:dyDescent="0.2">
      <c r="A1846" s="5">
        <v>553.5</v>
      </c>
      <c r="B1846" s="5">
        <v>-88.84</v>
      </c>
    </row>
    <row r="1847" spans="1:2" x14ac:dyDescent="0.2">
      <c r="A1847" s="5">
        <v>553.79999999999995</v>
      </c>
      <c r="B1847" s="5">
        <v>-88.840599999999995</v>
      </c>
    </row>
    <row r="1848" spans="1:2" x14ac:dyDescent="0.2">
      <c r="A1848" s="5">
        <v>554.1</v>
      </c>
      <c r="B1848" s="5">
        <v>-88.841200000000001</v>
      </c>
    </row>
    <row r="1849" spans="1:2" x14ac:dyDescent="0.2">
      <c r="A1849" s="5">
        <v>554.4</v>
      </c>
      <c r="B1849" s="5">
        <v>-88.841800000000006</v>
      </c>
    </row>
    <row r="1850" spans="1:2" x14ac:dyDescent="0.2">
      <c r="A1850" s="5">
        <v>554.70000000000005</v>
      </c>
      <c r="B1850" s="5">
        <v>-88.842399999999998</v>
      </c>
    </row>
    <row r="1851" spans="1:2" x14ac:dyDescent="0.2">
      <c r="A1851" s="5">
        <v>555</v>
      </c>
      <c r="B1851" s="5">
        <v>-88.843000000000004</v>
      </c>
    </row>
    <row r="1852" spans="1:2" x14ac:dyDescent="0.2">
      <c r="A1852" s="5">
        <v>555.29999999999995</v>
      </c>
      <c r="B1852" s="5">
        <v>-88.843599999999995</v>
      </c>
    </row>
    <row r="1853" spans="1:2" x14ac:dyDescent="0.2">
      <c r="A1853" s="5">
        <v>555.6</v>
      </c>
      <c r="B1853" s="5">
        <v>-88.844200000000001</v>
      </c>
    </row>
    <row r="1854" spans="1:2" x14ac:dyDescent="0.2">
      <c r="A1854" s="5">
        <v>555.9</v>
      </c>
      <c r="B1854" s="5">
        <v>-88.844800000000006</v>
      </c>
    </row>
    <row r="1855" spans="1:2" x14ac:dyDescent="0.2">
      <c r="A1855" s="5">
        <v>556.20000000000005</v>
      </c>
      <c r="B1855" s="5">
        <v>-88.845299999999995</v>
      </c>
    </row>
    <row r="1856" spans="1:2" x14ac:dyDescent="0.2">
      <c r="A1856" s="5">
        <v>556.5</v>
      </c>
      <c r="B1856" s="5">
        <v>-88.8459</v>
      </c>
    </row>
    <row r="1857" spans="1:2" x14ac:dyDescent="0.2">
      <c r="A1857" s="5">
        <v>556.79999999999995</v>
      </c>
      <c r="B1857" s="5">
        <v>-88.846500000000006</v>
      </c>
    </row>
    <row r="1858" spans="1:2" x14ac:dyDescent="0.2">
      <c r="A1858" s="5">
        <v>557.1</v>
      </c>
      <c r="B1858" s="5">
        <v>-88.847099999999998</v>
      </c>
    </row>
    <row r="1859" spans="1:2" x14ac:dyDescent="0.2">
      <c r="A1859" s="5">
        <v>557.4</v>
      </c>
      <c r="B1859" s="5">
        <v>-88.847700000000003</v>
      </c>
    </row>
    <row r="1860" spans="1:2" x14ac:dyDescent="0.2">
      <c r="A1860" s="5">
        <v>557.70000000000005</v>
      </c>
      <c r="B1860" s="5">
        <v>-88.848200000000006</v>
      </c>
    </row>
    <row r="1861" spans="1:2" x14ac:dyDescent="0.2">
      <c r="A1861" s="5">
        <v>558</v>
      </c>
      <c r="B1861" s="5">
        <v>-88.848799999999997</v>
      </c>
    </row>
    <row r="1862" spans="1:2" x14ac:dyDescent="0.2">
      <c r="A1862" s="5">
        <v>558.29999999999995</v>
      </c>
      <c r="B1862" s="5">
        <v>-88.849400000000003</v>
      </c>
    </row>
    <row r="1863" spans="1:2" x14ac:dyDescent="0.2">
      <c r="A1863" s="5">
        <v>558.6</v>
      </c>
      <c r="B1863" s="5">
        <v>-88.85</v>
      </c>
    </row>
    <row r="1864" spans="1:2" x14ac:dyDescent="0.2">
      <c r="A1864" s="5">
        <v>558.9</v>
      </c>
      <c r="B1864" s="5">
        <v>-88.8506</v>
      </c>
    </row>
    <row r="1865" spans="1:2" x14ac:dyDescent="0.2">
      <c r="A1865" s="5">
        <v>559.20000000000005</v>
      </c>
      <c r="B1865" s="5">
        <v>-88.851100000000002</v>
      </c>
    </row>
    <row r="1866" spans="1:2" x14ac:dyDescent="0.2">
      <c r="A1866" s="5">
        <v>559.5</v>
      </c>
      <c r="B1866" s="5">
        <v>-88.851699999999994</v>
      </c>
    </row>
    <row r="1867" spans="1:2" x14ac:dyDescent="0.2">
      <c r="A1867" s="5">
        <v>559.79999999999995</v>
      </c>
      <c r="B1867" s="5">
        <v>-88.8523</v>
      </c>
    </row>
    <row r="1868" spans="1:2" x14ac:dyDescent="0.2">
      <c r="A1868" s="5">
        <v>560.1</v>
      </c>
      <c r="B1868" s="5">
        <v>-88.852800000000002</v>
      </c>
    </row>
    <row r="1869" spans="1:2" x14ac:dyDescent="0.2">
      <c r="A1869" s="5">
        <v>560.4</v>
      </c>
      <c r="B1869" s="5">
        <v>-88.853399999999993</v>
      </c>
    </row>
    <row r="1870" spans="1:2" x14ac:dyDescent="0.2">
      <c r="A1870" s="5">
        <v>560.70000000000005</v>
      </c>
      <c r="B1870" s="5">
        <v>-88.853999999999999</v>
      </c>
    </row>
    <row r="1871" spans="1:2" x14ac:dyDescent="0.2">
      <c r="A1871" s="5">
        <v>561</v>
      </c>
      <c r="B1871" s="5">
        <v>-88.854600000000005</v>
      </c>
    </row>
    <row r="1872" spans="1:2" x14ac:dyDescent="0.2">
      <c r="A1872" s="5">
        <v>561.29999999999995</v>
      </c>
      <c r="B1872" s="5">
        <v>-88.855099999999993</v>
      </c>
    </row>
    <row r="1873" spans="1:2" x14ac:dyDescent="0.2">
      <c r="A1873" s="5">
        <v>561.6</v>
      </c>
      <c r="B1873" s="5">
        <v>-88.855699999999999</v>
      </c>
    </row>
    <row r="1874" spans="1:2" x14ac:dyDescent="0.2">
      <c r="A1874" s="5">
        <v>561.9</v>
      </c>
      <c r="B1874" s="5">
        <v>-88.856300000000005</v>
      </c>
    </row>
    <row r="1875" spans="1:2" x14ac:dyDescent="0.2">
      <c r="A1875" s="5">
        <v>562.20000000000005</v>
      </c>
      <c r="B1875" s="5">
        <v>-88.856800000000007</v>
      </c>
    </row>
    <row r="1876" spans="1:2" x14ac:dyDescent="0.2">
      <c r="A1876" s="5">
        <v>562.5</v>
      </c>
      <c r="B1876" s="5">
        <v>-88.857399999999998</v>
      </c>
    </row>
    <row r="1877" spans="1:2" x14ac:dyDescent="0.2">
      <c r="A1877" s="5">
        <v>562.79999999999995</v>
      </c>
      <c r="B1877" s="5">
        <v>-88.857900000000001</v>
      </c>
    </row>
    <row r="1878" spans="1:2" x14ac:dyDescent="0.2">
      <c r="A1878" s="5">
        <v>563.1</v>
      </c>
      <c r="B1878" s="5">
        <v>-88.858500000000006</v>
      </c>
    </row>
    <row r="1879" spans="1:2" x14ac:dyDescent="0.2">
      <c r="A1879" s="5">
        <v>563.4</v>
      </c>
      <c r="B1879" s="5">
        <v>-88.859099999999998</v>
      </c>
    </row>
    <row r="1880" spans="1:2" x14ac:dyDescent="0.2">
      <c r="A1880" s="5">
        <v>563.70000000000005</v>
      </c>
      <c r="B1880" s="5">
        <v>-88.8596</v>
      </c>
    </row>
    <row r="1881" spans="1:2" x14ac:dyDescent="0.2">
      <c r="A1881" s="5">
        <v>564</v>
      </c>
      <c r="B1881" s="5">
        <v>-88.860200000000006</v>
      </c>
    </row>
    <row r="1882" spans="1:2" x14ac:dyDescent="0.2">
      <c r="A1882" s="5">
        <v>564.29999999999995</v>
      </c>
      <c r="B1882" s="5">
        <v>-88.860699999999994</v>
      </c>
    </row>
    <row r="1883" spans="1:2" x14ac:dyDescent="0.2">
      <c r="A1883" s="5">
        <v>564.6</v>
      </c>
      <c r="B1883" s="5">
        <v>-88.8613</v>
      </c>
    </row>
    <row r="1884" spans="1:2" x14ac:dyDescent="0.2">
      <c r="A1884" s="5">
        <v>564.9</v>
      </c>
      <c r="B1884" s="5">
        <v>-88.861800000000002</v>
      </c>
    </row>
    <row r="1885" spans="1:2" x14ac:dyDescent="0.2">
      <c r="A1885" s="5">
        <v>565.20000000000005</v>
      </c>
      <c r="B1885" s="5">
        <v>-88.862399999999994</v>
      </c>
    </row>
    <row r="1886" spans="1:2" x14ac:dyDescent="0.2">
      <c r="A1886" s="5">
        <v>565.5</v>
      </c>
      <c r="B1886" s="5">
        <v>-88.862899999999996</v>
      </c>
    </row>
    <row r="1887" spans="1:2" x14ac:dyDescent="0.2">
      <c r="A1887" s="5">
        <v>565.79999999999995</v>
      </c>
      <c r="B1887" s="5">
        <v>-88.863500000000002</v>
      </c>
    </row>
    <row r="1888" spans="1:2" x14ac:dyDescent="0.2">
      <c r="A1888" s="5">
        <v>566.1</v>
      </c>
      <c r="B1888" s="5">
        <v>-88.864000000000004</v>
      </c>
    </row>
    <row r="1889" spans="1:2" x14ac:dyDescent="0.2">
      <c r="A1889" s="5">
        <v>566.4</v>
      </c>
      <c r="B1889" s="5">
        <v>-88.864599999999996</v>
      </c>
    </row>
    <row r="1890" spans="1:2" x14ac:dyDescent="0.2">
      <c r="A1890" s="5">
        <v>566.70000000000005</v>
      </c>
      <c r="B1890" s="5">
        <v>-88.865099999999998</v>
      </c>
    </row>
    <row r="1891" spans="1:2" x14ac:dyDescent="0.2">
      <c r="A1891" s="5">
        <v>567</v>
      </c>
      <c r="B1891" s="5">
        <v>-88.865700000000004</v>
      </c>
    </row>
    <row r="1892" spans="1:2" x14ac:dyDescent="0.2">
      <c r="A1892" s="5">
        <v>567.29999999999995</v>
      </c>
      <c r="B1892" s="5">
        <v>-88.866200000000006</v>
      </c>
    </row>
    <row r="1893" spans="1:2" x14ac:dyDescent="0.2">
      <c r="A1893" s="5">
        <v>567.6</v>
      </c>
      <c r="B1893" s="5">
        <v>-88.866799999999998</v>
      </c>
    </row>
    <row r="1894" spans="1:2" x14ac:dyDescent="0.2">
      <c r="A1894" s="5">
        <v>567.9</v>
      </c>
      <c r="B1894" s="5">
        <v>-88.8673</v>
      </c>
    </row>
    <row r="1895" spans="1:2" x14ac:dyDescent="0.2">
      <c r="A1895" s="5">
        <v>568.20000000000005</v>
      </c>
      <c r="B1895" s="5">
        <v>-88.867900000000006</v>
      </c>
    </row>
    <row r="1896" spans="1:2" x14ac:dyDescent="0.2">
      <c r="A1896" s="5">
        <v>568.5</v>
      </c>
      <c r="B1896" s="5">
        <v>-88.868399999999994</v>
      </c>
    </row>
    <row r="1897" spans="1:2" x14ac:dyDescent="0.2">
      <c r="A1897" s="5">
        <v>568.79999999999995</v>
      </c>
      <c r="B1897" s="5">
        <v>-88.868899999999996</v>
      </c>
    </row>
    <row r="1898" spans="1:2" x14ac:dyDescent="0.2">
      <c r="A1898" s="5">
        <v>569.1</v>
      </c>
      <c r="B1898" s="5">
        <v>-88.869500000000002</v>
      </c>
    </row>
    <row r="1899" spans="1:2" x14ac:dyDescent="0.2">
      <c r="A1899" s="5">
        <v>569.4</v>
      </c>
      <c r="B1899" s="5">
        <v>-88.87</v>
      </c>
    </row>
    <row r="1900" spans="1:2" x14ac:dyDescent="0.2">
      <c r="A1900" s="5">
        <v>569.70000000000005</v>
      </c>
      <c r="B1900" s="5">
        <v>-88.870599999999996</v>
      </c>
    </row>
    <row r="1901" spans="1:2" x14ac:dyDescent="0.2">
      <c r="A1901" s="5">
        <v>570</v>
      </c>
      <c r="B1901" s="5">
        <v>-88.871099999999998</v>
      </c>
    </row>
    <row r="1902" spans="1:2" x14ac:dyDescent="0.2">
      <c r="A1902" s="5">
        <v>570.29999999999995</v>
      </c>
      <c r="B1902" s="5">
        <v>-88.871600000000001</v>
      </c>
    </row>
    <row r="1903" spans="1:2" x14ac:dyDescent="0.2">
      <c r="A1903" s="5">
        <v>570.6</v>
      </c>
      <c r="B1903" s="5">
        <v>-88.872200000000007</v>
      </c>
    </row>
    <row r="1904" spans="1:2" x14ac:dyDescent="0.2">
      <c r="A1904" s="5">
        <v>570.9</v>
      </c>
      <c r="B1904" s="5">
        <v>-88.872699999999995</v>
      </c>
    </row>
    <row r="1905" spans="1:2" x14ac:dyDescent="0.2">
      <c r="A1905" s="5">
        <v>571.20000000000005</v>
      </c>
      <c r="B1905" s="5">
        <v>-88.873199999999997</v>
      </c>
    </row>
    <row r="1906" spans="1:2" x14ac:dyDescent="0.2">
      <c r="A1906" s="5">
        <v>571.5</v>
      </c>
      <c r="B1906" s="5">
        <v>-88.873800000000003</v>
      </c>
    </row>
    <row r="1907" spans="1:2" x14ac:dyDescent="0.2">
      <c r="A1907" s="5">
        <v>571.79999999999995</v>
      </c>
      <c r="B1907" s="5">
        <v>-88.874300000000005</v>
      </c>
    </row>
    <row r="1908" spans="1:2" x14ac:dyDescent="0.2">
      <c r="A1908" s="5">
        <v>572.1</v>
      </c>
      <c r="B1908" s="5">
        <v>-88.874799999999993</v>
      </c>
    </row>
    <row r="1909" spans="1:2" x14ac:dyDescent="0.2">
      <c r="A1909" s="5">
        <v>572.4</v>
      </c>
      <c r="B1909" s="5">
        <v>-88.875299999999996</v>
      </c>
    </row>
    <row r="1910" spans="1:2" x14ac:dyDescent="0.2">
      <c r="A1910" s="5">
        <v>572.70000000000005</v>
      </c>
      <c r="B1910" s="5">
        <v>-88.875900000000001</v>
      </c>
    </row>
    <row r="1911" spans="1:2" x14ac:dyDescent="0.2">
      <c r="A1911" s="5">
        <v>573</v>
      </c>
      <c r="B1911" s="5">
        <v>-88.876400000000004</v>
      </c>
    </row>
    <row r="1912" spans="1:2" x14ac:dyDescent="0.2">
      <c r="A1912" s="5">
        <v>573.29999999999995</v>
      </c>
      <c r="B1912" s="5">
        <v>-88.876900000000006</v>
      </c>
    </row>
    <row r="1913" spans="1:2" x14ac:dyDescent="0.2">
      <c r="A1913" s="5">
        <v>573.6</v>
      </c>
      <c r="B1913" s="5">
        <v>-88.877399999999994</v>
      </c>
    </row>
    <row r="1914" spans="1:2" x14ac:dyDescent="0.2">
      <c r="A1914" s="5">
        <v>573.9</v>
      </c>
      <c r="B1914" s="5">
        <v>-88.878</v>
      </c>
    </row>
    <row r="1915" spans="1:2" x14ac:dyDescent="0.2">
      <c r="A1915" s="5">
        <v>574.20000000000005</v>
      </c>
      <c r="B1915" s="5">
        <v>-88.878500000000003</v>
      </c>
    </row>
    <row r="1916" spans="1:2" x14ac:dyDescent="0.2">
      <c r="A1916" s="5">
        <v>574.5</v>
      </c>
      <c r="B1916" s="5">
        <v>-88.879000000000005</v>
      </c>
    </row>
    <row r="1917" spans="1:2" x14ac:dyDescent="0.2">
      <c r="A1917" s="5">
        <v>574.79999999999995</v>
      </c>
      <c r="B1917" s="5">
        <v>-88.879499999999993</v>
      </c>
    </row>
    <row r="1918" spans="1:2" x14ac:dyDescent="0.2">
      <c r="A1918" s="5">
        <v>575.1</v>
      </c>
      <c r="B1918" s="5">
        <v>-88.880099999999999</v>
      </c>
    </row>
    <row r="1919" spans="1:2" x14ac:dyDescent="0.2">
      <c r="A1919" s="5">
        <v>575.4</v>
      </c>
      <c r="B1919" s="5">
        <v>-88.880600000000001</v>
      </c>
    </row>
    <row r="1920" spans="1:2" x14ac:dyDescent="0.2">
      <c r="A1920" s="5">
        <v>575.70000000000005</v>
      </c>
      <c r="B1920" s="5">
        <v>-88.881100000000004</v>
      </c>
    </row>
    <row r="1921" spans="1:2" x14ac:dyDescent="0.2">
      <c r="A1921" s="5">
        <v>576</v>
      </c>
      <c r="B1921" s="5">
        <v>-88.881600000000006</v>
      </c>
    </row>
    <row r="1922" spans="1:2" x14ac:dyDescent="0.2">
      <c r="A1922" s="5">
        <v>576.29999999999995</v>
      </c>
      <c r="B1922" s="5">
        <v>-88.882099999999994</v>
      </c>
    </row>
    <row r="1923" spans="1:2" x14ac:dyDescent="0.2">
      <c r="A1923" s="5">
        <v>576.6</v>
      </c>
      <c r="B1923" s="5">
        <v>-88.882599999999996</v>
      </c>
    </row>
    <row r="1924" spans="1:2" x14ac:dyDescent="0.2">
      <c r="A1924" s="5">
        <v>576.9</v>
      </c>
      <c r="B1924" s="5">
        <v>-88.883099999999999</v>
      </c>
    </row>
    <row r="1925" spans="1:2" x14ac:dyDescent="0.2">
      <c r="A1925" s="5">
        <v>577.20000000000005</v>
      </c>
      <c r="B1925" s="5">
        <v>-88.883700000000005</v>
      </c>
    </row>
    <row r="1926" spans="1:2" x14ac:dyDescent="0.2">
      <c r="A1926" s="5">
        <v>577.5</v>
      </c>
      <c r="B1926" s="5">
        <v>-88.884200000000007</v>
      </c>
    </row>
    <row r="1927" spans="1:2" x14ac:dyDescent="0.2">
      <c r="A1927" s="5">
        <v>577.79999999999995</v>
      </c>
      <c r="B1927" s="5">
        <v>-88.884699999999995</v>
      </c>
    </row>
    <row r="1928" spans="1:2" x14ac:dyDescent="0.2">
      <c r="A1928" s="5">
        <v>578.1</v>
      </c>
      <c r="B1928" s="5">
        <v>-88.885199999999998</v>
      </c>
    </row>
    <row r="1929" spans="1:2" x14ac:dyDescent="0.2">
      <c r="A1929" s="5">
        <v>578.4</v>
      </c>
      <c r="B1929" s="5">
        <v>-88.8857</v>
      </c>
    </row>
    <row r="1930" spans="1:2" x14ac:dyDescent="0.2">
      <c r="A1930" s="5">
        <v>578.70000000000005</v>
      </c>
      <c r="B1930" s="5">
        <v>-88.886200000000002</v>
      </c>
    </row>
    <row r="1931" spans="1:2" x14ac:dyDescent="0.2">
      <c r="A1931" s="5">
        <v>579</v>
      </c>
      <c r="B1931" s="5">
        <v>-88.886700000000005</v>
      </c>
    </row>
    <row r="1932" spans="1:2" x14ac:dyDescent="0.2">
      <c r="A1932" s="5">
        <v>579.29999999999995</v>
      </c>
      <c r="B1932" s="5">
        <v>-88.887200000000007</v>
      </c>
    </row>
    <row r="1933" spans="1:2" x14ac:dyDescent="0.2">
      <c r="A1933" s="5">
        <v>579.6</v>
      </c>
      <c r="B1933" s="5">
        <v>-88.887699999999995</v>
      </c>
    </row>
    <row r="1934" spans="1:2" x14ac:dyDescent="0.2">
      <c r="A1934" s="5">
        <v>579.9</v>
      </c>
      <c r="B1934" s="5">
        <v>-88.888199999999998</v>
      </c>
    </row>
    <row r="1935" spans="1:2" x14ac:dyDescent="0.2">
      <c r="A1935" s="5">
        <v>580.20000000000005</v>
      </c>
      <c r="B1935" s="5">
        <v>-88.8887</v>
      </c>
    </row>
    <row r="1936" spans="1:2" x14ac:dyDescent="0.2">
      <c r="A1936" s="5">
        <v>580.5</v>
      </c>
      <c r="B1936" s="5">
        <v>-88.889200000000002</v>
      </c>
    </row>
    <row r="1937" spans="1:2" x14ac:dyDescent="0.2">
      <c r="A1937" s="5">
        <v>580.79999999999995</v>
      </c>
      <c r="B1937" s="5">
        <v>-88.889700000000005</v>
      </c>
    </row>
    <row r="1938" spans="1:2" x14ac:dyDescent="0.2">
      <c r="A1938" s="5">
        <v>581.1</v>
      </c>
      <c r="B1938" s="5">
        <v>-88.890199999999993</v>
      </c>
    </row>
    <row r="1939" spans="1:2" x14ac:dyDescent="0.2">
      <c r="A1939" s="5">
        <v>581.4</v>
      </c>
      <c r="B1939" s="5">
        <v>-88.890699999999995</v>
      </c>
    </row>
    <row r="1940" spans="1:2" x14ac:dyDescent="0.2">
      <c r="A1940" s="5">
        <v>581.70000000000005</v>
      </c>
      <c r="B1940" s="5">
        <v>-88.891199999999998</v>
      </c>
    </row>
    <row r="1941" spans="1:2" x14ac:dyDescent="0.2">
      <c r="A1941" s="5">
        <v>582</v>
      </c>
      <c r="B1941" s="5">
        <v>-88.8917</v>
      </c>
    </row>
    <row r="1942" spans="1:2" x14ac:dyDescent="0.2">
      <c r="A1942" s="5">
        <v>582.29999999999995</v>
      </c>
      <c r="B1942" s="5">
        <v>-88.892200000000003</v>
      </c>
    </row>
    <row r="1943" spans="1:2" x14ac:dyDescent="0.2">
      <c r="A1943" s="5">
        <v>582.6</v>
      </c>
      <c r="B1943" s="5">
        <v>-88.892700000000005</v>
      </c>
    </row>
    <row r="1944" spans="1:2" x14ac:dyDescent="0.2">
      <c r="A1944" s="5">
        <v>582.9</v>
      </c>
      <c r="B1944" s="5">
        <v>-88.893199999999993</v>
      </c>
    </row>
    <row r="1945" spans="1:2" x14ac:dyDescent="0.2">
      <c r="A1945" s="5">
        <v>583.20000000000005</v>
      </c>
      <c r="B1945" s="5">
        <v>-88.893699999999995</v>
      </c>
    </row>
    <row r="1946" spans="1:2" x14ac:dyDescent="0.2">
      <c r="A1946" s="5">
        <v>583.5</v>
      </c>
      <c r="B1946" s="5">
        <v>-88.894199999999998</v>
      </c>
    </row>
    <row r="1947" spans="1:2" x14ac:dyDescent="0.2">
      <c r="A1947" s="5">
        <v>583.79999999999995</v>
      </c>
      <c r="B1947" s="5">
        <v>-88.8947</v>
      </c>
    </row>
    <row r="1948" spans="1:2" x14ac:dyDescent="0.2">
      <c r="A1948" s="5">
        <v>584.1</v>
      </c>
      <c r="B1948" s="5">
        <v>-88.895200000000003</v>
      </c>
    </row>
    <row r="1949" spans="1:2" x14ac:dyDescent="0.2">
      <c r="A1949" s="5">
        <v>584.4</v>
      </c>
      <c r="B1949" s="5">
        <v>-88.895700000000005</v>
      </c>
    </row>
    <row r="1950" spans="1:2" x14ac:dyDescent="0.2">
      <c r="A1950" s="5">
        <v>584.70000000000005</v>
      </c>
      <c r="B1950" s="5">
        <v>-88.896199999999993</v>
      </c>
    </row>
    <row r="1951" spans="1:2" x14ac:dyDescent="0.2">
      <c r="A1951" s="5">
        <v>585</v>
      </c>
      <c r="B1951" s="5">
        <v>-88.896600000000007</v>
      </c>
    </row>
    <row r="1952" spans="1:2" x14ac:dyDescent="0.2">
      <c r="A1952" s="5">
        <v>585.29999999999995</v>
      </c>
      <c r="B1952" s="5">
        <v>-88.897099999999995</v>
      </c>
    </row>
    <row r="1953" spans="1:2" x14ac:dyDescent="0.2">
      <c r="A1953" s="5">
        <v>585.6</v>
      </c>
      <c r="B1953" s="5">
        <v>-88.897599999999997</v>
      </c>
    </row>
    <row r="1954" spans="1:2" x14ac:dyDescent="0.2">
      <c r="A1954" s="5">
        <v>585.9</v>
      </c>
      <c r="B1954" s="5">
        <v>-88.898099999999999</v>
      </c>
    </row>
    <row r="1955" spans="1:2" x14ac:dyDescent="0.2">
      <c r="A1955" s="5">
        <v>586.20000000000005</v>
      </c>
      <c r="B1955" s="5">
        <v>-88.898600000000002</v>
      </c>
    </row>
    <row r="1956" spans="1:2" x14ac:dyDescent="0.2">
      <c r="A1956" s="5">
        <v>586.5</v>
      </c>
      <c r="B1956" s="5">
        <v>-88.899100000000004</v>
      </c>
    </row>
    <row r="1957" spans="1:2" x14ac:dyDescent="0.2">
      <c r="A1957" s="5">
        <v>586.79999999999995</v>
      </c>
      <c r="B1957" s="5">
        <v>-88.899600000000007</v>
      </c>
    </row>
    <row r="1958" spans="1:2" x14ac:dyDescent="0.2">
      <c r="A1958" s="5">
        <v>587.1</v>
      </c>
      <c r="B1958" s="5">
        <v>-88.9</v>
      </c>
    </row>
    <row r="1959" spans="1:2" x14ac:dyDescent="0.2">
      <c r="A1959" s="5">
        <v>587.4</v>
      </c>
      <c r="B1959" s="5">
        <v>-88.900499999999994</v>
      </c>
    </row>
    <row r="1960" spans="1:2" x14ac:dyDescent="0.2">
      <c r="A1960" s="5">
        <v>587.70000000000005</v>
      </c>
      <c r="B1960" s="5">
        <v>-88.900999999999996</v>
      </c>
    </row>
    <row r="1961" spans="1:2" x14ac:dyDescent="0.2">
      <c r="A1961" s="5">
        <v>588</v>
      </c>
      <c r="B1961" s="5">
        <v>-88.901499999999999</v>
      </c>
    </row>
    <row r="1962" spans="1:2" x14ac:dyDescent="0.2">
      <c r="A1962" s="5">
        <v>588.29999999999995</v>
      </c>
      <c r="B1962" s="5">
        <v>-88.902000000000001</v>
      </c>
    </row>
    <row r="1963" spans="1:2" x14ac:dyDescent="0.2">
      <c r="A1963" s="5">
        <v>588.6</v>
      </c>
      <c r="B1963" s="5">
        <v>-88.9024</v>
      </c>
    </row>
    <row r="1964" spans="1:2" x14ac:dyDescent="0.2">
      <c r="A1964" s="5">
        <v>588.9</v>
      </c>
      <c r="B1964" s="5">
        <v>-88.902900000000002</v>
      </c>
    </row>
    <row r="1965" spans="1:2" x14ac:dyDescent="0.2">
      <c r="A1965" s="5">
        <v>589.20000000000005</v>
      </c>
      <c r="B1965" s="5">
        <v>-88.903400000000005</v>
      </c>
    </row>
    <row r="1966" spans="1:2" x14ac:dyDescent="0.2">
      <c r="A1966" s="5">
        <v>589.5</v>
      </c>
      <c r="B1966" s="5">
        <v>-88.903899999999993</v>
      </c>
    </row>
    <row r="1967" spans="1:2" x14ac:dyDescent="0.2">
      <c r="A1967" s="5">
        <v>589.79999999999995</v>
      </c>
      <c r="B1967" s="5">
        <v>-88.904300000000006</v>
      </c>
    </row>
    <row r="1968" spans="1:2" x14ac:dyDescent="0.2">
      <c r="A1968" s="5">
        <v>590.1</v>
      </c>
      <c r="B1968" s="5">
        <v>-88.904799999999994</v>
      </c>
    </row>
    <row r="1969" spans="1:2" x14ac:dyDescent="0.2">
      <c r="A1969" s="5">
        <v>590.4</v>
      </c>
      <c r="B1969" s="5">
        <v>-88.905299999999997</v>
      </c>
    </row>
    <row r="1970" spans="1:2" x14ac:dyDescent="0.2">
      <c r="A1970" s="5">
        <v>590.70000000000005</v>
      </c>
      <c r="B1970" s="5">
        <v>-88.905699999999996</v>
      </c>
    </row>
    <row r="1971" spans="1:2" x14ac:dyDescent="0.2">
      <c r="A1971" s="5">
        <v>591</v>
      </c>
      <c r="B1971" s="5">
        <v>-88.906199999999998</v>
      </c>
    </row>
    <row r="1972" spans="1:2" x14ac:dyDescent="0.2">
      <c r="A1972" s="5">
        <v>591.29999999999995</v>
      </c>
      <c r="B1972" s="5">
        <v>-88.906700000000001</v>
      </c>
    </row>
    <row r="1973" spans="1:2" x14ac:dyDescent="0.2">
      <c r="A1973" s="5">
        <v>591.6</v>
      </c>
      <c r="B1973" s="5">
        <v>-88.9071</v>
      </c>
    </row>
    <row r="1974" spans="1:2" x14ac:dyDescent="0.2">
      <c r="A1974" s="5">
        <v>591.9</v>
      </c>
      <c r="B1974" s="5">
        <v>-88.907600000000002</v>
      </c>
    </row>
    <row r="1975" spans="1:2" x14ac:dyDescent="0.2">
      <c r="A1975" s="5">
        <v>592.20000000000005</v>
      </c>
      <c r="B1975" s="5">
        <v>-88.908100000000005</v>
      </c>
    </row>
    <row r="1976" spans="1:2" x14ac:dyDescent="0.2">
      <c r="A1976" s="5">
        <v>592.5</v>
      </c>
      <c r="B1976" s="5">
        <v>-88.908500000000004</v>
      </c>
    </row>
    <row r="1977" spans="1:2" x14ac:dyDescent="0.2">
      <c r="A1977" s="5">
        <v>592.79999999999995</v>
      </c>
      <c r="B1977" s="5">
        <v>-88.909000000000006</v>
      </c>
    </row>
    <row r="1978" spans="1:2" x14ac:dyDescent="0.2">
      <c r="A1978" s="5">
        <v>593.1</v>
      </c>
      <c r="B1978" s="5">
        <v>-88.909499999999994</v>
      </c>
    </row>
    <row r="1979" spans="1:2" x14ac:dyDescent="0.2">
      <c r="A1979" s="5">
        <v>593.4</v>
      </c>
      <c r="B1979" s="5">
        <v>-88.909899999999993</v>
      </c>
    </row>
    <row r="1980" spans="1:2" x14ac:dyDescent="0.2">
      <c r="A1980" s="5">
        <v>593.70000000000005</v>
      </c>
      <c r="B1980" s="5">
        <v>-88.910399999999996</v>
      </c>
    </row>
    <row r="1981" spans="1:2" x14ac:dyDescent="0.2">
      <c r="A1981" s="5">
        <v>594</v>
      </c>
      <c r="B1981" s="5">
        <v>-88.910899999999998</v>
      </c>
    </row>
    <row r="1982" spans="1:2" x14ac:dyDescent="0.2">
      <c r="A1982" s="5">
        <v>594.29999999999995</v>
      </c>
      <c r="B1982" s="5">
        <v>-88.911299999999997</v>
      </c>
    </row>
    <row r="1983" spans="1:2" x14ac:dyDescent="0.2">
      <c r="A1983" s="5">
        <v>594.6</v>
      </c>
      <c r="B1983" s="5">
        <v>-88.911799999999999</v>
      </c>
    </row>
    <row r="1984" spans="1:2" x14ac:dyDescent="0.2">
      <c r="A1984" s="5">
        <v>594.9</v>
      </c>
      <c r="B1984" s="5">
        <v>-88.912199999999999</v>
      </c>
    </row>
    <row r="1985" spans="1:2" x14ac:dyDescent="0.2">
      <c r="A1985" s="5">
        <v>595.20000000000005</v>
      </c>
      <c r="B1985" s="5">
        <v>-88.912700000000001</v>
      </c>
    </row>
    <row r="1986" spans="1:2" x14ac:dyDescent="0.2">
      <c r="A1986" s="5">
        <v>595.5</v>
      </c>
      <c r="B1986" s="5">
        <v>-88.9131</v>
      </c>
    </row>
    <row r="1987" spans="1:2" x14ac:dyDescent="0.2">
      <c r="A1987" s="5">
        <v>595.79999999999995</v>
      </c>
      <c r="B1987" s="5">
        <v>-88.913600000000002</v>
      </c>
    </row>
    <row r="1988" spans="1:2" x14ac:dyDescent="0.2">
      <c r="A1988" s="5">
        <v>596.1</v>
      </c>
      <c r="B1988" s="5">
        <v>-88.914100000000005</v>
      </c>
    </row>
    <row r="1989" spans="1:2" x14ac:dyDescent="0.2">
      <c r="A1989" s="5">
        <v>596.4</v>
      </c>
      <c r="B1989" s="5">
        <v>-88.914500000000004</v>
      </c>
    </row>
    <row r="1990" spans="1:2" x14ac:dyDescent="0.2">
      <c r="A1990" s="5">
        <v>596.70000000000005</v>
      </c>
      <c r="B1990" s="5">
        <v>-88.915000000000006</v>
      </c>
    </row>
    <row r="1991" spans="1:2" x14ac:dyDescent="0.2">
      <c r="A1991" s="5">
        <v>597</v>
      </c>
      <c r="B1991" s="5">
        <v>-88.915400000000005</v>
      </c>
    </row>
    <row r="1992" spans="1:2" x14ac:dyDescent="0.2">
      <c r="A1992" s="5">
        <v>597.29999999999995</v>
      </c>
      <c r="B1992" s="5">
        <v>-88.915899999999993</v>
      </c>
    </row>
    <row r="1993" spans="1:2" x14ac:dyDescent="0.2">
      <c r="A1993" s="5">
        <v>597.6</v>
      </c>
      <c r="B1993" s="5">
        <v>-88.916300000000007</v>
      </c>
    </row>
    <row r="1994" spans="1:2" x14ac:dyDescent="0.2">
      <c r="A1994" s="5">
        <v>597.9</v>
      </c>
      <c r="B1994" s="5">
        <v>-88.916799999999995</v>
      </c>
    </row>
    <row r="1995" spans="1:2" x14ac:dyDescent="0.2">
      <c r="A1995" s="5">
        <v>598.20000000000005</v>
      </c>
      <c r="B1995" s="5">
        <v>-88.917199999999994</v>
      </c>
    </row>
    <row r="1996" spans="1:2" x14ac:dyDescent="0.2">
      <c r="A1996" s="5">
        <v>598.5</v>
      </c>
      <c r="B1996" s="5">
        <v>-88.917699999999996</v>
      </c>
    </row>
    <row r="1997" spans="1:2" x14ac:dyDescent="0.2">
      <c r="A1997" s="5">
        <v>598.79999999999995</v>
      </c>
      <c r="B1997" s="5">
        <v>-88.918099999999995</v>
      </c>
    </row>
    <row r="1998" spans="1:2" x14ac:dyDescent="0.2">
      <c r="A1998" s="5">
        <v>599.1</v>
      </c>
      <c r="B1998" s="5">
        <v>-88.918599999999998</v>
      </c>
    </row>
    <row r="1999" spans="1:2" x14ac:dyDescent="0.2">
      <c r="A1999" s="5">
        <v>599.4</v>
      </c>
      <c r="B1999" s="5">
        <v>-88.918999999999997</v>
      </c>
    </row>
    <row r="2000" spans="1:2" x14ac:dyDescent="0.2">
      <c r="A2000" s="5">
        <v>599.70000000000005</v>
      </c>
      <c r="B2000" s="5">
        <v>-88.919399999999996</v>
      </c>
    </row>
    <row r="2001" spans="1:2" x14ac:dyDescent="0.2">
      <c r="A2001" s="5">
        <v>600</v>
      </c>
      <c r="B2001" s="5">
        <v>-88.919899999999998</v>
      </c>
    </row>
    <row r="2002" spans="1:2" x14ac:dyDescent="0.2">
      <c r="A2002" s="5">
        <v>600.29999999999995</v>
      </c>
      <c r="B2002" s="5">
        <v>-88.920299999999997</v>
      </c>
    </row>
    <row r="2003" spans="1:2" x14ac:dyDescent="0.2">
      <c r="A2003" s="5">
        <v>600.6</v>
      </c>
      <c r="B2003" s="5">
        <v>-88.9208</v>
      </c>
    </row>
    <row r="2004" spans="1:2" x14ac:dyDescent="0.2">
      <c r="A2004" s="5">
        <v>600.9</v>
      </c>
      <c r="B2004" s="5">
        <v>-88.921199999999999</v>
      </c>
    </row>
    <row r="2005" spans="1:2" x14ac:dyDescent="0.2">
      <c r="A2005" s="5">
        <v>601.20000000000005</v>
      </c>
      <c r="B2005" s="5">
        <v>-88.921700000000001</v>
      </c>
    </row>
    <row r="2006" spans="1:2" x14ac:dyDescent="0.2">
      <c r="A2006" s="5">
        <v>601.5</v>
      </c>
      <c r="B2006" s="5">
        <v>-88.9221</v>
      </c>
    </row>
    <row r="2007" spans="1:2" x14ac:dyDescent="0.2">
      <c r="A2007" s="5">
        <v>601.79999999999995</v>
      </c>
      <c r="B2007" s="5">
        <v>-88.922499999999999</v>
      </c>
    </row>
    <row r="2008" spans="1:2" x14ac:dyDescent="0.2">
      <c r="A2008" s="5">
        <v>602.1</v>
      </c>
      <c r="B2008" s="5">
        <v>-88.923000000000002</v>
      </c>
    </row>
    <row r="2009" spans="1:2" x14ac:dyDescent="0.2">
      <c r="A2009" s="5">
        <v>602.4</v>
      </c>
      <c r="B2009" s="5">
        <v>-88.923400000000001</v>
      </c>
    </row>
    <row r="2010" spans="1:2" x14ac:dyDescent="0.2">
      <c r="A2010" s="5">
        <v>602.70000000000005</v>
      </c>
      <c r="B2010" s="5">
        <v>-88.923900000000003</v>
      </c>
    </row>
    <row r="2011" spans="1:2" x14ac:dyDescent="0.2">
      <c r="A2011" s="5">
        <v>603</v>
      </c>
      <c r="B2011" s="5">
        <v>-88.924300000000002</v>
      </c>
    </row>
    <row r="2012" spans="1:2" x14ac:dyDescent="0.2">
      <c r="A2012" s="5">
        <v>603.29999999999995</v>
      </c>
      <c r="B2012" s="5">
        <v>-88.924700000000001</v>
      </c>
    </row>
    <row r="2013" spans="1:2" x14ac:dyDescent="0.2">
      <c r="A2013" s="5">
        <v>603.6</v>
      </c>
      <c r="B2013" s="5">
        <v>-88.925200000000004</v>
      </c>
    </row>
    <row r="2014" spans="1:2" x14ac:dyDescent="0.2">
      <c r="A2014" s="5">
        <v>603.9</v>
      </c>
      <c r="B2014" s="5">
        <v>-88.925600000000003</v>
      </c>
    </row>
    <row r="2015" spans="1:2" x14ac:dyDescent="0.2">
      <c r="A2015" s="5">
        <v>604.20000000000005</v>
      </c>
      <c r="B2015" s="5">
        <v>-88.926000000000002</v>
      </c>
    </row>
    <row r="2016" spans="1:2" x14ac:dyDescent="0.2">
      <c r="A2016" s="5">
        <v>604.5</v>
      </c>
      <c r="B2016" s="5">
        <v>-88.926500000000004</v>
      </c>
    </row>
    <row r="2017" spans="1:2" x14ac:dyDescent="0.2">
      <c r="A2017" s="5">
        <v>604.79999999999995</v>
      </c>
      <c r="B2017" s="5">
        <v>-88.926900000000003</v>
      </c>
    </row>
    <row r="2018" spans="1:2" x14ac:dyDescent="0.2">
      <c r="A2018" s="5">
        <v>605.1</v>
      </c>
      <c r="B2018" s="5">
        <v>-88.927300000000002</v>
      </c>
    </row>
    <row r="2019" spans="1:2" x14ac:dyDescent="0.2">
      <c r="A2019" s="5">
        <v>605.4</v>
      </c>
      <c r="B2019" s="5">
        <v>-88.927700000000002</v>
      </c>
    </row>
    <row r="2020" spans="1:2" x14ac:dyDescent="0.2">
      <c r="A2020" s="5">
        <v>605.70000000000005</v>
      </c>
      <c r="B2020" s="5">
        <v>-88.928200000000004</v>
      </c>
    </row>
    <row r="2021" spans="1:2" x14ac:dyDescent="0.2">
      <c r="A2021" s="5">
        <v>606</v>
      </c>
      <c r="B2021" s="5">
        <v>-88.928600000000003</v>
      </c>
    </row>
    <row r="2022" spans="1:2" x14ac:dyDescent="0.2">
      <c r="A2022" s="5">
        <v>606.29999999999995</v>
      </c>
      <c r="B2022" s="5">
        <v>-88.929000000000002</v>
      </c>
    </row>
    <row r="2023" spans="1:2" x14ac:dyDescent="0.2">
      <c r="A2023" s="5">
        <v>606.6</v>
      </c>
      <c r="B2023" s="5">
        <v>-88.929400000000001</v>
      </c>
    </row>
    <row r="2024" spans="1:2" x14ac:dyDescent="0.2">
      <c r="A2024" s="5">
        <v>606.9</v>
      </c>
      <c r="B2024" s="5">
        <v>-88.929900000000004</v>
      </c>
    </row>
    <row r="2025" spans="1:2" x14ac:dyDescent="0.2">
      <c r="A2025" s="5">
        <v>607.20000000000005</v>
      </c>
      <c r="B2025" s="5">
        <v>-88.930300000000003</v>
      </c>
    </row>
    <row r="2026" spans="1:2" x14ac:dyDescent="0.2">
      <c r="A2026" s="5">
        <v>607.5</v>
      </c>
      <c r="B2026" s="5">
        <v>-88.930700000000002</v>
      </c>
    </row>
    <row r="2027" spans="1:2" x14ac:dyDescent="0.2">
      <c r="A2027" s="5">
        <v>607.79999999999995</v>
      </c>
      <c r="B2027" s="5">
        <v>-88.931100000000001</v>
      </c>
    </row>
    <row r="2028" spans="1:2" x14ac:dyDescent="0.2">
      <c r="A2028" s="5">
        <v>608.1</v>
      </c>
      <c r="B2028" s="5">
        <v>-88.931600000000003</v>
      </c>
    </row>
    <row r="2029" spans="1:2" x14ac:dyDescent="0.2">
      <c r="A2029" s="5">
        <v>608.4</v>
      </c>
      <c r="B2029" s="5">
        <v>-88.932000000000002</v>
      </c>
    </row>
    <row r="2030" spans="1:2" x14ac:dyDescent="0.2">
      <c r="A2030" s="5">
        <v>608.70000000000005</v>
      </c>
      <c r="B2030" s="5">
        <v>-88.932400000000001</v>
      </c>
    </row>
    <row r="2031" spans="1:2" x14ac:dyDescent="0.2">
      <c r="A2031" s="5">
        <v>609</v>
      </c>
      <c r="B2031" s="5">
        <v>-88.9328</v>
      </c>
    </row>
    <row r="2032" spans="1:2" x14ac:dyDescent="0.2">
      <c r="A2032" s="5">
        <v>609.29999999999995</v>
      </c>
      <c r="B2032" s="5">
        <v>-88.933199999999999</v>
      </c>
    </row>
    <row r="2033" spans="1:2" x14ac:dyDescent="0.2">
      <c r="A2033" s="5">
        <v>609.6</v>
      </c>
      <c r="B2033" s="5">
        <v>-88.933700000000002</v>
      </c>
    </row>
    <row r="2034" spans="1:2" x14ac:dyDescent="0.2">
      <c r="A2034" s="5">
        <v>609.9</v>
      </c>
      <c r="B2034" s="5">
        <v>-88.934100000000001</v>
      </c>
    </row>
    <row r="2035" spans="1:2" x14ac:dyDescent="0.2">
      <c r="A2035" s="5">
        <v>610.20000000000005</v>
      </c>
      <c r="B2035" s="5">
        <v>-88.9345</v>
      </c>
    </row>
    <row r="2036" spans="1:2" x14ac:dyDescent="0.2">
      <c r="A2036" s="5">
        <v>610.5</v>
      </c>
      <c r="B2036" s="5">
        <v>-88.934899999999999</v>
      </c>
    </row>
    <row r="2037" spans="1:2" x14ac:dyDescent="0.2">
      <c r="A2037" s="5">
        <v>610.79999999999995</v>
      </c>
      <c r="B2037" s="5">
        <v>-88.935299999999998</v>
      </c>
    </row>
    <row r="2038" spans="1:2" x14ac:dyDescent="0.2">
      <c r="A2038" s="5">
        <v>611.1</v>
      </c>
      <c r="B2038" s="5">
        <v>-88.935699999999997</v>
      </c>
    </row>
    <row r="2039" spans="1:2" x14ac:dyDescent="0.2">
      <c r="A2039" s="5">
        <v>611.4</v>
      </c>
      <c r="B2039" s="5">
        <v>-88.936199999999999</v>
      </c>
    </row>
    <row r="2040" spans="1:2" x14ac:dyDescent="0.2">
      <c r="A2040" s="5">
        <v>611.70000000000005</v>
      </c>
      <c r="B2040" s="5">
        <v>-88.936599999999999</v>
      </c>
    </row>
    <row r="2041" spans="1:2" x14ac:dyDescent="0.2">
      <c r="A2041" s="5">
        <v>612</v>
      </c>
      <c r="B2041" s="5">
        <v>-88.936999999999998</v>
      </c>
    </row>
    <row r="2042" spans="1:2" x14ac:dyDescent="0.2">
      <c r="A2042" s="5">
        <v>612.29999999999995</v>
      </c>
      <c r="B2042" s="5">
        <v>-88.937399999999997</v>
      </c>
    </row>
    <row r="2043" spans="1:2" x14ac:dyDescent="0.2">
      <c r="A2043" s="5">
        <v>612.6</v>
      </c>
      <c r="B2043" s="5">
        <v>-88.937799999999996</v>
      </c>
    </row>
    <row r="2044" spans="1:2" x14ac:dyDescent="0.2">
      <c r="A2044" s="5">
        <v>612.9</v>
      </c>
      <c r="B2044" s="5">
        <v>-88.938199999999995</v>
      </c>
    </row>
    <row r="2045" spans="1:2" x14ac:dyDescent="0.2">
      <c r="A2045" s="5">
        <v>613.20000000000005</v>
      </c>
      <c r="B2045" s="5">
        <v>-88.938599999999994</v>
      </c>
    </row>
    <row r="2046" spans="1:2" x14ac:dyDescent="0.2">
      <c r="A2046" s="5">
        <v>613.5</v>
      </c>
      <c r="B2046" s="5">
        <v>-88.938999999999993</v>
      </c>
    </row>
    <row r="2047" spans="1:2" x14ac:dyDescent="0.2">
      <c r="A2047" s="5">
        <v>613.79999999999995</v>
      </c>
      <c r="B2047" s="5">
        <v>-88.939400000000006</v>
      </c>
    </row>
    <row r="2048" spans="1:2" x14ac:dyDescent="0.2">
      <c r="A2048" s="5">
        <v>614.1</v>
      </c>
      <c r="B2048" s="5">
        <v>-88.939800000000005</v>
      </c>
    </row>
    <row r="2049" spans="1:2" x14ac:dyDescent="0.2">
      <c r="A2049" s="5">
        <v>614.4</v>
      </c>
      <c r="B2049" s="5">
        <v>-88.940200000000004</v>
      </c>
    </row>
    <row r="2050" spans="1:2" x14ac:dyDescent="0.2">
      <c r="A2050" s="5">
        <v>614.70000000000005</v>
      </c>
      <c r="B2050" s="5">
        <v>-88.940700000000007</v>
      </c>
    </row>
    <row r="2051" spans="1:2" x14ac:dyDescent="0.2">
      <c r="A2051" s="5">
        <v>615</v>
      </c>
      <c r="B2051" s="5">
        <v>-88.941100000000006</v>
      </c>
    </row>
    <row r="2052" spans="1:2" x14ac:dyDescent="0.2">
      <c r="A2052" s="5">
        <v>615.29999999999995</v>
      </c>
      <c r="B2052" s="5">
        <v>-88.941500000000005</v>
      </c>
    </row>
    <row r="2053" spans="1:2" x14ac:dyDescent="0.2">
      <c r="A2053" s="5">
        <v>615.6</v>
      </c>
      <c r="B2053" s="5">
        <v>-88.941900000000004</v>
      </c>
    </row>
    <row r="2054" spans="1:2" x14ac:dyDescent="0.2">
      <c r="A2054" s="5">
        <v>615.9</v>
      </c>
      <c r="B2054" s="5">
        <v>-88.942300000000003</v>
      </c>
    </row>
    <row r="2055" spans="1:2" x14ac:dyDescent="0.2">
      <c r="A2055" s="5">
        <v>616.20000000000005</v>
      </c>
      <c r="B2055" s="5">
        <v>-88.942700000000002</v>
      </c>
    </row>
    <row r="2056" spans="1:2" x14ac:dyDescent="0.2">
      <c r="A2056" s="5">
        <v>616.5</v>
      </c>
      <c r="B2056" s="5">
        <v>-88.943100000000001</v>
      </c>
    </row>
    <row r="2057" spans="1:2" x14ac:dyDescent="0.2">
      <c r="A2057" s="5">
        <v>616.79999999999995</v>
      </c>
      <c r="B2057" s="5">
        <v>-88.9435</v>
      </c>
    </row>
    <row r="2058" spans="1:2" x14ac:dyDescent="0.2">
      <c r="A2058" s="5">
        <v>617.1</v>
      </c>
      <c r="B2058" s="5">
        <v>-88.943899999999999</v>
      </c>
    </row>
    <row r="2059" spans="1:2" x14ac:dyDescent="0.2">
      <c r="A2059" s="5">
        <v>617.4</v>
      </c>
      <c r="B2059" s="5">
        <v>-88.944299999999998</v>
      </c>
    </row>
    <row r="2060" spans="1:2" x14ac:dyDescent="0.2">
      <c r="A2060" s="5">
        <v>617.70000000000005</v>
      </c>
      <c r="B2060" s="5">
        <v>-88.944699999999997</v>
      </c>
    </row>
    <row r="2061" spans="1:2" x14ac:dyDescent="0.2">
      <c r="A2061" s="5">
        <v>618</v>
      </c>
      <c r="B2061" s="5">
        <v>-88.945099999999996</v>
      </c>
    </row>
    <row r="2062" spans="1:2" x14ac:dyDescent="0.2">
      <c r="A2062" s="5">
        <v>618.29999999999995</v>
      </c>
      <c r="B2062" s="5">
        <v>-88.945499999999996</v>
      </c>
    </row>
    <row r="2063" spans="1:2" x14ac:dyDescent="0.2">
      <c r="A2063" s="5">
        <v>618.6</v>
      </c>
      <c r="B2063" s="5">
        <v>-88.945800000000006</v>
      </c>
    </row>
    <row r="2064" spans="1:2" x14ac:dyDescent="0.2">
      <c r="A2064" s="5">
        <v>618.9</v>
      </c>
      <c r="B2064" s="5">
        <v>-88.946200000000005</v>
      </c>
    </row>
    <row r="2065" spans="1:2" x14ac:dyDescent="0.2">
      <c r="A2065" s="5">
        <v>619.20000000000005</v>
      </c>
      <c r="B2065" s="5">
        <v>-88.946600000000004</v>
      </c>
    </row>
    <row r="2066" spans="1:2" x14ac:dyDescent="0.2">
      <c r="A2066" s="5">
        <v>619.5</v>
      </c>
      <c r="B2066" s="5">
        <v>-88.947000000000003</v>
      </c>
    </row>
    <row r="2067" spans="1:2" x14ac:dyDescent="0.2">
      <c r="A2067" s="5">
        <v>619.79999999999995</v>
      </c>
      <c r="B2067" s="5">
        <v>-88.947400000000002</v>
      </c>
    </row>
    <row r="2068" spans="1:2" x14ac:dyDescent="0.2">
      <c r="A2068" s="5">
        <v>620.1</v>
      </c>
      <c r="B2068" s="5">
        <v>-88.947800000000001</v>
      </c>
    </row>
    <row r="2069" spans="1:2" x14ac:dyDescent="0.2">
      <c r="A2069" s="5">
        <v>620.4</v>
      </c>
      <c r="B2069" s="5">
        <v>-88.9482</v>
      </c>
    </row>
    <row r="2070" spans="1:2" x14ac:dyDescent="0.2">
      <c r="A2070" s="5">
        <v>620.70000000000005</v>
      </c>
      <c r="B2070" s="5">
        <v>-88.948599999999999</v>
      </c>
    </row>
    <row r="2071" spans="1:2" x14ac:dyDescent="0.2">
      <c r="A2071" s="5">
        <v>621</v>
      </c>
      <c r="B2071" s="5">
        <v>-88.948999999999998</v>
      </c>
    </row>
    <row r="2072" spans="1:2" x14ac:dyDescent="0.2">
      <c r="A2072" s="5">
        <v>621.29999999999995</v>
      </c>
      <c r="B2072" s="5">
        <v>-88.949399999999997</v>
      </c>
    </row>
    <row r="2073" spans="1:2" x14ac:dyDescent="0.2">
      <c r="A2073" s="5">
        <v>621.6</v>
      </c>
      <c r="B2073" s="5">
        <v>-88.949799999999996</v>
      </c>
    </row>
    <row r="2074" spans="1:2" x14ac:dyDescent="0.2">
      <c r="A2074" s="5">
        <v>621.9</v>
      </c>
      <c r="B2074" s="5">
        <v>-88.950100000000006</v>
      </c>
    </row>
    <row r="2075" spans="1:2" x14ac:dyDescent="0.2">
      <c r="A2075" s="5">
        <v>622.20000000000005</v>
      </c>
      <c r="B2075" s="5">
        <v>-88.950500000000005</v>
      </c>
    </row>
    <row r="2076" spans="1:2" x14ac:dyDescent="0.2">
      <c r="A2076" s="5">
        <v>622.5</v>
      </c>
      <c r="B2076" s="5">
        <v>-88.950900000000004</v>
      </c>
    </row>
    <row r="2077" spans="1:2" x14ac:dyDescent="0.2">
      <c r="A2077" s="5">
        <v>622.79999999999995</v>
      </c>
      <c r="B2077" s="5">
        <v>-88.951300000000003</v>
      </c>
    </row>
    <row r="2078" spans="1:2" x14ac:dyDescent="0.2">
      <c r="A2078" s="5">
        <v>623.1</v>
      </c>
      <c r="B2078" s="5">
        <v>-88.951700000000002</v>
      </c>
    </row>
    <row r="2079" spans="1:2" x14ac:dyDescent="0.2">
      <c r="A2079" s="5">
        <v>623.4</v>
      </c>
      <c r="B2079" s="5">
        <v>-88.952100000000002</v>
      </c>
    </row>
    <row r="2080" spans="1:2" x14ac:dyDescent="0.2">
      <c r="A2080" s="5">
        <v>623.70000000000005</v>
      </c>
      <c r="B2080" s="5">
        <v>-88.952500000000001</v>
      </c>
    </row>
    <row r="2081" spans="1:2" x14ac:dyDescent="0.2">
      <c r="A2081" s="5">
        <v>624</v>
      </c>
      <c r="B2081" s="5">
        <v>-88.952799999999996</v>
      </c>
    </row>
    <row r="2082" spans="1:2" x14ac:dyDescent="0.2">
      <c r="A2082" s="5">
        <v>624.29999999999995</v>
      </c>
      <c r="B2082" s="5">
        <v>-88.953199999999995</v>
      </c>
    </row>
    <row r="2083" spans="1:2" x14ac:dyDescent="0.2">
      <c r="A2083" s="5">
        <v>624.6</v>
      </c>
      <c r="B2083" s="5">
        <v>-88.953599999999994</v>
      </c>
    </row>
    <row r="2084" spans="1:2" x14ac:dyDescent="0.2">
      <c r="A2084" s="5">
        <v>624.9</v>
      </c>
      <c r="B2084" s="5">
        <v>-88.953999999999994</v>
      </c>
    </row>
    <row r="2085" spans="1:2" x14ac:dyDescent="0.2">
      <c r="A2085" s="5">
        <v>625.20000000000005</v>
      </c>
      <c r="B2085" s="5">
        <v>-88.954400000000007</v>
      </c>
    </row>
    <row r="2086" spans="1:2" x14ac:dyDescent="0.2">
      <c r="A2086" s="5">
        <v>625.5</v>
      </c>
      <c r="B2086" s="5">
        <v>-88.954700000000003</v>
      </c>
    </row>
    <row r="2087" spans="1:2" x14ac:dyDescent="0.2">
      <c r="A2087" s="5">
        <v>625.79999999999995</v>
      </c>
      <c r="B2087" s="5">
        <v>-88.955100000000002</v>
      </c>
    </row>
    <row r="2088" spans="1:2" x14ac:dyDescent="0.2">
      <c r="A2088" s="5">
        <v>626.1</v>
      </c>
      <c r="B2088" s="5">
        <v>-88.955500000000001</v>
      </c>
    </row>
    <row r="2089" spans="1:2" x14ac:dyDescent="0.2">
      <c r="A2089" s="5">
        <v>626.4</v>
      </c>
      <c r="B2089" s="5">
        <v>-88.9559</v>
      </c>
    </row>
    <row r="2090" spans="1:2" x14ac:dyDescent="0.2">
      <c r="A2090" s="5">
        <v>626.70000000000005</v>
      </c>
      <c r="B2090" s="5">
        <v>-88.956199999999995</v>
      </c>
    </row>
    <row r="2091" spans="1:2" x14ac:dyDescent="0.2">
      <c r="A2091" s="5">
        <v>627</v>
      </c>
      <c r="B2091" s="5">
        <v>-88.956599999999995</v>
      </c>
    </row>
    <row r="2092" spans="1:2" x14ac:dyDescent="0.2">
      <c r="A2092" s="5">
        <v>627.29999999999995</v>
      </c>
      <c r="B2092" s="5">
        <v>-88.956999999999994</v>
      </c>
    </row>
    <row r="2093" spans="1:2" x14ac:dyDescent="0.2">
      <c r="A2093" s="5">
        <v>627.6</v>
      </c>
      <c r="B2093" s="5">
        <v>-88.957400000000007</v>
      </c>
    </row>
    <row r="2094" spans="1:2" x14ac:dyDescent="0.2">
      <c r="A2094" s="5">
        <v>627.9</v>
      </c>
      <c r="B2094" s="5">
        <v>-88.957700000000003</v>
      </c>
    </row>
    <row r="2095" spans="1:2" x14ac:dyDescent="0.2">
      <c r="A2095" s="5">
        <v>628.20000000000005</v>
      </c>
      <c r="B2095" s="5">
        <v>-88.958100000000002</v>
      </c>
    </row>
    <row r="2096" spans="1:2" x14ac:dyDescent="0.2">
      <c r="A2096" s="5">
        <v>628.5</v>
      </c>
      <c r="B2096" s="5">
        <v>-88.958500000000001</v>
      </c>
    </row>
    <row r="2097" spans="1:2" x14ac:dyDescent="0.2">
      <c r="A2097" s="5">
        <v>628.79999999999995</v>
      </c>
      <c r="B2097" s="5">
        <v>-88.9589</v>
      </c>
    </row>
    <row r="2098" spans="1:2" x14ac:dyDescent="0.2">
      <c r="A2098" s="5">
        <v>629.1</v>
      </c>
      <c r="B2098" s="5">
        <v>-88.959199999999996</v>
      </c>
    </row>
    <row r="2099" spans="1:2" x14ac:dyDescent="0.2">
      <c r="A2099" s="5">
        <v>629.4</v>
      </c>
      <c r="B2099" s="5">
        <v>-88.959599999999995</v>
      </c>
    </row>
    <row r="2100" spans="1:2" x14ac:dyDescent="0.2">
      <c r="A2100" s="5">
        <v>629.70000000000005</v>
      </c>
      <c r="B2100" s="5">
        <v>-88.96</v>
      </c>
    </row>
    <row r="2101" spans="1:2" x14ac:dyDescent="0.2">
      <c r="A2101" s="5">
        <v>630</v>
      </c>
      <c r="B2101" s="5">
        <v>-88.960300000000004</v>
      </c>
    </row>
    <row r="2102" spans="1:2" x14ac:dyDescent="0.2">
      <c r="A2102" s="5">
        <v>630.29999999999995</v>
      </c>
      <c r="B2102" s="5">
        <v>-88.960700000000003</v>
      </c>
    </row>
    <row r="2103" spans="1:2" x14ac:dyDescent="0.2">
      <c r="A2103" s="5">
        <v>630.6</v>
      </c>
      <c r="B2103" s="5">
        <v>-88.961100000000002</v>
      </c>
    </row>
    <row r="2104" spans="1:2" x14ac:dyDescent="0.2">
      <c r="A2104" s="5">
        <v>630.9</v>
      </c>
      <c r="B2104" s="5">
        <v>-88.961399999999998</v>
      </c>
    </row>
    <row r="2105" spans="1:2" x14ac:dyDescent="0.2">
      <c r="A2105" s="5">
        <v>631.20000000000005</v>
      </c>
      <c r="B2105" s="5">
        <v>-88.961799999999997</v>
      </c>
    </row>
    <row r="2106" spans="1:2" x14ac:dyDescent="0.2">
      <c r="A2106" s="5">
        <v>631.5</v>
      </c>
      <c r="B2106" s="5">
        <v>-88.962199999999996</v>
      </c>
    </row>
    <row r="2107" spans="1:2" x14ac:dyDescent="0.2">
      <c r="A2107" s="5">
        <v>631.79999999999995</v>
      </c>
      <c r="B2107" s="5">
        <v>-88.962500000000006</v>
      </c>
    </row>
    <row r="2108" spans="1:2" x14ac:dyDescent="0.2">
      <c r="A2108" s="5">
        <v>632.1</v>
      </c>
      <c r="B2108" s="5">
        <v>-88.962900000000005</v>
      </c>
    </row>
    <row r="2109" spans="1:2" x14ac:dyDescent="0.2">
      <c r="A2109" s="5">
        <v>632.4</v>
      </c>
      <c r="B2109" s="5">
        <v>-88.963200000000001</v>
      </c>
    </row>
    <row r="2110" spans="1:2" x14ac:dyDescent="0.2">
      <c r="A2110" s="5">
        <v>632.70000000000005</v>
      </c>
      <c r="B2110" s="5">
        <v>-88.9636</v>
      </c>
    </row>
    <row r="2111" spans="1:2" x14ac:dyDescent="0.2">
      <c r="A2111" s="5">
        <v>633</v>
      </c>
      <c r="B2111" s="5">
        <v>-88.963999999999999</v>
      </c>
    </row>
    <row r="2112" spans="1:2" x14ac:dyDescent="0.2">
      <c r="A2112" s="5">
        <v>633.29999999999995</v>
      </c>
      <c r="B2112" s="5">
        <v>-88.964299999999994</v>
      </c>
    </row>
    <row r="2113" spans="1:2" x14ac:dyDescent="0.2">
      <c r="A2113" s="5">
        <v>633.6</v>
      </c>
      <c r="B2113" s="5">
        <v>-88.964699999999993</v>
      </c>
    </row>
    <row r="2114" spans="1:2" x14ac:dyDescent="0.2">
      <c r="A2114" s="5">
        <v>633.9</v>
      </c>
      <c r="B2114" s="5">
        <v>-88.965100000000007</v>
      </c>
    </row>
    <row r="2115" spans="1:2" x14ac:dyDescent="0.2">
      <c r="A2115" s="5">
        <v>634.20000000000005</v>
      </c>
      <c r="B2115" s="5">
        <v>-88.965400000000002</v>
      </c>
    </row>
    <row r="2116" spans="1:2" x14ac:dyDescent="0.2">
      <c r="A2116" s="5">
        <v>634.5</v>
      </c>
      <c r="B2116" s="5">
        <v>-88.965800000000002</v>
      </c>
    </row>
    <row r="2117" spans="1:2" x14ac:dyDescent="0.2">
      <c r="A2117" s="5">
        <v>634.79999999999995</v>
      </c>
      <c r="B2117" s="5">
        <v>-88.966099999999997</v>
      </c>
    </row>
    <row r="2118" spans="1:2" x14ac:dyDescent="0.2">
      <c r="A2118" s="5">
        <v>635.1</v>
      </c>
      <c r="B2118" s="5">
        <v>-88.966499999999996</v>
      </c>
    </row>
    <row r="2119" spans="1:2" x14ac:dyDescent="0.2">
      <c r="A2119" s="5">
        <v>635.4</v>
      </c>
      <c r="B2119" s="5">
        <v>-88.966800000000006</v>
      </c>
    </row>
    <row r="2120" spans="1:2" x14ac:dyDescent="0.2">
      <c r="A2120" s="5">
        <v>635.70000000000005</v>
      </c>
      <c r="B2120" s="5">
        <v>-88.967200000000005</v>
      </c>
    </row>
    <row r="2121" spans="1:2" x14ac:dyDescent="0.2">
      <c r="A2121" s="5">
        <v>636</v>
      </c>
      <c r="B2121" s="5">
        <v>-88.967500000000001</v>
      </c>
    </row>
    <row r="2122" spans="1:2" x14ac:dyDescent="0.2">
      <c r="A2122" s="5">
        <v>636.29999999999995</v>
      </c>
      <c r="B2122" s="5">
        <v>-88.9679</v>
      </c>
    </row>
    <row r="2123" spans="1:2" x14ac:dyDescent="0.2">
      <c r="A2123" s="5">
        <v>636.6</v>
      </c>
      <c r="B2123" s="5">
        <v>-88.968299999999999</v>
      </c>
    </row>
    <row r="2124" spans="1:2" x14ac:dyDescent="0.2">
      <c r="A2124" s="5">
        <v>636.9</v>
      </c>
      <c r="B2124" s="5">
        <v>-88.968599999999995</v>
      </c>
    </row>
    <row r="2125" spans="1:2" x14ac:dyDescent="0.2">
      <c r="A2125" s="5">
        <v>637.20000000000005</v>
      </c>
      <c r="B2125" s="5">
        <v>-88.968999999999994</v>
      </c>
    </row>
    <row r="2126" spans="1:2" x14ac:dyDescent="0.2">
      <c r="A2126" s="5">
        <v>637.5</v>
      </c>
      <c r="B2126" s="5">
        <v>-88.969300000000004</v>
      </c>
    </row>
    <row r="2127" spans="1:2" x14ac:dyDescent="0.2">
      <c r="A2127" s="5">
        <v>637.79999999999995</v>
      </c>
      <c r="B2127" s="5">
        <v>-88.969700000000003</v>
      </c>
    </row>
    <row r="2128" spans="1:2" x14ac:dyDescent="0.2">
      <c r="A2128" s="5">
        <v>638.1</v>
      </c>
      <c r="B2128" s="5">
        <v>-88.97</v>
      </c>
    </row>
    <row r="2129" spans="1:2" x14ac:dyDescent="0.2">
      <c r="A2129" s="5">
        <v>638.4</v>
      </c>
      <c r="B2129" s="5">
        <v>-88.970399999999998</v>
      </c>
    </row>
    <row r="2130" spans="1:2" x14ac:dyDescent="0.2">
      <c r="A2130" s="5">
        <v>638.70000000000005</v>
      </c>
      <c r="B2130" s="5">
        <v>-88.970699999999994</v>
      </c>
    </row>
    <row r="2131" spans="1:2" x14ac:dyDescent="0.2">
      <c r="A2131" s="5">
        <v>639</v>
      </c>
      <c r="B2131" s="5">
        <v>-88.971100000000007</v>
      </c>
    </row>
    <row r="2132" spans="1:2" x14ac:dyDescent="0.2">
      <c r="A2132" s="5">
        <v>639.29999999999995</v>
      </c>
      <c r="B2132" s="5">
        <v>-88.971400000000003</v>
      </c>
    </row>
    <row r="2133" spans="1:2" x14ac:dyDescent="0.2">
      <c r="A2133" s="5">
        <v>639.6</v>
      </c>
      <c r="B2133" s="5">
        <v>-88.971800000000002</v>
      </c>
    </row>
    <row r="2134" spans="1:2" x14ac:dyDescent="0.2">
      <c r="A2134" s="5">
        <v>639.9</v>
      </c>
      <c r="B2134" s="5">
        <v>-88.972099999999998</v>
      </c>
    </row>
    <row r="2135" spans="1:2" x14ac:dyDescent="0.2">
      <c r="A2135" s="5">
        <v>640.20000000000005</v>
      </c>
      <c r="B2135" s="5">
        <v>-88.972399999999993</v>
      </c>
    </row>
    <row r="2136" spans="1:2" x14ac:dyDescent="0.2">
      <c r="A2136" s="5">
        <v>640.5</v>
      </c>
      <c r="B2136" s="5">
        <v>-88.972800000000007</v>
      </c>
    </row>
    <row r="2137" spans="1:2" x14ac:dyDescent="0.2">
      <c r="A2137" s="5">
        <v>640.79999999999995</v>
      </c>
      <c r="B2137" s="5">
        <v>-88.973100000000002</v>
      </c>
    </row>
    <row r="2138" spans="1:2" x14ac:dyDescent="0.2">
      <c r="A2138" s="5">
        <v>641.1</v>
      </c>
      <c r="B2138" s="5">
        <v>-88.973500000000001</v>
      </c>
    </row>
    <row r="2139" spans="1:2" x14ac:dyDescent="0.2">
      <c r="A2139" s="5">
        <v>641.4</v>
      </c>
      <c r="B2139" s="5">
        <v>-88.973799999999997</v>
      </c>
    </row>
    <row r="2140" spans="1:2" x14ac:dyDescent="0.2">
      <c r="A2140" s="5">
        <v>641.70000000000005</v>
      </c>
      <c r="B2140" s="5">
        <v>-88.974199999999996</v>
      </c>
    </row>
    <row r="2141" spans="1:2" x14ac:dyDescent="0.2">
      <c r="A2141" s="5">
        <v>642</v>
      </c>
      <c r="B2141" s="5">
        <v>-88.974500000000006</v>
      </c>
    </row>
    <row r="2142" spans="1:2" x14ac:dyDescent="0.2">
      <c r="A2142" s="5">
        <v>642.29999999999995</v>
      </c>
      <c r="B2142" s="5">
        <v>-88.974800000000002</v>
      </c>
    </row>
    <row r="2143" spans="1:2" x14ac:dyDescent="0.2">
      <c r="A2143" s="5">
        <v>642.6</v>
      </c>
      <c r="B2143" s="5">
        <v>-88.975200000000001</v>
      </c>
    </row>
    <row r="2144" spans="1:2" x14ac:dyDescent="0.2">
      <c r="A2144" s="5">
        <v>642.9</v>
      </c>
      <c r="B2144" s="5">
        <v>-88.975499999999997</v>
      </c>
    </row>
    <row r="2145" spans="1:2" x14ac:dyDescent="0.2">
      <c r="A2145" s="5">
        <v>643.20000000000005</v>
      </c>
      <c r="B2145" s="5">
        <v>-88.975899999999996</v>
      </c>
    </row>
    <row r="2146" spans="1:2" x14ac:dyDescent="0.2">
      <c r="A2146" s="5">
        <v>643.5</v>
      </c>
      <c r="B2146" s="5">
        <v>-88.976200000000006</v>
      </c>
    </row>
    <row r="2147" spans="1:2" x14ac:dyDescent="0.2">
      <c r="A2147" s="5">
        <v>643.79999999999995</v>
      </c>
      <c r="B2147" s="5">
        <v>-88.976500000000001</v>
      </c>
    </row>
    <row r="2148" spans="1:2" x14ac:dyDescent="0.2">
      <c r="A2148" s="5">
        <v>644.1</v>
      </c>
      <c r="B2148" s="5">
        <v>-88.976900000000001</v>
      </c>
    </row>
    <row r="2149" spans="1:2" x14ac:dyDescent="0.2">
      <c r="A2149" s="5">
        <v>644.4</v>
      </c>
      <c r="B2149" s="5">
        <v>-88.977199999999996</v>
      </c>
    </row>
    <row r="2150" spans="1:2" x14ac:dyDescent="0.2">
      <c r="A2150" s="5">
        <v>644.70000000000005</v>
      </c>
      <c r="B2150" s="5">
        <v>-88.977599999999995</v>
      </c>
    </row>
    <row r="2151" spans="1:2" x14ac:dyDescent="0.2">
      <c r="A2151" s="5">
        <v>645</v>
      </c>
      <c r="B2151" s="5">
        <v>-88.977900000000005</v>
      </c>
    </row>
    <row r="2152" spans="1:2" x14ac:dyDescent="0.2">
      <c r="A2152" s="5">
        <v>645.29999999999995</v>
      </c>
      <c r="B2152" s="5">
        <v>-88.978200000000001</v>
      </c>
    </row>
    <row r="2153" spans="1:2" x14ac:dyDescent="0.2">
      <c r="A2153" s="5">
        <v>645.6</v>
      </c>
      <c r="B2153" s="5">
        <v>-88.9786</v>
      </c>
    </row>
    <row r="2154" spans="1:2" x14ac:dyDescent="0.2">
      <c r="A2154" s="5">
        <v>645.9</v>
      </c>
      <c r="B2154" s="5">
        <v>-88.978899999999996</v>
      </c>
    </row>
    <row r="2155" spans="1:2" x14ac:dyDescent="0.2">
      <c r="A2155" s="5">
        <v>646.20000000000005</v>
      </c>
      <c r="B2155" s="5">
        <v>-88.979200000000006</v>
      </c>
    </row>
    <row r="2156" spans="1:2" x14ac:dyDescent="0.2">
      <c r="A2156" s="5">
        <v>646.5</v>
      </c>
      <c r="B2156" s="5">
        <v>-88.979600000000005</v>
      </c>
    </row>
    <row r="2157" spans="1:2" x14ac:dyDescent="0.2">
      <c r="A2157" s="5">
        <v>646.79999999999995</v>
      </c>
      <c r="B2157" s="5">
        <v>-88.979900000000001</v>
      </c>
    </row>
    <row r="2158" spans="1:2" x14ac:dyDescent="0.2">
      <c r="A2158" s="5">
        <v>647.1</v>
      </c>
      <c r="B2158" s="5">
        <v>-88.980199999999996</v>
      </c>
    </row>
    <row r="2159" spans="1:2" x14ac:dyDescent="0.2">
      <c r="A2159" s="5">
        <v>647.4</v>
      </c>
      <c r="B2159" s="5">
        <v>-88.980500000000006</v>
      </c>
    </row>
    <row r="2160" spans="1:2" x14ac:dyDescent="0.2">
      <c r="A2160" s="5">
        <v>647.70000000000005</v>
      </c>
      <c r="B2160" s="5">
        <v>-88.980900000000005</v>
      </c>
    </row>
    <row r="2161" spans="1:2" x14ac:dyDescent="0.2">
      <c r="A2161" s="5">
        <v>648</v>
      </c>
      <c r="B2161" s="5">
        <v>-88.981200000000001</v>
      </c>
    </row>
    <row r="2162" spans="1:2" x14ac:dyDescent="0.2">
      <c r="A2162" s="5">
        <v>648.29999999999995</v>
      </c>
      <c r="B2162" s="5">
        <v>-88.981499999999997</v>
      </c>
    </row>
    <row r="2163" spans="1:2" x14ac:dyDescent="0.2">
      <c r="A2163" s="5">
        <v>648.6</v>
      </c>
      <c r="B2163" s="5">
        <v>-88.981899999999996</v>
      </c>
    </row>
    <row r="2164" spans="1:2" x14ac:dyDescent="0.2">
      <c r="A2164" s="5">
        <v>648.9</v>
      </c>
      <c r="B2164" s="5">
        <v>-88.982200000000006</v>
      </c>
    </row>
    <row r="2165" spans="1:2" x14ac:dyDescent="0.2">
      <c r="A2165" s="5">
        <v>649.20000000000005</v>
      </c>
      <c r="B2165" s="5">
        <v>-88.982500000000002</v>
      </c>
    </row>
    <row r="2166" spans="1:2" x14ac:dyDescent="0.2">
      <c r="A2166" s="5">
        <v>649.5</v>
      </c>
      <c r="B2166" s="5">
        <v>-88.982799999999997</v>
      </c>
    </row>
    <row r="2167" spans="1:2" x14ac:dyDescent="0.2">
      <c r="A2167" s="5">
        <v>649.79999999999995</v>
      </c>
      <c r="B2167" s="5">
        <v>-88.983199999999997</v>
      </c>
    </row>
    <row r="2168" spans="1:2" x14ac:dyDescent="0.2">
      <c r="A2168" s="5">
        <v>650.1</v>
      </c>
      <c r="B2168" s="5">
        <v>-88.983500000000006</v>
      </c>
    </row>
    <row r="2169" spans="1:2" x14ac:dyDescent="0.2">
      <c r="A2169" s="5">
        <v>650.4</v>
      </c>
      <c r="B2169" s="5">
        <v>-88.983800000000002</v>
      </c>
    </row>
    <row r="2170" spans="1:2" x14ac:dyDescent="0.2">
      <c r="A2170" s="5">
        <v>650.70000000000005</v>
      </c>
      <c r="B2170" s="5">
        <v>-88.984099999999998</v>
      </c>
    </row>
    <row r="2171" spans="1:2" x14ac:dyDescent="0.2">
      <c r="A2171" s="5">
        <v>651</v>
      </c>
      <c r="B2171" s="5">
        <v>-88.984499999999997</v>
      </c>
    </row>
    <row r="2172" spans="1:2" x14ac:dyDescent="0.2">
      <c r="A2172" s="5">
        <v>651.29999999999995</v>
      </c>
      <c r="B2172" s="5">
        <v>-88.984800000000007</v>
      </c>
    </row>
    <row r="2173" spans="1:2" x14ac:dyDescent="0.2">
      <c r="A2173" s="5">
        <v>651.6</v>
      </c>
      <c r="B2173" s="5">
        <v>-88.985100000000003</v>
      </c>
    </row>
    <row r="2174" spans="1:2" x14ac:dyDescent="0.2">
      <c r="A2174" s="5">
        <v>651.9</v>
      </c>
      <c r="B2174" s="5">
        <v>-88.985399999999998</v>
      </c>
    </row>
    <row r="2175" spans="1:2" x14ac:dyDescent="0.2">
      <c r="A2175" s="5">
        <v>652.20000000000005</v>
      </c>
      <c r="B2175" s="5">
        <v>-88.985799999999998</v>
      </c>
    </row>
    <row r="2176" spans="1:2" x14ac:dyDescent="0.2">
      <c r="A2176" s="5">
        <v>652.5</v>
      </c>
      <c r="B2176" s="5">
        <v>-88.986099999999993</v>
      </c>
    </row>
    <row r="2177" spans="1:2" x14ac:dyDescent="0.2">
      <c r="A2177" s="5">
        <v>652.79999999999995</v>
      </c>
      <c r="B2177" s="5">
        <v>-88.986400000000003</v>
      </c>
    </row>
    <row r="2178" spans="1:2" x14ac:dyDescent="0.2">
      <c r="A2178" s="5">
        <v>653.1</v>
      </c>
      <c r="B2178" s="5">
        <v>-88.986699999999999</v>
      </c>
    </row>
    <row r="2179" spans="1:2" x14ac:dyDescent="0.2">
      <c r="A2179" s="5">
        <v>653.4</v>
      </c>
      <c r="B2179" s="5">
        <v>-88.986999999999995</v>
      </c>
    </row>
    <row r="2180" spans="1:2" x14ac:dyDescent="0.2">
      <c r="A2180" s="5">
        <v>653.70000000000005</v>
      </c>
      <c r="B2180" s="5">
        <v>-88.987399999999994</v>
      </c>
    </row>
    <row r="2181" spans="1:2" x14ac:dyDescent="0.2">
      <c r="A2181" s="5">
        <v>654</v>
      </c>
      <c r="B2181" s="5">
        <v>-88.987700000000004</v>
      </c>
    </row>
    <row r="2182" spans="1:2" x14ac:dyDescent="0.2">
      <c r="A2182" s="5">
        <v>654.29999999999995</v>
      </c>
      <c r="B2182" s="5">
        <v>-88.988</v>
      </c>
    </row>
    <row r="2183" spans="1:2" x14ac:dyDescent="0.2">
      <c r="A2183" s="5">
        <v>654.6</v>
      </c>
      <c r="B2183" s="5">
        <v>-88.988299999999995</v>
      </c>
    </row>
    <row r="2184" spans="1:2" x14ac:dyDescent="0.2">
      <c r="A2184" s="5">
        <v>654.9</v>
      </c>
      <c r="B2184" s="5">
        <v>-88.988600000000005</v>
      </c>
    </row>
    <row r="2185" spans="1:2" x14ac:dyDescent="0.2">
      <c r="A2185" s="5">
        <v>655.20000000000005</v>
      </c>
      <c r="B2185" s="5">
        <v>-88.988900000000001</v>
      </c>
    </row>
    <row r="2186" spans="1:2" x14ac:dyDescent="0.2">
      <c r="A2186" s="5">
        <v>655.5</v>
      </c>
      <c r="B2186" s="5">
        <v>-88.989199999999997</v>
      </c>
    </row>
    <row r="2187" spans="1:2" x14ac:dyDescent="0.2">
      <c r="A2187" s="5">
        <v>655.8</v>
      </c>
      <c r="B2187" s="5">
        <v>-88.989599999999996</v>
      </c>
    </row>
    <row r="2188" spans="1:2" x14ac:dyDescent="0.2">
      <c r="A2188" s="5">
        <v>656.1</v>
      </c>
      <c r="B2188" s="5">
        <v>-88.989900000000006</v>
      </c>
    </row>
    <row r="2189" spans="1:2" x14ac:dyDescent="0.2">
      <c r="A2189" s="5">
        <v>656.4</v>
      </c>
      <c r="B2189" s="5">
        <v>-88.990200000000002</v>
      </c>
    </row>
    <row r="2190" spans="1:2" x14ac:dyDescent="0.2">
      <c r="A2190" s="5">
        <v>656.7</v>
      </c>
      <c r="B2190" s="5">
        <v>-88.990499999999997</v>
      </c>
    </row>
    <row r="2191" spans="1:2" x14ac:dyDescent="0.2">
      <c r="A2191" s="5">
        <v>657</v>
      </c>
      <c r="B2191" s="5">
        <v>-88.990799999999993</v>
      </c>
    </row>
    <row r="2192" spans="1:2" x14ac:dyDescent="0.2">
      <c r="A2192" s="5">
        <v>657.3</v>
      </c>
      <c r="B2192" s="5">
        <v>-88.991100000000003</v>
      </c>
    </row>
    <row r="2193" spans="1:2" x14ac:dyDescent="0.2">
      <c r="A2193" s="5">
        <v>657.6</v>
      </c>
      <c r="B2193" s="5">
        <v>-88.991399999999999</v>
      </c>
    </row>
    <row r="2194" spans="1:2" x14ac:dyDescent="0.2">
      <c r="A2194" s="5">
        <v>657.9</v>
      </c>
      <c r="B2194" s="5">
        <v>-88.991699999999994</v>
      </c>
    </row>
    <row r="2195" spans="1:2" x14ac:dyDescent="0.2">
      <c r="A2195" s="5">
        <v>658.2</v>
      </c>
      <c r="B2195" s="5">
        <v>-88.992099999999994</v>
      </c>
    </row>
    <row r="2196" spans="1:2" x14ac:dyDescent="0.2">
      <c r="A2196" s="5">
        <v>658.5</v>
      </c>
      <c r="B2196" s="5">
        <v>-88.992400000000004</v>
      </c>
    </row>
    <row r="2197" spans="1:2" x14ac:dyDescent="0.2">
      <c r="A2197" s="5">
        <v>658.8</v>
      </c>
      <c r="B2197" s="5">
        <v>-88.992699999999999</v>
      </c>
    </row>
    <row r="2198" spans="1:2" x14ac:dyDescent="0.2">
      <c r="A2198" s="5">
        <v>659.1</v>
      </c>
      <c r="B2198" s="5">
        <v>-88.992999999999995</v>
      </c>
    </row>
    <row r="2199" spans="1:2" x14ac:dyDescent="0.2">
      <c r="A2199" s="5">
        <v>659.4</v>
      </c>
      <c r="B2199" s="5">
        <v>-88.993300000000005</v>
      </c>
    </row>
    <row r="2200" spans="1:2" x14ac:dyDescent="0.2">
      <c r="A2200" s="5">
        <v>659.7</v>
      </c>
      <c r="B2200" s="5">
        <v>-88.993600000000001</v>
      </c>
    </row>
    <row r="2201" spans="1:2" x14ac:dyDescent="0.2">
      <c r="A2201" s="5">
        <v>660</v>
      </c>
      <c r="B2201" s="5">
        <v>-88.993899999999996</v>
      </c>
    </row>
    <row r="2202" spans="1:2" x14ac:dyDescent="0.2">
      <c r="A2202" s="5">
        <v>660.3</v>
      </c>
      <c r="B2202" s="5">
        <v>-88.994200000000006</v>
      </c>
    </row>
    <row r="2203" spans="1:2" x14ac:dyDescent="0.2">
      <c r="A2203" s="5">
        <v>660.6</v>
      </c>
      <c r="B2203" s="5">
        <v>-88.994500000000002</v>
      </c>
    </row>
    <row r="2204" spans="1:2" x14ac:dyDescent="0.2">
      <c r="A2204" s="5">
        <v>660.9</v>
      </c>
      <c r="B2204" s="5">
        <v>-88.994799999999998</v>
      </c>
    </row>
    <row r="2205" spans="1:2" x14ac:dyDescent="0.2">
      <c r="A2205" s="5">
        <v>661.2</v>
      </c>
      <c r="B2205" s="5">
        <v>-88.995099999999994</v>
      </c>
    </row>
    <row r="2206" spans="1:2" x14ac:dyDescent="0.2">
      <c r="A2206" s="5">
        <v>661.5</v>
      </c>
      <c r="B2206" s="5">
        <v>-88.995400000000004</v>
      </c>
    </row>
    <row r="2207" spans="1:2" x14ac:dyDescent="0.2">
      <c r="A2207" s="5">
        <v>661.8</v>
      </c>
      <c r="B2207" s="5">
        <v>-88.995699999999999</v>
      </c>
    </row>
    <row r="2208" spans="1:2" x14ac:dyDescent="0.2">
      <c r="A2208" s="5">
        <v>662.1</v>
      </c>
      <c r="B2208" s="5">
        <v>-88.995999999999995</v>
      </c>
    </row>
    <row r="2209" spans="1:2" x14ac:dyDescent="0.2">
      <c r="A2209" s="5">
        <v>662.4</v>
      </c>
      <c r="B2209" s="5">
        <v>-88.996300000000005</v>
      </c>
    </row>
    <row r="2210" spans="1:2" x14ac:dyDescent="0.2">
      <c r="A2210" s="5">
        <v>662.7</v>
      </c>
      <c r="B2210" s="5">
        <v>-88.996600000000001</v>
      </c>
    </row>
    <row r="2211" spans="1:2" x14ac:dyDescent="0.2">
      <c r="A2211" s="5">
        <v>663</v>
      </c>
      <c r="B2211" s="5">
        <v>-88.996899999999997</v>
      </c>
    </row>
    <row r="2212" spans="1:2" x14ac:dyDescent="0.2">
      <c r="A2212" s="5">
        <v>663.3</v>
      </c>
      <c r="B2212" s="5">
        <v>-88.997200000000007</v>
      </c>
    </row>
    <row r="2213" spans="1:2" x14ac:dyDescent="0.2">
      <c r="A2213" s="5">
        <v>663.6</v>
      </c>
      <c r="B2213" s="5">
        <v>-88.997500000000002</v>
      </c>
    </row>
    <row r="2214" spans="1:2" x14ac:dyDescent="0.2">
      <c r="A2214" s="5">
        <v>663.9</v>
      </c>
      <c r="B2214" s="5">
        <v>-88.997799999999998</v>
      </c>
    </row>
    <row r="2215" spans="1:2" x14ac:dyDescent="0.2">
      <c r="A2215" s="5">
        <v>664.2</v>
      </c>
      <c r="B2215" s="5">
        <v>-88.998099999999994</v>
      </c>
    </row>
    <row r="2216" spans="1:2" x14ac:dyDescent="0.2">
      <c r="A2216" s="5">
        <v>664.5</v>
      </c>
      <c r="B2216" s="5">
        <v>-88.998400000000004</v>
      </c>
    </row>
    <row r="2217" spans="1:2" x14ac:dyDescent="0.2">
      <c r="A2217" s="5">
        <v>664.8</v>
      </c>
      <c r="B2217" s="5">
        <v>-88.998699999999999</v>
      </c>
    </row>
    <row r="2218" spans="1:2" x14ac:dyDescent="0.2">
      <c r="A2218" s="5">
        <v>665.1</v>
      </c>
      <c r="B2218" s="5">
        <v>-88.998999999999995</v>
      </c>
    </row>
    <row r="2219" spans="1:2" x14ac:dyDescent="0.2">
      <c r="A2219" s="5">
        <v>665.4</v>
      </c>
      <c r="B2219" s="5">
        <v>-88.999300000000005</v>
      </c>
    </row>
    <row r="2220" spans="1:2" x14ac:dyDescent="0.2">
      <c r="A2220" s="5">
        <v>665.7</v>
      </c>
      <c r="B2220" s="5">
        <v>-88.999600000000001</v>
      </c>
    </row>
    <row r="2221" spans="1:2" x14ac:dyDescent="0.2">
      <c r="A2221" s="5">
        <v>666</v>
      </c>
      <c r="B2221" s="5">
        <v>-88.999899999999997</v>
      </c>
    </row>
    <row r="2222" spans="1:2" x14ac:dyDescent="0.2">
      <c r="A2222" s="5">
        <v>666.3</v>
      </c>
      <c r="B2222" s="5">
        <v>-89.000200000000007</v>
      </c>
    </row>
    <row r="2223" spans="1:2" x14ac:dyDescent="0.2">
      <c r="A2223" s="5">
        <v>666.6</v>
      </c>
      <c r="B2223" s="5">
        <v>-89.000500000000002</v>
      </c>
    </row>
    <row r="2224" spans="1:2" x14ac:dyDescent="0.2">
      <c r="A2224" s="5">
        <v>666.9</v>
      </c>
      <c r="B2224" s="5">
        <v>-89.000799999999998</v>
      </c>
    </row>
    <row r="2225" spans="1:2" x14ac:dyDescent="0.2">
      <c r="A2225" s="5">
        <v>667.2</v>
      </c>
      <c r="B2225" s="5">
        <v>-89.001099999999994</v>
      </c>
    </row>
    <row r="2226" spans="1:2" x14ac:dyDescent="0.2">
      <c r="A2226" s="5">
        <v>667.5</v>
      </c>
      <c r="B2226" s="5">
        <v>-89.001400000000004</v>
      </c>
    </row>
    <row r="2227" spans="1:2" x14ac:dyDescent="0.2">
      <c r="A2227" s="5">
        <v>667.8</v>
      </c>
      <c r="B2227" s="5">
        <v>-89.0017</v>
      </c>
    </row>
    <row r="2228" spans="1:2" x14ac:dyDescent="0.2">
      <c r="A2228" s="5">
        <v>668.1</v>
      </c>
      <c r="B2228" s="5">
        <v>-89.001900000000006</v>
      </c>
    </row>
    <row r="2229" spans="1:2" x14ac:dyDescent="0.2">
      <c r="A2229" s="5">
        <v>668.4</v>
      </c>
      <c r="B2229" s="5">
        <v>-89.002200000000002</v>
      </c>
    </row>
    <row r="2230" spans="1:2" x14ac:dyDescent="0.2">
      <c r="A2230" s="5">
        <v>668.7</v>
      </c>
      <c r="B2230" s="5">
        <v>-89.002499999999998</v>
      </c>
    </row>
    <row r="2231" spans="1:2" x14ac:dyDescent="0.2">
      <c r="A2231" s="5">
        <v>669</v>
      </c>
      <c r="B2231" s="5">
        <v>-89.002799999999993</v>
      </c>
    </row>
    <row r="2232" spans="1:2" x14ac:dyDescent="0.2">
      <c r="A2232" s="5">
        <v>669.3</v>
      </c>
      <c r="B2232" s="5">
        <v>-89.003100000000003</v>
      </c>
    </row>
    <row r="2233" spans="1:2" x14ac:dyDescent="0.2">
      <c r="A2233" s="5">
        <v>669.6</v>
      </c>
      <c r="B2233" s="5">
        <v>-89.003399999999999</v>
      </c>
    </row>
    <row r="2234" spans="1:2" x14ac:dyDescent="0.2">
      <c r="A2234" s="5">
        <v>669.9</v>
      </c>
      <c r="B2234" s="5">
        <v>-89.003699999999995</v>
      </c>
    </row>
    <row r="2235" spans="1:2" x14ac:dyDescent="0.2">
      <c r="A2235" s="5">
        <v>670.2</v>
      </c>
      <c r="B2235" s="5">
        <v>-89.004000000000005</v>
      </c>
    </row>
    <row r="2236" spans="1:2" x14ac:dyDescent="0.2">
      <c r="A2236" s="5">
        <v>670.5</v>
      </c>
      <c r="B2236" s="5">
        <v>-89.004300000000001</v>
      </c>
    </row>
    <row r="2237" spans="1:2" x14ac:dyDescent="0.2">
      <c r="A2237" s="5">
        <v>670.8</v>
      </c>
      <c r="B2237" s="5">
        <v>-89.004499999999993</v>
      </c>
    </row>
    <row r="2238" spans="1:2" x14ac:dyDescent="0.2">
      <c r="A2238" s="5">
        <v>671.1</v>
      </c>
      <c r="B2238" s="5">
        <v>-89.004800000000003</v>
      </c>
    </row>
    <row r="2239" spans="1:2" x14ac:dyDescent="0.2">
      <c r="A2239" s="5">
        <v>671.4</v>
      </c>
      <c r="B2239" s="5">
        <v>-89.005099999999999</v>
      </c>
    </row>
    <row r="2240" spans="1:2" x14ac:dyDescent="0.2">
      <c r="A2240" s="5">
        <v>671.7</v>
      </c>
      <c r="B2240" s="5">
        <v>-89.005399999999995</v>
      </c>
    </row>
    <row r="2241" spans="1:2" x14ac:dyDescent="0.2">
      <c r="A2241" s="5">
        <v>672</v>
      </c>
      <c r="B2241" s="5">
        <v>-89.005700000000004</v>
      </c>
    </row>
    <row r="2242" spans="1:2" x14ac:dyDescent="0.2">
      <c r="A2242" s="5">
        <v>672.3</v>
      </c>
      <c r="B2242" s="5">
        <v>-89.006</v>
      </c>
    </row>
    <row r="2243" spans="1:2" x14ac:dyDescent="0.2">
      <c r="A2243" s="5">
        <v>672.6</v>
      </c>
      <c r="B2243" s="5">
        <v>-89.006200000000007</v>
      </c>
    </row>
    <row r="2244" spans="1:2" x14ac:dyDescent="0.2">
      <c r="A2244" s="5">
        <v>672.9</v>
      </c>
      <c r="B2244" s="5">
        <v>-89.006500000000003</v>
      </c>
    </row>
    <row r="2245" spans="1:2" x14ac:dyDescent="0.2">
      <c r="A2245" s="5">
        <v>673.2</v>
      </c>
      <c r="B2245" s="5">
        <v>-89.006799999999998</v>
      </c>
    </row>
    <row r="2246" spans="1:2" x14ac:dyDescent="0.2">
      <c r="A2246" s="5">
        <v>673.5</v>
      </c>
      <c r="B2246" s="5">
        <v>-89.007099999999994</v>
      </c>
    </row>
    <row r="2247" spans="1:2" x14ac:dyDescent="0.2">
      <c r="A2247" s="5">
        <v>673.8</v>
      </c>
      <c r="B2247" s="5">
        <v>-89.007400000000004</v>
      </c>
    </row>
    <row r="2248" spans="1:2" x14ac:dyDescent="0.2">
      <c r="A2248" s="5">
        <v>674.1</v>
      </c>
      <c r="B2248" s="5">
        <v>-89.0077</v>
      </c>
    </row>
    <row r="2249" spans="1:2" x14ac:dyDescent="0.2">
      <c r="A2249" s="5">
        <v>674.4</v>
      </c>
      <c r="B2249" s="5">
        <v>-89.007900000000006</v>
      </c>
    </row>
    <row r="2250" spans="1:2" x14ac:dyDescent="0.2">
      <c r="A2250" s="5">
        <v>674.7</v>
      </c>
      <c r="B2250" s="5">
        <v>-89.008200000000002</v>
      </c>
    </row>
    <row r="2251" spans="1:2" x14ac:dyDescent="0.2">
      <c r="A2251" s="5">
        <v>675</v>
      </c>
      <c r="B2251" s="5">
        <v>-89.008499999999998</v>
      </c>
    </row>
    <row r="2252" spans="1:2" x14ac:dyDescent="0.2">
      <c r="A2252" s="5">
        <v>675.3</v>
      </c>
      <c r="B2252" s="5">
        <v>-89.008799999999994</v>
      </c>
    </row>
    <row r="2253" spans="1:2" x14ac:dyDescent="0.2">
      <c r="A2253" s="5">
        <v>675.6</v>
      </c>
      <c r="B2253" s="5">
        <v>-89.009100000000004</v>
      </c>
    </row>
    <row r="2254" spans="1:2" x14ac:dyDescent="0.2">
      <c r="A2254" s="5">
        <v>675.9</v>
      </c>
      <c r="B2254" s="5">
        <v>-89.009299999999996</v>
      </c>
    </row>
    <row r="2255" spans="1:2" x14ac:dyDescent="0.2">
      <c r="A2255" s="5">
        <v>676.2</v>
      </c>
      <c r="B2255" s="5">
        <v>-89.009600000000006</v>
      </c>
    </row>
    <row r="2256" spans="1:2" x14ac:dyDescent="0.2">
      <c r="A2256" s="5">
        <v>676.5</v>
      </c>
      <c r="B2256" s="5">
        <v>-89.009900000000002</v>
      </c>
    </row>
    <row r="2257" spans="1:2" x14ac:dyDescent="0.2">
      <c r="A2257" s="5">
        <v>676.8</v>
      </c>
      <c r="B2257" s="5">
        <v>-89.010199999999998</v>
      </c>
    </row>
    <row r="2258" spans="1:2" x14ac:dyDescent="0.2">
      <c r="A2258" s="5">
        <v>677.1</v>
      </c>
      <c r="B2258" s="5">
        <v>-89.010400000000004</v>
      </c>
    </row>
    <row r="2259" spans="1:2" x14ac:dyDescent="0.2">
      <c r="A2259" s="5">
        <v>677.4</v>
      </c>
      <c r="B2259" s="5">
        <v>-89.0107</v>
      </c>
    </row>
    <row r="2260" spans="1:2" x14ac:dyDescent="0.2">
      <c r="A2260" s="5">
        <v>677.7</v>
      </c>
      <c r="B2260" s="5">
        <v>-89.010999999999996</v>
      </c>
    </row>
    <row r="2261" spans="1:2" x14ac:dyDescent="0.2">
      <c r="A2261" s="5">
        <v>678</v>
      </c>
      <c r="B2261" s="5">
        <v>-89.011300000000006</v>
      </c>
    </row>
    <row r="2262" spans="1:2" x14ac:dyDescent="0.2">
      <c r="A2262" s="5">
        <v>678.3</v>
      </c>
      <c r="B2262" s="5">
        <v>-89.011499999999998</v>
      </c>
    </row>
    <row r="2263" spans="1:2" x14ac:dyDescent="0.2">
      <c r="A2263" s="5">
        <v>678.6</v>
      </c>
      <c r="B2263" s="5">
        <v>-89.011799999999994</v>
      </c>
    </row>
    <row r="2264" spans="1:2" x14ac:dyDescent="0.2">
      <c r="A2264" s="5">
        <v>678.9</v>
      </c>
      <c r="B2264" s="5">
        <v>-89.012100000000004</v>
      </c>
    </row>
    <row r="2265" spans="1:2" x14ac:dyDescent="0.2">
      <c r="A2265" s="5">
        <v>679.2</v>
      </c>
      <c r="B2265" s="5">
        <v>-89.0124</v>
      </c>
    </row>
    <row r="2266" spans="1:2" x14ac:dyDescent="0.2">
      <c r="A2266" s="5">
        <v>679.5</v>
      </c>
      <c r="B2266" s="5">
        <v>-89.012600000000006</v>
      </c>
    </row>
    <row r="2267" spans="1:2" x14ac:dyDescent="0.2">
      <c r="A2267" s="5">
        <v>679.8</v>
      </c>
      <c r="B2267" s="5">
        <v>-89.012900000000002</v>
      </c>
    </row>
    <row r="2268" spans="1:2" x14ac:dyDescent="0.2">
      <c r="A2268" s="5">
        <v>680.1</v>
      </c>
      <c r="B2268" s="5">
        <v>-89.013199999999998</v>
      </c>
    </row>
    <row r="2269" spans="1:2" x14ac:dyDescent="0.2">
      <c r="A2269" s="5">
        <v>680.4</v>
      </c>
      <c r="B2269" s="5">
        <v>-89.013400000000004</v>
      </c>
    </row>
    <row r="2270" spans="1:2" x14ac:dyDescent="0.2">
      <c r="A2270" s="5">
        <v>680.7</v>
      </c>
      <c r="B2270" s="5">
        <v>-89.0137</v>
      </c>
    </row>
    <row r="2271" spans="1:2" x14ac:dyDescent="0.2">
      <c r="A2271" s="5">
        <v>681</v>
      </c>
      <c r="B2271" s="5">
        <v>-89.013999999999996</v>
      </c>
    </row>
    <row r="2272" spans="1:2" x14ac:dyDescent="0.2">
      <c r="A2272" s="5">
        <v>681.3</v>
      </c>
      <c r="B2272" s="5">
        <v>-89.014200000000002</v>
      </c>
    </row>
    <row r="2273" spans="1:2" x14ac:dyDescent="0.2">
      <c r="A2273" s="5">
        <v>681.6</v>
      </c>
      <c r="B2273" s="5">
        <v>-89.014499999999998</v>
      </c>
    </row>
    <row r="2274" spans="1:2" x14ac:dyDescent="0.2">
      <c r="A2274" s="5">
        <v>681.9</v>
      </c>
      <c r="B2274" s="5">
        <v>-89.014799999999994</v>
      </c>
    </row>
    <row r="2275" spans="1:2" x14ac:dyDescent="0.2">
      <c r="A2275" s="5">
        <v>682.2</v>
      </c>
      <c r="B2275" s="5">
        <v>-89.015000000000001</v>
      </c>
    </row>
    <row r="2276" spans="1:2" x14ac:dyDescent="0.2">
      <c r="A2276" s="5">
        <v>682.5</v>
      </c>
      <c r="B2276" s="5">
        <v>-89.015299999999996</v>
      </c>
    </row>
    <row r="2277" spans="1:2" x14ac:dyDescent="0.2">
      <c r="A2277" s="5">
        <v>682.8</v>
      </c>
      <c r="B2277" s="5">
        <v>-89.015600000000006</v>
      </c>
    </row>
    <row r="2278" spans="1:2" x14ac:dyDescent="0.2">
      <c r="A2278" s="5">
        <v>683.1</v>
      </c>
      <c r="B2278" s="5">
        <v>-89.015799999999999</v>
      </c>
    </row>
    <row r="2279" spans="1:2" x14ac:dyDescent="0.2">
      <c r="A2279" s="5">
        <v>683.4</v>
      </c>
      <c r="B2279" s="5">
        <v>-89.016099999999994</v>
      </c>
    </row>
    <row r="2280" spans="1:2" x14ac:dyDescent="0.2">
      <c r="A2280" s="5">
        <v>683.7</v>
      </c>
      <c r="B2280" s="5">
        <v>-89.016400000000004</v>
      </c>
    </row>
    <row r="2281" spans="1:2" x14ac:dyDescent="0.2">
      <c r="A2281" s="5">
        <v>684</v>
      </c>
      <c r="B2281" s="5">
        <v>-89.016599999999997</v>
      </c>
    </row>
    <row r="2282" spans="1:2" x14ac:dyDescent="0.2">
      <c r="A2282" s="5">
        <v>684.3</v>
      </c>
      <c r="B2282" s="5">
        <v>-89.016900000000007</v>
      </c>
    </row>
    <row r="2283" spans="1:2" x14ac:dyDescent="0.2">
      <c r="A2283" s="5">
        <v>684.6</v>
      </c>
      <c r="B2283" s="5">
        <v>-89.017200000000003</v>
      </c>
    </row>
    <row r="2284" spans="1:2" x14ac:dyDescent="0.2">
      <c r="A2284" s="5">
        <v>684.9</v>
      </c>
      <c r="B2284" s="5">
        <v>-89.017399999999995</v>
      </c>
    </row>
    <row r="2285" spans="1:2" x14ac:dyDescent="0.2">
      <c r="A2285" s="5">
        <v>685.2</v>
      </c>
      <c r="B2285" s="5">
        <v>-89.017700000000005</v>
      </c>
    </row>
    <row r="2286" spans="1:2" x14ac:dyDescent="0.2">
      <c r="A2286" s="5">
        <v>685.5</v>
      </c>
      <c r="B2286" s="5">
        <v>-89.017899999999997</v>
      </c>
    </row>
    <row r="2287" spans="1:2" x14ac:dyDescent="0.2">
      <c r="A2287" s="5">
        <v>685.8</v>
      </c>
      <c r="B2287" s="5">
        <v>-89.018199999999993</v>
      </c>
    </row>
    <row r="2288" spans="1:2" x14ac:dyDescent="0.2">
      <c r="A2288" s="5">
        <v>686.1</v>
      </c>
      <c r="B2288" s="5">
        <v>-89.018500000000003</v>
      </c>
    </row>
    <row r="2289" spans="1:2" x14ac:dyDescent="0.2">
      <c r="A2289" s="5">
        <v>686.4</v>
      </c>
      <c r="B2289" s="5">
        <v>-89.018699999999995</v>
      </c>
    </row>
    <row r="2290" spans="1:2" x14ac:dyDescent="0.2">
      <c r="A2290" s="5">
        <v>686.7</v>
      </c>
      <c r="B2290" s="5">
        <v>-89.019000000000005</v>
      </c>
    </row>
    <row r="2291" spans="1:2" x14ac:dyDescent="0.2">
      <c r="A2291" s="5">
        <v>687</v>
      </c>
      <c r="B2291" s="5">
        <v>-89.019300000000001</v>
      </c>
    </row>
    <row r="2292" spans="1:2" x14ac:dyDescent="0.2">
      <c r="A2292" s="5">
        <v>687.3</v>
      </c>
      <c r="B2292" s="5">
        <v>-89.019499999999994</v>
      </c>
    </row>
    <row r="2293" spans="1:2" x14ac:dyDescent="0.2">
      <c r="A2293" s="5">
        <v>687.6</v>
      </c>
      <c r="B2293" s="5">
        <v>-89.019800000000004</v>
      </c>
    </row>
    <row r="2294" spans="1:2" x14ac:dyDescent="0.2">
      <c r="A2294" s="5">
        <v>687.9</v>
      </c>
      <c r="B2294" s="5">
        <v>-89.02</v>
      </c>
    </row>
    <row r="2295" spans="1:2" x14ac:dyDescent="0.2">
      <c r="A2295" s="5">
        <v>688.2</v>
      </c>
      <c r="B2295" s="5">
        <v>-89.020300000000006</v>
      </c>
    </row>
    <row r="2296" spans="1:2" x14ac:dyDescent="0.2">
      <c r="A2296" s="5">
        <v>688.5</v>
      </c>
      <c r="B2296" s="5">
        <v>-89.020499999999998</v>
      </c>
    </row>
    <row r="2297" spans="1:2" x14ac:dyDescent="0.2">
      <c r="A2297" s="5">
        <v>688.8</v>
      </c>
      <c r="B2297" s="5">
        <v>-89.020799999999994</v>
      </c>
    </row>
    <row r="2298" spans="1:2" x14ac:dyDescent="0.2">
      <c r="A2298" s="5">
        <v>689.1</v>
      </c>
      <c r="B2298" s="5">
        <v>-89.021100000000004</v>
      </c>
    </row>
    <row r="2299" spans="1:2" x14ac:dyDescent="0.2">
      <c r="A2299" s="5">
        <v>689.4</v>
      </c>
      <c r="B2299" s="5">
        <v>-89.021299999999997</v>
      </c>
    </row>
    <row r="2300" spans="1:2" x14ac:dyDescent="0.2">
      <c r="A2300" s="5">
        <v>689.7</v>
      </c>
      <c r="B2300" s="5">
        <v>-89.021600000000007</v>
      </c>
    </row>
    <row r="2301" spans="1:2" x14ac:dyDescent="0.2">
      <c r="A2301" s="5">
        <v>690</v>
      </c>
      <c r="B2301" s="5">
        <v>-89.021799999999999</v>
      </c>
    </row>
    <row r="2302" spans="1:2" x14ac:dyDescent="0.2">
      <c r="A2302" s="5">
        <v>690.3</v>
      </c>
      <c r="B2302" s="5">
        <v>-89.022099999999995</v>
      </c>
    </row>
    <row r="2303" spans="1:2" x14ac:dyDescent="0.2">
      <c r="A2303" s="5">
        <v>690.6</v>
      </c>
      <c r="B2303" s="5">
        <v>-89.022300000000001</v>
      </c>
    </row>
    <row r="2304" spans="1:2" x14ac:dyDescent="0.2">
      <c r="A2304" s="5">
        <v>690.9</v>
      </c>
      <c r="B2304" s="5">
        <v>-89.022599999999997</v>
      </c>
    </row>
    <row r="2305" spans="1:2" x14ac:dyDescent="0.2">
      <c r="A2305" s="5">
        <v>691.2</v>
      </c>
      <c r="B2305" s="5">
        <v>-89.022800000000004</v>
      </c>
    </row>
    <row r="2306" spans="1:2" x14ac:dyDescent="0.2">
      <c r="A2306" s="5">
        <v>691.5</v>
      </c>
      <c r="B2306" s="5">
        <v>-89.023099999999999</v>
      </c>
    </row>
    <row r="2307" spans="1:2" x14ac:dyDescent="0.2">
      <c r="A2307" s="5">
        <v>691.8</v>
      </c>
      <c r="B2307" s="5">
        <v>-89.023300000000006</v>
      </c>
    </row>
    <row r="2308" spans="1:2" x14ac:dyDescent="0.2">
      <c r="A2308" s="5">
        <v>692.1</v>
      </c>
      <c r="B2308" s="5">
        <v>-89.023600000000002</v>
      </c>
    </row>
    <row r="2309" spans="1:2" x14ac:dyDescent="0.2">
      <c r="A2309" s="5">
        <v>692.4</v>
      </c>
      <c r="B2309" s="5">
        <v>-89.023799999999994</v>
      </c>
    </row>
    <row r="2310" spans="1:2" x14ac:dyDescent="0.2">
      <c r="A2310" s="5">
        <v>692.7</v>
      </c>
      <c r="B2310" s="5">
        <v>-89.024100000000004</v>
      </c>
    </row>
    <row r="2311" spans="1:2" x14ac:dyDescent="0.2">
      <c r="A2311" s="5">
        <v>693</v>
      </c>
      <c r="B2311" s="5">
        <v>-89.024299999999997</v>
      </c>
    </row>
    <row r="2312" spans="1:2" x14ac:dyDescent="0.2">
      <c r="A2312" s="5">
        <v>693.3</v>
      </c>
      <c r="B2312" s="5">
        <v>-89.024600000000007</v>
      </c>
    </row>
    <row r="2313" spans="1:2" x14ac:dyDescent="0.2">
      <c r="A2313" s="5">
        <v>693.6</v>
      </c>
      <c r="B2313" s="5">
        <v>-89.024799999999999</v>
      </c>
    </row>
    <row r="2314" spans="1:2" x14ac:dyDescent="0.2">
      <c r="A2314" s="5">
        <v>693.9</v>
      </c>
      <c r="B2314" s="5">
        <v>-89.025099999999995</v>
      </c>
    </row>
    <row r="2315" spans="1:2" x14ac:dyDescent="0.2">
      <c r="A2315" s="5">
        <v>694.2</v>
      </c>
      <c r="B2315" s="5">
        <v>-89.025300000000001</v>
      </c>
    </row>
    <row r="2316" spans="1:2" x14ac:dyDescent="0.2">
      <c r="A2316" s="5">
        <v>694.5</v>
      </c>
      <c r="B2316" s="5">
        <v>-89.025599999999997</v>
      </c>
    </row>
    <row r="2317" spans="1:2" x14ac:dyDescent="0.2">
      <c r="A2317" s="5">
        <v>694.8</v>
      </c>
      <c r="B2317" s="5">
        <v>-89.025800000000004</v>
      </c>
    </row>
    <row r="2318" spans="1:2" x14ac:dyDescent="0.2">
      <c r="A2318" s="5">
        <v>695.1</v>
      </c>
      <c r="B2318" s="5">
        <v>-89.0261</v>
      </c>
    </row>
    <row r="2319" spans="1:2" x14ac:dyDescent="0.2">
      <c r="A2319" s="5">
        <v>695.4</v>
      </c>
      <c r="B2319" s="5">
        <v>-89.026300000000006</v>
      </c>
    </row>
    <row r="2320" spans="1:2" x14ac:dyDescent="0.2">
      <c r="A2320" s="5">
        <v>695.7</v>
      </c>
      <c r="B2320" s="5">
        <v>-89.026600000000002</v>
      </c>
    </row>
    <row r="2321" spans="1:2" x14ac:dyDescent="0.2">
      <c r="A2321" s="5">
        <v>696</v>
      </c>
      <c r="B2321" s="5">
        <v>-89.026799999999994</v>
      </c>
    </row>
    <row r="2322" spans="1:2" x14ac:dyDescent="0.2">
      <c r="A2322" s="5">
        <v>696.3</v>
      </c>
      <c r="B2322" s="5">
        <v>-89.027100000000004</v>
      </c>
    </row>
    <row r="2323" spans="1:2" x14ac:dyDescent="0.2">
      <c r="A2323" s="5">
        <v>696.6</v>
      </c>
      <c r="B2323" s="5">
        <v>-89.027299999999997</v>
      </c>
    </row>
    <row r="2324" spans="1:2" x14ac:dyDescent="0.2">
      <c r="A2324" s="5">
        <v>696.9</v>
      </c>
      <c r="B2324" s="5">
        <v>-89.027500000000003</v>
      </c>
    </row>
    <row r="2325" spans="1:2" x14ac:dyDescent="0.2">
      <c r="A2325" s="5">
        <v>697.2</v>
      </c>
      <c r="B2325" s="5">
        <v>-89.027799999999999</v>
      </c>
    </row>
    <row r="2326" spans="1:2" x14ac:dyDescent="0.2">
      <c r="A2326" s="5">
        <v>697.5</v>
      </c>
      <c r="B2326" s="5">
        <v>-89.028000000000006</v>
      </c>
    </row>
    <row r="2327" spans="1:2" x14ac:dyDescent="0.2">
      <c r="A2327" s="5">
        <v>697.8</v>
      </c>
      <c r="B2327" s="5">
        <v>-89.028300000000002</v>
      </c>
    </row>
    <row r="2328" spans="1:2" x14ac:dyDescent="0.2">
      <c r="A2328" s="5">
        <v>698.1</v>
      </c>
      <c r="B2328" s="5">
        <v>-89.028499999999994</v>
      </c>
    </row>
    <row r="2329" spans="1:2" x14ac:dyDescent="0.2">
      <c r="A2329" s="5">
        <v>698.4</v>
      </c>
      <c r="B2329" s="5">
        <v>-89.028800000000004</v>
      </c>
    </row>
    <row r="2330" spans="1:2" x14ac:dyDescent="0.2">
      <c r="A2330" s="5">
        <v>698.7</v>
      </c>
      <c r="B2330" s="5">
        <v>-89.028999999999996</v>
      </c>
    </row>
    <row r="2331" spans="1:2" x14ac:dyDescent="0.2">
      <c r="A2331" s="5">
        <v>699</v>
      </c>
      <c r="B2331" s="5">
        <v>-89.029200000000003</v>
      </c>
    </row>
    <row r="2332" spans="1:2" x14ac:dyDescent="0.2">
      <c r="A2332" s="5">
        <v>699.3</v>
      </c>
      <c r="B2332" s="5">
        <v>-89.029499999999999</v>
      </c>
    </row>
    <row r="2333" spans="1:2" x14ac:dyDescent="0.2">
      <c r="A2333" s="5">
        <v>699.6</v>
      </c>
      <c r="B2333" s="5">
        <v>-89.029700000000005</v>
      </c>
    </row>
    <row r="2334" spans="1:2" x14ac:dyDescent="0.2">
      <c r="A2334" s="5">
        <v>699.9</v>
      </c>
      <c r="B2334" s="5">
        <v>-89.03</v>
      </c>
    </row>
    <row r="2335" spans="1:2" x14ac:dyDescent="0.2">
      <c r="A2335" s="5">
        <v>700.2</v>
      </c>
      <c r="B2335" s="5">
        <v>-89.030199999999994</v>
      </c>
    </row>
    <row r="2336" spans="1:2" x14ac:dyDescent="0.2">
      <c r="A2336" s="5">
        <v>700.5</v>
      </c>
      <c r="B2336" s="5">
        <v>-89.0304</v>
      </c>
    </row>
    <row r="2337" spans="1:2" x14ac:dyDescent="0.2">
      <c r="A2337" s="5">
        <v>700.8</v>
      </c>
      <c r="B2337" s="5">
        <v>-89.030699999999996</v>
      </c>
    </row>
    <row r="2338" spans="1:2" x14ac:dyDescent="0.2">
      <c r="A2338" s="5">
        <v>701.1</v>
      </c>
      <c r="B2338" s="5">
        <v>-89.030900000000003</v>
      </c>
    </row>
    <row r="2339" spans="1:2" x14ac:dyDescent="0.2">
      <c r="A2339" s="5">
        <v>701.4</v>
      </c>
      <c r="B2339" s="5">
        <v>-89.031199999999998</v>
      </c>
    </row>
    <row r="2340" spans="1:2" x14ac:dyDescent="0.2">
      <c r="A2340" s="5">
        <v>701.7</v>
      </c>
      <c r="B2340" s="5">
        <v>-89.031400000000005</v>
      </c>
    </row>
    <row r="2341" spans="1:2" x14ac:dyDescent="0.2">
      <c r="A2341" s="5">
        <v>702</v>
      </c>
      <c r="B2341" s="5">
        <v>-89.031599999999997</v>
      </c>
    </row>
    <row r="2342" spans="1:2" x14ac:dyDescent="0.2">
      <c r="A2342" s="5">
        <v>702.3</v>
      </c>
      <c r="B2342" s="5">
        <v>-89.031899999999993</v>
      </c>
    </row>
    <row r="2343" spans="1:2" x14ac:dyDescent="0.2">
      <c r="A2343" s="5">
        <v>702.6</v>
      </c>
      <c r="B2343" s="5">
        <v>-89.0321</v>
      </c>
    </row>
    <row r="2344" spans="1:2" x14ac:dyDescent="0.2">
      <c r="A2344" s="5">
        <v>702.9</v>
      </c>
      <c r="B2344" s="5">
        <v>-89.032300000000006</v>
      </c>
    </row>
    <row r="2345" spans="1:2" x14ac:dyDescent="0.2">
      <c r="A2345" s="5">
        <v>703.2</v>
      </c>
      <c r="B2345" s="5">
        <v>-89.032600000000002</v>
      </c>
    </row>
    <row r="2346" spans="1:2" x14ac:dyDescent="0.2">
      <c r="A2346" s="5">
        <v>703.5</v>
      </c>
      <c r="B2346" s="5">
        <v>-89.032799999999995</v>
      </c>
    </row>
    <row r="2347" spans="1:2" x14ac:dyDescent="0.2">
      <c r="A2347" s="5">
        <v>703.8</v>
      </c>
      <c r="B2347" s="5">
        <v>-89.033000000000001</v>
      </c>
    </row>
    <row r="2348" spans="1:2" x14ac:dyDescent="0.2">
      <c r="A2348" s="5">
        <v>704.1</v>
      </c>
      <c r="B2348" s="5">
        <v>-89.033299999999997</v>
      </c>
    </row>
    <row r="2349" spans="1:2" x14ac:dyDescent="0.2">
      <c r="A2349" s="5">
        <v>704.4</v>
      </c>
      <c r="B2349" s="5">
        <v>-89.033500000000004</v>
      </c>
    </row>
    <row r="2350" spans="1:2" x14ac:dyDescent="0.2">
      <c r="A2350" s="5">
        <v>704.7</v>
      </c>
      <c r="B2350" s="5">
        <v>-89.033699999999996</v>
      </c>
    </row>
    <row r="2351" spans="1:2" x14ac:dyDescent="0.2">
      <c r="A2351" s="5">
        <v>705</v>
      </c>
      <c r="B2351" s="5">
        <v>-89.034000000000006</v>
      </c>
    </row>
    <row r="2352" spans="1:2" x14ac:dyDescent="0.2">
      <c r="A2352" s="5">
        <v>705.3</v>
      </c>
      <c r="B2352" s="5">
        <v>-89.034199999999998</v>
      </c>
    </row>
    <row r="2353" spans="1:2" x14ac:dyDescent="0.2">
      <c r="A2353" s="5">
        <v>705.6</v>
      </c>
      <c r="B2353" s="5">
        <v>-89.034400000000005</v>
      </c>
    </row>
    <row r="2354" spans="1:2" x14ac:dyDescent="0.2">
      <c r="A2354" s="5">
        <v>705.9</v>
      </c>
      <c r="B2354" s="5">
        <v>-89.034700000000001</v>
      </c>
    </row>
    <row r="2355" spans="1:2" x14ac:dyDescent="0.2">
      <c r="A2355" s="5">
        <v>706.2</v>
      </c>
      <c r="B2355" s="5">
        <v>-89.034899999999993</v>
      </c>
    </row>
    <row r="2356" spans="1:2" x14ac:dyDescent="0.2">
      <c r="A2356" s="5">
        <v>706.5</v>
      </c>
      <c r="B2356" s="5">
        <v>-89.0351</v>
      </c>
    </row>
    <row r="2357" spans="1:2" x14ac:dyDescent="0.2">
      <c r="A2357" s="5">
        <v>706.8</v>
      </c>
      <c r="B2357" s="5">
        <v>-89.035399999999996</v>
      </c>
    </row>
    <row r="2358" spans="1:2" x14ac:dyDescent="0.2">
      <c r="A2358" s="5">
        <v>707.1</v>
      </c>
      <c r="B2358" s="5">
        <v>-89.035600000000002</v>
      </c>
    </row>
    <row r="2359" spans="1:2" x14ac:dyDescent="0.2">
      <c r="A2359" s="5">
        <v>707.4</v>
      </c>
      <c r="B2359" s="5">
        <v>-89.035799999999995</v>
      </c>
    </row>
    <row r="2360" spans="1:2" x14ac:dyDescent="0.2">
      <c r="A2360" s="5">
        <v>707.7</v>
      </c>
      <c r="B2360" s="5">
        <v>-89.036100000000005</v>
      </c>
    </row>
    <row r="2361" spans="1:2" x14ac:dyDescent="0.2">
      <c r="A2361" s="5">
        <v>708</v>
      </c>
      <c r="B2361" s="5">
        <v>-89.036299999999997</v>
      </c>
    </row>
    <row r="2362" spans="1:2" x14ac:dyDescent="0.2">
      <c r="A2362" s="5">
        <v>708.3</v>
      </c>
      <c r="B2362" s="5">
        <v>-89.036500000000004</v>
      </c>
    </row>
    <row r="2363" spans="1:2" x14ac:dyDescent="0.2">
      <c r="A2363" s="5">
        <v>708.6</v>
      </c>
      <c r="B2363" s="5">
        <v>-89.036699999999996</v>
      </c>
    </row>
    <row r="2364" spans="1:2" x14ac:dyDescent="0.2">
      <c r="A2364" s="5">
        <v>708.9</v>
      </c>
      <c r="B2364" s="5">
        <v>-89.037000000000006</v>
      </c>
    </row>
    <row r="2365" spans="1:2" x14ac:dyDescent="0.2">
      <c r="A2365" s="5">
        <v>709.2</v>
      </c>
      <c r="B2365" s="5">
        <v>-89.037199999999999</v>
      </c>
    </row>
    <row r="2366" spans="1:2" x14ac:dyDescent="0.2">
      <c r="A2366" s="5">
        <v>709.5</v>
      </c>
      <c r="B2366" s="5">
        <v>-89.037400000000005</v>
      </c>
    </row>
    <row r="2367" spans="1:2" x14ac:dyDescent="0.2">
      <c r="A2367" s="5">
        <v>709.8</v>
      </c>
      <c r="B2367" s="5">
        <v>-89.037599999999998</v>
      </c>
    </row>
    <row r="2368" spans="1:2" x14ac:dyDescent="0.2">
      <c r="A2368" s="5">
        <v>710.1</v>
      </c>
      <c r="B2368" s="5">
        <v>-89.037899999999993</v>
      </c>
    </row>
    <row r="2369" spans="1:2" x14ac:dyDescent="0.2">
      <c r="A2369" s="5">
        <v>710.4</v>
      </c>
      <c r="B2369" s="5">
        <v>-89.0381</v>
      </c>
    </row>
    <row r="2370" spans="1:2" x14ac:dyDescent="0.2">
      <c r="A2370" s="5">
        <v>710.7</v>
      </c>
      <c r="B2370" s="5">
        <v>-89.038300000000007</v>
      </c>
    </row>
    <row r="2371" spans="1:2" x14ac:dyDescent="0.2">
      <c r="A2371" s="5">
        <v>711</v>
      </c>
      <c r="B2371" s="5">
        <v>-89.038499999999999</v>
      </c>
    </row>
    <row r="2372" spans="1:2" x14ac:dyDescent="0.2">
      <c r="A2372" s="5">
        <v>711.3</v>
      </c>
      <c r="B2372" s="5">
        <v>-89.038799999999995</v>
      </c>
    </row>
    <row r="2373" spans="1:2" x14ac:dyDescent="0.2">
      <c r="A2373" s="5">
        <v>711.6</v>
      </c>
      <c r="B2373" s="5">
        <v>-89.039000000000001</v>
      </c>
    </row>
    <row r="2374" spans="1:2" x14ac:dyDescent="0.2">
      <c r="A2374" s="5">
        <v>711.9</v>
      </c>
      <c r="B2374" s="5">
        <v>-89.039199999999994</v>
      </c>
    </row>
    <row r="2375" spans="1:2" x14ac:dyDescent="0.2">
      <c r="A2375" s="5">
        <v>712.2</v>
      </c>
      <c r="B2375" s="5">
        <v>-89.039400000000001</v>
      </c>
    </row>
    <row r="2376" spans="1:2" x14ac:dyDescent="0.2">
      <c r="A2376" s="5">
        <v>712.5</v>
      </c>
      <c r="B2376" s="5">
        <v>-89.039699999999996</v>
      </c>
    </row>
    <row r="2377" spans="1:2" x14ac:dyDescent="0.2">
      <c r="A2377" s="5">
        <v>712.8</v>
      </c>
      <c r="B2377" s="5">
        <v>-89.039900000000003</v>
      </c>
    </row>
    <row r="2378" spans="1:2" x14ac:dyDescent="0.2">
      <c r="A2378" s="5">
        <v>713.1</v>
      </c>
      <c r="B2378" s="5">
        <v>-89.040099999999995</v>
      </c>
    </row>
    <row r="2379" spans="1:2" x14ac:dyDescent="0.2">
      <c r="A2379" s="5">
        <v>713.4</v>
      </c>
      <c r="B2379" s="5">
        <v>-89.040300000000002</v>
      </c>
    </row>
    <row r="2380" spans="1:2" x14ac:dyDescent="0.2">
      <c r="A2380" s="5">
        <v>713.7</v>
      </c>
      <c r="B2380" s="5">
        <v>-89.040499999999994</v>
      </c>
    </row>
    <row r="2381" spans="1:2" x14ac:dyDescent="0.2">
      <c r="A2381" s="5">
        <v>714</v>
      </c>
      <c r="B2381" s="5">
        <v>-89.040800000000004</v>
      </c>
    </row>
    <row r="2382" spans="1:2" x14ac:dyDescent="0.2">
      <c r="A2382" s="5">
        <v>714.3</v>
      </c>
      <c r="B2382" s="5">
        <v>-89.040999999999997</v>
      </c>
    </row>
    <row r="2383" spans="1:2" x14ac:dyDescent="0.2">
      <c r="A2383" s="5">
        <v>714.6</v>
      </c>
      <c r="B2383" s="5">
        <v>-89.041200000000003</v>
      </c>
    </row>
    <row r="2384" spans="1:2" x14ac:dyDescent="0.2">
      <c r="A2384" s="5">
        <v>714.9</v>
      </c>
      <c r="B2384" s="5">
        <v>-89.041399999999996</v>
      </c>
    </row>
    <row r="2385" spans="1:2" x14ac:dyDescent="0.2">
      <c r="A2385" s="5">
        <v>715.2</v>
      </c>
      <c r="B2385" s="5">
        <v>-89.041600000000003</v>
      </c>
    </row>
    <row r="2386" spans="1:2" x14ac:dyDescent="0.2">
      <c r="A2386" s="5">
        <v>715.5</v>
      </c>
      <c r="B2386" s="5">
        <v>-89.041899999999998</v>
      </c>
    </row>
    <row r="2387" spans="1:2" x14ac:dyDescent="0.2">
      <c r="A2387" s="5">
        <v>715.8</v>
      </c>
      <c r="B2387" s="5">
        <v>-89.042100000000005</v>
      </c>
    </row>
    <row r="2388" spans="1:2" x14ac:dyDescent="0.2">
      <c r="A2388" s="5">
        <v>716.1</v>
      </c>
      <c r="B2388" s="5">
        <v>-89.042299999999997</v>
      </c>
    </row>
    <row r="2389" spans="1:2" x14ac:dyDescent="0.2">
      <c r="A2389" s="5">
        <v>716.4</v>
      </c>
      <c r="B2389" s="5">
        <v>-89.042500000000004</v>
      </c>
    </row>
    <row r="2390" spans="1:2" x14ac:dyDescent="0.2">
      <c r="A2390" s="5">
        <v>716.7</v>
      </c>
      <c r="B2390" s="5">
        <v>-89.042699999999996</v>
      </c>
    </row>
    <row r="2391" spans="1:2" x14ac:dyDescent="0.2">
      <c r="A2391" s="5">
        <v>717</v>
      </c>
      <c r="B2391" s="5">
        <v>-89.042900000000003</v>
      </c>
    </row>
    <row r="2392" spans="1:2" x14ac:dyDescent="0.2">
      <c r="A2392" s="5">
        <v>717.3</v>
      </c>
      <c r="B2392" s="5">
        <v>-89.043199999999999</v>
      </c>
    </row>
    <row r="2393" spans="1:2" x14ac:dyDescent="0.2">
      <c r="A2393" s="5">
        <v>717.6</v>
      </c>
      <c r="B2393" s="5">
        <v>-89.043400000000005</v>
      </c>
    </row>
    <row r="2394" spans="1:2" x14ac:dyDescent="0.2">
      <c r="A2394" s="5">
        <v>717.9</v>
      </c>
      <c r="B2394" s="5">
        <v>-89.043599999999998</v>
      </c>
    </row>
    <row r="2395" spans="1:2" x14ac:dyDescent="0.2">
      <c r="A2395" s="5">
        <v>718.2</v>
      </c>
      <c r="B2395" s="5">
        <v>-89.043800000000005</v>
      </c>
    </row>
    <row r="2396" spans="1:2" x14ac:dyDescent="0.2">
      <c r="A2396" s="5">
        <v>718.5</v>
      </c>
      <c r="B2396" s="5">
        <v>-89.043999999999997</v>
      </c>
    </row>
    <row r="2397" spans="1:2" x14ac:dyDescent="0.2">
      <c r="A2397" s="5">
        <v>718.8</v>
      </c>
      <c r="B2397" s="5">
        <v>-89.044200000000004</v>
      </c>
    </row>
    <row r="2398" spans="1:2" x14ac:dyDescent="0.2">
      <c r="A2398" s="5">
        <v>719.1</v>
      </c>
      <c r="B2398" s="5">
        <v>-89.044399999999996</v>
      </c>
    </row>
    <row r="2399" spans="1:2" x14ac:dyDescent="0.2">
      <c r="A2399" s="5">
        <v>719.4</v>
      </c>
      <c r="B2399" s="5">
        <v>-89.044700000000006</v>
      </c>
    </row>
    <row r="2400" spans="1:2" x14ac:dyDescent="0.2">
      <c r="A2400" s="5">
        <v>719.7</v>
      </c>
      <c r="B2400" s="5">
        <v>-89.044899999999998</v>
      </c>
    </row>
    <row r="2401" spans="1:2" x14ac:dyDescent="0.2">
      <c r="A2401" s="5">
        <v>720</v>
      </c>
      <c r="B2401" s="5">
        <v>-89.045100000000005</v>
      </c>
    </row>
    <row r="2402" spans="1:2" x14ac:dyDescent="0.2">
      <c r="A2402" s="5">
        <v>720.3</v>
      </c>
      <c r="B2402" s="5">
        <v>-89.045299999999997</v>
      </c>
    </row>
    <row r="2403" spans="1:2" x14ac:dyDescent="0.2">
      <c r="A2403" s="5">
        <v>720.6</v>
      </c>
      <c r="B2403" s="5">
        <v>-89.045500000000004</v>
      </c>
    </row>
    <row r="2404" spans="1:2" x14ac:dyDescent="0.2">
      <c r="A2404" s="5">
        <v>720.9</v>
      </c>
      <c r="B2404" s="5">
        <v>-89.045699999999997</v>
      </c>
    </row>
    <row r="2405" spans="1:2" x14ac:dyDescent="0.2">
      <c r="A2405" s="5">
        <v>721.2</v>
      </c>
      <c r="B2405" s="5">
        <v>-89.045900000000003</v>
      </c>
    </row>
    <row r="2406" spans="1:2" x14ac:dyDescent="0.2">
      <c r="A2406" s="5">
        <v>721.5</v>
      </c>
      <c r="B2406" s="5">
        <v>-89.046099999999996</v>
      </c>
    </row>
    <row r="2407" spans="1:2" x14ac:dyDescent="0.2">
      <c r="A2407" s="5">
        <v>721.8</v>
      </c>
      <c r="B2407" s="5">
        <v>-89.046300000000002</v>
      </c>
    </row>
    <row r="2408" spans="1:2" x14ac:dyDescent="0.2">
      <c r="A2408" s="5">
        <v>722.1</v>
      </c>
      <c r="B2408" s="5">
        <v>-89.046599999999998</v>
      </c>
    </row>
    <row r="2409" spans="1:2" x14ac:dyDescent="0.2">
      <c r="A2409" s="5">
        <v>722.4</v>
      </c>
      <c r="B2409" s="5">
        <v>-89.046800000000005</v>
      </c>
    </row>
    <row r="2410" spans="1:2" x14ac:dyDescent="0.2">
      <c r="A2410" s="5">
        <v>722.7</v>
      </c>
      <c r="B2410" s="5">
        <v>-89.046999999999997</v>
      </c>
    </row>
    <row r="2411" spans="1:2" x14ac:dyDescent="0.2">
      <c r="A2411" s="5">
        <v>723</v>
      </c>
      <c r="B2411" s="5">
        <v>-89.047200000000004</v>
      </c>
    </row>
    <row r="2412" spans="1:2" x14ac:dyDescent="0.2">
      <c r="A2412" s="5">
        <v>723.3</v>
      </c>
      <c r="B2412" s="5">
        <v>-89.047399999999996</v>
      </c>
    </row>
    <row r="2413" spans="1:2" x14ac:dyDescent="0.2">
      <c r="A2413" s="5">
        <v>723.6</v>
      </c>
      <c r="B2413" s="5">
        <v>-89.047600000000003</v>
      </c>
    </row>
    <row r="2414" spans="1:2" x14ac:dyDescent="0.2">
      <c r="A2414" s="5">
        <v>723.9</v>
      </c>
      <c r="B2414" s="5">
        <v>-89.047799999999995</v>
      </c>
    </row>
    <row r="2415" spans="1:2" x14ac:dyDescent="0.2">
      <c r="A2415" s="5">
        <v>724.2</v>
      </c>
      <c r="B2415" s="5">
        <v>-89.048000000000002</v>
      </c>
    </row>
    <row r="2416" spans="1:2" x14ac:dyDescent="0.2">
      <c r="A2416" s="5">
        <v>724.5</v>
      </c>
      <c r="B2416" s="5">
        <v>-89.048199999999994</v>
      </c>
    </row>
    <row r="2417" spans="1:2" x14ac:dyDescent="0.2">
      <c r="A2417" s="5">
        <v>724.8</v>
      </c>
      <c r="B2417" s="5">
        <v>-89.048400000000001</v>
      </c>
    </row>
    <row r="2418" spans="1:2" x14ac:dyDescent="0.2">
      <c r="A2418" s="5">
        <v>725.1</v>
      </c>
      <c r="B2418" s="5">
        <v>-89.048599999999993</v>
      </c>
    </row>
    <row r="2419" spans="1:2" x14ac:dyDescent="0.2">
      <c r="A2419" s="5">
        <v>725.4</v>
      </c>
      <c r="B2419" s="5">
        <v>-89.0488</v>
      </c>
    </row>
    <row r="2420" spans="1:2" x14ac:dyDescent="0.2">
      <c r="A2420" s="5">
        <v>725.7</v>
      </c>
      <c r="B2420" s="5">
        <v>-89.049000000000007</v>
      </c>
    </row>
    <row r="2421" spans="1:2" x14ac:dyDescent="0.2">
      <c r="A2421" s="5">
        <v>726</v>
      </c>
      <c r="B2421" s="5">
        <v>-89.049199999999999</v>
      </c>
    </row>
    <row r="2422" spans="1:2" x14ac:dyDescent="0.2">
      <c r="A2422" s="5">
        <v>726.3</v>
      </c>
      <c r="B2422" s="5">
        <v>-89.049499999999995</v>
      </c>
    </row>
    <row r="2423" spans="1:2" x14ac:dyDescent="0.2">
      <c r="A2423" s="5">
        <v>726.6</v>
      </c>
      <c r="B2423" s="5">
        <v>-89.049700000000001</v>
      </c>
    </row>
    <row r="2424" spans="1:2" x14ac:dyDescent="0.2">
      <c r="A2424" s="5">
        <v>726.9</v>
      </c>
      <c r="B2424" s="5">
        <v>-89.049899999999994</v>
      </c>
    </row>
    <row r="2425" spans="1:2" x14ac:dyDescent="0.2">
      <c r="A2425" s="5">
        <v>727.2</v>
      </c>
      <c r="B2425" s="5">
        <v>-89.0501</v>
      </c>
    </row>
    <row r="2426" spans="1:2" x14ac:dyDescent="0.2">
      <c r="A2426" s="5">
        <v>727.5</v>
      </c>
      <c r="B2426" s="5">
        <v>-89.050299999999993</v>
      </c>
    </row>
    <row r="2427" spans="1:2" x14ac:dyDescent="0.2">
      <c r="A2427" s="5">
        <v>727.8</v>
      </c>
      <c r="B2427" s="5">
        <v>-89.0505</v>
      </c>
    </row>
    <row r="2428" spans="1:2" x14ac:dyDescent="0.2">
      <c r="A2428" s="5">
        <v>728.1</v>
      </c>
      <c r="B2428" s="5">
        <v>-89.050700000000006</v>
      </c>
    </row>
    <row r="2429" spans="1:2" x14ac:dyDescent="0.2">
      <c r="A2429" s="5">
        <v>728.4</v>
      </c>
      <c r="B2429" s="5">
        <v>-89.050899999999999</v>
      </c>
    </row>
    <row r="2430" spans="1:2" x14ac:dyDescent="0.2">
      <c r="A2430" s="5">
        <v>728.7</v>
      </c>
      <c r="B2430" s="5">
        <v>-89.051100000000005</v>
      </c>
    </row>
    <row r="2431" spans="1:2" x14ac:dyDescent="0.2">
      <c r="A2431" s="5">
        <v>729</v>
      </c>
      <c r="B2431" s="5">
        <v>-89.051299999999998</v>
      </c>
    </row>
    <row r="2432" spans="1:2" x14ac:dyDescent="0.2">
      <c r="A2432" s="5">
        <v>729.3</v>
      </c>
      <c r="B2432" s="5">
        <v>-89.051500000000004</v>
      </c>
    </row>
    <row r="2433" spans="1:2" x14ac:dyDescent="0.2">
      <c r="A2433" s="5">
        <v>729.6</v>
      </c>
      <c r="B2433" s="5">
        <v>-89.051699999999997</v>
      </c>
    </row>
    <row r="2434" spans="1:2" x14ac:dyDescent="0.2">
      <c r="A2434" s="5">
        <v>729.9</v>
      </c>
      <c r="B2434" s="5">
        <v>-89.051900000000003</v>
      </c>
    </row>
    <row r="2435" spans="1:2" x14ac:dyDescent="0.2">
      <c r="A2435" s="5">
        <v>730.2</v>
      </c>
      <c r="B2435" s="5">
        <v>-89.052099999999996</v>
      </c>
    </row>
    <row r="2436" spans="1:2" x14ac:dyDescent="0.2">
      <c r="A2436" s="5">
        <v>730.5</v>
      </c>
      <c r="B2436" s="5">
        <v>-89.052300000000002</v>
      </c>
    </row>
    <row r="2437" spans="1:2" x14ac:dyDescent="0.2">
      <c r="A2437" s="5">
        <v>730.8</v>
      </c>
      <c r="B2437" s="5">
        <v>-89.052499999999995</v>
      </c>
    </row>
    <row r="2438" spans="1:2" x14ac:dyDescent="0.2">
      <c r="A2438" s="5">
        <v>731.1</v>
      </c>
      <c r="B2438" s="5">
        <v>-89.052700000000002</v>
      </c>
    </row>
    <row r="2439" spans="1:2" x14ac:dyDescent="0.2">
      <c r="A2439" s="5">
        <v>731.4</v>
      </c>
      <c r="B2439" s="5">
        <v>-89.052899999999994</v>
      </c>
    </row>
    <row r="2440" spans="1:2" x14ac:dyDescent="0.2">
      <c r="A2440" s="5">
        <v>731.7</v>
      </c>
      <c r="B2440" s="5">
        <v>-89.053100000000001</v>
      </c>
    </row>
    <row r="2441" spans="1:2" x14ac:dyDescent="0.2">
      <c r="A2441" s="5">
        <v>732</v>
      </c>
      <c r="B2441" s="5">
        <v>-89.053299999999993</v>
      </c>
    </row>
    <row r="2442" spans="1:2" x14ac:dyDescent="0.2">
      <c r="A2442" s="5">
        <v>732.3</v>
      </c>
      <c r="B2442" s="5">
        <v>-89.0535</v>
      </c>
    </row>
    <row r="2443" spans="1:2" x14ac:dyDescent="0.2">
      <c r="A2443" s="5">
        <v>732.6</v>
      </c>
      <c r="B2443" s="5">
        <v>-89.053700000000006</v>
      </c>
    </row>
    <row r="2444" spans="1:2" x14ac:dyDescent="0.2">
      <c r="A2444" s="5">
        <v>732.9</v>
      </c>
      <c r="B2444" s="5">
        <v>-89.053899999999999</v>
      </c>
    </row>
    <row r="2445" spans="1:2" x14ac:dyDescent="0.2">
      <c r="A2445" s="5">
        <v>733.2</v>
      </c>
      <c r="B2445" s="5">
        <v>-89.054100000000005</v>
      </c>
    </row>
    <row r="2446" spans="1:2" x14ac:dyDescent="0.2">
      <c r="A2446" s="5">
        <v>733.5</v>
      </c>
      <c r="B2446" s="5">
        <v>-89.054199999999994</v>
      </c>
    </row>
    <row r="2447" spans="1:2" x14ac:dyDescent="0.2">
      <c r="A2447" s="5">
        <v>733.8</v>
      </c>
      <c r="B2447" s="5">
        <v>-89.054400000000001</v>
      </c>
    </row>
    <row r="2448" spans="1:2" x14ac:dyDescent="0.2">
      <c r="A2448" s="5">
        <v>734.1</v>
      </c>
      <c r="B2448" s="5">
        <v>-89.054599999999994</v>
      </c>
    </row>
    <row r="2449" spans="1:2" x14ac:dyDescent="0.2">
      <c r="A2449" s="5">
        <v>734.4</v>
      </c>
      <c r="B2449" s="5">
        <v>-89.0548</v>
      </c>
    </row>
    <row r="2450" spans="1:2" x14ac:dyDescent="0.2">
      <c r="A2450" s="5">
        <v>734.7</v>
      </c>
      <c r="B2450" s="5">
        <v>-89.055000000000007</v>
      </c>
    </row>
    <row r="2451" spans="1:2" x14ac:dyDescent="0.2">
      <c r="A2451" s="5">
        <v>735</v>
      </c>
      <c r="B2451" s="5">
        <v>-89.055199999999999</v>
      </c>
    </row>
    <row r="2452" spans="1:2" x14ac:dyDescent="0.2">
      <c r="A2452" s="5">
        <v>735.3</v>
      </c>
      <c r="B2452" s="5">
        <v>-89.055400000000006</v>
      </c>
    </row>
    <row r="2453" spans="1:2" x14ac:dyDescent="0.2">
      <c r="A2453" s="5">
        <v>735.6</v>
      </c>
      <c r="B2453" s="5">
        <v>-89.055599999999998</v>
      </c>
    </row>
    <row r="2454" spans="1:2" x14ac:dyDescent="0.2">
      <c r="A2454" s="5">
        <v>735.9</v>
      </c>
      <c r="B2454" s="5">
        <v>-89.055800000000005</v>
      </c>
    </row>
    <row r="2455" spans="1:2" x14ac:dyDescent="0.2">
      <c r="A2455" s="5">
        <v>736.2</v>
      </c>
      <c r="B2455" s="5">
        <v>-89.055999999999997</v>
      </c>
    </row>
    <row r="2456" spans="1:2" x14ac:dyDescent="0.2">
      <c r="A2456" s="5">
        <v>736.5</v>
      </c>
      <c r="B2456" s="5">
        <v>-89.056200000000004</v>
      </c>
    </row>
    <row r="2457" spans="1:2" x14ac:dyDescent="0.2">
      <c r="A2457" s="5">
        <v>736.8</v>
      </c>
      <c r="B2457" s="5">
        <v>-89.056399999999996</v>
      </c>
    </row>
    <row r="2458" spans="1:2" x14ac:dyDescent="0.2">
      <c r="A2458" s="5">
        <v>737.1</v>
      </c>
      <c r="B2458" s="5">
        <v>-89.056600000000003</v>
      </c>
    </row>
    <row r="2459" spans="1:2" x14ac:dyDescent="0.2">
      <c r="A2459" s="5">
        <v>737.4</v>
      </c>
      <c r="B2459" s="5">
        <v>-89.056799999999996</v>
      </c>
    </row>
    <row r="2460" spans="1:2" x14ac:dyDescent="0.2">
      <c r="A2460" s="5">
        <v>737.7</v>
      </c>
      <c r="B2460" s="5">
        <v>-89.057000000000002</v>
      </c>
    </row>
    <row r="2461" spans="1:2" x14ac:dyDescent="0.2">
      <c r="A2461" s="5">
        <v>738</v>
      </c>
      <c r="B2461" s="5">
        <v>-89.057100000000005</v>
      </c>
    </row>
    <row r="2462" spans="1:2" x14ac:dyDescent="0.2">
      <c r="A2462" s="5">
        <v>738.3</v>
      </c>
      <c r="B2462" s="5">
        <v>-89.057299999999998</v>
      </c>
    </row>
    <row r="2463" spans="1:2" x14ac:dyDescent="0.2">
      <c r="A2463" s="5">
        <v>738.6</v>
      </c>
      <c r="B2463" s="5">
        <v>-89.057500000000005</v>
      </c>
    </row>
    <row r="2464" spans="1:2" x14ac:dyDescent="0.2">
      <c r="A2464" s="5">
        <v>738.9</v>
      </c>
      <c r="B2464" s="5">
        <v>-89.057699999999997</v>
      </c>
    </row>
    <row r="2465" spans="1:2" x14ac:dyDescent="0.2">
      <c r="A2465" s="5">
        <v>739.2</v>
      </c>
      <c r="B2465" s="5">
        <v>-89.057900000000004</v>
      </c>
    </row>
    <row r="2466" spans="1:2" x14ac:dyDescent="0.2">
      <c r="A2466" s="5">
        <v>739.5</v>
      </c>
      <c r="B2466" s="5">
        <v>-89.058099999999996</v>
      </c>
    </row>
    <row r="2467" spans="1:2" x14ac:dyDescent="0.2">
      <c r="A2467" s="5">
        <v>739.8</v>
      </c>
      <c r="B2467" s="5">
        <v>-89.058300000000003</v>
      </c>
    </row>
    <row r="2468" spans="1:2" x14ac:dyDescent="0.2">
      <c r="A2468" s="5">
        <v>740.1</v>
      </c>
      <c r="B2468" s="5">
        <v>-89.058499999999995</v>
      </c>
    </row>
    <row r="2469" spans="1:2" x14ac:dyDescent="0.2">
      <c r="A2469" s="5">
        <v>740.4</v>
      </c>
      <c r="B2469" s="5">
        <v>-89.058700000000002</v>
      </c>
    </row>
    <row r="2470" spans="1:2" x14ac:dyDescent="0.2">
      <c r="A2470" s="5">
        <v>740.7</v>
      </c>
      <c r="B2470" s="5">
        <v>-89.058800000000005</v>
      </c>
    </row>
    <row r="2471" spans="1:2" x14ac:dyDescent="0.2">
      <c r="A2471" s="5">
        <v>741</v>
      </c>
      <c r="B2471" s="5">
        <v>-89.058999999999997</v>
      </c>
    </row>
    <row r="2472" spans="1:2" x14ac:dyDescent="0.2">
      <c r="A2472" s="5">
        <v>741.3</v>
      </c>
      <c r="B2472" s="5">
        <v>-89.059200000000004</v>
      </c>
    </row>
    <row r="2473" spans="1:2" x14ac:dyDescent="0.2">
      <c r="A2473" s="5">
        <v>741.6</v>
      </c>
      <c r="B2473" s="5">
        <v>-89.059399999999997</v>
      </c>
    </row>
    <row r="2474" spans="1:2" x14ac:dyDescent="0.2">
      <c r="A2474" s="5">
        <v>741.9</v>
      </c>
      <c r="B2474" s="5">
        <v>-89.059600000000003</v>
      </c>
    </row>
    <row r="2475" spans="1:2" x14ac:dyDescent="0.2">
      <c r="A2475" s="5">
        <v>742.2</v>
      </c>
      <c r="B2475" s="5">
        <v>-89.059799999999996</v>
      </c>
    </row>
    <row r="2476" spans="1:2" x14ac:dyDescent="0.2">
      <c r="A2476" s="5">
        <v>742.5</v>
      </c>
      <c r="B2476" s="5">
        <v>-89.06</v>
      </c>
    </row>
    <row r="2477" spans="1:2" x14ac:dyDescent="0.2">
      <c r="A2477" s="5">
        <v>742.8</v>
      </c>
      <c r="B2477" s="5">
        <v>-89.060100000000006</v>
      </c>
    </row>
    <row r="2478" spans="1:2" x14ac:dyDescent="0.2">
      <c r="A2478" s="5">
        <v>743.1</v>
      </c>
      <c r="B2478" s="5">
        <v>-89.060299999999998</v>
      </c>
    </row>
    <row r="2479" spans="1:2" x14ac:dyDescent="0.2">
      <c r="A2479" s="5">
        <v>743.4</v>
      </c>
      <c r="B2479" s="5">
        <v>-89.060500000000005</v>
      </c>
    </row>
    <row r="2480" spans="1:2" x14ac:dyDescent="0.2">
      <c r="A2480" s="5">
        <v>743.7</v>
      </c>
      <c r="B2480" s="5">
        <v>-89.060699999999997</v>
      </c>
    </row>
    <row r="2481" spans="1:2" x14ac:dyDescent="0.2">
      <c r="A2481" s="5">
        <v>744</v>
      </c>
      <c r="B2481" s="5">
        <v>-89.060900000000004</v>
      </c>
    </row>
    <row r="2482" spans="1:2" x14ac:dyDescent="0.2">
      <c r="A2482" s="5">
        <v>744.3</v>
      </c>
      <c r="B2482" s="5">
        <v>-89.061099999999996</v>
      </c>
    </row>
    <row r="2483" spans="1:2" x14ac:dyDescent="0.2">
      <c r="A2483" s="5">
        <v>744.6</v>
      </c>
      <c r="B2483" s="5">
        <v>-89.061199999999999</v>
      </c>
    </row>
    <row r="2484" spans="1:2" x14ac:dyDescent="0.2">
      <c r="A2484" s="5">
        <v>744.9</v>
      </c>
      <c r="B2484" s="5">
        <v>-89.061400000000006</v>
      </c>
    </row>
    <row r="2485" spans="1:2" x14ac:dyDescent="0.2">
      <c r="A2485" s="5">
        <v>745.2</v>
      </c>
      <c r="B2485" s="5">
        <v>-89.061599999999999</v>
      </c>
    </row>
    <row r="2486" spans="1:2" x14ac:dyDescent="0.2">
      <c r="A2486" s="5">
        <v>745.5</v>
      </c>
      <c r="B2486" s="5">
        <v>-89.061800000000005</v>
      </c>
    </row>
    <row r="2487" spans="1:2" x14ac:dyDescent="0.2">
      <c r="A2487" s="5">
        <v>745.8</v>
      </c>
      <c r="B2487" s="5">
        <v>-89.061999999999998</v>
      </c>
    </row>
    <row r="2488" spans="1:2" x14ac:dyDescent="0.2">
      <c r="A2488" s="5">
        <v>746.1</v>
      </c>
      <c r="B2488" s="5">
        <v>-89.062200000000004</v>
      </c>
    </row>
    <row r="2489" spans="1:2" x14ac:dyDescent="0.2">
      <c r="A2489" s="5">
        <v>746.4</v>
      </c>
      <c r="B2489" s="5">
        <v>-89.062299999999993</v>
      </c>
    </row>
    <row r="2490" spans="1:2" x14ac:dyDescent="0.2">
      <c r="A2490" s="5">
        <v>746.7</v>
      </c>
      <c r="B2490" s="5">
        <v>-89.0625</v>
      </c>
    </row>
    <row r="2491" spans="1:2" x14ac:dyDescent="0.2">
      <c r="A2491" s="5">
        <v>747</v>
      </c>
      <c r="B2491" s="5">
        <v>-89.062700000000007</v>
      </c>
    </row>
    <row r="2492" spans="1:2" x14ac:dyDescent="0.2">
      <c r="A2492" s="5">
        <v>747.3</v>
      </c>
      <c r="B2492" s="5">
        <v>-89.062899999999999</v>
      </c>
    </row>
    <row r="2493" spans="1:2" x14ac:dyDescent="0.2">
      <c r="A2493" s="5">
        <v>747.6</v>
      </c>
      <c r="B2493" s="5">
        <v>-89.063100000000006</v>
      </c>
    </row>
    <row r="2494" spans="1:2" x14ac:dyDescent="0.2">
      <c r="A2494" s="5">
        <v>747.9</v>
      </c>
      <c r="B2494" s="5">
        <v>-89.063199999999995</v>
      </c>
    </row>
    <row r="2495" spans="1:2" x14ac:dyDescent="0.2">
      <c r="A2495" s="5">
        <v>748.2</v>
      </c>
      <c r="B2495" s="5">
        <v>-89.063400000000001</v>
      </c>
    </row>
    <row r="2496" spans="1:2" x14ac:dyDescent="0.2">
      <c r="A2496" s="5">
        <v>748.5</v>
      </c>
      <c r="B2496" s="5">
        <v>-89.063599999999994</v>
      </c>
    </row>
    <row r="2497" spans="1:2" x14ac:dyDescent="0.2">
      <c r="A2497" s="5">
        <v>748.8</v>
      </c>
      <c r="B2497" s="5">
        <v>-89.063800000000001</v>
      </c>
    </row>
    <row r="2498" spans="1:2" x14ac:dyDescent="0.2">
      <c r="A2498" s="5">
        <v>749.1</v>
      </c>
      <c r="B2498" s="5">
        <v>-89.063999999999993</v>
      </c>
    </row>
    <row r="2499" spans="1:2" x14ac:dyDescent="0.2">
      <c r="A2499" s="5">
        <v>749.4</v>
      </c>
      <c r="B2499" s="5">
        <v>-89.064099999999996</v>
      </c>
    </row>
    <row r="2500" spans="1:2" x14ac:dyDescent="0.2">
      <c r="A2500" s="5">
        <v>749.7</v>
      </c>
      <c r="B2500" s="5">
        <v>-89.064300000000003</v>
      </c>
    </row>
    <row r="2501" spans="1:2" x14ac:dyDescent="0.2">
      <c r="A2501" s="5">
        <v>750</v>
      </c>
      <c r="B2501" s="5">
        <v>-89.064499999999995</v>
      </c>
    </row>
    <row r="2502" spans="1:2" x14ac:dyDescent="0.2">
      <c r="A2502" s="5">
        <v>750.3</v>
      </c>
      <c r="B2502" s="5">
        <v>-89.064700000000002</v>
      </c>
    </row>
    <row r="2503" spans="1:2" x14ac:dyDescent="0.2">
      <c r="A2503" s="5">
        <v>750.6</v>
      </c>
      <c r="B2503" s="5">
        <v>-89.064800000000005</v>
      </c>
    </row>
    <row r="2504" spans="1:2" x14ac:dyDescent="0.2">
      <c r="A2504" s="5">
        <v>750.9</v>
      </c>
      <c r="B2504" s="5">
        <v>-89.064999999999998</v>
      </c>
    </row>
    <row r="2505" spans="1:2" x14ac:dyDescent="0.2">
      <c r="A2505" s="5">
        <v>751.2</v>
      </c>
      <c r="B2505" s="5">
        <v>-89.065200000000004</v>
      </c>
    </row>
    <row r="2506" spans="1:2" x14ac:dyDescent="0.2">
      <c r="A2506" s="5">
        <v>751.5</v>
      </c>
      <c r="B2506" s="5">
        <v>-89.065399999999997</v>
      </c>
    </row>
    <row r="2507" spans="1:2" x14ac:dyDescent="0.2">
      <c r="A2507" s="5">
        <v>751.8</v>
      </c>
      <c r="B2507" s="5">
        <v>-89.0655</v>
      </c>
    </row>
    <row r="2508" spans="1:2" x14ac:dyDescent="0.2">
      <c r="A2508" s="5">
        <v>752.1</v>
      </c>
      <c r="B2508" s="5">
        <v>-89.065700000000007</v>
      </c>
    </row>
    <row r="2509" spans="1:2" x14ac:dyDescent="0.2">
      <c r="A2509" s="5">
        <v>752.4</v>
      </c>
      <c r="B2509" s="5">
        <v>-89.065899999999999</v>
      </c>
    </row>
    <row r="2510" spans="1:2" x14ac:dyDescent="0.2">
      <c r="A2510" s="5">
        <v>752.7</v>
      </c>
      <c r="B2510" s="5">
        <v>-89.066100000000006</v>
      </c>
    </row>
    <row r="2511" spans="1:2" x14ac:dyDescent="0.2">
      <c r="A2511" s="5">
        <v>753</v>
      </c>
      <c r="B2511" s="5">
        <v>-89.066199999999995</v>
      </c>
    </row>
    <row r="2512" spans="1:2" x14ac:dyDescent="0.2">
      <c r="A2512" s="5">
        <v>753.3</v>
      </c>
      <c r="B2512" s="5">
        <v>-89.066400000000002</v>
      </c>
    </row>
    <row r="2513" spans="1:2" x14ac:dyDescent="0.2">
      <c r="A2513" s="5">
        <v>753.6</v>
      </c>
      <c r="B2513" s="5">
        <v>-89.066599999999994</v>
      </c>
    </row>
    <row r="2514" spans="1:2" x14ac:dyDescent="0.2">
      <c r="A2514" s="5">
        <v>753.9</v>
      </c>
      <c r="B2514" s="5">
        <v>-89.066800000000001</v>
      </c>
    </row>
    <row r="2515" spans="1:2" x14ac:dyDescent="0.2">
      <c r="A2515" s="5">
        <v>754.2</v>
      </c>
      <c r="B2515" s="5">
        <v>-89.066900000000004</v>
      </c>
    </row>
    <row r="2516" spans="1:2" x14ac:dyDescent="0.2">
      <c r="A2516" s="5">
        <v>754.5</v>
      </c>
      <c r="B2516" s="5">
        <v>-89.067099999999996</v>
      </c>
    </row>
    <row r="2517" spans="1:2" x14ac:dyDescent="0.2">
      <c r="A2517" s="5">
        <v>754.8</v>
      </c>
      <c r="B2517" s="5">
        <v>-89.067300000000003</v>
      </c>
    </row>
    <row r="2518" spans="1:2" x14ac:dyDescent="0.2">
      <c r="A2518" s="5">
        <v>755.1</v>
      </c>
      <c r="B2518" s="5">
        <v>-89.067400000000006</v>
      </c>
    </row>
    <row r="2519" spans="1:2" x14ac:dyDescent="0.2">
      <c r="A2519" s="5">
        <v>755.4</v>
      </c>
      <c r="B2519" s="5">
        <v>-89.067599999999999</v>
      </c>
    </row>
    <row r="2520" spans="1:2" x14ac:dyDescent="0.2">
      <c r="A2520" s="5">
        <v>755.7</v>
      </c>
      <c r="B2520" s="5">
        <v>-89.067800000000005</v>
      </c>
    </row>
    <row r="2521" spans="1:2" x14ac:dyDescent="0.2">
      <c r="A2521" s="5">
        <v>756</v>
      </c>
      <c r="B2521" s="5">
        <v>-89.067999999999998</v>
      </c>
    </row>
    <row r="2522" spans="1:2" x14ac:dyDescent="0.2">
      <c r="A2522" s="5">
        <v>756.3</v>
      </c>
      <c r="B2522" s="5">
        <v>-89.068100000000001</v>
      </c>
    </row>
    <row r="2523" spans="1:2" x14ac:dyDescent="0.2">
      <c r="A2523" s="5">
        <v>756.6</v>
      </c>
      <c r="B2523" s="5">
        <v>-89.068299999999994</v>
      </c>
    </row>
    <row r="2524" spans="1:2" x14ac:dyDescent="0.2">
      <c r="A2524" s="5">
        <v>756.9</v>
      </c>
      <c r="B2524" s="5">
        <v>-89.0685</v>
      </c>
    </row>
    <row r="2525" spans="1:2" x14ac:dyDescent="0.2">
      <c r="A2525" s="5">
        <v>757.2</v>
      </c>
      <c r="B2525" s="5">
        <v>-89.068600000000004</v>
      </c>
    </row>
    <row r="2526" spans="1:2" x14ac:dyDescent="0.2">
      <c r="A2526" s="5">
        <v>757.5</v>
      </c>
      <c r="B2526" s="5">
        <v>-89.068799999999996</v>
      </c>
    </row>
    <row r="2527" spans="1:2" x14ac:dyDescent="0.2">
      <c r="A2527" s="5">
        <v>757.8</v>
      </c>
      <c r="B2527" s="5">
        <v>-89.069000000000003</v>
      </c>
    </row>
    <row r="2528" spans="1:2" x14ac:dyDescent="0.2">
      <c r="A2528" s="5">
        <v>758.1</v>
      </c>
      <c r="B2528" s="5">
        <v>-89.069100000000006</v>
      </c>
    </row>
    <row r="2529" spans="1:2" x14ac:dyDescent="0.2">
      <c r="A2529" s="5">
        <v>758.4</v>
      </c>
      <c r="B2529" s="5">
        <v>-89.069299999999998</v>
      </c>
    </row>
    <row r="2530" spans="1:2" x14ac:dyDescent="0.2">
      <c r="A2530" s="5">
        <v>758.7</v>
      </c>
      <c r="B2530" s="5">
        <v>-89.069500000000005</v>
      </c>
    </row>
    <row r="2531" spans="1:2" x14ac:dyDescent="0.2">
      <c r="A2531" s="5">
        <v>759</v>
      </c>
      <c r="B2531" s="5">
        <v>-89.069699999999997</v>
      </c>
    </row>
    <row r="2532" spans="1:2" x14ac:dyDescent="0.2">
      <c r="A2532" s="5">
        <v>759.3</v>
      </c>
      <c r="B2532" s="5">
        <v>-89.069800000000001</v>
      </c>
    </row>
    <row r="2533" spans="1:2" x14ac:dyDescent="0.2">
      <c r="A2533" s="5">
        <v>759.6</v>
      </c>
      <c r="B2533" s="5">
        <v>-89.07</v>
      </c>
    </row>
    <row r="2534" spans="1:2" x14ac:dyDescent="0.2">
      <c r="A2534" s="5">
        <v>759.9</v>
      </c>
      <c r="B2534" s="5">
        <v>-89.0702</v>
      </c>
    </row>
    <row r="2535" spans="1:2" x14ac:dyDescent="0.2">
      <c r="A2535" s="5">
        <v>760.2</v>
      </c>
      <c r="B2535" s="5">
        <v>-89.070300000000003</v>
      </c>
    </row>
    <row r="2536" spans="1:2" x14ac:dyDescent="0.2">
      <c r="A2536" s="5">
        <v>760.5</v>
      </c>
      <c r="B2536" s="5">
        <v>-89.070499999999996</v>
      </c>
    </row>
    <row r="2537" spans="1:2" x14ac:dyDescent="0.2">
      <c r="A2537" s="5">
        <v>760.8</v>
      </c>
      <c r="B2537" s="5">
        <v>-89.070700000000002</v>
      </c>
    </row>
    <row r="2538" spans="1:2" x14ac:dyDescent="0.2">
      <c r="A2538" s="5">
        <v>761.1</v>
      </c>
      <c r="B2538" s="5">
        <v>-89.070800000000006</v>
      </c>
    </row>
    <row r="2539" spans="1:2" x14ac:dyDescent="0.2">
      <c r="A2539" s="5">
        <v>761.4</v>
      </c>
      <c r="B2539" s="5">
        <v>-89.070999999999998</v>
      </c>
    </row>
    <row r="2540" spans="1:2" x14ac:dyDescent="0.2">
      <c r="A2540" s="5">
        <v>761.7</v>
      </c>
      <c r="B2540" s="5">
        <v>-89.071100000000001</v>
      </c>
    </row>
    <row r="2541" spans="1:2" x14ac:dyDescent="0.2">
      <c r="A2541" s="5">
        <v>762</v>
      </c>
      <c r="B2541" s="5">
        <v>-89.071299999999994</v>
      </c>
    </row>
    <row r="2542" spans="1:2" x14ac:dyDescent="0.2">
      <c r="A2542" s="5">
        <v>762.3</v>
      </c>
      <c r="B2542" s="5">
        <v>-89.0715</v>
      </c>
    </row>
    <row r="2543" spans="1:2" x14ac:dyDescent="0.2">
      <c r="A2543" s="5">
        <v>762.6</v>
      </c>
      <c r="B2543" s="5">
        <v>-89.071600000000004</v>
      </c>
    </row>
    <row r="2544" spans="1:2" x14ac:dyDescent="0.2">
      <c r="A2544" s="5">
        <v>762.9</v>
      </c>
      <c r="B2544" s="5">
        <v>-89.071799999999996</v>
      </c>
    </row>
    <row r="2545" spans="1:2" x14ac:dyDescent="0.2">
      <c r="A2545" s="5">
        <v>763.2</v>
      </c>
      <c r="B2545" s="5">
        <v>-89.072000000000003</v>
      </c>
    </row>
    <row r="2546" spans="1:2" x14ac:dyDescent="0.2">
      <c r="A2546" s="5">
        <v>763.5</v>
      </c>
      <c r="B2546" s="5">
        <v>-89.072100000000006</v>
      </c>
    </row>
    <row r="2547" spans="1:2" x14ac:dyDescent="0.2">
      <c r="A2547" s="5">
        <v>763.8</v>
      </c>
      <c r="B2547" s="5">
        <v>-89.072299999999998</v>
      </c>
    </row>
    <row r="2548" spans="1:2" x14ac:dyDescent="0.2">
      <c r="A2548" s="5">
        <v>764.1</v>
      </c>
      <c r="B2548" s="5">
        <v>-89.072500000000005</v>
      </c>
    </row>
    <row r="2549" spans="1:2" x14ac:dyDescent="0.2">
      <c r="A2549" s="5">
        <v>764.4</v>
      </c>
      <c r="B2549" s="5">
        <v>-89.072599999999994</v>
      </c>
    </row>
    <row r="2550" spans="1:2" x14ac:dyDescent="0.2">
      <c r="A2550" s="5">
        <v>764.7</v>
      </c>
      <c r="B2550" s="5">
        <v>-89.072800000000001</v>
      </c>
    </row>
    <row r="2551" spans="1:2" x14ac:dyDescent="0.2">
      <c r="A2551" s="5">
        <v>765</v>
      </c>
      <c r="B2551" s="5">
        <v>-89.072900000000004</v>
      </c>
    </row>
    <row r="2552" spans="1:2" x14ac:dyDescent="0.2">
      <c r="A2552" s="5">
        <v>765.3</v>
      </c>
      <c r="B2552" s="5">
        <v>-89.073099999999997</v>
      </c>
    </row>
    <row r="2553" spans="1:2" x14ac:dyDescent="0.2">
      <c r="A2553" s="5">
        <v>765.6</v>
      </c>
      <c r="B2553" s="5">
        <v>-89.073300000000003</v>
      </c>
    </row>
    <row r="2554" spans="1:2" x14ac:dyDescent="0.2">
      <c r="A2554" s="5">
        <v>765.9</v>
      </c>
      <c r="B2554" s="5">
        <v>-89.073400000000007</v>
      </c>
    </row>
    <row r="2555" spans="1:2" x14ac:dyDescent="0.2">
      <c r="A2555" s="5">
        <v>766.2</v>
      </c>
      <c r="B2555" s="5">
        <v>-89.073599999999999</v>
      </c>
    </row>
    <row r="2556" spans="1:2" x14ac:dyDescent="0.2">
      <c r="A2556" s="5">
        <v>766.5</v>
      </c>
      <c r="B2556" s="5">
        <v>-89.073700000000002</v>
      </c>
    </row>
    <row r="2557" spans="1:2" x14ac:dyDescent="0.2">
      <c r="A2557" s="5">
        <v>766.8</v>
      </c>
      <c r="B2557" s="5">
        <v>-89.073899999999995</v>
      </c>
    </row>
    <row r="2558" spans="1:2" x14ac:dyDescent="0.2">
      <c r="A2558" s="5">
        <v>767.1</v>
      </c>
      <c r="B2558" s="5">
        <v>-89.074100000000001</v>
      </c>
    </row>
    <row r="2559" spans="1:2" x14ac:dyDescent="0.2">
      <c r="A2559" s="5">
        <v>767.4</v>
      </c>
      <c r="B2559" s="5">
        <v>-89.074200000000005</v>
      </c>
    </row>
    <row r="2560" spans="1:2" x14ac:dyDescent="0.2">
      <c r="A2560" s="5">
        <v>767.7</v>
      </c>
      <c r="B2560" s="5">
        <v>-89.074399999999997</v>
      </c>
    </row>
    <row r="2561" spans="1:2" x14ac:dyDescent="0.2">
      <c r="A2561" s="5">
        <v>768</v>
      </c>
      <c r="B2561" s="5">
        <v>-89.0745</v>
      </c>
    </row>
    <row r="2562" spans="1:2" x14ac:dyDescent="0.2">
      <c r="A2562" s="5">
        <v>768.3</v>
      </c>
      <c r="B2562" s="5">
        <v>-89.074700000000007</v>
      </c>
    </row>
    <row r="2563" spans="1:2" x14ac:dyDescent="0.2">
      <c r="A2563" s="5">
        <v>768.6</v>
      </c>
      <c r="B2563" s="5">
        <v>-89.0749</v>
      </c>
    </row>
    <row r="2564" spans="1:2" x14ac:dyDescent="0.2">
      <c r="A2564" s="5">
        <v>768.9</v>
      </c>
      <c r="B2564" s="5">
        <v>-89.075000000000003</v>
      </c>
    </row>
    <row r="2565" spans="1:2" x14ac:dyDescent="0.2">
      <c r="A2565" s="5">
        <v>769.2</v>
      </c>
      <c r="B2565" s="5">
        <v>-89.075199999999995</v>
      </c>
    </row>
    <row r="2566" spans="1:2" x14ac:dyDescent="0.2">
      <c r="A2566" s="5">
        <v>769.5</v>
      </c>
      <c r="B2566" s="5">
        <v>-89.075299999999999</v>
      </c>
    </row>
    <row r="2567" spans="1:2" x14ac:dyDescent="0.2">
      <c r="A2567" s="5">
        <v>769.8</v>
      </c>
      <c r="B2567" s="5">
        <v>-89.075500000000005</v>
      </c>
    </row>
    <row r="2568" spans="1:2" x14ac:dyDescent="0.2">
      <c r="A2568" s="5">
        <v>770.1</v>
      </c>
      <c r="B2568" s="5">
        <v>-89.075699999999998</v>
      </c>
    </row>
    <row r="2569" spans="1:2" x14ac:dyDescent="0.2">
      <c r="A2569" s="5">
        <v>770.4</v>
      </c>
      <c r="B2569" s="5">
        <v>-89.075800000000001</v>
      </c>
    </row>
    <row r="2570" spans="1:2" x14ac:dyDescent="0.2">
      <c r="A2570" s="5">
        <v>770.7</v>
      </c>
      <c r="B2570" s="5">
        <v>-89.075999999999993</v>
      </c>
    </row>
    <row r="2571" spans="1:2" x14ac:dyDescent="0.2">
      <c r="A2571" s="5">
        <v>771</v>
      </c>
      <c r="B2571" s="5">
        <v>-89.076099999999997</v>
      </c>
    </row>
    <row r="2572" spans="1:2" x14ac:dyDescent="0.2">
      <c r="A2572" s="5">
        <v>771.3</v>
      </c>
      <c r="B2572" s="5">
        <v>-89.076300000000003</v>
      </c>
    </row>
    <row r="2573" spans="1:2" x14ac:dyDescent="0.2">
      <c r="A2573" s="5">
        <v>771.6</v>
      </c>
      <c r="B2573" s="5">
        <v>-89.076400000000007</v>
      </c>
    </row>
    <row r="2574" spans="1:2" x14ac:dyDescent="0.2">
      <c r="A2574" s="5">
        <v>771.9</v>
      </c>
      <c r="B2574" s="5">
        <v>-89.076599999999999</v>
      </c>
    </row>
    <row r="2575" spans="1:2" x14ac:dyDescent="0.2">
      <c r="A2575" s="5">
        <v>772.2</v>
      </c>
      <c r="B2575" s="5">
        <v>-89.076700000000002</v>
      </c>
    </row>
    <row r="2576" spans="1:2" x14ac:dyDescent="0.2">
      <c r="A2576" s="5">
        <v>772.5</v>
      </c>
      <c r="B2576" s="5">
        <v>-89.076899999999995</v>
      </c>
    </row>
    <row r="2577" spans="1:2" x14ac:dyDescent="0.2">
      <c r="A2577" s="5">
        <v>772.8</v>
      </c>
      <c r="B2577" s="5">
        <v>-89.077100000000002</v>
      </c>
    </row>
    <row r="2578" spans="1:2" x14ac:dyDescent="0.2">
      <c r="A2578" s="5">
        <v>773.1</v>
      </c>
      <c r="B2578" s="5">
        <v>-89.077200000000005</v>
      </c>
    </row>
    <row r="2579" spans="1:2" x14ac:dyDescent="0.2">
      <c r="A2579" s="5">
        <v>773.4</v>
      </c>
      <c r="B2579" s="5">
        <v>-89.077399999999997</v>
      </c>
    </row>
    <row r="2580" spans="1:2" x14ac:dyDescent="0.2">
      <c r="A2580" s="5">
        <v>773.7</v>
      </c>
      <c r="B2580" s="5">
        <v>-89.077500000000001</v>
      </c>
    </row>
    <row r="2581" spans="1:2" x14ac:dyDescent="0.2">
      <c r="A2581" s="5">
        <v>774</v>
      </c>
      <c r="B2581" s="5">
        <v>-89.077699999999993</v>
      </c>
    </row>
    <row r="2582" spans="1:2" x14ac:dyDescent="0.2">
      <c r="A2582" s="5">
        <v>774.3</v>
      </c>
      <c r="B2582" s="5">
        <v>-89.077799999999996</v>
      </c>
    </row>
    <row r="2583" spans="1:2" x14ac:dyDescent="0.2">
      <c r="A2583" s="5">
        <v>774.6</v>
      </c>
      <c r="B2583" s="5">
        <v>-89.078000000000003</v>
      </c>
    </row>
    <row r="2584" spans="1:2" x14ac:dyDescent="0.2">
      <c r="A2584" s="5">
        <v>774.9</v>
      </c>
      <c r="B2584" s="5">
        <v>-89.078100000000006</v>
      </c>
    </row>
    <row r="2585" spans="1:2" x14ac:dyDescent="0.2">
      <c r="A2585" s="5">
        <v>775.2</v>
      </c>
      <c r="B2585" s="5">
        <v>-89.078299999999999</v>
      </c>
    </row>
    <row r="2586" spans="1:2" x14ac:dyDescent="0.2">
      <c r="A2586" s="5">
        <v>775.5</v>
      </c>
      <c r="B2586" s="5">
        <v>-89.078400000000002</v>
      </c>
    </row>
    <row r="2587" spans="1:2" x14ac:dyDescent="0.2">
      <c r="A2587" s="5">
        <v>775.8</v>
      </c>
      <c r="B2587" s="5">
        <v>-89.078599999999994</v>
      </c>
    </row>
    <row r="2588" spans="1:2" x14ac:dyDescent="0.2">
      <c r="A2588" s="5">
        <v>776.1</v>
      </c>
      <c r="B2588" s="5">
        <v>-89.078699999999998</v>
      </c>
    </row>
    <row r="2589" spans="1:2" x14ac:dyDescent="0.2">
      <c r="A2589" s="5">
        <v>776.4</v>
      </c>
      <c r="B2589" s="5">
        <v>-89.078900000000004</v>
      </c>
    </row>
    <row r="2590" spans="1:2" x14ac:dyDescent="0.2">
      <c r="A2590" s="5">
        <v>776.7</v>
      </c>
      <c r="B2590" s="5">
        <v>-89.078999999999994</v>
      </c>
    </row>
    <row r="2591" spans="1:2" x14ac:dyDescent="0.2">
      <c r="A2591" s="5">
        <v>777</v>
      </c>
      <c r="B2591" s="5">
        <v>-89.0792</v>
      </c>
    </row>
    <row r="2592" spans="1:2" x14ac:dyDescent="0.2">
      <c r="A2592" s="5">
        <v>777.3</v>
      </c>
      <c r="B2592" s="5">
        <v>-89.079300000000003</v>
      </c>
    </row>
    <row r="2593" spans="1:2" x14ac:dyDescent="0.2">
      <c r="A2593" s="5">
        <v>777.6</v>
      </c>
      <c r="B2593" s="5">
        <v>-89.079499999999996</v>
      </c>
    </row>
    <row r="2594" spans="1:2" x14ac:dyDescent="0.2">
      <c r="A2594" s="5">
        <v>777.9</v>
      </c>
      <c r="B2594" s="5">
        <v>-89.079599999999999</v>
      </c>
    </row>
    <row r="2595" spans="1:2" x14ac:dyDescent="0.2">
      <c r="A2595" s="5">
        <v>778.2</v>
      </c>
      <c r="B2595" s="5">
        <v>-89.079800000000006</v>
      </c>
    </row>
    <row r="2596" spans="1:2" x14ac:dyDescent="0.2">
      <c r="A2596" s="5">
        <v>778.5</v>
      </c>
      <c r="B2596" s="5">
        <v>-89.079899999999995</v>
      </c>
    </row>
    <row r="2597" spans="1:2" x14ac:dyDescent="0.2">
      <c r="A2597" s="5">
        <v>778.8</v>
      </c>
      <c r="B2597" s="5">
        <v>-89.080100000000002</v>
      </c>
    </row>
    <row r="2598" spans="1:2" x14ac:dyDescent="0.2">
      <c r="A2598" s="5">
        <v>779.1</v>
      </c>
      <c r="B2598" s="5">
        <v>-89.080200000000005</v>
      </c>
    </row>
    <row r="2599" spans="1:2" x14ac:dyDescent="0.2">
      <c r="A2599" s="5">
        <v>779.4</v>
      </c>
      <c r="B2599" s="5">
        <v>-89.080399999999997</v>
      </c>
    </row>
    <row r="2600" spans="1:2" x14ac:dyDescent="0.2">
      <c r="A2600" s="5">
        <v>779.7</v>
      </c>
      <c r="B2600" s="5">
        <v>-89.080500000000001</v>
      </c>
    </row>
    <row r="2601" spans="1:2" x14ac:dyDescent="0.2">
      <c r="A2601" s="5">
        <v>780</v>
      </c>
      <c r="B2601" s="5">
        <v>-89.080699999999993</v>
      </c>
    </row>
    <row r="2602" spans="1:2" x14ac:dyDescent="0.2">
      <c r="A2602" s="5">
        <v>780.3</v>
      </c>
      <c r="B2602" s="5">
        <v>-89.080799999999996</v>
      </c>
    </row>
    <row r="2603" spans="1:2" x14ac:dyDescent="0.2">
      <c r="A2603" s="5">
        <v>780.6</v>
      </c>
      <c r="B2603" s="5">
        <v>-89.081000000000003</v>
      </c>
    </row>
    <row r="2604" spans="1:2" x14ac:dyDescent="0.2">
      <c r="A2604" s="5">
        <v>780.9</v>
      </c>
      <c r="B2604" s="5">
        <v>-89.081100000000006</v>
      </c>
    </row>
    <row r="2605" spans="1:2" x14ac:dyDescent="0.2">
      <c r="A2605" s="5">
        <v>781.2</v>
      </c>
      <c r="B2605" s="5">
        <v>-89.081299999999999</v>
      </c>
    </row>
    <row r="2606" spans="1:2" x14ac:dyDescent="0.2">
      <c r="A2606" s="5">
        <v>781.5</v>
      </c>
      <c r="B2606" s="5">
        <v>-89.081400000000002</v>
      </c>
    </row>
    <row r="2607" spans="1:2" x14ac:dyDescent="0.2">
      <c r="A2607" s="5">
        <v>781.8</v>
      </c>
      <c r="B2607" s="5">
        <v>-89.081599999999995</v>
      </c>
    </row>
    <row r="2608" spans="1:2" x14ac:dyDescent="0.2">
      <c r="A2608" s="5">
        <v>782.1</v>
      </c>
      <c r="B2608" s="5">
        <v>-89.081699999999998</v>
      </c>
    </row>
    <row r="2609" spans="1:2" x14ac:dyDescent="0.2">
      <c r="A2609" s="5">
        <v>782.4</v>
      </c>
      <c r="B2609" s="5">
        <v>-89.081800000000001</v>
      </c>
    </row>
    <row r="2610" spans="1:2" x14ac:dyDescent="0.2">
      <c r="A2610" s="5">
        <v>782.7</v>
      </c>
      <c r="B2610" s="5">
        <v>-89.081999999999994</v>
      </c>
    </row>
    <row r="2611" spans="1:2" x14ac:dyDescent="0.2">
      <c r="A2611" s="5">
        <v>783</v>
      </c>
      <c r="B2611" s="5">
        <v>-89.082099999999997</v>
      </c>
    </row>
    <row r="2612" spans="1:2" x14ac:dyDescent="0.2">
      <c r="A2612" s="5">
        <v>783.3</v>
      </c>
      <c r="B2612" s="5">
        <v>-89.082300000000004</v>
      </c>
    </row>
    <row r="2613" spans="1:2" x14ac:dyDescent="0.2">
      <c r="A2613" s="5">
        <v>783.6</v>
      </c>
      <c r="B2613" s="5">
        <v>-89.082400000000007</v>
      </c>
    </row>
    <row r="2614" spans="1:2" x14ac:dyDescent="0.2">
      <c r="A2614" s="5">
        <v>783.9</v>
      </c>
      <c r="B2614" s="5">
        <v>-89.082599999999999</v>
      </c>
    </row>
    <row r="2615" spans="1:2" x14ac:dyDescent="0.2">
      <c r="A2615" s="5">
        <v>784.2</v>
      </c>
      <c r="B2615" s="5">
        <v>-89.082700000000003</v>
      </c>
    </row>
    <row r="2616" spans="1:2" x14ac:dyDescent="0.2">
      <c r="A2616" s="5">
        <v>784.5</v>
      </c>
      <c r="B2616" s="5">
        <v>-89.082899999999995</v>
      </c>
    </row>
    <row r="2617" spans="1:2" x14ac:dyDescent="0.2">
      <c r="A2617" s="5">
        <v>784.8</v>
      </c>
      <c r="B2617" s="5">
        <v>-89.082999999999998</v>
      </c>
    </row>
    <row r="2618" spans="1:2" x14ac:dyDescent="0.2">
      <c r="A2618" s="5">
        <v>785.1</v>
      </c>
      <c r="B2618" s="5">
        <v>-89.083100000000002</v>
      </c>
    </row>
    <row r="2619" spans="1:2" x14ac:dyDescent="0.2">
      <c r="A2619" s="5">
        <v>785.4</v>
      </c>
      <c r="B2619" s="5">
        <v>-89.083299999999994</v>
      </c>
    </row>
    <row r="2620" spans="1:2" x14ac:dyDescent="0.2">
      <c r="A2620" s="5">
        <v>785.7</v>
      </c>
      <c r="B2620" s="5">
        <v>-89.083399999999997</v>
      </c>
    </row>
    <row r="2621" spans="1:2" x14ac:dyDescent="0.2">
      <c r="A2621" s="5">
        <v>786</v>
      </c>
      <c r="B2621" s="5">
        <v>-89.083600000000004</v>
      </c>
    </row>
    <row r="2622" spans="1:2" x14ac:dyDescent="0.2">
      <c r="A2622" s="5">
        <v>786.3</v>
      </c>
      <c r="B2622" s="5">
        <v>-89.083699999999993</v>
      </c>
    </row>
    <row r="2623" spans="1:2" x14ac:dyDescent="0.2">
      <c r="A2623" s="5">
        <v>786.6</v>
      </c>
      <c r="B2623" s="5">
        <v>-89.0839</v>
      </c>
    </row>
    <row r="2624" spans="1:2" x14ac:dyDescent="0.2">
      <c r="A2624" s="5">
        <v>786.9</v>
      </c>
      <c r="B2624" s="5">
        <v>-89.084000000000003</v>
      </c>
    </row>
    <row r="2625" spans="1:2" x14ac:dyDescent="0.2">
      <c r="A2625" s="5">
        <v>787.2</v>
      </c>
      <c r="B2625" s="5">
        <v>-89.084100000000007</v>
      </c>
    </row>
    <row r="2626" spans="1:2" x14ac:dyDescent="0.2">
      <c r="A2626" s="5">
        <v>787.5</v>
      </c>
      <c r="B2626" s="5">
        <v>-89.084299999999999</v>
      </c>
    </row>
    <row r="2627" spans="1:2" x14ac:dyDescent="0.2">
      <c r="A2627" s="5">
        <v>787.8</v>
      </c>
      <c r="B2627" s="5">
        <v>-89.084400000000002</v>
      </c>
    </row>
    <row r="2628" spans="1:2" x14ac:dyDescent="0.2">
      <c r="A2628" s="5">
        <v>788.1</v>
      </c>
      <c r="B2628" s="5">
        <v>-89.084599999999995</v>
      </c>
    </row>
    <row r="2629" spans="1:2" x14ac:dyDescent="0.2">
      <c r="A2629" s="5">
        <v>788.4</v>
      </c>
      <c r="B2629" s="5">
        <v>-89.084699999999998</v>
      </c>
    </row>
    <row r="2630" spans="1:2" x14ac:dyDescent="0.2">
      <c r="A2630" s="5">
        <v>788.7</v>
      </c>
      <c r="B2630" s="5">
        <v>-89.084800000000001</v>
      </c>
    </row>
    <row r="2631" spans="1:2" x14ac:dyDescent="0.2">
      <c r="A2631" s="5">
        <v>789</v>
      </c>
      <c r="B2631" s="5">
        <v>-89.084999999999994</v>
      </c>
    </row>
    <row r="2632" spans="1:2" x14ac:dyDescent="0.2">
      <c r="A2632" s="5">
        <v>789.3</v>
      </c>
      <c r="B2632" s="5">
        <v>-89.085099999999997</v>
      </c>
    </row>
    <row r="2633" spans="1:2" x14ac:dyDescent="0.2">
      <c r="A2633" s="5">
        <v>789.6</v>
      </c>
      <c r="B2633" s="5">
        <v>-89.085300000000004</v>
      </c>
    </row>
    <row r="2634" spans="1:2" x14ac:dyDescent="0.2">
      <c r="A2634" s="5">
        <v>789.9</v>
      </c>
      <c r="B2634" s="5">
        <v>-89.085400000000007</v>
      </c>
    </row>
    <row r="2635" spans="1:2" x14ac:dyDescent="0.2">
      <c r="A2635" s="5">
        <v>790.2</v>
      </c>
      <c r="B2635" s="5">
        <v>-89.085499999999996</v>
      </c>
    </row>
    <row r="2636" spans="1:2" x14ac:dyDescent="0.2">
      <c r="A2636" s="5">
        <v>790.5</v>
      </c>
      <c r="B2636" s="5">
        <v>-89.085700000000003</v>
      </c>
    </row>
    <row r="2637" spans="1:2" x14ac:dyDescent="0.2">
      <c r="A2637" s="5">
        <v>790.8</v>
      </c>
      <c r="B2637" s="5">
        <v>-89.085800000000006</v>
      </c>
    </row>
    <row r="2638" spans="1:2" x14ac:dyDescent="0.2">
      <c r="A2638" s="5">
        <v>791.1</v>
      </c>
      <c r="B2638" s="5">
        <v>-89.085999999999999</v>
      </c>
    </row>
    <row r="2639" spans="1:2" x14ac:dyDescent="0.2">
      <c r="A2639" s="5">
        <v>791.4</v>
      </c>
      <c r="B2639" s="5">
        <v>-89.086100000000002</v>
      </c>
    </row>
    <row r="2640" spans="1:2" x14ac:dyDescent="0.2">
      <c r="A2640" s="5">
        <v>791.7</v>
      </c>
      <c r="B2640" s="5">
        <v>-89.086200000000005</v>
      </c>
    </row>
    <row r="2641" spans="1:2" x14ac:dyDescent="0.2">
      <c r="A2641" s="5">
        <v>792</v>
      </c>
      <c r="B2641" s="5">
        <v>-89.086399999999998</v>
      </c>
    </row>
    <row r="2642" spans="1:2" x14ac:dyDescent="0.2">
      <c r="A2642" s="5">
        <v>792.3</v>
      </c>
      <c r="B2642" s="5">
        <v>-89.086500000000001</v>
      </c>
    </row>
    <row r="2643" spans="1:2" x14ac:dyDescent="0.2">
      <c r="A2643" s="5">
        <v>792.6</v>
      </c>
      <c r="B2643" s="5">
        <v>-89.086699999999993</v>
      </c>
    </row>
    <row r="2644" spans="1:2" x14ac:dyDescent="0.2">
      <c r="A2644" s="5">
        <v>792.9</v>
      </c>
      <c r="B2644" s="5">
        <v>-89.086799999999997</v>
      </c>
    </row>
    <row r="2645" spans="1:2" x14ac:dyDescent="0.2">
      <c r="A2645" s="5">
        <v>793.2</v>
      </c>
      <c r="B2645" s="5">
        <v>-89.0869</v>
      </c>
    </row>
    <row r="2646" spans="1:2" x14ac:dyDescent="0.2">
      <c r="A2646" s="5">
        <v>793.5</v>
      </c>
      <c r="B2646" s="5">
        <v>-89.087100000000007</v>
      </c>
    </row>
    <row r="2647" spans="1:2" x14ac:dyDescent="0.2">
      <c r="A2647" s="5">
        <v>793.8</v>
      </c>
      <c r="B2647" s="5">
        <v>-89.087199999999996</v>
      </c>
    </row>
    <row r="2648" spans="1:2" x14ac:dyDescent="0.2">
      <c r="A2648" s="5">
        <v>794.1</v>
      </c>
      <c r="B2648" s="5">
        <v>-89.087299999999999</v>
      </c>
    </row>
    <row r="2649" spans="1:2" x14ac:dyDescent="0.2">
      <c r="A2649" s="5">
        <v>794.4</v>
      </c>
      <c r="B2649" s="5">
        <v>-89.087500000000006</v>
      </c>
    </row>
    <row r="2650" spans="1:2" x14ac:dyDescent="0.2">
      <c r="A2650" s="5">
        <v>794.7</v>
      </c>
      <c r="B2650" s="5">
        <v>-89.087599999999995</v>
      </c>
    </row>
    <row r="2651" spans="1:2" x14ac:dyDescent="0.2">
      <c r="A2651" s="5">
        <v>795</v>
      </c>
      <c r="B2651" s="5">
        <v>-89.087699999999998</v>
      </c>
    </row>
    <row r="2652" spans="1:2" x14ac:dyDescent="0.2">
      <c r="A2652" s="5">
        <v>795.3</v>
      </c>
      <c r="B2652" s="5">
        <v>-89.087900000000005</v>
      </c>
    </row>
    <row r="2653" spans="1:2" x14ac:dyDescent="0.2">
      <c r="A2653" s="5">
        <v>795.6</v>
      </c>
      <c r="B2653" s="5">
        <v>-89.087999999999994</v>
      </c>
    </row>
    <row r="2654" spans="1:2" x14ac:dyDescent="0.2">
      <c r="A2654" s="5">
        <v>795.9</v>
      </c>
      <c r="B2654" s="5">
        <v>-89.088099999999997</v>
      </c>
    </row>
    <row r="2655" spans="1:2" x14ac:dyDescent="0.2">
      <c r="A2655" s="5">
        <v>796.2</v>
      </c>
      <c r="B2655" s="5">
        <v>-89.088300000000004</v>
      </c>
    </row>
    <row r="2656" spans="1:2" x14ac:dyDescent="0.2">
      <c r="A2656" s="5">
        <v>796.5</v>
      </c>
      <c r="B2656" s="5">
        <v>-89.088399999999993</v>
      </c>
    </row>
    <row r="2657" spans="1:2" x14ac:dyDescent="0.2">
      <c r="A2657" s="5">
        <v>796.8</v>
      </c>
      <c r="B2657" s="5">
        <v>-89.088499999999996</v>
      </c>
    </row>
    <row r="2658" spans="1:2" x14ac:dyDescent="0.2">
      <c r="A2658" s="5">
        <v>797.1</v>
      </c>
      <c r="B2658" s="5">
        <v>-89.088700000000003</v>
      </c>
    </row>
    <row r="2659" spans="1:2" x14ac:dyDescent="0.2">
      <c r="A2659" s="5">
        <v>797.4</v>
      </c>
      <c r="B2659" s="5">
        <v>-89.088800000000006</v>
      </c>
    </row>
    <row r="2660" spans="1:2" x14ac:dyDescent="0.2">
      <c r="A2660" s="5">
        <v>797.7</v>
      </c>
      <c r="B2660" s="5">
        <v>-89.088899999999995</v>
      </c>
    </row>
    <row r="2661" spans="1:2" x14ac:dyDescent="0.2">
      <c r="A2661" s="5">
        <v>798</v>
      </c>
      <c r="B2661" s="5">
        <v>-89.089100000000002</v>
      </c>
    </row>
    <row r="2662" spans="1:2" x14ac:dyDescent="0.2">
      <c r="A2662" s="5">
        <v>798.3</v>
      </c>
      <c r="B2662" s="5">
        <v>-89.089200000000005</v>
      </c>
    </row>
    <row r="2663" spans="1:2" x14ac:dyDescent="0.2">
      <c r="A2663" s="5">
        <v>798.6</v>
      </c>
      <c r="B2663" s="5">
        <v>-89.089299999999994</v>
      </c>
    </row>
    <row r="2664" spans="1:2" x14ac:dyDescent="0.2">
      <c r="A2664" s="5">
        <v>798.9</v>
      </c>
      <c r="B2664" s="5">
        <v>-89.089500000000001</v>
      </c>
    </row>
    <row r="2665" spans="1:2" x14ac:dyDescent="0.2">
      <c r="A2665" s="5">
        <v>799.2</v>
      </c>
      <c r="B2665" s="5">
        <v>-89.089600000000004</v>
      </c>
    </row>
    <row r="2666" spans="1:2" x14ac:dyDescent="0.2">
      <c r="A2666" s="5">
        <v>799.5</v>
      </c>
      <c r="B2666" s="5">
        <v>-89.089699999999993</v>
      </c>
    </row>
    <row r="2667" spans="1:2" x14ac:dyDescent="0.2">
      <c r="A2667" s="5">
        <v>799.8</v>
      </c>
      <c r="B2667" s="5">
        <v>-89.0899</v>
      </c>
    </row>
    <row r="2668" spans="1:2" x14ac:dyDescent="0.2">
      <c r="A2668" s="5">
        <v>800.1</v>
      </c>
      <c r="B2668" s="5">
        <v>-89.09</v>
      </c>
    </row>
    <row r="2669" spans="1:2" x14ac:dyDescent="0.2">
      <c r="A2669" s="5">
        <v>800.4</v>
      </c>
      <c r="B2669" s="5">
        <v>-89.090100000000007</v>
      </c>
    </row>
    <row r="2670" spans="1:2" x14ac:dyDescent="0.2">
      <c r="A2670" s="5">
        <v>800.7</v>
      </c>
      <c r="B2670" s="5">
        <v>-89.090299999999999</v>
      </c>
    </row>
    <row r="2671" spans="1:2" x14ac:dyDescent="0.2">
      <c r="A2671" s="5">
        <v>801</v>
      </c>
      <c r="B2671" s="5">
        <v>-89.090400000000002</v>
      </c>
    </row>
    <row r="2672" spans="1:2" x14ac:dyDescent="0.2">
      <c r="A2672" s="5">
        <v>801.3</v>
      </c>
      <c r="B2672" s="5">
        <v>-89.090500000000006</v>
      </c>
    </row>
    <row r="2673" spans="1:2" x14ac:dyDescent="0.2">
      <c r="A2673" s="5">
        <v>801.6</v>
      </c>
      <c r="B2673" s="5">
        <v>-89.090599999999995</v>
      </c>
    </row>
    <row r="2674" spans="1:2" x14ac:dyDescent="0.2">
      <c r="A2674" s="5">
        <v>801.9</v>
      </c>
      <c r="B2674" s="5">
        <v>-89.090800000000002</v>
      </c>
    </row>
    <row r="2675" spans="1:2" x14ac:dyDescent="0.2">
      <c r="A2675" s="5">
        <v>802.2</v>
      </c>
      <c r="B2675" s="5">
        <v>-89.090900000000005</v>
      </c>
    </row>
    <row r="2676" spans="1:2" x14ac:dyDescent="0.2">
      <c r="A2676" s="5">
        <v>802.5</v>
      </c>
      <c r="B2676" s="5">
        <v>-89.090999999999994</v>
      </c>
    </row>
    <row r="2677" spans="1:2" x14ac:dyDescent="0.2">
      <c r="A2677" s="5">
        <v>802.8</v>
      </c>
      <c r="B2677" s="5">
        <v>-89.091200000000001</v>
      </c>
    </row>
    <row r="2678" spans="1:2" x14ac:dyDescent="0.2">
      <c r="A2678" s="5">
        <v>803.1</v>
      </c>
      <c r="B2678" s="5">
        <v>-89.091300000000004</v>
      </c>
    </row>
    <row r="2679" spans="1:2" x14ac:dyDescent="0.2">
      <c r="A2679" s="5">
        <v>803.4</v>
      </c>
      <c r="B2679" s="5">
        <v>-89.091399999999993</v>
      </c>
    </row>
    <row r="2680" spans="1:2" x14ac:dyDescent="0.2">
      <c r="A2680" s="5">
        <v>803.7</v>
      </c>
      <c r="B2680" s="5">
        <v>-89.0916</v>
      </c>
    </row>
    <row r="2681" spans="1:2" x14ac:dyDescent="0.2">
      <c r="A2681" s="5">
        <v>804</v>
      </c>
      <c r="B2681" s="5">
        <v>-89.091700000000003</v>
      </c>
    </row>
    <row r="2682" spans="1:2" x14ac:dyDescent="0.2">
      <c r="A2682" s="5">
        <v>804.3</v>
      </c>
      <c r="B2682" s="5">
        <v>-89.091800000000006</v>
      </c>
    </row>
    <row r="2683" spans="1:2" x14ac:dyDescent="0.2">
      <c r="A2683" s="5">
        <v>804.6</v>
      </c>
      <c r="B2683" s="5">
        <v>-89.091899999999995</v>
      </c>
    </row>
    <row r="2684" spans="1:2" x14ac:dyDescent="0.2">
      <c r="A2684" s="5">
        <v>804.9</v>
      </c>
      <c r="B2684" s="5">
        <v>-89.092100000000002</v>
      </c>
    </row>
    <row r="2685" spans="1:2" x14ac:dyDescent="0.2">
      <c r="A2685" s="5">
        <v>805.2</v>
      </c>
      <c r="B2685" s="5">
        <v>-89.092200000000005</v>
      </c>
    </row>
    <row r="2686" spans="1:2" x14ac:dyDescent="0.2">
      <c r="A2686" s="5">
        <v>805.5</v>
      </c>
      <c r="B2686" s="5">
        <v>-89.092299999999994</v>
      </c>
    </row>
    <row r="2687" spans="1:2" x14ac:dyDescent="0.2">
      <c r="A2687" s="5">
        <v>805.8</v>
      </c>
      <c r="B2687" s="5">
        <v>-89.092399999999998</v>
      </c>
    </row>
    <row r="2688" spans="1:2" x14ac:dyDescent="0.2">
      <c r="A2688" s="5">
        <v>806.1</v>
      </c>
      <c r="B2688" s="5">
        <v>-89.092600000000004</v>
      </c>
    </row>
    <row r="2689" spans="1:2" x14ac:dyDescent="0.2">
      <c r="A2689" s="5">
        <v>806.4</v>
      </c>
      <c r="B2689" s="5">
        <v>-89.092699999999994</v>
      </c>
    </row>
    <row r="2690" spans="1:2" x14ac:dyDescent="0.2">
      <c r="A2690" s="5">
        <v>806.7</v>
      </c>
      <c r="B2690" s="5">
        <v>-89.092799999999997</v>
      </c>
    </row>
    <row r="2691" spans="1:2" x14ac:dyDescent="0.2">
      <c r="A2691" s="5">
        <v>807</v>
      </c>
      <c r="B2691" s="5">
        <v>-89.0929</v>
      </c>
    </row>
    <row r="2692" spans="1:2" x14ac:dyDescent="0.2">
      <c r="A2692" s="5">
        <v>807.3</v>
      </c>
      <c r="B2692" s="5">
        <v>-89.093100000000007</v>
      </c>
    </row>
    <row r="2693" spans="1:2" x14ac:dyDescent="0.2">
      <c r="A2693" s="5">
        <v>807.6</v>
      </c>
      <c r="B2693" s="5">
        <v>-89.093199999999996</v>
      </c>
    </row>
    <row r="2694" spans="1:2" x14ac:dyDescent="0.2">
      <c r="A2694" s="5">
        <v>807.9</v>
      </c>
      <c r="B2694" s="5">
        <v>-89.093299999999999</v>
      </c>
    </row>
    <row r="2695" spans="1:2" x14ac:dyDescent="0.2">
      <c r="A2695" s="5">
        <v>808.2</v>
      </c>
      <c r="B2695" s="5">
        <v>-89.093400000000003</v>
      </c>
    </row>
    <row r="2696" spans="1:2" x14ac:dyDescent="0.2">
      <c r="A2696" s="5">
        <v>808.5</v>
      </c>
      <c r="B2696" s="5">
        <v>-89.093599999999995</v>
      </c>
    </row>
    <row r="2697" spans="1:2" x14ac:dyDescent="0.2">
      <c r="A2697" s="5">
        <v>808.8</v>
      </c>
      <c r="B2697" s="5">
        <v>-89.093699999999998</v>
      </c>
    </row>
    <row r="2698" spans="1:2" x14ac:dyDescent="0.2">
      <c r="A2698" s="5">
        <v>809.1</v>
      </c>
      <c r="B2698" s="5">
        <v>-89.093800000000002</v>
      </c>
    </row>
    <row r="2699" spans="1:2" x14ac:dyDescent="0.2">
      <c r="A2699" s="5">
        <v>809.4</v>
      </c>
      <c r="B2699" s="5">
        <v>-89.093900000000005</v>
      </c>
    </row>
    <row r="2700" spans="1:2" x14ac:dyDescent="0.2">
      <c r="A2700" s="5">
        <v>809.7</v>
      </c>
      <c r="B2700" s="5">
        <v>-89.094099999999997</v>
      </c>
    </row>
    <row r="2701" spans="1:2" x14ac:dyDescent="0.2">
      <c r="A2701" s="5">
        <v>810</v>
      </c>
      <c r="B2701" s="5">
        <v>-89.094200000000001</v>
      </c>
    </row>
    <row r="2702" spans="1:2" x14ac:dyDescent="0.2">
      <c r="A2702" s="5">
        <v>810.3</v>
      </c>
      <c r="B2702" s="5">
        <v>-89.094300000000004</v>
      </c>
    </row>
    <row r="2703" spans="1:2" x14ac:dyDescent="0.2">
      <c r="A2703" s="5">
        <v>810.6</v>
      </c>
      <c r="B2703" s="5">
        <v>-89.094399999999993</v>
      </c>
    </row>
    <row r="2704" spans="1:2" x14ac:dyDescent="0.2">
      <c r="A2704" s="5">
        <v>810.9</v>
      </c>
      <c r="B2704" s="5">
        <v>-89.0946</v>
      </c>
    </row>
    <row r="2705" spans="1:2" x14ac:dyDescent="0.2">
      <c r="A2705" s="5">
        <v>811.2</v>
      </c>
      <c r="B2705" s="5">
        <v>-89.094700000000003</v>
      </c>
    </row>
    <row r="2706" spans="1:2" x14ac:dyDescent="0.2">
      <c r="A2706" s="5">
        <v>811.5</v>
      </c>
      <c r="B2706" s="5">
        <v>-89.094800000000006</v>
      </c>
    </row>
    <row r="2707" spans="1:2" x14ac:dyDescent="0.2">
      <c r="A2707" s="5">
        <v>811.8</v>
      </c>
      <c r="B2707" s="5">
        <v>-89.094899999999996</v>
      </c>
    </row>
    <row r="2708" spans="1:2" x14ac:dyDescent="0.2">
      <c r="A2708" s="5">
        <v>812.1</v>
      </c>
      <c r="B2708" s="5">
        <v>-89.094999999999999</v>
      </c>
    </row>
    <row r="2709" spans="1:2" x14ac:dyDescent="0.2">
      <c r="A2709" s="5">
        <v>812.4</v>
      </c>
      <c r="B2709" s="5">
        <v>-89.095200000000006</v>
      </c>
    </row>
    <row r="2710" spans="1:2" x14ac:dyDescent="0.2">
      <c r="A2710" s="5">
        <v>812.7</v>
      </c>
      <c r="B2710" s="5">
        <v>-89.095299999999995</v>
      </c>
    </row>
    <row r="2711" spans="1:2" x14ac:dyDescent="0.2">
      <c r="A2711" s="5">
        <v>813</v>
      </c>
      <c r="B2711" s="5">
        <v>-89.095399999999998</v>
      </c>
    </row>
    <row r="2712" spans="1:2" x14ac:dyDescent="0.2">
      <c r="A2712" s="5">
        <v>813.3</v>
      </c>
      <c r="B2712" s="5">
        <v>-89.095500000000001</v>
      </c>
    </row>
    <row r="2713" spans="1:2" x14ac:dyDescent="0.2">
      <c r="A2713" s="5">
        <v>813.6</v>
      </c>
      <c r="B2713" s="5">
        <v>-89.095699999999994</v>
      </c>
    </row>
    <row r="2714" spans="1:2" x14ac:dyDescent="0.2">
      <c r="A2714" s="5">
        <v>813.9</v>
      </c>
      <c r="B2714" s="5">
        <v>-89.095799999999997</v>
      </c>
    </row>
    <row r="2715" spans="1:2" x14ac:dyDescent="0.2">
      <c r="A2715" s="5">
        <v>814.2</v>
      </c>
      <c r="B2715" s="5">
        <v>-89.0959</v>
      </c>
    </row>
    <row r="2716" spans="1:2" x14ac:dyDescent="0.2">
      <c r="A2716" s="5">
        <v>814.5</v>
      </c>
      <c r="B2716" s="5">
        <v>-89.096000000000004</v>
      </c>
    </row>
    <row r="2717" spans="1:2" x14ac:dyDescent="0.2">
      <c r="A2717" s="5">
        <v>814.8</v>
      </c>
      <c r="B2717" s="5">
        <v>-89.096100000000007</v>
      </c>
    </row>
    <row r="2718" spans="1:2" x14ac:dyDescent="0.2">
      <c r="A2718" s="5">
        <v>815.1</v>
      </c>
      <c r="B2718" s="5">
        <v>-89.096299999999999</v>
      </c>
    </row>
    <row r="2719" spans="1:2" x14ac:dyDescent="0.2">
      <c r="A2719" s="5">
        <v>815.4</v>
      </c>
      <c r="B2719" s="5">
        <v>-89.096400000000003</v>
      </c>
    </row>
    <row r="2720" spans="1:2" x14ac:dyDescent="0.2">
      <c r="A2720" s="5">
        <v>815.7</v>
      </c>
      <c r="B2720" s="5">
        <v>-89.096500000000006</v>
      </c>
    </row>
    <row r="2721" spans="1:2" x14ac:dyDescent="0.2">
      <c r="A2721" s="5">
        <v>816</v>
      </c>
      <c r="B2721" s="5">
        <v>-89.096599999999995</v>
      </c>
    </row>
    <row r="2722" spans="1:2" x14ac:dyDescent="0.2">
      <c r="A2722" s="5">
        <v>816.3</v>
      </c>
      <c r="B2722" s="5">
        <v>-89.096699999999998</v>
      </c>
    </row>
    <row r="2723" spans="1:2" x14ac:dyDescent="0.2">
      <c r="A2723" s="5">
        <v>816.6</v>
      </c>
      <c r="B2723" s="5">
        <v>-89.096800000000002</v>
      </c>
    </row>
    <row r="2724" spans="1:2" x14ac:dyDescent="0.2">
      <c r="A2724" s="5">
        <v>816.9</v>
      </c>
      <c r="B2724" s="5">
        <v>-89.096999999999994</v>
      </c>
    </row>
    <row r="2725" spans="1:2" x14ac:dyDescent="0.2">
      <c r="A2725" s="5">
        <v>817.2</v>
      </c>
      <c r="B2725" s="5">
        <v>-89.097099999999998</v>
      </c>
    </row>
    <row r="2726" spans="1:2" x14ac:dyDescent="0.2">
      <c r="A2726" s="5">
        <v>817.5</v>
      </c>
      <c r="B2726" s="5">
        <v>-89.097200000000001</v>
      </c>
    </row>
    <row r="2727" spans="1:2" x14ac:dyDescent="0.2">
      <c r="A2727" s="5">
        <v>817.8</v>
      </c>
      <c r="B2727" s="5">
        <v>-89.097300000000004</v>
      </c>
    </row>
    <row r="2728" spans="1:2" x14ac:dyDescent="0.2">
      <c r="A2728" s="5">
        <v>818.1</v>
      </c>
      <c r="B2728" s="5">
        <v>-89.097399999999993</v>
      </c>
    </row>
    <row r="2729" spans="1:2" x14ac:dyDescent="0.2">
      <c r="A2729" s="5">
        <v>818.4</v>
      </c>
      <c r="B2729" s="5">
        <v>-89.0976</v>
      </c>
    </row>
    <row r="2730" spans="1:2" x14ac:dyDescent="0.2">
      <c r="A2730" s="5">
        <v>818.7</v>
      </c>
      <c r="B2730" s="5">
        <v>-89.097700000000003</v>
      </c>
    </row>
    <row r="2731" spans="1:2" x14ac:dyDescent="0.2">
      <c r="A2731" s="5">
        <v>819</v>
      </c>
      <c r="B2731" s="5">
        <v>-89.097800000000007</v>
      </c>
    </row>
    <row r="2732" spans="1:2" x14ac:dyDescent="0.2">
      <c r="A2732" s="5">
        <v>819.3</v>
      </c>
      <c r="B2732" s="5">
        <v>-89.097899999999996</v>
      </c>
    </row>
    <row r="2733" spans="1:2" x14ac:dyDescent="0.2">
      <c r="A2733" s="5">
        <v>819.6</v>
      </c>
      <c r="B2733" s="5">
        <v>-89.097999999999999</v>
      </c>
    </row>
    <row r="2734" spans="1:2" x14ac:dyDescent="0.2">
      <c r="A2734" s="5">
        <v>819.9</v>
      </c>
      <c r="B2734" s="5">
        <v>-89.098100000000002</v>
      </c>
    </row>
    <row r="2735" spans="1:2" x14ac:dyDescent="0.2">
      <c r="A2735" s="5">
        <v>820.2</v>
      </c>
      <c r="B2735" s="5">
        <v>-89.098299999999995</v>
      </c>
    </row>
    <row r="2736" spans="1:2" x14ac:dyDescent="0.2">
      <c r="A2736" s="5">
        <v>820.5</v>
      </c>
      <c r="B2736" s="5">
        <v>-89.098399999999998</v>
      </c>
    </row>
    <row r="2737" spans="1:2" x14ac:dyDescent="0.2">
      <c r="A2737" s="5">
        <v>820.8</v>
      </c>
      <c r="B2737" s="5">
        <v>-89.098500000000001</v>
      </c>
    </row>
    <row r="2738" spans="1:2" x14ac:dyDescent="0.2">
      <c r="A2738" s="5">
        <v>821.1</v>
      </c>
      <c r="B2738" s="5">
        <v>-89.098600000000005</v>
      </c>
    </row>
    <row r="2739" spans="1:2" x14ac:dyDescent="0.2">
      <c r="A2739" s="5">
        <v>821.4</v>
      </c>
      <c r="B2739" s="5">
        <v>-89.098699999999994</v>
      </c>
    </row>
    <row r="2740" spans="1:2" x14ac:dyDescent="0.2">
      <c r="A2740" s="5">
        <v>821.7</v>
      </c>
      <c r="B2740" s="5">
        <v>-89.098799999999997</v>
      </c>
    </row>
    <row r="2741" spans="1:2" x14ac:dyDescent="0.2">
      <c r="A2741" s="5">
        <v>822</v>
      </c>
      <c r="B2741" s="5">
        <v>-89.0989</v>
      </c>
    </row>
    <row r="2742" spans="1:2" x14ac:dyDescent="0.2">
      <c r="A2742" s="5">
        <v>822.3</v>
      </c>
      <c r="B2742" s="5">
        <v>-89.099100000000007</v>
      </c>
    </row>
    <row r="2743" spans="1:2" x14ac:dyDescent="0.2">
      <c r="A2743" s="5">
        <v>822.6</v>
      </c>
      <c r="B2743" s="5">
        <v>-89.099199999999996</v>
      </c>
    </row>
    <row r="2744" spans="1:2" x14ac:dyDescent="0.2">
      <c r="A2744" s="5">
        <v>822.9</v>
      </c>
      <c r="B2744" s="5">
        <v>-89.099299999999999</v>
      </c>
    </row>
    <row r="2745" spans="1:2" x14ac:dyDescent="0.2">
      <c r="A2745" s="5">
        <v>823.2</v>
      </c>
      <c r="B2745" s="5">
        <v>-89.099400000000003</v>
      </c>
    </row>
    <row r="2746" spans="1:2" x14ac:dyDescent="0.2">
      <c r="A2746" s="5">
        <v>823.5</v>
      </c>
      <c r="B2746" s="5">
        <v>-89.099500000000006</v>
      </c>
    </row>
    <row r="2747" spans="1:2" x14ac:dyDescent="0.2">
      <c r="A2747" s="5">
        <v>823.8</v>
      </c>
      <c r="B2747" s="5">
        <v>-89.099599999999995</v>
      </c>
    </row>
    <row r="2748" spans="1:2" x14ac:dyDescent="0.2">
      <c r="A2748" s="5">
        <v>824.1</v>
      </c>
      <c r="B2748" s="5">
        <v>-89.099699999999999</v>
      </c>
    </row>
    <row r="2749" spans="1:2" x14ac:dyDescent="0.2">
      <c r="A2749" s="5">
        <v>824.4</v>
      </c>
      <c r="B2749" s="5">
        <v>-89.099900000000005</v>
      </c>
    </row>
    <row r="2750" spans="1:2" x14ac:dyDescent="0.2">
      <c r="A2750" s="5">
        <v>824.7</v>
      </c>
      <c r="B2750" s="5">
        <v>-89.1</v>
      </c>
    </row>
    <row r="2751" spans="1:2" x14ac:dyDescent="0.2">
      <c r="A2751" s="5">
        <v>825</v>
      </c>
      <c r="B2751" s="5">
        <v>-89.100099999999998</v>
      </c>
    </row>
    <row r="2752" spans="1:2" x14ac:dyDescent="0.2">
      <c r="A2752" s="5">
        <v>825.3</v>
      </c>
      <c r="B2752" s="5">
        <v>-89.100200000000001</v>
      </c>
    </row>
    <row r="2753" spans="1:2" x14ac:dyDescent="0.2">
      <c r="A2753" s="5">
        <v>825.6</v>
      </c>
      <c r="B2753" s="5">
        <v>-89.100300000000004</v>
      </c>
    </row>
    <row r="2754" spans="1:2" x14ac:dyDescent="0.2">
      <c r="A2754" s="5">
        <v>825.9</v>
      </c>
      <c r="B2754" s="5">
        <v>-89.100399999999993</v>
      </c>
    </row>
    <row r="2755" spans="1:2" x14ac:dyDescent="0.2">
      <c r="A2755" s="5">
        <v>826.2</v>
      </c>
      <c r="B2755" s="5">
        <v>-89.100499999999997</v>
      </c>
    </row>
    <row r="2756" spans="1:2" x14ac:dyDescent="0.2">
      <c r="A2756" s="5">
        <v>826.5</v>
      </c>
      <c r="B2756" s="5">
        <v>-89.1006</v>
      </c>
    </row>
    <row r="2757" spans="1:2" x14ac:dyDescent="0.2">
      <c r="A2757" s="5">
        <v>826.8</v>
      </c>
      <c r="B2757" s="5">
        <v>-89.100800000000007</v>
      </c>
    </row>
    <row r="2758" spans="1:2" x14ac:dyDescent="0.2">
      <c r="A2758" s="5">
        <v>827.1</v>
      </c>
      <c r="B2758" s="5">
        <v>-89.100899999999996</v>
      </c>
    </row>
    <row r="2759" spans="1:2" x14ac:dyDescent="0.2">
      <c r="A2759" s="5">
        <v>827.4</v>
      </c>
      <c r="B2759" s="5">
        <v>-89.100999999999999</v>
      </c>
    </row>
    <row r="2760" spans="1:2" x14ac:dyDescent="0.2">
      <c r="A2760" s="5">
        <v>827.7</v>
      </c>
      <c r="B2760" s="5">
        <v>-89.101100000000002</v>
      </c>
    </row>
    <row r="2761" spans="1:2" x14ac:dyDescent="0.2">
      <c r="A2761" s="5">
        <v>828</v>
      </c>
      <c r="B2761" s="5">
        <v>-89.101200000000006</v>
      </c>
    </row>
    <row r="2762" spans="1:2" x14ac:dyDescent="0.2">
      <c r="A2762" s="5">
        <v>828.3</v>
      </c>
      <c r="B2762" s="5">
        <v>-89.101299999999995</v>
      </c>
    </row>
    <row r="2763" spans="1:2" x14ac:dyDescent="0.2">
      <c r="A2763" s="5">
        <v>828.6</v>
      </c>
      <c r="B2763" s="5">
        <v>-89.101399999999998</v>
      </c>
    </row>
    <row r="2764" spans="1:2" x14ac:dyDescent="0.2">
      <c r="A2764" s="5">
        <v>828.9</v>
      </c>
      <c r="B2764" s="5">
        <v>-89.101500000000001</v>
      </c>
    </row>
    <row r="2765" spans="1:2" x14ac:dyDescent="0.2">
      <c r="A2765" s="5">
        <v>829.2</v>
      </c>
      <c r="B2765" s="5">
        <v>-89.101600000000005</v>
      </c>
    </row>
    <row r="2766" spans="1:2" x14ac:dyDescent="0.2">
      <c r="A2766" s="5">
        <v>829.5</v>
      </c>
      <c r="B2766" s="5">
        <v>-89.101699999999994</v>
      </c>
    </row>
    <row r="2767" spans="1:2" x14ac:dyDescent="0.2">
      <c r="A2767" s="5">
        <v>829.8</v>
      </c>
      <c r="B2767" s="5">
        <v>-89.101900000000001</v>
      </c>
    </row>
    <row r="2768" spans="1:2" x14ac:dyDescent="0.2">
      <c r="A2768" s="5">
        <v>830.1</v>
      </c>
      <c r="B2768" s="5">
        <v>-89.102000000000004</v>
      </c>
    </row>
    <row r="2769" spans="1:2" x14ac:dyDescent="0.2">
      <c r="A2769" s="5">
        <v>830.4</v>
      </c>
      <c r="B2769" s="5">
        <v>-89.102099999999993</v>
      </c>
    </row>
    <row r="2770" spans="1:2" x14ac:dyDescent="0.2">
      <c r="A2770" s="5">
        <v>830.7</v>
      </c>
      <c r="B2770" s="5">
        <v>-89.102199999999996</v>
      </c>
    </row>
    <row r="2771" spans="1:2" x14ac:dyDescent="0.2">
      <c r="A2771" s="5">
        <v>831</v>
      </c>
      <c r="B2771" s="5">
        <v>-89.1023</v>
      </c>
    </row>
    <row r="2772" spans="1:2" x14ac:dyDescent="0.2">
      <c r="A2772" s="5">
        <v>831.3</v>
      </c>
      <c r="B2772" s="5">
        <v>-89.102400000000003</v>
      </c>
    </row>
    <row r="2773" spans="1:2" x14ac:dyDescent="0.2">
      <c r="A2773" s="5">
        <v>831.6</v>
      </c>
      <c r="B2773" s="5">
        <v>-89.102500000000006</v>
      </c>
    </row>
    <row r="2774" spans="1:2" x14ac:dyDescent="0.2">
      <c r="A2774" s="5">
        <v>831.9</v>
      </c>
      <c r="B2774" s="5">
        <v>-89.102599999999995</v>
      </c>
    </row>
    <row r="2775" spans="1:2" x14ac:dyDescent="0.2">
      <c r="A2775" s="5">
        <v>832.2</v>
      </c>
      <c r="B2775" s="5">
        <v>-89.102699999999999</v>
      </c>
    </row>
    <row r="2776" spans="1:2" x14ac:dyDescent="0.2">
      <c r="A2776" s="5">
        <v>832.5</v>
      </c>
      <c r="B2776" s="5">
        <v>-89.102800000000002</v>
      </c>
    </row>
    <row r="2777" spans="1:2" x14ac:dyDescent="0.2">
      <c r="A2777" s="5">
        <v>832.8</v>
      </c>
      <c r="B2777" s="5">
        <v>-89.102900000000005</v>
      </c>
    </row>
    <row r="2778" spans="1:2" x14ac:dyDescent="0.2">
      <c r="A2778" s="5">
        <v>833.1</v>
      </c>
      <c r="B2778" s="5">
        <v>-89.102999999999994</v>
      </c>
    </row>
    <row r="2779" spans="1:2" x14ac:dyDescent="0.2">
      <c r="A2779" s="5">
        <v>833.4</v>
      </c>
      <c r="B2779" s="5">
        <v>-89.103200000000001</v>
      </c>
    </row>
    <row r="2780" spans="1:2" x14ac:dyDescent="0.2">
      <c r="A2780" s="5">
        <v>833.7</v>
      </c>
      <c r="B2780" s="5">
        <v>-89.103300000000004</v>
      </c>
    </row>
    <row r="2781" spans="1:2" x14ac:dyDescent="0.2">
      <c r="A2781" s="5">
        <v>834</v>
      </c>
      <c r="B2781" s="5">
        <v>-89.103399999999993</v>
      </c>
    </row>
    <row r="2782" spans="1:2" x14ac:dyDescent="0.2">
      <c r="A2782" s="5">
        <v>834.3</v>
      </c>
      <c r="B2782" s="5">
        <v>-89.103499999999997</v>
      </c>
    </row>
    <row r="2783" spans="1:2" x14ac:dyDescent="0.2">
      <c r="A2783" s="5">
        <v>834.6</v>
      </c>
      <c r="B2783" s="5">
        <v>-89.1036</v>
      </c>
    </row>
    <row r="2784" spans="1:2" x14ac:dyDescent="0.2">
      <c r="A2784" s="5">
        <v>834.9</v>
      </c>
      <c r="B2784" s="5">
        <v>-89.103700000000003</v>
      </c>
    </row>
    <row r="2785" spans="1:2" x14ac:dyDescent="0.2">
      <c r="A2785" s="5">
        <v>835.2</v>
      </c>
      <c r="B2785" s="5">
        <v>-89.103800000000007</v>
      </c>
    </row>
    <row r="2786" spans="1:2" x14ac:dyDescent="0.2">
      <c r="A2786" s="5">
        <v>835.5</v>
      </c>
      <c r="B2786" s="5">
        <v>-89.103899999999996</v>
      </c>
    </row>
    <row r="2787" spans="1:2" x14ac:dyDescent="0.2">
      <c r="A2787" s="5">
        <v>835.8</v>
      </c>
      <c r="B2787" s="5">
        <v>-89.103999999999999</v>
      </c>
    </row>
    <row r="2788" spans="1:2" x14ac:dyDescent="0.2">
      <c r="A2788" s="5">
        <v>836.1</v>
      </c>
      <c r="B2788" s="5">
        <v>-89.104100000000003</v>
      </c>
    </row>
    <row r="2789" spans="1:2" x14ac:dyDescent="0.2">
      <c r="A2789" s="5">
        <v>836.4</v>
      </c>
      <c r="B2789" s="5">
        <v>-89.104200000000006</v>
      </c>
    </row>
    <row r="2790" spans="1:2" x14ac:dyDescent="0.2">
      <c r="A2790" s="5">
        <v>836.7</v>
      </c>
      <c r="B2790" s="5">
        <v>-89.104299999999995</v>
      </c>
    </row>
    <row r="2791" spans="1:2" x14ac:dyDescent="0.2">
      <c r="A2791" s="5">
        <v>837</v>
      </c>
      <c r="B2791" s="5">
        <v>-89.104399999999998</v>
      </c>
    </row>
    <row r="2792" spans="1:2" x14ac:dyDescent="0.2">
      <c r="A2792" s="5">
        <v>837.3</v>
      </c>
      <c r="B2792" s="5">
        <v>-89.104500000000002</v>
      </c>
    </row>
    <row r="2793" spans="1:2" x14ac:dyDescent="0.2">
      <c r="A2793" s="5">
        <v>837.6</v>
      </c>
      <c r="B2793" s="5">
        <v>-89.104600000000005</v>
      </c>
    </row>
    <row r="2794" spans="1:2" x14ac:dyDescent="0.2">
      <c r="A2794" s="5">
        <v>837.9</v>
      </c>
      <c r="B2794" s="5">
        <v>-89.104699999999994</v>
      </c>
    </row>
    <row r="2795" spans="1:2" x14ac:dyDescent="0.2">
      <c r="A2795" s="5">
        <v>838.2</v>
      </c>
      <c r="B2795" s="5">
        <v>-89.104799999999997</v>
      </c>
    </row>
    <row r="2796" spans="1:2" x14ac:dyDescent="0.2">
      <c r="A2796" s="5">
        <v>838.5</v>
      </c>
      <c r="B2796" s="5">
        <v>-89.104900000000001</v>
      </c>
    </row>
    <row r="2797" spans="1:2" x14ac:dyDescent="0.2">
      <c r="A2797" s="5">
        <v>838.8</v>
      </c>
      <c r="B2797" s="5">
        <v>-89.105099999999993</v>
      </c>
    </row>
    <row r="2798" spans="1:2" x14ac:dyDescent="0.2">
      <c r="A2798" s="5">
        <v>839.1</v>
      </c>
      <c r="B2798" s="5">
        <v>-89.105199999999996</v>
      </c>
    </row>
    <row r="2799" spans="1:2" x14ac:dyDescent="0.2">
      <c r="A2799" s="5">
        <v>839.4</v>
      </c>
      <c r="B2799" s="5">
        <v>-89.1053</v>
      </c>
    </row>
    <row r="2800" spans="1:2" x14ac:dyDescent="0.2">
      <c r="A2800" s="5">
        <v>839.7</v>
      </c>
      <c r="B2800" s="5">
        <v>-89.105400000000003</v>
      </c>
    </row>
    <row r="2801" spans="1:2" x14ac:dyDescent="0.2">
      <c r="A2801" s="5">
        <v>840</v>
      </c>
      <c r="B2801" s="5">
        <v>-89.105500000000006</v>
      </c>
    </row>
    <row r="2802" spans="1:2" x14ac:dyDescent="0.2">
      <c r="A2802" s="5">
        <v>840.3</v>
      </c>
      <c r="B2802" s="5">
        <v>-89.105599999999995</v>
      </c>
    </row>
    <row r="2803" spans="1:2" x14ac:dyDescent="0.2">
      <c r="A2803" s="5">
        <v>840.6</v>
      </c>
      <c r="B2803" s="5">
        <v>-89.105699999999999</v>
      </c>
    </row>
    <row r="2804" spans="1:2" x14ac:dyDescent="0.2">
      <c r="A2804" s="5">
        <v>840.9</v>
      </c>
      <c r="B2804" s="5">
        <v>-89.105800000000002</v>
      </c>
    </row>
    <row r="2805" spans="1:2" x14ac:dyDescent="0.2">
      <c r="A2805" s="5">
        <v>841.2</v>
      </c>
      <c r="B2805" s="5">
        <v>-89.105900000000005</v>
      </c>
    </row>
    <row r="2806" spans="1:2" x14ac:dyDescent="0.2">
      <c r="A2806" s="5">
        <v>841.5</v>
      </c>
      <c r="B2806" s="5">
        <v>-89.105999999999995</v>
      </c>
    </row>
    <row r="2807" spans="1:2" x14ac:dyDescent="0.2">
      <c r="A2807" s="5">
        <v>841.8</v>
      </c>
      <c r="B2807" s="5">
        <v>-89.106099999999998</v>
      </c>
    </row>
    <row r="2808" spans="1:2" x14ac:dyDescent="0.2">
      <c r="A2808" s="5">
        <v>842.1</v>
      </c>
      <c r="B2808" s="5">
        <v>-89.106200000000001</v>
      </c>
    </row>
    <row r="2809" spans="1:2" x14ac:dyDescent="0.2">
      <c r="A2809" s="5">
        <v>842.4</v>
      </c>
      <c r="B2809" s="5">
        <v>-89.106300000000005</v>
      </c>
    </row>
    <row r="2810" spans="1:2" x14ac:dyDescent="0.2">
      <c r="A2810" s="5">
        <v>842.7</v>
      </c>
      <c r="B2810" s="5">
        <v>-89.106399999999994</v>
      </c>
    </row>
    <row r="2811" spans="1:2" x14ac:dyDescent="0.2">
      <c r="A2811" s="5">
        <v>843</v>
      </c>
      <c r="B2811" s="5">
        <v>-89.106499999999997</v>
      </c>
    </row>
    <row r="2812" spans="1:2" x14ac:dyDescent="0.2">
      <c r="A2812" s="5">
        <v>843.3</v>
      </c>
      <c r="B2812" s="5">
        <v>-89.1066</v>
      </c>
    </row>
    <row r="2813" spans="1:2" x14ac:dyDescent="0.2">
      <c r="A2813" s="5">
        <v>843.6</v>
      </c>
      <c r="B2813" s="5">
        <v>-89.106700000000004</v>
      </c>
    </row>
    <row r="2814" spans="1:2" x14ac:dyDescent="0.2">
      <c r="A2814" s="5">
        <v>843.9</v>
      </c>
      <c r="B2814" s="5">
        <v>-89.106800000000007</v>
      </c>
    </row>
    <row r="2815" spans="1:2" x14ac:dyDescent="0.2">
      <c r="A2815" s="5">
        <v>844.2</v>
      </c>
      <c r="B2815" s="5">
        <v>-89.106899999999996</v>
      </c>
    </row>
    <row r="2816" spans="1:2" x14ac:dyDescent="0.2">
      <c r="A2816" s="5">
        <v>844.5</v>
      </c>
      <c r="B2816" s="5">
        <v>-89.106999999999999</v>
      </c>
    </row>
    <row r="2817" spans="1:2" x14ac:dyDescent="0.2">
      <c r="A2817" s="5">
        <v>844.8</v>
      </c>
      <c r="B2817" s="5">
        <v>-89.107100000000003</v>
      </c>
    </row>
    <row r="2818" spans="1:2" x14ac:dyDescent="0.2">
      <c r="A2818" s="5">
        <v>845.1</v>
      </c>
      <c r="B2818" s="5">
        <v>-89.107200000000006</v>
      </c>
    </row>
    <row r="2819" spans="1:2" x14ac:dyDescent="0.2">
      <c r="A2819" s="5">
        <v>845.4</v>
      </c>
      <c r="B2819" s="5">
        <v>-89.107299999999995</v>
      </c>
    </row>
    <row r="2820" spans="1:2" x14ac:dyDescent="0.2">
      <c r="A2820" s="5">
        <v>845.7</v>
      </c>
      <c r="B2820" s="5">
        <v>-89.107399999999998</v>
      </c>
    </row>
    <row r="2821" spans="1:2" x14ac:dyDescent="0.2">
      <c r="A2821" s="5">
        <v>846</v>
      </c>
      <c r="B2821" s="5">
        <v>-89.107500000000002</v>
      </c>
    </row>
    <row r="2822" spans="1:2" x14ac:dyDescent="0.2">
      <c r="A2822" s="5">
        <v>846.3</v>
      </c>
      <c r="B2822" s="5">
        <v>-89.107600000000005</v>
      </c>
    </row>
    <row r="2823" spans="1:2" x14ac:dyDescent="0.2">
      <c r="A2823" s="5">
        <v>846.6</v>
      </c>
      <c r="B2823" s="5">
        <v>-89.107699999999994</v>
      </c>
    </row>
    <row r="2824" spans="1:2" x14ac:dyDescent="0.2">
      <c r="A2824" s="5">
        <v>846.9</v>
      </c>
      <c r="B2824" s="5">
        <v>-89.107799999999997</v>
      </c>
    </row>
    <row r="2825" spans="1:2" x14ac:dyDescent="0.2">
      <c r="A2825" s="5">
        <v>847.2</v>
      </c>
      <c r="B2825" s="5">
        <v>-89.107900000000001</v>
      </c>
    </row>
    <row r="2826" spans="1:2" x14ac:dyDescent="0.2">
      <c r="A2826" s="5">
        <v>847.5</v>
      </c>
      <c r="B2826" s="5">
        <v>-89.108000000000004</v>
      </c>
    </row>
    <row r="2827" spans="1:2" x14ac:dyDescent="0.2">
      <c r="A2827" s="5">
        <v>847.8</v>
      </c>
      <c r="B2827" s="5">
        <v>-89.108099999999993</v>
      </c>
    </row>
    <row r="2828" spans="1:2" x14ac:dyDescent="0.2">
      <c r="A2828" s="5">
        <v>848.1</v>
      </c>
      <c r="B2828" s="5">
        <v>-89.108199999999997</v>
      </c>
    </row>
    <row r="2829" spans="1:2" x14ac:dyDescent="0.2">
      <c r="A2829" s="5">
        <v>848.4</v>
      </c>
      <c r="B2829" s="5">
        <v>-89.1083</v>
      </c>
    </row>
    <row r="2830" spans="1:2" x14ac:dyDescent="0.2">
      <c r="A2830" s="5">
        <v>848.7</v>
      </c>
      <c r="B2830" s="5">
        <v>-89.108400000000003</v>
      </c>
    </row>
    <row r="2831" spans="1:2" x14ac:dyDescent="0.2">
      <c r="A2831" s="5">
        <v>849</v>
      </c>
      <c r="B2831" s="5">
        <v>-89.108500000000006</v>
      </c>
    </row>
    <row r="2832" spans="1:2" x14ac:dyDescent="0.2">
      <c r="A2832" s="5">
        <v>849.3</v>
      </c>
      <c r="B2832" s="5">
        <v>-89.108599999999996</v>
      </c>
    </row>
    <row r="2833" spans="1:2" x14ac:dyDescent="0.2">
      <c r="A2833" s="5">
        <v>849.6</v>
      </c>
      <c r="B2833" s="5">
        <v>-89.108699999999999</v>
      </c>
    </row>
    <row r="2834" spans="1:2" x14ac:dyDescent="0.2">
      <c r="A2834" s="5">
        <v>849.9</v>
      </c>
      <c r="B2834" s="5">
        <v>-89.108800000000002</v>
      </c>
    </row>
    <row r="2835" spans="1:2" x14ac:dyDescent="0.2">
      <c r="A2835" s="5">
        <v>850.2</v>
      </c>
      <c r="B2835" s="5">
        <v>-89.108900000000006</v>
      </c>
    </row>
    <row r="2836" spans="1:2" x14ac:dyDescent="0.2">
      <c r="A2836" s="5">
        <v>850.5</v>
      </c>
      <c r="B2836" s="5">
        <v>-89.108900000000006</v>
      </c>
    </row>
    <row r="2837" spans="1:2" x14ac:dyDescent="0.2">
      <c r="A2837" s="5">
        <v>850.8</v>
      </c>
      <c r="B2837" s="5">
        <v>-89.108999999999995</v>
      </c>
    </row>
    <row r="2838" spans="1:2" x14ac:dyDescent="0.2">
      <c r="A2838" s="5">
        <v>851.1</v>
      </c>
      <c r="B2838" s="5">
        <v>-89.109099999999998</v>
      </c>
    </row>
    <row r="2839" spans="1:2" x14ac:dyDescent="0.2">
      <c r="A2839" s="5">
        <v>851.4</v>
      </c>
      <c r="B2839" s="5">
        <v>-89.109200000000001</v>
      </c>
    </row>
    <row r="2840" spans="1:2" x14ac:dyDescent="0.2">
      <c r="A2840" s="5">
        <v>851.7</v>
      </c>
      <c r="B2840" s="5">
        <v>-89.109300000000005</v>
      </c>
    </row>
    <row r="2841" spans="1:2" x14ac:dyDescent="0.2">
      <c r="A2841" s="5">
        <v>852</v>
      </c>
      <c r="B2841" s="5">
        <v>-89.109399999999994</v>
      </c>
    </row>
    <row r="2842" spans="1:2" x14ac:dyDescent="0.2">
      <c r="A2842" s="5">
        <v>852.3</v>
      </c>
      <c r="B2842" s="5">
        <v>-89.109499999999997</v>
      </c>
    </row>
    <row r="2843" spans="1:2" x14ac:dyDescent="0.2">
      <c r="A2843" s="5">
        <v>852.6</v>
      </c>
      <c r="B2843" s="5">
        <v>-89.1096</v>
      </c>
    </row>
    <row r="2844" spans="1:2" x14ac:dyDescent="0.2">
      <c r="A2844" s="5">
        <v>852.9</v>
      </c>
      <c r="B2844" s="5">
        <v>-89.109700000000004</v>
      </c>
    </row>
    <row r="2845" spans="1:2" x14ac:dyDescent="0.2">
      <c r="A2845" s="5">
        <v>853.2</v>
      </c>
      <c r="B2845" s="5">
        <v>-89.109800000000007</v>
      </c>
    </row>
    <row r="2846" spans="1:2" x14ac:dyDescent="0.2">
      <c r="A2846" s="5">
        <v>853.5</v>
      </c>
      <c r="B2846" s="5">
        <v>-89.109899999999996</v>
      </c>
    </row>
    <row r="2847" spans="1:2" x14ac:dyDescent="0.2">
      <c r="A2847" s="5">
        <v>853.8</v>
      </c>
      <c r="B2847" s="5">
        <v>-89.11</v>
      </c>
    </row>
    <row r="2848" spans="1:2" x14ac:dyDescent="0.2">
      <c r="A2848" s="5">
        <v>854.1</v>
      </c>
      <c r="B2848" s="5">
        <v>-89.110100000000003</v>
      </c>
    </row>
    <row r="2849" spans="1:2" x14ac:dyDescent="0.2">
      <c r="A2849" s="5">
        <v>854.4</v>
      </c>
      <c r="B2849" s="5">
        <v>-89.110200000000006</v>
      </c>
    </row>
    <row r="2850" spans="1:2" x14ac:dyDescent="0.2">
      <c r="A2850" s="5">
        <v>854.7</v>
      </c>
      <c r="B2850" s="5">
        <v>-89.110299999999995</v>
      </c>
    </row>
    <row r="2851" spans="1:2" x14ac:dyDescent="0.2">
      <c r="A2851" s="5">
        <v>855</v>
      </c>
      <c r="B2851" s="5">
        <v>-89.110399999999998</v>
      </c>
    </row>
    <row r="2852" spans="1:2" x14ac:dyDescent="0.2">
      <c r="A2852" s="5">
        <v>855.3</v>
      </c>
      <c r="B2852" s="5">
        <v>-89.110500000000002</v>
      </c>
    </row>
    <row r="2853" spans="1:2" x14ac:dyDescent="0.2">
      <c r="A2853" s="5">
        <v>855.6</v>
      </c>
      <c r="B2853" s="5">
        <v>-89.110600000000005</v>
      </c>
    </row>
    <row r="2854" spans="1:2" x14ac:dyDescent="0.2">
      <c r="A2854" s="5">
        <v>855.9</v>
      </c>
      <c r="B2854" s="5">
        <v>-89.110699999999994</v>
      </c>
    </row>
    <row r="2855" spans="1:2" x14ac:dyDescent="0.2">
      <c r="A2855" s="5">
        <v>856.2</v>
      </c>
      <c r="B2855" s="5">
        <v>-89.110699999999994</v>
      </c>
    </row>
    <row r="2856" spans="1:2" x14ac:dyDescent="0.2">
      <c r="A2856" s="5">
        <v>856.5</v>
      </c>
      <c r="B2856" s="5">
        <v>-89.110799999999998</v>
      </c>
    </row>
    <row r="2857" spans="1:2" x14ac:dyDescent="0.2">
      <c r="A2857" s="5">
        <v>856.8</v>
      </c>
      <c r="B2857" s="5">
        <v>-89.110900000000001</v>
      </c>
    </row>
    <row r="2858" spans="1:2" x14ac:dyDescent="0.2">
      <c r="A2858" s="5">
        <v>857.1</v>
      </c>
      <c r="B2858" s="5">
        <v>-89.111000000000004</v>
      </c>
    </row>
    <row r="2859" spans="1:2" x14ac:dyDescent="0.2">
      <c r="A2859" s="5">
        <v>857.4</v>
      </c>
      <c r="B2859" s="5">
        <v>-89.111099999999993</v>
      </c>
    </row>
    <row r="2860" spans="1:2" x14ac:dyDescent="0.2">
      <c r="A2860" s="5">
        <v>857.7</v>
      </c>
      <c r="B2860" s="5">
        <v>-89.111199999999997</v>
      </c>
    </row>
    <row r="2861" spans="1:2" x14ac:dyDescent="0.2">
      <c r="A2861" s="5">
        <v>858</v>
      </c>
      <c r="B2861" s="5">
        <v>-89.1113</v>
      </c>
    </row>
    <row r="2862" spans="1:2" x14ac:dyDescent="0.2">
      <c r="A2862" s="5">
        <v>858.3</v>
      </c>
      <c r="B2862" s="5">
        <v>-89.111400000000003</v>
      </c>
    </row>
    <row r="2863" spans="1:2" x14ac:dyDescent="0.2">
      <c r="A2863" s="5">
        <v>858.6</v>
      </c>
      <c r="B2863" s="5">
        <v>-89.111500000000007</v>
      </c>
    </row>
    <row r="2864" spans="1:2" x14ac:dyDescent="0.2">
      <c r="A2864" s="5">
        <v>858.9</v>
      </c>
      <c r="B2864" s="5">
        <v>-89.111599999999996</v>
      </c>
    </row>
    <row r="2865" spans="1:2" x14ac:dyDescent="0.2">
      <c r="A2865" s="5">
        <v>859.2</v>
      </c>
      <c r="B2865" s="5">
        <v>-89.111699999999999</v>
      </c>
    </row>
    <row r="2866" spans="1:2" x14ac:dyDescent="0.2">
      <c r="A2866" s="5">
        <v>859.5</v>
      </c>
      <c r="B2866" s="5">
        <v>-89.111800000000002</v>
      </c>
    </row>
    <row r="2867" spans="1:2" x14ac:dyDescent="0.2">
      <c r="A2867" s="5">
        <v>859.8</v>
      </c>
      <c r="B2867" s="5">
        <v>-89.111900000000006</v>
      </c>
    </row>
    <row r="2868" spans="1:2" x14ac:dyDescent="0.2">
      <c r="A2868" s="5">
        <v>860.1</v>
      </c>
      <c r="B2868" s="5">
        <v>-89.111900000000006</v>
      </c>
    </row>
    <row r="2869" spans="1:2" x14ac:dyDescent="0.2">
      <c r="A2869" s="5">
        <v>860.4</v>
      </c>
      <c r="B2869" s="5">
        <v>-89.111999999999995</v>
      </c>
    </row>
    <row r="2870" spans="1:2" x14ac:dyDescent="0.2">
      <c r="A2870" s="5">
        <v>860.7</v>
      </c>
      <c r="B2870" s="5">
        <v>-89.112099999999998</v>
      </c>
    </row>
    <row r="2871" spans="1:2" x14ac:dyDescent="0.2">
      <c r="A2871" s="5">
        <v>861</v>
      </c>
      <c r="B2871" s="5">
        <v>-89.112200000000001</v>
      </c>
    </row>
    <row r="2872" spans="1:2" x14ac:dyDescent="0.2">
      <c r="A2872" s="5">
        <v>861.3</v>
      </c>
      <c r="B2872" s="5">
        <v>-89.112300000000005</v>
      </c>
    </row>
    <row r="2873" spans="1:2" x14ac:dyDescent="0.2">
      <c r="A2873" s="5">
        <v>861.6</v>
      </c>
      <c r="B2873" s="5">
        <v>-89.112399999999994</v>
      </c>
    </row>
    <row r="2874" spans="1:2" x14ac:dyDescent="0.2">
      <c r="A2874" s="5">
        <v>861.9</v>
      </c>
      <c r="B2874" s="5">
        <v>-89.112499999999997</v>
      </c>
    </row>
    <row r="2875" spans="1:2" x14ac:dyDescent="0.2">
      <c r="A2875" s="5">
        <v>862.2</v>
      </c>
      <c r="B2875" s="5">
        <v>-89.1126</v>
      </c>
    </row>
    <row r="2876" spans="1:2" x14ac:dyDescent="0.2">
      <c r="A2876" s="5">
        <v>862.5</v>
      </c>
      <c r="B2876" s="5">
        <v>-89.112700000000004</v>
      </c>
    </row>
    <row r="2877" spans="1:2" x14ac:dyDescent="0.2">
      <c r="A2877" s="5">
        <v>862.8</v>
      </c>
      <c r="B2877" s="5">
        <v>-89.112799999999993</v>
      </c>
    </row>
    <row r="2878" spans="1:2" x14ac:dyDescent="0.2">
      <c r="A2878" s="5">
        <v>863.1</v>
      </c>
      <c r="B2878" s="5">
        <v>-89.112799999999993</v>
      </c>
    </row>
    <row r="2879" spans="1:2" x14ac:dyDescent="0.2">
      <c r="A2879" s="5">
        <v>863.4</v>
      </c>
      <c r="B2879" s="5">
        <v>-89.112899999999996</v>
      </c>
    </row>
    <row r="2880" spans="1:2" x14ac:dyDescent="0.2">
      <c r="A2880" s="5">
        <v>863.7</v>
      </c>
      <c r="B2880" s="5">
        <v>-89.113</v>
      </c>
    </row>
    <row r="2881" spans="1:2" x14ac:dyDescent="0.2">
      <c r="A2881" s="5">
        <v>864</v>
      </c>
      <c r="B2881" s="5">
        <v>-89.113100000000003</v>
      </c>
    </row>
    <row r="2882" spans="1:2" x14ac:dyDescent="0.2">
      <c r="A2882" s="5">
        <v>864.3</v>
      </c>
      <c r="B2882" s="5">
        <v>-89.113200000000006</v>
      </c>
    </row>
    <row r="2883" spans="1:2" x14ac:dyDescent="0.2">
      <c r="A2883" s="5">
        <v>864.6</v>
      </c>
      <c r="B2883" s="5">
        <v>-89.113299999999995</v>
      </c>
    </row>
    <row r="2884" spans="1:2" x14ac:dyDescent="0.2">
      <c r="A2884" s="5">
        <v>864.9</v>
      </c>
      <c r="B2884" s="5">
        <v>-89.113399999999999</v>
      </c>
    </row>
    <row r="2885" spans="1:2" x14ac:dyDescent="0.2">
      <c r="A2885" s="5">
        <v>865.2</v>
      </c>
      <c r="B2885" s="5">
        <v>-89.113500000000002</v>
      </c>
    </row>
    <row r="2886" spans="1:2" x14ac:dyDescent="0.2">
      <c r="A2886" s="5">
        <v>865.5</v>
      </c>
      <c r="B2886" s="5">
        <v>-89.113600000000005</v>
      </c>
    </row>
    <row r="2887" spans="1:2" x14ac:dyDescent="0.2">
      <c r="A2887" s="5">
        <v>865.8</v>
      </c>
      <c r="B2887" s="5">
        <v>-89.113600000000005</v>
      </c>
    </row>
    <row r="2888" spans="1:2" x14ac:dyDescent="0.2">
      <c r="A2888" s="5">
        <v>866.1</v>
      </c>
      <c r="B2888" s="5">
        <v>-89.113699999999994</v>
      </c>
    </row>
    <row r="2889" spans="1:2" x14ac:dyDescent="0.2">
      <c r="A2889" s="5">
        <v>866.4</v>
      </c>
      <c r="B2889" s="5">
        <v>-89.113799999999998</v>
      </c>
    </row>
    <row r="2890" spans="1:2" x14ac:dyDescent="0.2">
      <c r="A2890" s="5">
        <v>866.7</v>
      </c>
      <c r="B2890" s="5">
        <v>-89.113900000000001</v>
      </c>
    </row>
    <row r="2891" spans="1:2" x14ac:dyDescent="0.2">
      <c r="A2891" s="5">
        <v>867</v>
      </c>
      <c r="B2891" s="5">
        <v>-89.114000000000004</v>
      </c>
    </row>
    <row r="2892" spans="1:2" x14ac:dyDescent="0.2">
      <c r="A2892" s="5">
        <v>867.3</v>
      </c>
      <c r="B2892" s="5">
        <v>-89.114099999999993</v>
      </c>
    </row>
    <row r="2893" spans="1:2" x14ac:dyDescent="0.2">
      <c r="A2893" s="5">
        <v>867.6</v>
      </c>
      <c r="B2893" s="5">
        <v>-89.114199999999997</v>
      </c>
    </row>
    <row r="2894" spans="1:2" x14ac:dyDescent="0.2">
      <c r="A2894" s="5">
        <v>867.9</v>
      </c>
      <c r="B2894" s="5">
        <v>-89.1143</v>
      </c>
    </row>
    <row r="2895" spans="1:2" x14ac:dyDescent="0.2">
      <c r="A2895" s="5">
        <v>868.2</v>
      </c>
      <c r="B2895" s="5">
        <v>-89.1143</v>
      </c>
    </row>
    <row r="2896" spans="1:2" x14ac:dyDescent="0.2">
      <c r="A2896" s="5">
        <v>868.5</v>
      </c>
      <c r="B2896" s="5">
        <v>-89.114400000000003</v>
      </c>
    </row>
    <row r="2897" spans="1:2" x14ac:dyDescent="0.2">
      <c r="A2897" s="5">
        <v>868.8</v>
      </c>
      <c r="B2897" s="5">
        <v>-89.114500000000007</v>
      </c>
    </row>
    <row r="2898" spans="1:2" x14ac:dyDescent="0.2">
      <c r="A2898" s="5">
        <v>869.1</v>
      </c>
      <c r="B2898" s="5">
        <v>-89.114599999999996</v>
      </c>
    </row>
    <row r="2899" spans="1:2" x14ac:dyDescent="0.2">
      <c r="A2899" s="5">
        <v>869.4</v>
      </c>
      <c r="B2899" s="5">
        <v>-89.114699999999999</v>
      </c>
    </row>
    <row r="2900" spans="1:2" x14ac:dyDescent="0.2">
      <c r="A2900" s="5">
        <v>869.7</v>
      </c>
      <c r="B2900" s="5">
        <v>-89.114800000000002</v>
      </c>
    </row>
    <row r="2901" spans="1:2" x14ac:dyDescent="0.2">
      <c r="A2901" s="5">
        <v>870</v>
      </c>
      <c r="B2901" s="5">
        <v>-89.114900000000006</v>
      </c>
    </row>
    <row r="2902" spans="1:2" x14ac:dyDescent="0.2">
      <c r="A2902" s="5">
        <v>870.3</v>
      </c>
      <c r="B2902" s="5">
        <v>-89.114900000000006</v>
      </c>
    </row>
    <row r="2903" spans="1:2" x14ac:dyDescent="0.2">
      <c r="A2903" s="5">
        <v>870.6</v>
      </c>
      <c r="B2903" s="5">
        <v>-89.114999999999995</v>
      </c>
    </row>
    <row r="2904" spans="1:2" x14ac:dyDescent="0.2">
      <c r="A2904" s="5">
        <v>870.9</v>
      </c>
      <c r="B2904" s="5">
        <v>-89.115099999999998</v>
      </c>
    </row>
    <row r="2905" spans="1:2" x14ac:dyDescent="0.2">
      <c r="A2905" s="5">
        <v>871.2</v>
      </c>
      <c r="B2905" s="5">
        <v>-89.115200000000002</v>
      </c>
    </row>
    <row r="2906" spans="1:2" x14ac:dyDescent="0.2">
      <c r="A2906" s="5">
        <v>871.5</v>
      </c>
      <c r="B2906" s="5">
        <v>-89.115300000000005</v>
      </c>
    </row>
    <row r="2907" spans="1:2" x14ac:dyDescent="0.2">
      <c r="A2907" s="5">
        <v>871.8</v>
      </c>
      <c r="B2907" s="5">
        <v>-89.115399999999994</v>
      </c>
    </row>
    <row r="2908" spans="1:2" x14ac:dyDescent="0.2">
      <c r="A2908" s="5">
        <v>872.1</v>
      </c>
      <c r="B2908" s="5">
        <v>-89.115499999999997</v>
      </c>
    </row>
    <row r="2909" spans="1:2" x14ac:dyDescent="0.2">
      <c r="A2909" s="5">
        <v>872.4</v>
      </c>
      <c r="B2909" s="5">
        <v>-89.115499999999997</v>
      </c>
    </row>
    <row r="2910" spans="1:2" x14ac:dyDescent="0.2">
      <c r="A2910" s="5">
        <v>872.7</v>
      </c>
      <c r="B2910" s="5">
        <v>-89.115600000000001</v>
      </c>
    </row>
    <row r="2911" spans="1:2" x14ac:dyDescent="0.2">
      <c r="A2911" s="5">
        <v>873</v>
      </c>
      <c r="B2911" s="5">
        <v>-89.115700000000004</v>
      </c>
    </row>
    <row r="2912" spans="1:2" x14ac:dyDescent="0.2">
      <c r="A2912" s="5">
        <v>873.3</v>
      </c>
      <c r="B2912" s="5">
        <v>-89.115799999999993</v>
      </c>
    </row>
    <row r="2913" spans="1:2" x14ac:dyDescent="0.2">
      <c r="A2913" s="5">
        <v>873.6</v>
      </c>
      <c r="B2913" s="5">
        <v>-89.115899999999996</v>
      </c>
    </row>
    <row r="2914" spans="1:2" x14ac:dyDescent="0.2">
      <c r="A2914" s="5">
        <v>873.9</v>
      </c>
      <c r="B2914" s="5">
        <v>-89.116</v>
      </c>
    </row>
    <row r="2915" spans="1:2" x14ac:dyDescent="0.2">
      <c r="A2915" s="5">
        <v>874.2</v>
      </c>
      <c r="B2915" s="5">
        <v>-89.116</v>
      </c>
    </row>
    <row r="2916" spans="1:2" x14ac:dyDescent="0.2">
      <c r="A2916" s="5">
        <v>874.5</v>
      </c>
      <c r="B2916" s="5">
        <v>-89.116100000000003</v>
      </c>
    </row>
    <row r="2917" spans="1:2" x14ac:dyDescent="0.2">
      <c r="A2917" s="5">
        <v>874.8</v>
      </c>
      <c r="B2917" s="5">
        <v>-89.116200000000006</v>
      </c>
    </row>
    <row r="2918" spans="1:2" x14ac:dyDescent="0.2">
      <c r="A2918" s="5">
        <v>875.1</v>
      </c>
      <c r="B2918" s="5">
        <v>-89.116299999999995</v>
      </c>
    </row>
    <row r="2919" spans="1:2" x14ac:dyDescent="0.2">
      <c r="A2919" s="5">
        <v>875.4</v>
      </c>
      <c r="B2919" s="5">
        <v>-89.116399999999999</v>
      </c>
    </row>
    <row r="2920" spans="1:2" x14ac:dyDescent="0.2">
      <c r="A2920" s="5">
        <v>875.7</v>
      </c>
      <c r="B2920" s="5">
        <v>-89.116500000000002</v>
      </c>
    </row>
    <row r="2921" spans="1:2" x14ac:dyDescent="0.2">
      <c r="A2921" s="5">
        <v>876</v>
      </c>
      <c r="B2921" s="5">
        <v>-89.116500000000002</v>
      </c>
    </row>
    <row r="2922" spans="1:2" x14ac:dyDescent="0.2">
      <c r="A2922" s="5">
        <v>876.3</v>
      </c>
      <c r="B2922" s="5">
        <v>-89.116600000000005</v>
      </c>
    </row>
    <row r="2923" spans="1:2" x14ac:dyDescent="0.2">
      <c r="A2923" s="5">
        <v>876.6</v>
      </c>
      <c r="B2923" s="5">
        <v>-89.116699999999994</v>
      </c>
    </row>
    <row r="2924" spans="1:2" x14ac:dyDescent="0.2">
      <c r="A2924" s="5">
        <v>876.9</v>
      </c>
      <c r="B2924" s="5">
        <v>-89.116799999999998</v>
      </c>
    </row>
    <row r="2925" spans="1:2" x14ac:dyDescent="0.2">
      <c r="A2925" s="5">
        <v>877.2</v>
      </c>
      <c r="B2925" s="5">
        <v>-89.116900000000001</v>
      </c>
    </row>
    <row r="2926" spans="1:2" x14ac:dyDescent="0.2">
      <c r="A2926" s="5">
        <v>877.5</v>
      </c>
      <c r="B2926" s="5">
        <v>-89.116900000000001</v>
      </c>
    </row>
    <row r="2927" spans="1:2" x14ac:dyDescent="0.2">
      <c r="A2927" s="5">
        <v>877.8</v>
      </c>
      <c r="B2927" s="5">
        <v>-89.117000000000004</v>
      </c>
    </row>
    <row r="2928" spans="1:2" x14ac:dyDescent="0.2">
      <c r="A2928" s="5">
        <v>878.1</v>
      </c>
      <c r="B2928" s="5">
        <v>-89.117099999999994</v>
      </c>
    </row>
    <row r="2929" spans="1:2" x14ac:dyDescent="0.2">
      <c r="A2929" s="5">
        <v>878.4</v>
      </c>
      <c r="B2929" s="5">
        <v>-89.117199999999997</v>
      </c>
    </row>
    <row r="2930" spans="1:2" x14ac:dyDescent="0.2">
      <c r="A2930" s="5">
        <v>878.7</v>
      </c>
      <c r="B2930" s="5">
        <v>-89.1173</v>
      </c>
    </row>
    <row r="2931" spans="1:2" x14ac:dyDescent="0.2">
      <c r="A2931" s="5">
        <v>879</v>
      </c>
      <c r="B2931" s="5">
        <v>-89.117400000000004</v>
      </c>
    </row>
    <row r="2932" spans="1:2" x14ac:dyDescent="0.2">
      <c r="A2932" s="5">
        <v>879.3</v>
      </c>
      <c r="B2932" s="5">
        <v>-89.117400000000004</v>
      </c>
    </row>
    <row r="2933" spans="1:2" x14ac:dyDescent="0.2">
      <c r="A2933" s="5">
        <v>879.6</v>
      </c>
      <c r="B2933" s="5">
        <v>-89.117500000000007</v>
      </c>
    </row>
    <row r="2934" spans="1:2" x14ac:dyDescent="0.2">
      <c r="A2934" s="5">
        <v>879.9</v>
      </c>
      <c r="B2934" s="5">
        <v>-89.117599999999996</v>
      </c>
    </row>
    <row r="2935" spans="1:2" x14ac:dyDescent="0.2">
      <c r="A2935" s="5">
        <v>880.2</v>
      </c>
      <c r="B2935" s="5">
        <v>-89.117699999999999</v>
      </c>
    </row>
    <row r="2936" spans="1:2" x14ac:dyDescent="0.2">
      <c r="A2936" s="5">
        <v>880.5</v>
      </c>
      <c r="B2936" s="5">
        <v>-89.117800000000003</v>
      </c>
    </row>
    <row r="2937" spans="1:2" x14ac:dyDescent="0.2">
      <c r="A2937" s="5">
        <v>880.8</v>
      </c>
      <c r="B2937" s="5">
        <v>-89.117800000000003</v>
      </c>
    </row>
    <row r="2938" spans="1:2" x14ac:dyDescent="0.2">
      <c r="A2938" s="5">
        <v>881.1</v>
      </c>
      <c r="B2938" s="5">
        <v>-89.117900000000006</v>
      </c>
    </row>
    <row r="2939" spans="1:2" x14ac:dyDescent="0.2">
      <c r="A2939" s="5">
        <v>881.4</v>
      </c>
      <c r="B2939" s="5">
        <v>-89.117999999999995</v>
      </c>
    </row>
    <row r="2940" spans="1:2" x14ac:dyDescent="0.2">
      <c r="A2940" s="5">
        <v>881.7</v>
      </c>
      <c r="B2940" s="5">
        <v>-89.118099999999998</v>
      </c>
    </row>
    <row r="2941" spans="1:2" x14ac:dyDescent="0.2">
      <c r="A2941" s="5">
        <v>882</v>
      </c>
      <c r="B2941" s="5">
        <v>-89.118200000000002</v>
      </c>
    </row>
    <row r="2942" spans="1:2" x14ac:dyDescent="0.2">
      <c r="A2942" s="5">
        <v>882.3</v>
      </c>
      <c r="B2942" s="5">
        <v>-89.118200000000002</v>
      </c>
    </row>
    <row r="2943" spans="1:2" x14ac:dyDescent="0.2">
      <c r="A2943" s="5">
        <v>882.6</v>
      </c>
      <c r="B2943" s="5">
        <v>-89.118300000000005</v>
      </c>
    </row>
    <row r="2944" spans="1:2" x14ac:dyDescent="0.2">
      <c r="A2944" s="5">
        <v>882.9</v>
      </c>
      <c r="B2944" s="5">
        <v>-89.118399999999994</v>
      </c>
    </row>
    <row r="2945" spans="1:2" x14ac:dyDescent="0.2">
      <c r="A2945" s="5">
        <v>883.2</v>
      </c>
      <c r="B2945" s="5">
        <v>-89.118499999999997</v>
      </c>
    </row>
    <row r="2946" spans="1:2" x14ac:dyDescent="0.2">
      <c r="A2946" s="5">
        <v>883.5</v>
      </c>
      <c r="B2946" s="5">
        <v>-89.118499999999997</v>
      </c>
    </row>
    <row r="2947" spans="1:2" x14ac:dyDescent="0.2">
      <c r="A2947" s="5">
        <v>883.8</v>
      </c>
      <c r="B2947" s="5">
        <v>-89.118600000000001</v>
      </c>
    </row>
    <row r="2948" spans="1:2" x14ac:dyDescent="0.2">
      <c r="A2948" s="5">
        <v>884.1</v>
      </c>
      <c r="B2948" s="5">
        <v>-89.118700000000004</v>
      </c>
    </row>
    <row r="2949" spans="1:2" x14ac:dyDescent="0.2">
      <c r="A2949" s="5">
        <v>884.4</v>
      </c>
      <c r="B2949" s="5">
        <v>-89.118799999999993</v>
      </c>
    </row>
    <row r="2950" spans="1:2" x14ac:dyDescent="0.2">
      <c r="A2950" s="5">
        <v>884.7</v>
      </c>
      <c r="B2950" s="5">
        <v>-89.118899999999996</v>
      </c>
    </row>
    <row r="2951" spans="1:2" x14ac:dyDescent="0.2">
      <c r="A2951" s="5">
        <v>885</v>
      </c>
      <c r="B2951" s="5">
        <v>-89.118899999999996</v>
      </c>
    </row>
    <row r="2952" spans="1:2" x14ac:dyDescent="0.2">
      <c r="A2952" s="5">
        <v>885.3</v>
      </c>
      <c r="B2952" s="5">
        <v>-89.119</v>
      </c>
    </row>
    <row r="2953" spans="1:2" x14ac:dyDescent="0.2">
      <c r="A2953" s="5">
        <v>885.6</v>
      </c>
      <c r="B2953" s="5">
        <v>-89.119100000000003</v>
      </c>
    </row>
    <row r="2954" spans="1:2" x14ac:dyDescent="0.2">
      <c r="A2954" s="5">
        <v>885.9</v>
      </c>
      <c r="B2954" s="5">
        <v>-89.119200000000006</v>
      </c>
    </row>
    <row r="2955" spans="1:2" x14ac:dyDescent="0.2">
      <c r="A2955" s="5">
        <v>886.2</v>
      </c>
      <c r="B2955" s="5">
        <v>-89.119299999999996</v>
      </c>
    </row>
    <row r="2956" spans="1:2" x14ac:dyDescent="0.2">
      <c r="A2956" s="5">
        <v>886.5</v>
      </c>
      <c r="B2956" s="5">
        <v>-89.119299999999996</v>
      </c>
    </row>
    <row r="2957" spans="1:2" x14ac:dyDescent="0.2">
      <c r="A2957" s="5">
        <v>886.8</v>
      </c>
      <c r="B2957" s="5">
        <v>-89.119399999999999</v>
      </c>
    </row>
    <row r="2958" spans="1:2" x14ac:dyDescent="0.2">
      <c r="A2958" s="5">
        <v>887.1</v>
      </c>
      <c r="B2958" s="5">
        <v>-89.119500000000002</v>
      </c>
    </row>
    <row r="2959" spans="1:2" x14ac:dyDescent="0.2">
      <c r="A2959" s="5">
        <v>887.4</v>
      </c>
      <c r="B2959" s="5">
        <v>-89.119600000000005</v>
      </c>
    </row>
    <row r="2960" spans="1:2" x14ac:dyDescent="0.2">
      <c r="A2960" s="5">
        <v>887.7</v>
      </c>
      <c r="B2960" s="5">
        <v>-89.119600000000005</v>
      </c>
    </row>
    <row r="2961" spans="1:2" x14ac:dyDescent="0.2">
      <c r="A2961" s="5">
        <v>888</v>
      </c>
      <c r="B2961" s="5">
        <v>-89.119699999999995</v>
      </c>
    </row>
    <row r="2962" spans="1:2" x14ac:dyDescent="0.2">
      <c r="A2962" s="5">
        <v>888.3</v>
      </c>
      <c r="B2962" s="5">
        <v>-89.119799999999998</v>
      </c>
    </row>
    <row r="2963" spans="1:2" x14ac:dyDescent="0.2">
      <c r="A2963" s="5">
        <v>888.6</v>
      </c>
      <c r="B2963" s="5">
        <v>-89.119900000000001</v>
      </c>
    </row>
    <row r="2964" spans="1:2" x14ac:dyDescent="0.2">
      <c r="A2964" s="5">
        <v>888.9</v>
      </c>
      <c r="B2964" s="5">
        <v>-89.119900000000001</v>
      </c>
    </row>
    <row r="2965" spans="1:2" x14ac:dyDescent="0.2">
      <c r="A2965" s="5">
        <v>889.2</v>
      </c>
      <c r="B2965" s="5">
        <v>-89.12</v>
      </c>
    </row>
    <row r="2966" spans="1:2" x14ac:dyDescent="0.2">
      <c r="A2966" s="5">
        <v>889.5</v>
      </c>
      <c r="B2966" s="5">
        <v>-89.120099999999994</v>
      </c>
    </row>
    <row r="2967" spans="1:2" x14ac:dyDescent="0.2">
      <c r="A2967" s="5">
        <v>889.8</v>
      </c>
      <c r="B2967" s="5">
        <v>-89.120199999999997</v>
      </c>
    </row>
    <row r="2968" spans="1:2" x14ac:dyDescent="0.2">
      <c r="A2968" s="5">
        <v>890.1</v>
      </c>
      <c r="B2968" s="5">
        <v>-89.120199999999997</v>
      </c>
    </row>
    <row r="2969" spans="1:2" x14ac:dyDescent="0.2">
      <c r="A2969" s="5">
        <v>890.4</v>
      </c>
      <c r="B2969" s="5">
        <v>-89.1203</v>
      </c>
    </row>
    <row r="2970" spans="1:2" x14ac:dyDescent="0.2">
      <c r="A2970" s="5">
        <v>890.7</v>
      </c>
      <c r="B2970" s="5">
        <v>-89.120400000000004</v>
      </c>
    </row>
    <row r="2971" spans="1:2" x14ac:dyDescent="0.2">
      <c r="A2971" s="5">
        <v>891</v>
      </c>
      <c r="B2971" s="5">
        <v>-89.120500000000007</v>
      </c>
    </row>
    <row r="2972" spans="1:2" x14ac:dyDescent="0.2">
      <c r="A2972" s="5">
        <v>891.3</v>
      </c>
      <c r="B2972" s="5">
        <v>-89.120500000000007</v>
      </c>
    </row>
    <row r="2973" spans="1:2" x14ac:dyDescent="0.2">
      <c r="A2973" s="5">
        <v>891.6</v>
      </c>
      <c r="B2973" s="5">
        <v>-89.120599999999996</v>
      </c>
    </row>
    <row r="2974" spans="1:2" x14ac:dyDescent="0.2">
      <c r="A2974" s="5">
        <v>891.9</v>
      </c>
      <c r="B2974" s="5">
        <v>-89.120699999999999</v>
      </c>
    </row>
    <row r="2975" spans="1:2" x14ac:dyDescent="0.2">
      <c r="A2975" s="5">
        <v>892.2</v>
      </c>
      <c r="B2975" s="5">
        <v>-89.120800000000003</v>
      </c>
    </row>
    <row r="2976" spans="1:2" x14ac:dyDescent="0.2">
      <c r="A2976" s="5">
        <v>892.5</v>
      </c>
      <c r="B2976" s="5">
        <v>-89.120800000000003</v>
      </c>
    </row>
    <row r="2977" spans="1:2" x14ac:dyDescent="0.2">
      <c r="A2977" s="5">
        <v>892.8</v>
      </c>
      <c r="B2977" s="5">
        <v>-89.120900000000006</v>
      </c>
    </row>
    <row r="2978" spans="1:2" x14ac:dyDescent="0.2">
      <c r="A2978" s="5">
        <v>893.1</v>
      </c>
      <c r="B2978" s="5">
        <v>-89.120999999999995</v>
      </c>
    </row>
    <row r="2979" spans="1:2" x14ac:dyDescent="0.2">
      <c r="A2979" s="5">
        <v>893.4</v>
      </c>
      <c r="B2979" s="5">
        <v>-89.121099999999998</v>
      </c>
    </row>
    <row r="2980" spans="1:2" x14ac:dyDescent="0.2">
      <c r="A2980" s="5">
        <v>893.7</v>
      </c>
      <c r="B2980" s="5">
        <v>-89.121099999999998</v>
      </c>
    </row>
    <row r="2981" spans="1:2" x14ac:dyDescent="0.2">
      <c r="A2981" s="5">
        <v>894</v>
      </c>
      <c r="B2981" s="5">
        <v>-89.121200000000002</v>
      </c>
    </row>
    <row r="2982" spans="1:2" x14ac:dyDescent="0.2">
      <c r="A2982" s="5">
        <v>894.3</v>
      </c>
      <c r="B2982" s="5">
        <v>-89.121300000000005</v>
      </c>
    </row>
    <row r="2983" spans="1:2" x14ac:dyDescent="0.2">
      <c r="A2983" s="5">
        <v>894.6</v>
      </c>
      <c r="B2983" s="5">
        <v>-89.121399999999994</v>
      </c>
    </row>
    <row r="2984" spans="1:2" x14ac:dyDescent="0.2">
      <c r="A2984" s="5">
        <v>894.9</v>
      </c>
      <c r="B2984" s="5">
        <v>-89.121399999999994</v>
      </c>
    </row>
    <row r="2985" spans="1:2" x14ac:dyDescent="0.2">
      <c r="A2985" s="5">
        <v>895.2</v>
      </c>
      <c r="B2985" s="5">
        <v>-89.121499999999997</v>
      </c>
    </row>
    <row r="2986" spans="1:2" x14ac:dyDescent="0.2">
      <c r="A2986" s="5">
        <v>895.5</v>
      </c>
      <c r="B2986" s="5">
        <v>-89.121600000000001</v>
      </c>
    </row>
    <row r="2987" spans="1:2" x14ac:dyDescent="0.2">
      <c r="A2987" s="5">
        <v>895.8</v>
      </c>
      <c r="B2987" s="5">
        <v>-89.121700000000004</v>
      </c>
    </row>
    <row r="2988" spans="1:2" x14ac:dyDescent="0.2">
      <c r="A2988" s="5">
        <v>896.1</v>
      </c>
      <c r="B2988" s="5">
        <v>-89.121700000000004</v>
      </c>
    </row>
    <row r="2989" spans="1:2" x14ac:dyDescent="0.2">
      <c r="A2989" s="5">
        <v>896.4</v>
      </c>
      <c r="B2989" s="5">
        <v>-89.121799999999993</v>
      </c>
    </row>
    <row r="2990" spans="1:2" x14ac:dyDescent="0.2">
      <c r="A2990" s="5">
        <v>896.7</v>
      </c>
      <c r="B2990" s="5">
        <v>-89.121899999999997</v>
      </c>
    </row>
    <row r="2991" spans="1:2" x14ac:dyDescent="0.2">
      <c r="A2991" s="5">
        <v>897</v>
      </c>
      <c r="B2991" s="5">
        <v>-89.121899999999997</v>
      </c>
    </row>
    <row r="2992" spans="1:2" x14ac:dyDescent="0.2">
      <c r="A2992" s="5">
        <v>897.3</v>
      </c>
      <c r="B2992" s="5">
        <v>-89.122</v>
      </c>
    </row>
    <row r="2993" spans="1:2" x14ac:dyDescent="0.2">
      <c r="A2993" s="5">
        <v>897.6</v>
      </c>
      <c r="B2993" s="5">
        <v>-89.122100000000003</v>
      </c>
    </row>
    <row r="2994" spans="1:2" x14ac:dyDescent="0.2">
      <c r="A2994" s="5">
        <v>897.9</v>
      </c>
      <c r="B2994" s="5">
        <v>-89.122200000000007</v>
      </c>
    </row>
    <row r="2995" spans="1:2" x14ac:dyDescent="0.2">
      <c r="A2995" s="5">
        <v>898.2</v>
      </c>
      <c r="B2995" s="5">
        <v>-89.122200000000007</v>
      </c>
    </row>
    <row r="2996" spans="1:2" x14ac:dyDescent="0.2">
      <c r="A2996" s="5">
        <v>898.5</v>
      </c>
      <c r="B2996" s="5">
        <v>-89.122299999999996</v>
      </c>
    </row>
    <row r="2997" spans="1:2" x14ac:dyDescent="0.2">
      <c r="A2997" s="5">
        <v>898.8</v>
      </c>
      <c r="B2997" s="5">
        <v>-89.122399999999999</v>
      </c>
    </row>
    <row r="2998" spans="1:2" x14ac:dyDescent="0.2">
      <c r="A2998" s="5">
        <v>899.1</v>
      </c>
      <c r="B2998" s="5">
        <v>-89.122399999999999</v>
      </c>
    </row>
    <row r="2999" spans="1:2" x14ac:dyDescent="0.2">
      <c r="A2999" s="5">
        <v>899.4</v>
      </c>
      <c r="B2999" s="5">
        <v>-89.122500000000002</v>
      </c>
    </row>
    <row r="3000" spans="1:2" x14ac:dyDescent="0.2">
      <c r="A3000" s="5">
        <v>899.7</v>
      </c>
      <c r="B3000" s="5">
        <v>-89.122600000000006</v>
      </c>
    </row>
    <row r="3001" spans="1:2" x14ac:dyDescent="0.2">
      <c r="A3001" s="5">
        <v>900</v>
      </c>
      <c r="B3001" s="5">
        <v>-89.122699999999995</v>
      </c>
    </row>
    <row r="3002" spans="1:2" x14ac:dyDescent="0.2">
      <c r="A3002" s="5">
        <v>900.3</v>
      </c>
      <c r="B3002" s="5">
        <v>-89.122699999999995</v>
      </c>
    </row>
    <row r="3003" spans="1:2" x14ac:dyDescent="0.2">
      <c r="A3003" s="5">
        <v>900.6</v>
      </c>
      <c r="B3003" s="5">
        <v>-89.122799999999998</v>
      </c>
    </row>
    <row r="3004" spans="1:2" x14ac:dyDescent="0.2">
      <c r="A3004" s="5">
        <v>900.9</v>
      </c>
      <c r="B3004" s="5">
        <v>-89.122900000000001</v>
      </c>
    </row>
    <row r="3005" spans="1:2" x14ac:dyDescent="0.2">
      <c r="A3005" s="5">
        <v>901.2</v>
      </c>
      <c r="B3005" s="5">
        <v>-89.122900000000001</v>
      </c>
    </row>
    <row r="3006" spans="1:2" x14ac:dyDescent="0.2">
      <c r="A3006" s="5">
        <v>901.5</v>
      </c>
      <c r="B3006" s="5">
        <v>-89.123000000000005</v>
      </c>
    </row>
    <row r="3007" spans="1:2" x14ac:dyDescent="0.2">
      <c r="A3007" s="5">
        <v>901.8</v>
      </c>
      <c r="B3007" s="5">
        <v>-89.123099999999994</v>
      </c>
    </row>
    <row r="3008" spans="1:2" x14ac:dyDescent="0.2">
      <c r="A3008" s="5">
        <v>902.1</v>
      </c>
      <c r="B3008" s="5">
        <v>-89.123199999999997</v>
      </c>
    </row>
    <row r="3009" spans="1:2" x14ac:dyDescent="0.2">
      <c r="A3009" s="5">
        <v>902.4</v>
      </c>
      <c r="B3009" s="5">
        <v>-89.123199999999997</v>
      </c>
    </row>
    <row r="3010" spans="1:2" x14ac:dyDescent="0.2">
      <c r="A3010" s="5">
        <v>902.7</v>
      </c>
      <c r="B3010" s="5">
        <v>-89.1233</v>
      </c>
    </row>
    <row r="3011" spans="1:2" x14ac:dyDescent="0.2">
      <c r="A3011" s="5">
        <v>903</v>
      </c>
      <c r="B3011" s="5">
        <v>-89.123400000000004</v>
      </c>
    </row>
    <row r="3012" spans="1:2" x14ac:dyDescent="0.2">
      <c r="A3012" s="5">
        <v>903.3</v>
      </c>
      <c r="B3012" s="5">
        <v>-89.123400000000004</v>
      </c>
    </row>
    <row r="3013" spans="1:2" x14ac:dyDescent="0.2">
      <c r="A3013" s="5">
        <v>903.6</v>
      </c>
      <c r="B3013" s="5">
        <v>-89.123500000000007</v>
      </c>
    </row>
    <row r="3014" spans="1:2" x14ac:dyDescent="0.2">
      <c r="A3014" s="5">
        <v>903.9</v>
      </c>
      <c r="B3014" s="5">
        <v>-89.123599999999996</v>
      </c>
    </row>
    <row r="3015" spans="1:2" x14ac:dyDescent="0.2">
      <c r="A3015" s="5">
        <v>904.2</v>
      </c>
      <c r="B3015" s="5">
        <v>-89.123599999999996</v>
      </c>
    </row>
    <row r="3016" spans="1:2" x14ac:dyDescent="0.2">
      <c r="A3016" s="5">
        <v>904.5</v>
      </c>
      <c r="B3016" s="5">
        <v>-89.123699999999999</v>
      </c>
    </row>
    <row r="3017" spans="1:2" x14ac:dyDescent="0.2">
      <c r="A3017" s="5">
        <v>904.8</v>
      </c>
      <c r="B3017" s="5">
        <v>-89.123800000000003</v>
      </c>
    </row>
    <row r="3018" spans="1:2" x14ac:dyDescent="0.2">
      <c r="A3018" s="5">
        <v>905.1</v>
      </c>
      <c r="B3018" s="5">
        <v>-89.123900000000006</v>
      </c>
    </row>
    <row r="3019" spans="1:2" x14ac:dyDescent="0.2">
      <c r="A3019" s="5">
        <v>905.4</v>
      </c>
      <c r="B3019" s="5">
        <v>-89.123900000000006</v>
      </c>
    </row>
    <row r="3020" spans="1:2" x14ac:dyDescent="0.2">
      <c r="A3020" s="5">
        <v>905.7</v>
      </c>
      <c r="B3020" s="5">
        <v>-89.123999999999995</v>
      </c>
    </row>
    <row r="3021" spans="1:2" x14ac:dyDescent="0.2">
      <c r="A3021" s="5">
        <v>906</v>
      </c>
      <c r="B3021" s="5">
        <v>-89.124099999999999</v>
      </c>
    </row>
    <row r="3022" spans="1:2" x14ac:dyDescent="0.2">
      <c r="A3022" s="5">
        <v>906.3</v>
      </c>
      <c r="B3022" s="5">
        <v>-89.124099999999999</v>
      </c>
    </row>
    <row r="3023" spans="1:2" x14ac:dyDescent="0.2">
      <c r="A3023" s="5">
        <v>906.6</v>
      </c>
      <c r="B3023" s="5">
        <v>-89.124200000000002</v>
      </c>
    </row>
    <row r="3024" spans="1:2" x14ac:dyDescent="0.2">
      <c r="A3024" s="5">
        <v>906.9</v>
      </c>
      <c r="B3024" s="5">
        <v>-89.124300000000005</v>
      </c>
    </row>
    <row r="3025" spans="1:2" x14ac:dyDescent="0.2">
      <c r="A3025" s="5">
        <v>907.2</v>
      </c>
      <c r="B3025" s="5">
        <v>-89.124300000000005</v>
      </c>
    </row>
    <row r="3026" spans="1:2" x14ac:dyDescent="0.2">
      <c r="A3026" s="5">
        <v>907.5</v>
      </c>
      <c r="B3026" s="5">
        <v>-89.124399999999994</v>
      </c>
    </row>
    <row r="3027" spans="1:2" x14ac:dyDescent="0.2">
      <c r="A3027" s="5">
        <v>907.8</v>
      </c>
      <c r="B3027" s="5">
        <v>-89.124499999999998</v>
      </c>
    </row>
    <row r="3028" spans="1:2" x14ac:dyDescent="0.2">
      <c r="A3028" s="5">
        <v>908.1</v>
      </c>
      <c r="B3028" s="5">
        <v>-89.124499999999998</v>
      </c>
    </row>
    <row r="3029" spans="1:2" x14ac:dyDescent="0.2">
      <c r="A3029" s="5">
        <v>908.4</v>
      </c>
      <c r="B3029" s="5">
        <v>-89.124600000000001</v>
      </c>
    </row>
    <row r="3030" spans="1:2" x14ac:dyDescent="0.2">
      <c r="A3030" s="5">
        <v>908.7</v>
      </c>
      <c r="B3030" s="5">
        <v>-89.124700000000004</v>
      </c>
    </row>
    <row r="3031" spans="1:2" x14ac:dyDescent="0.2">
      <c r="A3031" s="5">
        <v>909</v>
      </c>
      <c r="B3031" s="5">
        <v>-89.124700000000004</v>
      </c>
    </row>
    <row r="3032" spans="1:2" x14ac:dyDescent="0.2">
      <c r="A3032" s="5">
        <v>909.3</v>
      </c>
      <c r="B3032" s="5">
        <v>-89.124799999999993</v>
      </c>
    </row>
    <row r="3033" spans="1:2" x14ac:dyDescent="0.2">
      <c r="A3033" s="5">
        <v>909.6</v>
      </c>
      <c r="B3033" s="5">
        <v>-89.124899999999997</v>
      </c>
    </row>
    <row r="3034" spans="1:2" x14ac:dyDescent="0.2">
      <c r="A3034" s="5">
        <v>909.9</v>
      </c>
      <c r="B3034" s="5">
        <v>-89.124899999999997</v>
      </c>
    </row>
    <row r="3035" spans="1:2" x14ac:dyDescent="0.2">
      <c r="A3035" s="5">
        <v>910.2</v>
      </c>
      <c r="B3035" s="5">
        <v>-89.125</v>
      </c>
    </row>
    <row r="3036" spans="1:2" x14ac:dyDescent="0.2">
      <c r="A3036" s="5">
        <v>910.5</v>
      </c>
      <c r="B3036" s="5">
        <v>-89.125100000000003</v>
      </c>
    </row>
    <row r="3037" spans="1:2" x14ac:dyDescent="0.2">
      <c r="A3037" s="5">
        <v>910.8</v>
      </c>
      <c r="B3037" s="5">
        <v>-89.125100000000003</v>
      </c>
    </row>
    <row r="3038" spans="1:2" x14ac:dyDescent="0.2">
      <c r="A3038" s="5">
        <v>911.1</v>
      </c>
      <c r="B3038" s="5">
        <v>-89.125200000000007</v>
      </c>
    </row>
    <row r="3039" spans="1:2" x14ac:dyDescent="0.2">
      <c r="A3039" s="5">
        <v>911.4</v>
      </c>
      <c r="B3039" s="5">
        <v>-89.125299999999996</v>
      </c>
    </row>
    <row r="3040" spans="1:2" x14ac:dyDescent="0.2">
      <c r="A3040" s="5">
        <v>911.7</v>
      </c>
      <c r="B3040" s="5">
        <v>-89.125299999999996</v>
      </c>
    </row>
    <row r="3041" spans="1:2" x14ac:dyDescent="0.2">
      <c r="A3041" s="5">
        <v>912</v>
      </c>
      <c r="B3041" s="5">
        <v>-89.125399999999999</v>
      </c>
    </row>
    <row r="3042" spans="1:2" x14ac:dyDescent="0.2">
      <c r="A3042" s="5">
        <v>912.3</v>
      </c>
      <c r="B3042" s="5">
        <v>-89.125500000000002</v>
      </c>
    </row>
    <row r="3043" spans="1:2" x14ac:dyDescent="0.2">
      <c r="A3043" s="5">
        <v>912.6</v>
      </c>
      <c r="B3043" s="5">
        <v>-89.125500000000002</v>
      </c>
    </row>
    <row r="3044" spans="1:2" x14ac:dyDescent="0.2">
      <c r="A3044" s="5">
        <v>912.9</v>
      </c>
      <c r="B3044" s="5">
        <v>-89.125600000000006</v>
      </c>
    </row>
    <row r="3045" spans="1:2" x14ac:dyDescent="0.2">
      <c r="A3045" s="5">
        <v>913.2</v>
      </c>
      <c r="B3045" s="5">
        <v>-89.125699999999995</v>
      </c>
    </row>
    <row r="3046" spans="1:2" x14ac:dyDescent="0.2">
      <c r="A3046" s="5">
        <v>913.5</v>
      </c>
      <c r="B3046" s="5">
        <v>-89.125699999999995</v>
      </c>
    </row>
    <row r="3047" spans="1:2" x14ac:dyDescent="0.2">
      <c r="A3047" s="5">
        <v>913.8</v>
      </c>
      <c r="B3047" s="5">
        <v>-89.125799999999998</v>
      </c>
    </row>
    <row r="3048" spans="1:2" x14ac:dyDescent="0.2">
      <c r="A3048" s="5">
        <v>914.1</v>
      </c>
      <c r="B3048" s="5">
        <v>-89.125900000000001</v>
      </c>
    </row>
    <row r="3049" spans="1:2" x14ac:dyDescent="0.2">
      <c r="A3049" s="5">
        <v>914.4</v>
      </c>
      <c r="B3049" s="5">
        <v>-89.125900000000001</v>
      </c>
    </row>
    <row r="3050" spans="1:2" x14ac:dyDescent="0.2">
      <c r="A3050" s="5">
        <v>914.7</v>
      </c>
      <c r="B3050" s="5">
        <v>-89.126000000000005</v>
      </c>
    </row>
    <row r="3051" spans="1:2" x14ac:dyDescent="0.2">
      <c r="A3051" s="5">
        <v>915</v>
      </c>
      <c r="B3051" s="5">
        <v>-89.126099999999994</v>
      </c>
    </row>
    <row r="3052" spans="1:2" x14ac:dyDescent="0.2">
      <c r="A3052" s="5">
        <v>915.3</v>
      </c>
      <c r="B3052" s="5">
        <v>-89.126099999999994</v>
      </c>
    </row>
    <row r="3053" spans="1:2" x14ac:dyDescent="0.2">
      <c r="A3053" s="5">
        <v>915.6</v>
      </c>
      <c r="B3053" s="5">
        <v>-89.126199999999997</v>
      </c>
    </row>
    <row r="3054" spans="1:2" x14ac:dyDescent="0.2">
      <c r="A3054" s="5">
        <v>915.9</v>
      </c>
      <c r="B3054" s="5">
        <v>-89.126199999999997</v>
      </c>
    </row>
    <row r="3055" spans="1:2" x14ac:dyDescent="0.2">
      <c r="A3055" s="5">
        <v>916.2</v>
      </c>
      <c r="B3055" s="5">
        <v>-89.126300000000001</v>
      </c>
    </row>
    <row r="3056" spans="1:2" x14ac:dyDescent="0.2">
      <c r="A3056" s="5">
        <v>916.5</v>
      </c>
      <c r="B3056" s="5">
        <v>-89.126400000000004</v>
      </c>
    </row>
    <row r="3057" spans="1:2" x14ac:dyDescent="0.2">
      <c r="A3057" s="5">
        <v>916.8</v>
      </c>
      <c r="B3057" s="5">
        <v>-89.126400000000004</v>
      </c>
    </row>
    <row r="3058" spans="1:2" x14ac:dyDescent="0.2">
      <c r="A3058" s="5">
        <v>917.1</v>
      </c>
      <c r="B3058" s="5">
        <v>-89.126499999999993</v>
      </c>
    </row>
    <row r="3059" spans="1:2" x14ac:dyDescent="0.2">
      <c r="A3059" s="5">
        <v>917.4</v>
      </c>
      <c r="B3059" s="5">
        <v>-89.126599999999996</v>
      </c>
    </row>
    <row r="3060" spans="1:2" x14ac:dyDescent="0.2">
      <c r="A3060" s="5">
        <v>917.7</v>
      </c>
      <c r="B3060" s="5">
        <v>-89.126599999999996</v>
      </c>
    </row>
    <row r="3061" spans="1:2" x14ac:dyDescent="0.2">
      <c r="A3061" s="5">
        <v>918</v>
      </c>
      <c r="B3061" s="5">
        <v>-89.1267</v>
      </c>
    </row>
    <row r="3062" spans="1:2" x14ac:dyDescent="0.2">
      <c r="A3062" s="5">
        <v>918.3</v>
      </c>
      <c r="B3062" s="5">
        <v>-89.126800000000003</v>
      </c>
    </row>
    <row r="3063" spans="1:2" x14ac:dyDescent="0.2">
      <c r="A3063" s="5">
        <v>918.6</v>
      </c>
      <c r="B3063" s="5">
        <v>-89.126800000000003</v>
      </c>
    </row>
    <row r="3064" spans="1:2" x14ac:dyDescent="0.2">
      <c r="A3064" s="5">
        <v>918.9</v>
      </c>
      <c r="B3064" s="5">
        <v>-89.126900000000006</v>
      </c>
    </row>
    <row r="3065" spans="1:2" x14ac:dyDescent="0.2">
      <c r="A3065" s="5">
        <v>919.2</v>
      </c>
      <c r="B3065" s="5">
        <v>-89.126900000000006</v>
      </c>
    </row>
    <row r="3066" spans="1:2" x14ac:dyDescent="0.2">
      <c r="A3066" s="5">
        <v>919.5</v>
      </c>
      <c r="B3066" s="5">
        <v>-89.126999999999995</v>
      </c>
    </row>
    <row r="3067" spans="1:2" x14ac:dyDescent="0.2">
      <c r="A3067" s="5">
        <v>919.8</v>
      </c>
      <c r="B3067" s="5">
        <v>-89.127099999999999</v>
      </c>
    </row>
    <row r="3068" spans="1:2" x14ac:dyDescent="0.2">
      <c r="A3068" s="5">
        <v>920.1</v>
      </c>
      <c r="B3068" s="5">
        <v>-89.127099999999999</v>
      </c>
    </row>
    <row r="3069" spans="1:2" x14ac:dyDescent="0.2">
      <c r="A3069" s="5">
        <v>920.4</v>
      </c>
      <c r="B3069" s="5">
        <v>-89.127200000000002</v>
      </c>
    </row>
    <row r="3070" spans="1:2" x14ac:dyDescent="0.2">
      <c r="A3070" s="5">
        <v>920.7</v>
      </c>
      <c r="B3070" s="5">
        <v>-89.127300000000005</v>
      </c>
    </row>
    <row r="3071" spans="1:2" x14ac:dyDescent="0.2">
      <c r="A3071" s="5">
        <v>921</v>
      </c>
      <c r="B3071" s="5">
        <v>-89.127300000000005</v>
      </c>
    </row>
    <row r="3072" spans="1:2" x14ac:dyDescent="0.2">
      <c r="A3072" s="5">
        <v>921.3</v>
      </c>
      <c r="B3072" s="5">
        <v>-89.127399999999994</v>
      </c>
    </row>
    <row r="3073" spans="1:2" x14ac:dyDescent="0.2">
      <c r="A3073" s="5">
        <v>921.6</v>
      </c>
      <c r="B3073" s="5">
        <v>-89.127399999999994</v>
      </c>
    </row>
    <row r="3074" spans="1:2" x14ac:dyDescent="0.2">
      <c r="A3074" s="5">
        <v>921.9</v>
      </c>
      <c r="B3074" s="5">
        <v>-89.127499999999998</v>
      </c>
    </row>
    <row r="3075" spans="1:2" x14ac:dyDescent="0.2">
      <c r="A3075" s="5">
        <v>922.2</v>
      </c>
      <c r="B3075" s="5">
        <v>-89.127600000000001</v>
      </c>
    </row>
    <row r="3076" spans="1:2" x14ac:dyDescent="0.2">
      <c r="A3076" s="5">
        <v>922.5</v>
      </c>
      <c r="B3076" s="5">
        <v>-89.127600000000001</v>
      </c>
    </row>
    <row r="3077" spans="1:2" x14ac:dyDescent="0.2">
      <c r="A3077" s="5">
        <v>922.8</v>
      </c>
      <c r="B3077" s="5">
        <v>-89.127700000000004</v>
      </c>
    </row>
    <row r="3078" spans="1:2" x14ac:dyDescent="0.2">
      <c r="A3078" s="5">
        <v>923.1</v>
      </c>
      <c r="B3078" s="5">
        <v>-89.127799999999993</v>
      </c>
    </row>
    <row r="3079" spans="1:2" x14ac:dyDescent="0.2">
      <c r="A3079" s="5">
        <v>923.4</v>
      </c>
      <c r="B3079" s="5">
        <v>-89.127799999999993</v>
      </c>
    </row>
    <row r="3080" spans="1:2" x14ac:dyDescent="0.2">
      <c r="A3080" s="5">
        <v>923.7</v>
      </c>
      <c r="B3080" s="5">
        <v>-89.127899999999997</v>
      </c>
    </row>
    <row r="3081" spans="1:2" x14ac:dyDescent="0.2">
      <c r="A3081" s="5">
        <v>924</v>
      </c>
      <c r="B3081" s="5">
        <v>-89.127899999999997</v>
      </c>
    </row>
    <row r="3082" spans="1:2" x14ac:dyDescent="0.2">
      <c r="A3082" s="5">
        <v>924.3</v>
      </c>
      <c r="B3082" s="5">
        <v>-89.128</v>
      </c>
    </row>
    <row r="3083" spans="1:2" x14ac:dyDescent="0.2">
      <c r="A3083" s="5">
        <v>924.6</v>
      </c>
      <c r="B3083" s="5">
        <v>-89.128100000000003</v>
      </c>
    </row>
    <row r="3084" spans="1:2" x14ac:dyDescent="0.2">
      <c r="A3084" s="5">
        <v>924.9</v>
      </c>
      <c r="B3084" s="5">
        <v>-89.128100000000003</v>
      </c>
    </row>
    <row r="3085" spans="1:2" x14ac:dyDescent="0.2">
      <c r="A3085" s="5">
        <v>925.2</v>
      </c>
      <c r="B3085" s="5">
        <v>-89.128200000000007</v>
      </c>
    </row>
    <row r="3086" spans="1:2" x14ac:dyDescent="0.2">
      <c r="A3086" s="5">
        <v>925.5</v>
      </c>
      <c r="B3086" s="5">
        <v>-89.128200000000007</v>
      </c>
    </row>
    <row r="3087" spans="1:2" x14ac:dyDescent="0.2">
      <c r="A3087" s="5">
        <v>925.8</v>
      </c>
      <c r="B3087" s="5">
        <v>-89.128299999999996</v>
      </c>
    </row>
    <row r="3088" spans="1:2" x14ac:dyDescent="0.2">
      <c r="A3088" s="5">
        <v>926.1</v>
      </c>
      <c r="B3088" s="5">
        <v>-89.128399999999999</v>
      </c>
    </row>
    <row r="3089" spans="1:2" x14ac:dyDescent="0.2">
      <c r="A3089" s="5">
        <v>926.4</v>
      </c>
      <c r="B3089" s="5">
        <v>-89.128399999999999</v>
      </c>
    </row>
    <row r="3090" spans="1:2" x14ac:dyDescent="0.2">
      <c r="A3090" s="5">
        <v>926.7</v>
      </c>
      <c r="B3090" s="5">
        <v>-89.128500000000003</v>
      </c>
    </row>
    <row r="3091" spans="1:2" x14ac:dyDescent="0.2">
      <c r="A3091" s="5">
        <v>927</v>
      </c>
      <c r="B3091" s="5">
        <v>-89.128500000000003</v>
      </c>
    </row>
    <row r="3092" spans="1:2" x14ac:dyDescent="0.2">
      <c r="A3092" s="5">
        <v>927.3</v>
      </c>
      <c r="B3092" s="5">
        <v>-89.128600000000006</v>
      </c>
    </row>
    <row r="3093" spans="1:2" x14ac:dyDescent="0.2">
      <c r="A3093" s="5">
        <v>927.6</v>
      </c>
      <c r="B3093" s="5">
        <v>-89.128699999999995</v>
      </c>
    </row>
    <row r="3094" spans="1:2" x14ac:dyDescent="0.2">
      <c r="A3094" s="5">
        <v>927.9</v>
      </c>
      <c r="B3094" s="5">
        <v>-89.128699999999995</v>
      </c>
    </row>
    <row r="3095" spans="1:2" x14ac:dyDescent="0.2">
      <c r="A3095" s="5">
        <v>928.2</v>
      </c>
      <c r="B3095" s="5">
        <v>-89.128799999999998</v>
      </c>
    </row>
    <row r="3096" spans="1:2" x14ac:dyDescent="0.2">
      <c r="A3096" s="5">
        <v>928.5</v>
      </c>
      <c r="B3096" s="5">
        <v>-89.128799999999998</v>
      </c>
    </row>
    <row r="3097" spans="1:2" x14ac:dyDescent="0.2">
      <c r="A3097" s="5">
        <v>928.8</v>
      </c>
      <c r="B3097" s="5">
        <v>-89.128900000000002</v>
      </c>
    </row>
    <row r="3098" spans="1:2" x14ac:dyDescent="0.2">
      <c r="A3098" s="5">
        <v>929.1</v>
      </c>
      <c r="B3098" s="5">
        <v>-89.129000000000005</v>
      </c>
    </row>
    <row r="3099" spans="1:2" x14ac:dyDescent="0.2">
      <c r="A3099" s="5">
        <v>929.4</v>
      </c>
      <c r="B3099" s="5">
        <v>-89.129000000000005</v>
      </c>
    </row>
    <row r="3100" spans="1:2" x14ac:dyDescent="0.2">
      <c r="A3100" s="5">
        <v>929.7</v>
      </c>
      <c r="B3100" s="5">
        <v>-89.129099999999994</v>
      </c>
    </row>
    <row r="3101" spans="1:2" x14ac:dyDescent="0.2">
      <c r="A3101" s="5">
        <v>930</v>
      </c>
      <c r="B3101" s="5">
        <v>-89.129099999999994</v>
      </c>
    </row>
    <row r="3102" spans="1:2" x14ac:dyDescent="0.2">
      <c r="A3102" s="5">
        <v>930.3</v>
      </c>
      <c r="B3102" s="5">
        <v>-89.129199999999997</v>
      </c>
    </row>
    <row r="3103" spans="1:2" x14ac:dyDescent="0.2">
      <c r="A3103" s="5">
        <v>930.6</v>
      </c>
      <c r="B3103" s="5">
        <v>-89.129300000000001</v>
      </c>
    </row>
    <row r="3104" spans="1:2" x14ac:dyDescent="0.2">
      <c r="A3104" s="5">
        <v>930.9</v>
      </c>
      <c r="B3104" s="5">
        <v>-89.129300000000001</v>
      </c>
    </row>
    <row r="3105" spans="1:2" x14ac:dyDescent="0.2">
      <c r="A3105" s="5">
        <v>931.2</v>
      </c>
      <c r="B3105" s="5">
        <v>-89.129400000000004</v>
      </c>
    </row>
    <row r="3106" spans="1:2" x14ac:dyDescent="0.2">
      <c r="A3106" s="5">
        <v>931.5</v>
      </c>
      <c r="B3106" s="5">
        <v>-89.129400000000004</v>
      </c>
    </row>
    <row r="3107" spans="1:2" x14ac:dyDescent="0.2">
      <c r="A3107" s="5">
        <v>931.8</v>
      </c>
      <c r="B3107" s="5">
        <v>-89.129499999999993</v>
      </c>
    </row>
    <row r="3108" spans="1:2" x14ac:dyDescent="0.2">
      <c r="A3108" s="5">
        <v>932.1</v>
      </c>
      <c r="B3108" s="5">
        <v>-89.129499999999993</v>
      </c>
    </row>
    <row r="3109" spans="1:2" x14ac:dyDescent="0.2">
      <c r="A3109" s="5">
        <v>932.4</v>
      </c>
      <c r="B3109" s="5">
        <v>-89.129599999999996</v>
      </c>
    </row>
    <row r="3110" spans="1:2" x14ac:dyDescent="0.2">
      <c r="A3110" s="5">
        <v>932.7</v>
      </c>
      <c r="B3110" s="5">
        <v>-89.1297</v>
      </c>
    </row>
    <row r="3111" spans="1:2" x14ac:dyDescent="0.2">
      <c r="A3111" s="5">
        <v>933</v>
      </c>
      <c r="B3111" s="5">
        <v>-89.1297</v>
      </c>
    </row>
    <row r="3112" spans="1:2" x14ac:dyDescent="0.2">
      <c r="A3112" s="5">
        <v>933.3</v>
      </c>
      <c r="B3112" s="5">
        <v>-89.129800000000003</v>
      </c>
    </row>
    <row r="3113" spans="1:2" x14ac:dyDescent="0.2">
      <c r="A3113" s="5">
        <v>933.6</v>
      </c>
      <c r="B3113" s="5">
        <v>-89.129800000000003</v>
      </c>
    </row>
    <row r="3114" spans="1:2" x14ac:dyDescent="0.2">
      <c r="A3114" s="5">
        <v>933.9</v>
      </c>
      <c r="B3114" s="5">
        <v>-89.129900000000006</v>
      </c>
    </row>
    <row r="3115" spans="1:2" x14ac:dyDescent="0.2">
      <c r="A3115" s="5">
        <v>934.2</v>
      </c>
      <c r="B3115" s="5">
        <v>-89.129900000000006</v>
      </c>
    </row>
    <row r="3116" spans="1:2" x14ac:dyDescent="0.2">
      <c r="A3116" s="5">
        <v>934.5</v>
      </c>
      <c r="B3116" s="5">
        <v>-89.13</v>
      </c>
    </row>
    <row r="3117" spans="1:2" x14ac:dyDescent="0.2">
      <c r="A3117" s="5">
        <v>934.8</v>
      </c>
      <c r="B3117" s="5">
        <v>-89.130099999999999</v>
      </c>
    </row>
    <row r="3118" spans="1:2" x14ac:dyDescent="0.2">
      <c r="A3118" s="5">
        <v>935.1</v>
      </c>
      <c r="B3118" s="5">
        <v>-89.130099999999999</v>
      </c>
    </row>
    <row r="3119" spans="1:2" x14ac:dyDescent="0.2">
      <c r="A3119" s="5">
        <v>935.4</v>
      </c>
      <c r="B3119" s="5">
        <v>-89.130200000000002</v>
      </c>
    </row>
    <row r="3120" spans="1:2" x14ac:dyDescent="0.2">
      <c r="A3120" s="5">
        <v>935.7</v>
      </c>
      <c r="B3120" s="5">
        <v>-89.130200000000002</v>
      </c>
    </row>
    <row r="3121" spans="1:2" x14ac:dyDescent="0.2">
      <c r="A3121" s="5">
        <v>936</v>
      </c>
      <c r="B3121" s="5">
        <v>-89.130300000000005</v>
      </c>
    </row>
    <row r="3122" spans="1:2" x14ac:dyDescent="0.2">
      <c r="A3122" s="5">
        <v>936.3</v>
      </c>
      <c r="B3122" s="5">
        <v>-89.130300000000005</v>
      </c>
    </row>
    <row r="3123" spans="1:2" x14ac:dyDescent="0.2">
      <c r="A3123" s="5">
        <v>936.6</v>
      </c>
      <c r="B3123" s="5">
        <v>-89.130399999999995</v>
      </c>
    </row>
    <row r="3124" spans="1:2" x14ac:dyDescent="0.2">
      <c r="A3124" s="5">
        <v>936.9</v>
      </c>
      <c r="B3124" s="5">
        <v>-89.130499999999998</v>
      </c>
    </row>
    <row r="3125" spans="1:2" x14ac:dyDescent="0.2">
      <c r="A3125" s="5">
        <v>937.2</v>
      </c>
      <c r="B3125" s="5">
        <v>-89.130499999999998</v>
      </c>
    </row>
    <row r="3126" spans="1:2" x14ac:dyDescent="0.2">
      <c r="A3126" s="5">
        <v>937.5</v>
      </c>
      <c r="B3126" s="5">
        <v>-89.130600000000001</v>
      </c>
    </row>
    <row r="3127" spans="1:2" x14ac:dyDescent="0.2">
      <c r="A3127" s="5">
        <v>937.8</v>
      </c>
      <c r="B3127" s="5">
        <v>-89.130600000000001</v>
      </c>
    </row>
    <row r="3128" spans="1:2" x14ac:dyDescent="0.2">
      <c r="A3128" s="5">
        <v>938.1</v>
      </c>
      <c r="B3128" s="5">
        <v>-89.130700000000004</v>
      </c>
    </row>
    <row r="3129" spans="1:2" x14ac:dyDescent="0.2">
      <c r="A3129" s="5">
        <v>938.4</v>
      </c>
      <c r="B3129" s="5">
        <v>-89.130700000000004</v>
      </c>
    </row>
    <row r="3130" spans="1:2" x14ac:dyDescent="0.2">
      <c r="A3130" s="5">
        <v>938.7</v>
      </c>
      <c r="B3130" s="5">
        <v>-89.130799999999994</v>
      </c>
    </row>
    <row r="3131" spans="1:2" x14ac:dyDescent="0.2">
      <c r="A3131" s="5">
        <v>939</v>
      </c>
      <c r="B3131" s="5">
        <v>-89.130799999999994</v>
      </c>
    </row>
    <row r="3132" spans="1:2" x14ac:dyDescent="0.2">
      <c r="A3132" s="5">
        <v>939.3</v>
      </c>
      <c r="B3132" s="5">
        <v>-89.130899999999997</v>
      </c>
    </row>
    <row r="3133" spans="1:2" x14ac:dyDescent="0.2">
      <c r="A3133" s="5">
        <v>939.6</v>
      </c>
      <c r="B3133" s="5">
        <v>-89.131</v>
      </c>
    </row>
    <row r="3134" spans="1:2" x14ac:dyDescent="0.2">
      <c r="A3134" s="5">
        <v>939.9</v>
      </c>
      <c r="B3134" s="5">
        <v>-89.131</v>
      </c>
    </row>
    <row r="3135" spans="1:2" x14ac:dyDescent="0.2">
      <c r="A3135" s="5">
        <v>940.2</v>
      </c>
      <c r="B3135" s="5">
        <v>-89.131100000000004</v>
      </c>
    </row>
    <row r="3136" spans="1:2" x14ac:dyDescent="0.2">
      <c r="A3136" s="5">
        <v>940.5</v>
      </c>
      <c r="B3136" s="5">
        <v>-89.131100000000004</v>
      </c>
    </row>
    <row r="3137" spans="1:2" x14ac:dyDescent="0.2">
      <c r="A3137" s="5">
        <v>940.8</v>
      </c>
      <c r="B3137" s="5">
        <v>-89.131200000000007</v>
      </c>
    </row>
    <row r="3138" spans="1:2" x14ac:dyDescent="0.2">
      <c r="A3138" s="5">
        <v>941.1</v>
      </c>
      <c r="B3138" s="5">
        <v>-89.131200000000007</v>
      </c>
    </row>
    <row r="3139" spans="1:2" x14ac:dyDescent="0.2">
      <c r="A3139" s="5">
        <v>941.4</v>
      </c>
      <c r="B3139" s="5">
        <v>-89.131299999999996</v>
      </c>
    </row>
    <row r="3140" spans="1:2" x14ac:dyDescent="0.2">
      <c r="A3140" s="5">
        <v>941.7</v>
      </c>
      <c r="B3140" s="5">
        <v>-89.131299999999996</v>
      </c>
    </row>
    <row r="3141" spans="1:2" x14ac:dyDescent="0.2">
      <c r="A3141" s="5">
        <v>942</v>
      </c>
      <c r="B3141" s="5">
        <v>-89.131399999999999</v>
      </c>
    </row>
    <row r="3142" spans="1:2" x14ac:dyDescent="0.2">
      <c r="A3142" s="5">
        <v>942.3</v>
      </c>
      <c r="B3142" s="5">
        <v>-89.131399999999999</v>
      </c>
    </row>
    <row r="3143" spans="1:2" x14ac:dyDescent="0.2">
      <c r="A3143" s="5">
        <v>942.6</v>
      </c>
      <c r="B3143" s="5">
        <v>-89.131500000000003</v>
      </c>
    </row>
    <row r="3144" spans="1:2" x14ac:dyDescent="0.2">
      <c r="A3144" s="5">
        <v>942.9</v>
      </c>
      <c r="B3144" s="5">
        <v>-89.131600000000006</v>
      </c>
    </row>
    <row r="3145" spans="1:2" x14ac:dyDescent="0.2">
      <c r="A3145" s="5">
        <v>943.2</v>
      </c>
      <c r="B3145" s="5">
        <v>-89.131600000000006</v>
      </c>
    </row>
    <row r="3146" spans="1:2" x14ac:dyDescent="0.2">
      <c r="A3146" s="5">
        <v>943.5</v>
      </c>
      <c r="B3146" s="5">
        <v>-89.131699999999995</v>
      </c>
    </row>
    <row r="3147" spans="1:2" x14ac:dyDescent="0.2">
      <c r="A3147" s="5">
        <v>943.8</v>
      </c>
      <c r="B3147" s="5">
        <v>-89.131699999999995</v>
      </c>
    </row>
    <row r="3148" spans="1:2" x14ac:dyDescent="0.2">
      <c r="A3148" s="5">
        <v>944.1</v>
      </c>
      <c r="B3148" s="5">
        <v>-89.131799999999998</v>
      </c>
    </row>
    <row r="3149" spans="1:2" x14ac:dyDescent="0.2">
      <c r="A3149" s="5">
        <v>944.4</v>
      </c>
      <c r="B3149" s="5">
        <v>-89.131799999999998</v>
      </c>
    </row>
    <row r="3150" spans="1:2" x14ac:dyDescent="0.2">
      <c r="A3150" s="5">
        <v>944.7</v>
      </c>
      <c r="B3150" s="5">
        <v>-89.131900000000002</v>
      </c>
    </row>
    <row r="3151" spans="1:2" x14ac:dyDescent="0.2">
      <c r="A3151" s="5">
        <v>945</v>
      </c>
      <c r="B3151" s="5">
        <v>-89.131900000000002</v>
      </c>
    </row>
    <row r="3152" spans="1:2" x14ac:dyDescent="0.2">
      <c r="A3152" s="5">
        <v>945.3</v>
      </c>
      <c r="B3152" s="5">
        <v>-89.132000000000005</v>
      </c>
    </row>
    <row r="3153" spans="1:2" x14ac:dyDescent="0.2">
      <c r="A3153" s="5">
        <v>945.6</v>
      </c>
      <c r="B3153" s="5">
        <v>-89.132000000000005</v>
      </c>
    </row>
    <row r="3154" spans="1:2" x14ac:dyDescent="0.2">
      <c r="A3154" s="5">
        <v>945.9</v>
      </c>
      <c r="B3154" s="5">
        <v>-89.132099999999994</v>
      </c>
    </row>
    <row r="3155" spans="1:2" x14ac:dyDescent="0.2">
      <c r="A3155" s="5">
        <v>946.2</v>
      </c>
      <c r="B3155" s="5">
        <v>-89.132099999999994</v>
      </c>
    </row>
    <row r="3156" spans="1:2" x14ac:dyDescent="0.2">
      <c r="A3156" s="5">
        <v>946.5</v>
      </c>
      <c r="B3156" s="5">
        <v>-89.132199999999997</v>
      </c>
    </row>
    <row r="3157" spans="1:2" x14ac:dyDescent="0.2">
      <c r="A3157" s="5">
        <v>946.8</v>
      </c>
      <c r="B3157" s="5">
        <v>-89.132300000000001</v>
      </c>
    </row>
    <row r="3158" spans="1:2" x14ac:dyDescent="0.2">
      <c r="A3158" s="5">
        <v>947.1</v>
      </c>
      <c r="B3158" s="5">
        <v>-89.132300000000001</v>
      </c>
    </row>
    <row r="3159" spans="1:2" x14ac:dyDescent="0.2">
      <c r="A3159" s="5">
        <v>947.4</v>
      </c>
      <c r="B3159" s="5">
        <v>-89.132400000000004</v>
      </c>
    </row>
    <row r="3160" spans="1:2" x14ac:dyDescent="0.2">
      <c r="A3160" s="5">
        <v>947.7</v>
      </c>
      <c r="B3160" s="5">
        <v>-89.132400000000004</v>
      </c>
    </row>
    <row r="3161" spans="1:2" x14ac:dyDescent="0.2">
      <c r="A3161" s="5">
        <v>948</v>
      </c>
      <c r="B3161" s="5">
        <v>-89.132499999999993</v>
      </c>
    </row>
    <row r="3162" spans="1:2" x14ac:dyDescent="0.2">
      <c r="A3162" s="5">
        <v>948.3</v>
      </c>
      <c r="B3162" s="5">
        <v>-89.132499999999993</v>
      </c>
    </row>
    <row r="3163" spans="1:2" x14ac:dyDescent="0.2">
      <c r="A3163" s="5">
        <v>948.6</v>
      </c>
      <c r="B3163" s="5">
        <v>-89.132599999999996</v>
      </c>
    </row>
    <row r="3164" spans="1:2" x14ac:dyDescent="0.2">
      <c r="A3164" s="5">
        <v>948.9</v>
      </c>
      <c r="B3164" s="5">
        <v>-89.132599999999996</v>
      </c>
    </row>
    <row r="3165" spans="1:2" x14ac:dyDescent="0.2">
      <c r="A3165" s="5">
        <v>949.2</v>
      </c>
      <c r="B3165" s="5">
        <v>-89.1327</v>
      </c>
    </row>
    <row r="3166" spans="1:2" x14ac:dyDescent="0.2">
      <c r="A3166" s="5">
        <v>949.5</v>
      </c>
      <c r="B3166" s="5">
        <v>-89.1327</v>
      </c>
    </row>
    <row r="3167" spans="1:2" x14ac:dyDescent="0.2">
      <c r="A3167" s="5">
        <v>949.8</v>
      </c>
      <c r="B3167" s="5">
        <v>-89.132800000000003</v>
      </c>
    </row>
    <row r="3168" spans="1:2" x14ac:dyDescent="0.2">
      <c r="A3168" s="5">
        <v>950.1</v>
      </c>
      <c r="B3168" s="5">
        <v>-89.132800000000003</v>
      </c>
    </row>
    <row r="3169" spans="1:2" x14ac:dyDescent="0.2">
      <c r="A3169" s="5">
        <v>950.4</v>
      </c>
      <c r="B3169" s="5">
        <v>-89.132900000000006</v>
      </c>
    </row>
    <row r="3170" spans="1:2" x14ac:dyDescent="0.2">
      <c r="A3170" s="5">
        <v>950.7</v>
      </c>
      <c r="B3170" s="5">
        <v>-89.132900000000006</v>
      </c>
    </row>
    <row r="3171" spans="1:2" x14ac:dyDescent="0.2">
      <c r="A3171" s="5">
        <v>951</v>
      </c>
      <c r="B3171" s="5">
        <v>-89.132999999999996</v>
      </c>
    </row>
    <row r="3172" spans="1:2" x14ac:dyDescent="0.2">
      <c r="A3172" s="5">
        <v>951.3</v>
      </c>
      <c r="B3172" s="5">
        <v>-89.132999999999996</v>
      </c>
    </row>
    <row r="3173" spans="1:2" x14ac:dyDescent="0.2">
      <c r="A3173" s="5">
        <v>951.6</v>
      </c>
      <c r="B3173" s="5">
        <v>-89.133099999999999</v>
      </c>
    </row>
    <row r="3174" spans="1:2" x14ac:dyDescent="0.2">
      <c r="A3174" s="5">
        <v>951.9</v>
      </c>
      <c r="B3174" s="5">
        <v>-89.133099999999999</v>
      </c>
    </row>
    <row r="3175" spans="1:2" x14ac:dyDescent="0.2">
      <c r="A3175" s="5">
        <v>952.2</v>
      </c>
      <c r="B3175" s="5">
        <v>-89.133200000000002</v>
      </c>
    </row>
    <row r="3176" spans="1:2" x14ac:dyDescent="0.2">
      <c r="A3176" s="5">
        <v>952.5</v>
      </c>
      <c r="B3176" s="5">
        <v>-89.133200000000002</v>
      </c>
    </row>
    <row r="3177" spans="1:2" x14ac:dyDescent="0.2">
      <c r="A3177" s="5">
        <v>952.8</v>
      </c>
      <c r="B3177" s="5">
        <v>-89.133300000000006</v>
      </c>
    </row>
    <row r="3178" spans="1:2" x14ac:dyDescent="0.2">
      <c r="A3178" s="5">
        <v>953.1</v>
      </c>
      <c r="B3178" s="5">
        <v>-89.133300000000006</v>
      </c>
    </row>
    <row r="3179" spans="1:2" x14ac:dyDescent="0.2">
      <c r="A3179" s="5">
        <v>953.4</v>
      </c>
      <c r="B3179" s="5">
        <v>-89.133399999999995</v>
      </c>
    </row>
    <row r="3180" spans="1:2" x14ac:dyDescent="0.2">
      <c r="A3180" s="5">
        <v>953.7</v>
      </c>
      <c r="B3180" s="5">
        <v>-89.133399999999995</v>
      </c>
    </row>
    <row r="3181" spans="1:2" x14ac:dyDescent="0.2">
      <c r="A3181" s="5">
        <v>954</v>
      </c>
      <c r="B3181" s="5">
        <v>-89.133499999999998</v>
      </c>
    </row>
    <row r="3182" spans="1:2" x14ac:dyDescent="0.2">
      <c r="A3182" s="5">
        <v>954.3</v>
      </c>
      <c r="B3182" s="5">
        <v>-89.133499999999998</v>
      </c>
    </row>
    <row r="3183" spans="1:2" x14ac:dyDescent="0.2">
      <c r="A3183" s="5">
        <v>954.6</v>
      </c>
      <c r="B3183" s="5">
        <v>-89.133600000000001</v>
      </c>
    </row>
    <row r="3184" spans="1:2" x14ac:dyDescent="0.2">
      <c r="A3184" s="5">
        <v>954.9</v>
      </c>
      <c r="B3184" s="5">
        <v>-89.133600000000001</v>
      </c>
    </row>
    <row r="3185" spans="1:2" x14ac:dyDescent="0.2">
      <c r="A3185" s="5">
        <v>955.2</v>
      </c>
      <c r="B3185" s="5">
        <v>-89.133700000000005</v>
      </c>
    </row>
    <row r="3186" spans="1:2" x14ac:dyDescent="0.2">
      <c r="A3186" s="5">
        <v>955.5</v>
      </c>
      <c r="B3186" s="5">
        <v>-89.133700000000005</v>
      </c>
    </row>
    <row r="3187" spans="1:2" x14ac:dyDescent="0.2">
      <c r="A3187" s="5">
        <v>955.8</v>
      </c>
      <c r="B3187" s="5">
        <v>-89.133799999999994</v>
      </c>
    </row>
    <row r="3188" spans="1:2" x14ac:dyDescent="0.2">
      <c r="A3188" s="5">
        <v>956.1</v>
      </c>
      <c r="B3188" s="5">
        <v>-89.133799999999994</v>
      </c>
    </row>
    <row r="3189" spans="1:2" x14ac:dyDescent="0.2">
      <c r="A3189" s="5">
        <v>956.4</v>
      </c>
      <c r="B3189" s="5">
        <v>-89.133899999999997</v>
      </c>
    </row>
    <row r="3190" spans="1:2" x14ac:dyDescent="0.2">
      <c r="A3190" s="5">
        <v>956.7</v>
      </c>
      <c r="B3190" s="5">
        <v>-89.133899999999997</v>
      </c>
    </row>
    <row r="3191" spans="1:2" x14ac:dyDescent="0.2">
      <c r="A3191" s="5">
        <v>957</v>
      </c>
      <c r="B3191" s="5">
        <v>-89.134</v>
      </c>
    </row>
    <row r="3192" spans="1:2" x14ac:dyDescent="0.2">
      <c r="A3192" s="5">
        <v>957.3</v>
      </c>
      <c r="B3192" s="5">
        <v>-89.134</v>
      </c>
    </row>
    <row r="3193" spans="1:2" x14ac:dyDescent="0.2">
      <c r="A3193" s="5">
        <v>957.6</v>
      </c>
      <c r="B3193" s="5">
        <v>-89.134100000000004</v>
      </c>
    </row>
    <row r="3194" spans="1:2" x14ac:dyDescent="0.2">
      <c r="A3194" s="5">
        <v>957.9</v>
      </c>
      <c r="B3194" s="5">
        <v>-89.134100000000004</v>
      </c>
    </row>
    <row r="3195" spans="1:2" x14ac:dyDescent="0.2">
      <c r="A3195" s="5">
        <v>958.2</v>
      </c>
      <c r="B3195" s="5">
        <v>-89.134200000000007</v>
      </c>
    </row>
    <row r="3196" spans="1:2" x14ac:dyDescent="0.2">
      <c r="A3196" s="5">
        <v>958.5</v>
      </c>
      <c r="B3196" s="5">
        <v>-89.134200000000007</v>
      </c>
    </row>
    <row r="3197" spans="1:2" x14ac:dyDescent="0.2">
      <c r="A3197" s="5">
        <v>958.8</v>
      </c>
      <c r="B3197" s="5">
        <v>-89.134299999999996</v>
      </c>
    </row>
    <row r="3198" spans="1:2" x14ac:dyDescent="0.2">
      <c r="A3198" s="5">
        <v>959.1</v>
      </c>
      <c r="B3198" s="5">
        <v>-89.134299999999996</v>
      </c>
    </row>
    <row r="3199" spans="1:2" x14ac:dyDescent="0.2">
      <c r="A3199" s="5">
        <v>959.4</v>
      </c>
      <c r="B3199" s="5">
        <v>-89.134399999999999</v>
      </c>
    </row>
    <row r="3200" spans="1:2" x14ac:dyDescent="0.2">
      <c r="A3200" s="5">
        <v>959.7</v>
      </c>
      <c r="B3200" s="5">
        <v>-89.134399999999999</v>
      </c>
    </row>
    <row r="3201" spans="1:2" x14ac:dyDescent="0.2">
      <c r="A3201" s="5">
        <v>960</v>
      </c>
      <c r="B3201" s="5">
        <v>-89.134500000000003</v>
      </c>
    </row>
    <row r="3202" spans="1:2" x14ac:dyDescent="0.2">
      <c r="A3202" s="5">
        <v>960.3</v>
      </c>
      <c r="B3202" s="5">
        <v>-89.134500000000003</v>
      </c>
    </row>
    <row r="3203" spans="1:2" x14ac:dyDescent="0.2">
      <c r="A3203" s="5">
        <v>960.6</v>
      </c>
      <c r="B3203" s="5">
        <v>-89.134600000000006</v>
      </c>
    </row>
    <row r="3204" spans="1:2" x14ac:dyDescent="0.2">
      <c r="A3204" s="5">
        <v>960.9</v>
      </c>
      <c r="B3204" s="5">
        <v>-89.134600000000006</v>
      </c>
    </row>
    <row r="3205" spans="1:2" x14ac:dyDescent="0.2">
      <c r="A3205" s="5">
        <v>961.2</v>
      </c>
      <c r="B3205" s="5">
        <v>-89.134699999999995</v>
      </c>
    </row>
    <row r="3206" spans="1:2" x14ac:dyDescent="0.2">
      <c r="A3206" s="5">
        <v>961.5</v>
      </c>
      <c r="B3206" s="5">
        <v>-89.134699999999995</v>
      </c>
    </row>
    <row r="3207" spans="1:2" x14ac:dyDescent="0.2">
      <c r="A3207" s="5">
        <v>961.8</v>
      </c>
      <c r="B3207" s="5">
        <v>-89.134799999999998</v>
      </c>
    </row>
    <row r="3208" spans="1:2" x14ac:dyDescent="0.2">
      <c r="A3208" s="5">
        <v>962.1</v>
      </c>
      <c r="B3208" s="5">
        <v>-89.134799999999998</v>
      </c>
    </row>
    <row r="3209" spans="1:2" x14ac:dyDescent="0.2">
      <c r="A3209" s="5">
        <v>962.4</v>
      </c>
      <c r="B3209" s="5">
        <v>-89.134900000000002</v>
      </c>
    </row>
    <row r="3210" spans="1:2" x14ac:dyDescent="0.2">
      <c r="A3210" s="5">
        <v>962.7</v>
      </c>
      <c r="B3210" s="5">
        <v>-89.134900000000002</v>
      </c>
    </row>
    <row r="3211" spans="1:2" x14ac:dyDescent="0.2">
      <c r="A3211" s="5">
        <v>963</v>
      </c>
      <c r="B3211" s="5">
        <v>-89.135000000000005</v>
      </c>
    </row>
    <row r="3212" spans="1:2" x14ac:dyDescent="0.2">
      <c r="A3212" s="5">
        <v>963.3</v>
      </c>
      <c r="B3212" s="5">
        <v>-89.135000000000005</v>
      </c>
    </row>
    <row r="3213" spans="1:2" x14ac:dyDescent="0.2">
      <c r="A3213" s="5">
        <v>963.6</v>
      </c>
      <c r="B3213" s="5">
        <v>-89.135000000000005</v>
      </c>
    </row>
    <row r="3214" spans="1:2" x14ac:dyDescent="0.2">
      <c r="A3214" s="5">
        <v>963.9</v>
      </c>
      <c r="B3214" s="5">
        <v>-89.135099999999994</v>
      </c>
    </row>
    <row r="3215" spans="1:2" x14ac:dyDescent="0.2">
      <c r="A3215" s="5">
        <v>964.2</v>
      </c>
      <c r="B3215" s="5">
        <v>-89.135099999999994</v>
      </c>
    </row>
    <row r="3216" spans="1:2" x14ac:dyDescent="0.2">
      <c r="A3216" s="5">
        <v>964.5</v>
      </c>
      <c r="B3216" s="5">
        <v>-89.135199999999998</v>
      </c>
    </row>
    <row r="3217" spans="1:2" x14ac:dyDescent="0.2">
      <c r="A3217" s="5">
        <v>964.8</v>
      </c>
      <c r="B3217" s="5">
        <v>-89.135199999999998</v>
      </c>
    </row>
    <row r="3218" spans="1:2" x14ac:dyDescent="0.2">
      <c r="A3218" s="5">
        <v>965.1</v>
      </c>
      <c r="B3218" s="5">
        <v>-89.135300000000001</v>
      </c>
    </row>
    <row r="3219" spans="1:2" x14ac:dyDescent="0.2">
      <c r="A3219" s="5">
        <v>965.4</v>
      </c>
      <c r="B3219" s="5">
        <v>-89.135300000000001</v>
      </c>
    </row>
    <row r="3220" spans="1:2" x14ac:dyDescent="0.2">
      <c r="A3220" s="5">
        <v>965.7</v>
      </c>
      <c r="B3220" s="5">
        <v>-89.135400000000004</v>
      </c>
    </row>
    <row r="3221" spans="1:2" x14ac:dyDescent="0.2">
      <c r="A3221" s="5">
        <v>966</v>
      </c>
      <c r="B3221" s="5">
        <v>-89.135400000000004</v>
      </c>
    </row>
    <row r="3222" spans="1:2" x14ac:dyDescent="0.2">
      <c r="A3222" s="5">
        <v>966.3</v>
      </c>
      <c r="B3222" s="5">
        <v>-89.135499999999993</v>
      </c>
    </row>
    <row r="3223" spans="1:2" x14ac:dyDescent="0.2">
      <c r="A3223" s="5">
        <v>966.6</v>
      </c>
      <c r="B3223" s="5">
        <v>-89.135499999999993</v>
      </c>
    </row>
    <row r="3224" spans="1:2" x14ac:dyDescent="0.2">
      <c r="A3224" s="5">
        <v>966.9</v>
      </c>
      <c r="B3224" s="5">
        <v>-89.135599999999997</v>
      </c>
    </row>
    <row r="3225" spans="1:2" x14ac:dyDescent="0.2">
      <c r="A3225" s="5">
        <v>967.2</v>
      </c>
      <c r="B3225" s="5">
        <v>-89.135599999999997</v>
      </c>
    </row>
    <row r="3226" spans="1:2" x14ac:dyDescent="0.2">
      <c r="A3226" s="5">
        <v>967.5</v>
      </c>
      <c r="B3226" s="5">
        <v>-89.1357</v>
      </c>
    </row>
    <row r="3227" spans="1:2" x14ac:dyDescent="0.2">
      <c r="A3227" s="5">
        <v>967.8</v>
      </c>
      <c r="B3227" s="5">
        <v>-89.1357</v>
      </c>
    </row>
    <row r="3228" spans="1:2" x14ac:dyDescent="0.2">
      <c r="A3228" s="5">
        <v>968.1</v>
      </c>
      <c r="B3228" s="5">
        <v>-89.1357</v>
      </c>
    </row>
    <row r="3229" spans="1:2" x14ac:dyDescent="0.2">
      <c r="A3229" s="5">
        <v>968.4</v>
      </c>
      <c r="B3229" s="5">
        <v>-89.135800000000003</v>
      </c>
    </row>
    <row r="3230" spans="1:2" x14ac:dyDescent="0.2">
      <c r="A3230" s="5">
        <v>968.7</v>
      </c>
      <c r="B3230" s="5">
        <v>-89.135800000000003</v>
      </c>
    </row>
    <row r="3231" spans="1:2" x14ac:dyDescent="0.2">
      <c r="A3231" s="5">
        <v>969</v>
      </c>
      <c r="B3231" s="5">
        <v>-89.135900000000007</v>
      </c>
    </row>
    <row r="3232" spans="1:2" x14ac:dyDescent="0.2">
      <c r="A3232" s="5">
        <v>969.3</v>
      </c>
      <c r="B3232" s="5">
        <v>-89.135900000000007</v>
      </c>
    </row>
    <row r="3233" spans="1:2" x14ac:dyDescent="0.2">
      <c r="A3233" s="5">
        <v>969.6</v>
      </c>
      <c r="B3233" s="5">
        <v>-89.135999999999996</v>
      </c>
    </row>
    <row r="3234" spans="1:2" x14ac:dyDescent="0.2">
      <c r="A3234" s="5">
        <v>969.9</v>
      </c>
      <c r="B3234" s="5">
        <v>-89.135999999999996</v>
      </c>
    </row>
    <row r="3235" spans="1:2" x14ac:dyDescent="0.2">
      <c r="A3235" s="5">
        <v>970.2</v>
      </c>
      <c r="B3235" s="5">
        <v>-89.136099999999999</v>
      </c>
    </row>
    <row r="3236" spans="1:2" x14ac:dyDescent="0.2">
      <c r="A3236" s="5">
        <v>970.5</v>
      </c>
      <c r="B3236" s="5">
        <v>-89.136099999999999</v>
      </c>
    </row>
    <row r="3237" spans="1:2" x14ac:dyDescent="0.2">
      <c r="A3237" s="5">
        <v>970.8</v>
      </c>
      <c r="B3237" s="5">
        <v>-89.136200000000002</v>
      </c>
    </row>
    <row r="3238" spans="1:2" x14ac:dyDescent="0.2">
      <c r="A3238" s="5">
        <v>971.1</v>
      </c>
      <c r="B3238" s="5">
        <v>-89.136200000000002</v>
      </c>
    </row>
    <row r="3239" spans="1:2" x14ac:dyDescent="0.2">
      <c r="A3239" s="5">
        <v>971.4</v>
      </c>
      <c r="B3239" s="5">
        <v>-89.136200000000002</v>
      </c>
    </row>
    <row r="3240" spans="1:2" x14ac:dyDescent="0.2">
      <c r="A3240" s="5">
        <v>971.7</v>
      </c>
      <c r="B3240" s="5">
        <v>-89.136300000000006</v>
      </c>
    </row>
    <row r="3241" spans="1:2" x14ac:dyDescent="0.2">
      <c r="A3241" s="5">
        <v>972</v>
      </c>
      <c r="B3241" s="5">
        <v>-89.136300000000006</v>
      </c>
    </row>
    <row r="3242" spans="1:2" x14ac:dyDescent="0.2">
      <c r="A3242" s="5">
        <v>972.3</v>
      </c>
      <c r="B3242" s="5">
        <v>-89.136399999999995</v>
      </c>
    </row>
    <row r="3243" spans="1:2" x14ac:dyDescent="0.2">
      <c r="A3243" s="5">
        <v>972.6</v>
      </c>
      <c r="B3243" s="5">
        <v>-89.136399999999995</v>
      </c>
    </row>
    <row r="3244" spans="1:2" x14ac:dyDescent="0.2">
      <c r="A3244" s="5">
        <v>972.9</v>
      </c>
      <c r="B3244" s="5">
        <v>-89.136499999999998</v>
      </c>
    </row>
    <row r="3245" spans="1:2" x14ac:dyDescent="0.2">
      <c r="A3245" s="5">
        <v>973.2</v>
      </c>
      <c r="B3245" s="5">
        <v>-89.136499999999998</v>
      </c>
    </row>
    <row r="3246" spans="1:2" x14ac:dyDescent="0.2">
      <c r="A3246" s="5">
        <v>973.5</v>
      </c>
      <c r="B3246" s="5">
        <v>-89.136600000000001</v>
      </c>
    </row>
    <row r="3247" spans="1:2" x14ac:dyDescent="0.2">
      <c r="A3247" s="5">
        <v>973.8</v>
      </c>
      <c r="B3247" s="5">
        <v>-89.136600000000001</v>
      </c>
    </row>
    <row r="3248" spans="1:2" x14ac:dyDescent="0.2">
      <c r="A3248" s="5">
        <v>974.1</v>
      </c>
      <c r="B3248" s="5">
        <v>-89.136600000000001</v>
      </c>
    </row>
    <row r="3249" spans="1:2" x14ac:dyDescent="0.2">
      <c r="A3249" s="5">
        <v>974.4</v>
      </c>
      <c r="B3249" s="5">
        <v>-89.136700000000005</v>
      </c>
    </row>
    <row r="3250" spans="1:2" x14ac:dyDescent="0.2">
      <c r="A3250" s="5">
        <v>974.7</v>
      </c>
      <c r="B3250" s="5">
        <v>-89.136700000000005</v>
      </c>
    </row>
    <row r="3251" spans="1:2" x14ac:dyDescent="0.2">
      <c r="A3251" s="5">
        <v>975</v>
      </c>
      <c r="B3251" s="5">
        <v>-89.136799999999994</v>
      </c>
    </row>
    <row r="3252" spans="1:2" x14ac:dyDescent="0.2">
      <c r="A3252" s="5">
        <v>975.3</v>
      </c>
      <c r="B3252" s="5">
        <v>-89.136799999999994</v>
      </c>
    </row>
    <row r="3253" spans="1:2" x14ac:dyDescent="0.2">
      <c r="A3253" s="5">
        <v>975.6</v>
      </c>
      <c r="B3253" s="5">
        <v>-89.136899999999997</v>
      </c>
    </row>
    <row r="3254" spans="1:2" x14ac:dyDescent="0.2">
      <c r="A3254" s="5">
        <v>975.9</v>
      </c>
      <c r="B3254" s="5">
        <v>-89.136899999999997</v>
      </c>
    </row>
    <row r="3255" spans="1:2" x14ac:dyDescent="0.2">
      <c r="A3255" s="5">
        <v>976.2</v>
      </c>
      <c r="B3255" s="5">
        <v>-89.136899999999997</v>
      </c>
    </row>
    <row r="3256" spans="1:2" x14ac:dyDescent="0.2">
      <c r="A3256" s="5">
        <v>976.5</v>
      </c>
      <c r="B3256" s="5">
        <v>-89.137</v>
      </c>
    </row>
    <row r="3257" spans="1:2" x14ac:dyDescent="0.2">
      <c r="A3257" s="5">
        <v>976.8</v>
      </c>
      <c r="B3257" s="5">
        <v>-89.137</v>
      </c>
    </row>
    <row r="3258" spans="1:2" x14ac:dyDescent="0.2">
      <c r="A3258" s="5">
        <v>977.1</v>
      </c>
      <c r="B3258" s="5">
        <v>-89.137100000000004</v>
      </c>
    </row>
    <row r="3259" spans="1:2" x14ac:dyDescent="0.2">
      <c r="A3259" s="5">
        <v>977.4</v>
      </c>
      <c r="B3259" s="5">
        <v>-89.137100000000004</v>
      </c>
    </row>
    <row r="3260" spans="1:2" x14ac:dyDescent="0.2">
      <c r="A3260" s="5">
        <v>977.7</v>
      </c>
      <c r="B3260" s="5">
        <v>-89.137200000000007</v>
      </c>
    </row>
    <row r="3261" spans="1:2" x14ac:dyDescent="0.2">
      <c r="A3261" s="5">
        <v>978</v>
      </c>
      <c r="B3261" s="5">
        <v>-89.137200000000007</v>
      </c>
    </row>
    <row r="3262" spans="1:2" x14ac:dyDescent="0.2">
      <c r="A3262" s="5">
        <v>978.3</v>
      </c>
      <c r="B3262" s="5">
        <v>-89.137299999999996</v>
      </c>
    </row>
    <row r="3263" spans="1:2" x14ac:dyDescent="0.2">
      <c r="A3263" s="5">
        <v>978.6</v>
      </c>
      <c r="B3263" s="5">
        <v>-89.137299999999996</v>
      </c>
    </row>
    <row r="3264" spans="1:2" x14ac:dyDescent="0.2">
      <c r="A3264" s="5">
        <v>978.9</v>
      </c>
      <c r="B3264" s="5">
        <v>-89.137299999999996</v>
      </c>
    </row>
    <row r="3265" spans="1:2" x14ac:dyDescent="0.2">
      <c r="A3265" s="5">
        <v>979.2</v>
      </c>
      <c r="B3265" s="5">
        <v>-89.1374</v>
      </c>
    </row>
    <row r="3266" spans="1:2" x14ac:dyDescent="0.2">
      <c r="A3266" s="5">
        <v>979.5</v>
      </c>
      <c r="B3266" s="5">
        <v>-89.1374</v>
      </c>
    </row>
    <row r="3267" spans="1:2" x14ac:dyDescent="0.2">
      <c r="A3267" s="5">
        <v>979.8</v>
      </c>
      <c r="B3267" s="5">
        <v>-89.137500000000003</v>
      </c>
    </row>
    <row r="3268" spans="1:2" x14ac:dyDescent="0.2">
      <c r="A3268" s="5">
        <v>980.1</v>
      </c>
      <c r="B3268" s="5">
        <v>-89.137500000000003</v>
      </c>
    </row>
    <row r="3269" spans="1:2" x14ac:dyDescent="0.2">
      <c r="A3269" s="5">
        <v>980.4</v>
      </c>
      <c r="B3269" s="5">
        <v>-89.137500000000003</v>
      </c>
    </row>
    <row r="3270" spans="1:2" x14ac:dyDescent="0.2">
      <c r="A3270" s="5">
        <v>980.7</v>
      </c>
      <c r="B3270" s="5">
        <v>-89.137600000000006</v>
      </c>
    </row>
    <row r="3271" spans="1:2" x14ac:dyDescent="0.2">
      <c r="A3271" s="5">
        <v>981</v>
      </c>
      <c r="B3271" s="5">
        <v>-89.137600000000006</v>
      </c>
    </row>
    <row r="3272" spans="1:2" x14ac:dyDescent="0.2">
      <c r="A3272" s="5">
        <v>981.3</v>
      </c>
      <c r="B3272" s="5">
        <v>-89.137699999999995</v>
      </c>
    </row>
    <row r="3273" spans="1:2" x14ac:dyDescent="0.2">
      <c r="A3273" s="5">
        <v>981.6</v>
      </c>
      <c r="B3273" s="5">
        <v>-89.137699999999995</v>
      </c>
    </row>
    <row r="3274" spans="1:2" x14ac:dyDescent="0.2">
      <c r="A3274" s="5">
        <v>981.9</v>
      </c>
      <c r="B3274" s="5">
        <v>-89.137799999999999</v>
      </c>
    </row>
    <row r="3275" spans="1:2" x14ac:dyDescent="0.2">
      <c r="A3275" s="5">
        <v>982.2</v>
      </c>
      <c r="B3275" s="5">
        <v>-89.137799999999999</v>
      </c>
    </row>
    <row r="3276" spans="1:2" x14ac:dyDescent="0.2">
      <c r="A3276" s="5">
        <v>982.5</v>
      </c>
      <c r="B3276" s="5">
        <v>-89.137799999999999</v>
      </c>
    </row>
    <row r="3277" spans="1:2" x14ac:dyDescent="0.2">
      <c r="A3277" s="5">
        <v>982.8</v>
      </c>
      <c r="B3277" s="5">
        <v>-89.137900000000002</v>
      </c>
    </row>
    <row r="3278" spans="1:2" x14ac:dyDescent="0.2">
      <c r="A3278" s="5">
        <v>983.1</v>
      </c>
      <c r="B3278" s="5">
        <v>-89.137900000000002</v>
      </c>
    </row>
    <row r="3279" spans="1:2" x14ac:dyDescent="0.2">
      <c r="A3279" s="5">
        <v>983.4</v>
      </c>
      <c r="B3279" s="5">
        <v>-89.138000000000005</v>
      </c>
    </row>
    <row r="3280" spans="1:2" x14ac:dyDescent="0.2">
      <c r="A3280" s="5">
        <v>983.7</v>
      </c>
      <c r="B3280" s="5">
        <v>-89.138000000000005</v>
      </c>
    </row>
    <row r="3281" spans="1:2" x14ac:dyDescent="0.2">
      <c r="A3281" s="5">
        <v>984</v>
      </c>
      <c r="B3281" s="5">
        <v>-89.138000000000005</v>
      </c>
    </row>
    <row r="3282" spans="1:2" x14ac:dyDescent="0.2">
      <c r="A3282" s="5">
        <v>984.3</v>
      </c>
      <c r="B3282" s="5">
        <v>-89.138099999999994</v>
      </c>
    </row>
    <row r="3283" spans="1:2" x14ac:dyDescent="0.2">
      <c r="A3283" s="5">
        <v>984.6</v>
      </c>
      <c r="B3283" s="5">
        <v>-89.138099999999994</v>
      </c>
    </row>
    <row r="3284" spans="1:2" x14ac:dyDescent="0.2">
      <c r="A3284" s="5">
        <v>984.9</v>
      </c>
      <c r="B3284" s="5">
        <v>-89.138199999999998</v>
      </c>
    </row>
    <row r="3285" spans="1:2" x14ac:dyDescent="0.2">
      <c r="A3285" s="5">
        <v>985.2</v>
      </c>
      <c r="B3285" s="5">
        <v>-89.138199999999998</v>
      </c>
    </row>
    <row r="3286" spans="1:2" x14ac:dyDescent="0.2">
      <c r="A3286" s="5">
        <v>985.5</v>
      </c>
      <c r="B3286" s="5">
        <v>-89.138300000000001</v>
      </c>
    </row>
    <row r="3287" spans="1:2" x14ac:dyDescent="0.2">
      <c r="A3287" s="5">
        <v>985.8</v>
      </c>
      <c r="B3287" s="5">
        <v>-89.138300000000001</v>
      </c>
    </row>
    <row r="3288" spans="1:2" x14ac:dyDescent="0.2">
      <c r="A3288" s="5">
        <v>986.1</v>
      </c>
      <c r="B3288" s="5">
        <v>-89.138300000000001</v>
      </c>
    </row>
    <row r="3289" spans="1:2" x14ac:dyDescent="0.2">
      <c r="A3289" s="5">
        <v>986.4</v>
      </c>
      <c r="B3289" s="5">
        <v>-89.138400000000004</v>
      </c>
    </row>
    <row r="3290" spans="1:2" x14ac:dyDescent="0.2">
      <c r="A3290" s="5">
        <v>986.7</v>
      </c>
      <c r="B3290" s="5">
        <v>-89.138400000000004</v>
      </c>
    </row>
    <row r="3291" spans="1:2" x14ac:dyDescent="0.2">
      <c r="A3291" s="5">
        <v>987</v>
      </c>
      <c r="B3291" s="5">
        <v>-89.138499999999993</v>
      </c>
    </row>
    <row r="3292" spans="1:2" x14ac:dyDescent="0.2">
      <c r="A3292" s="5">
        <v>987.3</v>
      </c>
      <c r="B3292" s="5">
        <v>-89.138499999999993</v>
      </c>
    </row>
    <row r="3293" spans="1:2" x14ac:dyDescent="0.2">
      <c r="A3293" s="5">
        <v>987.6</v>
      </c>
      <c r="B3293" s="5">
        <v>-89.138499999999993</v>
      </c>
    </row>
    <row r="3294" spans="1:2" x14ac:dyDescent="0.2">
      <c r="A3294" s="5">
        <v>987.9</v>
      </c>
      <c r="B3294" s="5">
        <v>-89.138599999999997</v>
      </c>
    </row>
    <row r="3295" spans="1:2" x14ac:dyDescent="0.2">
      <c r="A3295" s="5">
        <v>988.2</v>
      </c>
      <c r="B3295" s="5">
        <v>-89.138599999999997</v>
      </c>
    </row>
    <row r="3296" spans="1:2" x14ac:dyDescent="0.2">
      <c r="A3296" s="5">
        <v>988.5</v>
      </c>
      <c r="B3296" s="5">
        <v>-89.1387</v>
      </c>
    </row>
    <row r="3297" spans="1:2" x14ac:dyDescent="0.2">
      <c r="A3297" s="5">
        <v>988.8</v>
      </c>
      <c r="B3297" s="5">
        <v>-89.1387</v>
      </c>
    </row>
    <row r="3298" spans="1:2" x14ac:dyDescent="0.2">
      <c r="A3298" s="5">
        <v>989.1</v>
      </c>
      <c r="B3298" s="5">
        <v>-89.1387</v>
      </c>
    </row>
    <row r="3299" spans="1:2" x14ac:dyDescent="0.2">
      <c r="A3299" s="5">
        <v>989.4</v>
      </c>
      <c r="B3299" s="5">
        <v>-89.138800000000003</v>
      </c>
    </row>
    <row r="3300" spans="1:2" x14ac:dyDescent="0.2">
      <c r="A3300" s="5">
        <v>989.7</v>
      </c>
      <c r="B3300" s="5">
        <v>-89.138800000000003</v>
      </c>
    </row>
    <row r="3301" spans="1:2" x14ac:dyDescent="0.2">
      <c r="A3301" s="5">
        <v>990</v>
      </c>
      <c r="B3301" s="5">
        <v>-89.138900000000007</v>
      </c>
    </row>
    <row r="3302" spans="1:2" x14ac:dyDescent="0.2">
      <c r="A3302" s="5">
        <v>990.3</v>
      </c>
      <c r="B3302" s="5">
        <v>-89.138900000000007</v>
      </c>
    </row>
    <row r="3303" spans="1:2" x14ac:dyDescent="0.2">
      <c r="A3303" s="5">
        <v>990.6</v>
      </c>
      <c r="B3303" s="5">
        <v>-89.138900000000007</v>
      </c>
    </row>
    <row r="3304" spans="1:2" x14ac:dyDescent="0.2">
      <c r="A3304" s="5">
        <v>990.9</v>
      </c>
      <c r="B3304" s="5">
        <v>-89.138999999999996</v>
      </c>
    </row>
    <row r="3305" spans="1:2" x14ac:dyDescent="0.2">
      <c r="A3305" s="5">
        <v>991.2</v>
      </c>
      <c r="B3305" s="5">
        <v>-89.138999999999996</v>
      </c>
    </row>
    <row r="3306" spans="1:2" x14ac:dyDescent="0.2">
      <c r="A3306" s="5">
        <v>991.5</v>
      </c>
      <c r="B3306" s="5">
        <v>-89.139099999999999</v>
      </c>
    </row>
    <row r="3307" spans="1:2" x14ac:dyDescent="0.2">
      <c r="A3307" s="5">
        <v>991.8</v>
      </c>
      <c r="B3307" s="5">
        <v>-89.139099999999999</v>
      </c>
    </row>
    <row r="3308" spans="1:2" x14ac:dyDescent="0.2">
      <c r="A3308" s="5">
        <v>992.1</v>
      </c>
      <c r="B3308" s="5">
        <v>-89.139099999999999</v>
      </c>
    </row>
    <row r="3309" spans="1:2" x14ac:dyDescent="0.2">
      <c r="A3309" s="5">
        <v>992.4</v>
      </c>
      <c r="B3309" s="5">
        <v>-89.139200000000002</v>
      </c>
    </row>
    <row r="3310" spans="1:2" x14ac:dyDescent="0.2">
      <c r="A3310" s="5">
        <v>992.7</v>
      </c>
      <c r="B3310" s="5">
        <v>-89.139200000000002</v>
      </c>
    </row>
    <row r="3311" spans="1:2" x14ac:dyDescent="0.2">
      <c r="A3311" s="5">
        <v>993</v>
      </c>
      <c r="B3311" s="5">
        <v>-89.139200000000002</v>
      </c>
    </row>
    <row r="3312" spans="1:2" x14ac:dyDescent="0.2">
      <c r="A3312" s="5">
        <v>993.3</v>
      </c>
      <c r="B3312" s="5">
        <v>-89.139300000000006</v>
      </c>
    </row>
    <row r="3313" spans="1:2" x14ac:dyDescent="0.2">
      <c r="A3313" s="5">
        <v>993.6</v>
      </c>
      <c r="B3313" s="5">
        <v>-89.139300000000006</v>
      </c>
    </row>
    <row r="3314" spans="1:2" x14ac:dyDescent="0.2">
      <c r="A3314" s="5">
        <v>993.9</v>
      </c>
      <c r="B3314" s="5">
        <v>-89.139399999999995</v>
      </c>
    </row>
    <row r="3315" spans="1:2" x14ac:dyDescent="0.2">
      <c r="A3315" s="5">
        <v>994.2</v>
      </c>
      <c r="B3315" s="5">
        <v>-89.139399999999995</v>
      </c>
    </row>
    <row r="3316" spans="1:2" x14ac:dyDescent="0.2">
      <c r="A3316" s="5">
        <v>994.5</v>
      </c>
      <c r="B3316" s="5">
        <v>-89.139399999999995</v>
      </c>
    </row>
    <row r="3317" spans="1:2" x14ac:dyDescent="0.2">
      <c r="A3317" s="5">
        <v>994.8</v>
      </c>
      <c r="B3317" s="5">
        <v>-89.139499999999998</v>
      </c>
    </row>
    <row r="3318" spans="1:2" x14ac:dyDescent="0.2">
      <c r="A3318" s="5">
        <v>995.1</v>
      </c>
      <c r="B3318" s="5">
        <v>-89.139499999999998</v>
      </c>
    </row>
    <row r="3319" spans="1:2" x14ac:dyDescent="0.2">
      <c r="A3319" s="5">
        <v>995.4</v>
      </c>
      <c r="B3319" s="5">
        <v>-89.139600000000002</v>
      </c>
    </row>
    <row r="3320" spans="1:2" x14ac:dyDescent="0.2">
      <c r="A3320" s="5">
        <v>995.7</v>
      </c>
      <c r="B3320" s="5">
        <v>-89.139600000000002</v>
      </c>
    </row>
    <row r="3321" spans="1:2" x14ac:dyDescent="0.2">
      <c r="A3321" s="5">
        <v>996</v>
      </c>
      <c r="B3321" s="5">
        <v>-89.139600000000002</v>
      </c>
    </row>
    <row r="3322" spans="1:2" x14ac:dyDescent="0.2">
      <c r="A3322" s="5">
        <v>996.3</v>
      </c>
      <c r="B3322" s="5">
        <v>-89.139700000000005</v>
      </c>
    </row>
    <row r="3323" spans="1:2" x14ac:dyDescent="0.2">
      <c r="A3323" s="5">
        <v>996.6</v>
      </c>
      <c r="B3323" s="5">
        <v>-89.139700000000005</v>
      </c>
    </row>
    <row r="3324" spans="1:2" x14ac:dyDescent="0.2">
      <c r="A3324" s="5">
        <v>996.9</v>
      </c>
      <c r="B3324" s="5">
        <v>-89.139700000000005</v>
      </c>
    </row>
    <row r="3325" spans="1:2" x14ac:dyDescent="0.2">
      <c r="A3325" s="5">
        <v>997.2</v>
      </c>
      <c r="B3325" s="5">
        <v>-89.139799999999994</v>
      </c>
    </row>
    <row r="3326" spans="1:2" x14ac:dyDescent="0.2">
      <c r="A3326" s="5">
        <v>997.5</v>
      </c>
      <c r="B3326" s="5">
        <v>-89.139799999999994</v>
      </c>
    </row>
    <row r="3327" spans="1:2" x14ac:dyDescent="0.2">
      <c r="A3327" s="5">
        <v>997.8</v>
      </c>
      <c r="B3327" s="5">
        <v>-89.139899999999997</v>
      </c>
    </row>
    <row r="3328" spans="1:2" x14ac:dyDescent="0.2">
      <c r="A3328" s="5">
        <v>998.1</v>
      </c>
      <c r="B3328" s="5">
        <v>-89.139899999999997</v>
      </c>
    </row>
    <row r="3329" spans="1:2" x14ac:dyDescent="0.2">
      <c r="A3329" s="5">
        <v>998.4</v>
      </c>
      <c r="B3329" s="5">
        <v>-89.139899999999997</v>
      </c>
    </row>
    <row r="3330" spans="1:2" x14ac:dyDescent="0.2">
      <c r="A3330" s="5">
        <v>998.7</v>
      </c>
      <c r="B3330" s="5">
        <v>-89.14</v>
      </c>
    </row>
    <row r="3331" spans="1:2" x14ac:dyDescent="0.2">
      <c r="A3331" s="5">
        <v>999</v>
      </c>
      <c r="B3331" s="5">
        <v>-89.14</v>
      </c>
    </row>
    <row r="3332" spans="1:2" x14ac:dyDescent="0.2">
      <c r="A3332" s="5">
        <v>999.3</v>
      </c>
      <c r="B3332" s="5">
        <v>-89.14</v>
      </c>
    </row>
    <row r="3333" spans="1:2" x14ac:dyDescent="0.2">
      <c r="A3333" s="5">
        <v>999.6</v>
      </c>
      <c r="B3333" s="5">
        <v>-89.140100000000004</v>
      </c>
    </row>
    <row r="3334" spans="1:2" x14ac:dyDescent="0.2">
      <c r="A3334" s="5">
        <v>999.9</v>
      </c>
      <c r="B3334" s="5">
        <v>-89.140100000000004</v>
      </c>
    </row>
    <row r="3335" spans="1:2" x14ac:dyDescent="0.2">
      <c r="A3335" s="5">
        <v>1000</v>
      </c>
      <c r="B3335" s="5">
        <v>-89.140100000000004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2E357-D77C-D64F-A989-E6E7F60DC71B}">
  <dimension ref="A1:B3335"/>
  <sheetViews>
    <sheetView workbookViewId="0">
      <selection activeCell="B1" sqref="B1"/>
    </sheetView>
  </sheetViews>
  <sheetFormatPr baseColWidth="10" defaultRowHeight="16" x14ac:dyDescent="0.2"/>
  <sheetData>
    <row r="1" spans="1:2" x14ac:dyDescent="0.2">
      <c r="A1">
        <v>0</v>
      </c>
      <c r="B1">
        <v>-89.028599999999997</v>
      </c>
    </row>
    <row r="2" spans="1:2" x14ac:dyDescent="0.2">
      <c r="A2">
        <v>0.3</v>
      </c>
      <c r="B2">
        <v>-73.354699999999994</v>
      </c>
    </row>
    <row r="3" spans="1:2" x14ac:dyDescent="0.2">
      <c r="A3">
        <v>0.6</v>
      </c>
      <c r="B3">
        <v>-57.537799999999997</v>
      </c>
    </row>
    <row r="4" spans="1:2" x14ac:dyDescent="0.2">
      <c r="A4">
        <v>0.9</v>
      </c>
      <c r="B4">
        <v>-27.042100000000001</v>
      </c>
    </row>
    <row r="5" spans="1:2" x14ac:dyDescent="0.2">
      <c r="A5">
        <v>1.2</v>
      </c>
      <c r="B5">
        <v>30.142900000000001</v>
      </c>
    </row>
    <row r="6" spans="1:2" x14ac:dyDescent="0.2">
      <c r="A6">
        <v>1.5</v>
      </c>
      <c r="B6">
        <v>33.337899999999998</v>
      </c>
    </row>
    <row r="7" spans="1:2" x14ac:dyDescent="0.2">
      <c r="A7">
        <v>1.8</v>
      </c>
      <c r="B7">
        <v>32.618099999999998</v>
      </c>
    </row>
    <row r="8" spans="1:2" x14ac:dyDescent="0.2">
      <c r="A8">
        <v>2.1</v>
      </c>
      <c r="B8">
        <v>31.5824</v>
      </c>
    </row>
    <row r="9" spans="1:2" x14ac:dyDescent="0.2">
      <c r="A9">
        <v>2.4</v>
      </c>
      <c r="B9">
        <v>30.485900000000001</v>
      </c>
    </row>
    <row r="10" spans="1:2" x14ac:dyDescent="0.2">
      <c r="A10">
        <v>2.7</v>
      </c>
      <c r="B10">
        <v>29.3949</v>
      </c>
    </row>
    <row r="11" spans="1:2" x14ac:dyDescent="0.2">
      <c r="A11">
        <v>3</v>
      </c>
      <c r="B11">
        <v>28.346399999999999</v>
      </c>
    </row>
    <row r="12" spans="1:2" x14ac:dyDescent="0.2">
      <c r="A12">
        <v>3.3</v>
      </c>
      <c r="B12">
        <v>27.361599999999999</v>
      </c>
    </row>
    <row r="13" spans="1:2" x14ac:dyDescent="0.2">
      <c r="A13">
        <v>3.6</v>
      </c>
      <c r="B13">
        <v>26.451699999999999</v>
      </c>
    </row>
    <row r="14" spans="1:2" x14ac:dyDescent="0.2">
      <c r="A14">
        <v>3.9</v>
      </c>
      <c r="B14">
        <v>25.621500000000001</v>
      </c>
    </row>
    <row r="15" spans="1:2" x14ac:dyDescent="0.2">
      <c r="A15">
        <v>4.2</v>
      </c>
      <c r="B15">
        <v>24.871300000000002</v>
      </c>
    </row>
    <row r="16" spans="1:2" x14ac:dyDescent="0.2">
      <c r="A16">
        <v>4.5</v>
      </c>
      <c r="B16">
        <v>24.198399999999999</v>
      </c>
    </row>
    <row r="17" spans="1:2" x14ac:dyDescent="0.2">
      <c r="A17">
        <v>4.8</v>
      </c>
      <c r="B17">
        <v>23.598099999999999</v>
      </c>
    </row>
    <row r="18" spans="1:2" x14ac:dyDescent="0.2">
      <c r="A18">
        <v>5.0999999999999996</v>
      </c>
      <c r="B18">
        <v>23.065000000000001</v>
      </c>
    </row>
    <row r="19" spans="1:2" x14ac:dyDescent="0.2">
      <c r="A19">
        <v>5.4</v>
      </c>
      <c r="B19">
        <v>22.5929</v>
      </c>
    </row>
    <row r="20" spans="1:2" x14ac:dyDescent="0.2">
      <c r="A20">
        <v>5.7</v>
      </c>
      <c r="B20">
        <v>22.175699999999999</v>
      </c>
    </row>
    <row r="21" spans="1:2" x14ac:dyDescent="0.2">
      <c r="A21">
        <v>6</v>
      </c>
      <c r="B21">
        <v>21.807600000000001</v>
      </c>
    </row>
    <row r="22" spans="1:2" x14ac:dyDescent="0.2">
      <c r="A22">
        <v>6.3</v>
      </c>
      <c r="B22">
        <v>21.4831</v>
      </c>
    </row>
    <row r="23" spans="1:2" x14ac:dyDescent="0.2">
      <c r="A23">
        <v>6.6</v>
      </c>
      <c r="B23">
        <v>21.197399999999998</v>
      </c>
    </row>
    <row r="24" spans="1:2" x14ac:dyDescent="0.2">
      <c r="A24">
        <v>6.9</v>
      </c>
      <c r="B24">
        <v>20.946000000000002</v>
      </c>
    </row>
    <row r="25" spans="1:2" x14ac:dyDescent="0.2">
      <c r="A25">
        <v>7.2</v>
      </c>
      <c r="B25">
        <v>20.725200000000001</v>
      </c>
    </row>
    <row r="26" spans="1:2" x14ac:dyDescent="0.2">
      <c r="A26">
        <v>7.5</v>
      </c>
      <c r="B26">
        <v>20.531700000000001</v>
      </c>
    </row>
    <row r="27" spans="1:2" x14ac:dyDescent="0.2">
      <c r="A27">
        <v>7.8</v>
      </c>
      <c r="B27">
        <v>20.3628</v>
      </c>
    </row>
    <row r="28" spans="1:2" x14ac:dyDescent="0.2">
      <c r="A28">
        <v>8.1</v>
      </c>
      <c r="B28">
        <v>20.216000000000001</v>
      </c>
    </row>
    <row r="29" spans="1:2" x14ac:dyDescent="0.2">
      <c r="A29">
        <v>8.4</v>
      </c>
      <c r="B29">
        <v>20.089200000000002</v>
      </c>
    </row>
    <row r="30" spans="1:2" x14ac:dyDescent="0.2">
      <c r="A30">
        <v>8.6999999999999993</v>
      </c>
      <c r="B30">
        <v>19.980799999999999</v>
      </c>
    </row>
    <row r="31" spans="1:2" x14ac:dyDescent="0.2">
      <c r="A31">
        <v>9</v>
      </c>
      <c r="B31">
        <v>19.889099999999999</v>
      </c>
    </row>
    <row r="32" spans="1:2" x14ac:dyDescent="0.2">
      <c r="A32">
        <v>9.3000000000000007</v>
      </c>
      <c r="B32">
        <v>19.812799999999999</v>
      </c>
    </row>
    <row r="33" spans="1:2" x14ac:dyDescent="0.2">
      <c r="A33">
        <v>9.6</v>
      </c>
      <c r="B33">
        <v>19.750599999999999</v>
      </c>
    </row>
    <row r="34" spans="1:2" x14ac:dyDescent="0.2">
      <c r="A34">
        <v>9.9</v>
      </c>
      <c r="B34">
        <v>19.7014</v>
      </c>
    </row>
    <row r="35" spans="1:2" x14ac:dyDescent="0.2">
      <c r="A35">
        <v>10.199999999999999</v>
      </c>
      <c r="B35">
        <v>19.664200000000001</v>
      </c>
    </row>
    <row r="36" spans="1:2" x14ac:dyDescent="0.2">
      <c r="A36">
        <v>10.5</v>
      </c>
      <c r="B36">
        <v>19.637799999999999</v>
      </c>
    </row>
    <row r="37" spans="1:2" x14ac:dyDescent="0.2">
      <c r="A37">
        <v>10.8</v>
      </c>
      <c r="B37">
        <v>19.621500000000001</v>
      </c>
    </row>
    <row r="38" spans="1:2" x14ac:dyDescent="0.2">
      <c r="A38">
        <v>11.1</v>
      </c>
      <c r="B38">
        <v>19.6142</v>
      </c>
    </row>
    <row r="39" spans="1:2" x14ac:dyDescent="0.2">
      <c r="A39">
        <v>11.4</v>
      </c>
      <c r="B39">
        <v>19.615100000000002</v>
      </c>
    </row>
    <row r="40" spans="1:2" x14ac:dyDescent="0.2">
      <c r="A40">
        <v>11.7</v>
      </c>
      <c r="B40">
        <v>19.6235</v>
      </c>
    </row>
    <row r="41" spans="1:2" x14ac:dyDescent="0.2">
      <c r="A41">
        <v>12</v>
      </c>
      <c r="B41">
        <v>19.638400000000001</v>
      </c>
    </row>
    <row r="42" spans="1:2" x14ac:dyDescent="0.2">
      <c r="A42">
        <v>12.3</v>
      </c>
      <c r="B42">
        <v>19.659300000000002</v>
      </c>
    </row>
    <row r="43" spans="1:2" x14ac:dyDescent="0.2">
      <c r="A43">
        <v>12.6</v>
      </c>
      <c r="B43">
        <v>19.685300000000002</v>
      </c>
    </row>
    <row r="44" spans="1:2" x14ac:dyDescent="0.2">
      <c r="A44">
        <v>12.9</v>
      </c>
      <c r="B44">
        <v>19.715800000000002</v>
      </c>
    </row>
    <row r="45" spans="1:2" x14ac:dyDescent="0.2">
      <c r="A45">
        <v>13.2</v>
      </c>
      <c r="B45">
        <v>19.750299999999999</v>
      </c>
    </row>
    <row r="46" spans="1:2" x14ac:dyDescent="0.2">
      <c r="A46">
        <v>13.5</v>
      </c>
      <c r="B46">
        <v>19.7882</v>
      </c>
    </row>
    <row r="47" spans="1:2" x14ac:dyDescent="0.2">
      <c r="A47">
        <v>13.8</v>
      </c>
      <c r="B47">
        <v>19.828800000000001</v>
      </c>
    </row>
    <row r="48" spans="1:2" x14ac:dyDescent="0.2">
      <c r="A48">
        <v>14.1</v>
      </c>
      <c r="B48">
        <v>19.8718</v>
      </c>
    </row>
    <row r="49" spans="1:2" x14ac:dyDescent="0.2">
      <c r="A49">
        <v>14.4</v>
      </c>
      <c r="B49">
        <v>19.916699999999999</v>
      </c>
    </row>
    <row r="50" spans="1:2" x14ac:dyDescent="0.2">
      <c r="A50">
        <v>14.7</v>
      </c>
      <c r="B50">
        <v>19.963000000000001</v>
      </c>
    </row>
    <row r="51" spans="1:2" x14ac:dyDescent="0.2">
      <c r="A51">
        <v>15</v>
      </c>
      <c r="B51">
        <v>20.010400000000001</v>
      </c>
    </row>
    <row r="52" spans="1:2" x14ac:dyDescent="0.2">
      <c r="A52">
        <v>15.3</v>
      </c>
      <c r="B52">
        <v>20.058599999999998</v>
      </c>
    </row>
    <row r="53" spans="1:2" x14ac:dyDescent="0.2">
      <c r="A53">
        <v>15.6</v>
      </c>
      <c r="B53">
        <v>20.107199999999999</v>
      </c>
    </row>
    <row r="54" spans="1:2" x14ac:dyDescent="0.2">
      <c r="A54">
        <v>15.9</v>
      </c>
      <c r="B54">
        <v>20.155899999999999</v>
      </c>
    </row>
    <row r="55" spans="1:2" x14ac:dyDescent="0.2">
      <c r="A55">
        <v>16.2</v>
      </c>
      <c r="B55">
        <v>20.204499999999999</v>
      </c>
    </row>
    <row r="56" spans="1:2" x14ac:dyDescent="0.2">
      <c r="A56">
        <v>16.5</v>
      </c>
      <c r="B56">
        <v>20.252800000000001</v>
      </c>
    </row>
    <row r="57" spans="1:2" x14ac:dyDescent="0.2">
      <c r="A57">
        <v>16.8</v>
      </c>
      <c r="B57">
        <v>20.300599999999999</v>
      </c>
    </row>
    <row r="58" spans="1:2" x14ac:dyDescent="0.2">
      <c r="A58">
        <v>17.100000000000001</v>
      </c>
      <c r="B58">
        <v>20.3477</v>
      </c>
    </row>
    <row r="59" spans="1:2" x14ac:dyDescent="0.2">
      <c r="A59">
        <v>17.399999999999999</v>
      </c>
      <c r="B59">
        <v>20.393899999999999</v>
      </c>
    </row>
    <row r="60" spans="1:2" x14ac:dyDescent="0.2">
      <c r="A60">
        <v>17.7</v>
      </c>
      <c r="B60">
        <v>20.4391</v>
      </c>
    </row>
    <row r="61" spans="1:2" x14ac:dyDescent="0.2">
      <c r="A61">
        <v>18</v>
      </c>
      <c r="B61">
        <v>20.4832</v>
      </c>
    </row>
    <row r="62" spans="1:2" x14ac:dyDescent="0.2">
      <c r="A62">
        <v>18.3</v>
      </c>
      <c r="B62">
        <v>20.5261</v>
      </c>
    </row>
    <row r="63" spans="1:2" x14ac:dyDescent="0.2">
      <c r="A63">
        <v>18.600000000000001</v>
      </c>
      <c r="B63">
        <v>20.567699999999999</v>
      </c>
    </row>
    <row r="64" spans="1:2" x14ac:dyDescent="0.2">
      <c r="A64">
        <v>18.899999999999999</v>
      </c>
      <c r="B64">
        <v>20.607900000000001</v>
      </c>
    </row>
    <row r="65" spans="1:2" x14ac:dyDescent="0.2">
      <c r="A65">
        <v>19.2</v>
      </c>
      <c r="B65">
        <v>20.646699999999999</v>
      </c>
    </row>
    <row r="66" spans="1:2" x14ac:dyDescent="0.2">
      <c r="A66">
        <v>19.5</v>
      </c>
      <c r="B66">
        <v>20.684000000000001</v>
      </c>
    </row>
    <row r="67" spans="1:2" x14ac:dyDescent="0.2">
      <c r="A67">
        <v>19.8</v>
      </c>
      <c r="B67">
        <v>20.719799999999999</v>
      </c>
    </row>
    <row r="68" spans="1:2" x14ac:dyDescent="0.2">
      <c r="A68">
        <v>20.100000000000001</v>
      </c>
      <c r="B68">
        <v>20.754000000000001</v>
      </c>
    </row>
    <row r="69" spans="1:2" x14ac:dyDescent="0.2">
      <c r="A69">
        <v>20.399999999999999</v>
      </c>
      <c r="B69">
        <v>20.7867</v>
      </c>
    </row>
    <row r="70" spans="1:2" x14ac:dyDescent="0.2">
      <c r="A70">
        <v>20.7</v>
      </c>
      <c r="B70">
        <v>20.817699999999999</v>
      </c>
    </row>
    <row r="71" spans="1:2" x14ac:dyDescent="0.2">
      <c r="A71">
        <v>21</v>
      </c>
      <c r="B71">
        <v>20.847200000000001</v>
      </c>
    </row>
    <row r="72" spans="1:2" x14ac:dyDescent="0.2">
      <c r="A72">
        <v>21.3</v>
      </c>
      <c r="B72">
        <v>20.8751</v>
      </c>
    </row>
    <row r="73" spans="1:2" x14ac:dyDescent="0.2">
      <c r="A73">
        <v>21.6</v>
      </c>
      <c r="B73">
        <v>20.901299999999999</v>
      </c>
    </row>
    <row r="74" spans="1:2" x14ac:dyDescent="0.2">
      <c r="A74">
        <v>21.9</v>
      </c>
      <c r="B74">
        <v>20.925999999999998</v>
      </c>
    </row>
    <row r="75" spans="1:2" x14ac:dyDescent="0.2">
      <c r="A75">
        <v>22.2</v>
      </c>
      <c r="B75">
        <v>20.949100000000001</v>
      </c>
    </row>
    <row r="76" spans="1:2" x14ac:dyDescent="0.2">
      <c r="A76">
        <v>22.5</v>
      </c>
      <c r="B76">
        <v>20.970600000000001</v>
      </c>
    </row>
    <row r="77" spans="1:2" x14ac:dyDescent="0.2">
      <c r="A77">
        <v>22.8</v>
      </c>
      <c r="B77">
        <v>20.990600000000001</v>
      </c>
    </row>
    <row r="78" spans="1:2" x14ac:dyDescent="0.2">
      <c r="A78">
        <v>23.1</v>
      </c>
      <c r="B78">
        <v>21.009</v>
      </c>
    </row>
    <row r="79" spans="1:2" x14ac:dyDescent="0.2">
      <c r="A79">
        <v>23.4</v>
      </c>
      <c r="B79">
        <v>21.0259</v>
      </c>
    </row>
    <row r="80" spans="1:2" x14ac:dyDescent="0.2">
      <c r="A80">
        <v>23.7</v>
      </c>
      <c r="B80">
        <v>21.0413</v>
      </c>
    </row>
    <row r="81" spans="1:2" x14ac:dyDescent="0.2">
      <c r="A81">
        <v>24</v>
      </c>
      <c r="B81">
        <v>21.055299999999999</v>
      </c>
    </row>
    <row r="82" spans="1:2" x14ac:dyDescent="0.2">
      <c r="A82">
        <v>24.3</v>
      </c>
      <c r="B82">
        <v>21.067699999999999</v>
      </c>
    </row>
    <row r="83" spans="1:2" x14ac:dyDescent="0.2">
      <c r="A83">
        <v>24.6</v>
      </c>
      <c r="B83">
        <v>21.078800000000001</v>
      </c>
    </row>
    <row r="84" spans="1:2" x14ac:dyDescent="0.2">
      <c r="A84">
        <v>24.9</v>
      </c>
      <c r="B84">
        <v>21.0885</v>
      </c>
    </row>
    <row r="85" spans="1:2" x14ac:dyDescent="0.2">
      <c r="A85">
        <v>25.2</v>
      </c>
      <c r="B85">
        <v>21.096800000000002</v>
      </c>
    </row>
    <row r="86" spans="1:2" x14ac:dyDescent="0.2">
      <c r="A86">
        <v>25.5</v>
      </c>
      <c r="B86">
        <v>21.1038</v>
      </c>
    </row>
    <row r="87" spans="1:2" x14ac:dyDescent="0.2">
      <c r="A87">
        <v>25.8</v>
      </c>
      <c r="B87">
        <v>21.109400000000001</v>
      </c>
    </row>
    <row r="88" spans="1:2" x14ac:dyDescent="0.2">
      <c r="A88">
        <v>26.1</v>
      </c>
      <c r="B88">
        <v>21.113800000000001</v>
      </c>
    </row>
    <row r="89" spans="1:2" x14ac:dyDescent="0.2">
      <c r="A89">
        <v>26.4</v>
      </c>
      <c r="B89">
        <v>21.116900000000001</v>
      </c>
    </row>
    <row r="90" spans="1:2" x14ac:dyDescent="0.2">
      <c r="A90">
        <v>26.7</v>
      </c>
      <c r="B90">
        <v>21.1187</v>
      </c>
    </row>
    <row r="91" spans="1:2" x14ac:dyDescent="0.2">
      <c r="A91">
        <v>27</v>
      </c>
      <c r="B91">
        <v>21.119399999999999</v>
      </c>
    </row>
    <row r="92" spans="1:2" x14ac:dyDescent="0.2">
      <c r="A92">
        <v>27.3</v>
      </c>
      <c r="B92">
        <v>21.1189</v>
      </c>
    </row>
    <row r="93" spans="1:2" x14ac:dyDescent="0.2">
      <c r="A93">
        <v>27.6</v>
      </c>
      <c r="B93">
        <v>21.1173</v>
      </c>
    </row>
    <row r="94" spans="1:2" x14ac:dyDescent="0.2">
      <c r="A94">
        <v>27.9</v>
      </c>
      <c r="B94">
        <v>21.1145</v>
      </c>
    </row>
    <row r="95" spans="1:2" x14ac:dyDescent="0.2">
      <c r="A95">
        <v>28.2</v>
      </c>
      <c r="B95">
        <v>21.110600000000002</v>
      </c>
    </row>
    <row r="96" spans="1:2" x14ac:dyDescent="0.2">
      <c r="A96">
        <v>28.5</v>
      </c>
      <c r="B96">
        <v>21.105699999999999</v>
      </c>
    </row>
    <row r="97" spans="1:2" x14ac:dyDescent="0.2">
      <c r="A97">
        <v>28.8</v>
      </c>
      <c r="B97">
        <v>21.099699999999999</v>
      </c>
    </row>
    <row r="98" spans="1:2" x14ac:dyDescent="0.2">
      <c r="A98">
        <v>29.1</v>
      </c>
      <c r="B98">
        <v>21.0928</v>
      </c>
    </row>
    <row r="99" spans="1:2" x14ac:dyDescent="0.2">
      <c r="A99">
        <v>29.4</v>
      </c>
      <c r="B99">
        <v>21.084800000000001</v>
      </c>
    </row>
    <row r="100" spans="1:2" x14ac:dyDescent="0.2">
      <c r="A100">
        <v>29.7</v>
      </c>
      <c r="B100">
        <v>21.075800000000001</v>
      </c>
    </row>
    <row r="101" spans="1:2" x14ac:dyDescent="0.2">
      <c r="A101">
        <v>30</v>
      </c>
      <c r="B101">
        <v>21.065999999999999</v>
      </c>
    </row>
    <row r="102" spans="1:2" x14ac:dyDescent="0.2">
      <c r="A102">
        <v>30.3</v>
      </c>
      <c r="B102">
        <v>21.055199999999999</v>
      </c>
    </row>
    <row r="103" spans="1:2" x14ac:dyDescent="0.2">
      <c r="A103">
        <v>30.6</v>
      </c>
      <c r="B103">
        <v>21.043399999999998</v>
      </c>
    </row>
    <row r="104" spans="1:2" x14ac:dyDescent="0.2">
      <c r="A104">
        <v>30.9</v>
      </c>
      <c r="B104">
        <v>21.030899999999999</v>
      </c>
    </row>
    <row r="105" spans="1:2" x14ac:dyDescent="0.2">
      <c r="A105">
        <v>31.2</v>
      </c>
      <c r="B105">
        <v>21.017399999999999</v>
      </c>
    </row>
    <row r="106" spans="1:2" x14ac:dyDescent="0.2">
      <c r="A106">
        <v>31.5</v>
      </c>
      <c r="B106">
        <v>21.0032</v>
      </c>
    </row>
    <row r="107" spans="1:2" x14ac:dyDescent="0.2">
      <c r="A107">
        <v>31.8</v>
      </c>
      <c r="B107">
        <v>20.988099999999999</v>
      </c>
    </row>
    <row r="108" spans="1:2" x14ac:dyDescent="0.2">
      <c r="A108">
        <v>32.1</v>
      </c>
      <c r="B108">
        <v>20.972200000000001</v>
      </c>
    </row>
    <row r="109" spans="1:2" x14ac:dyDescent="0.2">
      <c r="A109">
        <v>32.4</v>
      </c>
      <c r="B109">
        <v>20.9556</v>
      </c>
    </row>
    <row r="110" spans="1:2" x14ac:dyDescent="0.2">
      <c r="A110">
        <v>32.700000000000003</v>
      </c>
      <c r="B110">
        <v>20.938199999999998</v>
      </c>
    </row>
    <row r="111" spans="1:2" x14ac:dyDescent="0.2">
      <c r="A111">
        <v>33</v>
      </c>
      <c r="B111">
        <v>20.920100000000001</v>
      </c>
    </row>
    <row r="112" spans="1:2" x14ac:dyDescent="0.2">
      <c r="A112">
        <v>33.299999999999997</v>
      </c>
      <c r="B112">
        <v>20.901299999999999</v>
      </c>
    </row>
    <row r="113" spans="1:2" x14ac:dyDescent="0.2">
      <c r="A113">
        <v>33.6</v>
      </c>
      <c r="B113">
        <v>20.881699999999999</v>
      </c>
    </row>
    <row r="114" spans="1:2" x14ac:dyDescent="0.2">
      <c r="A114">
        <v>33.9</v>
      </c>
      <c r="B114">
        <v>20.861499999999999</v>
      </c>
    </row>
    <row r="115" spans="1:2" x14ac:dyDescent="0.2">
      <c r="A115">
        <v>34.200000000000003</v>
      </c>
      <c r="B115">
        <v>20.840599999999998</v>
      </c>
    </row>
    <row r="116" spans="1:2" x14ac:dyDescent="0.2">
      <c r="A116">
        <v>34.5</v>
      </c>
      <c r="B116">
        <v>20.819099999999999</v>
      </c>
    </row>
    <row r="117" spans="1:2" x14ac:dyDescent="0.2">
      <c r="A117">
        <v>34.799999999999997</v>
      </c>
      <c r="B117">
        <v>20.796900000000001</v>
      </c>
    </row>
    <row r="118" spans="1:2" x14ac:dyDescent="0.2">
      <c r="A118">
        <v>35.1</v>
      </c>
      <c r="B118">
        <v>20.7742</v>
      </c>
    </row>
    <row r="119" spans="1:2" x14ac:dyDescent="0.2">
      <c r="A119">
        <v>35.4</v>
      </c>
      <c r="B119">
        <v>20.750800000000002</v>
      </c>
    </row>
    <row r="120" spans="1:2" x14ac:dyDescent="0.2">
      <c r="A120">
        <v>35.700000000000003</v>
      </c>
      <c r="B120">
        <v>20.726800000000001</v>
      </c>
    </row>
    <row r="121" spans="1:2" x14ac:dyDescent="0.2">
      <c r="A121">
        <v>36</v>
      </c>
      <c r="B121">
        <v>20.702300000000001</v>
      </c>
    </row>
    <row r="122" spans="1:2" x14ac:dyDescent="0.2">
      <c r="A122">
        <v>36.299999999999997</v>
      </c>
      <c r="B122">
        <v>20.677199999999999</v>
      </c>
    </row>
    <row r="123" spans="1:2" x14ac:dyDescent="0.2">
      <c r="A123">
        <v>36.6</v>
      </c>
      <c r="B123">
        <v>20.651499999999999</v>
      </c>
    </row>
    <row r="124" spans="1:2" x14ac:dyDescent="0.2">
      <c r="A124">
        <v>36.9</v>
      </c>
      <c r="B124">
        <v>20.625299999999999</v>
      </c>
    </row>
    <row r="125" spans="1:2" x14ac:dyDescent="0.2">
      <c r="A125">
        <v>37.200000000000003</v>
      </c>
      <c r="B125">
        <v>20.598600000000001</v>
      </c>
    </row>
    <row r="126" spans="1:2" x14ac:dyDescent="0.2">
      <c r="A126">
        <v>37.5</v>
      </c>
      <c r="B126">
        <v>20.571400000000001</v>
      </c>
    </row>
    <row r="127" spans="1:2" x14ac:dyDescent="0.2">
      <c r="A127">
        <v>37.799999999999997</v>
      </c>
      <c r="B127">
        <v>20.543700000000001</v>
      </c>
    </row>
    <row r="128" spans="1:2" x14ac:dyDescent="0.2">
      <c r="A128">
        <v>38.1</v>
      </c>
      <c r="B128">
        <v>20.515499999999999</v>
      </c>
    </row>
    <row r="129" spans="1:2" x14ac:dyDescent="0.2">
      <c r="A129">
        <v>38.4</v>
      </c>
      <c r="B129">
        <v>20.486799999999999</v>
      </c>
    </row>
    <row r="130" spans="1:2" x14ac:dyDescent="0.2">
      <c r="A130">
        <v>38.700000000000003</v>
      </c>
      <c r="B130">
        <v>20.457599999999999</v>
      </c>
    </row>
    <row r="131" spans="1:2" x14ac:dyDescent="0.2">
      <c r="A131">
        <v>39</v>
      </c>
      <c r="B131">
        <v>20.428000000000001</v>
      </c>
    </row>
    <row r="132" spans="1:2" x14ac:dyDescent="0.2">
      <c r="A132">
        <v>39.299999999999997</v>
      </c>
      <c r="B132">
        <v>20.398</v>
      </c>
    </row>
    <row r="133" spans="1:2" x14ac:dyDescent="0.2">
      <c r="A133">
        <v>39.6</v>
      </c>
      <c r="B133">
        <v>20.3675</v>
      </c>
    </row>
    <row r="134" spans="1:2" x14ac:dyDescent="0.2">
      <c r="A134">
        <v>39.9</v>
      </c>
      <c r="B134">
        <v>20.336500000000001</v>
      </c>
    </row>
    <row r="135" spans="1:2" x14ac:dyDescent="0.2">
      <c r="A135">
        <v>40.200000000000003</v>
      </c>
      <c r="B135">
        <v>20.305199999999999</v>
      </c>
    </row>
    <row r="136" spans="1:2" x14ac:dyDescent="0.2">
      <c r="A136">
        <v>40.5</v>
      </c>
      <c r="B136">
        <v>20.273499999999999</v>
      </c>
    </row>
    <row r="137" spans="1:2" x14ac:dyDescent="0.2">
      <c r="A137">
        <v>40.799999999999997</v>
      </c>
      <c r="B137">
        <v>20.241299999999999</v>
      </c>
    </row>
    <row r="138" spans="1:2" x14ac:dyDescent="0.2">
      <c r="A138">
        <v>41.1</v>
      </c>
      <c r="B138">
        <v>20.2088</v>
      </c>
    </row>
    <row r="139" spans="1:2" x14ac:dyDescent="0.2">
      <c r="A139">
        <v>41.4</v>
      </c>
      <c r="B139">
        <v>20.175899999999999</v>
      </c>
    </row>
    <row r="140" spans="1:2" x14ac:dyDescent="0.2">
      <c r="A140">
        <v>41.7</v>
      </c>
      <c r="B140">
        <v>20.142600000000002</v>
      </c>
    </row>
    <row r="141" spans="1:2" x14ac:dyDescent="0.2">
      <c r="A141">
        <v>42</v>
      </c>
      <c r="B141">
        <v>20.109000000000002</v>
      </c>
    </row>
    <row r="142" spans="1:2" x14ac:dyDescent="0.2">
      <c r="A142">
        <v>42.3</v>
      </c>
      <c r="B142">
        <v>20.074999999999999</v>
      </c>
    </row>
    <row r="143" spans="1:2" x14ac:dyDescent="0.2">
      <c r="A143">
        <v>42.6</v>
      </c>
      <c r="B143">
        <v>20.040600000000001</v>
      </c>
    </row>
    <row r="144" spans="1:2" x14ac:dyDescent="0.2">
      <c r="A144">
        <v>42.9</v>
      </c>
      <c r="B144">
        <v>20.0059</v>
      </c>
    </row>
    <row r="145" spans="1:2" x14ac:dyDescent="0.2">
      <c r="A145">
        <v>43.2</v>
      </c>
      <c r="B145">
        <v>19.970800000000001</v>
      </c>
    </row>
    <row r="146" spans="1:2" x14ac:dyDescent="0.2">
      <c r="A146">
        <v>43.5</v>
      </c>
      <c r="B146">
        <v>19.935500000000001</v>
      </c>
    </row>
    <row r="147" spans="1:2" x14ac:dyDescent="0.2">
      <c r="A147">
        <v>43.8</v>
      </c>
      <c r="B147">
        <v>19.899799999999999</v>
      </c>
    </row>
    <row r="148" spans="1:2" x14ac:dyDescent="0.2">
      <c r="A148">
        <v>44.1</v>
      </c>
      <c r="B148">
        <v>19.863800000000001</v>
      </c>
    </row>
    <row r="149" spans="1:2" x14ac:dyDescent="0.2">
      <c r="A149">
        <v>44.4</v>
      </c>
      <c r="B149">
        <v>19.827400000000001</v>
      </c>
    </row>
    <row r="150" spans="1:2" x14ac:dyDescent="0.2">
      <c r="A150">
        <v>44.7</v>
      </c>
      <c r="B150">
        <v>19.790800000000001</v>
      </c>
    </row>
    <row r="151" spans="1:2" x14ac:dyDescent="0.2">
      <c r="A151">
        <v>45</v>
      </c>
      <c r="B151">
        <v>19.753900000000002</v>
      </c>
    </row>
    <row r="152" spans="1:2" x14ac:dyDescent="0.2">
      <c r="A152">
        <v>45.3</v>
      </c>
      <c r="B152">
        <v>19.716699999999999</v>
      </c>
    </row>
    <row r="153" spans="1:2" x14ac:dyDescent="0.2">
      <c r="A153">
        <v>45.6</v>
      </c>
      <c r="B153">
        <v>19.679200000000002</v>
      </c>
    </row>
    <row r="154" spans="1:2" x14ac:dyDescent="0.2">
      <c r="A154">
        <v>45.9</v>
      </c>
      <c r="B154">
        <v>19.641400000000001</v>
      </c>
    </row>
    <row r="155" spans="1:2" x14ac:dyDescent="0.2">
      <c r="A155">
        <v>46.2</v>
      </c>
      <c r="B155">
        <v>19.603300000000001</v>
      </c>
    </row>
    <row r="156" spans="1:2" x14ac:dyDescent="0.2">
      <c r="A156">
        <v>46.5</v>
      </c>
      <c r="B156">
        <v>19.565000000000001</v>
      </c>
    </row>
    <row r="157" spans="1:2" x14ac:dyDescent="0.2">
      <c r="A157">
        <v>46.8</v>
      </c>
      <c r="B157">
        <v>19.526399999999999</v>
      </c>
    </row>
    <row r="158" spans="1:2" x14ac:dyDescent="0.2">
      <c r="A158">
        <v>47.1</v>
      </c>
      <c r="B158">
        <v>19.487500000000001</v>
      </c>
    </row>
    <row r="159" spans="1:2" x14ac:dyDescent="0.2">
      <c r="A159">
        <v>47.4</v>
      </c>
      <c r="B159">
        <v>19.448399999999999</v>
      </c>
    </row>
    <row r="160" spans="1:2" x14ac:dyDescent="0.2">
      <c r="A160">
        <v>47.7</v>
      </c>
      <c r="B160">
        <v>19.408999999999999</v>
      </c>
    </row>
    <row r="161" spans="1:2" x14ac:dyDescent="0.2">
      <c r="A161">
        <v>48</v>
      </c>
      <c r="B161">
        <v>19.369399999999999</v>
      </c>
    </row>
    <row r="162" spans="1:2" x14ac:dyDescent="0.2">
      <c r="A162">
        <v>48.3</v>
      </c>
      <c r="B162">
        <v>19.329599999999999</v>
      </c>
    </row>
    <row r="163" spans="1:2" x14ac:dyDescent="0.2">
      <c r="A163">
        <v>48.6</v>
      </c>
      <c r="B163">
        <v>19.2895</v>
      </c>
    </row>
    <row r="164" spans="1:2" x14ac:dyDescent="0.2">
      <c r="A164">
        <v>48.9</v>
      </c>
      <c r="B164">
        <v>19.249199999999998</v>
      </c>
    </row>
    <row r="165" spans="1:2" x14ac:dyDescent="0.2">
      <c r="A165">
        <v>49.2</v>
      </c>
      <c r="B165">
        <v>19.208600000000001</v>
      </c>
    </row>
    <row r="166" spans="1:2" x14ac:dyDescent="0.2">
      <c r="A166">
        <v>49.5</v>
      </c>
      <c r="B166">
        <v>19.167899999999999</v>
      </c>
    </row>
    <row r="167" spans="1:2" x14ac:dyDescent="0.2">
      <c r="A167">
        <v>49.8</v>
      </c>
      <c r="B167">
        <v>19.126899999999999</v>
      </c>
    </row>
    <row r="168" spans="1:2" x14ac:dyDescent="0.2">
      <c r="A168">
        <v>50.1</v>
      </c>
      <c r="B168">
        <v>19.085699999999999</v>
      </c>
    </row>
    <row r="169" spans="1:2" x14ac:dyDescent="0.2">
      <c r="A169">
        <v>50.4</v>
      </c>
      <c r="B169">
        <v>19.0442</v>
      </c>
    </row>
    <row r="170" spans="1:2" x14ac:dyDescent="0.2">
      <c r="A170">
        <v>50.7</v>
      </c>
      <c r="B170">
        <v>19.002600000000001</v>
      </c>
    </row>
    <row r="171" spans="1:2" x14ac:dyDescent="0.2">
      <c r="A171">
        <v>51</v>
      </c>
      <c r="B171">
        <v>18.960799999999999</v>
      </c>
    </row>
    <row r="172" spans="1:2" x14ac:dyDescent="0.2">
      <c r="A172">
        <v>51.3</v>
      </c>
      <c r="B172">
        <v>18.918800000000001</v>
      </c>
    </row>
    <row r="173" spans="1:2" x14ac:dyDescent="0.2">
      <c r="A173">
        <v>51.6</v>
      </c>
      <c r="B173">
        <v>18.8765</v>
      </c>
    </row>
    <row r="174" spans="1:2" x14ac:dyDescent="0.2">
      <c r="A174">
        <v>51.9</v>
      </c>
      <c r="B174">
        <v>18.834099999999999</v>
      </c>
    </row>
    <row r="175" spans="1:2" x14ac:dyDescent="0.2">
      <c r="A175">
        <v>52.2</v>
      </c>
      <c r="B175">
        <v>18.791499999999999</v>
      </c>
    </row>
    <row r="176" spans="1:2" x14ac:dyDescent="0.2">
      <c r="A176">
        <v>52.5</v>
      </c>
      <c r="B176">
        <v>18.748699999999999</v>
      </c>
    </row>
    <row r="177" spans="1:2" x14ac:dyDescent="0.2">
      <c r="A177">
        <v>52.8</v>
      </c>
      <c r="B177">
        <v>18.7058</v>
      </c>
    </row>
    <row r="178" spans="1:2" x14ac:dyDescent="0.2">
      <c r="A178">
        <v>53.1</v>
      </c>
      <c r="B178">
        <v>18.662600000000001</v>
      </c>
    </row>
    <row r="179" spans="1:2" x14ac:dyDescent="0.2">
      <c r="A179">
        <v>53.4</v>
      </c>
      <c r="B179">
        <v>18.619299999999999</v>
      </c>
    </row>
    <row r="180" spans="1:2" x14ac:dyDescent="0.2">
      <c r="A180">
        <v>53.7</v>
      </c>
      <c r="B180">
        <v>18.575800000000001</v>
      </c>
    </row>
    <row r="181" spans="1:2" x14ac:dyDescent="0.2">
      <c r="A181">
        <v>54</v>
      </c>
      <c r="B181">
        <v>18.5321</v>
      </c>
    </row>
    <row r="182" spans="1:2" x14ac:dyDescent="0.2">
      <c r="A182">
        <v>54.3</v>
      </c>
      <c r="B182">
        <v>18.488299999999999</v>
      </c>
    </row>
    <row r="183" spans="1:2" x14ac:dyDescent="0.2">
      <c r="A183">
        <v>54.6</v>
      </c>
      <c r="B183">
        <v>18.444299999999998</v>
      </c>
    </row>
    <row r="184" spans="1:2" x14ac:dyDescent="0.2">
      <c r="A184">
        <v>54.9</v>
      </c>
      <c r="B184">
        <v>18.400099999999998</v>
      </c>
    </row>
    <row r="185" spans="1:2" x14ac:dyDescent="0.2">
      <c r="A185">
        <v>55.2</v>
      </c>
      <c r="B185">
        <v>18.355799999999999</v>
      </c>
    </row>
    <row r="186" spans="1:2" x14ac:dyDescent="0.2">
      <c r="A186">
        <v>55.5</v>
      </c>
      <c r="B186">
        <v>18.311399999999999</v>
      </c>
    </row>
    <row r="187" spans="1:2" x14ac:dyDescent="0.2">
      <c r="A187">
        <v>55.8</v>
      </c>
      <c r="B187">
        <v>18.2667</v>
      </c>
    </row>
    <row r="188" spans="1:2" x14ac:dyDescent="0.2">
      <c r="A188">
        <v>56.1</v>
      </c>
      <c r="B188">
        <v>18.222000000000001</v>
      </c>
    </row>
    <row r="189" spans="1:2" x14ac:dyDescent="0.2">
      <c r="A189">
        <v>56.4</v>
      </c>
      <c r="B189">
        <v>18.177</v>
      </c>
    </row>
    <row r="190" spans="1:2" x14ac:dyDescent="0.2">
      <c r="A190">
        <v>56.7</v>
      </c>
      <c r="B190">
        <v>18.132000000000001</v>
      </c>
    </row>
    <row r="191" spans="1:2" x14ac:dyDescent="0.2">
      <c r="A191">
        <v>57</v>
      </c>
      <c r="B191">
        <v>18.0868</v>
      </c>
    </row>
    <row r="192" spans="1:2" x14ac:dyDescent="0.2">
      <c r="A192">
        <v>57.3</v>
      </c>
      <c r="B192">
        <v>18.041499999999999</v>
      </c>
    </row>
    <row r="193" spans="1:2" x14ac:dyDescent="0.2">
      <c r="A193">
        <v>57.6</v>
      </c>
      <c r="B193">
        <v>17.995999999999999</v>
      </c>
    </row>
    <row r="194" spans="1:2" x14ac:dyDescent="0.2">
      <c r="A194">
        <v>57.9</v>
      </c>
      <c r="B194">
        <v>17.950399999999998</v>
      </c>
    </row>
    <row r="195" spans="1:2" x14ac:dyDescent="0.2">
      <c r="A195">
        <v>58.2</v>
      </c>
      <c r="B195">
        <v>17.904599999999999</v>
      </c>
    </row>
    <row r="196" spans="1:2" x14ac:dyDescent="0.2">
      <c r="A196">
        <v>58.5</v>
      </c>
      <c r="B196">
        <v>17.858799999999999</v>
      </c>
    </row>
    <row r="197" spans="1:2" x14ac:dyDescent="0.2">
      <c r="A197">
        <v>58.8</v>
      </c>
      <c r="B197">
        <v>17.812799999999999</v>
      </c>
    </row>
    <row r="198" spans="1:2" x14ac:dyDescent="0.2">
      <c r="A198">
        <v>59.1</v>
      </c>
      <c r="B198">
        <v>17.7667</v>
      </c>
    </row>
    <row r="199" spans="1:2" x14ac:dyDescent="0.2">
      <c r="A199">
        <v>59.4</v>
      </c>
      <c r="B199">
        <v>17.720400000000001</v>
      </c>
    </row>
    <row r="200" spans="1:2" x14ac:dyDescent="0.2">
      <c r="A200">
        <v>59.7</v>
      </c>
      <c r="B200">
        <v>17.674099999999999</v>
      </c>
    </row>
    <row r="201" spans="1:2" x14ac:dyDescent="0.2">
      <c r="A201">
        <v>60</v>
      </c>
      <c r="B201">
        <v>17.627600000000001</v>
      </c>
    </row>
    <row r="202" spans="1:2" x14ac:dyDescent="0.2">
      <c r="A202">
        <v>60.3</v>
      </c>
      <c r="B202">
        <v>17.581</v>
      </c>
    </row>
    <row r="203" spans="1:2" x14ac:dyDescent="0.2">
      <c r="A203">
        <v>60.6</v>
      </c>
      <c r="B203">
        <v>17.534300000000002</v>
      </c>
    </row>
    <row r="204" spans="1:2" x14ac:dyDescent="0.2">
      <c r="A204">
        <v>60.9</v>
      </c>
      <c r="B204">
        <v>17.487500000000001</v>
      </c>
    </row>
    <row r="205" spans="1:2" x14ac:dyDescent="0.2">
      <c r="A205">
        <v>61.2</v>
      </c>
      <c r="B205">
        <v>17.4406</v>
      </c>
    </row>
    <row r="206" spans="1:2" x14ac:dyDescent="0.2">
      <c r="A206">
        <v>61.5</v>
      </c>
      <c r="B206">
        <v>17.393599999999999</v>
      </c>
    </row>
    <row r="207" spans="1:2" x14ac:dyDescent="0.2">
      <c r="A207">
        <v>61.8</v>
      </c>
      <c r="B207">
        <v>17.346499999999999</v>
      </c>
    </row>
    <row r="208" spans="1:2" x14ac:dyDescent="0.2">
      <c r="A208">
        <v>62.1</v>
      </c>
      <c r="B208">
        <v>17.299299999999999</v>
      </c>
    </row>
    <row r="209" spans="1:2" x14ac:dyDescent="0.2">
      <c r="A209">
        <v>62.4</v>
      </c>
      <c r="B209">
        <v>17.251899999999999</v>
      </c>
    </row>
    <row r="210" spans="1:2" x14ac:dyDescent="0.2">
      <c r="A210">
        <v>62.7</v>
      </c>
      <c r="B210">
        <v>17.204499999999999</v>
      </c>
    </row>
    <row r="211" spans="1:2" x14ac:dyDescent="0.2">
      <c r="A211">
        <v>63</v>
      </c>
      <c r="B211">
        <v>17.157</v>
      </c>
    </row>
    <row r="212" spans="1:2" x14ac:dyDescent="0.2">
      <c r="A212">
        <v>63.3</v>
      </c>
      <c r="B212">
        <v>17.109400000000001</v>
      </c>
    </row>
    <row r="213" spans="1:2" x14ac:dyDescent="0.2">
      <c r="A213">
        <v>63.6</v>
      </c>
      <c r="B213">
        <v>17.061699999999998</v>
      </c>
    </row>
    <row r="214" spans="1:2" x14ac:dyDescent="0.2">
      <c r="A214">
        <v>63.9</v>
      </c>
      <c r="B214">
        <v>17.0139</v>
      </c>
    </row>
    <row r="215" spans="1:2" x14ac:dyDescent="0.2">
      <c r="A215">
        <v>64.2</v>
      </c>
      <c r="B215">
        <v>16.966000000000001</v>
      </c>
    </row>
    <row r="216" spans="1:2" x14ac:dyDescent="0.2">
      <c r="A216">
        <v>64.5</v>
      </c>
      <c r="B216">
        <v>16.917999999999999</v>
      </c>
    </row>
    <row r="217" spans="1:2" x14ac:dyDescent="0.2">
      <c r="A217">
        <v>64.8</v>
      </c>
      <c r="B217">
        <v>16.87</v>
      </c>
    </row>
    <row r="218" spans="1:2" x14ac:dyDescent="0.2">
      <c r="A218">
        <v>65.099999999999994</v>
      </c>
      <c r="B218">
        <v>16.8218</v>
      </c>
    </row>
    <row r="219" spans="1:2" x14ac:dyDescent="0.2">
      <c r="A219">
        <v>65.400000000000006</v>
      </c>
      <c r="B219">
        <v>16.773599999999998</v>
      </c>
    </row>
    <row r="220" spans="1:2" x14ac:dyDescent="0.2">
      <c r="A220">
        <v>65.7</v>
      </c>
      <c r="B220">
        <v>16.725300000000001</v>
      </c>
    </row>
    <row r="221" spans="1:2" x14ac:dyDescent="0.2">
      <c r="A221">
        <v>66</v>
      </c>
      <c r="B221">
        <v>16.6769</v>
      </c>
    </row>
    <row r="222" spans="1:2" x14ac:dyDescent="0.2">
      <c r="A222">
        <v>66.3</v>
      </c>
      <c r="B222">
        <v>16.628499999999999</v>
      </c>
    </row>
    <row r="223" spans="1:2" x14ac:dyDescent="0.2">
      <c r="A223">
        <v>66.599999999999994</v>
      </c>
      <c r="B223">
        <v>16.579999999999998</v>
      </c>
    </row>
    <row r="224" spans="1:2" x14ac:dyDescent="0.2">
      <c r="A224">
        <v>66.900000000000006</v>
      </c>
      <c r="B224">
        <v>16.531400000000001</v>
      </c>
    </row>
    <row r="225" spans="1:2" x14ac:dyDescent="0.2">
      <c r="A225">
        <v>67.2</v>
      </c>
      <c r="B225">
        <v>16.482700000000001</v>
      </c>
    </row>
    <row r="226" spans="1:2" x14ac:dyDescent="0.2">
      <c r="A226">
        <v>67.5</v>
      </c>
      <c r="B226">
        <v>16.433900000000001</v>
      </c>
    </row>
    <row r="227" spans="1:2" x14ac:dyDescent="0.2">
      <c r="A227">
        <v>67.8</v>
      </c>
      <c r="B227">
        <v>16.385100000000001</v>
      </c>
    </row>
    <row r="228" spans="1:2" x14ac:dyDescent="0.2">
      <c r="A228">
        <v>68.099999999999994</v>
      </c>
      <c r="B228">
        <v>16.336200000000002</v>
      </c>
    </row>
    <row r="229" spans="1:2" x14ac:dyDescent="0.2">
      <c r="A229">
        <v>68.400000000000006</v>
      </c>
      <c r="B229">
        <v>16.287299999999998</v>
      </c>
    </row>
    <row r="230" spans="1:2" x14ac:dyDescent="0.2">
      <c r="A230">
        <v>68.7</v>
      </c>
      <c r="B230">
        <v>16.238299999999999</v>
      </c>
    </row>
    <row r="231" spans="1:2" x14ac:dyDescent="0.2">
      <c r="A231">
        <v>69</v>
      </c>
      <c r="B231">
        <v>16.1892</v>
      </c>
    </row>
    <row r="232" spans="1:2" x14ac:dyDescent="0.2">
      <c r="A232">
        <v>69.3</v>
      </c>
      <c r="B232">
        <v>16.1401</v>
      </c>
    </row>
    <row r="233" spans="1:2" x14ac:dyDescent="0.2">
      <c r="A233">
        <v>69.599999999999994</v>
      </c>
      <c r="B233">
        <v>16.090900000000001</v>
      </c>
    </row>
    <row r="234" spans="1:2" x14ac:dyDescent="0.2">
      <c r="A234">
        <v>69.900000000000006</v>
      </c>
      <c r="B234">
        <v>16.041599999999999</v>
      </c>
    </row>
    <row r="235" spans="1:2" x14ac:dyDescent="0.2">
      <c r="A235">
        <v>70.2</v>
      </c>
      <c r="B235">
        <v>15.9923</v>
      </c>
    </row>
    <row r="236" spans="1:2" x14ac:dyDescent="0.2">
      <c r="A236">
        <v>70.5</v>
      </c>
      <c r="B236">
        <v>15.9429</v>
      </c>
    </row>
    <row r="237" spans="1:2" x14ac:dyDescent="0.2">
      <c r="A237">
        <v>70.8</v>
      </c>
      <c r="B237">
        <v>15.8935</v>
      </c>
    </row>
    <row r="238" spans="1:2" x14ac:dyDescent="0.2">
      <c r="A238">
        <v>71.099999999999994</v>
      </c>
      <c r="B238">
        <v>15.843999999999999</v>
      </c>
    </row>
    <row r="239" spans="1:2" x14ac:dyDescent="0.2">
      <c r="A239">
        <v>71.400000000000006</v>
      </c>
      <c r="B239">
        <v>15.794499999999999</v>
      </c>
    </row>
    <row r="240" spans="1:2" x14ac:dyDescent="0.2">
      <c r="A240">
        <v>71.7</v>
      </c>
      <c r="B240">
        <v>15.744899999999999</v>
      </c>
    </row>
    <row r="241" spans="1:2" x14ac:dyDescent="0.2">
      <c r="A241">
        <v>72</v>
      </c>
      <c r="B241">
        <v>15.6952</v>
      </c>
    </row>
    <row r="242" spans="1:2" x14ac:dyDescent="0.2">
      <c r="A242">
        <v>72.3</v>
      </c>
      <c r="B242">
        <v>15.6455</v>
      </c>
    </row>
    <row r="243" spans="1:2" x14ac:dyDescent="0.2">
      <c r="A243">
        <v>72.599999999999994</v>
      </c>
      <c r="B243">
        <v>15.595800000000001</v>
      </c>
    </row>
    <row r="244" spans="1:2" x14ac:dyDescent="0.2">
      <c r="A244">
        <v>72.900000000000006</v>
      </c>
      <c r="B244">
        <v>15.545999999999999</v>
      </c>
    </row>
    <row r="245" spans="1:2" x14ac:dyDescent="0.2">
      <c r="A245">
        <v>73.2</v>
      </c>
      <c r="B245">
        <v>15.4962</v>
      </c>
    </row>
    <row r="246" spans="1:2" x14ac:dyDescent="0.2">
      <c r="A246">
        <v>73.5</v>
      </c>
      <c r="B246">
        <v>15.446300000000001</v>
      </c>
    </row>
    <row r="247" spans="1:2" x14ac:dyDescent="0.2">
      <c r="A247">
        <v>73.8</v>
      </c>
      <c r="B247">
        <v>15.3964</v>
      </c>
    </row>
    <row r="248" spans="1:2" x14ac:dyDescent="0.2">
      <c r="A248">
        <v>74.099999999999994</v>
      </c>
      <c r="B248">
        <v>15.346399999999999</v>
      </c>
    </row>
    <row r="249" spans="1:2" x14ac:dyDescent="0.2">
      <c r="A249">
        <v>74.400000000000006</v>
      </c>
      <c r="B249">
        <v>15.2964</v>
      </c>
    </row>
    <row r="250" spans="1:2" x14ac:dyDescent="0.2">
      <c r="A250">
        <v>74.7</v>
      </c>
      <c r="B250">
        <v>15.2464</v>
      </c>
    </row>
    <row r="251" spans="1:2" x14ac:dyDescent="0.2">
      <c r="A251">
        <v>75</v>
      </c>
      <c r="B251">
        <v>15.196300000000001</v>
      </c>
    </row>
    <row r="252" spans="1:2" x14ac:dyDescent="0.2">
      <c r="A252">
        <v>75.3</v>
      </c>
      <c r="B252">
        <v>15.1462</v>
      </c>
    </row>
    <row r="253" spans="1:2" x14ac:dyDescent="0.2">
      <c r="A253">
        <v>75.599999999999994</v>
      </c>
      <c r="B253">
        <v>15.096</v>
      </c>
    </row>
    <row r="254" spans="1:2" x14ac:dyDescent="0.2">
      <c r="A254">
        <v>75.900000000000006</v>
      </c>
      <c r="B254">
        <v>15.0458</v>
      </c>
    </row>
    <row r="255" spans="1:2" x14ac:dyDescent="0.2">
      <c r="A255">
        <v>76.2</v>
      </c>
      <c r="B255">
        <v>14.9956</v>
      </c>
    </row>
    <row r="256" spans="1:2" x14ac:dyDescent="0.2">
      <c r="A256">
        <v>76.5</v>
      </c>
      <c r="B256">
        <v>14.9453</v>
      </c>
    </row>
    <row r="257" spans="1:2" x14ac:dyDescent="0.2">
      <c r="A257">
        <v>76.8</v>
      </c>
      <c r="B257">
        <v>14.895</v>
      </c>
    </row>
    <row r="258" spans="1:2" x14ac:dyDescent="0.2">
      <c r="A258">
        <v>77.099999999999994</v>
      </c>
      <c r="B258">
        <v>14.8447</v>
      </c>
    </row>
    <row r="259" spans="1:2" x14ac:dyDescent="0.2">
      <c r="A259">
        <v>77.400000000000006</v>
      </c>
      <c r="B259">
        <v>14.7943</v>
      </c>
    </row>
    <row r="260" spans="1:2" x14ac:dyDescent="0.2">
      <c r="A260">
        <v>77.7</v>
      </c>
      <c r="B260">
        <v>14.7439</v>
      </c>
    </row>
    <row r="261" spans="1:2" x14ac:dyDescent="0.2">
      <c r="A261">
        <v>78</v>
      </c>
      <c r="B261">
        <v>14.6935</v>
      </c>
    </row>
    <row r="262" spans="1:2" x14ac:dyDescent="0.2">
      <c r="A262">
        <v>78.3</v>
      </c>
      <c r="B262">
        <v>14.643000000000001</v>
      </c>
    </row>
    <row r="263" spans="1:2" x14ac:dyDescent="0.2">
      <c r="A263">
        <v>78.599999999999994</v>
      </c>
      <c r="B263">
        <v>14.592499999999999</v>
      </c>
    </row>
    <row r="264" spans="1:2" x14ac:dyDescent="0.2">
      <c r="A264">
        <v>78.900000000000006</v>
      </c>
      <c r="B264">
        <v>14.542</v>
      </c>
    </row>
    <row r="265" spans="1:2" x14ac:dyDescent="0.2">
      <c r="A265">
        <v>79.2</v>
      </c>
      <c r="B265">
        <v>14.4915</v>
      </c>
    </row>
    <row r="266" spans="1:2" x14ac:dyDescent="0.2">
      <c r="A266">
        <v>79.5</v>
      </c>
      <c r="B266">
        <v>14.441000000000001</v>
      </c>
    </row>
    <row r="267" spans="1:2" x14ac:dyDescent="0.2">
      <c r="A267">
        <v>79.8</v>
      </c>
      <c r="B267">
        <v>14.3904</v>
      </c>
    </row>
    <row r="268" spans="1:2" x14ac:dyDescent="0.2">
      <c r="A268">
        <v>80.099999999999994</v>
      </c>
      <c r="B268">
        <v>14.3398</v>
      </c>
    </row>
    <row r="269" spans="1:2" x14ac:dyDescent="0.2">
      <c r="A269">
        <v>80.400000000000006</v>
      </c>
      <c r="B269">
        <v>14.289300000000001</v>
      </c>
    </row>
    <row r="270" spans="1:2" x14ac:dyDescent="0.2">
      <c r="A270">
        <v>80.7</v>
      </c>
      <c r="B270">
        <v>14.2387</v>
      </c>
    </row>
    <row r="271" spans="1:2" x14ac:dyDescent="0.2">
      <c r="A271">
        <v>81</v>
      </c>
      <c r="B271">
        <v>14.188000000000001</v>
      </c>
    </row>
    <row r="272" spans="1:2" x14ac:dyDescent="0.2">
      <c r="A272">
        <v>81.3</v>
      </c>
      <c r="B272">
        <v>14.1374</v>
      </c>
    </row>
    <row r="273" spans="1:2" x14ac:dyDescent="0.2">
      <c r="A273">
        <v>81.599999999999994</v>
      </c>
      <c r="B273">
        <v>14.0868</v>
      </c>
    </row>
    <row r="274" spans="1:2" x14ac:dyDescent="0.2">
      <c r="A274">
        <v>81.900000000000006</v>
      </c>
      <c r="B274">
        <v>14.036199999999999</v>
      </c>
    </row>
    <row r="275" spans="1:2" x14ac:dyDescent="0.2">
      <c r="A275">
        <v>82.2</v>
      </c>
      <c r="B275">
        <v>13.9856</v>
      </c>
    </row>
    <row r="276" spans="1:2" x14ac:dyDescent="0.2">
      <c r="A276">
        <v>82.5</v>
      </c>
      <c r="B276">
        <v>13.935</v>
      </c>
    </row>
    <row r="277" spans="1:2" x14ac:dyDescent="0.2">
      <c r="A277">
        <v>82.8</v>
      </c>
      <c r="B277">
        <v>13.884399999999999</v>
      </c>
    </row>
    <row r="278" spans="1:2" x14ac:dyDescent="0.2">
      <c r="A278">
        <v>83.1</v>
      </c>
      <c r="B278">
        <v>13.8338</v>
      </c>
    </row>
    <row r="279" spans="1:2" x14ac:dyDescent="0.2">
      <c r="A279">
        <v>83.4</v>
      </c>
      <c r="B279">
        <v>13.783200000000001</v>
      </c>
    </row>
    <row r="280" spans="1:2" x14ac:dyDescent="0.2">
      <c r="A280">
        <v>83.7</v>
      </c>
      <c r="B280">
        <v>13.732699999999999</v>
      </c>
    </row>
    <row r="281" spans="1:2" x14ac:dyDescent="0.2">
      <c r="A281">
        <v>84</v>
      </c>
      <c r="B281">
        <v>13.6821</v>
      </c>
    </row>
    <row r="282" spans="1:2" x14ac:dyDescent="0.2">
      <c r="A282">
        <v>84.3</v>
      </c>
      <c r="B282">
        <v>13.631500000000001</v>
      </c>
    </row>
    <row r="283" spans="1:2" x14ac:dyDescent="0.2">
      <c r="A283">
        <v>84.6</v>
      </c>
      <c r="B283">
        <v>13.581</v>
      </c>
    </row>
    <row r="284" spans="1:2" x14ac:dyDescent="0.2">
      <c r="A284">
        <v>84.9</v>
      </c>
      <c r="B284">
        <v>13.5305</v>
      </c>
    </row>
    <row r="285" spans="1:2" x14ac:dyDescent="0.2">
      <c r="A285">
        <v>85.2</v>
      </c>
      <c r="B285">
        <v>13.48</v>
      </c>
    </row>
    <row r="286" spans="1:2" x14ac:dyDescent="0.2">
      <c r="A286">
        <v>85.5</v>
      </c>
      <c r="B286">
        <v>13.429399999999999</v>
      </c>
    </row>
    <row r="287" spans="1:2" x14ac:dyDescent="0.2">
      <c r="A287">
        <v>85.8</v>
      </c>
      <c r="B287">
        <v>13.3789</v>
      </c>
    </row>
    <row r="288" spans="1:2" x14ac:dyDescent="0.2">
      <c r="A288">
        <v>86.1</v>
      </c>
      <c r="B288">
        <v>13.3284</v>
      </c>
    </row>
    <row r="289" spans="1:2" x14ac:dyDescent="0.2">
      <c r="A289">
        <v>86.4</v>
      </c>
      <c r="B289">
        <v>13.277900000000001</v>
      </c>
    </row>
    <row r="290" spans="1:2" x14ac:dyDescent="0.2">
      <c r="A290">
        <v>86.7</v>
      </c>
      <c r="B290">
        <v>13.227399999999999</v>
      </c>
    </row>
    <row r="291" spans="1:2" x14ac:dyDescent="0.2">
      <c r="A291">
        <v>87</v>
      </c>
      <c r="B291">
        <v>13.177</v>
      </c>
    </row>
    <row r="292" spans="1:2" x14ac:dyDescent="0.2">
      <c r="A292">
        <v>87.3</v>
      </c>
      <c r="B292">
        <v>13.1265</v>
      </c>
    </row>
    <row r="293" spans="1:2" x14ac:dyDescent="0.2">
      <c r="A293">
        <v>87.6</v>
      </c>
      <c r="B293">
        <v>13.076000000000001</v>
      </c>
    </row>
    <row r="294" spans="1:2" x14ac:dyDescent="0.2">
      <c r="A294">
        <v>87.9</v>
      </c>
      <c r="B294">
        <v>13.025499999999999</v>
      </c>
    </row>
    <row r="295" spans="1:2" x14ac:dyDescent="0.2">
      <c r="A295">
        <v>88.2</v>
      </c>
      <c r="B295">
        <v>12.975099999999999</v>
      </c>
    </row>
    <row r="296" spans="1:2" x14ac:dyDescent="0.2">
      <c r="A296">
        <v>88.5</v>
      </c>
      <c r="B296">
        <v>12.9246</v>
      </c>
    </row>
    <row r="297" spans="1:2" x14ac:dyDescent="0.2">
      <c r="A297">
        <v>88.8</v>
      </c>
      <c r="B297">
        <v>12.8741</v>
      </c>
    </row>
    <row r="298" spans="1:2" x14ac:dyDescent="0.2">
      <c r="A298">
        <v>89.1</v>
      </c>
      <c r="B298">
        <v>12.823600000000001</v>
      </c>
    </row>
    <row r="299" spans="1:2" x14ac:dyDescent="0.2">
      <c r="A299">
        <v>89.4</v>
      </c>
      <c r="B299">
        <v>12.773199999999999</v>
      </c>
    </row>
    <row r="300" spans="1:2" x14ac:dyDescent="0.2">
      <c r="A300">
        <v>89.7</v>
      </c>
      <c r="B300">
        <v>12.7227</v>
      </c>
    </row>
    <row r="301" spans="1:2" x14ac:dyDescent="0.2">
      <c r="A301">
        <v>90</v>
      </c>
      <c r="B301">
        <v>12.6722</v>
      </c>
    </row>
    <row r="302" spans="1:2" x14ac:dyDescent="0.2">
      <c r="A302">
        <v>90.3</v>
      </c>
      <c r="B302">
        <v>12.621700000000001</v>
      </c>
    </row>
    <row r="303" spans="1:2" x14ac:dyDescent="0.2">
      <c r="A303">
        <v>90.6</v>
      </c>
      <c r="B303">
        <v>12.571300000000001</v>
      </c>
    </row>
    <row r="304" spans="1:2" x14ac:dyDescent="0.2">
      <c r="A304">
        <v>90.9</v>
      </c>
      <c r="B304">
        <v>12.520799999999999</v>
      </c>
    </row>
    <row r="305" spans="1:2" x14ac:dyDescent="0.2">
      <c r="A305">
        <v>91.2</v>
      </c>
      <c r="B305">
        <v>12.4703</v>
      </c>
    </row>
    <row r="306" spans="1:2" x14ac:dyDescent="0.2">
      <c r="A306">
        <v>91.5</v>
      </c>
      <c r="B306">
        <v>12.4198</v>
      </c>
    </row>
    <row r="307" spans="1:2" x14ac:dyDescent="0.2">
      <c r="A307">
        <v>91.8</v>
      </c>
      <c r="B307">
        <v>12.369300000000001</v>
      </c>
    </row>
    <row r="308" spans="1:2" x14ac:dyDescent="0.2">
      <c r="A308">
        <v>92.1</v>
      </c>
      <c r="B308">
        <v>12.3188</v>
      </c>
    </row>
    <row r="309" spans="1:2" x14ac:dyDescent="0.2">
      <c r="A309">
        <v>92.4</v>
      </c>
      <c r="B309">
        <v>12.2683</v>
      </c>
    </row>
    <row r="310" spans="1:2" x14ac:dyDescent="0.2">
      <c r="A310">
        <v>92.7</v>
      </c>
      <c r="B310">
        <v>12.217700000000001</v>
      </c>
    </row>
    <row r="311" spans="1:2" x14ac:dyDescent="0.2">
      <c r="A311">
        <v>93</v>
      </c>
      <c r="B311">
        <v>12.167199999999999</v>
      </c>
    </row>
    <row r="312" spans="1:2" x14ac:dyDescent="0.2">
      <c r="A312">
        <v>93.3</v>
      </c>
      <c r="B312">
        <v>12.1167</v>
      </c>
    </row>
    <row r="313" spans="1:2" x14ac:dyDescent="0.2">
      <c r="A313">
        <v>93.6</v>
      </c>
      <c r="B313">
        <v>12.0661</v>
      </c>
    </row>
    <row r="314" spans="1:2" x14ac:dyDescent="0.2">
      <c r="A314">
        <v>93.9</v>
      </c>
      <c r="B314">
        <v>12.015599999999999</v>
      </c>
    </row>
    <row r="315" spans="1:2" x14ac:dyDescent="0.2">
      <c r="A315">
        <v>94.2</v>
      </c>
      <c r="B315">
        <v>11.965</v>
      </c>
    </row>
    <row r="316" spans="1:2" x14ac:dyDescent="0.2">
      <c r="A316">
        <v>94.5</v>
      </c>
      <c r="B316">
        <v>11.914400000000001</v>
      </c>
    </row>
    <row r="317" spans="1:2" x14ac:dyDescent="0.2">
      <c r="A317">
        <v>94.8</v>
      </c>
      <c r="B317">
        <v>11.863799999999999</v>
      </c>
    </row>
    <row r="318" spans="1:2" x14ac:dyDescent="0.2">
      <c r="A318">
        <v>95.1</v>
      </c>
      <c r="B318">
        <v>11.8132</v>
      </c>
    </row>
    <row r="319" spans="1:2" x14ac:dyDescent="0.2">
      <c r="A319">
        <v>95.4</v>
      </c>
      <c r="B319">
        <v>11.762600000000001</v>
      </c>
    </row>
    <row r="320" spans="1:2" x14ac:dyDescent="0.2">
      <c r="A320">
        <v>95.7</v>
      </c>
      <c r="B320">
        <v>11.712</v>
      </c>
    </row>
    <row r="321" spans="1:2" x14ac:dyDescent="0.2">
      <c r="A321">
        <v>96</v>
      </c>
      <c r="B321">
        <v>11.6614</v>
      </c>
    </row>
    <row r="322" spans="1:2" x14ac:dyDescent="0.2">
      <c r="A322">
        <v>96.3</v>
      </c>
      <c r="B322">
        <v>11.6107</v>
      </c>
    </row>
    <row r="323" spans="1:2" x14ac:dyDescent="0.2">
      <c r="A323">
        <v>96.6</v>
      </c>
      <c r="B323">
        <v>11.5601</v>
      </c>
    </row>
    <row r="324" spans="1:2" x14ac:dyDescent="0.2">
      <c r="A324">
        <v>96.9</v>
      </c>
      <c r="B324">
        <v>11.509399999999999</v>
      </c>
    </row>
    <row r="325" spans="1:2" x14ac:dyDescent="0.2">
      <c r="A325">
        <v>97.2</v>
      </c>
      <c r="B325">
        <v>11.4587</v>
      </c>
    </row>
    <row r="326" spans="1:2" x14ac:dyDescent="0.2">
      <c r="A326">
        <v>97.5</v>
      </c>
      <c r="B326">
        <v>11.407999999999999</v>
      </c>
    </row>
    <row r="327" spans="1:2" x14ac:dyDescent="0.2">
      <c r="A327">
        <v>97.8</v>
      </c>
      <c r="B327">
        <v>11.357200000000001</v>
      </c>
    </row>
    <row r="328" spans="1:2" x14ac:dyDescent="0.2">
      <c r="A328">
        <v>98.1</v>
      </c>
      <c r="B328">
        <v>11.3065</v>
      </c>
    </row>
    <row r="329" spans="1:2" x14ac:dyDescent="0.2">
      <c r="A329">
        <v>98.4</v>
      </c>
      <c r="B329">
        <v>11.255699999999999</v>
      </c>
    </row>
    <row r="330" spans="1:2" x14ac:dyDescent="0.2">
      <c r="A330">
        <v>98.7</v>
      </c>
      <c r="B330">
        <v>11.205</v>
      </c>
    </row>
    <row r="331" spans="1:2" x14ac:dyDescent="0.2">
      <c r="A331">
        <v>99</v>
      </c>
      <c r="B331">
        <v>11.154199999999999</v>
      </c>
    </row>
    <row r="332" spans="1:2" x14ac:dyDescent="0.2">
      <c r="A332">
        <v>99.3</v>
      </c>
      <c r="B332">
        <v>11.103400000000001</v>
      </c>
    </row>
    <row r="333" spans="1:2" x14ac:dyDescent="0.2">
      <c r="A333">
        <v>99.6</v>
      </c>
      <c r="B333">
        <v>11.0525</v>
      </c>
    </row>
    <row r="334" spans="1:2" x14ac:dyDescent="0.2">
      <c r="A334">
        <v>99.9</v>
      </c>
      <c r="B334">
        <v>11.0017</v>
      </c>
    </row>
    <row r="335" spans="1:2" x14ac:dyDescent="0.2">
      <c r="A335">
        <v>100.2</v>
      </c>
      <c r="B335">
        <v>10.950799999999999</v>
      </c>
    </row>
    <row r="336" spans="1:2" x14ac:dyDescent="0.2">
      <c r="A336">
        <v>100.5</v>
      </c>
      <c r="B336">
        <v>10.899900000000001</v>
      </c>
    </row>
    <row r="337" spans="1:2" x14ac:dyDescent="0.2">
      <c r="A337">
        <v>100.8</v>
      </c>
      <c r="B337">
        <v>10.849</v>
      </c>
    </row>
    <row r="338" spans="1:2" x14ac:dyDescent="0.2">
      <c r="A338">
        <v>101.1</v>
      </c>
      <c r="B338">
        <v>10.7981</v>
      </c>
    </row>
    <row r="339" spans="1:2" x14ac:dyDescent="0.2">
      <c r="A339">
        <v>101.4</v>
      </c>
      <c r="B339">
        <v>10.7471</v>
      </c>
    </row>
    <row r="340" spans="1:2" x14ac:dyDescent="0.2">
      <c r="A340">
        <v>101.7</v>
      </c>
      <c r="B340">
        <v>10.696099999999999</v>
      </c>
    </row>
    <row r="341" spans="1:2" x14ac:dyDescent="0.2">
      <c r="A341">
        <v>102</v>
      </c>
      <c r="B341">
        <v>10.645099999999999</v>
      </c>
    </row>
    <row r="342" spans="1:2" x14ac:dyDescent="0.2">
      <c r="A342">
        <v>102.3</v>
      </c>
      <c r="B342">
        <v>10.594099999999999</v>
      </c>
    </row>
    <row r="343" spans="1:2" x14ac:dyDescent="0.2">
      <c r="A343">
        <v>102.6</v>
      </c>
      <c r="B343">
        <v>10.542999999999999</v>
      </c>
    </row>
    <row r="344" spans="1:2" x14ac:dyDescent="0.2">
      <c r="A344">
        <v>102.9</v>
      </c>
      <c r="B344">
        <v>10.492000000000001</v>
      </c>
    </row>
    <row r="345" spans="1:2" x14ac:dyDescent="0.2">
      <c r="A345">
        <v>103.2</v>
      </c>
      <c r="B345">
        <v>10.440799999999999</v>
      </c>
    </row>
    <row r="346" spans="1:2" x14ac:dyDescent="0.2">
      <c r="A346">
        <v>103.5</v>
      </c>
      <c r="B346">
        <v>10.389699999999999</v>
      </c>
    </row>
    <row r="347" spans="1:2" x14ac:dyDescent="0.2">
      <c r="A347">
        <v>103.8</v>
      </c>
      <c r="B347">
        <v>10.3386</v>
      </c>
    </row>
    <row r="348" spans="1:2" x14ac:dyDescent="0.2">
      <c r="A348">
        <v>104.1</v>
      </c>
      <c r="B348">
        <v>10.2874</v>
      </c>
    </row>
    <row r="349" spans="1:2" x14ac:dyDescent="0.2">
      <c r="A349">
        <v>104.4</v>
      </c>
      <c r="B349">
        <v>10.2362</v>
      </c>
    </row>
    <row r="350" spans="1:2" x14ac:dyDescent="0.2">
      <c r="A350">
        <v>104.7</v>
      </c>
      <c r="B350">
        <v>10.184900000000001</v>
      </c>
    </row>
    <row r="351" spans="1:2" x14ac:dyDescent="0.2">
      <c r="A351">
        <v>105</v>
      </c>
      <c r="B351">
        <v>10.133599999999999</v>
      </c>
    </row>
    <row r="352" spans="1:2" x14ac:dyDescent="0.2">
      <c r="A352">
        <v>105.3</v>
      </c>
      <c r="B352">
        <v>10.0823</v>
      </c>
    </row>
    <row r="353" spans="1:2" x14ac:dyDescent="0.2">
      <c r="A353">
        <v>105.6</v>
      </c>
      <c r="B353">
        <v>10.031000000000001</v>
      </c>
    </row>
    <row r="354" spans="1:2" x14ac:dyDescent="0.2">
      <c r="A354">
        <v>105.9</v>
      </c>
      <c r="B354">
        <v>9.9796200000000006</v>
      </c>
    </row>
    <row r="355" spans="1:2" x14ac:dyDescent="0.2">
      <c r="A355">
        <v>106.2</v>
      </c>
      <c r="B355">
        <v>9.9282199999999996</v>
      </c>
    </row>
    <row r="356" spans="1:2" x14ac:dyDescent="0.2">
      <c r="A356">
        <v>106.5</v>
      </c>
      <c r="B356">
        <v>9.8767899999999997</v>
      </c>
    </row>
    <row r="357" spans="1:2" x14ac:dyDescent="0.2">
      <c r="A357">
        <v>106.8</v>
      </c>
      <c r="B357">
        <v>9.8253199999999996</v>
      </c>
    </row>
    <row r="358" spans="1:2" x14ac:dyDescent="0.2">
      <c r="A358">
        <v>107.1</v>
      </c>
      <c r="B358">
        <v>9.7738200000000006</v>
      </c>
    </row>
    <row r="359" spans="1:2" x14ac:dyDescent="0.2">
      <c r="A359">
        <v>107.4</v>
      </c>
      <c r="B359">
        <v>9.7222799999999996</v>
      </c>
    </row>
    <row r="360" spans="1:2" x14ac:dyDescent="0.2">
      <c r="A360">
        <v>107.7</v>
      </c>
      <c r="B360">
        <v>9.6707099999999997</v>
      </c>
    </row>
    <row r="361" spans="1:2" x14ac:dyDescent="0.2">
      <c r="A361">
        <v>108</v>
      </c>
      <c r="B361">
        <v>9.6190899999999999</v>
      </c>
    </row>
    <row r="362" spans="1:2" x14ac:dyDescent="0.2">
      <c r="A362">
        <v>108.3</v>
      </c>
      <c r="B362">
        <v>9.5674499999999991</v>
      </c>
    </row>
    <row r="363" spans="1:2" x14ac:dyDescent="0.2">
      <c r="A363">
        <v>108.6</v>
      </c>
      <c r="B363">
        <v>9.5157600000000002</v>
      </c>
    </row>
    <row r="364" spans="1:2" x14ac:dyDescent="0.2">
      <c r="A364">
        <v>108.9</v>
      </c>
      <c r="B364">
        <v>9.4640299999999993</v>
      </c>
    </row>
    <row r="365" spans="1:2" x14ac:dyDescent="0.2">
      <c r="A365">
        <v>109.2</v>
      </c>
      <c r="B365">
        <v>9.4122699999999995</v>
      </c>
    </row>
    <row r="366" spans="1:2" x14ac:dyDescent="0.2">
      <c r="A366">
        <v>109.5</v>
      </c>
      <c r="B366">
        <v>9.3604599999999998</v>
      </c>
    </row>
    <row r="367" spans="1:2" x14ac:dyDescent="0.2">
      <c r="A367">
        <v>109.8</v>
      </c>
      <c r="B367">
        <v>9.3086099999999998</v>
      </c>
    </row>
    <row r="368" spans="1:2" x14ac:dyDescent="0.2">
      <c r="A368">
        <v>110.1</v>
      </c>
      <c r="B368">
        <v>9.2567199999999996</v>
      </c>
    </row>
    <row r="369" spans="1:2" x14ac:dyDescent="0.2">
      <c r="A369">
        <v>110.4</v>
      </c>
      <c r="B369">
        <v>9.2047899999999991</v>
      </c>
    </row>
    <row r="370" spans="1:2" x14ac:dyDescent="0.2">
      <c r="A370">
        <v>110.7</v>
      </c>
      <c r="B370">
        <v>9.1528100000000006</v>
      </c>
    </row>
    <row r="371" spans="1:2" x14ac:dyDescent="0.2">
      <c r="A371">
        <v>111</v>
      </c>
      <c r="B371">
        <v>9.1007800000000003</v>
      </c>
    </row>
    <row r="372" spans="1:2" x14ac:dyDescent="0.2">
      <c r="A372">
        <v>111.3</v>
      </c>
      <c r="B372">
        <v>9.0487199999999994</v>
      </c>
    </row>
    <row r="373" spans="1:2" x14ac:dyDescent="0.2">
      <c r="A373">
        <v>111.6</v>
      </c>
      <c r="B373">
        <v>8.9966000000000008</v>
      </c>
    </row>
    <row r="374" spans="1:2" x14ac:dyDescent="0.2">
      <c r="A374">
        <v>111.9</v>
      </c>
      <c r="B374">
        <v>8.9444400000000002</v>
      </c>
    </row>
    <row r="375" spans="1:2" x14ac:dyDescent="0.2">
      <c r="A375">
        <v>112.2</v>
      </c>
      <c r="B375">
        <v>8.8922299999999996</v>
      </c>
    </row>
    <row r="376" spans="1:2" x14ac:dyDescent="0.2">
      <c r="A376">
        <v>112.5</v>
      </c>
      <c r="B376">
        <v>8.8399599999999996</v>
      </c>
    </row>
    <row r="377" spans="1:2" x14ac:dyDescent="0.2">
      <c r="A377">
        <v>112.8</v>
      </c>
      <c r="B377">
        <v>8.7876499999999993</v>
      </c>
    </row>
    <row r="378" spans="1:2" x14ac:dyDescent="0.2">
      <c r="A378">
        <v>113.1</v>
      </c>
      <c r="B378">
        <v>8.7352900000000009</v>
      </c>
    </row>
    <row r="379" spans="1:2" x14ac:dyDescent="0.2">
      <c r="A379">
        <v>113.4</v>
      </c>
      <c r="B379">
        <v>8.6828800000000008</v>
      </c>
    </row>
    <row r="380" spans="1:2" x14ac:dyDescent="0.2">
      <c r="A380">
        <v>113.7</v>
      </c>
      <c r="B380">
        <v>8.6304099999999995</v>
      </c>
    </row>
    <row r="381" spans="1:2" x14ac:dyDescent="0.2">
      <c r="A381">
        <v>114</v>
      </c>
      <c r="B381">
        <v>8.57789</v>
      </c>
    </row>
    <row r="382" spans="1:2" x14ac:dyDescent="0.2">
      <c r="A382">
        <v>114.3</v>
      </c>
      <c r="B382">
        <v>8.5253099999999993</v>
      </c>
    </row>
    <row r="383" spans="1:2" x14ac:dyDescent="0.2">
      <c r="A383">
        <v>114.6</v>
      </c>
      <c r="B383">
        <v>8.4726800000000004</v>
      </c>
    </row>
    <row r="384" spans="1:2" x14ac:dyDescent="0.2">
      <c r="A384">
        <v>114.9</v>
      </c>
      <c r="B384">
        <v>8.4199900000000003</v>
      </c>
    </row>
    <row r="385" spans="1:2" x14ac:dyDescent="0.2">
      <c r="A385">
        <v>115.2</v>
      </c>
      <c r="B385">
        <v>8.3672500000000003</v>
      </c>
    </row>
    <row r="386" spans="1:2" x14ac:dyDescent="0.2">
      <c r="A386">
        <v>115.5</v>
      </c>
      <c r="B386">
        <v>8.3144399999999994</v>
      </c>
    </row>
    <row r="387" spans="1:2" x14ac:dyDescent="0.2">
      <c r="A387">
        <v>115.8</v>
      </c>
      <c r="B387">
        <v>8.2615800000000004</v>
      </c>
    </row>
    <row r="388" spans="1:2" x14ac:dyDescent="0.2">
      <c r="A388">
        <v>116.1</v>
      </c>
      <c r="B388">
        <v>8.2086500000000004</v>
      </c>
    </row>
    <row r="389" spans="1:2" x14ac:dyDescent="0.2">
      <c r="A389">
        <v>116.4</v>
      </c>
      <c r="B389">
        <v>8.1556599999999992</v>
      </c>
    </row>
    <row r="390" spans="1:2" x14ac:dyDescent="0.2">
      <c r="A390">
        <v>116.7</v>
      </c>
      <c r="B390">
        <v>8.1026100000000003</v>
      </c>
    </row>
    <row r="391" spans="1:2" x14ac:dyDescent="0.2">
      <c r="A391">
        <v>117</v>
      </c>
      <c r="B391">
        <v>8.0495000000000001</v>
      </c>
    </row>
    <row r="392" spans="1:2" x14ac:dyDescent="0.2">
      <c r="A392">
        <v>117.3</v>
      </c>
      <c r="B392">
        <v>7.9963199999999999</v>
      </c>
    </row>
    <row r="393" spans="1:2" x14ac:dyDescent="0.2">
      <c r="A393">
        <v>117.6</v>
      </c>
      <c r="B393">
        <v>7.9430699999999996</v>
      </c>
    </row>
    <row r="394" spans="1:2" x14ac:dyDescent="0.2">
      <c r="A394">
        <v>117.9</v>
      </c>
      <c r="B394">
        <v>7.8897599999999999</v>
      </c>
    </row>
    <row r="395" spans="1:2" x14ac:dyDescent="0.2">
      <c r="A395">
        <v>118.2</v>
      </c>
      <c r="B395">
        <v>7.8363699999999996</v>
      </c>
    </row>
    <row r="396" spans="1:2" x14ac:dyDescent="0.2">
      <c r="A396">
        <v>118.5</v>
      </c>
      <c r="B396">
        <v>7.7829199999999998</v>
      </c>
    </row>
    <row r="397" spans="1:2" x14ac:dyDescent="0.2">
      <c r="A397">
        <v>118.8</v>
      </c>
      <c r="B397">
        <v>7.7294</v>
      </c>
    </row>
    <row r="398" spans="1:2" x14ac:dyDescent="0.2">
      <c r="A398">
        <v>119.1</v>
      </c>
      <c r="B398">
        <v>7.6757999999999997</v>
      </c>
    </row>
    <row r="399" spans="1:2" x14ac:dyDescent="0.2">
      <c r="A399">
        <v>119.4</v>
      </c>
      <c r="B399">
        <v>7.6221399999999999</v>
      </c>
    </row>
    <row r="400" spans="1:2" x14ac:dyDescent="0.2">
      <c r="A400">
        <v>119.7</v>
      </c>
      <c r="B400">
        <v>7.56839</v>
      </c>
    </row>
    <row r="401" spans="1:2" x14ac:dyDescent="0.2">
      <c r="A401">
        <v>120</v>
      </c>
      <c r="B401">
        <v>7.5145799999999996</v>
      </c>
    </row>
    <row r="402" spans="1:2" x14ac:dyDescent="0.2">
      <c r="A402">
        <v>120.3</v>
      </c>
      <c r="B402">
        <v>7.46068</v>
      </c>
    </row>
    <row r="403" spans="1:2" x14ac:dyDescent="0.2">
      <c r="A403">
        <v>120.6</v>
      </c>
      <c r="B403">
        <v>7.4067100000000003</v>
      </c>
    </row>
    <row r="404" spans="1:2" x14ac:dyDescent="0.2">
      <c r="A404">
        <v>120.9</v>
      </c>
      <c r="B404">
        <v>7.3526600000000002</v>
      </c>
    </row>
    <row r="405" spans="1:2" x14ac:dyDescent="0.2">
      <c r="A405">
        <v>121.2</v>
      </c>
      <c r="B405">
        <v>7.2985300000000004</v>
      </c>
    </row>
    <row r="406" spans="1:2" x14ac:dyDescent="0.2">
      <c r="A406">
        <v>121.5</v>
      </c>
      <c r="B406">
        <v>7.2443200000000001</v>
      </c>
    </row>
    <row r="407" spans="1:2" x14ac:dyDescent="0.2">
      <c r="A407">
        <v>121.8</v>
      </c>
      <c r="B407">
        <v>7.1900199999999996</v>
      </c>
    </row>
    <row r="408" spans="1:2" x14ac:dyDescent="0.2">
      <c r="A408">
        <v>122.1</v>
      </c>
      <c r="B408">
        <v>7.1356400000000004</v>
      </c>
    </row>
    <row r="409" spans="1:2" x14ac:dyDescent="0.2">
      <c r="A409">
        <v>122.4</v>
      </c>
      <c r="B409">
        <v>7.0811799999999998</v>
      </c>
    </row>
    <row r="410" spans="1:2" x14ac:dyDescent="0.2">
      <c r="A410">
        <v>122.7</v>
      </c>
      <c r="B410">
        <v>7.0266299999999999</v>
      </c>
    </row>
    <row r="411" spans="1:2" x14ac:dyDescent="0.2">
      <c r="A411">
        <v>123</v>
      </c>
      <c r="B411">
        <v>6.9719899999999999</v>
      </c>
    </row>
    <row r="412" spans="1:2" x14ac:dyDescent="0.2">
      <c r="A412">
        <v>123.3</v>
      </c>
      <c r="B412">
        <v>6.9172599999999997</v>
      </c>
    </row>
    <row r="413" spans="1:2" x14ac:dyDescent="0.2">
      <c r="A413">
        <v>123.6</v>
      </c>
      <c r="B413">
        <v>6.8624400000000003</v>
      </c>
    </row>
    <row r="414" spans="1:2" x14ac:dyDescent="0.2">
      <c r="A414">
        <v>123.9</v>
      </c>
      <c r="B414">
        <v>6.8075299999999999</v>
      </c>
    </row>
    <row r="415" spans="1:2" x14ac:dyDescent="0.2">
      <c r="A415">
        <v>124.2</v>
      </c>
      <c r="B415">
        <v>6.7525300000000001</v>
      </c>
    </row>
    <row r="416" spans="1:2" x14ac:dyDescent="0.2">
      <c r="A416">
        <v>124.5</v>
      </c>
      <c r="B416">
        <v>6.6974299999999998</v>
      </c>
    </row>
    <row r="417" spans="1:2" x14ac:dyDescent="0.2">
      <c r="A417">
        <v>124.8</v>
      </c>
      <c r="B417">
        <v>6.6422400000000001</v>
      </c>
    </row>
    <row r="418" spans="1:2" x14ac:dyDescent="0.2">
      <c r="A418">
        <v>125.1</v>
      </c>
      <c r="B418">
        <v>6.5869499999999999</v>
      </c>
    </row>
    <row r="419" spans="1:2" x14ac:dyDescent="0.2">
      <c r="A419">
        <v>125.4</v>
      </c>
      <c r="B419">
        <v>6.5315599999999998</v>
      </c>
    </row>
    <row r="420" spans="1:2" x14ac:dyDescent="0.2">
      <c r="A420">
        <v>125.7</v>
      </c>
      <c r="B420">
        <v>6.4760600000000004</v>
      </c>
    </row>
    <row r="421" spans="1:2" x14ac:dyDescent="0.2">
      <c r="A421">
        <v>126</v>
      </c>
      <c r="B421">
        <v>6.4204699999999999</v>
      </c>
    </row>
    <row r="422" spans="1:2" x14ac:dyDescent="0.2">
      <c r="A422">
        <v>126.3</v>
      </c>
      <c r="B422">
        <v>6.3647799999999997</v>
      </c>
    </row>
    <row r="423" spans="1:2" x14ac:dyDescent="0.2">
      <c r="A423">
        <v>126.6</v>
      </c>
      <c r="B423">
        <v>6.30898</v>
      </c>
    </row>
    <row r="424" spans="1:2" x14ac:dyDescent="0.2">
      <c r="A424">
        <v>126.9</v>
      </c>
      <c r="B424">
        <v>6.2530700000000001</v>
      </c>
    </row>
    <row r="425" spans="1:2" x14ac:dyDescent="0.2">
      <c r="A425">
        <v>127.2</v>
      </c>
      <c r="B425">
        <v>6.1970599999999996</v>
      </c>
    </row>
    <row r="426" spans="1:2" x14ac:dyDescent="0.2">
      <c r="A426">
        <v>127.5</v>
      </c>
      <c r="B426">
        <v>6.1409399999999996</v>
      </c>
    </row>
    <row r="427" spans="1:2" x14ac:dyDescent="0.2">
      <c r="A427">
        <v>127.8</v>
      </c>
      <c r="B427">
        <v>6.0846999999999998</v>
      </c>
    </row>
    <row r="428" spans="1:2" x14ac:dyDescent="0.2">
      <c r="A428">
        <v>128.1</v>
      </c>
      <c r="B428">
        <v>6.0283600000000002</v>
      </c>
    </row>
    <row r="429" spans="1:2" x14ac:dyDescent="0.2">
      <c r="A429">
        <v>128.4</v>
      </c>
      <c r="B429">
        <v>5.9718999999999998</v>
      </c>
    </row>
    <row r="430" spans="1:2" x14ac:dyDescent="0.2">
      <c r="A430">
        <v>128.69999999999999</v>
      </c>
      <c r="B430">
        <v>5.9153200000000004</v>
      </c>
    </row>
    <row r="431" spans="1:2" x14ac:dyDescent="0.2">
      <c r="A431">
        <v>129</v>
      </c>
      <c r="B431">
        <v>5.8586299999999998</v>
      </c>
    </row>
    <row r="432" spans="1:2" x14ac:dyDescent="0.2">
      <c r="A432">
        <v>129.30000000000001</v>
      </c>
      <c r="B432">
        <v>5.8018299999999998</v>
      </c>
    </row>
    <row r="433" spans="1:2" x14ac:dyDescent="0.2">
      <c r="A433">
        <v>129.6</v>
      </c>
      <c r="B433">
        <v>5.7449000000000003</v>
      </c>
    </row>
    <row r="434" spans="1:2" x14ac:dyDescent="0.2">
      <c r="A434">
        <v>129.9</v>
      </c>
      <c r="B434">
        <v>5.6878500000000001</v>
      </c>
    </row>
    <row r="435" spans="1:2" x14ac:dyDescent="0.2">
      <c r="A435">
        <v>130.19999999999999</v>
      </c>
      <c r="B435">
        <v>5.6306700000000003</v>
      </c>
    </row>
    <row r="436" spans="1:2" x14ac:dyDescent="0.2">
      <c r="A436">
        <v>130.5</v>
      </c>
      <c r="B436">
        <v>5.5733699999999997</v>
      </c>
    </row>
    <row r="437" spans="1:2" x14ac:dyDescent="0.2">
      <c r="A437">
        <v>130.80000000000001</v>
      </c>
      <c r="B437">
        <v>5.5159500000000001</v>
      </c>
    </row>
    <row r="438" spans="1:2" x14ac:dyDescent="0.2">
      <c r="A438">
        <v>131.1</v>
      </c>
      <c r="B438">
        <v>5.4584000000000001</v>
      </c>
    </row>
    <row r="439" spans="1:2" x14ac:dyDescent="0.2">
      <c r="A439">
        <v>131.4</v>
      </c>
      <c r="B439">
        <v>5.4007100000000001</v>
      </c>
    </row>
    <row r="440" spans="1:2" x14ac:dyDescent="0.2">
      <c r="A440">
        <v>131.69999999999999</v>
      </c>
      <c r="B440">
        <v>5.3429000000000002</v>
      </c>
    </row>
    <row r="441" spans="1:2" x14ac:dyDescent="0.2">
      <c r="A441">
        <v>132</v>
      </c>
      <c r="B441">
        <v>5.2849500000000003</v>
      </c>
    </row>
    <row r="442" spans="1:2" x14ac:dyDescent="0.2">
      <c r="A442">
        <v>132.30000000000001</v>
      </c>
      <c r="B442">
        <v>5.2268699999999999</v>
      </c>
    </row>
    <row r="443" spans="1:2" x14ac:dyDescent="0.2">
      <c r="A443">
        <v>132.6</v>
      </c>
      <c r="B443">
        <v>5.1686500000000004</v>
      </c>
    </row>
    <row r="444" spans="1:2" x14ac:dyDescent="0.2">
      <c r="A444">
        <v>132.9</v>
      </c>
      <c r="B444">
        <v>5.11029</v>
      </c>
    </row>
    <row r="445" spans="1:2" x14ac:dyDescent="0.2">
      <c r="A445">
        <v>133.19999999999999</v>
      </c>
      <c r="B445">
        <v>5.0518000000000001</v>
      </c>
    </row>
    <row r="446" spans="1:2" x14ac:dyDescent="0.2">
      <c r="A446">
        <v>133.5</v>
      </c>
      <c r="B446">
        <v>4.9931599999999996</v>
      </c>
    </row>
    <row r="447" spans="1:2" x14ac:dyDescent="0.2">
      <c r="A447">
        <v>133.80000000000001</v>
      </c>
      <c r="B447">
        <v>4.9343700000000004</v>
      </c>
    </row>
    <row r="448" spans="1:2" x14ac:dyDescent="0.2">
      <c r="A448">
        <v>134.1</v>
      </c>
      <c r="B448">
        <v>4.8754499999999998</v>
      </c>
    </row>
    <row r="449" spans="1:2" x14ac:dyDescent="0.2">
      <c r="A449">
        <v>134.4</v>
      </c>
      <c r="B449">
        <v>4.81637</v>
      </c>
    </row>
    <row r="450" spans="1:2" x14ac:dyDescent="0.2">
      <c r="A450">
        <v>134.69999999999999</v>
      </c>
      <c r="B450">
        <v>4.7571399999999997</v>
      </c>
    </row>
    <row r="451" spans="1:2" x14ac:dyDescent="0.2">
      <c r="A451">
        <v>135</v>
      </c>
      <c r="B451">
        <v>4.6977700000000002</v>
      </c>
    </row>
    <row r="452" spans="1:2" x14ac:dyDescent="0.2">
      <c r="A452">
        <v>135.30000000000001</v>
      </c>
      <c r="B452">
        <v>4.6382399999999997</v>
      </c>
    </row>
    <row r="453" spans="1:2" x14ac:dyDescent="0.2">
      <c r="A453">
        <v>135.6</v>
      </c>
      <c r="B453">
        <v>4.5785499999999999</v>
      </c>
    </row>
    <row r="454" spans="1:2" x14ac:dyDescent="0.2">
      <c r="A454">
        <v>135.9</v>
      </c>
      <c r="B454">
        <v>4.5187099999999996</v>
      </c>
    </row>
    <row r="455" spans="1:2" x14ac:dyDescent="0.2">
      <c r="A455">
        <v>136.19999999999999</v>
      </c>
      <c r="B455">
        <v>4.45871</v>
      </c>
    </row>
    <row r="456" spans="1:2" x14ac:dyDescent="0.2">
      <c r="A456">
        <v>136.5</v>
      </c>
      <c r="B456">
        <v>4.3985500000000002</v>
      </c>
    </row>
    <row r="457" spans="1:2" x14ac:dyDescent="0.2">
      <c r="A457">
        <v>136.80000000000001</v>
      </c>
      <c r="B457">
        <v>4.3382199999999997</v>
      </c>
    </row>
    <row r="458" spans="1:2" x14ac:dyDescent="0.2">
      <c r="A458">
        <v>137.1</v>
      </c>
      <c r="B458">
        <v>4.2777399999999997</v>
      </c>
    </row>
    <row r="459" spans="1:2" x14ac:dyDescent="0.2">
      <c r="A459">
        <v>137.4</v>
      </c>
      <c r="B459">
        <v>4.2170800000000002</v>
      </c>
    </row>
    <row r="460" spans="1:2" x14ac:dyDescent="0.2">
      <c r="A460">
        <v>137.69999999999999</v>
      </c>
      <c r="B460">
        <v>4.1562599999999996</v>
      </c>
    </row>
    <row r="461" spans="1:2" x14ac:dyDescent="0.2">
      <c r="A461">
        <v>138</v>
      </c>
      <c r="B461">
        <v>4.0952599999999997</v>
      </c>
    </row>
    <row r="462" spans="1:2" x14ac:dyDescent="0.2">
      <c r="A462">
        <v>138.30000000000001</v>
      </c>
      <c r="B462">
        <v>4.03409</v>
      </c>
    </row>
    <row r="463" spans="1:2" x14ac:dyDescent="0.2">
      <c r="A463">
        <v>138.6</v>
      </c>
      <c r="B463">
        <v>3.97275</v>
      </c>
    </row>
    <row r="464" spans="1:2" x14ac:dyDescent="0.2">
      <c r="A464">
        <v>138.9</v>
      </c>
      <c r="B464">
        <v>3.9112300000000002</v>
      </c>
    </row>
    <row r="465" spans="1:2" x14ac:dyDescent="0.2">
      <c r="A465">
        <v>139.19999999999999</v>
      </c>
      <c r="B465">
        <v>3.8495300000000001</v>
      </c>
    </row>
    <row r="466" spans="1:2" x14ac:dyDescent="0.2">
      <c r="A466">
        <v>139.5</v>
      </c>
      <c r="B466">
        <v>3.7876500000000002</v>
      </c>
    </row>
    <row r="467" spans="1:2" x14ac:dyDescent="0.2">
      <c r="A467">
        <v>139.80000000000001</v>
      </c>
      <c r="B467">
        <v>3.72559</v>
      </c>
    </row>
    <row r="468" spans="1:2" x14ac:dyDescent="0.2">
      <c r="A468">
        <v>140.1</v>
      </c>
      <c r="B468">
        <v>3.6633399999999998</v>
      </c>
    </row>
    <row r="469" spans="1:2" x14ac:dyDescent="0.2">
      <c r="A469">
        <v>140.4</v>
      </c>
      <c r="B469">
        <v>3.6009000000000002</v>
      </c>
    </row>
    <row r="470" spans="1:2" x14ac:dyDescent="0.2">
      <c r="A470">
        <v>140.69999999999999</v>
      </c>
      <c r="B470">
        <v>3.5382799999999999</v>
      </c>
    </row>
    <row r="471" spans="1:2" x14ac:dyDescent="0.2">
      <c r="A471">
        <v>141</v>
      </c>
      <c r="B471">
        <v>3.47546</v>
      </c>
    </row>
    <row r="472" spans="1:2" x14ac:dyDescent="0.2">
      <c r="A472">
        <v>141.30000000000001</v>
      </c>
      <c r="B472">
        <v>3.4124500000000002</v>
      </c>
    </row>
    <row r="473" spans="1:2" x14ac:dyDescent="0.2">
      <c r="A473">
        <v>141.6</v>
      </c>
      <c r="B473">
        <v>3.34924</v>
      </c>
    </row>
    <row r="474" spans="1:2" x14ac:dyDescent="0.2">
      <c r="A474">
        <v>141.9</v>
      </c>
      <c r="B474">
        <v>3.2858299999999998</v>
      </c>
    </row>
    <row r="475" spans="1:2" x14ac:dyDescent="0.2">
      <c r="A475">
        <v>142.19999999999999</v>
      </c>
      <c r="B475">
        <v>3.2222200000000001</v>
      </c>
    </row>
    <row r="476" spans="1:2" x14ac:dyDescent="0.2">
      <c r="A476">
        <v>142.5</v>
      </c>
      <c r="B476">
        <v>3.1583999999999999</v>
      </c>
    </row>
    <row r="477" spans="1:2" x14ac:dyDescent="0.2">
      <c r="A477">
        <v>142.80000000000001</v>
      </c>
      <c r="B477">
        <v>3.0943900000000002</v>
      </c>
    </row>
    <row r="478" spans="1:2" x14ac:dyDescent="0.2">
      <c r="A478">
        <v>143.1</v>
      </c>
      <c r="B478">
        <v>3.03016</v>
      </c>
    </row>
    <row r="479" spans="1:2" x14ac:dyDescent="0.2">
      <c r="A479">
        <v>143.4</v>
      </c>
      <c r="B479">
        <v>2.9657200000000001</v>
      </c>
    </row>
    <row r="480" spans="1:2" x14ac:dyDescent="0.2">
      <c r="A480">
        <v>143.69999999999999</v>
      </c>
      <c r="B480">
        <v>2.9010699999999998</v>
      </c>
    </row>
    <row r="481" spans="1:2" x14ac:dyDescent="0.2">
      <c r="A481">
        <v>144</v>
      </c>
      <c r="B481">
        <v>2.8361999999999998</v>
      </c>
    </row>
    <row r="482" spans="1:2" x14ac:dyDescent="0.2">
      <c r="A482">
        <v>144.30000000000001</v>
      </c>
      <c r="B482">
        <v>2.7711199999999998</v>
      </c>
    </row>
    <row r="483" spans="1:2" x14ac:dyDescent="0.2">
      <c r="A483">
        <v>144.6</v>
      </c>
      <c r="B483">
        <v>2.70581</v>
      </c>
    </row>
    <row r="484" spans="1:2" x14ac:dyDescent="0.2">
      <c r="A484">
        <v>144.9</v>
      </c>
      <c r="B484">
        <v>2.6402899999999998</v>
      </c>
    </row>
    <row r="485" spans="1:2" x14ac:dyDescent="0.2">
      <c r="A485">
        <v>145.19999999999999</v>
      </c>
      <c r="B485">
        <v>2.5745300000000002</v>
      </c>
    </row>
    <row r="486" spans="1:2" x14ac:dyDescent="0.2">
      <c r="A486">
        <v>145.5</v>
      </c>
      <c r="B486">
        <v>2.5085500000000001</v>
      </c>
    </row>
    <row r="487" spans="1:2" x14ac:dyDescent="0.2">
      <c r="A487">
        <v>145.80000000000001</v>
      </c>
      <c r="B487">
        <v>2.4423400000000002</v>
      </c>
    </row>
    <row r="488" spans="1:2" x14ac:dyDescent="0.2">
      <c r="A488">
        <v>146.1</v>
      </c>
      <c r="B488">
        <v>2.3759000000000001</v>
      </c>
    </row>
    <row r="489" spans="1:2" x14ac:dyDescent="0.2">
      <c r="A489">
        <v>146.4</v>
      </c>
      <c r="B489">
        <v>2.3092199999999998</v>
      </c>
    </row>
    <row r="490" spans="1:2" x14ac:dyDescent="0.2">
      <c r="A490">
        <v>146.69999999999999</v>
      </c>
      <c r="B490">
        <v>2.2423000000000002</v>
      </c>
    </row>
    <row r="491" spans="1:2" x14ac:dyDescent="0.2">
      <c r="A491">
        <v>147</v>
      </c>
      <c r="B491">
        <v>2.1751399999999999</v>
      </c>
    </row>
    <row r="492" spans="1:2" x14ac:dyDescent="0.2">
      <c r="A492">
        <v>147.30000000000001</v>
      </c>
      <c r="B492">
        <v>2.1077400000000002</v>
      </c>
    </row>
    <row r="493" spans="1:2" x14ac:dyDescent="0.2">
      <c r="A493">
        <v>147.6</v>
      </c>
      <c r="B493">
        <v>2.0400900000000002</v>
      </c>
    </row>
    <row r="494" spans="1:2" x14ac:dyDescent="0.2">
      <c r="A494">
        <v>147.9</v>
      </c>
      <c r="B494">
        <v>1.9721900000000001</v>
      </c>
    </row>
    <row r="495" spans="1:2" x14ac:dyDescent="0.2">
      <c r="A495">
        <v>148.19999999999999</v>
      </c>
      <c r="B495">
        <v>1.90404</v>
      </c>
    </row>
    <row r="496" spans="1:2" x14ac:dyDescent="0.2">
      <c r="A496">
        <v>148.5</v>
      </c>
      <c r="B496">
        <v>1.8356399999999999</v>
      </c>
    </row>
    <row r="497" spans="1:2" x14ac:dyDescent="0.2">
      <c r="A497">
        <v>148.80000000000001</v>
      </c>
      <c r="B497">
        <v>1.7669699999999999</v>
      </c>
    </row>
    <row r="498" spans="1:2" x14ac:dyDescent="0.2">
      <c r="A498">
        <v>149.1</v>
      </c>
      <c r="B498">
        <v>1.6980500000000001</v>
      </c>
    </row>
    <row r="499" spans="1:2" x14ac:dyDescent="0.2">
      <c r="A499">
        <v>149.4</v>
      </c>
      <c r="B499">
        <v>1.62887</v>
      </c>
    </row>
    <row r="500" spans="1:2" x14ac:dyDescent="0.2">
      <c r="A500">
        <v>149.69999999999999</v>
      </c>
      <c r="B500">
        <v>1.55942</v>
      </c>
    </row>
    <row r="501" spans="1:2" x14ac:dyDescent="0.2">
      <c r="A501">
        <v>150</v>
      </c>
      <c r="B501">
        <v>1.4897</v>
      </c>
    </row>
    <row r="502" spans="1:2" x14ac:dyDescent="0.2">
      <c r="A502">
        <v>150.30000000000001</v>
      </c>
      <c r="B502">
        <v>1.41971</v>
      </c>
    </row>
    <row r="503" spans="1:2" x14ac:dyDescent="0.2">
      <c r="A503">
        <v>150.6</v>
      </c>
      <c r="B503">
        <v>1.34944</v>
      </c>
    </row>
    <row r="504" spans="1:2" x14ac:dyDescent="0.2">
      <c r="A504">
        <v>150.9</v>
      </c>
      <c r="B504">
        <v>1.2788999999999999</v>
      </c>
    </row>
    <row r="505" spans="1:2" x14ac:dyDescent="0.2">
      <c r="A505">
        <v>151.19999999999999</v>
      </c>
      <c r="B505">
        <v>1.20807</v>
      </c>
    </row>
    <row r="506" spans="1:2" x14ac:dyDescent="0.2">
      <c r="A506">
        <v>151.5</v>
      </c>
      <c r="B506">
        <v>1.13697</v>
      </c>
    </row>
    <row r="507" spans="1:2" x14ac:dyDescent="0.2">
      <c r="A507">
        <v>151.80000000000001</v>
      </c>
      <c r="B507">
        <v>1.0655699999999999</v>
      </c>
    </row>
    <row r="508" spans="1:2" x14ac:dyDescent="0.2">
      <c r="A508">
        <v>152.1</v>
      </c>
      <c r="B508">
        <v>0.99388799999999999</v>
      </c>
    </row>
    <row r="509" spans="1:2" x14ac:dyDescent="0.2">
      <c r="A509">
        <v>152.4</v>
      </c>
      <c r="B509">
        <v>0.92191100000000004</v>
      </c>
    </row>
    <row r="510" spans="1:2" x14ac:dyDescent="0.2">
      <c r="A510">
        <v>152.69999999999999</v>
      </c>
      <c r="B510">
        <v>0.84963699999999998</v>
      </c>
    </row>
    <row r="511" spans="1:2" x14ac:dyDescent="0.2">
      <c r="A511">
        <v>153</v>
      </c>
      <c r="B511">
        <v>0.77706500000000001</v>
      </c>
    </row>
    <row r="512" spans="1:2" x14ac:dyDescent="0.2">
      <c r="A512">
        <v>153.30000000000001</v>
      </c>
      <c r="B512">
        <v>0.70418899999999995</v>
      </c>
    </row>
    <row r="513" spans="1:2" x14ac:dyDescent="0.2">
      <c r="A513">
        <v>153.6</v>
      </c>
      <c r="B513">
        <v>0.63100900000000004</v>
      </c>
    </row>
    <row r="514" spans="1:2" x14ac:dyDescent="0.2">
      <c r="A514">
        <v>153.9</v>
      </c>
      <c r="B514">
        <v>0.55751899999999999</v>
      </c>
    </row>
    <row r="515" spans="1:2" x14ac:dyDescent="0.2">
      <c r="A515">
        <v>154.19999999999999</v>
      </c>
      <c r="B515">
        <v>0.48371599999999998</v>
      </c>
    </row>
    <row r="516" spans="1:2" x14ac:dyDescent="0.2">
      <c r="A516">
        <v>154.5</v>
      </c>
      <c r="B516">
        <v>0.40959800000000002</v>
      </c>
    </row>
    <row r="517" spans="1:2" x14ac:dyDescent="0.2">
      <c r="A517">
        <v>154.80000000000001</v>
      </c>
      <c r="B517">
        <v>0.33516200000000002</v>
      </c>
    </row>
    <row r="518" spans="1:2" x14ac:dyDescent="0.2">
      <c r="A518">
        <v>155.1</v>
      </c>
      <c r="B518">
        <v>0.26040200000000002</v>
      </c>
    </row>
    <row r="519" spans="1:2" x14ac:dyDescent="0.2">
      <c r="A519">
        <v>155.4</v>
      </c>
      <c r="B519">
        <v>0.18531700000000001</v>
      </c>
    </row>
    <row r="520" spans="1:2" x14ac:dyDescent="0.2">
      <c r="A520">
        <v>155.69999999999999</v>
      </c>
      <c r="B520">
        <v>0.109903</v>
      </c>
    </row>
    <row r="521" spans="1:2" x14ac:dyDescent="0.2">
      <c r="A521">
        <v>156</v>
      </c>
      <c r="B521">
        <v>3.4155900000000003E-2</v>
      </c>
    </row>
    <row r="522" spans="1:2" x14ac:dyDescent="0.2">
      <c r="A522">
        <v>156.30000000000001</v>
      </c>
      <c r="B522">
        <v>-4.1927399999999997E-2</v>
      </c>
    </row>
    <row r="523" spans="1:2" x14ac:dyDescent="0.2">
      <c r="A523">
        <v>156.6</v>
      </c>
      <c r="B523">
        <v>-0.11835</v>
      </c>
    </row>
    <row r="524" spans="1:2" x14ac:dyDescent="0.2">
      <c r="A524">
        <v>156.9</v>
      </c>
      <c r="B524">
        <v>-0.19511700000000001</v>
      </c>
    </row>
    <row r="525" spans="1:2" x14ac:dyDescent="0.2">
      <c r="A525">
        <v>157.19999999999999</v>
      </c>
      <c r="B525">
        <v>-0.27223000000000003</v>
      </c>
    </row>
    <row r="526" spans="1:2" x14ac:dyDescent="0.2">
      <c r="A526">
        <v>157.5</v>
      </c>
      <c r="B526">
        <v>-0.349694</v>
      </c>
    </row>
    <row r="527" spans="1:2" x14ac:dyDescent="0.2">
      <c r="A527">
        <v>157.80000000000001</v>
      </c>
      <c r="B527">
        <v>-0.427512</v>
      </c>
    </row>
    <row r="528" spans="1:2" x14ac:dyDescent="0.2">
      <c r="A528">
        <v>158.1</v>
      </c>
      <c r="B528">
        <v>-0.50568900000000006</v>
      </c>
    </row>
    <row r="529" spans="1:2" x14ac:dyDescent="0.2">
      <c r="A529">
        <v>158.4</v>
      </c>
      <c r="B529">
        <v>-0.58422700000000005</v>
      </c>
    </row>
    <row r="530" spans="1:2" x14ac:dyDescent="0.2">
      <c r="A530">
        <v>158.69999999999999</v>
      </c>
      <c r="B530">
        <v>-0.66313</v>
      </c>
    </row>
    <row r="531" spans="1:2" x14ac:dyDescent="0.2">
      <c r="A531">
        <v>159</v>
      </c>
      <c r="B531">
        <v>-0.74240300000000004</v>
      </c>
    </row>
    <row r="532" spans="1:2" x14ac:dyDescent="0.2">
      <c r="A532">
        <v>159.30000000000001</v>
      </c>
      <c r="B532">
        <v>-0.822048</v>
      </c>
    </row>
    <row r="533" spans="1:2" x14ac:dyDescent="0.2">
      <c r="A533">
        <v>159.6</v>
      </c>
      <c r="B533">
        <v>-0.90207099999999996</v>
      </c>
    </row>
    <row r="534" spans="1:2" x14ac:dyDescent="0.2">
      <c r="A534">
        <v>159.9</v>
      </c>
      <c r="B534">
        <v>-0.98247499999999999</v>
      </c>
    </row>
    <row r="535" spans="1:2" x14ac:dyDescent="0.2">
      <c r="A535">
        <v>160.19999999999999</v>
      </c>
      <c r="B535">
        <v>-1.0632600000000001</v>
      </c>
    </row>
    <row r="536" spans="1:2" x14ac:dyDescent="0.2">
      <c r="A536">
        <v>160.5</v>
      </c>
      <c r="B536">
        <v>-1.1444399999999999</v>
      </c>
    </row>
    <row r="537" spans="1:2" x14ac:dyDescent="0.2">
      <c r="A537">
        <v>160.80000000000001</v>
      </c>
      <c r="B537">
        <v>-1.22601</v>
      </c>
    </row>
    <row r="538" spans="1:2" x14ac:dyDescent="0.2">
      <c r="A538">
        <v>161.1</v>
      </c>
      <c r="B538">
        <v>-1.3079799999999999</v>
      </c>
    </row>
    <row r="539" spans="1:2" x14ac:dyDescent="0.2">
      <c r="A539">
        <v>161.4</v>
      </c>
      <c r="B539">
        <v>-1.3903399999999999</v>
      </c>
    </row>
    <row r="540" spans="1:2" x14ac:dyDescent="0.2">
      <c r="A540">
        <v>161.69999999999999</v>
      </c>
      <c r="B540">
        <v>-1.47312</v>
      </c>
    </row>
    <row r="541" spans="1:2" x14ac:dyDescent="0.2">
      <c r="A541">
        <v>162</v>
      </c>
      <c r="B541">
        <v>-1.5563</v>
      </c>
    </row>
    <row r="542" spans="1:2" x14ac:dyDescent="0.2">
      <c r="A542">
        <v>162.30000000000001</v>
      </c>
      <c r="B542">
        <v>-1.6398900000000001</v>
      </c>
    </row>
    <row r="543" spans="1:2" x14ac:dyDescent="0.2">
      <c r="A543">
        <v>162.6</v>
      </c>
      <c r="B543">
        <v>-1.7239</v>
      </c>
    </row>
    <row r="544" spans="1:2" x14ac:dyDescent="0.2">
      <c r="A544">
        <v>162.9</v>
      </c>
      <c r="B544">
        <v>-1.8083400000000001</v>
      </c>
    </row>
    <row r="545" spans="1:2" x14ac:dyDescent="0.2">
      <c r="A545">
        <v>163.19999999999999</v>
      </c>
      <c r="B545">
        <v>-1.8932</v>
      </c>
    </row>
    <row r="546" spans="1:2" x14ac:dyDescent="0.2">
      <c r="A546">
        <v>163.5</v>
      </c>
      <c r="B546">
        <v>-1.97848</v>
      </c>
    </row>
    <row r="547" spans="1:2" x14ac:dyDescent="0.2">
      <c r="A547">
        <v>163.80000000000001</v>
      </c>
      <c r="B547">
        <v>-2.0642100000000001</v>
      </c>
    </row>
    <row r="548" spans="1:2" x14ac:dyDescent="0.2">
      <c r="A548">
        <v>164.1</v>
      </c>
      <c r="B548">
        <v>-2.1503700000000001</v>
      </c>
    </row>
    <row r="549" spans="1:2" x14ac:dyDescent="0.2">
      <c r="A549">
        <v>164.4</v>
      </c>
      <c r="B549">
        <v>-2.23698</v>
      </c>
    </row>
    <row r="550" spans="1:2" x14ac:dyDescent="0.2">
      <c r="A550">
        <v>164.7</v>
      </c>
      <c r="B550">
        <v>-2.32403</v>
      </c>
    </row>
    <row r="551" spans="1:2" x14ac:dyDescent="0.2">
      <c r="A551">
        <v>165</v>
      </c>
      <c r="B551">
        <v>-2.41153</v>
      </c>
    </row>
    <row r="552" spans="1:2" x14ac:dyDescent="0.2">
      <c r="A552">
        <v>165.3</v>
      </c>
      <c r="B552">
        <v>-2.4994900000000002</v>
      </c>
    </row>
    <row r="553" spans="1:2" x14ac:dyDescent="0.2">
      <c r="A553">
        <v>165.6</v>
      </c>
      <c r="B553">
        <v>-2.58792</v>
      </c>
    </row>
    <row r="554" spans="1:2" x14ac:dyDescent="0.2">
      <c r="A554">
        <v>165.9</v>
      </c>
      <c r="B554">
        <v>-2.6768000000000001</v>
      </c>
    </row>
    <row r="555" spans="1:2" x14ac:dyDescent="0.2">
      <c r="A555">
        <v>166.2</v>
      </c>
      <c r="B555">
        <v>-2.7661600000000002</v>
      </c>
    </row>
    <row r="556" spans="1:2" x14ac:dyDescent="0.2">
      <c r="A556">
        <v>166.5</v>
      </c>
      <c r="B556">
        <v>-2.8559899999999998</v>
      </c>
    </row>
    <row r="557" spans="1:2" x14ac:dyDescent="0.2">
      <c r="A557">
        <v>166.8</v>
      </c>
      <c r="B557">
        <v>-2.9462999999999999</v>
      </c>
    </row>
    <row r="558" spans="1:2" x14ac:dyDescent="0.2">
      <c r="A558">
        <v>167.1</v>
      </c>
      <c r="B558">
        <v>-3.0370900000000001</v>
      </c>
    </row>
    <row r="559" spans="1:2" x14ac:dyDescent="0.2">
      <c r="A559">
        <v>167.4</v>
      </c>
      <c r="B559">
        <v>-3.1283699999999999</v>
      </c>
    </row>
    <row r="560" spans="1:2" x14ac:dyDescent="0.2">
      <c r="A560">
        <v>167.7</v>
      </c>
      <c r="B560">
        <v>-3.2201499999999998</v>
      </c>
    </row>
    <row r="561" spans="1:2" x14ac:dyDescent="0.2">
      <c r="A561">
        <v>168</v>
      </c>
      <c r="B561">
        <v>-3.3124199999999999</v>
      </c>
    </row>
    <row r="562" spans="1:2" x14ac:dyDescent="0.2">
      <c r="A562">
        <v>168.3</v>
      </c>
      <c r="B562">
        <v>-3.4051900000000002</v>
      </c>
    </row>
    <row r="563" spans="1:2" x14ac:dyDescent="0.2">
      <c r="A563">
        <v>168.6</v>
      </c>
      <c r="B563">
        <v>-3.4984700000000002</v>
      </c>
    </row>
    <row r="564" spans="1:2" x14ac:dyDescent="0.2">
      <c r="A564">
        <v>168.9</v>
      </c>
      <c r="B564">
        <v>-3.59226</v>
      </c>
    </row>
    <row r="565" spans="1:2" x14ac:dyDescent="0.2">
      <c r="A565">
        <v>169.2</v>
      </c>
      <c r="B565">
        <v>-3.6865700000000001</v>
      </c>
    </row>
    <row r="566" spans="1:2" x14ac:dyDescent="0.2">
      <c r="A566">
        <v>169.5</v>
      </c>
      <c r="B566">
        <v>-3.7814000000000001</v>
      </c>
    </row>
    <row r="567" spans="1:2" x14ac:dyDescent="0.2">
      <c r="A567">
        <v>169.8</v>
      </c>
      <c r="B567">
        <v>-3.8767499999999999</v>
      </c>
    </row>
    <row r="568" spans="1:2" x14ac:dyDescent="0.2">
      <c r="A568">
        <v>170.1</v>
      </c>
      <c r="B568">
        <v>-3.9726400000000002</v>
      </c>
    </row>
    <row r="569" spans="1:2" x14ac:dyDescent="0.2">
      <c r="A569">
        <v>170.4</v>
      </c>
      <c r="B569">
        <v>-4.0690600000000003</v>
      </c>
    </row>
    <row r="570" spans="1:2" x14ac:dyDescent="0.2">
      <c r="A570">
        <v>170.7</v>
      </c>
      <c r="B570">
        <v>-4.16601</v>
      </c>
    </row>
    <row r="571" spans="1:2" x14ac:dyDescent="0.2">
      <c r="A571">
        <v>171</v>
      </c>
      <c r="B571">
        <v>-4.2635199999999998</v>
      </c>
    </row>
    <row r="572" spans="1:2" x14ac:dyDescent="0.2">
      <c r="A572">
        <v>171.3</v>
      </c>
      <c r="B572">
        <v>-4.3615700000000004</v>
      </c>
    </row>
    <row r="573" spans="1:2" x14ac:dyDescent="0.2">
      <c r="A573">
        <v>171.6</v>
      </c>
      <c r="B573">
        <v>-4.4601699999999997</v>
      </c>
    </row>
    <row r="574" spans="1:2" x14ac:dyDescent="0.2">
      <c r="A574">
        <v>171.9</v>
      </c>
      <c r="B574">
        <v>-4.5593399999999997</v>
      </c>
    </row>
    <row r="575" spans="1:2" x14ac:dyDescent="0.2">
      <c r="A575">
        <v>172.2</v>
      </c>
      <c r="B575">
        <v>-4.6590600000000002</v>
      </c>
    </row>
    <row r="576" spans="1:2" x14ac:dyDescent="0.2">
      <c r="A576">
        <v>172.5</v>
      </c>
      <c r="B576">
        <v>-4.75936</v>
      </c>
    </row>
    <row r="577" spans="1:2" x14ac:dyDescent="0.2">
      <c r="A577">
        <v>172.8</v>
      </c>
      <c r="B577">
        <v>-4.8602299999999996</v>
      </c>
    </row>
    <row r="578" spans="1:2" x14ac:dyDescent="0.2">
      <c r="A578">
        <v>173.1</v>
      </c>
      <c r="B578">
        <v>-4.9616699999999998</v>
      </c>
    </row>
    <row r="579" spans="1:2" x14ac:dyDescent="0.2">
      <c r="A579">
        <v>173.4</v>
      </c>
      <c r="B579">
        <v>-5.0636999999999999</v>
      </c>
    </row>
    <row r="580" spans="1:2" x14ac:dyDescent="0.2">
      <c r="A580">
        <v>173.7</v>
      </c>
      <c r="B580">
        <v>-5.1663100000000002</v>
      </c>
    </row>
    <row r="581" spans="1:2" x14ac:dyDescent="0.2">
      <c r="A581">
        <v>174</v>
      </c>
      <c r="B581">
        <v>-5.26952</v>
      </c>
    </row>
    <row r="582" spans="1:2" x14ac:dyDescent="0.2">
      <c r="A582">
        <v>174.3</v>
      </c>
      <c r="B582">
        <v>-5.3733199999999997</v>
      </c>
    </row>
    <row r="583" spans="1:2" x14ac:dyDescent="0.2">
      <c r="A583">
        <v>174.6</v>
      </c>
      <c r="B583">
        <v>-5.4777199999999997</v>
      </c>
    </row>
    <row r="584" spans="1:2" x14ac:dyDescent="0.2">
      <c r="A584">
        <v>174.9</v>
      </c>
      <c r="B584">
        <v>-5.5827200000000001</v>
      </c>
    </row>
    <row r="585" spans="1:2" x14ac:dyDescent="0.2">
      <c r="A585">
        <v>175.2</v>
      </c>
      <c r="B585">
        <v>-5.6883299999999997</v>
      </c>
    </row>
    <row r="586" spans="1:2" x14ac:dyDescent="0.2">
      <c r="A586">
        <v>175.5</v>
      </c>
      <c r="B586">
        <v>-5.7945599999999997</v>
      </c>
    </row>
    <row r="587" spans="1:2" x14ac:dyDescent="0.2">
      <c r="A587">
        <v>175.8</v>
      </c>
      <c r="B587">
        <v>-5.9014100000000003</v>
      </c>
    </row>
    <row r="588" spans="1:2" x14ac:dyDescent="0.2">
      <c r="A588">
        <v>176.1</v>
      </c>
      <c r="B588">
        <v>-6.0088699999999999</v>
      </c>
    </row>
    <row r="589" spans="1:2" x14ac:dyDescent="0.2">
      <c r="A589">
        <v>176.4</v>
      </c>
      <c r="B589">
        <v>-6.1169700000000002</v>
      </c>
    </row>
    <row r="590" spans="1:2" x14ac:dyDescent="0.2">
      <c r="A590">
        <v>176.7</v>
      </c>
      <c r="B590">
        <v>-6.2256900000000002</v>
      </c>
    </row>
    <row r="591" spans="1:2" x14ac:dyDescent="0.2">
      <c r="A591">
        <v>177</v>
      </c>
      <c r="B591">
        <v>-6.3350499999999998</v>
      </c>
    </row>
    <row r="592" spans="1:2" x14ac:dyDescent="0.2">
      <c r="A592">
        <v>177.3</v>
      </c>
      <c r="B592">
        <v>-6.4450399999999997</v>
      </c>
    </row>
    <row r="593" spans="1:2" x14ac:dyDescent="0.2">
      <c r="A593">
        <v>177.6</v>
      </c>
      <c r="B593">
        <v>-6.5556799999999997</v>
      </c>
    </row>
    <row r="594" spans="1:2" x14ac:dyDescent="0.2">
      <c r="A594">
        <v>177.9</v>
      </c>
      <c r="B594">
        <v>-6.6669700000000001</v>
      </c>
    </row>
    <row r="595" spans="1:2" x14ac:dyDescent="0.2">
      <c r="A595">
        <v>178.2</v>
      </c>
      <c r="B595">
        <v>-6.7789000000000001</v>
      </c>
    </row>
    <row r="596" spans="1:2" x14ac:dyDescent="0.2">
      <c r="A596">
        <v>178.5</v>
      </c>
      <c r="B596">
        <v>-6.8914900000000001</v>
      </c>
    </row>
    <row r="597" spans="1:2" x14ac:dyDescent="0.2">
      <c r="A597">
        <v>178.8</v>
      </c>
      <c r="B597">
        <v>-7.0047300000000003</v>
      </c>
    </row>
    <row r="598" spans="1:2" x14ac:dyDescent="0.2">
      <c r="A598">
        <v>179.1</v>
      </c>
      <c r="B598">
        <v>-7.1186400000000001</v>
      </c>
    </row>
    <row r="599" spans="1:2" x14ac:dyDescent="0.2">
      <c r="A599">
        <v>179.4</v>
      </c>
      <c r="B599">
        <v>-7.2332099999999997</v>
      </c>
    </row>
    <row r="600" spans="1:2" x14ac:dyDescent="0.2">
      <c r="A600">
        <v>179.7</v>
      </c>
      <c r="B600">
        <v>-7.3484400000000001</v>
      </c>
    </row>
    <row r="601" spans="1:2" x14ac:dyDescent="0.2">
      <c r="A601">
        <v>180</v>
      </c>
      <c r="B601">
        <v>-7.4643499999999996</v>
      </c>
    </row>
    <row r="602" spans="1:2" x14ac:dyDescent="0.2">
      <c r="A602">
        <v>180.3</v>
      </c>
      <c r="B602">
        <v>-7.5809300000000004</v>
      </c>
    </row>
    <row r="603" spans="1:2" x14ac:dyDescent="0.2">
      <c r="A603">
        <v>180.6</v>
      </c>
      <c r="B603">
        <v>-7.6981799999999998</v>
      </c>
    </row>
    <row r="604" spans="1:2" x14ac:dyDescent="0.2">
      <c r="A604">
        <v>180.9</v>
      </c>
      <c r="B604">
        <v>-7.8161199999999997</v>
      </c>
    </row>
    <row r="605" spans="1:2" x14ac:dyDescent="0.2">
      <c r="A605">
        <v>181.2</v>
      </c>
      <c r="B605">
        <v>-7.9347300000000001</v>
      </c>
    </row>
    <row r="606" spans="1:2" x14ac:dyDescent="0.2">
      <c r="A606">
        <v>181.5</v>
      </c>
      <c r="B606">
        <v>-8.0540299999999991</v>
      </c>
    </row>
    <row r="607" spans="1:2" x14ac:dyDescent="0.2">
      <c r="A607">
        <v>181.8</v>
      </c>
      <c r="B607">
        <v>-8.1740100000000009</v>
      </c>
    </row>
    <row r="608" spans="1:2" x14ac:dyDescent="0.2">
      <c r="A608">
        <v>182.1</v>
      </c>
      <c r="B608">
        <v>-8.2946799999999996</v>
      </c>
    </row>
    <row r="609" spans="1:2" x14ac:dyDescent="0.2">
      <c r="A609">
        <v>182.4</v>
      </c>
      <c r="B609">
        <v>-8.4160299999999992</v>
      </c>
    </row>
    <row r="610" spans="1:2" x14ac:dyDescent="0.2">
      <c r="A610">
        <v>182.7</v>
      </c>
      <c r="B610">
        <v>-8.5380800000000008</v>
      </c>
    </row>
    <row r="611" spans="1:2" x14ac:dyDescent="0.2">
      <c r="A611">
        <v>183</v>
      </c>
      <c r="B611">
        <v>-8.6608199999999993</v>
      </c>
    </row>
    <row r="612" spans="1:2" x14ac:dyDescent="0.2">
      <c r="A612">
        <v>183.3</v>
      </c>
      <c r="B612">
        <v>-8.7842500000000001</v>
      </c>
    </row>
    <row r="613" spans="1:2" x14ac:dyDescent="0.2">
      <c r="A613">
        <v>183.6</v>
      </c>
      <c r="B613">
        <v>-8.9083799999999993</v>
      </c>
    </row>
    <row r="614" spans="1:2" x14ac:dyDescent="0.2">
      <c r="A614">
        <v>183.9</v>
      </c>
      <c r="B614">
        <v>-9.0332000000000008</v>
      </c>
    </row>
    <row r="615" spans="1:2" x14ac:dyDescent="0.2">
      <c r="A615">
        <v>184.2</v>
      </c>
      <c r="B615">
        <v>-9.1587200000000006</v>
      </c>
    </row>
    <row r="616" spans="1:2" x14ac:dyDescent="0.2">
      <c r="A616">
        <v>184.5</v>
      </c>
      <c r="B616">
        <v>-9.2849299999999992</v>
      </c>
    </row>
    <row r="617" spans="1:2" x14ac:dyDescent="0.2">
      <c r="A617">
        <v>184.8</v>
      </c>
      <c r="B617">
        <v>-9.4118399999999998</v>
      </c>
    </row>
    <row r="618" spans="1:2" x14ac:dyDescent="0.2">
      <c r="A618">
        <v>185.1</v>
      </c>
      <c r="B618">
        <v>-9.5394400000000008</v>
      </c>
    </row>
    <row r="619" spans="1:2" x14ac:dyDescent="0.2">
      <c r="A619">
        <v>185.4</v>
      </c>
      <c r="B619">
        <v>-9.6677400000000002</v>
      </c>
    </row>
    <row r="620" spans="1:2" x14ac:dyDescent="0.2">
      <c r="A620">
        <v>185.7</v>
      </c>
      <c r="B620">
        <v>-9.7967300000000002</v>
      </c>
    </row>
    <row r="621" spans="1:2" x14ac:dyDescent="0.2">
      <c r="A621">
        <v>186</v>
      </c>
      <c r="B621">
        <v>-9.9264100000000006</v>
      </c>
    </row>
    <row r="622" spans="1:2" x14ac:dyDescent="0.2">
      <c r="A622">
        <v>186.3</v>
      </c>
      <c r="B622">
        <v>-10.056800000000001</v>
      </c>
    </row>
    <row r="623" spans="1:2" x14ac:dyDescent="0.2">
      <c r="A623">
        <v>186.6</v>
      </c>
      <c r="B623">
        <v>-10.187900000000001</v>
      </c>
    </row>
    <row r="624" spans="1:2" x14ac:dyDescent="0.2">
      <c r="A624">
        <v>186.9</v>
      </c>
      <c r="B624">
        <v>-10.319599999999999</v>
      </c>
    </row>
    <row r="625" spans="1:2" x14ac:dyDescent="0.2">
      <c r="A625">
        <v>187.2</v>
      </c>
      <c r="B625">
        <v>-10.452</v>
      </c>
    </row>
    <row r="626" spans="1:2" x14ac:dyDescent="0.2">
      <c r="A626">
        <v>187.5</v>
      </c>
      <c r="B626">
        <v>-10.5852</v>
      </c>
    </row>
    <row r="627" spans="1:2" x14ac:dyDescent="0.2">
      <c r="A627">
        <v>187.8</v>
      </c>
      <c r="B627">
        <v>-10.718999999999999</v>
      </c>
    </row>
    <row r="628" spans="1:2" x14ac:dyDescent="0.2">
      <c r="A628">
        <v>188.1</v>
      </c>
      <c r="B628">
        <v>-10.8535</v>
      </c>
    </row>
    <row r="629" spans="1:2" x14ac:dyDescent="0.2">
      <c r="A629">
        <v>188.4</v>
      </c>
      <c r="B629">
        <v>-10.9886</v>
      </c>
    </row>
    <row r="630" spans="1:2" x14ac:dyDescent="0.2">
      <c r="A630">
        <v>188.7</v>
      </c>
      <c r="B630">
        <v>-11.1244</v>
      </c>
    </row>
    <row r="631" spans="1:2" x14ac:dyDescent="0.2">
      <c r="A631">
        <v>189</v>
      </c>
      <c r="B631">
        <v>-11.260899999999999</v>
      </c>
    </row>
    <row r="632" spans="1:2" x14ac:dyDescent="0.2">
      <c r="A632">
        <v>189.3</v>
      </c>
      <c r="B632">
        <v>-11.398099999999999</v>
      </c>
    </row>
    <row r="633" spans="1:2" x14ac:dyDescent="0.2">
      <c r="A633">
        <v>189.6</v>
      </c>
      <c r="B633">
        <v>-11.5359</v>
      </c>
    </row>
    <row r="634" spans="1:2" x14ac:dyDescent="0.2">
      <c r="A634">
        <v>189.9</v>
      </c>
      <c r="B634">
        <v>-11.6744</v>
      </c>
    </row>
    <row r="635" spans="1:2" x14ac:dyDescent="0.2">
      <c r="A635">
        <v>190.2</v>
      </c>
      <c r="B635">
        <v>-11.813499999999999</v>
      </c>
    </row>
    <row r="636" spans="1:2" x14ac:dyDescent="0.2">
      <c r="A636">
        <v>190.5</v>
      </c>
      <c r="B636">
        <v>-11.9533</v>
      </c>
    </row>
    <row r="637" spans="1:2" x14ac:dyDescent="0.2">
      <c r="A637">
        <v>190.8</v>
      </c>
      <c r="B637">
        <v>-12.0937</v>
      </c>
    </row>
    <row r="638" spans="1:2" x14ac:dyDescent="0.2">
      <c r="A638">
        <v>191.1</v>
      </c>
      <c r="B638">
        <v>-12.2347</v>
      </c>
    </row>
    <row r="639" spans="1:2" x14ac:dyDescent="0.2">
      <c r="A639">
        <v>191.4</v>
      </c>
      <c r="B639">
        <v>-12.376300000000001</v>
      </c>
    </row>
    <row r="640" spans="1:2" x14ac:dyDescent="0.2">
      <c r="A640">
        <v>191.7</v>
      </c>
      <c r="B640">
        <v>-12.518599999999999</v>
      </c>
    </row>
    <row r="641" spans="1:2" x14ac:dyDescent="0.2">
      <c r="A641">
        <v>192</v>
      </c>
      <c r="B641">
        <v>-12.6615</v>
      </c>
    </row>
    <row r="642" spans="1:2" x14ac:dyDescent="0.2">
      <c r="A642">
        <v>192.3</v>
      </c>
      <c r="B642">
        <v>-12.805</v>
      </c>
    </row>
    <row r="643" spans="1:2" x14ac:dyDescent="0.2">
      <c r="A643">
        <v>192.6</v>
      </c>
      <c r="B643">
        <v>-12.949</v>
      </c>
    </row>
    <row r="644" spans="1:2" x14ac:dyDescent="0.2">
      <c r="A644">
        <v>192.9</v>
      </c>
      <c r="B644">
        <v>-13.0937</v>
      </c>
    </row>
    <row r="645" spans="1:2" x14ac:dyDescent="0.2">
      <c r="A645">
        <v>193.2</v>
      </c>
      <c r="B645">
        <v>-13.239000000000001</v>
      </c>
    </row>
    <row r="646" spans="1:2" x14ac:dyDescent="0.2">
      <c r="A646">
        <v>193.5</v>
      </c>
      <c r="B646">
        <v>-13.3848</v>
      </c>
    </row>
    <row r="647" spans="1:2" x14ac:dyDescent="0.2">
      <c r="A647">
        <v>193.8</v>
      </c>
      <c r="B647">
        <v>-13.5311</v>
      </c>
    </row>
    <row r="648" spans="1:2" x14ac:dyDescent="0.2">
      <c r="A648">
        <v>194.1</v>
      </c>
      <c r="B648">
        <v>-13.678100000000001</v>
      </c>
    </row>
    <row r="649" spans="1:2" x14ac:dyDescent="0.2">
      <c r="A649">
        <v>194.4</v>
      </c>
      <c r="B649">
        <v>-13.8256</v>
      </c>
    </row>
    <row r="650" spans="1:2" x14ac:dyDescent="0.2">
      <c r="A650">
        <v>194.7</v>
      </c>
      <c r="B650">
        <v>-13.973599999999999</v>
      </c>
    </row>
    <row r="651" spans="1:2" x14ac:dyDescent="0.2">
      <c r="A651">
        <v>195</v>
      </c>
      <c r="B651">
        <v>-14.1221</v>
      </c>
    </row>
    <row r="652" spans="1:2" x14ac:dyDescent="0.2">
      <c r="A652">
        <v>195.3</v>
      </c>
      <c r="B652">
        <v>-14.2712</v>
      </c>
    </row>
    <row r="653" spans="1:2" x14ac:dyDescent="0.2">
      <c r="A653">
        <v>195.6</v>
      </c>
      <c r="B653">
        <v>-14.4207</v>
      </c>
    </row>
    <row r="654" spans="1:2" x14ac:dyDescent="0.2">
      <c r="A654">
        <v>195.9</v>
      </c>
      <c r="B654">
        <v>-14.5708</v>
      </c>
    </row>
    <row r="655" spans="1:2" x14ac:dyDescent="0.2">
      <c r="A655">
        <v>196.2</v>
      </c>
      <c r="B655">
        <v>-14.721299999999999</v>
      </c>
    </row>
    <row r="656" spans="1:2" x14ac:dyDescent="0.2">
      <c r="A656">
        <v>196.5</v>
      </c>
      <c r="B656">
        <v>-14.872400000000001</v>
      </c>
    </row>
    <row r="657" spans="1:2" x14ac:dyDescent="0.2">
      <c r="A657">
        <v>196.8</v>
      </c>
      <c r="B657">
        <v>-15.023899999999999</v>
      </c>
    </row>
    <row r="658" spans="1:2" x14ac:dyDescent="0.2">
      <c r="A658">
        <v>197.1</v>
      </c>
      <c r="B658">
        <v>-15.175800000000001</v>
      </c>
    </row>
    <row r="659" spans="1:2" x14ac:dyDescent="0.2">
      <c r="A659">
        <v>197.4</v>
      </c>
      <c r="B659">
        <v>-15.328200000000001</v>
      </c>
    </row>
    <row r="660" spans="1:2" x14ac:dyDescent="0.2">
      <c r="A660">
        <v>197.7</v>
      </c>
      <c r="B660">
        <v>-15.481</v>
      </c>
    </row>
    <row r="661" spans="1:2" x14ac:dyDescent="0.2">
      <c r="A661">
        <v>198</v>
      </c>
      <c r="B661">
        <v>-15.6343</v>
      </c>
    </row>
    <row r="662" spans="1:2" x14ac:dyDescent="0.2">
      <c r="A662">
        <v>198.3</v>
      </c>
      <c r="B662">
        <v>-15.788</v>
      </c>
    </row>
    <row r="663" spans="1:2" x14ac:dyDescent="0.2">
      <c r="A663">
        <v>198.6</v>
      </c>
      <c r="B663">
        <v>-15.942</v>
      </c>
    </row>
    <row r="664" spans="1:2" x14ac:dyDescent="0.2">
      <c r="A664">
        <v>198.9</v>
      </c>
      <c r="B664">
        <v>-16.096499999999999</v>
      </c>
    </row>
    <row r="665" spans="1:2" x14ac:dyDescent="0.2">
      <c r="A665">
        <v>199.2</v>
      </c>
      <c r="B665">
        <v>-16.2514</v>
      </c>
    </row>
    <row r="666" spans="1:2" x14ac:dyDescent="0.2">
      <c r="A666">
        <v>199.5</v>
      </c>
      <c r="B666">
        <v>-16.406600000000001</v>
      </c>
    </row>
    <row r="667" spans="1:2" x14ac:dyDescent="0.2">
      <c r="A667">
        <v>199.8</v>
      </c>
      <c r="B667">
        <v>-16.562200000000001</v>
      </c>
    </row>
    <row r="668" spans="1:2" x14ac:dyDescent="0.2">
      <c r="A668">
        <v>200.1</v>
      </c>
      <c r="B668">
        <v>-16.7182</v>
      </c>
    </row>
    <row r="669" spans="1:2" x14ac:dyDescent="0.2">
      <c r="A669">
        <v>200.4</v>
      </c>
      <c r="B669">
        <v>-16.874500000000001</v>
      </c>
    </row>
    <row r="670" spans="1:2" x14ac:dyDescent="0.2">
      <c r="A670">
        <v>200.7</v>
      </c>
      <c r="B670">
        <v>-17.031199999999998</v>
      </c>
    </row>
    <row r="671" spans="1:2" x14ac:dyDescent="0.2">
      <c r="A671">
        <v>201</v>
      </c>
      <c r="B671">
        <v>-17.188099999999999</v>
      </c>
    </row>
    <row r="672" spans="1:2" x14ac:dyDescent="0.2">
      <c r="A672">
        <v>201.3</v>
      </c>
      <c r="B672">
        <v>-17.345400000000001</v>
      </c>
    </row>
    <row r="673" spans="1:2" x14ac:dyDescent="0.2">
      <c r="A673">
        <v>201.6</v>
      </c>
      <c r="B673">
        <v>-17.5031</v>
      </c>
    </row>
    <row r="674" spans="1:2" x14ac:dyDescent="0.2">
      <c r="A674">
        <v>201.9</v>
      </c>
      <c r="B674">
        <v>-17.661000000000001</v>
      </c>
    </row>
    <row r="675" spans="1:2" x14ac:dyDescent="0.2">
      <c r="A675">
        <v>202.2</v>
      </c>
      <c r="B675">
        <v>-17.819199999999999</v>
      </c>
    </row>
    <row r="676" spans="1:2" x14ac:dyDescent="0.2">
      <c r="A676">
        <v>202.5</v>
      </c>
      <c r="B676">
        <v>-17.977699999999999</v>
      </c>
    </row>
    <row r="677" spans="1:2" x14ac:dyDescent="0.2">
      <c r="A677">
        <v>202.8</v>
      </c>
      <c r="B677">
        <v>-18.136500000000002</v>
      </c>
    </row>
    <row r="678" spans="1:2" x14ac:dyDescent="0.2">
      <c r="A678">
        <v>203.1</v>
      </c>
      <c r="B678">
        <v>-18.2956</v>
      </c>
    </row>
    <row r="679" spans="1:2" x14ac:dyDescent="0.2">
      <c r="A679">
        <v>203.4</v>
      </c>
      <c r="B679">
        <v>-18.454999999999998</v>
      </c>
    </row>
    <row r="680" spans="1:2" x14ac:dyDescent="0.2">
      <c r="A680">
        <v>203.7</v>
      </c>
      <c r="B680">
        <v>-18.614599999999999</v>
      </c>
    </row>
    <row r="681" spans="1:2" x14ac:dyDescent="0.2">
      <c r="A681">
        <v>204</v>
      </c>
      <c r="B681">
        <v>-18.7745</v>
      </c>
    </row>
    <row r="682" spans="1:2" x14ac:dyDescent="0.2">
      <c r="A682">
        <v>204.3</v>
      </c>
      <c r="B682">
        <v>-18.9346</v>
      </c>
    </row>
    <row r="683" spans="1:2" x14ac:dyDescent="0.2">
      <c r="A683">
        <v>204.6</v>
      </c>
      <c r="B683">
        <v>-19.094999999999999</v>
      </c>
    </row>
    <row r="684" spans="1:2" x14ac:dyDescent="0.2">
      <c r="A684">
        <v>204.9</v>
      </c>
      <c r="B684">
        <v>-19.255600000000001</v>
      </c>
    </row>
    <row r="685" spans="1:2" x14ac:dyDescent="0.2">
      <c r="A685">
        <v>205.2</v>
      </c>
      <c r="B685">
        <v>-19.416399999999999</v>
      </c>
    </row>
    <row r="686" spans="1:2" x14ac:dyDescent="0.2">
      <c r="A686">
        <v>205.5</v>
      </c>
      <c r="B686">
        <v>-19.577500000000001</v>
      </c>
    </row>
    <row r="687" spans="1:2" x14ac:dyDescent="0.2">
      <c r="A687">
        <v>205.8</v>
      </c>
      <c r="B687">
        <v>-19.738900000000001</v>
      </c>
    </row>
    <row r="688" spans="1:2" x14ac:dyDescent="0.2">
      <c r="A688">
        <v>206.1</v>
      </c>
      <c r="B688">
        <v>-19.900400000000001</v>
      </c>
    </row>
    <row r="689" spans="1:2" x14ac:dyDescent="0.2">
      <c r="A689">
        <v>206.4</v>
      </c>
      <c r="B689">
        <v>-20.062200000000001</v>
      </c>
    </row>
    <row r="690" spans="1:2" x14ac:dyDescent="0.2">
      <c r="A690">
        <v>206.7</v>
      </c>
      <c r="B690">
        <v>-20.2242</v>
      </c>
    </row>
    <row r="691" spans="1:2" x14ac:dyDescent="0.2">
      <c r="A691">
        <v>207</v>
      </c>
      <c r="B691">
        <v>-20.386399999999998</v>
      </c>
    </row>
    <row r="692" spans="1:2" x14ac:dyDescent="0.2">
      <c r="A692">
        <v>207.3</v>
      </c>
      <c r="B692">
        <v>-20.5488</v>
      </c>
    </row>
    <row r="693" spans="1:2" x14ac:dyDescent="0.2">
      <c r="A693">
        <v>207.6</v>
      </c>
      <c r="B693">
        <v>-20.711400000000001</v>
      </c>
    </row>
    <row r="694" spans="1:2" x14ac:dyDescent="0.2">
      <c r="A694">
        <v>207.9</v>
      </c>
      <c r="B694">
        <v>-20.874199999999998</v>
      </c>
    </row>
    <row r="695" spans="1:2" x14ac:dyDescent="0.2">
      <c r="A695">
        <v>208.2</v>
      </c>
      <c r="B695">
        <v>-21.037299999999998</v>
      </c>
    </row>
    <row r="696" spans="1:2" x14ac:dyDescent="0.2">
      <c r="A696">
        <v>208.5</v>
      </c>
      <c r="B696">
        <v>-21.200500000000002</v>
      </c>
    </row>
    <row r="697" spans="1:2" x14ac:dyDescent="0.2">
      <c r="A697">
        <v>208.8</v>
      </c>
      <c r="B697">
        <v>-21.363900000000001</v>
      </c>
    </row>
    <row r="698" spans="1:2" x14ac:dyDescent="0.2">
      <c r="A698">
        <v>209.1</v>
      </c>
      <c r="B698">
        <v>-21.5275</v>
      </c>
    </row>
    <row r="699" spans="1:2" x14ac:dyDescent="0.2">
      <c r="A699">
        <v>209.4</v>
      </c>
      <c r="B699">
        <v>-21.691299999999998</v>
      </c>
    </row>
    <row r="700" spans="1:2" x14ac:dyDescent="0.2">
      <c r="A700">
        <v>209.7</v>
      </c>
      <c r="B700">
        <v>-21.8553</v>
      </c>
    </row>
    <row r="701" spans="1:2" x14ac:dyDescent="0.2">
      <c r="A701">
        <v>210</v>
      </c>
      <c r="B701">
        <v>-22.019500000000001</v>
      </c>
    </row>
    <row r="702" spans="1:2" x14ac:dyDescent="0.2">
      <c r="A702">
        <v>210.3</v>
      </c>
      <c r="B702">
        <v>-22.183900000000001</v>
      </c>
    </row>
    <row r="703" spans="1:2" x14ac:dyDescent="0.2">
      <c r="A703">
        <v>210.6</v>
      </c>
      <c r="B703">
        <v>-22.348400000000002</v>
      </c>
    </row>
    <row r="704" spans="1:2" x14ac:dyDescent="0.2">
      <c r="A704">
        <v>210.9</v>
      </c>
      <c r="B704">
        <v>-22.513200000000001</v>
      </c>
    </row>
    <row r="705" spans="1:2" x14ac:dyDescent="0.2">
      <c r="A705">
        <v>211.2</v>
      </c>
      <c r="B705">
        <v>-22.678100000000001</v>
      </c>
    </row>
    <row r="706" spans="1:2" x14ac:dyDescent="0.2">
      <c r="A706">
        <v>211.5</v>
      </c>
      <c r="B706">
        <v>-22.8432</v>
      </c>
    </row>
    <row r="707" spans="1:2" x14ac:dyDescent="0.2">
      <c r="A707">
        <v>211.8</v>
      </c>
      <c r="B707">
        <v>-23.008400000000002</v>
      </c>
    </row>
    <row r="708" spans="1:2" x14ac:dyDescent="0.2">
      <c r="A708">
        <v>212.1</v>
      </c>
      <c r="B708">
        <v>-23.1739</v>
      </c>
    </row>
    <row r="709" spans="1:2" x14ac:dyDescent="0.2">
      <c r="A709">
        <v>212.4</v>
      </c>
      <c r="B709">
        <v>-23.339500000000001</v>
      </c>
    </row>
    <row r="710" spans="1:2" x14ac:dyDescent="0.2">
      <c r="A710">
        <v>212.7</v>
      </c>
      <c r="B710">
        <v>-23.505299999999998</v>
      </c>
    </row>
    <row r="711" spans="1:2" x14ac:dyDescent="0.2">
      <c r="A711">
        <v>213</v>
      </c>
      <c r="B711">
        <v>-23.671199999999999</v>
      </c>
    </row>
    <row r="712" spans="1:2" x14ac:dyDescent="0.2">
      <c r="A712">
        <v>213.3</v>
      </c>
      <c r="B712">
        <v>-23.837399999999999</v>
      </c>
    </row>
    <row r="713" spans="1:2" x14ac:dyDescent="0.2">
      <c r="A713">
        <v>213.6</v>
      </c>
      <c r="B713">
        <v>-24.003599999999999</v>
      </c>
    </row>
    <row r="714" spans="1:2" x14ac:dyDescent="0.2">
      <c r="A714">
        <v>213.9</v>
      </c>
      <c r="B714">
        <v>-24.170100000000001</v>
      </c>
    </row>
    <row r="715" spans="1:2" x14ac:dyDescent="0.2">
      <c r="A715">
        <v>214.2</v>
      </c>
      <c r="B715">
        <v>-24.3367</v>
      </c>
    </row>
    <row r="716" spans="1:2" x14ac:dyDescent="0.2">
      <c r="A716">
        <v>214.5</v>
      </c>
      <c r="B716">
        <v>-24.503499999999999</v>
      </c>
    </row>
    <row r="717" spans="1:2" x14ac:dyDescent="0.2">
      <c r="A717">
        <v>214.8</v>
      </c>
      <c r="B717">
        <v>-24.670500000000001</v>
      </c>
    </row>
    <row r="718" spans="1:2" x14ac:dyDescent="0.2">
      <c r="A718">
        <v>215.1</v>
      </c>
      <c r="B718">
        <v>-24.837700000000002</v>
      </c>
    </row>
    <row r="719" spans="1:2" x14ac:dyDescent="0.2">
      <c r="A719">
        <v>215.4</v>
      </c>
      <c r="B719">
        <v>-25.004999999999999</v>
      </c>
    </row>
    <row r="720" spans="1:2" x14ac:dyDescent="0.2">
      <c r="A720">
        <v>215.7</v>
      </c>
      <c r="B720">
        <v>-25.172499999999999</v>
      </c>
    </row>
    <row r="721" spans="1:2" x14ac:dyDescent="0.2">
      <c r="A721">
        <v>216</v>
      </c>
      <c r="B721">
        <v>-25.3401</v>
      </c>
    </row>
    <row r="722" spans="1:2" x14ac:dyDescent="0.2">
      <c r="A722">
        <v>216.3</v>
      </c>
      <c r="B722">
        <v>-25.507999999999999</v>
      </c>
    </row>
    <row r="723" spans="1:2" x14ac:dyDescent="0.2">
      <c r="A723">
        <v>216.6</v>
      </c>
      <c r="B723">
        <v>-25.675999999999998</v>
      </c>
    </row>
    <row r="724" spans="1:2" x14ac:dyDescent="0.2">
      <c r="A724">
        <v>216.9</v>
      </c>
      <c r="B724">
        <v>-25.8443</v>
      </c>
    </row>
    <row r="725" spans="1:2" x14ac:dyDescent="0.2">
      <c r="A725">
        <v>217.2</v>
      </c>
      <c r="B725">
        <v>-26.012699999999999</v>
      </c>
    </row>
    <row r="726" spans="1:2" x14ac:dyDescent="0.2">
      <c r="A726">
        <v>217.5</v>
      </c>
      <c r="B726">
        <v>-26.1813</v>
      </c>
    </row>
    <row r="727" spans="1:2" x14ac:dyDescent="0.2">
      <c r="A727">
        <v>217.8</v>
      </c>
      <c r="B727">
        <v>-26.350100000000001</v>
      </c>
    </row>
    <row r="728" spans="1:2" x14ac:dyDescent="0.2">
      <c r="A728">
        <v>218.1</v>
      </c>
      <c r="B728">
        <v>-26.519200000000001</v>
      </c>
    </row>
    <row r="729" spans="1:2" x14ac:dyDescent="0.2">
      <c r="A729">
        <v>218.4</v>
      </c>
      <c r="B729">
        <v>-26.688400000000001</v>
      </c>
    </row>
    <row r="730" spans="1:2" x14ac:dyDescent="0.2">
      <c r="A730">
        <v>218.7</v>
      </c>
      <c r="B730">
        <v>-26.857900000000001</v>
      </c>
    </row>
    <row r="731" spans="1:2" x14ac:dyDescent="0.2">
      <c r="A731">
        <v>219</v>
      </c>
      <c r="B731">
        <v>-27.0276</v>
      </c>
    </row>
    <row r="732" spans="1:2" x14ac:dyDescent="0.2">
      <c r="A732">
        <v>219.3</v>
      </c>
      <c r="B732">
        <v>-27.197500000000002</v>
      </c>
    </row>
    <row r="733" spans="1:2" x14ac:dyDescent="0.2">
      <c r="A733">
        <v>219.6</v>
      </c>
      <c r="B733">
        <v>-27.367699999999999</v>
      </c>
    </row>
    <row r="734" spans="1:2" x14ac:dyDescent="0.2">
      <c r="A734">
        <v>219.9</v>
      </c>
      <c r="B734">
        <v>-27.5381</v>
      </c>
    </row>
    <row r="735" spans="1:2" x14ac:dyDescent="0.2">
      <c r="A735">
        <v>220.2</v>
      </c>
      <c r="B735">
        <v>-27.7088</v>
      </c>
    </row>
    <row r="736" spans="1:2" x14ac:dyDescent="0.2">
      <c r="A736">
        <v>220.5</v>
      </c>
      <c r="B736">
        <v>-27.879799999999999</v>
      </c>
    </row>
    <row r="737" spans="1:2" x14ac:dyDescent="0.2">
      <c r="A737">
        <v>220.8</v>
      </c>
      <c r="B737">
        <v>-28.050999999999998</v>
      </c>
    </row>
    <row r="738" spans="1:2" x14ac:dyDescent="0.2">
      <c r="A738">
        <v>221.1</v>
      </c>
      <c r="B738">
        <v>-28.2226</v>
      </c>
    </row>
    <row r="739" spans="1:2" x14ac:dyDescent="0.2">
      <c r="A739">
        <v>221.4</v>
      </c>
      <c r="B739">
        <v>-28.394400000000001</v>
      </c>
    </row>
    <row r="740" spans="1:2" x14ac:dyDescent="0.2">
      <c r="A740">
        <v>221.7</v>
      </c>
      <c r="B740">
        <v>-28.566600000000001</v>
      </c>
    </row>
    <row r="741" spans="1:2" x14ac:dyDescent="0.2">
      <c r="A741">
        <v>222</v>
      </c>
      <c r="B741">
        <v>-28.739100000000001</v>
      </c>
    </row>
    <row r="742" spans="1:2" x14ac:dyDescent="0.2">
      <c r="A742">
        <v>222.3</v>
      </c>
      <c r="B742">
        <v>-28.911899999999999</v>
      </c>
    </row>
    <row r="743" spans="1:2" x14ac:dyDescent="0.2">
      <c r="A743">
        <v>222.6</v>
      </c>
      <c r="B743">
        <v>-29.085100000000001</v>
      </c>
    </row>
    <row r="744" spans="1:2" x14ac:dyDescent="0.2">
      <c r="A744">
        <v>222.9</v>
      </c>
      <c r="B744">
        <v>-29.258700000000001</v>
      </c>
    </row>
    <row r="745" spans="1:2" x14ac:dyDescent="0.2">
      <c r="A745">
        <v>223.2</v>
      </c>
      <c r="B745">
        <v>-29.432600000000001</v>
      </c>
    </row>
    <row r="746" spans="1:2" x14ac:dyDescent="0.2">
      <c r="A746">
        <v>223.5</v>
      </c>
      <c r="B746">
        <v>-29.6069</v>
      </c>
    </row>
    <row r="747" spans="1:2" x14ac:dyDescent="0.2">
      <c r="A747">
        <v>223.8</v>
      </c>
      <c r="B747">
        <v>-29.781700000000001</v>
      </c>
    </row>
    <row r="748" spans="1:2" x14ac:dyDescent="0.2">
      <c r="A748">
        <v>224.1</v>
      </c>
      <c r="B748">
        <v>-29.956800000000001</v>
      </c>
    </row>
    <row r="749" spans="1:2" x14ac:dyDescent="0.2">
      <c r="A749">
        <v>224.4</v>
      </c>
      <c r="B749">
        <v>-30.132400000000001</v>
      </c>
    </row>
    <row r="750" spans="1:2" x14ac:dyDescent="0.2">
      <c r="A750">
        <v>224.7</v>
      </c>
      <c r="B750">
        <v>-30.308499999999999</v>
      </c>
    </row>
    <row r="751" spans="1:2" x14ac:dyDescent="0.2">
      <c r="A751">
        <v>225</v>
      </c>
      <c r="B751">
        <v>-30.485099999999999</v>
      </c>
    </row>
    <row r="752" spans="1:2" x14ac:dyDescent="0.2">
      <c r="A752">
        <v>225.3</v>
      </c>
      <c r="B752">
        <v>-30.662099999999999</v>
      </c>
    </row>
    <row r="753" spans="1:2" x14ac:dyDescent="0.2">
      <c r="A753">
        <v>225.6</v>
      </c>
      <c r="B753">
        <v>-30.839600000000001</v>
      </c>
    </row>
    <row r="754" spans="1:2" x14ac:dyDescent="0.2">
      <c r="A754">
        <v>225.9</v>
      </c>
      <c r="B754">
        <v>-31.017700000000001</v>
      </c>
    </row>
    <row r="755" spans="1:2" x14ac:dyDescent="0.2">
      <c r="A755">
        <v>226.2</v>
      </c>
      <c r="B755">
        <v>-31.196300000000001</v>
      </c>
    </row>
    <row r="756" spans="1:2" x14ac:dyDescent="0.2">
      <c r="A756">
        <v>226.5</v>
      </c>
      <c r="B756">
        <v>-31.375499999999999</v>
      </c>
    </row>
    <row r="757" spans="1:2" x14ac:dyDescent="0.2">
      <c r="A757">
        <v>226.8</v>
      </c>
      <c r="B757">
        <v>-31.555299999999999</v>
      </c>
    </row>
    <row r="758" spans="1:2" x14ac:dyDescent="0.2">
      <c r="A758">
        <v>227.1</v>
      </c>
      <c r="B758">
        <v>-31.735700000000001</v>
      </c>
    </row>
    <row r="759" spans="1:2" x14ac:dyDescent="0.2">
      <c r="A759">
        <v>227.4</v>
      </c>
      <c r="B759">
        <v>-31.916699999999999</v>
      </c>
    </row>
    <row r="760" spans="1:2" x14ac:dyDescent="0.2">
      <c r="A760">
        <v>227.7</v>
      </c>
      <c r="B760">
        <v>-32.098399999999998</v>
      </c>
    </row>
    <row r="761" spans="1:2" x14ac:dyDescent="0.2">
      <c r="A761">
        <v>228</v>
      </c>
      <c r="B761">
        <v>-32.280700000000003</v>
      </c>
    </row>
    <row r="762" spans="1:2" x14ac:dyDescent="0.2">
      <c r="A762">
        <v>228.3</v>
      </c>
      <c r="B762">
        <v>-32.463799999999999</v>
      </c>
    </row>
    <row r="763" spans="1:2" x14ac:dyDescent="0.2">
      <c r="A763">
        <v>228.6</v>
      </c>
      <c r="B763">
        <v>-32.647500000000001</v>
      </c>
    </row>
    <row r="764" spans="1:2" x14ac:dyDescent="0.2">
      <c r="A764">
        <v>228.9</v>
      </c>
      <c r="B764">
        <v>-32.832000000000001</v>
      </c>
    </row>
    <row r="765" spans="1:2" x14ac:dyDescent="0.2">
      <c r="A765">
        <v>229.2</v>
      </c>
      <c r="B765">
        <v>-33.017200000000003</v>
      </c>
    </row>
    <row r="766" spans="1:2" x14ac:dyDescent="0.2">
      <c r="A766">
        <v>229.5</v>
      </c>
      <c r="B766">
        <v>-33.203299999999999</v>
      </c>
    </row>
    <row r="767" spans="1:2" x14ac:dyDescent="0.2">
      <c r="A767">
        <v>229.8</v>
      </c>
      <c r="B767">
        <v>-33.390099999999997</v>
      </c>
    </row>
    <row r="768" spans="1:2" x14ac:dyDescent="0.2">
      <c r="A768">
        <v>230.1</v>
      </c>
      <c r="B768">
        <v>-33.577800000000003</v>
      </c>
    </row>
    <row r="769" spans="1:2" x14ac:dyDescent="0.2">
      <c r="A769">
        <v>230.4</v>
      </c>
      <c r="B769">
        <v>-33.766399999999997</v>
      </c>
    </row>
    <row r="770" spans="1:2" x14ac:dyDescent="0.2">
      <c r="A770">
        <v>230.7</v>
      </c>
      <c r="B770">
        <v>-33.9559</v>
      </c>
    </row>
    <row r="771" spans="1:2" x14ac:dyDescent="0.2">
      <c r="A771">
        <v>231</v>
      </c>
      <c r="B771">
        <v>-34.146299999999997</v>
      </c>
    </row>
    <row r="772" spans="1:2" x14ac:dyDescent="0.2">
      <c r="A772">
        <v>231.3</v>
      </c>
      <c r="B772">
        <v>-34.337600000000002</v>
      </c>
    </row>
    <row r="773" spans="1:2" x14ac:dyDescent="0.2">
      <c r="A773">
        <v>231.6</v>
      </c>
      <c r="B773">
        <v>-34.529899999999998</v>
      </c>
    </row>
    <row r="774" spans="1:2" x14ac:dyDescent="0.2">
      <c r="A774">
        <v>231.9</v>
      </c>
      <c r="B774">
        <v>-34.723300000000002</v>
      </c>
    </row>
    <row r="775" spans="1:2" x14ac:dyDescent="0.2">
      <c r="A775">
        <v>232.2</v>
      </c>
      <c r="B775">
        <v>-34.9176</v>
      </c>
    </row>
    <row r="776" spans="1:2" x14ac:dyDescent="0.2">
      <c r="A776">
        <v>232.5</v>
      </c>
      <c r="B776">
        <v>-35.113100000000003</v>
      </c>
    </row>
    <row r="777" spans="1:2" x14ac:dyDescent="0.2">
      <c r="A777">
        <v>232.8</v>
      </c>
      <c r="B777">
        <v>-35.309600000000003</v>
      </c>
    </row>
    <row r="778" spans="1:2" x14ac:dyDescent="0.2">
      <c r="A778">
        <v>233.1</v>
      </c>
      <c r="B778">
        <v>-35.507300000000001</v>
      </c>
    </row>
    <row r="779" spans="1:2" x14ac:dyDescent="0.2">
      <c r="A779">
        <v>233.4</v>
      </c>
      <c r="B779">
        <v>-35.706200000000003</v>
      </c>
    </row>
    <row r="780" spans="1:2" x14ac:dyDescent="0.2">
      <c r="A780">
        <v>233.7</v>
      </c>
      <c r="B780">
        <v>-35.906300000000002</v>
      </c>
    </row>
    <row r="781" spans="1:2" x14ac:dyDescent="0.2">
      <c r="A781">
        <v>234</v>
      </c>
      <c r="B781">
        <v>-36.107599999999998</v>
      </c>
    </row>
    <row r="782" spans="1:2" x14ac:dyDescent="0.2">
      <c r="A782">
        <v>234.3</v>
      </c>
      <c r="B782">
        <v>-36.310200000000002</v>
      </c>
    </row>
    <row r="783" spans="1:2" x14ac:dyDescent="0.2">
      <c r="A783">
        <v>234.6</v>
      </c>
      <c r="B783">
        <v>-36.514099999999999</v>
      </c>
    </row>
    <row r="784" spans="1:2" x14ac:dyDescent="0.2">
      <c r="A784">
        <v>234.9</v>
      </c>
      <c r="B784">
        <v>-36.7194</v>
      </c>
    </row>
    <row r="785" spans="1:2" x14ac:dyDescent="0.2">
      <c r="A785">
        <v>235.2</v>
      </c>
      <c r="B785">
        <v>-36.926099999999998</v>
      </c>
    </row>
    <row r="786" spans="1:2" x14ac:dyDescent="0.2">
      <c r="A786">
        <v>235.5</v>
      </c>
      <c r="B786">
        <v>-37.1342</v>
      </c>
    </row>
    <row r="787" spans="1:2" x14ac:dyDescent="0.2">
      <c r="A787">
        <v>235.8</v>
      </c>
      <c r="B787">
        <v>-37.343699999999998</v>
      </c>
    </row>
    <row r="788" spans="1:2" x14ac:dyDescent="0.2">
      <c r="A788">
        <v>236.1</v>
      </c>
      <c r="B788">
        <v>-37.5548</v>
      </c>
    </row>
    <row r="789" spans="1:2" x14ac:dyDescent="0.2">
      <c r="A789">
        <v>236.4</v>
      </c>
      <c r="B789">
        <v>-37.767499999999998</v>
      </c>
    </row>
    <row r="790" spans="1:2" x14ac:dyDescent="0.2">
      <c r="A790">
        <v>236.7</v>
      </c>
      <c r="B790">
        <v>-37.981699999999996</v>
      </c>
    </row>
    <row r="791" spans="1:2" x14ac:dyDescent="0.2">
      <c r="A791">
        <v>237</v>
      </c>
      <c r="B791">
        <v>-38.197499999999998</v>
      </c>
    </row>
    <row r="792" spans="1:2" x14ac:dyDescent="0.2">
      <c r="A792">
        <v>237.3</v>
      </c>
      <c r="B792">
        <v>-38.415100000000002</v>
      </c>
    </row>
    <row r="793" spans="1:2" x14ac:dyDescent="0.2">
      <c r="A793">
        <v>237.6</v>
      </c>
      <c r="B793">
        <v>-38.634399999999999</v>
      </c>
    </row>
    <row r="794" spans="1:2" x14ac:dyDescent="0.2">
      <c r="A794">
        <v>237.9</v>
      </c>
      <c r="B794">
        <v>-38.855400000000003</v>
      </c>
    </row>
    <row r="795" spans="1:2" x14ac:dyDescent="0.2">
      <c r="A795">
        <v>238.2</v>
      </c>
      <c r="B795">
        <v>-39.078200000000002</v>
      </c>
    </row>
    <row r="796" spans="1:2" x14ac:dyDescent="0.2">
      <c r="A796">
        <v>238.5</v>
      </c>
      <c r="B796">
        <v>-39.302900000000001</v>
      </c>
    </row>
    <row r="797" spans="1:2" x14ac:dyDescent="0.2">
      <c r="A797">
        <v>238.8</v>
      </c>
      <c r="B797">
        <v>-39.529499999999999</v>
      </c>
    </row>
    <row r="798" spans="1:2" x14ac:dyDescent="0.2">
      <c r="A798">
        <v>239.1</v>
      </c>
      <c r="B798">
        <v>-39.758099999999999</v>
      </c>
    </row>
    <row r="799" spans="1:2" x14ac:dyDescent="0.2">
      <c r="A799">
        <v>239.4</v>
      </c>
      <c r="B799">
        <v>-39.988599999999998</v>
      </c>
    </row>
    <row r="800" spans="1:2" x14ac:dyDescent="0.2">
      <c r="A800">
        <v>239.7</v>
      </c>
      <c r="B800">
        <v>-40.221200000000003</v>
      </c>
    </row>
    <row r="801" spans="1:2" x14ac:dyDescent="0.2">
      <c r="A801">
        <v>240</v>
      </c>
      <c r="B801">
        <v>-40.4559</v>
      </c>
    </row>
    <row r="802" spans="1:2" x14ac:dyDescent="0.2">
      <c r="A802">
        <v>240.3</v>
      </c>
      <c r="B802">
        <v>-40.692599999999999</v>
      </c>
    </row>
    <row r="803" spans="1:2" x14ac:dyDescent="0.2">
      <c r="A803">
        <v>240.6</v>
      </c>
      <c r="B803">
        <v>-40.931600000000003</v>
      </c>
    </row>
    <row r="804" spans="1:2" x14ac:dyDescent="0.2">
      <c r="A804">
        <v>240.9</v>
      </c>
      <c r="B804">
        <v>-41.172800000000002</v>
      </c>
    </row>
    <row r="805" spans="1:2" x14ac:dyDescent="0.2">
      <c r="A805">
        <v>241.2</v>
      </c>
      <c r="B805">
        <v>-41.416200000000003</v>
      </c>
    </row>
    <row r="806" spans="1:2" x14ac:dyDescent="0.2">
      <c r="A806">
        <v>241.5</v>
      </c>
      <c r="B806">
        <v>-41.661900000000003</v>
      </c>
    </row>
    <row r="807" spans="1:2" x14ac:dyDescent="0.2">
      <c r="A807">
        <v>241.8</v>
      </c>
      <c r="B807">
        <v>-41.91</v>
      </c>
    </row>
    <row r="808" spans="1:2" x14ac:dyDescent="0.2">
      <c r="A808">
        <v>242.1</v>
      </c>
      <c r="B808">
        <v>-42.160499999999999</v>
      </c>
    </row>
    <row r="809" spans="1:2" x14ac:dyDescent="0.2">
      <c r="A809">
        <v>242.4</v>
      </c>
      <c r="B809">
        <v>-42.413400000000003</v>
      </c>
    </row>
    <row r="810" spans="1:2" x14ac:dyDescent="0.2">
      <c r="A810">
        <v>242.7</v>
      </c>
      <c r="B810">
        <v>-42.668799999999997</v>
      </c>
    </row>
    <row r="811" spans="1:2" x14ac:dyDescent="0.2">
      <c r="A811">
        <v>243</v>
      </c>
      <c r="B811">
        <v>-42.926699999999997</v>
      </c>
    </row>
    <row r="812" spans="1:2" x14ac:dyDescent="0.2">
      <c r="A812">
        <v>243.3</v>
      </c>
      <c r="B812">
        <v>-43.187100000000001</v>
      </c>
    </row>
    <row r="813" spans="1:2" x14ac:dyDescent="0.2">
      <c r="A813">
        <v>243.6</v>
      </c>
      <c r="B813">
        <v>-43.450099999999999</v>
      </c>
    </row>
    <row r="814" spans="1:2" x14ac:dyDescent="0.2">
      <c r="A814">
        <v>243.9</v>
      </c>
      <c r="B814">
        <v>-43.715699999999998</v>
      </c>
    </row>
    <row r="815" spans="1:2" x14ac:dyDescent="0.2">
      <c r="A815">
        <v>244.2</v>
      </c>
      <c r="B815">
        <v>-43.984000000000002</v>
      </c>
    </row>
    <row r="816" spans="1:2" x14ac:dyDescent="0.2">
      <c r="A816">
        <v>244.5</v>
      </c>
      <c r="B816">
        <v>-44.254899999999999</v>
      </c>
    </row>
    <row r="817" spans="1:2" x14ac:dyDescent="0.2">
      <c r="A817">
        <v>244.8</v>
      </c>
      <c r="B817">
        <v>-44.528500000000001</v>
      </c>
    </row>
    <row r="818" spans="1:2" x14ac:dyDescent="0.2">
      <c r="A818">
        <v>245.1</v>
      </c>
      <c r="B818">
        <v>-44.804900000000004</v>
      </c>
    </row>
    <row r="819" spans="1:2" x14ac:dyDescent="0.2">
      <c r="A819">
        <v>245.4</v>
      </c>
      <c r="B819">
        <v>-45.084000000000003</v>
      </c>
    </row>
    <row r="820" spans="1:2" x14ac:dyDescent="0.2">
      <c r="A820">
        <v>245.7</v>
      </c>
      <c r="B820">
        <v>-45.3658</v>
      </c>
    </row>
    <row r="821" spans="1:2" x14ac:dyDescent="0.2">
      <c r="A821">
        <v>246</v>
      </c>
      <c r="B821">
        <v>-45.650399999999998</v>
      </c>
    </row>
    <row r="822" spans="1:2" x14ac:dyDescent="0.2">
      <c r="A822">
        <v>246.3</v>
      </c>
      <c r="B822">
        <v>-45.937899999999999</v>
      </c>
    </row>
    <row r="823" spans="1:2" x14ac:dyDescent="0.2">
      <c r="A823">
        <v>246.6</v>
      </c>
      <c r="B823">
        <v>-46.228099999999998</v>
      </c>
    </row>
    <row r="824" spans="1:2" x14ac:dyDescent="0.2">
      <c r="A824">
        <v>246.9</v>
      </c>
      <c r="B824">
        <v>-46.521099999999997</v>
      </c>
    </row>
    <row r="825" spans="1:2" x14ac:dyDescent="0.2">
      <c r="A825">
        <v>247.2</v>
      </c>
      <c r="B825">
        <v>-46.816899999999997</v>
      </c>
    </row>
    <row r="826" spans="1:2" x14ac:dyDescent="0.2">
      <c r="A826">
        <v>247.5</v>
      </c>
      <c r="B826">
        <v>-47.115499999999997</v>
      </c>
    </row>
    <row r="827" spans="1:2" x14ac:dyDescent="0.2">
      <c r="A827">
        <v>247.8</v>
      </c>
      <c r="B827">
        <v>-47.416899999999998</v>
      </c>
    </row>
    <row r="828" spans="1:2" x14ac:dyDescent="0.2">
      <c r="A828">
        <v>248.1</v>
      </c>
      <c r="B828">
        <v>-47.7211</v>
      </c>
    </row>
    <row r="829" spans="1:2" x14ac:dyDescent="0.2">
      <c r="A829">
        <v>248.4</v>
      </c>
      <c r="B829">
        <v>-48.027999999999999</v>
      </c>
    </row>
    <row r="830" spans="1:2" x14ac:dyDescent="0.2">
      <c r="A830">
        <v>248.7</v>
      </c>
      <c r="B830">
        <v>-48.337800000000001</v>
      </c>
    </row>
    <row r="831" spans="1:2" x14ac:dyDescent="0.2">
      <c r="A831">
        <v>249</v>
      </c>
      <c r="B831">
        <v>-48.650199999999998</v>
      </c>
    </row>
    <row r="832" spans="1:2" x14ac:dyDescent="0.2">
      <c r="A832">
        <v>249.3</v>
      </c>
      <c r="B832">
        <v>-48.965400000000002</v>
      </c>
    </row>
    <row r="833" spans="1:2" x14ac:dyDescent="0.2">
      <c r="A833">
        <v>249.6</v>
      </c>
      <c r="B833">
        <v>-49.283299999999997</v>
      </c>
    </row>
    <row r="834" spans="1:2" x14ac:dyDescent="0.2">
      <c r="A834">
        <v>249.9</v>
      </c>
      <c r="B834">
        <v>-49.603900000000003</v>
      </c>
    </row>
    <row r="835" spans="1:2" x14ac:dyDescent="0.2">
      <c r="A835">
        <v>250.2</v>
      </c>
      <c r="B835">
        <v>-49.927100000000003</v>
      </c>
    </row>
    <row r="836" spans="1:2" x14ac:dyDescent="0.2">
      <c r="A836">
        <v>250.5</v>
      </c>
      <c r="B836">
        <v>-50.252899999999997</v>
      </c>
    </row>
    <row r="837" spans="1:2" x14ac:dyDescent="0.2">
      <c r="A837">
        <v>250.8</v>
      </c>
      <c r="B837">
        <v>-50.581299999999999</v>
      </c>
    </row>
    <row r="838" spans="1:2" x14ac:dyDescent="0.2">
      <c r="A838">
        <v>251.1</v>
      </c>
      <c r="B838">
        <v>-50.912199999999999</v>
      </c>
    </row>
    <row r="839" spans="1:2" x14ac:dyDescent="0.2">
      <c r="A839">
        <v>251.4</v>
      </c>
      <c r="B839">
        <v>-51.245600000000003</v>
      </c>
    </row>
    <row r="840" spans="1:2" x14ac:dyDescent="0.2">
      <c r="A840">
        <v>251.7</v>
      </c>
      <c r="B840">
        <v>-51.581499999999998</v>
      </c>
    </row>
    <row r="841" spans="1:2" x14ac:dyDescent="0.2">
      <c r="A841">
        <v>252</v>
      </c>
      <c r="B841">
        <v>-51.919800000000002</v>
      </c>
    </row>
    <row r="842" spans="1:2" x14ac:dyDescent="0.2">
      <c r="A842">
        <v>252.3</v>
      </c>
      <c r="B842">
        <v>-52.260399999999997</v>
      </c>
    </row>
    <row r="843" spans="1:2" x14ac:dyDescent="0.2">
      <c r="A843">
        <v>252.6</v>
      </c>
      <c r="B843">
        <v>-52.603299999999997</v>
      </c>
    </row>
    <row r="844" spans="1:2" x14ac:dyDescent="0.2">
      <c r="A844">
        <v>252.9</v>
      </c>
      <c r="B844">
        <v>-52.948500000000003</v>
      </c>
    </row>
    <row r="845" spans="1:2" x14ac:dyDescent="0.2">
      <c r="A845">
        <v>253.2</v>
      </c>
      <c r="B845">
        <v>-53.295900000000003</v>
      </c>
    </row>
    <row r="846" spans="1:2" x14ac:dyDescent="0.2">
      <c r="A846">
        <v>253.5</v>
      </c>
      <c r="B846">
        <v>-53.645499999999998</v>
      </c>
    </row>
    <row r="847" spans="1:2" x14ac:dyDescent="0.2">
      <c r="A847">
        <v>253.8</v>
      </c>
      <c r="B847">
        <v>-53.997199999999999</v>
      </c>
    </row>
    <row r="848" spans="1:2" x14ac:dyDescent="0.2">
      <c r="A848">
        <v>254.1</v>
      </c>
      <c r="B848">
        <v>-54.350900000000003</v>
      </c>
    </row>
    <row r="849" spans="1:2" x14ac:dyDescent="0.2">
      <c r="A849">
        <v>254.4</v>
      </c>
      <c r="B849">
        <v>-54.706600000000002</v>
      </c>
    </row>
    <row r="850" spans="1:2" x14ac:dyDescent="0.2">
      <c r="A850">
        <v>254.7</v>
      </c>
      <c r="B850">
        <v>-55.064300000000003</v>
      </c>
    </row>
    <row r="851" spans="1:2" x14ac:dyDescent="0.2">
      <c r="A851">
        <v>255</v>
      </c>
      <c r="B851">
        <v>-55.4238</v>
      </c>
    </row>
    <row r="852" spans="1:2" x14ac:dyDescent="0.2">
      <c r="A852">
        <v>255.3</v>
      </c>
      <c r="B852">
        <v>-55.785200000000003</v>
      </c>
    </row>
    <row r="853" spans="1:2" x14ac:dyDescent="0.2">
      <c r="A853">
        <v>255.6</v>
      </c>
      <c r="B853">
        <v>-56.148299999999999</v>
      </c>
    </row>
    <row r="854" spans="1:2" x14ac:dyDescent="0.2">
      <c r="A854">
        <v>255.9</v>
      </c>
      <c r="B854">
        <v>-56.513100000000001</v>
      </c>
    </row>
    <row r="855" spans="1:2" x14ac:dyDescent="0.2">
      <c r="A855">
        <v>256.2</v>
      </c>
      <c r="B855">
        <v>-56.879600000000003</v>
      </c>
    </row>
    <row r="856" spans="1:2" x14ac:dyDescent="0.2">
      <c r="A856">
        <v>256.5</v>
      </c>
      <c r="B856">
        <v>-57.247700000000002</v>
      </c>
    </row>
    <row r="857" spans="1:2" x14ac:dyDescent="0.2">
      <c r="A857">
        <v>256.8</v>
      </c>
      <c r="B857">
        <v>-57.6173</v>
      </c>
    </row>
    <row r="858" spans="1:2" x14ac:dyDescent="0.2">
      <c r="A858">
        <v>257.10000000000002</v>
      </c>
      <c r="B858">
        <v>-57.988399999999999</v>
      </c>
    </row>
    <row r="859" spans="1:2" x14ac:dyDescent="0.2">
      <c r="A859">
        <v>257.39999999999998</v>
      </c>
      <c r="B859">
        <v>-58.360900000000001</v>
      </c>
    </row>
    <row r="860" spans="1:2" x14ac:dyDescent="0.2">
      <c r="A860">
        <v>257.7</v>
      </c>
      <c r="B860">
        <v>-58.734699999999997</v>
      </c>
    </row>
    <row r="861" spans="1:2" x14ac:dyDescent="0.2">
      <c r="A861">
        <v>258</v>
      </c>
      <c r="B861">
        <v>-59.1098</v>
      </c>
    </row>
    <row r="862" spans="1:2" x14ac:dyDescent="0.2">
      <c r="A862">
        <v>258.3</v>
      </c>
      <c r="B862">
        <v>-59.4861</v>
      </c>
    </row>
    <row r="863" spans="1:2" x14ac:dyDescent="0.2">
      <c r="A863">
        <v>258.60000000000002</v>
      </c>
      <c r="B863">
        <v>-59.863599999999998</v>
      </c>
    </row>
    <row r="864" spans="1:2" x14ac:dyDescent="0.2">
      <c r="A864">
        <v>258.89999999999998</v>
      </c>
      <c r="B864">
        <v>-60.242100000000001</v>
      </c>
    </row>
    <row r="865" spans="1:2" x14ac:dyDescent="0.2">
      <c r="A865">
        <v>259.2</v>
      </c>
      <c r="B865">
        <v>-60.621699999999997</v>
      </c>
    </row>
    <row r="866" spans="1:2" x14ac:dyDescent="0.2">
      <c r="A866">
        <v>259.5</v>
      </c>
      <c r="B866">
        <v>-61.002200000000002</v>
      </c>
    </row>
    <row r="867" spans="1:2" x14ac:dyDescent="0.2">
      <c r="A867">
        <v>259.8</v>
      </c>
      <c r="B867">
        <v>-61.383600000000001</v>
      </c>
    </row>
    <row r="868" spans="1:2" x14ac:dyDescent="0.2">
      <c r="A868">
        <v>260.10000000000002</v>
      </c>
      <c r="B868">
        <v>-61.765799999999999</v>
      </c>
    </row>
    <row r="869" spans="1:2" x14ac:dyDescent="0.2">
      <c r="A869">
        <v>260.39999999999998</v>
      </c>
      <c r="B869">
        <v>-62.148699999999998</v>
      </c>
    </row>
    <row r="870" spans="1:2" x14ac:dyDescent="0.2">
      <c r="A870">
        <v>260.7</v>
      </c>
      <c r="B870">
        <v>-62.532299999999999</v>
      </c>
    </row>
    <row r="871" spans="1:2" x14ac:dyDescent="0.2">
      <c r="A871">
        <v>261</v>
      </c>
      <c r="B871">
        <v>-62.916400000000003</v>
      </c>
    </row>
    <row r="872" spans="1:2" x14ac:dyDescent="0.2">
      <c r="A872">
        <v>261.3</v>
      </c>
      <c r="B872">
        <v>-63.301099999999998</v>
      </c>
    </row>
    <row r="873" spans="1:2" x14ac:dyDescent="0.2">
      <c r="A873">
        <v>261.60000000000002</v>
      </c>
      <c r="B873">
        <v>-63.686100000000003</v>
      </c>
    </row>
    <row r="874" spans="1:2" x14ac:dyDescent="0.2">
      <c r="A874">
        <v>261.89999999999998</v>
      </c>
      <c r="B874">
        <v>-64.0715</v>
      </c>
    </row>
    <row r="875" spans="1:2" x14ac:dyDescent="0.2">
      <c r="A875">
        <v>262.2</v>
      </c>
      <c r="B875">
        <v>-64.457099999999997</v>
      </c>
    </row>
    <row r="876" spans="1:2" x14ac:dyDescent="0.2">
      <c r="A876">
        <v>262.5</v>
      </c>
      <c r="B876">
        <v>-64.8429</v>
      </c>
    </row>
    <row r="877" spans="1:2" x14ac:dyDescent="0.2">
      <c r="A877">
        <v>262.8</v>
      </c>
      <c r="B877">
        <v>-65.228700000000003</v>
      </c>
    </row>
    <row r="878" spans="1:2" x14ac:dyDescent="0.2">
      <c r="A878">
        <v>263.10000000000002</v>
      </c>
      <c r="B878">
        <v>-65.614500000000007</v>
      </c>
    </row>
    <row r="879" spans="1:2" x14ac:dyDescent="0.2">
      <c r="A879">
        <v>263.39999999999998</v>
      </c>
      <c r="B879">
        <v>-66.000200000000007</v>
      </c>
    </row>
    <row r="880" spans="1:2" x14ac:dyDescent="0.2">
      <c r="A880">
        <v>263.7</v>
      </c>
      <c r="B880">
        <v>-66.385599999999997</v>
      </c>
    </row>
    <row r="881" spans="1:2" x14ac:dyDescent="0.2">
      <c r="A881">
        <v>264</v>
      </c>
      <c r="B881">
        <v>-66.770600000000002</v>
      </c>
    </row>
    <row r="882" spans="1:2" x14ac:dyDescent="0.2">
      <c r="A882">
        <v>264.3</v>
      </c>
      <c r="B882">
        <v>-67.155199999999994</v>
      </c>
    </row>
    <row r="883" spans="1:2" x14ac:dyDescent="0.2">
      <c r="A883">
        <v>264.60000000000002</v>
      </c>
      <c r="B883">
        <v>-67.539299999999997</v>
      </c>
    </row>
    <row r="884" spans="1:2" x14ac:dyDescent="0.2">
      <c r="A884">
        <v>264.89999999999998</v>
      </c>
      <c r="B884">
        <v>-67.922600000000003</v>
      </c>
    </row>
    <row r="885" spans="1:2" x14ac:dyDescent="0.2">
      <c r="A885">
        <v>265.2</v>
      </c>
      <c r="B885">
        <v>-68.305099999999996</v>
      </c>
    </row>
    <row r="886" spans="1:2" x14ac:dyDescent="0.2">
      <c r="A886">
        <v>265.5</v>
      </c>
      <c r="B886">
        <v>-68.686700000000002</v>
      </c>
    </row>
    <row r="887" spans="1:2" x14ac:dyDescent="0.2">
      <c r="A887">
        <v>265.8</v>
      </c>
      <c r="B887">
        <v>-69.067300000000003</v>
      </c>
    </row>
    <row r="888" spans="1:2" x14ac:dyDescent="0.2">
      <c r="A888">
        <v>266.10000000000002</v>
      </c>
      <c r="B888">
        <v>-69.446600000000004</v>
      </c>
    </row>
    <row r="889" spans="1:2" x14ac:dyDescent="0.2">
      <c r="A889">
        <v>266.39999999999998</v>
      </c>
      <c r="B889">
        <v>-69.824700000000007</v>
      </c>
    </row>
    <row r="890" spans="1:2" x14ac:dyDescent="0.2">
      <c r="A890">
        <v>266.7</v>
      </c>
      <c r="B890">
        <v>-70.201300000000003</v>
      </c>
    </row>
    <row r="891" spans="1:2" x14ac:dyDescent="0.2">
      <c r="A891">
        <v>267</v>
      </c>
      <c r="B891">
        <v>-70.5762</v>
      </c>
    </row>
    <row r="892" spans="1:2" x14ac:dyDescent="0.2">
      <c r="A892">
        <v>267.3</v>
      </c>
      <c r="B892">
        <v>-70.9495</v>
      </c>
    </row>
    <row r="893" spans="1:2" x14ac:dyDescent="0.2">
      <c r="A893">
        <v>267.60000000000002</v>
      </c>
      <c r="B893">
        <v>-71.320800000000006</v>
      </c>
    </row>
    <row r="894" spans="1:2" x14ac:dyDescent="0.2">
      <c r="A894">
        <v>267.89999999999998</v>
      </c>
      <c r="B894">
        <v>-71.690100000000001</v>
      </c>
    </row>
    <row r="895" spans="1:2" x14ac:dyDescent="0.2">
      <c r="A895">
        <v>268.2</v>
      </c>
      <c r="B895">
        <v>-72.057299999999998</v>
      </c>
    </row>
    <row r="896" spans="1:2" x14ac:dyDescent="0.2">
      <c r="A896">
        <v>268.5</v>
      </c>
      <c r="B896">
        <v>-72.421999999999997</v>
      </c>
    </row>
    <row r="897" spans="1:2" x14ac:dyDescent="0.2">
      <c r="A897">
        <v>268.8</v>
      </c>
      <c r="B897">
        <v>-72.784300000000002</v>
      </c>
    </row>
    <row r="898" spans="1:2" x14ac:dyDescent="0.2">
      <c r="A898">
        <v>269.10000000000002</v>
      </c>
      <c r="B898">
        <v>-73.143900000000002</v>
      </c>
    </row>
    <row r="899" spans="1:2" x14ac:dyDescent="0.2">
      <c r="A899">
        <v>269.39999999999998</v>
      </c>
      <c r="B899">
        <v>-73.500699999999995</v>
      </c>
    </row>
    <row r="900" spans="1:2" x14ac:dyDescent="0.2">
      <c r="A900">
        <v>269.7</v>
      </c>
      <c r="B900">
        <v>-73.854600000000005</v>
      </c>
    </row>
    <row r="901" spans="1:2" x14ac:dyDescent="0.2">
      <c r="A901">
        <v>270</v>
      </c>
      <c r="B901">
        <v>-74.205200000000005</v>
      </c>
    </row>
    <row r="902" spans="1:2" x14ac:dyDescent="0.2">
      <c r="A902">
        <v>270.3</v>
      </c>
      <c r="B902">
        <v>-74.552599999999998</v>
      </c>
    </row>
    <row r="903" spans="1:2" x14ac:dyDescent="0.2">
      <c r="A903">
        <v>270.60000000000002</v>
      </c>
      <c r="B903">
        <v>-74.896600000000007</v>
      </c>
    </row>
    <row r="904" spans="1:2" x14ac:dyDescent="0.2">
      <c r="A904">
        <v>270.89999999999998</v>
      </c>
      <c r="B904">
        <v>-75.236900000000006</v>
      </c>
    </row>
    <row r="905" spans="1:2" x14ac:dyDescent="0.2">
      <c r="A905">
        <v>271.2</v>
      </c>
      <c r="B905">
        <v>-75.573499999999996</v>
      </c>
    </row>
    <row r="906" spans="1:2" x14ac:dyDescent="0.2">
      <c r="A906">
        <v>271.5</v>
      </c>
      <c r="B906">
        <v>-75.906099999999995</v>
      </c>
    </row>
    <row r="907" spans="1:2" x14ac:dyDescent="0.2">
      <c r="A907">
        <v>271.8</v>
      </c>
      <c r="B907">
        <v>-76.234700000000004</v>
      </c>
    </row>
    <row r="908" spans="1:2" x14ac:dyDescent="0.2">
      <c r="A908">
        <v>272.10000000000002</v>
      </c>
      <c r="B908">
        <v>-76.558999999999997</v>
      </c>
    </row>
    <row r="909" spans="1:2" x14ac:dyDescent="0.2">
      <c r="A909">
        <v>272.39999999999998</v>
      </c>
      <c r="B909">
        <v>-76.879000000000005</v>
      </c>
    </row>
    <row r="910" spans="1:2" x14ac:dyDescent="0.2">
      <c r="A910">
        <v>272.7</v>
      </c>
      <c r="B910">
        <v>-77.194400000000002</v>
      </c>
    </row>
    <row r="911" spans="1:2" x14ac:dyDescent="0.2">
      <c r="A911">
        <v>273</v>
      </c>
      <c r="B911">
        <v>-77.505200000000002</v>
      </c>
    </row>
    <row r="912" spans="1:2" x14ac:dyDescent="0.2">
      <c r="A912">
        <v>273.3</v>
      </c>
      <c r="B912">
        <v>-77.811300000000003</v>
      </c>
    </row>
    <row r="913" spans="1:2" x14ac:dyDescent="0.2">
      <c r="A913">
        <v>273.60000000000002</v>
      </c>
      <c r="B913">
        <v>-78.112399999999994</v>
      </c>
    </row>
    <row r="914" spans="1:2" x14ac:dyDescent="0.2">
      <c r="A914">
        <v>273.89999999999998</v>
      </c>
      <c r="B914">
        <v>-78.4084</v>
      </c>
    </row>
    <row r="915" spans="1:2" x14ac:dyDescent="0.2">
      <c r="A915">
        <v>274.2</v>
      </c>
      <c r="B915">
        <v>-78.699399999999997</v>
      </c>
    </row>
    <row r="916" spans="1:2" x14ac:dyDescent="0.2">
      <c r="A916">
        <v>274.5</v>
      </c>
      <c r="B916">
        <v>-78.985100000000003</v>
      </c>
    </row>
    <row r="917" spans="1:2" x14ac:dyDescent="0.2">
      <c r="A917">
        <v>274.8</v>
      </c>
      <c r="B917">
        <v>-79.2654</v>
      </c>
    </row>
    <row r="918" spans="1:2" x14ac:dyDescent="0.2">
      <c r="A918">
        <v>275.10000000000002</v>
      </c>
      <c r="B918">
        <v>-79.540300000000002</v>
      </c>
    </row>
    <row r="919" spans="1:2" x14ac:dyDescent="0.2">
      <c r="A919">
        <v>275.39999999999998</v>
      </c>
      <c r="B919">
        <v>-79.809700000000007</v>
      </c>
    </row>
    <row r="920" spans="1:2" x14ac:dyDescent="0.2">
      <c r="A920">
        <v>275.7</v>
      </c>
      <c r="B920">
        <v>-80.073499999999996</v>
      </c>
    </row>
    <row r="921" spans="1:2" x14ac:dyDescent="0.2">
      <c r="A921">
        <v>276</v>
      </c>
      <c r="B921">
        <v>-80.331699999999998</v>
      </c>
    </row>
    <row r="922" spans="1:2" x14ac:dyDescent="0.2">
      <c r="A922">
        <v>276.3</v>
      </c>
      <c r="B922">
        <v>-80.584100000000007</v>
      </c>
    </row>
    <row r="923" spans="1:2" x14ac:dyDescent="0.2">
      <c r="A923">
        <v>276.60000000000002</v>
      </c>
      <c r="B923">
        <v>-80.830799999999996</v>
      </c>
    </row>
    <row r="924" spans="1:2" x14ac:dyDescent="0.2">
      <c r="A924">
        <v>276.89999999999998</v>
      </c>
      <c r="B924">
        <v>-81.071600000000004</v>
      </c>
    </row>
    <row r="925" spans="1:2" x14ac:dyDescent="0.2">
      <c r="A925">
        <v>277.2</v>
      </c>
      <c r="B925">
        <v>-81.306700000000006</v>
      </c>
    </row>
    <row r="926" spans="1:2" x14ac:dyDescent="0.2">
      <c r="A926">
        <v>277.5</v>
      </c>
      <c r="B926">
        <v>-81.535899999999998</v>
      </c>
    </row>
    <row r="927" spans="1:2" x14ac:dyDescent="0.2">
      <c r="A927">
        <v>277.8</v>
      </c>
      <c r="B927">
        <v>-81.759200000000007</v>
      </c>
    </row>
    <row r="928" spans="1:2" x14ac:dyDescent="0.2">
      <c r="A928">
        <v>278.10000000000002</v>
      </c>
      <c r="B928">
        <v>-81.976799999999997</v>
      </c>
    </row>
    <row r="929" spans="1:2" x14ac:dyDescent="0.2">
      <c r="A929">
        <v>278.39999999999998</v>
      </c>
      <c r="B929">
        <v>-82.188400000000001</v>
      </c>
    </row>
    <row r="930" spans="1:2" x14ac:dyDescent="0.2">
      <c r="A930">
        <v>278.7</v>
      </c>
      <c r="B930">
        <v>-82.394300000000001</v>
      </c>
    </row>
    <row r="931" spans="1:2" x14ac:dyDescent="0.2">
      <c r="A931">
        <v>279</v>
      </c>
      <c r="B931">
        <v>-82.594300000000004</v>
      </c>
    </row>
    <row r="932" spans="1:2" x14ac:dyDescent="0.2">
      <c r="A932">
        <v>279.3</v>
      </c>
      <c r="B932">
        <v>-82.788600000000002</v>
      </c>
    </row>
    <row r="933" spans="1:2" x14ac:dyDescent="0.2">
      <c r="A933">
        <v>279.60000000000002</v>
      </c>
      <c r="B933">
        <v>-82.977199999999996</v>
      </c>
    </row>
    <row r="934" spans="1:2" x14ac:dyDescent="0.2">
      <c r="A934">
        <v>279.89999999999998</v>
      </c>
      <c r="B934">
        <v>-83.1601</v>
      </c>
    </row>
    <row r="935" spans="1:2" x14ac:dyDescent="0.2">
      <c r="A935">
        <v>280.2</v>
      </c>
      <c r="B935">
        <v>-83.337500000000006</v>
      </c>
    </row>
    <row r="936" spans="1:2" x14ac:dyDescent="0.2">
      <c r="A936">
        <v>280.5</v>
      </c>
      <c r="B936">
        <v>-83.509200000000007</v>
      </c>
    </row>
    <row r="937" spans="1:2" x14ac:dyDescent="0.2">
      <c r="A937">
        <v>280.8</v>
      </c>
      <c r="B937">
        <v>-83.675600000000003</v>
      </c>
    </row>
    <row r="938" spans="1:2" x14ac:dyDescent="0.2">
      <c r="A938">
        <v>281.10000000000002</v>
      </c>
      <c r="B938">
        <v>-83.836500000000001</v>
      </c>
    </row>
    <row r="939" spans="1:2" x14ac:dyDescent="0.2">
      <c r="A939">
        <v>281.39999999999998</v>
      </c>
      <c r="B939">
        <v>-83.992099999999994</v>
      </c>
    </row>
    <row r="940" spans="1:2" x14ac:dyDescent="0.2">
      <c r="A940">
        <v>281.7</v>
      </c>
      <c r="B940">
        <v>-84.142499999999998</v>
      </c>
    </row>
    <row r="941" spans="1:2" x14ac:dyDescent="0.2">
      <c r="A941">
        <v>282</v>
      </c>
      <c r="B941">
        <v>-84.287800000000004</v>
      </c>
    </row>
    <row r="942" spans="1:2" x14ac:dyDescent="0.2">
      <c r="A942">
        <v>282.3</v>
      </c>
      <c r="B942">
        <v>-84.428100000000001</v>
      </c>
    </row>
    <row r="943" spans="1:2" x14ac:dyDescent="0.2">
      <c r="A943">
        <v>282.60000000000002</v>
      </c>
      <c r="B943">
        <v>-84.563500000000005</v>
      </c>
    </row>
    <row r="944" spans="1:2" x14ac:dyDescent="0.2">
      <c r="A944">
        <v>282.89999999999998</v>
      </c>
      <c r="B944">
        <v>-84.694100000000006</v>
      </c>
    </row>
    <row r="945" spans="1:2" x14ac:dyDescent="0.2">
      <c r="A945">
        <v>283.2</v>
      </c>
      <c r="B945">
        <v>-84.819900000000004</v>
      </c>
    </row>
    <row r="946" spans="1:2" x14ac:dyDescent="0.2">
      <c r="A946">
        <v>283.5</v>
      </c>
      <c r="B946">
        <v>-84.941199999999995</v>
      </c>
    </row>
    <row r="947" spans="1:2" x14ac:dyDescent="0.2">
      <c r="A947">
        <v>283.8</v>
      </c>
      <c r="B947">
        <v>-85.058000000000007</v>
      </c>
    </row>
    <row r="948" spans="1:2" x14ac:dyDescent="0.2">
      <c r="A948">
        <v>284.10000000000002</v>
      </c>
      <c r="B948">
        <v>-85.170400000000001</v>
      </c>
    </row>
    <row r="949" spans="1:2" x14ac:dyDescent="0.2">
      <c r="A949">
        <v>284.39999999999998</v>
      </c>
      <c r="B949">
        <v>-85.278599999999997</v>
      </c>
    </row>
    <row r="950" spans="1:2" x14ac:dyDescent="0.2">
      <c r="A950">
        <v>284.7</v>
      </c>
      <c r="B950">
        <v>-85.3827</v>
      </c>
    </row>
    <row r="951" spans="1:2" x14ac:dyDescent="0.2">
      <c r="A951">
        <v>285</v>
      </c>
      <c r="B951">
        <v>-85.482799999999997</v>
      </c>
    </row>
    <row r="952" spans="1:2" x14ac:dyDescent="0.2">
      <c r="A952">
        <v>285.3</v>
      </c>
      <c r="B952">
        <v>-85.578999999999994</v>
      </c>
    </row>
    <row r="953" spans="1:2" x14ac:dyDescent="0.2">
      <c r="A953">
        <v>285.60000000000002</v>
      </c>
      <c r="B953">
        <v>-85.671400000000006</v>
      </c>
    </row>
    <row r="954" spans="1:2" x14ac:dyDescent="0.2">
      <c r="A954">
        <v>285.89999999999998</v>
      </c>
      <c r="B954">
        <v>-85.760099999999994</v>
      </c>
    </row>
    <row r="955" spans="1:2" x14ac:dyDescent="0.2">
      <c r="A955">
        <v>286.2</v>
      </c>
      <c r="B955">
        <v>-85.845299999999995</v>
      </c>
    </row>
    <row r="956" spans="1:2" x14ac:dyDescent="0.2">
      <c r="A956">
        <v>286.5</v>
      </c>
      <c r="B956">
        <v>-85.927099999999996</v>
      </c>
    </row>
    <row r="957" spans="1:2" x14ac:dyDescent="0.2">
      <c r="A957">
        <v>286.8</v>
      </c>
      <c r="B957">
        <v>-86.005600000000001</v>
      </c>
    </row>
    <row r="958" spans="1:2" x14ac:dyDescent="0.2">
      <c r="A958">
        <v>287.10000000000002</v>
      </c>
      <c r="B958">
        <v>-86.0809</v>
      </c>
    </row>
    <row r="959" spans="1:2" x14ac:dyDescent="0.2">
      <c r="A959">
        <v>287.39999999999998</v>
      </c>
      <c r="B959">
        <v>-86.153099999999995</v>
      </c>
    </row>
    <row r="960" spans="1:2" x14ac:dyDescent="0.2">
      <c r="A960">
        <v>287.7</v>
      </c>
      <c r="B960">
        <v>-86.222300000000004</v>
      </c>
    </row>
    <row r="961" spans="1:2" x14ac:dyDescent="0.2">
      <c r="A961">
        <v>288</v>
      </c>
      <c r="B961">
        <v>-86.288700000000006</v>
      </c>
    </row>
    <row r="962" spans="1:2" x14ac:dyDescent="0.2">
      <c r="A962">
        <v>288.3</v>
      </c>
      <c r="B962">
        <v>-86.3523</v>
      </c>
    </row>
    <row r="963" spans="1:2" x14ac:dyDescent="0.2">
      <c r="A963">
        <v>288.60000000000002</v>
      </c>
      <c r="B963">
        <v>-86.413200000000003</v>
      </c>
    </row>
    <row r="964" spans="1:2" x14ac:dyDescent="0.2">
      <c r="A964">
        <v>288.89999999999998</v>
      </c>
      <c r="B964">
        <v>-86.471599999999995</v>
      </c>
    </row>
    <row r="965" spans="1:2" x14ac:dyDescent="0.2">
      <c r="A965">
        <v>289.2</v>
      </c>
      <c r="B965">
        <v>-86.527500000000003</v>
      </c>
    </row>
    <row r="966" spans="1:2" x14ac:dyDescent="0.2">
      <c r="A966">
        <v>289.5</v>
      </c>
      <c r="B966">
        <v>-86.581100000000006</v>
      </c>
    </row>
    <row r="967" spans="1:2" x14ac:dyDescent="0.2">
      <c r="A967">
        <v>289.8</v>
      </c>
      <c r="B967">
        <v>-86.632300000000001</v>
      </c>
    </row>
    <row r="968" spans="1:2" x14ac:dyDescent="0.2">
      <c r="A968">
        <v>290.10000000000002</v>
      </c>
      <c r="B968">
        <v>-86.681399999999996</v>
      </c>
    </row>
    <row r="969" spans="1:2" x14ac:dyDescent="0.2">
      <c r="A969">
        <v>290.39999999999998</v>
      </c>
      <c r="B969">
        <v>-86.728399999999993</v>
      </c>
    </row>
    <row r="970" spans="1:2" x14ac:dyDescent="0.2">
      <c r="A970">
        <v>290.7</v>
      </c>
      <c r="B970">
        <v>-86.773399999999995</v>
      </c>
    </row>
    <row r="971" spans="1:2" x14ac:dyDescent="0.2">
      <c r="A971">
        <v>291</v>
      </c>
      <c r="B971">
        <v>-86.816500000000005</v>
      </c>
    </row>
    <row r="972" spans="1:2" x14ac:dyDescent="0.2">
      <c r="A972">
        <v>291.3</v>
      </c>
      <c r="B972">
        <v>-86.857699999999994</v>
      </c>
    </row>
    <row r="973" spans="1:2" x14ac:dyDescent="0.2">
      <c r="A973">
        <v>291.60000000000002</v>
      </c>
      <c r="B973">
        <v>-86.897099999999995</v>
      </c>
    </row>
    <row r="974" spans="1:2" x14ac:dyDescent="0.2">
      <c r="A974">
        <v>291.89999999999998</v>
      </c>
      <c r="B974">
        <v>-86.934799999999996</v>
      </c>
    </row>
    <row r="975" spans="1:2" x14ac:dyDescent="0.2">
      <c r="A975">
        <v>292.2</v>
      </c>
      <c r="B975">
        <v>-86.9709</v>
      </c>
    </row>
    <row r="976" spans="1:2" x14ac:dyDescent="0.2">
      <c r="A976">
        <v>292.5</v>
      </c>
      <c r="B976">
        <v>-87.005499999999998</v>
      </c>
    </row>
    <row r="977" spans="1:2" x14ac:dyDescent="0.2">
      <c r="A977">
        <v>292.8</v>
      </c>
      <c r="B977">
        <v>-87.038600000000002</v>
      </c>
    </row>
    <row r="978" spans="1:2" x14ac:dyDescent="0.2">
      <c r="A978">
        <v>293.10000000000002</v>
      </c>
      <c r="B978">
        <v>-87.0702</v>
      </c>
    </row>
    <row r="979" spans="1:2" x14ac:dyDescent="0.2">
      <c r="A979">
        <v>293.39999999999998</v>
      </c>
      <c r="B979">
        <v>-87.100499999999997</v>
      </c>
    </row>
    <row r="980" spans="1:2" x14ac:dyDescent="0.2">
      <c r="A980">
        <v>293.7</v>
      </c>
      <c r="B980">
        <v>-87.129499999999993</v>
      </c>
    </row>
    <row r="981" spans="1:2" x14ac:dyDescent="0.2">
      <c r="A981">
        <v>294</v>
      </c>
      <c r="B981">
        <v>-87.157200000000003</v>
      </c>
    </row>
    <row r="982" spans="1:2" x14ac:dyDescent="0.2">
      <c r="A982">
        <v>294.3</v>
      </c>
      <c r="B982">
        <v>-87.183800000000005</v>
      </c>
    </row>
    <row r="983" spans="1:2" x14ac:dyDescent="0.2">
      <c r="A983">
        <v>294.60000000000002</v>
      </c>
      <c r="B983">
        <v>-87.209199999999996</v>
      </c>
    </row>
    <row r="984" spans="1:2" x14ac:dyDescent="0.2">
      <c r="A984">
        <v>294.89999999999998</v>
      </c>
      <c r="B984">
        <v>-87.233500000000006</v>
      </c>
    </row>
    <row r="985" spans="1:2" x14ac:dyDescent="0.2">
      <c r="A985">
        <v>295.2</v>
      </c>
      <c r="B985">
        <v>-87.256799999999998</v>
      </c>
    </row>
    <row r="986" spans="1:2" x14ac:dyDescent="0.2">
      <c r="A986">
        <v>295.5</v>
      </c>
      <c r="B986">
        <v>-87.2791</v>
      </c>
    </row>
    <row r="987" spans="1:2" x14ac:dyDescent="0.2">
      <c r="A987">
        <v>295.8</v>
      </c>
      <c r="B987">
        <v>-87.3005</v>
      </c>
    </row>
    <row r="988" spans="1:2" x14ac:dyDescent="0.2">
      <c r="A988">
        <v>296.10000000000002</v>
      </c>
      <c r="B988">
        <v>-87.320899999999995</v>
      </c>
    </row>
    <row r="989" spans="1:2" x14ac:dyDescent="0.2">
      <c r="A989">
        <v>296.39999999999998</v>
      </c>
      <c r="B989">
        <v>-87.340500000000006</v>
      </c>
    </row>
    <row r="990" spans="1:2" x14ac:dyDescent="0.2">
      <c r="A990">
        <v>296.7</v>
      </c>
      <c r="B990">
        <v>-87.359300000000005</v>
      </c>
    </row>
    <row r="991" spans="1:2" x14ac:dyDescent="0.2">
      <c r="A991">
        <v>297</v>
      </c>
      <c r="B991">
        <v>-87.377300000000005</v>
      </c>
    </row>
    <row r="992" spans="1:2" x14ac:dyDescent="0.2">
      <c r="A992">
        <v>297.3</v>
      </c>
      <c r="B992">
        <v>-87.394599999999997</v>
      </c>
    </row>
    <row r="993" spans="1:2" x14ac:dyDescent="0.2">
      <c r="A993">
        <v>297.60000000000002</v>
      </c>
      <c r="B993">
        <v>-87.411100000000005</v>
      </c>
    </row>
    <row r="994" spans="1:2" x14ac:dyDescent="0.2">
      <c r="A994">
        <v>297.89999999999998</v>
      </c>
      <c r="B994">
        <v>-87.427000000000007</v>
      </c>
    </row>
    <row r="995" spans="1:2" x14ac:dyDescent="0.2">
      <c r="A995">
        <v>298.2</v>
      </c>
      <c r="B995">
        <v>-87.4422</v>
      </c>
    </row>
    <row r="996" spans="1:2" x14ac:dyDescent="0.2">
      <c r="A996">
        <v>298.5</v>
      </c>
      <c r="B996">
        <v>-87.456800000000001</v>
      </c>
    </row>
    <row r="997" spans="1:2" x14ac:dyDescent="0.2">
      <c r="A997">
        <v>298.8</v>
      </c>
      <c r="B997">
        <v>-87.470799999999997</v>
      </c>
    </row>
    <row r="998" spans="1:2" x14ac:dyDescent="0.2">
      <c r="A998">
        <v>299.10000000000002</v>
      </c>
      <c r="B998">
        <v>-87.484200000000001</v>
      </c>
    </row>
    <row r="999" spans="1:2" x14ac:dyDescent="0.2">
      <c r="A999">
        <v>299.39999999999998</v>
      </c>
      <c r="B999">
        <v>-87.497200000000007</v>
      </c>
    </row>
    <row r="1000" spans="1:2" x14ac:dyDescent="0.2">
      <c r="A1000">
        <v>299.7</v>
      </c>
      <c r="B1000">
        <v>-87.509600000000006</v>
      </c>
    </row>
    <row r="1001" spans="1:2" x14ac:dyDescent="0.2">
      <c r="A1001">
        <v>300</v>
      </c>
      <c r="B1001">
        <v>-87.521500000000003</v>
      </c>
    </row>
    <row r="1002" spans="1:2" x14ac:dyDescent="0.2">
      <c r="A1002">
        <v>300.3</v>
      </c>
      <c r="B1002">
        <v>-87.533000000000001</v>
      </c>
    </row>
    <row r="1003" spans="1:2" x14ac:dyDescent="0.2">
      <c r="A1003">
        <v>300.60000000000002</v>
      </c>
      <c r="B1003">
        <v>-87.543999999999997</v>
      </c>
    </row>
    <row r="1004" spans="1:2" x14ac:dyDescent="0.2">
      <c r="A1004">
        <v>300.89999999999998</v>
      </c>
      <c r="B1004">
        <v>-87.554599999999994</v>
      </c>
    </row>
    <row r="1005" spans="1:2" x14ac:dyDescent="0.2">
      <c r="A1005">
        <v>301.2</v>
      </c>
      <c r="B1005">
        <v>-87.564800000000005</v>
      </c>
    </row>
    <row r="1006" spans="1:2" x14ac:dyDescent="0.2">
      <c r="A1006">
        <v>301.5</v>
      </c>
      <c r="B1006">
        <v>-87.574600000000004</v>
      </c>
    </row>
    <row r="1007" spans="1:2" x14ac:dyDescent="0.2">
      <c r="A1007">
        <v>301.8</v>
      </c>
      <c r="B1007">
        <v>-87.584100000000007</v>
      </c>
    </row>
    <row r="1008" spans="1:2" x14ac:dyDescent="0.2">
      <c r="A1008">
        <v>302.10000000000002</v>
      </c>
      <c r="B1008">
        <v>-87.593199999999996</v>
      </c>
    </row>
    <row r="1009" spans="1:2" x14ac:dyDescent="0.2">
      <c r="A1009">
        <v>302.39999999999998</v>
      </c>
      <c r="B1009">
        <v>-87.602000000000004</v>
      </c>
    </row>
    <row r="1010" spans="1:2" x14ac:dyDescent="0.2">
      <c r="A1010">
        <v>302.7</v>
      </c>
      <c r="B1010">
        <v>-87.610500000000002</v>
      </c>
    </row>
    <row r="1011" spans="1:2" x14ac:dyDescent="0.2">
      <c r="A1011">
        <v>303</v>
      </c>
      <c r="B1011">
        <v>-87.618700000000004</v>
      </c>
    </row>
    <row r="1012" spans="1:2" x14ac:dyDescent="0.2">
      <c r="A1012">
        <v>303.3</v>
      </c>
      <c r="B1012">
        <v>-87.626599999999996</v>
      </c>
    </row>
    <row r="1013" spans="1:2" x14ac:dyDescent="0.2">
      <c r="A1013">
        <v>303.60000000000002</v>
      </c>
      <c r="B1013">
        <v>-87.634200000000007</v>
      </c>
    </row>
    <row r="1014" spans="1:2" x14ac:dyDescent="0.2">
      <c r="A1014">
        <v>303.89999999999998</v>
      </c>
      <c r="B1014">
        <v>-87.641599999999997</v>
      </c>
    </row>
    <row r="1015" spans="1:2" x14ac:dyDescent="0.2">
      <c r="A1015">
        <v>304.2</v>
      </c>
      <c r="B1015">
        <v>-87.648700000000005</v>
      </c>
    </row>
    <row r="1016" spans="1:2" x14ac:dyDescent="0.2">
      <c r="A1016">
        <v>304.5</v>
      </c>
      <c r="B1016">
        <v>-87.655600000000007</v>
      </c>
    </row>
    <row r="1017" spans="1:2" x14ac:dyDescent="0.2">
      <c r="A1017">
        <v>304.8</v>
      </c>
      <c r="B1017">
        <v>-87.662300000000002</v>
      </c>
    </row>
    <row r="1018" spans="1:2" x14ac:dyDescent="0.2">
      <c r="A1018">
        <v>305.10000000000002</v>
      </c>
      <c r="B1018">
        <v>-87.668700000000001</v>
      </c>
    </row>
    <row r="1019" spans="1:2" x14ac:dyDescent="0.2">
      <c r="A1019">
        <v>305.39999999999998</v>
      </c>
      <c r="B1019">
        <v>-87.674999999999997</v>
      </c>
    </row>
    <row r="1020" spans="1:2" x14ac:dyDescent="0.2">
      <c r="A1020">
        <v>305.7</v>
      </c>
      <c r="B1020">
        <v>-87.681100000000001</v>
      </c>
    </row>
    <row r="1021" spans="1:2" x14ac:dyDescent="0.2">
      <c r="A1021">
        <v>306</v>
      </c>
      <c r="B1021">
        <v>-87.686899999999994</v>
      </c>
    </row>
    <row r="1022" spans="1:2" x14ac:dyDescent="0.2">
      <c r="A1022">
        <v>306.3</v>
      </c>
      <c r="B1022">
        <v>-87.692700000000002</v>
      </c>
    </row>
    <row r="1023" spans="1:2" x14ac:dyDescent="0.2">
      <c r="A1023">
        <v>306.60000000000002</v>
      </c>
      <c r="B1023">
        <v>-87.6982</v>
      </c>
    </row>
    <row r="1024" spans="1:2" x14ac:dyDescent="0.2">
      <c r="A1024">
        <v>306.89999999999998</v>
      </c>
      <c r="B1024">
        <v>-87.703599999999994</v>
      </c>
    </row>
    <row r="1025" spans="1:2" x14ac:dyDescent="0.2">
      <c r="A1025">
        <v>307.2</v>
      </c>
      <c r="B1025">
        <v>-87.708799999999997</v>
      </c>
    </row>
    <row r="1026" spans="1:2" x14ac:dyDescent="0.2">
      <c r="A1026">
        <v>307.5</v>
      </c>
      <c r="B1026">
        <v>-87.713899999999995</v>
      </c>
    </row>
    <row r="1027" spans="1:2" x14ac:dyDescent="0.2">
      <c r="A1027">
        <v>307.8</v>
      </c>
      <c r="B1027">
        <v>-87.718900000000005</v>
      </c>
    </row>
    <row r="1028" spans="1:2" x14ac:dyDescent="0.2">
      <c r="A1028">
        <v>308.10000000000002</v>
      </c>
      <c r="B1028">
        <v>-87.723699999999994</v>
      </c>
    </row>
    <row r="1029" spans="1:2" x14ac:dyDescent="0.2">
      <c r="A1029">
        <v>308.39999999999998</v>
      </c>
      <c r="B1029">
        <v>-87.728399999999993</v>
      </c>
    </row>
    <row r="1030" spans="1:2" x14ac:dyDescent="0.2">
      <c r="A1030">
        <v>308.7</v>
      </c>
      <c r="B1030">
        <v>-87.733000000000004</v>
      </c>
    </row>
    <row r="1031" spans="1:2" x14ac:dyDescent="0.2">
      <c r="A1031">
        <v>309</v>
      </c>
      <c r="B1031">
        <v>-87.737499999999997</v>
      </c>
    </row>
    <row r="1032" spans="1:2" x14ac:dyDescent="0.2">
      <c r="A1032">
        <v>309.3</v>
      </c>
      <c r="B1032">
        <v>-87.741799999999998</v>
      </c>
    </row>
    <row r="1033" spans="1:2" x14ac:dyDescent="0.2">
      <c r="A1033">
        <v>309.60000000000002</v>
      </c>
      <c r="B1033">
        <v>-87.746099999999998</v>
      </c>
    </row>
    <row r="1034" spans="1:2" x14ac:dyDescent="0.2">
      <c r="A1034">
        <v>309.89999999999998</v>
      </c>
      <c r="B1034">
        <v>-87.750299999999996</v>
      </c>
    </row>
    <row r="1035" spans="1:2" x14ac:dyDescent="0.2">
      <c r="A1035">
        <v>310.2</v>
      </c>
      <c r="B1035">
        <v>-87.754300000000001</v>
      </c>
    </row>
    <row r="1036" spans="1:2" x14ac:dyDescent="0.2">
      <c r="A1036">
        <v>310.5</v>
      </c>
      <c r="B1036">
        <v>-87.758300000000006</v>
      </c>
    </row>
    <row r="1037" spans="1:2" x14ac:dyDescent="0.2">
      <c r="A1037">
        <v>310.8</v>
      </c>
      <c r="B1037">
        <v>-87.762200000000007</v>
      </c>
    </row>
    <row r="1038" spans="1:2" x14ac:dyDescent="0.2">
      <c r="A1038">
        <v>311.10000000000002</v>
      </c>
      <c r="B1038">
        <v>-87.766099999999994</v>
      </c>
    </row>
    <row r="1039" spans="1:2" x14ac:dyDescent="0.2">
      <c r="A1039">
        <v>311.39999999999998</v>
      </c>
      <c r="B1039">
        <v>-87.769800000000004</v>
      </c>
    </row>
    <row r="1040" spans="1:2" x14ac:dyDescent="0.2">
      <c r="A1040">
        <v>311.7</v>
      </c>
      <c r="B1040">
        <v>-87.773499999999999</v>
      </c>
    </row>
    <row r="1041" spans="1:2" x14ac:dyDescent="0.2">
      <c r="A1041">
        <v>312</v>
      </c>
      <c r="B1041">
        <v>-87.777100000000004</v>
      </c>
    </row>
    <row r="1042" spans="1:2" x14ac:dyDescent="0.2">
      <c r="A1042">
        <v>312.3</v>
      </c>
      <c r="B1042">
        <v>-87.780600000000007</v>
      </c>
    </row>
    <row r="1043" spans="1:2" x14ac:dyDescent="0.2">
      <c r="A1043">
        <v>312.60000000000002</v>
      </c>
      <c r="B1043">
        <v>-87.784099999999995</v>
      </c>
    </row>
    <row r="1044" spans="1:2" x14ac:dyDescent="0.2">
      <c r="A1044">
        <v>312.89999999999998</v>
      </c>
      <c r="B1044">
        <v>-87.787499999999994</v>
      </c>
    </row>
    <row r="1045" spans="1:2" x14ac:dyDescent="0.2">
      <c r="A1045">
        <v>313.2</v>
      </c>
      <c r="B1045">
        <v>-87.790800000000004</v>
      </c>
    </row>
    <row r="1046" spans="1:2" x14ac:dyDescent="0.2">
      <c r="A1046">
        <v>313.5</v>
      </c>
      <c r="B1046">
        <v>-87.7941</v>
      </c>
    </row>
    <row r="1047" spans="1:2" x14ac:dyDescent="0.2">
      <c r="A1047">
        <v>313.8</v>
      </c>
      <c r="B1047">
        <v>-87.797399999999996</v>
      </c>
    </row>
    <row r="1048" spans="1:2" x14ac:dyDescent="0.2">
      <c r="A1048">
        <v>314.10000000000002</v>
      </c>
      <c r="B1048">
        <v>-87.800600000000003</v>
      </c>
    </row>
    <row r="1049" spans="1:2" x14ac:dyDescent="0.2">
      <c r="A1049">
        <v>314.39999999999998</v>
      </c>
      <c r="B1049">
        <v>-87.803700000000006</v>
      </c>
    </row>
    <row r="1050" spans="1:2" x14ac:dyDescent="0.2">
      <c r="A1050">
        <v>314.7</v>
      </c>
      <c r="B1050">
        <v>-87.806799999999996</v>
      </c>
    </row>
    <row r="1051" spans="1:2" x14ac:dyDescent="0.2">
      <c r="A1051">
        <v>315</v>
      </c>
      <c r="B1051">
        <v>-87.809899999999999</v>
      </c>
    </row>
    <row r="1052" spans="1:2" x14ac:dyDescent="0.2">
      <c r="A1052">
        <v>315.3</v>
      </c>
      <c r="B1052">
        <v>-87.812899999999999</v>
      </c>
    </row>
    <row r="1053" spans="1:2" x14ac:dyDescent="0.2">
      <c r="A1053">
        <v>315.60000000000002</v>
      </c>
      <c r="B1053">
        <v>-87.815899999999999</v>
      </c>
    </row>
    <row r="1054" spans="1:2" x14ac:dyDescent="0.2">
      <c r="A1054">
        <v>315.89999999999998</v>
      </c>
      <c r="B1054">
        <v>-87.818799999999996</v>
      </c>
    </row>
    <row r="1055" spans="1:2" x14ac:dyDescent="0.2">
      <c r="A1055">
        <v>316.2</v>
      </c>
      <c r="B1055">
        <v>-87.821700000000007</v>
      </c>
    </row>
    <row r="1056" spans="1:2" x14ac:dyDescent="0.2">
      <c r="A1056">
        <v>316.5</v>
      </c>
      <c r="B1056">
        <v>-87.824600000000004</v>
      </c>
    </row>
    <row r="1057" spans="1:2" x14ac:dyDescent="0.2">
      <c r="A1057">
        <v>316.8</v>
      </c>
      <c r="B1057">
        <v>-87.827399999999997</v>
      </c>
    </row>
    <row r="1058" spans="1:2" x14ac:dyDescent="0.2">
      <c r="A1058">
        <v>317.10000000000002</v>
      </c>
      <c r="B1058">
        <v>-87.830200000000005</v>
      </c>
    </row>
    <row r="1059" spans="1:2" x14ac:dyDescent="0.2">
      <c r="A1059">
        <v>317.39999999999998</v>
      </c>
      <c r="B1059">
        <v>-87.832999999999998</v>
      </c>
    </row>
    <row r="1060" spans="1:2" x14ac:dyDescent="0.2">
      <c r="A1060">
        <v>317.7</v>
      </c>
      <c r="B1060">
        <v>-87.835700000000003</v>
      </c>
    </row>
    <row r="1061" spans="1:2" x14ac:dyDescent="0.2">
      <c r="A1061">
        <v>318</v>
      </c>
      <c r="B1061">
        <v>-87.838499999999996</v>
      </c>
    </row>
    <row r="1062" spans="1:2" x14ac:dyDescent="0.2">
      <c r="A1062">
        <v>318.3</v>
      </c>
      <c r="B1062">
        <v>-87.841099999999997</v>
      </c>
    </row>
    <row r="1063" spans="1:2" x14ac:dyDescent="0.2">
      <c r="A1063">
        <v>318.60000000000002</v>
      </c>
      <c r="B1063">
        <v>-87.843800000000002</v>
      </c>
    </row>
    <row r="1064" spans="1:2" x14ac:dyDescent="0.2">
      <c r="A1064">
        <v>318.89999999999998</v>
      </c>
      <c r="B1064">
        <v>-87.846400000000003</v>
      </c>
    </row>
    <row r="1065" spans="1:2" x14ac:dyDescent="0.2">
      <c r="A1065">
        <v>319.2</v>
      </c>
      <c r="B1065">
        <v>-87.849100000000007</v>
      </c>
    </row>
    <row r="1066" spans="1:2" x14ac:dyDescent="0.2">
      <c r="A1066">
        <v>319.5</v>
      </c>
      <c r="B1066">
        <v>-87.851699999999994</v>
      </c>
    </row>
    <row r="1067" spans="1:2" x14ac:dyDescent="0.2">
      <c r="A1067">
        <v>319.8</v>
      </c>
      <c r="B1067">
        <v>-87.854200000000006</v>
      </c>
    </row>
    <row r="1068" spans="1:2" x14ac:dyDescent="0.2">
      <c r="A1068">
        <v>320.10000000000002</v>
      </c>
      <c r="B1068">
        <v>-87.856800000000007</v>
      </c>
    </row>
    <row r="1069" spans="1:2" x14ac:dyDescent="0.2">
      <c r="A1069">
        <v>320.39999999999998</v>
      </c>
      <c r="B1069">
        <v>-87.859300000000005</v>
      </c>
    </row>
    <row r="1070" spans="1:2" x14ac:dyDescent="0.2">
      <c r="A1070">
        <v>320.7</v>
      </c>
      <c r="B1070">
        <v>-87.861800000000002</v>
      </c>
    </row>
    <row r="1071" spans="1:2" x14ac:dyDescent="0.2">
      <c r="A1071">
        <v>321</v>
      </c>
      <c r="B1071">
        <v>-87.8643</v>
      </c>
    </row>
    <row r="1072" spans="1:2" x14ac:dyDescent="0.2">
      <c r="A1072">
        <v>321.3</v>
      </c>
      <c r="B1072">
        <v>-87.866799999999998</v>
      </c>
    </row>
    <row r="1073" spans="1:2" x14ac:dyDescent="0.2">
      <c r="A1073">
        <v>321.60000000000002</v>
      </c>
      <c r="B1073">
        <v>-87.869200000000006</v>
      </c>
    </row>
    <row r="1074" spans="1:2" x14ac:dyDescent="0.2">
      <c r="A1074">
        <v>321.89999999999998</v>
      </c>
      <c r="B1074">
        <v>-87.871700000000004</v>
      </c>
    </row>
    <row r="1075" spans="1:2" x14ac:dyDescent="0.2">
      <c r="A1075">
        <v>322.2</v>
      </c>
      <c r="B1075">
        <v>-87.874099999999999</v>
      </c>
    </row>
    <row r="1076" spans="1:2" x14ac:dyDescent="0.2">
      <c r="A1076">
        <v>322.5</v>
      </c>
      <c r="B1076">
        <v>-87.876499999999993</v>
      </c>
    </row>
    <row r="1077" spans="1:2" x14ac:dyDescent="0.2">
      <c r="A1077">
        <v>322.8</v>
      </c>
      <c r="B1077">
        <v>-87.878900000000002</v>
      </c>
    </row>
    <row r="1078" spans="1:2" x14ac:dyDescent="0.2">
      <c r="A1078">
        <v>323.10000000000002</v>
      </c>
      <c r="B1078">
        <v>-87.881200000000007</v>
      </c>
    </row>
    <row r="1079" spans="1:2" x14ac:dyDescent="0.2">
      <c r="A1079">
        <v>323.39999999999998</v>
      </c>
      <c r="B1079">
        <v>-87.883600000000001</v>
      </c>
    </row>
    <row r="1080" spans="1:2" x14ac:dyDescent="0.2">
      <c r="A1080">
        <v>323.7</v>
      </c>
      <c r="B1080">
        <v>-87.885999999999996</v>
      </c>
    </row>
    <row r="1081" spans="1:2" x14ac:dyDescent="0.2">
      <c r="A1081">
        <v>324</v>
      </c>
      <c r="B1081">
        <v>-87.888300000000001</v>
      </c>
    </row>
    <row r="1082" spans="1:2" x14ac:dyDescent="0.2">
      <c r="A1082">
        <v>324.3</v>
      </c>
      <c r="B1082">
        <v>-87.890600000000006</v>
      </c>
    </row>
    <row r="1083" spans="1:2" x14ac:dyDescent="0.2">
      <c r="A1083">
        <v>324.60000000000002</v>
      </c>
      <c r="B1083">
        <v>-87.892899999999997</v>
      </c>
    </row>
    <row r="1084" spans="1:2" x14ac:dyDescent="0.2">
      <c r="A1084">
        <v>324.89999999999998</v>
      </c>
      <c r="B1084">
        <v>-87.895200000000003</v>
      </c>
    </row>
    <row r="1085" spans="1:2" x14ac:dyDescent="0.2">
      <c r="A1085">
        <v>325.2</v>
      </c>
      <c r="B1085">
        <v>-87.897499999999994</v>
      </c>
    </row>
    <row r="1086" spans="1:2" x14ac:dyDescent="0.2">
      <c r="A1086">
        <v>325.5</v>
      </c>
      <c r="B1086">
        <v>-87.899799999999999</v>
      </c>
    </row>
    <row r="1087" spans="1:2" x14ac:dyDescent="0.2">
      <c r="A1087">
        <v>325.8</v>
      </c>
      <c r="B1087">
        <v>-87.902100000000004</v>
      </c>
    </row>
    <row r="1088" spans="1:2" x14ac:dyDescent="0.2">
      <c r="A1088">
        <v>326.10000000000002</v>
      </c>
      <c r="B1088">
        <v>-87.904300000000006</v>
      </c>
    </row>
    <row r="1089" spans="1:2" x14ac:dyDescent="0.2">
      <c r="A1089">
        <v>326.39999999999998</v>
      </c>
      <c r="B1089">
        <v>-87.906599999999997</v>
      </c>
    </row>
    <row r="1090" spans="1:2" x14ac:dyDescent="0.2">
      <c r="A1090">
        <v>326.7</v>
      </c>
      <c r="B1090">
        <v>-87.908799999999999</v>
      </c>
    </row>
    <row r="1091" spans="1:2" x14ac:dyDescent="0.2">
      <c r="A1091">
        <v>327</v>
      </c>
      <c r="B1091">
        <v>-87.911100000000005</v>
      </c>
    </row>
    <row r="1092" spans="1:2" x14ac:dyDescent="0.2">
      <c r="A1092">
        <v>327.3</v>
      </c>
      <c r="B1092">
        <v>-87.913300000000007</v>
      </c>
    </row>
    <row r="1093" spans="1:2" x14ac:dyDescent="0.2">
      <c r="A1093">
        <v>327.60000000000002</v>
      </c>
      <c r="B1093">
        <v>-87.915499999999994</v>
      </c>
    </row>
    <row r="1094" spans="1:2" x14ac:dyDescent="0.2">
      <c r="A1094">
        <v>327.9</v>
      </c>
      <c r="B1094">
        <v>-87.917699999999996</v>
      </c>
    </row>
    <row r="1095" spans="1:2" x14ac:dyDescent="0.2">
      <c r="A1095">
        <v>328.2</v>
      </c>
      <c r="B1095">
        <v>-87.919899999999998</v>
      </c>
    </row>
    <row r="1096" spans="1:2" x14ac:dyDescent="0.2">
      <c r="A1096">
        <v>328.5</v>
      </c>
      <c r="B1096">
        <v>-87.9221</v>
      </c>
    </row>
    <row r="1097" spans="1:2" x14ac:dyDescent="0.2">
      <c r="A1097">
        <v>328.8</v>
      </c>
      <c r="B1097">
        <v>-87.924300000000002</v>
      </c>
    </row>
    <row r="1098" spans="1:2" x14ac:dyDescent="0.2">
      <c r="A1098">
        <v>329.1</v>
      </c>
      <c r="B1098">
        <v>-87.926400000000001</v>
      </c>
    </row>
    <row r="1099" spans="1:2" x14ac:dyDescent="0.2">
      <c r="A1099">
        <v>329.4</v>
      </c>
      <c r="B1099">
        <v>-87.928600000000003</v>
      </c>
    </row>
    <row r="1100" spans="1:2" x14ac:dyDescent="0.2">
      <c r="A1100">
        <v>329.7</v>
      </c>
      <c r="B1100">
        <v>-87.930800000000005</v>
      </c>
    </row>
    <row r="1101" spans="1:2" x14ac:dyDescent="0.2">
      <c r="A1101">
        <v>330</v>
      </c>
      <c r="B1101">
        <v>-87.932900000000004</v>
      </c>
    </row>
    <row r="1102" spans="1:2" x14ac:dyDescent="0.2">
      <c r="A1102">
        <v>330.3</v>
      </c>
      <c r="B1102">
        <v>-87.935100000000006</v>
      </c>
    </row>
    <row r="1103" spans="1:2" x14ac:dyDescent="0.2">
      <c r="A1103">
        <v>330.6</v>
      </c>
      <c r="B1103">
        <v>-87.937200000000004</v>
      </c>
    </row>
    <row r="1104" spans="1:2" x14ac:dyDescent="0.2">
      <c r="A1104">
        <v>330.9</v>
      </c>
      <c r="B1104">
        <v>-87.939300000000003</v>
      </c>
    </row>
    <row r="1105" spans="1:2" x14ac:dyDescent="0.2">
      <c r="A1105">
        <v>331.2</v>
      </c>
      <c r="B1105">
        <v>-87.941400000000002</v>
      </c>
    </row>
    <row r="1106" spans="1:2" x14ac:dyDescent="0.2">
      <c r="A1106">
        <v>331.5</v>
      </c>
      <c r="B1106">
        <v>-87.943600000000004</v>
      </c>
    </row>
    <row r="1107" spans="1:2" x14ac:dyDescent="0.2">
      <c r="A1107">
        <v>331.8</v>
      </c>
      <c r="B1107">
        <v>-87.945700000000002</v>
      </c>
    </row>
    <row r="1108" spans="1:2" x14ac:dyDescent="0.2">
      <c r="A1108">
        <v>332.1</v>
      </c>
      <c r="B1108">
        <v>-87.947800000000001</v>
      </c>
    </row>
    <row r="1109" spans="1:2" x14ac:dyDescent="0.2">
      <c r="A1109">
        <v>332.4</v>
      </c>
      <c r="B1109">
        <v>-87.9499</v>
      </c>
    </row>
    <row r="1110" spans="1:2" x14ac:dyDescent="0.2">
      <c r="A1110">
        <v>332.7</v>
      </c>
      <c r="B1110">
        <v>-87.951999999999998</v>
      </c>
    </row>
    <row r="1111" spans="1:2" x14ac:dyDescent="0.2">
      <c r="A1111">
        <v>333</v>
      </c>
      <c r="B1111">
        <v>-87.954099999999997</v>
      </c>
    </row>
    <row r="1112" spans="1:2" x14ac:dyDescent="0.2">
      <c r="A1112">
        <v>333.3</v>
      </c>
      <c r="B1112">
        <v>-87.956100000000006</v>
      </c>
    </row>
    <row r="1113" spans="1:2" x14ac:dyDescent="0.2">
      <c r="A1113">
        <v>333.6</v>
      </c>
      <c r="B1113">
        <v>-87.958200000000005</v>
      </c>
    </row>
    <row r="1114" spans="1:2" x14ac:dyDescent="0.2">
      <c r="A1114">
        <v>333.9</v>
      </c>
      <c r="B1114">
        <v>-87.960300000000004</v>
      </c>
    </row>
    <row r="1115" spans="1:2" x14ac:dyDescent="0.2">
      <c r="A1115">
        <v>334.2</v>
      </c>
      <c r="B1115">
        <v>-87.962299999999999</v>
      </c>
    </row>
    <row r="1116" spans="1:2" x14ac:dyDescent="0.2">
      <c r="A1116">
        <v>334.5</v>
      </c>
      <c r="B1116">
        <v>-87.964399999999998</v>
      </c>
    </row>
    <row r="1117" spans="1:2" x14ac:dyDescent="0.2">
      <c r="A1117">
        <v>334.8</v>
      </c>
      <c r="B1117">
        <v>-87.966499999999996</v>
      </c>
    </row>
    <row r="1118" spans="1:2" x14ac:dyDescent="0.2">
      <c r="A1118">
        <v>335.1</v>
      </c>
      <c r="B1118">
        <v>-87.968500000000006</v>
      </c>
    </row>
    <row r="1119" spans="1:2" x14ac:dyDescent="0.2">
      <c r="A1119">
        <v>335.4</v>
      </c>
      <c r="B1119">
        <v>-87.970600000000005</v>
      </c>
    </row>
    <row r="1120" spans="1:2" x14ac:dyDescent="0.2">
      <c r="A1120">
        <v>335.7</v>
      </c>
      <c r="B1120">
        <v>-87.9726</v>
      </c>
    </row>
    <row r="1121" spans="1:2" x14ac:dyDescent="0.2">
      <c r="A1121">
        <v>336</v>
      </c>
      <c r="B1121">
        <v>-87.974599999999995</v>
      </c>
    </row>
    <row r="1122" spans="1:2" x14ac:dyDescent="0.2">
      <c r="A1122">
        <v>336.3</v>
      </c>
      <c r="B1122">
        <v>-87.976699999999994</v>
      </c>
    </row>
    <row r="1123" spans="1:2" x14ac:dyDescent="0.2">
      <c r="A1123">
        <v>336.6</v>
      </c>
      <c r="B1123">
        <v>-87.978700000000003</v>
      </c>
    </row>
    <row r="1124" spans="1:2" x14ac:dyDescent="0.2">
      <c r="A1124">
        <v>336.9</v>
      </c>
      <c r="B1124">
        <v>-87.980699999999999</v>
      </c>
    </row>
    <row r="1125" spans="1:2" x14ac:dyDescent="0.2">
      <c r="A1125">
        <v>337.2</v>
      </c>
      <c r="B1125">
        <v>-87.982699999999994</v>
      </c>
    </row>
    <row r="1126" spans="1:2" x14ac:dyDescent="0.2">
      <c r="A1126">
        <v>337.5</v>
      </c>
      <c r="B1126">
        <v>-87.984700000000004</v>
      </c>
    </row>
    <row r="1127" spans="1:2" x14ac:dyDescent="0.2">
      <c r="A1127">
        <v>337.8</v>
      </c>
      <c r="B1127">
        <v>-87.986699999999999</v>
      </c>
    </row>
    <row r="1128" spans="1:2" x14ac:dyDescent="0.2">
      <c r="A1128">
        <v>338.1</v>
      </c>
      <c r="B1128">
        <v>-87.988699999999994</v>
      </c>
    </row>
    <row r="1129" spans="1:2" x14ac:dyDescent="0.2">
      <c r="A1129">
        <v>338.4</v>
      </c>
      <c r="B1129">
        <v>-87.990700000000004</v>
      </c>
    </row>
    <row r="1130" spans="1:2" x14ac:dyDescent="0.2">
      <c r="A1130">
        <v>338.7</v>
      </c>
      <c r="B1130">
        <v>-87.992699999999999</v>
      </c>
    </row>
    <row r="1131" spans="1:2" x14ac:dyDescent="0.2">
      <c r="A1131">
        <v>339</v>
      </c>
      <c r="B1131">
        <v>-87.994699999999995</v>
      </c>
    </row>
    <row r="1132" spans="1:2" x14ac:dyDescent="0.2">
      <c r="A1132">
        <v>339.3</v>
      </c>
      <c r="B1132">
        <v>-87.996700000000004</v>
      </c>
    </row>
    <row r="1133" spans="1:2" x14ac:dyDescent="0.2">
      <c r="A1133">
        <v>339.6</v>
      </c>
      <c r="B1133">
        <v>-87.998699999999999</v>
      </c>
    </row>
    <row r="1134" spans="1:2" x14ac:dyDescent="0.2">
      <c r="A1134">
        <v>339.9</v>
      </c>
      <c r="B1134">
        <v>-88.000699999999995</v>
      </c>
    </row>
    <row r="1135" spans="1:2" x14ac:dyDescent="0.2">
      <c r="A1135">
        <v>340.2</v>
      </c>
      <c r="B1135">
        <v>-88.002600000000001</v>
      </c>
    </row>
    <row r="1136" spans="1:2" x14ac:dyDescent="0.2">
      <c r="A1136">
        <v>340.5</v>
      </c>
      <c r="B1136">
        <v>-88.004599999999996</v>
      </c>
    </row>
    <row r="1137" spans="1:2" x14ac:dyDescent="0.2">
      <c r="A1137">
        <v>340.8</v>
      </c>
      <c r="B1137">
        <v>-88.006600000000006</v>
      </c>
    </row>
    <row r="1138" spans="1:2" x14ac:dyDescent="0.2">
      <c r="A1138">
        <v>341.1</v>
      </c>
      <c r="B1138">
        <v>-88.008499999999998</v>
      </c>
    </row>
    <row r="1139" spans="1:2" x14ac:dyDescent="0.2">
      <c r="A1139">
        <v>341.4</v>
      </c>
      <c r="B1139">
        <v>-88.010499999999993</v>
      </c>
    </row>
    <row r="1140" spans="1:2" x14ac:dyDescent="0.2">
      <c r="A1140">
        <v>341.7</v>
      </c>
      <c r="B1140">
        <v>-88.0124</v>
      </c>
    </row>
    <row r="1141" spans="1:2" x14ac:dyDescent="0.2">
      <c r="A1141">
        <v>342</v>
      </c>
      <c r="B1141">
        <v>-88.014399999999995</v>
      </c>
    </row>
    <row r="1142" spans="1:2" x14ac:dyDescent="0.2">
      <c r="A1142">
        <v>342.3</v>
      </c>
      <c r="B1142">
        <v>-88.016300000000001</v>
      </c>
    </row>
    <row r="1143" spans="1:2" x14ac:dyDescent="0.2">
      <c r="A1143">
        <v>342.6</v>
      </c>
      <c r="B1143">
        <v>-88.018299999999996</v>
      </c>
    </row>
    <row r="1144" spans="1:2" x14ac:dyDescent="0.2">
      <c r="A1144">
        <v>342.9</v>
      </c>
      <c r="B1144">
        <v>-88.020200000000003</v>
      </c>
    </row>
    <row r="1145" spans="1:2" x14ac:dyDescent="0.2">
      <c r="A1145">
        <v>343.2</v>
      </c>
      <c r="B1145">
        <v>-88.022099999999995</v>
      </c>
    </row>
    <row r="1146" spans="1:2" x14ac:dyDescent="0.2">
      <c r="A1146">
        <v>343.5</v>
      </c>
      <c r="B1146">
        <v>-88.024000000000001</v>
      </c>
    </row>
    <row r="1147" spans="1:2" x14ac:dyDescent="0.2">
      <c r="A1147">
        <v>343.8</v>
      </c>
      <c r="B1147">
        <v>-88.025999999999996</v>
      </c>
    </row>
    <row r="1148" spans="1:2" x14ac:dyDescent="0.2">
      <c r="A1148">
        <v>344.1</v>
      </c>
      <c r="B1148">
        <v>-88.027900000000002</v>
      </c>
    </row>
    <row r="1149" spans="1:2" x14ac:dyDescent="0.2">
      <c r="A1149">
        <v>344.4</v>
      </c>
      <c r="B1149">
        <v>-88.029799999999994</v>
      </c>
    </row>
    <row r="1150" spans="1:2" x14ac:dyDescent="0.2">
      <c r="A1150">
        <v>344.7</v>
      </c>
      <c r="B1150">
        <v>-88.031700000000001</v>
      </c>
    </row>
    <row r="1151" spans="1:2" x14ac:dyDescent="0.2">
      <c r="A1151">
        <v>345</v>
      </c>
      <c r="B1151">
        <v>-88.033600000000007</v>
      </c>
    </row>
    <row r="1152" spans="1:2" x14ac:dyDescent="0.2">
      <c r="A1152">
        <v>345.3</v>
      </c>
      <c r="B1152">
        <v>-88.035499999999999</v>
      </c>
    </row>
    <row r="1153" spans="1:2" x14ac:dyDescent="0.2">
      <c r="A1153">
        <v>345.6</v>
      </c>
      <c r="B1153">
        <v>-88.037400000000005</v>
      </c>
    </row>
    <row r="1154" spans="1:2" x14ac:dyDescent="0.2">
      <c r="A1154">
        <v>345.9</v>
      </c>
      <c r="B1154">
        <v>-88.039299999999997</v>
      </c>
    </row>
    <row r="1155" spans="1:2" x14ac:dyDescent="0.2">
      <c r="A1155">
        <v>346.2</v>
      </c>
      <c r="B1155">
        <v>-88.041200000000003</v>
      </c>
    </row>
    <row r="1156" spans="1:2" x14ac:dyDescent="0.2">
      <c r="A1156">
        <v>346.5</v>
      </c>
      <c r="B1156">
        <v>-88.043099999999995</v>
      </c>
    </row>
    <row r="1157" spans="1:2" x14ac:dyDescent="0.2">
      <c r="A1157">
        <v>346.8</v>
      </c>
      <c r="B1157">
        <v>-88.045000000000002</v>
      </c>
    </row>
    <row r="1158" spans="1:2" x14ac:dyDescent="0.2">
      <c r="A1158">
        <v>347.1</v>
      </c>
      <c r="B1158">
        <v>-88.046899999999994</v>
      </c>
    </row>
    <row r="1159" spans="1:2" x14ac:dyDescent="0.2">
      <c r="A1159">
        <v>347.4</v>
      </c>
      <c r="B1159">
        <v>-88.0488</v>
      </c>
    </row>
    <row r="1160" spans="1:2" x14ac:dyDescent="0.2">
      <c r="A1160">
        <v>347.7</v>
      </c>
      <c r="B1160">
        <v>-88.050600000000003</v>
      </c>
    </row>
    <row r="1161" spans="1:2" x14ac:dyDescent="0.2">
      <c r="A1161">
        <v>348</v>
      </c>
      <c r="B1161">
        <v>-88.052499999999995</v>
      </c>
    </row>
    <row r="1162" spans="1:2" x14ac:dyDescent="0.2">
      <c r="A1162">
        <v>348.3</v>
      </c>
      <c r="B1162">
        <v>-88.054400000000001</v>
      </c>
    </row>
    <row r="1163" spans="1:2" x14ac:dyDescent="0.2">
      <c r="A1163">
        <v>348.6</v>
      </c>
      <c r="B1163">
        <v>-88.056200000000004</v>
      </c>
    </row>
    <row r="1164" spans="1:2" x14ac:dyDescent="0.2">
      <c r="A1164">
        <v>348.9</v>
      </c>
      <c r="B1164">
        <v>-88.058099999999996</v>
      </c>
    </row>
    <row r="1165" spans="1:2" x14ac:dyDescent="0.2">
      <c r="A1165">
        <v>349.2</v>
      </c>
      <c r="B1165">
        <v>-88.059899999999999</v>
      </c>
    </row>
    <row r="1166" spans="1:2" x14ac:dyDescent="0.2">
      <c r="A1166">
        <v>349.5</v>
      </c>
      <c r="B1166">
        <v>-88.061800000000005</v>
      </c>
    </row>
    <row r="1167" spans="1:2" x14ac:dyDescent="0.2">
      <c r="A1167">
        <v>349.8</v>
      </c>
      <c r="B1167">
        <v>-88.063599999999994</v>
      </c>
    </row>
    <row r="1168" spans="1:2" x14ac:dyDescent="0.2">
      <c r="A1168">
        <v>350.1</v>
      </c>
      <c r="B1168">
        <v>-88.0655</v>
      </c>
    </row>
    <row r="1169" spans="1:2" x14ac:dyDescent="0.2">
      <c r="A1169">
        <v>350.4</v>
      </c>
      <c r="B1169">
        <v>-88.067300000000003</v>
      </c>
    </row>
    <row r="1170" spans="1:2" x14ac:dyDescent="0.2">
      <c r="A1170">
        <v>350.7</v>
      </c>
      <c r="B1170">
        <v>-88.069199999999995</v>
      </c>
    </row>
    <row r="1171" spans="1:2" x14ac:dyDescent="0.2">
      <c r="A1171">
        <v>351</v>
      </c>
      <c r="B1171">
        <v>-88.070999999999998</v>
      </c>
    </row>
    <row r="1172" spans="1:2" x14ac:dyDescent="0.2">
      <c r="A1172">
        <v>351.3</v>
      </c>
      <c r="B1172">
        <v>-88.072800000000001</v>
      </c>
    </row>
    <row r="1173" spans="1:2" x14ac:dyDescent="0.2">
      <c r="A1173">
        <v>351.6</v>
      </c>
      <c r="B1173">
        <v>-88.074700000000007</v>
      </c>
    </row>
    <row r="1174" spans="1:2" x14ac:dyDescent="0.2">
      <c r="A1174">
        <v>351.9</v>
      </c>
      <c r="B1174">
        <v>-88.076499999999996</v>
      </c>
    </row>
    <row r="1175" spans="1:2" x14ac:dyDescent="0.2">
      <c r="A1175">
        <v>352.2</v>
      </c>
      <c r="B1175">
        <v>-88.078299999999999</v>
      </c>
    </row>
    <row r="1176" spans="1:2" x14ac:dyDescent="0.2">
      <c r="A1176">
        <v>352.5</v>
      </c>
      <c r="B1176">
        <v>-88.080100000000002</v>
      </c>
    </row>
    <row r="1177" spans="1:2" x14ac:dyDescent="0.2">
      <c r="A1177">
        <v>352.8</v>
      </c>
      <c r="B1177">
        <v>-88.081900000000005</v>
      </c>
    </row>
    <row r="1178" spans="1:2" x14ac:dyDescent="0.2">
      <c r="A1178">
        <v>353.1</v>
      </c>
      <c r="B1178">
        <v>-88.083799999999997</v>
      </c>
    </row>
    <row r="1179" spans="1:2" x14ac:dyDescent="0.2">
      <c r="A1179">
        <v>353.4</v>
      </c>
      <c r="B1179">
        <v>-88.085599999999999</v>
      </c>
    </row>
    <row r="1180" spans="1:2" x14ac:dyDescent="0.2">
      <c r="A1180">
        <v>353.7</v>
      </c>
      <c r="B1180">
        <v>-88.087400000000002</v>
      </c>
    </row>
    <row r="1181" spans="1:2" x14ac:dyDescent="0.2">
      <c r="A1181">
        <v>354</v>
      </c>
      <c r="B1181">
        <v>-88.089200000000005</v>
      </c>
    </row>
    <row r="1182" spans="1:2" x14ac:dyDescent="0.2">
      <c r="A1182">
        <v>354.3</v>
      </c>
      <c r="B1182">
        <v>-88.090999999999994</v>
      </c>
    </row>
    <row r="1183" spans="1:2" x14ac:dyDescent="0.2">
      <c r="A1183">
        <v>354.6</v>
      </c>
      <c r="B1183">
        <v>-88.092799999999997</v>
      </c>
    </row>
    <row r="1184" spans="1:2" x14ac:dyDescent="0.2">
      <c r="A1184">
        <v>354.9</v>
      </c>
      <c r="B1184">
        <v>-88.0946</v>
      </c>
    </row>
    <row r="1185" spans="1:2" x14ac:dyDescent="0.2">
      <c r="A1185">
        <v>355.2</v>
      </c>
      <c r="B1185">
        <v>-88.096299999999999</v>
      </c>
    </row>
    <row r="1186" spans="1:2" x14ac:dyDescent="0.2">
      <c r="A1186">
        <v>355.5</v>
      </c>
      <c r="B1186">
        <v>-88.098100000000002</v>
      </c>
    </row>
    <row r="1187" spans="1:2" x14ac:dyDescent="0.2">
      <c r="A1187">
        <v>355.8</v>
      </c>
      <c r="B1187">
        <v>-88.099900000000005</v>
      </c>
    </row>
    <row r="1188" spans="1:2" x14ac:dyDescent="0.2">
      <c r="A1188">
        <v>356.1</v>
      </c>
      <c r="B1188">
        <v>-88.101699999999994</v>
      </c>
    </row>
    <row r="1189" spans="1:2" x14ac:dyDescent="0.2">
      <c r="A1189">
        <v>356.4</v>
      </c>
      <c r="B1189">
        <v>-88.103499999999997</v>
      </c>
    </row>
    <row r="1190" spans="1:2" x14ac:dyDescent="0.2">
      <c r="A1190">
        <v>356.7</v>
      </c>
      <c r="B1190">
        <v>-88.105199999999996</v>
      </c>
    </row>
    <row r="1191" spans="1:2" x14ac:dyDescent="0.2">
      <c r="A1191">
        <v>357</v>
      </c>
      <c r="B1191">
        <v>-88.106999999999999</v>
      </c>
    </row>
    <row r="1192" spans="1:2" x14ac:dyDescent="0.2">
      <c r="A1192">
        <v>357.3</v>
      </c>
      <c r="B1192">
        <v>-88.108800000000002</v>
      </c>
    </row>
    <row r="1193" spans="1:2" x14ac:dyDescent="0.2">
      <c r="A1193">
        <v>357.6</v>
      </c>
      <c r="B1193">
        <v>-88.110500000000002</v>
      </c>
    </row>
    <row r="1194" spans="1:2" x14ac:dyDescent="0.2">
      <c r="A1194">
        <v>357.9</v>
      </c>
      <c r="B1194">
        <v>-88.112300000000005</v>
      </c>
    </row>
    <row r="1195" spans="1:2" x14ac:dyDescent="0.2">
      <c r="A1195">
        <v>358.2</v>
      </c>
      <c r="B1195">
        <v>-88.114000000000004</v>
      </c>
    </row>
    <row r="1196" spans="1:2" x14ac:dyDescent="0.2">
      <c r="A1196">
        <v>358.5</v>
      </c>
      <c r="B1196">
        <v>-88.115799999999993</v>
      </c>
    </row>
    <row r="1197" spans="1:2" x14ac:dyDescent="0.2">
      <c r="A1197">
        <v>358.8</v>
      </c>
      <c r="B1197">
        <v>-88.117500000000007</v>
      </c>
    </row>
    <row r="1198" spans="1:2" x14ac:dyDescent="0.2">
      <c r="A1198">
        <v>359.1</v>
      </c>
      <c r="B1198">
        <v>-88.119299999999996</v>
      </c>
    </row>
    <row r="1199" spans="1:2" x14ac:dyDescent="0.2">
      <c r="A1199">
        <v>359.4</v>
      </c>
      <c r="B1199">
        <v>-88.120999999999995</v>
      </c>
    </row>
    <row r="1200" spans="1:2" x14ac:dyDescent="0.2">
      <c r="A1200">
        <v>359.7</v>
      </c>
      <c r="B1200">
        <v>-88.122799999999998</v>
      </c>
    </row>
    <row r="1201" spans="1:2" x14ac:dyDescent="0.2">
      <c r="A1201">
        <v>360</v>
      </c>
      <c r="B1201">
        <v>-88.124499999999998</v>
      </c>
    </row>
    <row r="1202" spans="1:2" x14ac:dyDescent="0.2">
      <c r="A1202">
        <v>360.3</v>
      </c>
      <c r="B1202">
        <v>-88.126199999999997</v>
      </c>
    </row>
    <row r="1203" spans="1:2" x14ac:dyDescent="0.2">
      <c r="A1203">
        <v>360.6</v>
      </c>
      <c r="B1203">
        <v>-88.128</v>
      </c>
    </row>
    <row r="1204" spans="1:2" x14ac:dyDescent="0.2">
      <c r="A1204">
        <v>360.9</v>
      </c>
      <c r="B1204">
        <v>-88.1297</v>
      </c>
    </row>
    <row r="1205" spans="1:2" x14ac:dyDescent="0.2">
      <c r="A1205">
        <v>361.2</v>
      </c>
      <c r="B1205">
        <v>-88.131399999999999</v>
      </c>
    </row>
    <row r="1206" spans="1:2" x14ac:dyDescent="0.2">
      <c r="A1206">
        <v>361.5</v>
      </c>
      <c r="B1206">
        <v>-88.133099999999999</v>
      </c>
    </row>
    <row r="1207" spans="1:2" x14ac:dyDescent="0.2">
      <c r="A1207">
        <v>361.8</v>
      </c>
      <c r="B1207">
        <v>-88.134799999999998</v>
      </c>
    </row>
    <row r="1208" spans="1:2" x14ac:dyDescent="0.2">
      <c r="A1208">
        <v>362.1</v>
      </c>
      <c r="B1208">
        <v>-88.136499999999998</v>
      </c>
    </row>
    <row r="1209" spans="1:2" x14ac:dyDescent="0.2">
      <c r="A1209">
        <v>362.4</v>
      </c>
      <c r="B1209">
        <v>-88.138300000000001</v>
      </c>
    </row>
    <row r="1210" spans="1:2" x14ac:dyDescent="0.2">
      <c r="A1210">
        <v>362.7</v>
      </c>
      <c r="B1210">
        <v>-88.14</v>
      </c>
    </row>
    <row r="1211" spans="1:2" x14ac:dyDescent="0.2">
      <c r="A1211">
        <v>363</v>
      </c>
      <c r="B1211">
        <v>-88.1417</v>
      </c>
    </row>
    <row r="1212" spans="1:2" x14ac:dyDescent="0.2">
      <c r="A1212">
        <v>363.3</v>
      </c>
      <c r="B1212">
        <v>-88.1434</v>
      </c>
    </row>
    <row r="1213" spans="1:2" x14ac:dyDescent="0.2">
      <c r="A1213">
        <v>363.6</v>
      </c>
      <c r="B1213">
        <v>-88.145099999999999</v>
      </c>
    </row>
    <row r="1214" spans="1:2" x14ac:dyDescent="0.2">
      <c r="A1214">
        <v>363.9</v>
      </c>
      <c r="B1214">
        <v>-88.146799999999999</v>
      </c>
    </row>
    <row r="1215" spans="1:2" x14ac:dyDescent="0.2">
      <c r="A1215">
        <v>364.2</v>
      </c>
      <c r="B1215">
        <v>-88.148399999999995</v>
      </c>
    </row>
    <row r="1216" spans="1:2" x14ac:dyDescent="0.2">
      <c r="A1216">
        <v>364.5</v>
      </c>
      <c r="B1216">
        <v>-88.150099999999995</v>
      </c>
    </row>
    <row r="1217" spans="1:2" x14ac:dyDescent="0.2">
      <c r="A1217">
        <v>364.8</v>
      </c>
      <c r="B1217">
        <v>-88.151799999999994</v>
      </c>
    </row>
    <row r="1218" spans="1:2" x14ac:dyDescent="0.2">
      <c r="A1218">
        <v>365.1</v>
      </c>
      <c r="B1218">
        <v>-88.153499999999994</v>
      </c>
    </row>
    <row r="1219" spans="1:2" x14ac:dyDescent="0.2">
      <c r="A1219">
        <v>365.4</v>
      </c>
      <c r="B1219">
        <v>-88.155199999999994</v>
      </c>
    </row>
    <row r="1220" spans="1:2" x14ac:dyDescent="0.2">
      <c r="A1220">
        <v>365.7</v>
      </c>
      <c r="B1220">
        <v>-88.156800000000004</v>
      </c>
    </row>
    <row r="1221" spans="1:2" x14ac:dyDescent="0.2">
      <c r="A1221">
        <v>366</v>
      </c>
      <c r="B1221">
        <v>-88.158500000000004</v>
      </c>
    </row>
    <row r="1222" spans="1:2" x14ac:dyDescent="0.2">
      <c r="A1222">
        <v>366.3</v>
      </c>
      <c r="B1222">
        <v>-88.160200000000003</v>
      </c>
    </row>
    <row r="1223" spans="1:2" x14ac:dyDescent="0.2">
      <c r="A1223">
        <v>366.6</v>
      </c>
      <c r="B1223">
        <v>-88.161799999999999</v>
      </c>
    </row>
    <row r="1224" spans="1:2" x14ac:dyDescent="0.2">
      <c r="A1224">
        <v>366.9</v>
      </c>
      <c r="B1224">
        <v>-88.163499999999999</v>
      </c>
    </row>
    <row r="1225" spans="1:2" x14ac:dyDescent="0.2">
      <c r="A1225">
        <v>367.2</v>
      </c>
      <c r="B1225">
        <v>-88.165199999999999</v>
      </c>
    </row>
    <row r="1226" spans="1:2" x14ac:dyDescent="0.2">
      <c r="A1226">
        <v>367.5</v>
      </c>
      <c r="B1226">
        <v>-88.166799999999995</v>
      </c>
    </row>
    <row r="1227" spans="1:2" x14ac:dyDescent="0.2">
      <c r="A1227">
        <v>367.8</v>
      </c>
      <c r="B1227">
        <v>-88.168499999999995</v>
      </c>
    </row>
    <row r="1228" spans="1:2" x14ac:dyDescent="0.2">
      <c r="A1228">
        <v>368.1</v>
      </c>
      <c r="B1228">
        <v>-88.170100000000005</v>
      </c>
    </row>
    <row r="1229" spans="1:2" x14ac:dyDescent="0.2">
      <c r="A1229">
        <v>368.4</v>
      </c>
      <c r="B1229">
        <v>-88.171800000000005</v>
      </c>
    </row>
    <row r="1230" spans="1:2" x14ac:dyDescent="0.2">
      <c r="A1230">
        <v>368.7</v>
      </c>
      <c r="B1230">
        <v>-88.173400000000001</v>
      </c>
    </row>
    <row r="1231" spans="1:2" x14ac:dyDescent="0.2">
      <c r="A1231">
        <v>369</v>
      </c>
      <c r="B1231">
        <v>-88.1751</v>
      </c>
    </row>
    <row r="1232" spans="1:2" x14ac:dyDescent="0.2">
      <c r="A1232">
        <v>369.3</v>
      </c>
      <c r="B1232">
        <v>-88.176699999999997</v>
      </c>
    </row>
    <row r="1233" spans="1:2" x14ac:dyDescent="0.2">
      <c r="A1233">
        <v>369.6</v>
      </c>
      <c r="B1233">
        <v>-88.178299999999993</v>
      </c>
    </row>
    <row r="1234" spans="1:2" x14ac:dyDescent="0.2">
      <c r="A1234">
        <v>369.9</v>
      </c>
      <c r="B1234">
        <v>-88.18</v>
      </c>
    </row>
    <row r="1235" spans="1:2" x14ac:dyDescent="0.2">
      <c r="A1235">
        <v>370.2</v>
      </c>
      <c r="B1235">
        <v>-88.181600000000003</v>
      </c>
    </row>
    <row r="1236" spans="1:2" x14ac:dyDescent="0.2">
      <c r="A1236">
        <v>370.5</v>
      </c>
      <c r="B1236">
        <v>-88.183199999999999</v>
      </c>
    </row>
    <row r="1237" spans="1:2" x14ac:dyDescent="0.2">
      <c r="A1237">
        <v>370.8</v>
      </c>
      <c r="B1237">
        <v>-88.184799999999996</v>
      </c>
    </row>
    <row r="1238" spans="1:2" x14ac:dyDescent="0.2">
      <c r="A1238">
        <v>371.1</v>
      </c>
      <c r="B1238">
        <v>-88.186499999999995</v>
      </c>
    </row>
    <row r="1239" spans="1:2" x14ac:dyDescent="0.2">
      <c r="A1239">
        <v>371.4</v>
      </c>
      <c r="B1239">
        <v>-88.188100000000006</v>
      </c>
    </row>
    <row r="1240" spans="1:2" x14ac:dyDescent="0.2">
      <c r="A1240">
        <v>371.7</v>
      </c>
      <c r="B1240">
        <v>-88.189700000000002</v>
      </c>
    </row>
    <row r="1241" spans="1:2" x14ac:dyDescent="0.2">
      <c r="A1241">
        <v>372</v>
      </c>
      <c r="B1241">
        <v>-88.191299999999998</v>
      </c>
    </row>
    <row r="1242" spans="1:2" x14ac:dyDescent="0.2">
      <c r="A1242">
        <v>372.3</v>
      </c>
      <c r="B1242">
        <v>-88.192899999999995</v>
      </c>
    </row>
    <row r="1243" spans="1:2" x14ac:dyDescent="0.2">
      <c r="A1243">
        <v>372.6</v>
      </c>
      <c r="B1243">
        <v>-88.194500000000005</v>
      </c>
    </row>
    <row r="1244" spans="1:2" x14ac:dyDescent="0.2">
      <c r="A1244">
        <v>372.9</v>
      </c>
      <c r="B1244">
        <v>-88.196100000000001</v>
      </c>
    </row>
    <row r="1245" spans="1:2" x14ac:dyDescent="0.2">
      <c r="A1245">
        <v>373.2</v>
      </c>
      <c r="B1245">
        <v>-88.197699999999998</v>
      </c>
    </row>
    <row r="1246" spans="1:2" x14ac:dyDescent="0.2">
      <c r="A1246">
        <v>373.5</v>
      </c>
      <c r="B1246">
        <v>-88.199299999999994</v>
      </c>
    </row>
    <row r="1247" spans="1:2" x14ac:dyDescent="0.2">
      <c r="A1247">
        <v>373.8</v>
      </c>
      <c r="B1247">
        <v>-88.200900000000004</v>
      </c>
    </row>
    <row r="1248" spans="1:2" x14ac:dyDescent="0.2">
      <c r="A1248">
        <v>374.1</v>
      </c>
      <c r="B1248">
        <v>-88.202500000000001</v>
      </c>
    </row>
    <row r="1249" spans="1:2" x14ac:dyDescent="0.2">
      <c r="A1249">
        <v>374.4</v>
      </c>
      <c r="B1249">
        <v>-88.204099999999997</v>
      </c>
    </row>
    <row r="1250" spans="1:2" x14ac:dyDescent="0.2">
      <c r="A1250">
        <v>374.7</v>
      </c>
      <c r="B1250">
        <v>-88.205699999999993</v>
      </c>
    </row>
    <row r="1251" spans="1:2" x14ac:dyDescent="0.2">
      <c r="A1251">
        <v>375</v>
      </c>
      <c r="B1251">
        <v>-88.2072</v>
      </c>
    </row>
    <row r="1252" spans="1:2" x14ac:dyDescent="0.2">
      <c r="A1252">
        <v>375.3</v>
      </c>
      <c r="B1252">
        <v>-88.208799999999997</v>
      </c>
    </row>
    <row r="1253" spans="1:2" x14ac:dyDescent="0.2">
      <c r="A1253">
        <v>375.6</v>
      </c>
      <c r="B1253">
        <v>-88.210400000000007</v>
      </c>
    </row>
    <row r="1254" spans="1:2" x14ac:dyDescent="0.2">
      <c r="A1254">
        <v>375.9</v>
      </c>
      <c r="B1254">
        <v>-88.212000000000003</v>
      </c>
    </row>
    <row r="1255" spans="1:2" x14ac:dyDescent="0.2">
      <c r="A1255">
        <v>376.2</v>
      </c>
      <c r="B1255">
        <v>-88.213499999999996</v>
      </c>
    </row>
    <row r="1256" spans="1:2" x14ac:dyDescent="0.2">
      <c r="A1256">
        <v>376.5</v>
      </c>
      <c r="B1256">
        <v>-88.215100000000007</v>
      </c>
    </row>
    <row r="1257" spans="1:2" x14ac:dyDescent="0.2">
      <c r="A1257">
        <v>376.8</v>
      </c>
      <c r="B1257">
        <v>-88.216700000000003</v>
      </c>
    </row>
    <row r="1258" spans="1:2" x14ac:dyDescent="0.2">
      <c r="A1258">
        <v>377.1</v>
      </c>
      <c r="B1258">
        <v>-88.218199999999996</v>
      </c>
    </row>
    <row r="1259" spans="1:2" x14ac:dyDescent="0.2">
      <c r="A1259">
        <v>377.4</v>
      </c>
      <c r="B1259">
        <v>-88.219800000000006</v>
      </c>
    </row>
    <row r="1260" spans="1:2" x14ac:dyDescent="0.2">
      <c r="A1260">
        <v>377.7</v>
      </c>
      <c r="B1260">
        <v>-88.221299999999999</v>
      </c>
    </row>
    <row r="1261" spans="1:2" x14ac:dyDescent="0.2">
      <c r="A1261">
        <v>378</v>
      </c>
      <c r="B1261">
        <v>-88.222899999999996</v>
      </c>
    </row>
    <row r="1262" spans="1:2" x14ac:dyDescent="0.2">
      <c r="A1262">
        <v>378.3</v>
      </c>
      <c r="B1262">
        <v>-88.224400000000003</v>
      </c>
    </row>
    <row r="1263" spans="1:2" x14ac:dyDescent="0.2">
      <c r="A1263">
        <v>378.6</v>
      </c>
      <c r="B1263">
        <v>-88.225999999999999</v>
      </c>
    </row>
    <row r="1264" spans="1:2" x14ac:dyDescent="0.2">
      <c r="A1264">
        <v>378.9</v>
      </c>
      <c r="B1264">
        <v>-88.227500000000006</v>
      </c>
    </row>
    <row r="1265" spans="1:2" x14ac:dyDescent="0.2">
      <c r="A1265">
        <v>379.2</v>
      </c>
      <c r="B1265">
        <v>-88.229100000000003</v>
      </c>
    </row>
    <row r="1266" spans="1:2" x14ac:dyDescent="0.2">
      <c r="A1266">
        <v>379.5</v>
      </c>
      <c r="B1266">
        <v>-88.230599999999995</v>
      </c>
    </row>
    <row r="1267" spans="1:2" x14ac:dyDescent="0.2">
      <c r="A1267">
        <v>379.8</v>
      </c>
      <c r="B1267">
        <v>-88.232100000000003</v>
      </c>
    </row>
    <row r="1268" spans="1:2" x14ac:dyDescent="0.2">
      <c r="A1268">
        <v>380.1</v>
      </c>
      <c r="B1268">
        <v>-88.233699999999999</v>
      </c>
    </row>
    <row r="1269" spans="1:2" x14ac:dyDescent="0.2">
      <c r="A1269">
        <v>380.4</v>
      </c>
      <c r="B1269">
        <v>-88.235200000000006</v>
      </c>
    </row>
    <row r="1270" spans="1:2" x14ac:dyDescent="0.2">
      <c r="A1270">
        <v>380.7</v>
      </c>
      <c r="B1270">
        <v>-88.236699999999999</v>
      </c>
    </row>
    <row r="1271" spans="1:2" x14ac:dyDescent="0.2">
      <c r="A1271">
        <v>381</v>
      </c>
      <c r="B1271">
        <v>-88.238200000000006</v>
      </c>
    </row>
    <row r="1272" spans="1:2" x14ac:dyDescent="0.2">
      <c r="A1272">
        <v>381.3</v>
      </c>
      <c r="B1272">
        <v>-88.239699999999999</v>
      </c>
    </row>
    <row r="1273" spans="1:2" x14ac:dyDescent="0.2">
      <c r="A1273">
        <v>381.6</v>
      </c>
      <c r="B1273">
        <v>-88.241299999999995</v>
      </c>
    </row>
    <row r="1274" spans="1:2" x14ac:dyDescent="0.2">
      <c r="A1274">
        <v>381.9</v>
      </c>
      <c r="B1274">
        <v>-88.242800000000003</v>
      </c>
    </row>
    <row r="1275" spans="1:2" x14ac:dyDescent="0.2">
      <c r="A1275">
        <v>382.2</v>
      </c>
      <c r="B1275">
        <v>-88.244299999999996</v>
      </c>
    </row>
    <row r="1276" spans="1:2" x14ac:dyDescent="0.2">
      <c r="A1276">
        <v>382.5</v>
      </c>
      <c r="B1276">
        <v>-88.245800000000003</v>
      </c>
    </row>
    <row r="1277" spans="1:2" x14ac:dyDescent="0.2">
      <c r="A1277">
        <v>382.8</v>
      </c>
      <c r="B1277">
        <v>-88.247299999999996</v>
      </c>
    </row>
    <row r="1278" spans="1:2" x14ac:dyDescent="0.2">
      <c r="A1278">
        <v>383.1</v>
      </c>
      <c r="B1278">
        <v>-88.248800000000003</v>
      </c>
    </row>
    <row r="1279" spans="1:2" x14ac:dyDescent="0.2">
      <c r="A1279">
        <v>383.4</v>
      </c>
      <c r="B1279">
        <v>-88.250299999999996</v>
      </c>
    </row>
    <row r="1280" spans="1:2" x14ac:dyDescent="0.2">
      <c r="A1280">
        <v>383.7</v>
      </c>
      <c r="B1280">
        <v>-88.251800000000003</v>
      </c>
    </row>
    <row r="1281" spans="1:2" x14ac:dyDescent="0.2">
      <c r="A1281">
        <v>384</v>
      </c>
      <c r="B1281">
        <v>-88.253299999999996</v>
      </c>
    </row>
    <row r="1282" spans="1:2" x14ac:dyDescent="0.2">
      <c r="A1282">
        <v>384.3</v>
      </c>
      <c r="B1282">
        <v>-88.254800000000003</v>
      </c>
    </row>
    <row r="1283" spans="1:2" x14ac:dyDescent="0.2">
      <c r="A1283">
        <v>384.6</v>
      </c>
      <c r="B1283">
        <v>-88.256299999999996</v>
      </c>
    </row>
    <row r="1284" spans="1:2" x14ac:dyDescent="0.2">
      <c r="A1284">
        <v>384.9</v>
      </c>
      <c r="B1284">
        <v>-88.257800000000003</v>
      </c>
    </row>
    <row r="1285" spans="1:2" x14ac:dyDescent="0.2">
      <c r="A1285">
        <v>385.2</v>
      </c>
      <c r="B1285">
        <v>-88.259200000000007</v>
      </c>
    </row>
    <row r="1286" spans="1:2" x14ac:dyDescent="0.2">
      <c r="A1286">
        <v>385.5</v>
      </c>
      <c r="B1286">
        <v>-88.2607</v>
      </c>
    </row>
    <row r="1287" spans="1:2" x14ac:dyDescent="0.2">
      <c r="A1287">
        <v>385.8</v>
      </c>
      <c r="B1287">
        <v>-88.262200000000007</v>
      </c>
    </row>
    <row r="1288" spans="1:2" x14ac:dyDescent="0.2">
      <c r="A1288">
        <v>386.1</v>
      </c>
      <c r="B1288">
        <v>-88.2637</v>
      </c>
    </row>
    <row r="1289" spans="1:2" x14ac:dyDescent="0.2">
      <c r="A1289">
        <v>386.4</v>
      </c>
      <c r="B1289">
        <v>-88.265199999999993</v>
      </c>
    </row>
    <row r="1290" spans="1:2" x14ac:dyDescent="0.2">
      <c r="A1290">
        <v>386.7</v>
      </c>
      <c r="B1290">
        <v>-88.266599999999997</v>
      </c>
    </row>
    <row r="1291" spans="1:2" x14ac:dyDescent="0.2">
      <c r="A1291">
        <v>387</v>
      </c>
      <c r="B1291">
        <v>-88.268100000000004</v>
      </c>
    </row>
    <row r="1292" spans="1:2" x14ac:dyDescent="0.2">
      <c r="A1292">
        <v>387.3</v>
      </c>
      <c r="B1292">
        <v>-88.269499999999994</v>
      </c>
    </row>
    <row r="1293" spans="1:2" x14ac:dyDescent="0.2">
      <c r="A1293">
        <v>387.6</v>
      </c>
      <c r="B1293">
        <v>-88.271000000000001</v>
      </c>
    </row>
    <row r="1294" spans="1:2" x14ac:dyDescent="0.2">
      <c r="A1294">
        <v>387.9</v>
      </c>
      <c r="B1294">
        <v>-88.272499999999994</v>
      </c>
    </row>
    <row r="1295" spans="1:2" x14ac:dyDescent="0.2">
      <c r="A1295">
        <v>388.2</v>
      </c>
      <c r="B1295">
        <v>-88.273899999999998</v>
      </c>
    </row>
    <row r="1296" spans="1:2" x14ac:dyDescent="0.2">
      <c r="A1296">
        <v>388.5</v>
      </c>
      <c r="B1296">
        <v>-88.275400000000005</v>
      </c>
    </row>
    <row r="1297" spans="1:2" x14ac:dyDescent="0.2">
      <c r="A1297">
        <v>388.8</v>
      </c>
      <c r="B1297">
        <v>-88.276799999999994</v>
      </c>
    </row>
    <row r="1298" spans="1:2" x14ac:dyDescent="0.2">
      <c r="A1298">
        <v>389.1</v>
      </c>
      <c r="B1298">
        <v>-88.278300000000002</v>
      </c>
    </row>
    <row r="1299" spans="1:2" x14ac:dyDescent="0.2">
      <c r="A1299">
        <v>389.4</v>
      </c>
      <c r="B1299">
        <v>-88.279700000000005</v>
      </c>
    </row>
    <row r="1300" spans="1:2" x14ac:dyDescent="0.2">
      <c r="A1300">
        <v>389.7</v>
      </c>
      <c r="B1300">
        <v>-88.281199999999998</v>
      </c>
    </row>
    <row r="1301" spans="1:2" x14ac:dyDescent="0.2">
      <c r="A1301">
        <v>390</v>
      </c>
      <c r="B1301">
        <v>-88.282600000000002</v>
      </c>
    </row>
    <row r="1302" spans="1:2" x14ac:dyDescent="0.2">
      <c r="A1302">
        <v>390.3</v>
      </c>
      <c r="B1302">
        <v>-88.284000000000006</v>
      </c>
    </row>
    <row r="1303" spans="1:2" x14ac:dyDescent="0.2">
      <c r="A1303">
        <v>390.6</v>
      </c>
      <c r="B1303">
        <v>-88.285499999999999</v>
      </c>
    </row>
    <row r="1304" spans="1:2" x14ac:dyDescent="0.2">
      <c r="A1304">
        <v>390.9</v>
      </c>
      <c r="B1304">
        <v>-88.286900000000003</v>
      </c>
    </row>
    <row r="1305" spans="1:2" x14ac:dyDescent="0.2">
      <c r="A1305">
        <v>391.2</v>
      </c>
      <c r="B1305">
        <v>-88.288300000000007</v>
      </c>
    </row>
    <row r="1306" spans="1:2" x14ac:dyDescent="0.2">
      <c r="A1306">
        <v>391.5</v>
      </c>
      <c r="B1306">
        <v>-88.2898</v>
      </c>
    </row>
    <row r="1307" spans="1:2" x14ac:dyDescent="0.2">
      <c r="A1307">
        <v>391.8</v>
      </c>
      <c r="B1307">
        <v>-88.291200000000003</v>
      </c>
    </row>
    <row r="1308" spans="1:2" x14ac:dyDescent="0.2">
      <c r="A1308">
        <v>392.1</v>
      </c>
      <c r="B1308">
        <v>-88.292599999999993</v>
      </c>
    </row>
    <row r="1309" spans="1:2" x14ac:dyDescent="0.2">
      <c r="A1309">
        <v>392.4</v>
      </c>
      <c r="B1309">
        <v>-88.293999999999997</v>
      </c>
    </row>
    <row r="1310" spans="1:2" x14ac:dyDescent="0.2">
      <c r="A1310">
        <v>392.7</v>
      </c>
      <c r="B1310">
        <v>-88.295400000000001</v>
      </c>
    </row>
    <row r="1311" spans="1:2" x14ac:dyDescent="0.2">
      <c r="A1311">
        <v>393</v>
      </c>
      <c r="B1311">
        <v>-88.296800000000005</v>
      </c>
    </row>
    <row r="1312" spans="1:2" x14ac:dyDescent="0.2">
      <c r="A1312">
        <v>393.3</v>
      </c>
      <c r="B1312">
        <v>-88.298299999999998</v>
      </c>
    </row>
    <row r="1313" spans="1:2" x14ac:dyDescent="0.2">
      <c r="A1313">
        <v>393.6</v>
      </c>
      <c r="B1313">
        <v>-88.299700000000001</v>
      </c>
    </row>
    <row r="1314" spans="1:2" x14ac:dyDescent="0.2">
      <c r="A1314">
        <v>393.9</v>
      </c>
      <c r="B1314">
        <v>-88.301100000000005</v>
      </c>
    </row>
    <row r="1315" spans="1:2" x14ac:dyDescent="0.2">
      <c r="A1315">
        <v>394.2</v>
      </c>
      <c r="B1315">
        <v>-88.302499999999995</v>
      </c>
    </row>
    <row r="1316" spans="1:2" x14ac:dyDescent="0.2">
      <c r="A1316">
        <v>394.5</v>
      </c>
      <c r="B1316">
        <v>-88.303899999999999</v>
      </c>
    </row>
    <row r="1317" spans="1:2" x14ac:dyDescent="0.2">
      <c r="A1317">
        <v>394.8</v>
      </c>
      <c r="B1317">
        <v>-88.305300000000003</v>
      </c>
    </row>
    <row r="1318" spans="1:2" x14ac:dyDescent="0.2">
      <c r="A1318">
        <v>395.1</v>
      </c>
      <c r="B1318">
        <v>-88.306700000000006</v>
      </c>
    </row>
    <row r="1319" spans="1:2" x14ac:dyDescent="0.2">
      <c r="A1319">
        <v>395.4</v>
      </c>
      <c r="B1319">
        <v>-88.308000000000007</v>
      </c>
    </row>
    <row r="1320" spans="1:2" x14ac:dyDescent="0.2">
      <c r="A1320">
        <v>395.7</v>
      </c>
      <c r="B1320">
        <v>-88.309399999999997</v>
      </c>
    </row>
    <row r="1321" spans="1:2" x14ac:dyDescent="0.2">
      <c r="A1321">
        <v>396</v>
      </c>
      <c r="B1321">
        <v>-88.3108</v>
      </c>
    </row>
    <row r="1322" spans="1:2" x14ac:dyDescent="0.2">
      <c r="A1322">
        <v>396.3</v>
      </c>
      <c r="B1322">
        <v>-88.312200000000004</v>
      </c>
    </row>
    <row r="1323" spans="1:2" x14ac:dyDescent="0.2">
      <c r="A1323">
        <v>396.6</v>
      </c>
      <c r="B1323">
        <v>-88.313599999999994</v>
      </c>
    </row>
    <row r="1324" spans="1:2" x14ac:dyDescent="0.2">
      <c r="A1324">
        <v>396.9</v>
      </c>
      <c r="B1324">
        <v>-88.314999999999998</v>
      </c>
    </row>
    <row r="1325" spans="1:2" x14ac:dyDescent="0.2">
      <c r="A1325">
        <v>397.2</v>
      </c>
      <c r="B1325">
        <v>-88.316299999999998</v>
      </c>
    </row>
    <row r="1326" spans="1:2" x14ac:dyDescent="0.2">
      <c r="A1326">
        <v>397.5</v>
      </c>
      <c r="B1326">
        <v>-88.317700000000002</v>
      </c>
    </row>
    <row r="1327" spans="1:2" x14ac:dyDescent="0.2">
      <c r="A1327">
        <v>397.8</v>
      </c>
      <c r="B1327">
        <v>-88.319100000000006</v>
      </c>
    </row>
    <row r="1328" spans="1:2" x14ac:dyDescent="0.2">
      <c r="A1328">
        <v>398.1</v>
      </c>
      <c r="B1328">
        <v>-88.320400000000006</v>
      </c>
    </row>
    <row r="1329" spans="1:2" x14ac:dyDescent="0.2">
      <c r="A1329">
        <v>398.4</v>
      </c>
      <c r="B1329">
        <v>-88.321799999999996</v>
      </c>
    </row>
    <row r="1330" spans="1:2" x14ac:dyDescent="0.2">
      <c r="A1330">
        <v>398.7</v>
      </c>
      <c r="B1330">
        <v>-88.3232</v>
      </c>
    </row>
    <row r="1331" spans="1:2" x14ac:dyDescent="0.2">
      <c r="A1331">
        <v>399</v>
      </c>
      <c r="B1331">
        <v>-88.3245</v>
      </c>
    </row>
    <row r="1332" spans="1:2" x14ac:dyDescent="0.2">
      <c r="A1332">
        <v>399.3</v>
      </c>
      <c r="B1332">
        <v>-88.325900000000004</v>
      </c>
    </row>
    <row r="1333" spans="1:2" x14ac:dyDescent="0.2">
      <c r="A1333">
        <v>399.6</v>
      </c>
      <c r="B1333">
        <v>-88.327200000000005</v>
      </c>
    </row>
    <row r="1334" spans="1:2" x14ac:dyDescent="0.2">
      <c r="A1334">
        <v>399.9</v>
      </c>
      <c r="B1334">
        <v>-88.328599999999994</v>
      </c>
    </row>
    <row r="1335" spans="1:2" x14ac:dyDescent="0.2">
      <c r="A1335">
        <v>400.2</v>
      </c>
      <c r="B1335">
        <v>-88.329899999999995</v>
      </c>
    </row>
    <row r="1336" spans="1:2" x14ac:dyDescent="0.2">
      <c r="A1336">
        <v>400.5</v>
      </c>
      <c r="B1336">
        <v>-88.331299999999999</v>
      </c>
    </row>
    <row r="1337" spans="1:2" x14ac:dyDescent="0.2">
      <c r="A1337">
        <v>400.8</v>
      </c>
      <c r="B1337">
        <v>-88.332599999999999</v>
      </c>
    </row>
    <row r="1338" spans="1:2" x14ac:dyDescent="0.2">
      <c r="A1338">
        <v>401.1</v>
      </c>
      <c r="B1338">
        <v>-88.334000000000003</v>
      </c>
    </row>
    <row r="1339" spans="1:2" x14ac:dyDescent="0.2">
      <c r="A1339">
        <v>401.4</v>
      </c>
      <c r="B1339">
        <v>-88.335300000000004</v>
      </c>
    </row>
    <row r="1340" spans="1:2" x14ac:dyDescent="0.2">
      <c r="A1340">
        <v>401.7</v>
      </c>
      <c r="B1340">
        <v>-88.336699999999993</v>
      </c>
    </row>
    <row r="1341" spans="1:2" x14ac:dyDescent="0.2">
      <c r="A1341">
        <v>402</v>
      </c>
      <c r="B1341">
        <v>-88.337999999999994</v>
      </c>
    </row>
    <row r="1342" spans="1:2" x14ac:dyDescent="0.2">
      <c r="A1342">
        <v>402.3</v>
      </c>
      <c r="B1342">
        <v>-88.339299999999994</v>
      </c>
    </row>
    <row r="1343" spans="1:2" x14ac:dyDescent="0.2">
      <c r="A1343">
        <v>402.6</v>
      </c>
      <c r="B1343">
        <v>-88.340699999999998</v>
      </c>
    </row>
    <row r="1344" spans="1:2" x14ac:dyDescent="0.2">
      <c r="A1344">
        <v>402.9</v>
      </c>
      <c r="B1344">
        <v>-88.341999999999999</v>
      </c>
    </row>
    <row r="1345" spans="1:2" x14ac:dyDescent="0.2">
      <c r="A1345">
        <v>403.2</v>
      </c>
      <c r="B1345">
        <v>-88.343299999999999</v>
      </c>
    </row>
    <row r="1346" spans="1:2" x14ac:dyDescent="0.2">
      <c r="A1346">
        <v>403.5</v>
      </c>
      <c r="B1346">
        <v>-88.3446</v>
      </c>
    </row>
    <row r="1347" spans="1:2" x14ac:dyDescent="0.2">
      <c r="A1347">
        <v>403.8</v>
      </c>
      <c r="B1347">
        <v>-88.3459</v>
      </c>
    </row>
    <row r="1348" spans="1:2" x14ac:dyDescent="0.2">
      <c r="A1348">
        <v>404.1</v>
      </c>
      <c r="B1348">
        <v>-88.347300000000004</v>
      </c>
    </row>
    <row r="1349" spans="1:2" x14ac:dyDescent="0.2">
      <c r="A1349">
        <v>404.4</v>
      </c>
      <c r="B1349">
        <v>-88.348600000000005</v>
      </c>
    </row>
    <row r="1350" spans="1:2" x14ac:dyDescent="0.2">
      <c r="A1350">
        <v>404.7</v>
      </c>
      <c r="B1350">
        <v>-88.349900000000005</v>
      </c>
    </row>
    <row r="1351" spans="1:2" x14ac:dyDescent="0.2">
      <c r="A1351">
        <v>405</v>
      </c>
      <c r="B1351">
        <v>-88.351200000000006</v>
      </c>
    </row>
    <row r="1352" spans="1:2" x14ac:dyDescent="0.2">
      <c r="A1352">
        <v>405.3</v>
      </c>
      <c r="B1352">
        <v>-88.352500000000006</v>
      </c>
    </row>
    <row r="1353" spans="1:2" x14ac:dyDescent="0.2">
      <c r="A1353">
        <v>405.6</v>
      </c>
      <c r="B1353">
        <v>-88.353800000000007</v>
      </c>
    </row>
    <row r="1354" spans="1:2" x14ac:dyDescent="0.2">
      <c r="A1354">
        <v>405.9</v>
      </c>
      <c r="B1354">
        <v>-88.355099999999993</v>
      </c>
    </row>
    <row r="1355" spans="1:2" x14ac:dyDescent="0.2">
      <c r="A1355">
        <v>406.2</v>
      </c>
      <c r="B1355">
        <v>-88.356399999999994</v>
      </c>
    </row>
    <row r="1356" spans="1:2" x14ac:dyDescent="0.2">
      <c r="A1356">
        <v>406.5</v>
      </c>
      <c r="B1356">
        <v>-88.357699999999994</v>
      </c>
    </row>
    <row r="1357" spans="1:2" x14ac:dyDescent="0.2">
      <c r="A1357">
        <v>406.8</v>
      </c>
      <c r="B1357">
        <v>-88.358999999999995</v>
      </c>
    </row>
    <row r="1358" spans="1:2" x14ac:dyDescent="0.2">
      <c r="A1358">
        <v>407.1</v>
      </c>
      <c r="B1358">
        <v>-88.360299999999995</v>
      </c>
    </row>
    <row r="1359" spans="1:2" x14ac:dyDescent="0.2">
      <c r="A1359">
        <v>407.4</v>
      </c>
      <c r="B1359">
        <v>-88.361599999999996</v>
      </c>
    </row>
    <row r="1360" spans="1:2" x14ac:dyDescent="0.2">
      <c r="A1360">
        <v>407.7</v>
      </c>
      <c r="B1360">
        <v>-88.362899999999996</v>
      </c>
    </row>
    <row r="1361" spans="1:2" x14ac:dyDescent="0.2">
      <c r="A1361">
        <v>408</v>
      </c>
      <c r="B1361">
        <v>-88.364199999999997</v>
      </c>
    </row>
    <row r="1362" spans="1:2" x14ac:dyDescent="0.2">
      <c r="A1362">
        <v>408.3</v>
      </c>
      <c r="B1362">
        <v>-88.365399999999994</v>
      </c>
    </row>
    <row r="1363" spans="1:2" x14ac:dyDescent="0.2">
      <c r="A1363">
        <v>408.6</v>
      </c>
      <c r="B1363">
        <v>-88.366699999999994</v>
      </c>
    </row>
    <row r="1364" spans="1:2" x14ac:dyDescent="0.2">
      <c r="A1364">
        <v>408.9</v>
      </c>
      <c r="B1364">
        <v>-88.367999999999995</v>
      </c>
    </row>
    <row r="1365" spans="1:2" x14ac:dyDescent="0.2">
      <c r="A1365">
        <v>409.2</v>
      </c>
      <c r="B1365">
        <v>-88.369299999999996</v>
      </c>
    </row>
    <row r="1366" spans="1:2" x14ac:dyDescent="0.2">
      <c r="A1366">
        <v>409.5</v>
      </c>
      <c r="B1366">
        <v>-88.370500000000007</v>
      </c>
    </row>
    <row r="1367" spans="1:2" x14ac:dyDescent="0.2">
      <c r="A1367">
        <v>409.8</v>
      </c>
      <c r="B1367">
        <v>-88.371799999999993</v>
      </c>
    </row>
    <row r="1368" spans="1:2" x14ac:dyDescent="0.2">
      <c r="A1368">
        <v>410.1</v>
      </c>
      <c r="B1368">
        <v>-88.373099999999994</v>
      </c>
    </row>
    <row r="1369" spans="1:2" x14ac:dyDescent="0.2">
      <c r="A1369">
        <v>410.4</v>
      </c>
      <c r="B1369">
        <v>-88.374300000000005</v>
      </c>
    </row>
    <row r="1370" spans="1:2" x14ac:dyDescent="0.2">
      <c r="A1370">
        <v>410.7</v>
      </c>
      <c r="B1370">
        <v>-88.375600000000006</v>
      </c>
    </row>
    <row r="1371" spans="1:2" x14ac:dyDescent="0.2">
      <c r="A1371">
        <v>411</v>
      </c>
      <c r="B1371">
        <v>-88.376900000000006</v>
      </c>
    </row>
    <row r="1372" spans="1:2" x14ac:dyDescent="0.2">
      <c r="A1372">
        <v>411.3</v>
      </c>
      <c r="B1372">
        <v>-88.378100000000003</v>
      </c>
    </row>
    <row r="1373" spans="1:2" x14ac:dyDescent="0.2">
      <c r="A1373">
        <v>411.6</v>
      </c>
      <c r="B1373">
        <v>-88.379400000000004</v>
      </c>
    </row>
    <row r="1374" spans="1:2" x14ac:dyDescent="0.2">
      <c r="A1374">
        <v>411.9</v>
      </c>
      <c r="B1374">
        <v>-88.380600000000001</v>
      </c>
    </row>
    <row r="1375" spans="1:2" x14ac:dyDescent="0.2">
      <c r="A1375">
        <v>412.2</v>
      </c>
      <c r="B1375">
        <v>-88.381900000000002</v>
      </c>
    </row>
    <row r="1376" spans="1:2" x14ac:dyDescent="0.2">
      <c r="A1376">
        <v>412.5</v>
      </c>
      <c r="B1376">
        <v>-88.383099999999999</v>
      </c>
    </row>
    <row r="1377" spans="1:2" x14ac:dyDescent="0.2">
      <c r="A1377">
        <v>412.8</v>
      </c>
      <c r="B1377">
        <v>-88.384399999999999</v>
      </c>
    </row>
    <row r="1378" spans="1:2" x14ac:dyDescent="0.2">
      <c r="A1378">
        <v>413.1</v>
      </c>
      <c r="B1378">
        <v>-88.385599999999997</v>
      </c>
    </row>
    <row r="1379" spans="1:2" x14ac:dyDescent="0.2">
      <c r="A1379">
        <v>413.4</v>
      </c>
      <c r="B1379">
        <v>-88.386899999999997</v>
      </c>
    </row>
    <row r="1380" spans="1:2" x14ac:dyDescent="0.2">
      <c r="A1380">
        <v>413.7</v>
      </c>
      <c r="B1380">
        <v>-88.388099999999994</v>
      </c>
    </row>
    <row r="1381" spans="1:2" x14ac:dyDescent="0.2">
      <c r="A1381">
        <v>414</v>
      </c>
      <c r="B1381">
        <v>-88.389300000000006</v>
      </c>
    </row>
    <row r="1382" spans="1:2" x14ac:dyDescent="0.2">
      <c r="A1382">
        <v>414.3</v>
      </c>
      <c r="B1382">
        <v>-88.390600000000006</v>
      </c>
    </row>
    <row r="1383" spans="1:2" x14ac:dyDescent="0.2">
      <c r="A1383">
        <v>414.6</v>
      </c>
      <c r="B1383">
        <v>-88.391800000000003</v>
      </c>
    </row>
    <row r="1384" spans="1:2" x14ac:dyDescent="0.2">
      <c r="A1384">
        <v>414.9</v>
      </c>
      <c r="B1384">
        <v>-88.393000000000001</v>
      </c>
    </row>
    <row r="1385" spans="1:2" x14ac:dyDescent="0.2">
      <c r="A1385">
        <v>415.2</v>
      </c>
      <c r="B1385">
        <v>-88.394300000000001</v>
      </c>
    </row>
    <row r="1386" spans="1:2" x14ac:dyDescent="0.2">
      <c r="A1386">
        <v>415.5</v>
      </c>
      <c r="B1386">
        <v>-88.395499999999998</v>
      </c>
    </row>
    <row r="1387" spans="1:2" x14ac:dyDescent="0.2">
      <c r="A1387">
        <v>415.8</v>
      </c>
      <c r="B1387">
        <v>-88.396699999999996</v>
      </c>
    </row>
    <row r="1388" spans="1:2" x14ac:dyDescent="0.2">
      <c r="A1388">
        <v>416.1</v>
      </c>
      <c r="B1388">
        <v>-88.397900000000007</v>
      </c>
    </row>
    <row r="1389" spans="1:2" x14ac:dyDescent="0.2">
      <c r="A1389">
        <v>416.4</v>
      </c>
      <c r="B1389">
        <v>-88.399199999999993</v>
      </c>
    </row>
    <row r="1390" spans="1:2" x14ac:dyDescent="0.2">
      <c r="A1390">
        <v>416.7</v>
      </c>
      <c r="B1390">
        <v>-88.400400000000005</v>
      </c>
    </row>
    <row r="1391" spans="1:2" x14ac:dyDescent="0.2">
      <c r="A1391">
        <v>417</v>
      </c>
      <c r="B1391">
        <v>-88.401600000000002</v>
      </c>
    </row>
    <row r="1392" spans="1:2" x14ac:dyDescent="0.2">
      <c r="A1392">
        <v>417.3</v>
      </c>
      <c r="B1392">
        <v>-88.402799999999999</v>
      </c>
    </row>
    <row r="1393" spans="1:2" x14ac:dyDescent="0.2">
      <c r="A1393">
        <v>417.6</v>
      </c>
      <c r="B1393">
        <v>-88.403999999999996</v>
      </c>
    </row>
    <row r="1394" spans="1:2" x14ac:dyDescent="0.2">
      <c r="A1394">
        <v>417.9</v>
      </c>
      <c r="B1394">
        <v>-88.405199999999994</v>
      </c>
    </row>
    <row r="1395" spans="1:2" x14ac:dyDescent="0.2">
      <c r="A1395">
        <v>418.2</v>
      </c>
      <c r="B1395">
        <v>-88.406400000000005</v>
      </c>
    </row>
    <row r="1396" spans="1:2" x14ac:dyDescent="0.2">
      <c r="A1396">
        <v>418.5</v>
      </c>
      <c r="B1396">
        <v>-88.407600000000002</v>
      </c>
    </row>
    <row r="1397" spans="1:2" x14ac:dyDescent="0.2">
      <c r="A1397">
        <v>418.8</v>
      </c>
      <c r="B1397">
        <v>-88.408799999999999</v>
      </c>
    </row>
    <row r="1398" spans="1:2" x14ac:dyDescent="0.2">
      <c r="A1398">
        <v>419.1</v>
      </c>
      <c r="B1398">
        <v>-88.41</v>
      </c>
    </row>
    <row r="1399" spans="1:2" x14ac:dyDescent="0.2">
      <c r="A1399">
        <v>419.4</v>
      </c>
      <c r="B1399">
        <v>-88.411199999999994</v>
      </c>
    </row>
    <row r="1400" spans="1:2" x14ac:dyDescent="0.2">
      <c r="A1400">
        <v>419.7</v>
      </c>
      <c r="B1400">
        <v>-88.412400000000005</v>
      </c>
    </row>
    <row r="1401" spans="1:2" x14ac:dyDescent="0.2">
      <c r="A1401">
        <v>420</v>
      </c>
      <c r="B1401">
        <v>-88.413600000000002</v>
      </c>
    </row>
    <row r="1402" spans="1:2" x14ac:dyDescent="0.2">
      <c r="A1402">
        <v>420.3</v>
      </c>
      <c r="B1402">
        <v>-88.4148</v>
      </c>
    </row>
    <row r="1403" spans="1:2" x14ac:dyDescent="0.2">
      <c r="A1403">
        <v>420.6</v>
      </c>
      <c r="B1403">
        <v>-88.415999999999997</v>
      </c>
    </row>
    <row r="1404" spans="1:2" x14ac:dyDescent="0.2">
      <c r="A1404">
        <v>420.9</v>
      </c>
      <c r="B1404">
        <v>-88.417100000000005</v>
      </c>
    </row>
    <row r="1405" spans="1:2" x14ac:dyDescent="0.2">
      <c r="A1405">
        <v>421.2</v>
      </c>
      <c r="B1405">
        <v>-88.418300000000002</v>
      </c>
    </row>
    <row r="1406" spans="1:2" x14ac:dyDescent="0.2">
      <c r="A1406">
        <v>421.5</v>
      </c>
      <c r="B1406">
        <v>-88.419499999999999</v>
      </c>
    </row>
    <row r="1407" spans="1:2" x14ac:dyDescent="0.2">
      <c r="A1407">
        <v>421.8</v>
      </c>
      <c r="B1407">
        <v>-88.420699999999997</v>
      </c>
    </row>
    <row r="1408" spans="1:2" x14ac:dyDescent="0.2">
      <c r="A1408">
        <v>422.1</v>
      </c>
      <c r="B1408">
        <v>-88.421899999999994</v>
      </c>
    </row>
    <row r="1409" spans="1:2" x14ac:dyDescent="0.2">
      <c r="A1409">
        <v>422.4</v>
      </c>
      <c r="B1409">
        <v>-88.423000000000002</v>
      </c>
    </row>
    <row r="1410" spans="1:2" x14ac:dyDescent="0.2">
      <c r="A1410">
        <v>422.7</v>
      </c>
      <c r="B1410">
        <v>-88.424199999999999</v>
      </c>
    </row>
    <row r="1411" spans="1:2" x14ac:dyDescent="0.2">
      <c r="A1411">
        <v>423</v>
      </c>
      <c r="B1411">
        <v>-88.425399999999996</v>
      </c>
    </row>
    <row r="1412" spans="1:2" x14ac:dyDescent="0.2">
      <c r="A1412">
        <v>423.3</v>
      </c>
      <c r="B1412">
        <v>-88.426500000000004</v>
      </c>
    </row>
    <row r="1413" spans="1:2" x14ac:dyDescent="0.2">
      <c r="A1413">
        <v>423.6</v>
      </c>
      <c r="B1413">
        <v>-88.427700000000002</v>
      </c>
    </row>
    <row r="1414" spans="1:2" x14ac:dyDescent="0.2">
      <c r="A1414">
        <v>423.9</v>
      </c>
      <c r="B1414">
        <v>-88.428899999999999</v>
      </c>
    </row>
    <row r="1415" spans="1:2" x14ac:dyDescent="0.2">
      <c r="A1415">
        <v>424.2</v>
      </c>
      <c r="B1415">
        <v>-88.43</v>
      </c>
    </row>
    <row r="1416" spans="1:2" x14ac:dyDescent="0.2">
      <c r="A1416">
        <v>424.5</v>
      </c>
      <c r="B1416">
        <v>-88.431200000000004</v>
      </c>
    </row>
    <row r="1417" spans="1:2" x14ac:dyDescent="0.2">
      <c r="A1417">
        <v>424.8</v>
      </c>
      <c r="B1417">
        <v>-88.432299999999998</v>
      </c>
    </row>
    <row r="1418" spans="1:2" x14ac:dyDescent="0.2">
      <c r="A1418">
        <v>425.1</v>
      </c>
      <c r="B1418">
        <v>-88.433499999999995</v>
      </c>
    </row>
    <row r="1419" spans="1:2" x14ac:dyDescent="0.2">
      <c r="A1419">
        <v>425.4</v>
      </c>
      <c r="B1419">
        <v>-88.434600000000003</v>
      </c>
    </row>
    <row r="1420" spans="1:2" x14ac:dyDescent="0.2">
      <c r="A1420">
        <v>425.7</v>
      </c>
      <c r="B1420">
        <v>-88.4358</v>
      </c>
    </row>
    <row r="1421" spans="1:2" x14ac:dyDescent="0.2">
      <c r="A1421">
        <v>426</v>
      </c>
      <c r="B1421">
        <v>-88.436899999999994</v>
      </c>
    </row>
    <row r="1422" spans="1:2" x14ac:dyDescent="0.2">
      <c r="A1422">
        <v>426.3</v>
      </c>
      <c r="B1422">
        <v>-88.438100000000006</v>
      </c>
    </row>
    <row r="1423" spans="1:2" x14ac:dyDescent="0.2">
      <c r="A1423">
        <v>426.6</v>
      </c>
      <c r="B1423">
        <v>-88.4392</v>
      </c>
    </row>
    <row r="1424" spans="1:2" x14ac:dyDescent="0.2">
      <c r="A1424">
        <v>426.9</v>
      </c>
      <c r="B1424">
        <v>-88.440299999999993</v>
      </c>
    </row>
    <row r="1425" spans="1:2" x14ac:dyDescent="0.2">
      <c r="A1425">
        <v>427.2</v>
      </c>
      <c r="B1425">
        <v>-88.441500000000005</v>
      </c>
    </row>
    <row r="1426" spans="1:2" x14ac:dyDescent="0.2">
      <c r="A1426">
        <v>427.5</v>
      </c>
      <c r="B1426">
        <v>-88.442599999999999</v>
      </c>
    </row>
    <row r="1427" spans="1:2" x14ac:dyDescent="0.2">
      <c r="A1427">
        <v>427.8</v>
      </c>
      <c r="B1427">
        <v>-88.443799999999996</v>
      </c>
    </row>
    <row r="1428" spans="1:2" x14ac:dyDescent="0.2">
      <c r="A1428">
        <v>428.1</v>
      </c>
      <c r="B1428">
        <v>-88.444900000000004</v>
      </c>
    </row>
    <row r="1429" spans="1:2" x14ac:dyDescent="0.2">
      <c r="A1429">
        <v>428.4</v>
      </c>
      <c r="B1429">
        <v>-88.445999999999998</v>
      </c>
    </row>
    <row r="1430" spans="1:2" x14ac:dyDescent="0.2">
      <c r="A1430">
        <v>428.7</v>
      </c>
      <c r="B1430">
        <v>-88.447100000000006</v>
      </c>
    </row>
    <row r="1431" spans="1:2" x14ac:dyDescent="0.2">
      <c r="A1431">
        <v>429</v>
      </c>
      <c r="B1431">
        <v>-88.448300000000003</v>
      </c>
    </row>
    <row r="1432" spans="1:2" x14ac:dyDescent="0.2">
      <c r="A1432">
        <v>429.3</v>
      </c>
      <c r="B1432">
        <v>-88.449399999999997</v>
      </c>
    </row>
    <row r="1433" spans="1:2" x14ac:dyDescent="0.2">
      <c r="A1433">
        <v>429.6</v>
      </c>
      <c r="B1433">
        <v>-88.450500000000005</v>
      </c>
    </row>
    <row r="1434" spans="1:2" x14ac:dyDescent="0.2">
      <c r="A1434">
        <v>429.9</v>
      </c>
      <c r="B1434">
        <v>-88.451599999999999</v>
      </c>
    </row>
    <row r="1435" spans="1:2" x14ac:dyDescent="0.2">
      <c r="A1435">
        <v>430.2</v>
      </c>
      <c r="B1435">
        <v>-88.452699999999993</v>
      </c>
    </row>
    <row r="1436" spans="1:2" x14ac:dyDescent="0.2">
      <c r="A1436">
        <v>430.5</v>
      </c>
      <c r="B1436">
        <v>-88.453800000000001</v>
      </c>
    </row>
    <row r="1437" spans="1:2" x14ac:dyDescent="0.2">
      <c r="A1437">
        <v>430.8</v>
      </c>
      <c r="B1437">
        <v>-88.454999999999998</v>
      </c>
    </row>
    <row r="1438" spans="1:2" x14ac:dyDescent="0.2">
      <c r="A1438">
        <v>431.1</v>
      </c>
      <c r="B1438">
        <v>-88.456100000000006</v>
      </c>
    </row>
    <row r="1439" spans="1:2" x14ac:dyDescent="0.2">
      <c r="A1439">
        <v>431.4</v>
      </c>
      <c r="B1439">
        <v>-88.4572</v>
      </c>
    </row>
    <row r="1440" spans="1:2" x14ac:dyDescent="0.2">
      <c r="A1440">
        <v>431.7</v>
      </c>
      <c r="B1440">
        <v>-88.458299999999994</v>
      </c>
    </row>
    <row r="1441" spans="1:2" x14ac:dyDescent="0.2">
      <c r="A1441">
        <v>432</v>
      </c>
      <c r="B1441">
        <v>-88.459400000000002</v>
      </c>
    </row>
    <row r="1442" spans="1:2" x14ac:dyDescent="0.2">
      <c r="A1442">
        <v>432.3</v>
      </c>
      <c r="B1442">
        <v>-88.460499999999996</v>
      </c>
    </row>
    <row r="1443" spans="1:2" x14ac:dyDescent="0.2">
      <c r="A1443">
        <v>432.6</v>
      </c>
      <c r="B1443">
        <v>-88.461600000000004</v>
      </c>
    </row>
    <row r="1444" spans="1:2" x14ac:dyDescent="0.2">
      <c r="A1444">
        <v>432.9</v>
      </c>
      <c r="B1444">
        <v>-88.462699999999998</v>
      </c>
    </row>
    <row r="1445" spans="1:2" x14ac:dyDescent="0.2">
      <c r="A1445">
        <v>433.2</v>
      </c>
      <c r="B1445">
        <v>-88.463800000000006</v>
      </c>
    </row>
    <row r="1446" spans="1:2" x14ac:dyDescent="0.2">
      <c r="A1446">
        <v>433.5</v>
      </c>
      <c r="B1446">
        <v>-88.4649</v>
      </c>
    </row>
    <row r="1447" spans="1:2" x14ac:dyDescent="0.2">
      <c r="A1447">
        <v>433.8</v>
      </c>
      <c r="B1447">
        <v>-88.465999999999994</v>
      </c>
    </row>
    <row r="1448" spans="1:2" x14ac:dyDescent="0.2">
      <c r="A1448">
        <v>434.1</v>
      </c>
      <c r="B1448">
        <v>-88.466999999999999</v>
      </c>
    </row>
    <row r="1449" spans="1:2" x14ac:dyDescent="0.2">
      <c r="A1449">
        <v>434.4</v>
      </c>
      <c r="B1449">
        <v>-88.468100000000007</v>
      </c>
    </row>
    <row r="1450" spans="1:2" x14ac:dyDescent="0.2">
      <c r="A1450">
        <v>434.7</v>
      </c>
      <c r="B1450">
        <v>-88.469200000000001</v>
      </c>
    </row>
    <row r="1451" spans="1:2" x14ac:dyDescent="0.2">
      <c r="A1451">
        <v>435</v>
      </c>
      <c r="B1451">
        <v>-88.470299999999995</v>
      </c>
    </row>
    <row r="1452" spans="1:2" x14ac:dyDescent="0.2">
      <c r="A1452">
        <v>435.3</v>
      </c>
      <c r="B1452">
        <v>-88.471400000000003</v>
      </c>
    </row>
    <row r="1453" spans="1:2" x14ac:dyDescent="0.2">
      <c r="A1453">
        <v>435.6</v>
      </c>
      <c r="B1453">
        <v>-88.472399999999993</v>
      </c>
    </row>
    <row r="1454" spans="1:2" x14ac:dyDescent="0.2">
      <c r="A1454">
        <v>435.9</v>
      </c>
      <c r="B1454">
        <v>-88.473500000000001</v>
      </c>
    </row>
    <row r="1455" spans="1:2" x14ac:dyDescent="0.2">
      <c r="A1455">
        <v>436.2</v>
      </c>
      <c r="B1455">
        <v>-88.474599999999995</v>
      </c>
    </row>
    <row r="1456" spans="1:2" x14ac:dyDescent="0.2">
      <c r="A1456">
        <v>436.5</v>
      </c>
      <c r="B1456">
        <v>-88.475700000000003</v>
      </c>
    </row>
    <row r="1457" spans="1:2" x14ac:dyDescent="0.2">
      <c r="A1457">
        <v>436.8</v>
      </c>
      <c r="B1457">
        <v>-88.476699999999994</v>
      </c>
    </row>
    <row r="1458" spans="1:2" x14ac:dyDescent="0.2">
      <c r="A1458">
        <v>437.1</v>
      </c>
      <c r="B1458">
        <v>-88.477800000000002</v>
      </c>
    </row>
    <row r="1459" spans="1:2" x14ac:dyDescent="0.2">
      <c r="A1459">
        <v>437.4</v>
      </c>
      <c r="B1459">
        <v>-88.478899999999996</v>
      </c>
    </row>
    <row r="1460" spans="1:2" x14ac:dyDescent="0.2">
      <c r="A1460">
        <v>437.7</v>
      </c>
      <c r="B1460">
        <v>-88.479900000000001</v>
      </c>
    </row>
    <row r="1461" spans="1:2" x14ac:dyDescent="0.2">
      <c r="A1461">
        <v>438</v>
      </c>
      <c r="B1461">
        <v>-88.480999999999995</v>
      </c>
    </row>
    <row r="1462" spans="1:2" x14ac:dyDescent="0.2">
      <c r="A1462">
        <v>438.3</v>
      </c>
      <c r="B1462">
        <v>-88.482100000000003</v>
      </c>
    </row>
    <row r="1463" spans="1:2" x14ac:dyDescent="0.2">
      <c r="A1463">
        <v>438.6</v>
      </c>
      <c r="B1463">
        <v>-88.483099999999993</v>
      </c>
    </row>
    <row r="1464" spans="1:2" x14ac:dyDescent="0.2">
      <c r="A1464">
        <v>438.9</v>
      </c>
      <c r="B1464">
        <v>-88.484200000000001</v>
      </c>
    </row>
    <row r="1465" spans="1:2" x14ac:dyDescent="0.2">
      <c r="A1465">
        <v>439.2</v>
      </c>
      <c r="B1465">
        <v>-88.485200000000006</v>
      </c>
    </row>
    <row r="1466" spans="1:2" x14ac:dyDescent="0.2">
      <c r="A1466">
        <v>439.5</v>
      </c>
      <c r="B1466">
        <v>-88.4863</v>
      </c>
    </row>
    <row r="1467" spans="1:2" x14ac:dyDescent="0.2">
      <c r="A1467">
        <v>439.8</v>
      </c>
      <c r="B1467">
        <v>-88.487300000000005</v>
      </c>
    </row>
    <row r="1468" spans="1:2" x14ac:dyDescent="0.2">
      <c r="A1468">
        <v>440.1</v>
      </c>
      <c r="B1468">
        <v>-88.488399999999999</v>
      </c>
    </row>
    <row r="1469" spans="1:2" x14ac:dyDescent="0.2">
      <c r="A1469">
        <v>440.4</v>
      </c>
      <c r="B1469">
        <v>-88.489400000000003</v>
      </c>
    </row>
    <row r="1470" spans="1:2" x14ac:dyDescent="0.2">
      <c r="A1470">
        <v>440.7</v>
      </c>
      <c r="B1470">
        <v>-88.490499999999997</v>
      </c>
    </row>
    <row r="1471" spans="1:2" x14ac:dyDescent="0.2">
      <c r="A1471">
        <v>441</v>
      </c>
      <c r="B1471">
        <v>-88.491500000000002</v>
      </c>
    </row>
    <row r="1472" spans="1:2" x14ac:dyDescent="0.2">
      <c r="A1472">
        <v>441.3</v>
      </c>
      <c r="B1472">
        <v>-88.492500000000007</v>
      </c>
    </row>
    <row r="1473" spans="1:2" x14ac:dyDescent="0.2">
      <c r="A1473">
        <v>441.6</v>
      </c>
      <c r="B1473">
        <v>-88.493600000000001</v>
      </c>
    </row>
    <row r="1474" spans="1:2" x14ac:dyDescent="0.2">
      <c r="A1474">
        <v>441.9</v>
      </c>
      <c r="B1474">
        <v>-88.494600000000005</v>
      </c>
    </row>
    <row r="1475" spans="1:2" x14ac:dyDescent="0.2">
      <c r="A1475">
        <v>442.2</v>
      </c>
      <c r="B1475">
        <v>-88.495599999999996</v>
      </c>
    </row>
    <row r="1476" spans="1:2" x14ac:dyDescent="0.2">
      <c r="A1476">
        <v>442.5</v>
      </c>
      <c r="B1476">
        <v>-88.496700000000004</v>
      </c>
    </row>
    <row r="1477" spans="1:2" x14ac:dyDescent="0.2">
      <c r="A1477">
        <v>442.8</v>
      </c>
      <c r="B1477">
        <v>-88.497699999999995</v>
      </c>
    </row>
    <row r="1478" spans="1:2" x14ac:dyDescent="0.2">
      <c r="A1478">
        <v>443.1</v>
      </c>
      <c r="B1478">
        <v>-88.498699999999999</v>
      </c>
    </row>
    <row r="1479" spans="1:2" x14ac:dyDescent="0.2">
      <c r="A1479">
        <v>443.4</v>
      </c>
      <c r="B1479">
        <v>-88.499799999999993</v>
      </c>
    </row>
    <row r="1480" spans="1:2" x14ac:dyDescent="0.2">
      <c r="A1480">
        <v>443.7</v>
      </c>
      <c r="B1480">
        <v>-88.500799999999998</v>
      </c>
    </row>
    <row r="1481" spans="1:2" x14ac:dyDescent="0.2">
      <c r="A1481">
        <v>444</v>
      </c>
      <c r="B1481">
        <v>-88.501800000000003</v>
      </c>
    </row>
    <row r="1482" spans="1:2" x14ac:dyDescent="0.2">
      <c r="A1482">
        <v>444.3</v>
      </c>
      <c r="B1482">
        <v>-88.502799999999993</v>
      </c>
    </row>
    <row r="1483" spans="1:2" x14ac:dyDescent="0.2">
      <c r="A1483">
        <v>444.6</v>
      </c>
      <c r="B1483">
        <v>-88.503799999999998</v>
      </c>
    </row>
    <row r="1484" spans="1:2" x14ac:dyDescent="0.2">
      <c r="A1484">
        <v>444.9</v>
      </c>
      <c r="B1484">
        <v>-88.504800000000003</v>
      </c>
    </row>
    <row r="1485" spans="1:2" x14ac:dyDescent="0.2">
      <c r="A1485">
        <v>445.2</v>
      </c>
      <c r="B1485">
        <v>-88.505899999999997</v>
      </c>
    </row>
    <row r="1486" spans="1:2" x14ac:dyDescent="0.2">
      <c r="A1486">
        <v>445.5</v>
      </c>
      <c r="B1486">
        <v>-88.506900000000002</v>
      </c>
    </row>
    <row r="1487" spans="1:2" x14ac:dyDescent="0.2">
      <c r="A1487">
        <v>445.8</v>
      </c>
      <c r="B1487">
        <v>-88.507900000000006</v>
      </c>
    </row>
    <row r="1488" spans="1:2" x14ac:dyDescent="0.2">
      <c r="A1488">
        <v>446.1</v>
      </c>
      <c r="B1488">
        <v>-88.508899999999997</v>
      </c>
    </row>
    <row r="1489" spans="1:2" x14ac:dyDescent="0.2">
      <c r="A1489">
        <v>446.4</v>
      </c>
      <c r="B1489">
        <v>-88.509900000000002</v>
      </c>
    </row>
    <row r="1490" spans="1:2" x14ac:dyDescent="0.2">
      <c r="A1490">
        <v>446.7</v>
      </c>
      <c r="B1490">
        <v>-88.510900000000007</v>
      </c>
    </row>
    <row r="1491" spans="1:2" x14ac:dyDescent="0.2">
      <c r="A1491">
        <v>447</v>
      </c>
      <c r="B1491">
        <v>-88.511899999999997</v>
      </c>
    </row>
    <row r="1492" spans="1:2" x14ac:dyDescent="0.2">
      <c r="A1492">
        <v>447.3</v>
      </c>
      <c r="B1492">
        <v>-88.512900000000002</v>
      </c>
    </row>
    <row r="1493" spans="1:2" x14ac:dyDescent="0.2">
      <c r="A1493">
        <v>447.6</v>
      </c>
      <c r="B1493">
        <v>-88.513900000000007</v>
      </c>
    </row>
    <row r="1494" spans="1:2" x14ac:dyDescent="0.2">
      <c r="A1494">
        <v>447.9</v>
      </c>
      <c r="B1494">
        <v>-88.514899999999997</v>
      </c>
    </row>
    <row r="1495" spans="1:2" x14ac:dyDescent="0.2">
      <c r="A1495">
        <v>448.2</v>
      </c>
      <c r="B1495">
        <v>-88.515900000000002</v>
      </c>
    </row>
    <row r="1496" spans="1:2" x14ac:dyDescent="0.2">
      <c r="A1496">
        <v>448.5</v>
      </c>
      <c r="B1496">
        <v>-88.516900000000007</v>
      </c>
    </row>
    <row r="1497" spans="1:2" x14ac:dyDescent="0.2">
      <c r="A1497">
        <v>448.8</v>
      </c>
      <c r="B1497">
        <v>-88.517899999999997</v>
      </c>
    </row>
    <row r="1498" spans="1:2" x14ac:dyDescent="0.2">
      <c r="A1498">
        <v>449.1</v>
      </c>
      <c r="B1498">
        <v>-88.518900000000002</v>
      </c>
    </row>
    <row r="1499" spans="1:2" x14ac:dyDescent="0.2">
      <c r="A1499">
        <v>449.4</v>
      </c>
      <c r="B1499">
        <v>-88.519800000000004</v>
      </c>
    </row>
    <row r="1500" spans="1:2" x14ac:dyDescent="0.2">
      <c r="A1500">
        <v>449.7</v>
      </c>
      <c r="B1500">
        <v>-88.520799999999994</v>
      </c>
    </row>
    <row r="1501" spans="1:2" x14ac:dyDescent="0.2">
      <c r="A1501">
        <v>450</v>
      </c>
      <c r="B1501">
        <v>-88.521799999999999</v>
      </c>
    </row>
    <row r="1502" spans="1:2" x14ac:dyDescent="0.2">
      <c r="A1502">
        <v>450.3</v>
      </c>
      <c r="B1502">
        <v>-88.522800000000004</v>
      </c>
    </row>
    <row r="1503" spans="1:2" x14ac:dyDescent="0.2">
      <c r="A1503">
        <v>450.6</v>
      </c>
      <c r="B1503">
        <v>-88.523799999999994</v>
      </c>
    </row>
    <row r="1504" spans="1:2" x14ac:dyDescent="0.2">
      <c r="A1504">
        <v>450.9</v>
      </c>
      <c r="B1504">
        <v>-88.524699999999996</v>
      </c>
    </row>
    <row r="1505" spans="1:2" x14ac:dyDescent="0.2">
      <c r="A1505">
        <v>451.2</v>
      </c>
      <c r="B1505">
        <v>-88.525700000000001</v>
      </c>
    </row>
    <row r="1506" spans="1:2" x14ac:dyDescent="0.2">
      <c r="A1506">
        <v>451.5</v>
      </c>
      <c r="B1506">
        <v>-88.526700000000005</v>
      </c>
    </row>
    <row r="1507" spans="1:2" x14ac:dyDescent="0.2">
      <c r="A1507">
        <v>451.8</v>
      </c>
      <c r="B1507">
        <v>-88.527699999999996</v>
      </c>
    </row>
    <row r="1508" spans="1:2" x14ac:dyDescent="0.2">
      <c r="A1508">
        <v>452.1</v>
      </c>
      <c r="B1508">
        <v>-88.528599999999997</v>
      </c>
    </row>
    <row r="1509" spans="1:2" x14ac:dyDescent="0.2">
      <c r="A1509">
        <v>452.4</v>
      </c>
      <c r="B1509">
        <v>-88.529600000000002</v>
      </c>
    </row>
    <row r="1510" spans="1:2" x14ac:dyDescent="0.2">
      <c r="A1510">
        <v>452.7</v>
      </c>
      <c r="B1510">
        <v>-88.530600000000007</v>
      </c>
    </row>
    <row r="1511" spans="1:2" x14ac:dyDescent="0.2">
      <c r="A1511">
        <v>453</v>
      </c>
      <c r="B1511">
        <v>-88.531499999999994</v>
      </c>
    </row>
    <row r="1512" spans="1:2" x14ac:dyDescent="0.2">
      <c r="A1512">
        <v>453.3</v>
      </c>
      <c r="B1512">
        <v>-88.532499999999999</v>
      </c>
    </row>
    <row r="1513" spans="1:2" x14ac:dyDescent="0.2">
      <c r="A1513">
        <v>453.6</v>
      </c>
      <c r="B1513">
        <v>-88.533500000000004</v>
      </c>
    </row>
    <row r="1514" spans="1:2" x14ac:dyDescent="0.2">
      <c r="A1514">
        <v>453.9</v>
      </c>
      <c r="B1514">
        <v>-88.534400000000005</v>
      </c>
    </row>
    <row r="1515" spans="1:2" x14ac:dyDescent="0.2">
      <c r="A1515">
        <v>454.2</v>
      </c>
      <c r="B1515">
        <v>-88.535399999999996</v>
      </c>
    </row>
    <row r="1516" spans="1:2" x14ac:dyDescent="0.2">
      <c r="A1516">
        <v>454.5</v>
      </c>
      <c r="B1516">
        <v>-88.536299999999997</v>
      </c>
    </row>
    <row r="1517" spans="1:2" x14ac:dyDescent="0.2">
      <c r="A1517">
        <v>454.8</v>
      </c>
      <c r="B1517">
        <v>-88.537300000000002</v>
      </c>
    </row>
    <row r="1518" spans="1:2" x14ac:dyDescent="0.2">
      <c r="A1518">
        <v>455.1</v>
      </c>
      <c r="B1518">
        <v>-88.538200000000003</v>
      </c>
    </row>
    <row r="1519" spans="1:2" x14ac:dyDescent="0.2">
      <c r="A1519">
        <v>455.4</v>
      </c>
      <c r="B1519">
        <v>-88.539199999999994</v>
      </c>
    </row>
    <row r="1520" spans="1:2" x14ac:dyDescent="0.2">
      <c r="A1520">
        <v>455.7</v>
      </c>
      <c r="B1520">
        <v>-88.540099999999995</v>
      </c>
    </row>
    <row r="1521" spans="1:2" x14ac:dyDescent="0.2">
      <c r="A1521">
        <v>456</v>
      </c>
      <c r="B1521">
        <v>-88.5411</v>
      </c>
    </row>
    <row r="1522" spans="1:2" x14ac:dyDescent="0.2">
      <c r="A1522">
        <v>456.3</v>
      </c>
      <c r="B1522">
        <v>-88.542000000000002</v>
      </c>
    </row>
    <row r="1523" spans="1:2" x14ac:dyDescent="0.2">
      <c r="A1523">
        <v>456.6</v>
      </c>
      <c r="B1523">
        <v>-88.543000000000006</v>
      </c>
    </row>
    <row r="1524" spans="1:2" x14ac:dyDescent="0.2">
      <c r="A1524">
        <v>456.9</v>
      </c>
      <c r="B1524">
        <v>-88.543899999999994</v>
      </c>
    </row>
    <row r="1525" spans="1:2" x14ac:dyDescent="0.2">
      <c r="A1525">
        <v>457.2</v>
      </c>
      <c r="B1525">
        <v>-88.544799999999995</v>
      </c>
    </row>
    <row r="1526" spans="1:2" x14ac:dyDescent="0.2">
      <c r="A1526">
        <v>457.5</v>
      </c>
      <c r="B1526">
        <v>-88.5458</v>
      </c>
    </row>
    <row r="1527" spans="1:2" x14ac:dyDescent="0.2">
      <c r="A1527">
        <v>457.8</v>
      </c>
      <c r="B1527">
        <v>-88.546700000000001</v>
      </c>
    </row>
    <row r="1528" spans="1:2" x14ac:dyDescent="0.2">
      <c r="A1528">
        <v>458.1</v>
      </c>
      <c r="B1528">
        <v>-88.547600000000003</v>
      </c>
    </row>
    <row r="1529" spans="1:2" x14ac:dyDescent="0.2">
      <c r="A1529">
        <v>458.4</v>
      </c>
      <c r="B1529">
        <v>-88.548599999999993</v>
      </c>
    </row>
    <row r="1530" spans="1:2" x14ac:dyDescent="0.2">
      <c r="A1530">
        <v>458.7</v>
      </c>
      <c r="B1530">
        <v>-88.549499999999995</v>
      </c>
    </row>
    <row r="1531" spans="1:2" x14ac:dyDescent="0.2">
      <c r="A1531">
        <v>459</v>
      </c>
      <c r="B1531">
        <v>-88.550399999999996</v>
      </c>
    </row>
    <row r="1532" spans="1:2" x14ac:dyDescent="0.2">
      <c r="A1532">
        <v>459.3</v>
      </c>
      <c r="B1532">
        <v>-88.551400000000001</v>
      </c>
    </row>
    <row r="1533" spans="1:2" x14ac:dyDescent="0.2">
      <c r="A1533">
        <v>459.6</v>
      </c>
      <c r="B1533">
        <v>-88.552300000000002</v>
      </c>
    </row>
    <row r="1534" spans="1:2" x14ac:dyDescent="0.2">
      <c r="A1534">
        <v>459.9</v>
      </c>
      <c r="B1534">
        <v>-88.553200000000004</v>
      </c>
    </row>
    <row r="1535" spans="1:2" x14ac:dyDescent="0.2">
      <c r="A1535">
        <v>460.2</v>
      </c>
      <c r="B1535">
        <v>-88.554100000000005</v>
      </c>
    </row>
    <row r="1536" spans="1:2" x14ac:dyDescent="0.2">
      <c r="A1536">
        <v>460.5</v>
      </c>
      <c r="B1536">
        <v>-88.555000000000007</v>
      </c>
    </row>
    <row r="1537" spans="1:2" x14ac:dyDescent="0.2">
      <c r="A1537">
        <v>460.8</v>
      </c>
      <c r="B1537">
        <v>-88.555999999999997</v>
      </c>
    </row>
    <row r="1538" spans="1:2" x14ac:dyDescent="0.2">
      <c r="A1538">
        <v>461.1</v>
      </c>
      <c r="B1538">
        <v>-88.556899999999999</v>
      </c>
    </row>
    <row r="1539" spans="1:2" x14ac:dyDescent="0.2">
      <c r="A1539">
        <v>461.4</v>
      </c>
      <c r="B1539">
        <v>-88.5578</v>
      </c>
    </row>
    <row r="1540" spans="1:2" x14ac:dyDescent="0.2">
      <c r="A1540">
        <v>461.7</v>
      </c>
      <c r="B1540">
        <v>-88.558700000000002</v>
      </c>
    </row>
    <row r="1541" spans="1:2" x14ac:dyDescent="0.2">
      <c r="A1541">
        <v>462</v>
      </c>
      <c r="B1541">
        <v>-88.559600000000003</v>
      </c>
    </row>
    <row r="1542" spans="1:2" x14ac:dyDescent="0.2">
      <c r="A1542">
        <v>462.3</v>
      </c>
      <c r="B1542">
        <v>-88.560500000000005</v>
      </c>
    </row>
    <row r="1543" spans="1:2" x14ac:dyDescent="0.2">
      <c r="A1543">
        <v>462.6</v>
      </c>
      <c r="B1543">
        <v>-88.561400000000006</v>
      </c>
    </row>
    <row r="1544" spans="1:2" x14ac:dyDescent="0.2">
      <c r="A1544">
        <v>462.9</v>
      </c>
      <c r="B1544">
        <v>-88.562299999999993</v>
      </c>
    </row>
    <row r="1545" spans="1:2" x14ac:dyDescent="0.2">
      <c r="A1545">
        <v>463.2</v>
      </c>
      <c r="B1545">
        <v>-88.563199999999995</v>
      </c>
    </row>
    <row r="1546" spans="1:2" x14ac:dyDescent="0.2">
      <c r="A1546">
        <v>463.5</v>
      </c>
      <c r="B1546">
        <v>-88.564099999999996</v>
      </c>
    </row>
    <row r="1547" spans="1:2" x14ac:dyDescent="0.2">
      <c r="A1547">
        <v>463.8</v>
      </c>
      <c r="B1547">
        <v>-88.564999999999998</v>
      </c>
    </row>
    <row r="1548" spans="1:2" x14ac:dyDescent="0.2">
      <c r="A1548">
        <v>464.1</v>
      </c>
      <c r="B1548">
        <v>-88.565899999999999</v>
      </c>
    </row>
    <row r="1549" spans="1:2" x14ac:dyDescent="0.2">
      <c r="A1549">
        <v>464.4</v>
      </c>
      <c r="B1549">
        <v>-88.566800000000001</v>
      </c>
    </row>
    <row r="1550" spans="1:2" x14ac:dyDescent="0.2">
      <c r="A1550">
        <v>464.7</v>
      </c>
      <c r="B1550">
        <v>-88.567700000000002</v>
      </c>
    </row>
    <row r="1551" spans="1:2" x14ac:dyDescent="0.2">
      <c r="A1551">
        <v>465</v>
      </c>
      <c r="B1551">
        <v>-88.568600000000004</v>
      </c>
    </row>
    <row r="1552" spans="1:2" x14ac:dyDescent="0.2">
      <c r="A1552">
        <v>465.3</v>
      </c>
      <c r="B1552">
        <v>-88.569500000000005</v>
      </c>
    </row>
    <row r="1553" spans="1:2" x14ac:dyDescent="0.2">
      <c r="A1553">
        <v>465.6</v>
      </c>
      <c r="B1553">
        <v>-88.570400000000006</v>
      </c>
    </row>
    <row r="1554" spans="1:2" x14ac:dyDescent="0.2">
      <c r="A1554">
        <v>465.9</v>
      </c>
      <c r="B1554">
        <v>-88.571299999999994</v>
      </c>
    </row>
    <row r="1555" spans="1:2" x14ac:dyDescent="0.2">
      <c r="A1555">
        <v>466.2</v>
      </c>
      <c r="B1555">
        <v>-88.572199999999995</v>
      </c>
    </row>
    <row r="1556" spans="1:2" x14ac:dyDescent="0.2">
      <c r="A1556">
        <v>466.5</v>
      </c>
      <c r="B1556">
        <v>-88.572999999999993</v>
      </c>
    </row>
    <row r="1557" spans="1:2" x14ac:dyDescent="0.2">
      <c r="A1557">
        <v>466.8</v>
      </c>
      <c r="B1557">
        <v>-88.573899999999995</v>
      </c>
    </row>
    <row r="1558" spans="1:2" x14ac:dyDescent="0.2">
      <c r="A1558">
        <v>467.1</v>
      </c>
      <c r="B1558">
        <v>-88.574799999999996</v>
      </c>
    </row>
    <row r="1559" spans="1:2" x14ac:dyDescent="0.2">
      <c r="A1559">
        <v>467.4</v>
      </c>
      <c r="B1559">
        <v>-88.575699999999998</v>
      </c>
    </row>
    <row r="1560" spans="1:2" x14ac:dyDescent="0.2">
      <c r="A1560">
        <v>467.7</v>
      </c>
      <c r="B1560">
        <v>-88.576599999999999</v>
      </c>
    </row>
    <row r="1561" spans="1:2" x14ac:dyDescent="0.2">
      <c r="A1561">
        <v>468</v>
      </c>
      <c r="B1561">
        <v>-88.577399999999997</v>
      </c>
    </row>
    <row r="1562" spans="1:2" x14ac:dyDescent="0.2">
      <c r="A1562">
        <v>468.3</v>
      </c>
      <c r="B1562">
        <v>-88.578299999999999</v>
      </c>
    </row>
    <row r="1563" spans="1:2" x14ac:dyDescent="0.2">
      <c r="A1563">
        <v>468.6</v>
      </c>
      <c r="B1563">
        <v>-88.5792</v>
      </c>
    </row>
    <row r="1564" spans="1:2" x14ac:dyDescent="0.2">
      <c r="A1564">
        <v>468.9</v>
      </c>
      <c r="B1564">
        <v>-88.580100000000002</v>
      </c>
    </row>
    <row r="1565" spans="1:2" x14ac:dyDescent="0.2">
      <c r="A1565">
        <v>469.2</v>
      </c>
      <c r="B1565">
        <v>-88.5809</v>
      </c>
    </row>
    <row r="1566" spans="1:2" x14ac:dyDescent="0.2">
      <c r="A1566">
        <v>469.5</v>
      </c>
      <c r="B1566">
        <v>-88.581800000000001</v>
      </c>
    </row>
    <row r="1567" spans="1:2" x14ac:dyDescent="0.2">
      <c r="A1567">
        <v>469.8</v>
      </c>
      <c r="B1567">
        <v>-88.582700000000003</v>
      </c>
    </row>
    <row r="1568" spans="1:2" x14ac:dyDescent="0.2">
      <c r="A1568">
        <v>470.1</v>
      </c>
      <c r="B1568">
        <v>-88.583500000000001</v>
      </c>
    </row>
    <row r="1569" spans="1:2" x14ac:dyDescent="0.2">
      <c r="A1569">
        <v>470.4</v>
      </c>
      <c r="B1569">
        <v>-88.584400000000002</v>
      </c>
    </row>
    <row r="1570" spans="1:2" x14ac:dyDescent="0.2">
      <c r="A1570">
        <v>470.7</v>
      </c>
      <c r="B1570">
        <v>-88.5852</v>
      </c>
    </row>
    <row r="1571" spans="1:2" x14ac:dyDescent="0.2">
      <c r="A1571">
        <v>471</v>
      </c>
      <c r="B1571">
        <v>-88.586100000000002</v>
      </c>
    </row>
    <row r="1572" spans="1:2" x14ac:dyDescent="0.2">
      <c r="A1572">
        <v>471.3</v>
      </c>
      <c r="B1572">
        <v>-88.587000000000003</v>
      </c>
    </row>
    <row r="1573" spans="1:2" x14ac:dyDescent="0.2">
      <c r="A1573">
        <v>471.6</v>
      </c>
      <c r="B1573">
        <v>-88.587800000000001</v>
      </c>
    </row>
    <row r="1574" spans="1:2" x14ac:dyDescent="0.2">
      <c r="A1574">
        <v>471.9</v>
      </c>
      <c r="B1574">
        <v>-88.588700000000003</v>
      </c>
    </row>
    <row r="1575" spans="1:2" x14ac:dyDescent="0.2">
      <c r="A1575">
        <v>472.2</v>
      </c>
      <c r="B1575">
        <v>-88.589500000000001</v>
      </c>
    </row>
    <row r="1576" spans="1:2" x14ac:dyDescent="0.2">
      <c r="A1576">
        <v>472.5</v>
      </c>
      <c r="B1576">
        <v>-88.590400000000002</v>
      </c>
    </row>
    <row r="1577" spans="1:2" x14ac:dyDescent="0.2">
      <c r="A1577">
        <v>472.8</v>
      </c>
      <c r="B1577">
        <v>-88.591200000000001</v>
      </c>
    </row>
    <row r="1578" spans="1:2" x14ac:dyDescent="0.2">
      <c r="A1578">
        <v>473.1</v>
      </c>
      <c r="B1578">
        <v>-88.592100000000002</v>
      </c>
    </row>
    <row r="1579" spans="1:2" x14ac:dyDescent="0.2">
      <c r="A1579">
        <v>473.4</v>
      </c>
      <c r="B1579">
        <v>-88.5929</v>
      </c>
    </row>
    <row r="1580" spans="1:2" x14ac:dyDescent="0.2">
      <c r="A1580">
        <v>473.7</v>
      </c>
      <c r="B1580">
        <v>-88.593800000000002</v>
      </c>
    </row>
    <row r="1581" spans="1:2" x14ac:dyDescent="0.2">
      <c r="A1581">
        <v>474</v>
      </c>
      <c r="B1581">
        <v>-88.5946</v>
      </c>
    </row>
    <row r="1582" spans="1:2" x14ac:dyDescent="0.2">
      <c r="A1582">
        <v>474.3</v>
      </c>
      <c r="B1582">
        <v>-88.595399999999998</v>
      </c>
    </row>
    <row r="1583" spans="1:2" x14ac:dyDescent="0.2">
      <c r="A1583">
        <v>474.6</v>
      </c>
      <c r="B1583">
        <v>-88.596299999999999</v>
      </c>
    </row>
    <row r="1584" spans="1:2" x14ac:dyDescent="0.2">
      <c r="A1584">
        <v>474.9</v>
      </c>
      <c r="B1584">
        <v>-88.597099999999998</v>
      </c>
    </row>
    <row r="1585" spans="1:2" x14ac:dyDescent="0.2">
      <c r="A1585">
        <v>475.2</v>
      </c>
      <c r="B1585">
        <v>-88.597899999999996</v>
      </c>
    </row>
    <row r="1586" spans="1:2" x14ac:dyDescent="0.2">
      <c r="A1586">
        <v>475.5</v>
      </c>
      <c r="B1586">
        <v>-88.598799999999997</v>
      </c>
    </row>
    <row r="1587" spans="1:2" x14ac:dyDescent="0.2">
      <c r="A1587">
        <v>475.8</v>
      </c>
      <c r="B1587">
        <v>-88.599599999999995</v>
      </c>
    </row>
    <row r="1588" spans="1:2" x14ac:dyDescent="0.2">
      <c r="A1588">
        <v>476.1</v>
      </c>
      <c r="B1588">
        <v>-88.600399999999993</v>
      </c>
    </row>
    <row r="1589" spans="1:2" x14ac:dyDescent="0.2">
      <c r="A1589">
        <v>476.4</v>
      </c>
      <c r="B1589">
        <v>-88.601299999999995</v>
      </c>
    </row>
    <row r="1590" spans="1:2" x14ac:dyDescent="0.2">
      <c r="A1590">
        <v>476.7</v>
      </c>
      <c r="B1590">
        <v>-88.602099999999993</v>
      </c>
    </row>
    <row r="1591" spans="1:2" x14ac:dyDescent="0.2">
      <c r="A1591">
        <v>477</v>
      </c>
      <c r="B1591">
        <v>-88.602900000000005</v>
      </c>
    </row>
    <row r="1592" spans="1:2" x14ac:dyDescent="0.2">
      <c r="A1592">
        <v>477.3</v>
      </c>
      <c r="B1592">
        <v>-88.603800000000007</v>
      </c>
    </row>
    <row r="1593" spans="1:2" x14ac:dyDescent="0.2">
      <c r="A1593">
        <v>477.6</v>
      </c>
      <c r="B1593">
        <v>-88.604600000000005</v>
      </c>
    </row>
    <row r="1594" spans="1:2" x14ac:dyDescent="0.2">
      <c r="A1594">
        <v>477.9</v>
      </c>
      <c r="B1594">
        <v>-88.605400000000003</v>
      </c>
    </row>
    <row r="1595" spans="1:2" x14ac:dyDescent="0.2">
      <c r="A1595">
        <v>478.2</v>
      </c>
      <c r="B1595">
        <v>-88.606200000000001</v>
      </c>
    </row>
    <row r="1596" spans="1:2" x14ac:dyDescent="0.2">
      <c r="A1596">
        <v>478.5</v>
      </c>
      <c r="B1596">
        <v>-88.606999999999999</v>
      </c>
    </row>
    <row r="1597" spans="1:2" x14ac:dyDescent="0.2">
      <c r="A1597">
        <v>478.8</v>
      </c>
      <c r="B1597">
        <v>-88.607900000000001</v>
      </c>
    </row>
    <row r="1598" spans="1:2" x14ac:dyDescent="0.2">
      <c r="A1598">
        <v>479.1</v>
      </c>
      <c r="B1598">
        <v>-88.608699999999999</v>
      </c>
    </row>
    <row r="1599" spans="1:2" x14ac:dyDescent="0.2">
      <c r="A1599">
        <v>479.4</v>
      </c>
      <c r="B1599">
        <v>-88.609499999999997</v>
      </c>
    </row>
    <row r="1600" spans="1:2" x14ac:dyDescent="0.2">
      <c r="A1600">
        <v>479.7</v>
      </c>
      <c r="B1600">
        <v>-88.610299999999995</v>
      </c>
    </row>
    <row r="1601" spans="1:2" x14ac:dyDescent="0.2">
      <c r="A1601">
        <v>480</v>
      </c>
      <c r="B1601">
        <v>-88.611099999999993</v>
      </c>
    </row>
    <row r="1602" spans="1:2" x14ac:dyDescent="0.2">
      <c r="A1602">
        <v>480.3</v>
      </c>
      <c r="B1602">
        <v>-88.611900000000006</v>
      </c>
    </row>
    <row r="1603" spans="1:2" x14ac:dyDescent="0.2">
      <c r="A1603">
        <v>480.6</v>
      </c>
      <c r="B1603">
        <v>-88.612700000000004</v>
      </c>
    </row>
    <row r="1604" spans="1:2" x14ac:dyDescent="0.2">
      <c r="A1604">
        <v>480.9</v>
      </c>
      <c r="B1604">
        <v>-88.613500000000002</v>
      </c>
    </row>
    <row r="1605" spans="1:2" x14ac:dyDescent="0.2">
      <c r="A1605">
        <v>481.2</v>
      </c>
      <c r="B1605">
        <v>-88.6143</v>
      </c>
    </row>
    <row r="1606" spans="1:2" x14ac:dyDescent="0.2">
      <c r="A1606">
        <v>481.5</v>
      </c>
      <c r="B1606">
        <v>-88.615099999999998</v>
      </c>
    </row>
    <row r="1607" spans="1:2" x14ac:dyDescent="0.2">
      <c r="A1607">
        <v>481.8</v>
      </c>
      <c r="B1607">
        <v>-88.615899999999996</v>
      </c>
    </row>
    <row r="1608" spans="1:2" x14ac:dyDescent="0.2">
      <c r="A1608">
        <v>482.1</v>
      </c>
      <c r="B1608">
        <v>-88.616699999999994</v>
      </c>
    </row>
    <row r="1609" spans="1:2" x14ac:dyDescent="0.2">
      <c r="A1609">
        <v>482.4</v>
      </c>
      <c r="B1609">
        <v>-88.617500000000007</v>
      </c>
    </row>
    <row r="1610" spans="1:2" x14ac:dyDescent="0.2">
      <c r="A1610">
        <v>482.7</v>
      </c>
      <c r="B1610">
        <v>-88.618300000000005</v>
      </c>
    </row>
    <row r="1611" spans="1:2" x14ac:dyDescent="0.2">
      <c r="A1611">
        <v>483</v>
      </c>
      <c r="B1611">
        <v>-88.619100000000003</v>
      </c>
    </row>
    <row r="1612" spans="1:2" x14ac:dyDescent="0.2">
      <c r="A1612">
        <v>483.3</v>
      </c>
      <c r="B1612">
        <v>-88.619900000000001</v>
      </c>
    </row>
    <row r="1613" spans="1:2" x14ac:dyDescent="0.2">
      <c r="A1613">
        <v>483.6</v>
      </c>
      <c r="B1613">
        <v>-88.620699999999999</v>
      </c>
    </row>
    <row r="1614" spans="1:2" x14ac:dyDescent="0.2">
      <c r="A1614">
        <v>483.9</v>
      </c>
      <c r="B1614">
        <v>-88.621499999999997</v>
      </c>
    </row>
    <row r="1615" spans="1:2" x14ac:dyDescent="0.2">
      <c r="A1615">
        <v>484.2</v>
      </c>
      <c r="B1615">
        <v>-88.622299999999996</v>
      </c>
    </row>
    <row r="1616" spans="1:2" x14ac:dyDescent="0.2">
      <c r="A1616">
        <v>484.5</v>
      </c>
      <c r="B1616">
        <v>-88.623099999999994</v>
      </c>
    </row>
    <row r="1617" spans="1:2" x14ac:dyDescent="0.2">
      <c r="A1617">
        <v>484.8</v>
      </c>
      <c r="B1617">
        <v>-88.623900000000006</v>
      </c>
    </row>
    <row r="1618" spans="1:2" x14ac:dyDescent="0.2">
      <c r="A1618">
        <v>485.1</v>
      </c>
      <c r="B1618">
        <v>-88.624700000000004</v>
      </c>
    </row>
    <row r="1619" spans="1:2" x14ac:dyDescent="0.2">
      <c r="A1619">
        <v>485.4</v>
      </c>
      <c r="B1619">
        <v>-88.625399999999999</v>
      </c>
    </row>
    <row r="1620" spans="1:2" x14ac:dyDescent="0.2">
      <c r="A1620">
        <v>485.7</v>
      </c>
      <c r="B1620">
        <v>-88.626199999999997</v>
      </c>
    </row>
    <row r="1621" spans="1:2" x14ac:dyDescent="0.2">
      <c r="A1621">
        <v>486</v>
      </c>
      <c r="B1621">
        <v>-88.626999999999995</v>
      </c>
    </row>
    <row r="1622" spans="1:2" x14ac:dyDescent="0.2">
      <c r="A1622">
        <v>486.3</v>
      </c>
      <c r="B1622">
        <v>-88.627799999999993</v>
      </c>
    </row>
    <row r="1623" spans="1:2" x14ac:dyDescent="0.2">
      <c r="A1623">
        <v>486.6</v>
      </c>
      <c r="B1623">
        <v>-88.628600000000006</v>
      </c>
    </row>
    <row r="1624" spans="1:2" x14ac:dyDescent="0.2">
      <c r="A1624">
        <v>486.9</v>
      </c>
      <c r="B1624">
        <v>-88.629300000000001</v>
      </c>
    </row>
    <row r="1625" spans="1:2" x14ac:dyDescent="0.2">
      <c r="A1625">
        <v>487.2</v>
      </c>
      <c r="B1625">
        <v>-88.630099999999999</v>
      </c>
    </row>
    <row r="1626" spans="1:2" x14ac:dyDescent="0.2">
      <c r="A1626">
        <v>487.5</v>
      </c>
      <c r="B1626">
        <v>-88.630899999999997</v>
      </c>
    </row>
    <row r="1627" spans="1:2" x14ac:dyDescent="0.2">
      <c r="A1627">
        <v>487.8</v>
      </c>
      <c r="B1627">
        <v>-88.631600000000006</v>
      </c>
    </row>
    <row r="1628" spans="1:2" x14ac:dyDescent="0.2">
      <c r="A1628">
        <v>488.1</v>
      </c>
      <c r="B1628">
        <v>-88.632400000000004</v>
      </c>
    </row>
    <row r="1629" spans="1:2" x14ac:dyDescent="0.2">
      <c r="A1629">
        <v>488.4</v>
      </c>
      <c r="B1629">
        <v>-88.633200000000002</v>
      </c>
    </row>
    <row r="1630" spans="1:2" x14ac:dyDescent="0.2">
      <c r="A1630">
        <v>488.7</v>
      </c>
      <c r="B1630">
        <v>-88.633899999999997</v>
      </c>
    </row>
    <row r="1631" spans="1:2" x14ac:dyDescent="0.2">
      <c r="A1631">
        <v>489</v>
      </c>
      <c r="B1631">
        <v>-88.634699999999995</v>
      </c>
    </row>
    <row r="1632" spans="1:2" x14ac:dyDescent="0.2">
      <c r="A1632">
        <v>489.3</v>
      </c>
      <c r="B1632">
        <v>-88.635499999999993</v>
      </c>
    </row>
    <row r="1633" spans="1:2" x14ac:dyDescent="0.2">
      <c r="A1633">
        <v>489.6</v>
      </c>
      <c r="B1633">
        <v>-88.636200000000002</v>
      </c>
    </row>
    <row r="1634" spans="1:2" x14ac:dyDescent="0.2">
      <c r="A1634">
        <v>489.9</v>
      </c>
      <c r="B1634">
        <v>-88.637</v>
      </c>
    </row>
    <row r="1635" spans="1:2" x14ac:dyDescent="0.2">
      <c r="A1635">
        <v>490.2</v>
      </c>
      <c r="B1635">
        <v>-88.637799999999999</v>
      </c>
    </row>
    <row r="1636" spans="1:2" x14ac:dyDescent="0.2">
      <c r="A1636">
        <v>490.5</v>
      </c>
      <c r="B1636">
        <v>-88.638499999999993</v>
      </c>
    </row>
    <row r="1637" spans="1:2" x14ac:dyDescent="0.2">
      <c r="A1637">
        <v>490.8</v>
      </c>
      <c r="B1637">
        <v>-88.639300000000006</v>
      </c>
    </row>
    <row r="1638" spans="1:2" x14ac:dyDescent="0.2">
      <c r="A1638">
        <v>491.1</v>
      </c>
      <c r="B1638">
        <v>-88.64</v>
      </c>
    </row>
    <row r="1639" spans="1:2" x14ac:dyDescent="0.2">
      <c r="A1639">
        <v>491.4</v>
      </c>
      <c r="B1639">
        <v>-88.640799999999999</v>
      </c>
    </row>
    <row r="1640" spans="1:2" x14ac:dyDescent="0.2">
      <c r="A1640">
        <v>491.7</v>
      </c>
      <c r="B1640">
        <v>-88.641499999999994</v>
      </c>
    </row>
    <row r="1641" spans="1:2" x14ac:dyDescent="0.2">
      <c r="A1641">
        <v>492</v>
      </c>
      <c r="B1641">
        <v>-88.642300000000006</v>
      </c>
    </row>
    <row r="1642" spans="1:2" x14ac:dyDescent="0.2">
      <c r="A1642">
        <v>492.3</v>
      </c>
      <c r="B1642">
        <v>-88.643000000000001</v>
      </c>
    </row>
    <row r="1643" spans="1:2" x14ac:dyDescent="0.2">
      <c r="A1643">
        <v>492.6</v>
      </c>
      <c r="B1643">
        <v>-88.643799999999999</v>
      </c>
    </row>
    <row r="1644" spans="1:2" x14ac:dyDescent="0.2">
      <c r="A1644">
        <v>492.9</v>
      </c>
      <c r="B1644">
        <v>-88.644499999999994</v>
      </c>
    </row>
    <row r="1645" spans="1:2" x14ac:dyDescent="0.2">
      <c r="A1645">
        <v>493.2</v>
      </c>
      <c r="B1645">
        <v>-88.645300000000006</v>
      </c>
    </row>
    <row r="1646" spans="1:2" x14ac:dyDescent="0.2">
      <c r="A1646">
        <v>493.5</v>
      </c>
      <c r="B1646">
        <v>-88.646000000000001</v>
      </c>
    </row>
    <row r="1647" spans="1:2" x14ac:dyDescent="0.2">
      <c r="A1647">
        <v>493.8</v>
      </c>
      <c r="B1647">
        <v>-88.646799999999999</v>
      </c>
    </row>
    <row r="1648" spans="1:2" x14ac:dyDescent="0.2">
      <c r="A1648">
        <v>494.1</v>
      </c>
      <c r="B1648">
        <v>-88.647499999999994</v>
      </c>
    </row>
    <row r="1649" spans="1:2" x14ac:dyDescent="0.2">
      <c r="A1649">
        <v>494.4</v>
      </c>
      <c r="B1649">
        <v>-88.648200000000003</v>
      </c>
    </row>
    <row r="1650" spans="1:2" x14ac:dyDescent="0.2">
      <c r="A1650">
        <v>494.7</v>
      </c>
      <c r="B1650">
        <v>-88.649000000000001</v>
      </c>
    </row>
    <row r="1651" spans="1:2" x14ac:dyDescent="0.2">
      <c r="A1651">
        <v>495</v>
      </c>
      <c r="B1651">
        <v>-88.649699999999996</v>
      </c>
    </row>
    <row r="1652" spans="1:2" x14ac:dyDescent="0.2">
      <c r="A1652">
        <v>495.3</v>
      </c>
      <c r="B1652">
        <v>-88.650400000000005</v>
      </c>
    </row>
    <row r="1653" spans="1:2" x14ac:dyDescent="0.2">
      <c r="A1653">
        <v>495.6</v>
      </c>
      <c r="B1653">
        <v>-88.651200000000003</v>
      </c>
    </row>
    <row r="1654" spans="1:2" x14ac:dyDescent="0.2">
      <c r="A1654">
        <v>495.9</v>
      </c>
      <c r="B1654">
        <v>-88.651899999999998</v>
      </c>
    </row>
    <row r="1655" spans="1:2" x14ac:dyDescent="0.2">
      <c r="A1655">
        <v>496.2</v>
      </c>
      <c r="B1655">
        <v>-88.652600000000007</v>
      </c>
    </row>
    <row r="1656" spans="1:2" x14ac:dyDescent="0.2">
      <c r="A1656">
        <v>496.5</v>
      </c>
      <c r="B1656">
        <v>-88.653400000000005</v>
      </c>
    </row>
    <row r="1657" spans="1:2" x14ac:dyDescent="0.2">
      <c r="A1657">
        <v>496.8</v>
      </c>
      <c r="B1657">
        <v>-88.6541</v>
      </c>
    </row>
    <row r="1658" spans="1:2" x14ac:dyDescent="0.2">
      <c r="A1658">
        <v>497.1</v>
      </c>
      <c r="B1658">
        <v>-88.654799999999994</v>
      </c>
    </row>
    <row r="1659" spans="1:2" x14ac:dyDescent="0.2">
      <c r="A1659">
        <v>497.4</v>
      </c>
      <c r="B1659">
        <v>-88.655600000000007</v>
      </c>
    </row>
    <row r="1660" spans="1:2" x14ac:dyDescent="0.2">
      <c r="A1660">
        <v>497.7</v>
      </c>
      <c r="B1660">
        <v>-88.656300000000002</v>
      </c>
    </row>
    <row r="1661" spans="1:2" x14ac:dyDescent="0.2">
      <c r="A1661">
        <v>498</v>
      </c>
      <c r="B1661">
        <v>-88.656999999999996</v>
      </c>
    </row>
    <row r="1662" spans="1:2" x14ac:dyDescent="0.2">
      <c r="A1662">
        <v>498.3</v>
      </c>
      <c r="B1662">
        <v>-88.657700000000006</v>
      </c>
    </row>
    <row r="1663" spans="1:2" x14ac:dyDescent="0.2">
      <c r="A1663">
        <v>498.6</v>
      </c>
      <c r="B1663">
        <v>-88.6584</v>
      </c>
    </row>
    <row r="1664" spans="1:2" x14ac:dyDescent="0.2">
      <c r="A1664">
        <v>498.9</v>
      </c>
      <c r="B1664">
        <v>-88.659199999999998</v>
      </c>
    </row>
    <row r="1665" spans="1:2" x14ac:dyDescent="0.2">
      <c r="A1665">
        <v>499.2</v>
      </c>
      <c r="B1665">
        <v>-88.659899999999993</v>
      </c>
    </row>
    <row r="1666" spans="1:2" x14ac:dyDescent="0.2">
      <c r="A1666">
        <v>499.5</v>
      </c>
      <c r="B1666">
        <v>-88.660600000000002</v>
      </c>
    </row>
    <row r="1667" spans="1:2" x14ac:dyDescent="0.2">
      <c r="A1667">
        <v>499.8</v>
      </c>
      <c r="B1667">
        <v>-88.661299999999997</v>
      </c>
    </row>
    <row r="1668" spans="1:2" x14ac:dyDescent="0.2">
      <c r="A1668">
        <v>500.1</v>
      </c>
      <c r="B1668">
        <v>-88.662000000000006</v>
      </c>
    </row>
    <row r="1669" spans="1:2" x14ac:dyDescent="0.2">
      <c r="A1669">
        <v>500.4</v>
      </c>
      <c r="B1669">
        <v>-88.662700000000001</v>
      </c>
    </row>
    <row r="1670" spans="1:2" x14ac:dyDescent="0.2">
      <c r="A1670">
        <v>500.7</v>
      </c>
      <c r="B1670">
        <v>-88.663399999999996</v>
      </c>
    </row>
    <row r="1671" spans="1:2" x14ac:dyDescent="0.2">
      <c r="A1671">
        <v>501</v>
      </c>
      <c r="B1671">
        <v>-88.664100000000005</v>
      </c>
    </row>
    <row r="1672" spans="1:2" x14ac:dyDescent="0.2">
      <c r="A1672">
        <v>501.3</v>
      </c>
      <c r="B1672">
        <v>-88.664900000000003</v>
      </c>
    </row>
    <row r="1673" spans="1:2" x14ac:dyDescent="0.2">
      <c r="A1673">
        <v>501.6</v>
      </c>
      <c r="B1673">
        <v>-88.665599999999998</v>
      </c>
    </row>
    <row r="1674" spans="1:2" x14ac:dyDescent="0.2">
      <c r="A1674">
        <v>501.9</v>
      </c>
      <c r="B1674">
        <v>-88.666300000000007</v>
      </c>
    </row>
    <row r="1675" spans="1:2" x14ac:dyDescent="0.2">
      <c r="A1675">
        <v>502.2</v>
      </c>
      <c r="B1675">
        <v>-88.667000000000002</v>
      </c>
    </row>
    <row r="1676" spans="1:2" x14ac:dyDescent="0.2">
      <c r="A1676">
        <v>502.5</v>
      </c>
      <c r="B1676">
        <v>-88.667699999999996</v>
      </c>
    </row>
    <row r="1677" spans="1:2" x14ac:dyDescent="0.2">
      <c r="A1677">
        <v>502.8</v>
      </c>
      <c r="B1677">
        <v>-88.668400000000005</v>
      </c>
    </row>
    <row r="1678" spans="1:2" x14ac:dyDescent="0.2">
      <c r="A1678">
        <v>503.1</v>
      </c>
      <c r="B1678">
        <v>-88.6691</v>
      </c>
    </row>
    <row r="1679" spans="1:2" x14ac:dyDescent="0.2">
      <c r="A1679">
        <v>503.4</v>
      </c>
      <c r="B1679">
        <v>-88.669799999999995</v>
      </c>
    </row>
    <row r="1680" spans="1:2" x14ac:dyDescent="0.2">
      <c r="A1680">
        <v>503.7</v>
      </c>
      <c r="B1680">
        <v>-88.670500000000004</v>
      </c>
    </row>
    <row r="1681" spans="1:2" x14ac:dyDescent="0.2">
      <c r="A1681">
        <v>504</v>
      </c>
      <c r="B1681">
        <v>-88.671199999999999</v>
      </c>
    </row>
    <row r="1682" spans="1:2" x14ac:dyDescent="0.2">
      <c r="A1682">
        <v>504.3</v>
      </c>
      <c r="B1682">
        <v>-88.671899999999994</v>
      </c>
    </row>
    <row r="1683" spans="1:2" x14ac:dyDescent="0.2">
      <c r="A1683">
        <v>504.6</v>
      </c>
      <c r="B1683">
        <v>-88.672499999999999</v>
      </c>
    </row>
    <row r="1684" spans="1:2" x14ac:dyDescent="0.2">
      <c r="A1684">
        <v>504.9</v>
      </c>
      <c r="B1684">
        <v>-88.673199999999994</v>
      </c>
    </row>
    <row r="1685" spans="1:2" x14ac:dyDescent="0.2">
      <c r="A1685">
        <v>505.2</v>
      </c>
      <c r="B1685">
        <v>-88.673900000000003</v>
      </c>
    </row>
    <row r="1686" spans="1:2" x14ac:dyDescent="0.2">
      <c r="A1686">
        <v>505.5</v>
      </c>
      <c r="B1686">
        <v>-88.674599999999998</v>
      </c>
    </row>
    <row r="1687" spans="1:2" x14ac:dyDescent="0.2">
      <c r="A1687">
        <v>505.8</v>
      </c>
      <c r="B1687">
        <v>-88.675299999999993</v>
      </c>
    </row>
    <row r="1688" spans="1:2" x14ac:dyDescent="0.2">
      <c r="A1688">
        <v>506.1</v>
      </c>
      <c r="B1688">
        <v>-88.676000000000002</v>
      </c>
    </row>
    <row r="1689" spans="1:2" x14ac:dyDescent="0.2">
      <c r="A1689">
        <v>506.4</v>
      </c>
      <c r="B1689">
        <v>-88.676699999999997</v>
      </c>
    </row>
    <row r="1690" spans="1:2" x14ac:dyDescent="0.2">
      <c r="A1690">
        <v>506.7</v>
      </c>
      <c r="B1690">
        <v>-88.677400000000006</v>
      </c>
    </row>
    <row r="1691" spans="1:2" x14ac:dyDescent="0.2">
      <c r="A1691">
        <v>507</v>
      </c>
      <c r="B1691">
        <v>-88.677999999999997</v>
      </c>
    </row>
    <row r="1692" spans="1:2" x14ac:dyDescent="0.2">
      <c r="A1692">
        <v>507.3</v>
      </c>
      <c r="B1692">
        <v>-88.678700000000006</v>
      </c>
    </row>
    <row r="1693" spans="1:2" x14ac:dyDescent="0.2">
      <c r="A1693">
        <v>507.6</v>
      </c>
      <c r="B1693">
        <v>-88.679400000000001</v>
      </c>
    </row>
    <row r="1694" spans="1:2" x14ac:dyDescent="0.2">
      <c r="A1694">
        <v>507.9</v>
      </c>
      <c r="B1694">
        <v>-88.680099999999996</v>
      </c>
    </row>
    <row r="1695" spans="1:2" x14ac:dyDescent="0.2">
      <c r="A1695">
        <v>508.2</v>
      </c>
      <c r="B1695">
        <v>-88.680800000000005</v>
      </c>
    </row>
    <row r="1696" spans="1:2" x14ac:dyDescent="0.2">
      <c r="A1696">
        <v>508.5</v>
      </c>
      <c r="B1696">
        <v>-88.681399999999996</v>
      </c>
    </row>
    <row r="1697" spans="1:2" x14ac:dyDescent="0.2">
      <c r="A1697">
        <v>508.8</v>
      </c>
      <c r="B1697">
        <v>-88.682100000000005</v>
      </c>
    </row>
    <row r="1698" spans="1:2" x14ac:dyDescent="0.2">
      <c r="A1698">
        <v>509.1</v>
      </c>
      <c r="B1698">
        <v>-88.6828</v>
      </c>
    </row>
    <row r="1699" spans="1:2" x14ac:dyDescent="0.2">
      <c r="A1699">
        <v>509.4</v>
      </c>
      <c r="B1699">
        <v>-88.683400000000006</v>
      </c>
    </row>
    <row r="1700" spans="1:2" x14ac:dyDescent="0.2">
      <c r="A1700">
        <v>509.7</v>
      </c>
      <c r="B1700">
        <v>-88.684100000000001</v>
      </c>
    </row>
    <row r="1701" spans="1:2" x14ac:dyDescent="0.2">
      <c r="A1701">
        <v>510</v>
      </c>
      <c r="B1701">
        <v>-88.684799999999996</v>
      </c>
    </row>
    <row r="1702" spans="1:2" x14ac:dyDescent="0.2">
      <c r="A1702">
        <v>510.3</v>
      </c>
      <c r="B1702">
        <v>-88.685500000000005</v>
      </c>
    </row>
    <row r="1703" spans="1:2" x14ac:dyDescent="0.2">
      <c r="A1703">
        <v>510.6</v>
      </c>
      <c r="B1703">
        <v>-88.686099999999996</v>
      </c>
    </row>
    <row r="1704" spans="1:2" x14ac:dyDescent="0.2">
      <c r="A1704">
        <v>510.9</v>
      </c>
      <c r="B1704">
        <v>-88.686800000000005</v>
      </c>
    </row>
    <row r="1705" spans="1:2" x14ac:dyDescent="0.2">
      <c r="A1705">
        <v>511.2</v>
      </c>
      <c r="B1705">
        <v>-88.6875</v>
      </c>
    </row>
    <row r="1706" spans="1:2" x14ac:dyDescent="0.2">
      <c r="A1706">
        <v>511.5</v>
      </c>
      <c r="B1706">
        <v>-88.688100000000006</v>
      </c>
    </row>
    <row r="1707" spans="1:2" x14ac:dyDescent="0.2">
      <c r="A1707">
        <v>511.8</v>
      </c>
      <c r="B1707">
        <v>-88.688800000000001</v>
      </c>
    </row>
    <row r="1708" spans="1:2" x14ac:dyDescent="0.2">
      <c r="A1708">
        <v>512.1</v>
      </c>
      <c r="B1708">
        <v>-88.689400000000006</v>
      </c>
    </row>
    <row r="1709" spans="1:2" x14ac:dyDescent="0.2">
      <c r="A1709">
        <v>512.4</v>
      </c>
      <c r="B1709">
        <v>-88.690100000000001</v>
      </c>
    </row>
    <row r="1710" spans="1:2" x14ac:dyDescent="0.2">
      <c r="A1710">
        <v>512.70000000000005</v>
      </c>
      <c r="B1710">
        <v>-88.690799999999996</v>
      </c>
    </row>
    <row r="1711" spans="1:2" x14ac:dyDescent="0.2">
      <c r="A1711">
        <v>513</v>
      </c>
      <c r="B1711">
        <v>-88.691400000000002</v>
      </c>
    </row>
    <row r="1712" spans="1:2" x14ac:dyDescent="0.2">
      <c r="A1712">
        <v>513.29999999999995</v>
      </c>
      <c r="B1712">
        <v>-88.692099999999996</v>
      </c>
    </row>
    <row r="1713" spans="1:2" x14ac:dyDescent="0.2">
      <c r="A1713">
        <v>513.6</v>
      </c>
      <c r="B1713">
        <v>-88.692700000000002</v>
      </c>
    </row>
    <row r="1714" spans="1:2" x14ac:dyDescent="0.2">
      <c r="A1714">
        <v>513.9</v>
      </c>
      <c r="B1714">
        <v>-88.693399999999997</v>
      </c>
    </row>
    <row r="1715" spans="1:2" x14ac:dyDescent="0.2">
      <c r="A1715">
        <v>514.20000000000005</v>
      </c>
      <c r="B1715">
        <v>-88.694000000000003</v>
      </c>
    </row>
    <row r="1716" spans="1:2" x14ac:dyDescent="0.2">
      <c r="A1716">
        <v>514.5</v>
      </c>
      <c r="B1716">
        <v>-88.694699999999997</v>
      </c>
    </row>
    <row r="1717" spans="1:2" x14ac:dyDescent="0.2">
      <c r="A1717">
        <v>514.79999999999995</v>
      </c>
      <c r="B1717">
        <v>-88.695300000000003</v>
      </c>
    </row>
    <row r="1718" spans="1:2" x14ac:dyDescent="0.2">
      <c r="A1718">
        <v>515.1</v>
      </c>
      <c r="B1718">
        <v>-88.695999999999998</v>
      </c>
    </row>
    <row r="1719" spans="1:2" x14ac:dyDescent="0.2">
      <c r="A1719">
        <v>515.4</v>
      </c>
      <c r="B1719">
        <v>-88.696600000000004</v>
      </c>
    </row>
    <row r="1720" spans="1:2" x14ac:dyDescent="0.2">
      <c r="A1720">
        <v>515.70000000000005</v>
      </c>
      <c r="B1720">
        <v>-88.697299999999998</v>
      </c>
    </row>
    <row r="1721" spans="1:2" x14ac:dyDescent="0.2">
      <c r="A1721">
        <v>516</v>
      </c>
      <c r="B1721">
        <v>-88.697900000000004</v>
      </c>
    </row>
    <row r="1722" spans="1:2" x14ac:dyDescent="0.2">
      <c r="A1722">
        <v>516.29999999999995</v>
      </c>
      <c r="B1722">
        <v>-88.698599999999999</v>
      </c>
    </row>
    <row r="1723" spans="1:2" x14ac:dyDescent="0.2">
      <c r="A1723">
        <v>516.6</v>
      </c>
      <c r="B1723">
        <v>-88.699200000000005</v>
      </c>
    </row>
    <row r="1724" spans="1:2" x14ac:dyDescent="0.2">
      <c r="A1724">
        <v>516.9</v>
      </c>
      <c r="B1724">
        <v>-88.699799999999996</v>
      </c>
    </row>
    <row r="1725" spans="1:2" x14ac:dyDescent="0.2">
      <c r="A1725">
        <v>517.20000000000005</v>
      </c>
      <c r="B1725">
        <v>-88.700500000000005</v>
      </c>
    </row>
    <row r="1726" spans="1:2" x14ac:dyDescent="0.2">
      <c r="A1726">
        <v>517.5</v>
      </c>
      <c r="B1726">
        <v>-88.701099999999997</v>
      </c>
    </row>
    <row r="1727" spans="1:2" x14ac:dyDescent="0.2">
      <c r="A1727">
        <v>517.79999999999995</v>
      </c>
      <c r="B1727">
        <v>-88.701700000000002</v>
      </c>
    </row>
    <row r="1728" spans="1:2" x14ac:dyDescent="0.2">
      <c r="A1728">
        <v>518.1</v>
      </c>
      <c r="B1728">
        <v>-88.702399999999997</v>
      </c>
    </row>
    <row r="1729" spans="1:2" x14ac:dyDescent="0.2">
      <c r="A1729">
        <v>518.4</v>
      </c>
      <c r="B1729">
        <v>-88.703000000000003</v>
      </c>
    </row>
    <row r="1730" spans="1:2" x14ac:dyDescent="0.2">
      <c r="A1730">
        <v>518.70000000000005</v>
      </c>
      <c r="B1730">
        <v>-88.703599999999994</v>
      </c>
    </row>
    <row r="1731" spans="1:2" x14ac:dyDescent="0.2">
      <c r="A1731">
        <v>519</v>
      </c>
      <c r="B1731">
        <v>-88.704300000000003</v>
      </c>
    </row>
    <row r="1732" spans="1:2" x14ac:dyDescent="0.2">
      <c r="A1732">
        <v>519.29999999999995</v>
      </c>
      <c r="B1732">
        <v>-88.704899999999995</v>
      </c>
    </row>
    <row r="1733" spans="1:2" x14ac:dyDescent="0.2">
      <c r="A1733">
        <v>519.6</v>
      </c>
      <c r="B1733">
        <v>-88.705500000000001</v>
      </c>
    </row>
    <row r="1734" spans="1:2" x14ac:dyDescent="0.2">
      <c r="A1734">
        <v>519.9</v>
      </c>
      <c r="B1734">
        <v>-88.706199999999995</v>
      </c>
    </row>
    <row r="1735" spans="1:2" x14ac:dyDescent="0.2">
      <c r="A1735">
        <v>520.20000000000005</v>
      </c>
      <c r="B1735">
        <v>-88.706800000000001</v>
      </c>
    </row>
    <row r="1736" spans="1:2" x14ac:dyDescent="0.2">
      <c r="A1736">
        <v>520.5</v>
      </c>
      <c r="B1736">
        <v>-88.707400000000007</v>
      </c>
    </row>
    <row r="1737" spans="1:2" x14ac:dyDescent="0.2">
      <c r="A1737">
        <v>520.79999999999995</v>
      </c>
      <c r="B1737">
        <v>-88.707999999999998</v>
      </c>
    </row>
    <row r="1738" spans="1:2" x14ac:dyDescent="0.2">
      <c r="A1738">
        <v>521.1</v>
      </c>
      <c r="B1738">
        <v>-88.708699999999993</v>
      </c>
    </row>
    <row r="1739" spans="1:2" x14ac:dyDescent="0.2">
      <c r="A1739">
        <v>521.4</v>
      </c>
      <c r="B1739">
        <v>-88.709299999999999</v>
      </c>
    </row>
    <row r="1740" spans="1:2" x14ac:dyDescent="0.2">
      <c r="A1740">
        <v>521.70000000000005</v>
      </c>
      <c r="B1740">
        <v>-88.709900000000005</v>
      </c>
    </row>
    <row r="1741" spans="1:2" x14ac:dyDescent="0.2">
      <c r="A1741">
        <v>522</v>
      </c>
      <c r="B1741">
        <v>-88.710499999999996</v>
      </c>
    </row>
    <row r="1742" spans="1:2" x14ac:dyDescent="0.2">
      <c r="A1742">
        <v>522.29999999999995</v>
      </c>
      <c r="B1742">
        <v>-88.711200000000005</v>
      </c>
    </row>
    <row r="1743" spans="1:2" x14ac:dyDescent="0.2">
      <c r="A1743">
        <v>522.6</v>
      </c>
      <c r="B1743">
        <v>-88.711799999999997</v>
      </c>
    </row>
    <row r="1744" spans="1:2" x14ac:dyDescent="0.2">
      <c r="A1744">
        <v>522.9</v>
      </c>
      <c r="B1744">
        <v>-88.712400000000002</v>
      </c>
    </row>
    <row r="1745" spans="1:2" x14ac:dyDescent="0.2">
      <c r="A1745">
        <v>523.20000000000005</v>
      </c>
      <c r="B1745">
        <v>-88.712999999999994</v>
      </c>
    </row>
    <row r="1746" spans="1:2" x14ac:dyDescent="0.2">
      <c r="A1746">
        <v>523.5</v>
      </c>
      <c r="B1746">
        <v>-88.7136</v>
      </c>
    </row>
    <row r="1747" spans="1:2" x14ac:dyDescent="0.2">
      <c r="A1747">
        <v>523.79999999999995</v>
      </c>
      <c r="B1747">
        <v>-88.714200000000005</v>
      </c>
    </row>
    <row r="1748" spans="1:2" x14ac:dyDescent="0.2">
      <c r="A1748">
        <v>524.1</v>
      </c>
      <c r="B1748">
        <v>-88.714799999999997</v>
      </c>
    </row>
    <row r="1749" spans="1:2" x14ac:dyDescent="0.2">
      <c r="A1749">
        <v>524.4</v>
      </c>
      <c r="B1749">
        <v>-88.715500000000006</v>
      </c>
    </row>
    <row r="1750" spans="1:2" x14ac:dyDescent="0.2">
      <c r="A1750">
        <v>524.70000000000005</v>
      </c>
      <c r="B1750">
        <v>-88.716099999999997</v>
      </c>
    </row>
    <row r="1751" spans="1:2" x14ac:dyDescent="0.2">
      <c r="A1751">
        <v>525</v>
      </c>
      <c r="B1751">
        <v>-88.716700000000003</v>
      </c>
    </row>
    <row r="1752" spans="1:2" x14ac:dyDescent="0.2">
      <c r="A1752">
        <v>525.29999999999995</v>
      </c>
      <c r="B1752">
        <v>-88.717299999999994</v>
      </c>
    </row>
    <row r="1753" spans="1:2" x14ac:dyDescent="0.2">
      <c r="A1753">
        <v>525.6</v>
      </c>
      <c r="B1753">
        <v>-88.7179</v>
      </c>
    </row>
    <row r="1754" spans="1:2" x14ac:dyDescent="0.2">
      <c r="A1754">
        <v>525.9</v>
      </c>
      <c r="B1754">
        <v>-88.718500000000006</v>
      </c>
    </row>
    <row r="1755" spans="1:2" x14ac:dyDescent="0.2">
      <c r="A1755">
        <v>526.20000000000005</v>
      </c>
      <c r="B1755">
        <v>-88.719099999999997</v>
      </c>
    </row>
    <row r="1756" spans="1:2" x14ac:dyDescent="0.2">
      <c r="A1756">
        <v>526.5</v>
      </c>
      <c r="B1756">
        <v>-88.719700000000003</v>
      </c>
    </row>
    <row r="1757" spans="1:2" x14ac:dyDescent="0.2">
      <c r="A1757">
        <v>526.79999999999995</v>
      </c>
      <c r="B1757">
        <v>-88.720299999999995</v>
      </c>
    </row>
    <row r="1758" spans="1:2" x14ac:dyDescent="0.2">
      <c r="A1758">
        <v>527.1</v>
      </c>
      <c r="B1758">
        <v>-88.7209</v>
      </c>
    </row>
    <row r="1759" spans="1:2" x14ac:dyDescent="0.2">
      <c r="A1759">
        <v>527.4</v>
      </c>
      <c r="B1759">
        <v>-88.721500000000006</v>
      </c>
    </row>
    <row r="1760" spans="1:2" x14ac:dyDescent="0.2">
      <c r="A1760">
        <v>527.70000000000005</v>
      </c>
      <c r="B1760">
        <v>-88.722099999999998</v>
      </c>
    </row>
    <row r="1761" spans="1:2" x14ac:dyDescent="0.2">
      <c r="A1761">
        <v>528</v>
      </c>
      <c r="B1761">
        <v>-88.722700000000003</v>
      </c>
    </row>
    <row r="1762" spans="1:2" x14ac:dyDescent="0.2">
      <c r="A1762">
        <v>528.29999999999995</v>
      </c>
      <c r="B1762">
        <v>-88.723299999999995</v>
      </c>
    </row>
    <row r="1763" spans="1:2" x14ac:dyDescent="0.2">
      <c r="A1763">
        <v>528.6</v>
      </c>
      <c r="B1763">
        <v>-88.7239</v>
      </c>
    </row>
    <row r="1764" spans="1:2" x14ac:dyDescent="0.2">
      <c r="A1764">
        <v>528.9</v>
      </c>
      <c r="B1764">
        <v>-88.724500000000006</v>
      </c>
    </row>
    <row r="1765" spans="1:2" x14ac:dyDescent="0.2">
      <c r="A1765">
        <v>529.20000000000005</v>
      </c>
      <c r="B1765">
        <v>-88.725099999999998</v>
      </c>
    </row>
    <row r="1766" spans="1:2" x14ac:dyDescent="0.2">
      <c r="A1766">
        <v>529.5</v>
      </c>
      <c r="B1766">
        <v>-88.725700000000003</v>
      </c>
    </row>
    <row r="1767" spans="1:2" x14ac:dyDescent="0.2">
      <c r="A1767">
        <v>529.79999999999995</v>
      </c>
      <c r="B1767">
        <v>-88.726200000000006</v>
      </c>
    </row>
    <row r="1768" spans="1:2" x14ac:dyDescent="0.2">
      <c r="A1768">
        <v>530.1</v>
      </c>
      <c r="B1768">
        <v>-88.726799999999997</v>
      </c>
    </row>
    <row r="1769" spans="1:2" x14ac:dyDescent="0.2">
      <c r="A1769">
        <v>530.4</v>
      </c>
      <c r="B1769">
        <v>-88.727400000000003</v>
      </c>
    </row>
    <row r="1770" spans="1:2" x14ac:dyDescent="0.2">
      <c r="A1770">
        <v>530.70000000000005</v>
      </c>
      <c r="B1770">
        <v>-88.727999999999994</v>
      </c>
    </row>
    <row r="1771" spans="1:2" x14ac:dyDescent="0.2">
      <c r="A1771">
        <v>531</v>
      </c>
      <c r="B1771">
        <v>-88.7286</v>
      </c>
    </row>
    <row r="1772" spans="1:2" x14ac:dyDescent="0.2">
      <c r="A1772">
        <v>531.29999999999995</v>
      </c>
      <c r="B1772">
        <v>-88.729200000000006</v>
      </c>
    </row>
    <row r="1773" spans="1:2" x14ac:dyDescent="0.2">
      <c r="A1773">
        <v>531.6</v>
      </c>
      <c r="B1773">
        <v>-88.729799999999997</v>
      </c>
    </row>
    <row r="1774" spans="1:2" x14ac:dyDescent="0.2">
      <c r="A1774">
        <v>531.9</v>
      </c>
      <c r="B1774">
        <v>-88.7303</v>
      </c>
    </row>
    <row r="1775" spans="1:2" x14ac:dyDescent="0.2">
      <c r="A1775">
        <v>532.20000000000005</v>
      </c>
      <c r="B1775">
        <v>-88.730900000000005</v>
      </c>
    </row>
    <row r="1776" spans="1:2" x14ac:dyDescent="0.2">
      <c r="A1776">
        <v>532.5</v>
      </c>
      <c r="B1776">
        <v>-88.731499999999997</v>
      </c>
    </row>
    <row r="1777" spans="1:2" x14ac:dyDescent="0.2">
      <c r="A1777">
        <v>532.79999999999995</v>
      </c>
      <c r="B1777">
        <v>-88.732100000000003</v>
      </c>
    </row>
    <row r="1778" spans="1:2" x14ac:dyDescent="0.2">
      <c r="A1778">
        <v>533.1</v>
      </c>
      <c r="B1778">
        <v>-88.732699999999994</v>
      </c>
    </row>
    <row r="1779" spans="1:2" x14ac:dyDescent="0.2">
      <c r="A1779">
        <v>533.4</v>
      </c>
      <c r="B1779">
        <v>-88.733199999999997</v>
      </c>
    </row>
    <row r="1780" spans="1:2" x14ac:dyDescent="0.2">
      <c r="A1780">
        <v>533.70000000000005</v>
      </c>
      <c r="B1780">
        <v>-88.733800000000002</v>
      </c>
    </row>
    <row r="1781" spans="1:2" x14ac:dyDescent="0.2">
      <c r="A1781">
        <v>534</v>
      </c>
      <c r="B1781">
        <v>-88.734399999999994</v>
      </c>
    </row>
    <row r="1782" spans="1:2" x14ac:dyDescent="0.2">
      <c r="A1782">
        <v>534.29999999999995</v>
      </c>
      <c r="B1782">
        <v>-88.734999999999999</v>
      </c>
    </row>
    <row r="1783" spans="1:2" x14ac:dyDescent="0.2">
      <c r="A1783">
        <v>534.6</v>
      </c>
      <c r="B1783">
        <v>-88.735500000000002</v>
      </c>
    </row>
    <row r="1784" spans="1:2" x14ac:dyDescent="0.2">
      <c r="A1784">
        <v>534.9</v>
      </c>
      <c r="B1784">
        <v>-88.736099999999993</v>
      </c>
    </row>
    <row r="1785" spans="1:2" x14ac:dyDescent="0.2">
      <c r="A1785">
        <v>535.20000000000005</v>
      </c>
      <c r="B1785">
        <v>-88.736699999999999</v>
      </c>
    </row>
    <row r="1786" spans="1:2" x14ac:dyDescent="0.2">
      <c r="A1786">
        <v>535.5</v>
      </c>
      <c r="B1786">
        <v>-88.737200000000001</v>
      </c>
    </row>
    <row r="1787" spans="1:2" x14ac:dyDescent="0.2">
      <c r="A1787">
        <v>535.79999999999995</v>
      </c>
      <c r="B1787">
        <v>-88.737799999999993</v>
      </c>
    </row>
    <row r="1788" spans="1:2" x14ac:dyDescent="0.2">
      <c r="A1788">
        <v>536.1</v>
      </c>
      <c r="B1788">
        <v>-88.738399999999999</v>
      </c>
    </row>
    <row r="1789" spans="1:2" x14ac:dyDescent="0.2">
      <c r="A1789">
        <v>536.4</v>
      </c>
      <c r="B1789">
        <v>-88.739000000000004</v>
      </c>
    </row>
    <row r="1790" spans="1:2" x14ac:dyDescent="0.2">
      <c r="A1790">
        <v>536.70000000000005</v>
      </c>
      <c r="B1790">
        <v>-88.739500000000007</v>
      </c>
    </row>
    <row r="1791" spans="1:2" x14ac:dyDescent="0.2">
      <c r="A1791">
        <v>537</v>
      </c>
      <c r="B1791">
        <v>-88.740099999999998</v>
      </c>
    </row>
    <row r="1792" spans="1:2" x14ac:dyDescent="0.2">
      <c r="A1792">
        <v>537.29999999999995</v>
      </c>
      <c r="B1792">
        <v>-88.740600000000001</v>
      </c>
    </row>
    <row r="1793" spans="1:2" x14ac:dyDescent="0.2">
      <c r="A1793">
        <v>537.6</v>
      </c>
      <c r="B1793">
        <v>-88.741200000000006</v>
      </c>
    </row>
    <row r="1794" spans="1:2" x14ac:dyDescent="0.2">
      <c r="A1794">
        <v>537.9</v>
      </c>
      <c r="B1794">
        <v>-88.741799999999998</v>
      </c>
    </row>
    <row r="1795" spans="1:2" x14ac:dyDescent="0.2">
      <c r="A1795">
        <v>538.20000000000005</v>
      </c>
      <c r="B1795">
        <v>-88.7423</v>
      </c>
    </row>
    <row r="1796" spans="1:2" x14ac:dyDescent="0.2">
      <c r="A1796">
        <v>538.5</v>
      </c>
      <c r="B1796">
        <v>-88.742900000000006</v>
      </c>
    </row>
    <row r="1797" spans="1:2" x14ac:dyDescent="0.2">
      <c r="A1797">
        <v>538.79999999999995</v>
      </c>
      <c r="B1797">
        <v>-88.743399999999994</v>
      </c>
    </row>
    <row r="1798" spans="1:2" x14ac:dyDescent="0.2">
      <c r="A1798">
        <v>539.1</v>
      </c>
      <c r="B1798">
        <v>-88.744</v>
      </c>
    </row>
    <row r="1799" spans="1:2" x14ac:dyDescent="0.2">
      <c r="A1799">
        <v>539.4</v>
      </c>
      <c r="B1799">
        <v>-88.744600000000005</v>
      </c>
    </row>
    <row r="1800" spans="1:2" x14ac:dyDescent="0.2">
      <c r="A1800">
        <v>539.70000000000005</v>
      </c>
      <c r="B1800">
        <v>-88.745099999999994</v>
      </c>
    </row>
    <row r="1801" spans="1:2" x14ac:dyDescent="0.2">
      <c r="A1801">
        <v>540</v>
      </c>
      <c r="B1801">
        <v>-88.745699999999999</v>
      </c>
    </row>
    <row r="1802" spans="1:2" x14ac:dyDescent="0.2">
      <c r="A1802">
        <v>540.29999999999995</v>
      </c>
      <c r="B1802">
        <v>-88.746200000000002</v>
      </c>
    </row>
    <row r="1803" spans="1:2" x14ac:dyDescent="0.2">
      <c r="A1803">
        <v>540.6</v>
      </c>
      <c r="B1803">
        <v>-88.746799999999993</v>
      </c>
    </row>
    <row r="1804" spans="1:2" x14ac:dyDescent="0.2">
      <c r="A1804">
        <v>540.9</v>
      </c>
      <c r="B1804">
        <v>-88.747299999999996</v>
      </c>
    </row>
    <row r="1805" spans="1:2" x14ac:dyDescent="0.2">
      <c r="A1805">
        <v>541.20000000000005</v>
      </c>
      <c r="B1805">
        <v>-88.747900000000001</v>
      </c>
    </row>
    <row r="1806" spans="1:2" x14ac:dyDescent="0.2">
      <c r="A1806">
        <v>541.5</v>
      </c>
      <c r="B1806">
        <v>-88.748400000000004</v>
      </c>
    </row>
    <row r="1807" spans="1:2" x14ac:dyDescent="0.2">
      <c r="A1807">
        <v>541.79999999999995</v>
      </c>
      <c r="B1807">
        <v>-88.748999999999995</v>
      </c>
    </row>
    <row r="1808" spans="1:2" x14ac:dyDescent="0.2">
      <c r="A1808">
        <v>542.1</v>
      </c>
      <c r="B1808">
        <v>-88.749499999999998</v>
      </c>
    </row>
    <row r="1809" spans="1:2" x14ac:dyDescent="0.2">
      <c r="A1809">
        <v>542.4</v>
      </c>
      <c r="B1809">
        <v>-88.75</v>
      </c>
    </row>
    <row r="1810" spans="1:2" x14ac:dyDescent="0.2">
      <c r="A1810">
        <v>542.70000000000005</v>
      </c>
      <c r="B1810">
        <v>-88.750600000000006</v>
      </c>
    </row>
    <row r="1811" spans="1:2" x14ac:dyDescent="0.2">
      <c r="A1811">
        <v>543</v>
      </c>
      <c r="B1811">
        <v>-88.751099999999994</v>
      </c>
    </row>
    <row r="1812" spans="1:2" x14ac:dyDescent="0.2">
      <c r="A1812">
        <v>543.29999999999995</v>
      </c>
      <c r="B1812">
        <v>-88.7517</v>
      </c>
    </row>
    <row r="1813" spans="1:2" x14ac:dyDescent="0.2">
      <c r="A1813">
        <v>543.6</v>
      </c>
      <c r="B1813">
        <v>-88.752200000000002</v>
      </c>
    </row>
    <row r="1814" spans="1:2" x14ac:dyDescent="0.2">
      <c r="A1814">
        <v>543.9</v>
      </c>
      <c r="B1814">
        <v>-88.752799999999993</v>
      </c>
    </row>
    <row r="1815" spans="1:2" x14ac:dyDescent="0.2">
      <c r="A1815">
        <v>544.20000000000005</v>
      </c>
      <c r="B1815">
        <v>-88.753299999999996</v>
      </c>
    </row>
    <row r="1816" spans="1:2" x14ac:dyDescent="0.2">
      <c r="A1816">
        <v>544.5</v>
      </c>
      <c r="B1816">
        <v>-88.753799999999998</v>
      </c>
    </row>
    <row r="1817" spans="1:2" x14ac:dyDescent="0.2">
      <c r="A1817">
        <v>544.79999999999995</v>
      </c>
      <c r="B1817">
        <v>-88.754400000000004</v>
      </c>
    </row>
    <row r="1818" spans="1:2" x14ac:dyDescent="0.2">
      <c r="A1818">
        <v>545.1</v>
      </c>
      <c r="B1818">
        <v>-88.754900000000006</v>
      </c>
    </row>
    <row r="1819" spans="1:2" x14ac:dyDescent="0.2">
      <c r="A1819">
        <v>545.4</v>
      </c>
      <c r="B1819">
        <v>-88.755399999999995</v>
      </c>
    </row>
    <row r="1820" spans="1:2" x14ac:dyDescent="0.2">
      <c r="A1820">
        <v>545.70000000000005</v>
      </c>
      <c r="B1820">
        <v>-88.756</v>
      </c>
    </row>
    <row r="1821" spans="1:2" x14ac:dyDescent="0.2">
      <c r="A1821">
        <v>546</v>
      </c>
      <c r="B1821">
        <v>-88.756500000000003</v>
      </c>
    </row>
    <row r="1822" spans="1:2" x14ac:dyDescent="0.2">
      <c r="A1822">
        <v>546.29999999999995</v>
      </c>
      <c r="B1822">
        <v>-88.757000000000005</v>
      </c>
    </row>
    <row r="1823" spans="1:2" x14ac:dyDescent="0.2">
      <c r="A1823">
        <v>546.6</v>
      </c>
      <c r="B1823">
        <v>-88.757599999999996</v>
      </c>
    </row>
    <row r="1824" spans="1:2" x14ac:dyDescent="0.2">
      <c r="A1824">
        <v>546.9</v>
      </c>
      <c r="B1824">
        <v>-88.758099999999999</v>
      </c>
    </row>
    <row r="1825" spans="1:2" x14ac:dyDescent="0.2">
      <c r="A1825">
        <v>547.20000000000005</v>
      </c>
      <c r="B1825">
        <v>-88.758600000000001</v>
      </c>
    </row>
    <row r="1826" spans="1:2" x14ac:dyDescent="0.2">
      <c r="A1826">
        <v>547.5</v>
      </c>
      <c r="B1826">
        <v>-88.759200000000007</v>
      </c>
    </row>
    <row r="1827" spans="1:2" x14ac:dyDescent="0.2">
      <c r="A1827">
        <v>547.79999999999995</v>
      </c>
      <c r="B1827">
        <v>-88.759699999999995</v>
      </c>
    </row>
    <row r="1828" spans="1:2" x14ac:dyDescent="0.2">
      <c r="A1828">
        <v>548.1</v>
      </c>
      <c r="B1828">
        <v>-88.760199999999998</v>
      </c>
    </row>
    <row r="1829" spans="1:2" x14ac:dyDescent="0.2">
      <c r="A1829">
        <v>548.4</v>
      </c>
      <c r="B1829">
        <v>-88.7607</v>
      </c>
    </row>
    <row r="1830" spans="1:2" x14ac:dyDescent="0.2">
      <c r="A1830">
        <v>548.70000000000005</v>
      </c>
      <c r="B1830">
        <v>-88.761300000000006</v>
      </c>
    </row>
    <row r="1831" spans="1:2" x14ac:dyDescent="0.2">
      <c r="A1831">
        <v>549</v>
      </c>
      <c r="B1831">
        <v>-88.761799999999994</v>
      </c>
    </row>
    <row r="1832" spans="1:2" x14ac:dyDescent="0.2">
      <c r="A1832">
        <v>549.29999999999995</v>
      </c>
      <c r="B1832">
        <v>-88.762299999999996</v>
      </c>
    </row>
    <row r="1833" spans="1:2" x14ac:dyDescent="0.2">
      <c r="A1833">
        <v>549.6</v>
      </c>
      <c r="B1833">
        <v>-88.762799999999999</v>
      </c>
    </row>
    <row r="1834" spans="1:2" x14ac:dyDescent="0.2">
      <c r="A1834">
        <v>549.9</v>
      </c>
      <c r="B1834">
        <v>-88.763300000000001</v>
      </c>
    </row>
    <row r="1835" spans="1:2" x14ac:dyDescent="0.2">
      <c r="A1835">
        <v>550.20000000000005</v>
      </c>
      <c r="B1835">
        <v>-88.763900000000007</v>
      </c>
    </row>
    <row r="1836" spans="1:2" x14ac:dyDescent="0.2">
      <c r="A1836">
        <v>550.5</v>
      </c>
      <c r="B1836">
        <v>-88.764399999999995</v>
      </c>
    </row>
    <row r="1837" spans="1:2" x14ac:dyDescent="0.2">
      <c r="A1837">
        <v>550.79999999999995</v>
      </c>
      <c r="B1837">
        <v>-88.764899999999997</v>
      </c>
    </row>
    <row r="1838" spans="1:2" x14ac:dyDescent="0.2">
      <c r="A1838">
        <v>551.1</v>
      </c>
      <c r="B1838">
        <v>-88.7654</v>
      </c>
    </row>
    <row r="1839" spans="1:2" x14ac:dyDescent="0.2">
      <c r="A1839">
        <v>551.4</v>
      </c>
      <c r="B1839">
        <v>-88.765900000000002</v>
      </c>
    </row>
    <row r="1840" spans="1:2" x14ac:dyDescent="0.2">
      <c r="A1840">
        <v>551.70000000000005</v>
      </c>
      <c r="B1840">
        <v>-88.766400000000004</v>
      </c>
    </row>
    <row r="1841" spans="1:2" x14ac:dyDescent="0.2">
      <c r="A1841">
        <v>552</v>
      </c>
      <c r="B1841">
        <v>-88.766999999999996</v>
      </c>
    </row>
    <row r="1842" spans="1:2" x14ac:dyDescent="0.2">
      <c r="A1842">
        <v>552.29999999999995</v>
      </c>
      <c r="B1842">
        <v>-88.767499999999998</v>
      </c>
    </row>
    <row r="1843" spans="1:2" x14ac:dyDescent="0.2">
      <c r="A1843">
        <v>552.6</v>
      </c>
      <c r="B1843">
        <v>-88.768000000000001</v>
      </c>
    </row>
    <row r="1844" spans="1:2" x14ac:dyDescent="0.2">
      <c r="A1844">
        <v>552.9</v>
      </c>
      <c r="B1844">
        <v>-88.768500000000003</v>
      </c>
    </row>
    <row r="1845" spans="1:2" x14ac:dyDescent="0.2">
      <c r="A1845">
        <v>553.20000000000005</v>
      </c>
      <c r="B1845">
        <v>-88.769000000000005</v>
      </c>
    </row>
    <row r="1846" spans="1:2" x14ac:dyDescent="0.2">
      <c r="A1846">
        <v>553.5</v>
      </c>
      <c r="B1846">
        <v>-88.769499999999994</v>
      </c>
    </row>
    <row r="1847" spans="1:2" x14ac:dyDescent="0.2">
      <c r="A1847">
        <v>553.79999999999995</v>
      </c>
      <c r="B1847">
        <v>-88.77</v>
      </c>
    </row>
    <row r="1848" spans="1:2" x14ac:dyDescent="0.2">
      <c r="A1848">
        <v>554.1</v>
      </c>
      <c r="B1848">
        <v>-88.770499999999998</v>
      </c>
    </row>
    <row r="1849" spans="1:2" x14ac:dyDescent="0.2">
      <c r="A1849">
        <v>554.4</v>
      </c>
      <c r="B1849">
        <v>-88.771000000000001</v>
      </c>
    </row>
    <row r="1850" spans="1:2" x14ac:dyDescent="0.2">
      <c r="A1850">
        <v>554.70000000000005</v>
      </c>
      <c r="B1850">
        <v>-88.771500000000003</v>
      </c>
    </row>
    <row r="1851" spans="1:2" x14ac:dyDescent="0.2">
      <c r="A1851">
        <v>555</v>
      </c>
      <c r="B1851">
        <v>-88.772000000000006</v>
      </c>
    </row>
    <row r="1852" spans="1:2" x14ac:dyDescent="0.2">
      <c r="A1852">
        <v>555.29999999999995</v>
      </c>
      <c r="B1852">
        <v>-88.772499999999994</v>
      </c>
    </row>
    <row r="1853" spans="1:2" x14ac:dyDescent="0.2">
      <c r="A1853">
        <v>555.6</v>
      </c>
      <c r="B1853">
        <v>-88.772999999999996</v>
      </c>
    </row>
    <row r="1854" spans="1:2" x14ac:dyDescent="0.2">
      <c r="A1854">
        <v>555.9</v>
      </c>
      <c r="B1854">
        <v>-88.773499999999999</v>
      </c>
    </row>
    <row r="1855" spans="1:2" x14ac:dyDescent="0.2">
      <c r="A1855">
        <v>556.20000000000005</v>
      </c>
      <c r="B1855">
        <v>-88.774000000000001</v>
      </c>
    </row>
    <row r="1856" spans="1:2" x14ac:dyDescent="0.2">
      <c r="A1856">
        <v>556.5</v>
      </c>
      <c r="B1856">
        <v>-88.774500000000003</v>
      </c>
    </row>
    <row r="1857" spans="1:2" x14ac:dyDescent="0.2">
      <c r="A1857">
        <v>556.79999999999995</v>
      </c>
      <c r="B1857">
        <v>-88.775000000000006</v>
      </c>
    </row>
    <row r="1858" spans="1:2" x14ac:dyDescent="0.2">
      <c r="A1858">
        <v>557.1</v>
      </c>
      <c r="B1858">
        <v>-88.775499999999994</v>
      </c>
    </row>
    <row r="1859" spans="1:2" x14ac:dyDescent="0.2">
      <c r="A1859">
        <v>557.4</v>
      </c>
      <c r="B1859">
        <v>-88.775999999999996</v>
      </c>
    </row>
    <row r="1860" spans="1:2" x14ac:dyDescent="0.2">
      <c r="A1860">
        <v>557.70000000000005</v>
      </c>
      <c r="B1860">
        <v>-88.776499999999999</v>
      </c>
    </row>
    <row r="1861" spans="1:2" x14ac:dyDescent="0.2">
      <c r="A1861">
        <v>558</v>
      </c>
      <c r="B1861">
        <v>-88.777000000000001</v>
      </c>
    </row>
    <row r="1862" spans="1:2" x14ac:dyDescent="0.2">
      <c r="A1862">
        <v>558.29999999999995</v>
      </c>
      <c r="B1862">
        <v>-88.777500000000003</v>
      </c>
    </row>
    <row r="1863" spans="1:2" x14ac:dyDescent="0.2">
      <c r="A1863">
        <v>558.6</v>
      </c>
      <c r="B1863">
        <v>-88.778000000000006</v>
      </c>
    </row>
    <row r="1864" spans="1:2" x14ac:dyDescent="0.2">
      <c r="A1864">
        <v>558.9</v>
      </c>
      <c r="B1864">
        <v>-88.778499999999994</v>
      </c>
    </row>
    <row r="1865" spans="1:2" x14ac:dyDescent="0.2">
      <c r="A1865">
        <v>559.20000000000005</v>
      </c>
      <c r="B1865">
        <v>-88.778999999999996</v>
      </c>
    </row>
    <row r="1866" spans="1:2" x14ac:dyDescent="0.2">
      <c r="A1866">
        <v>559.5</v>
      </c>
      <c r="B1866">
        <v>-88.779499999999999</v>
      </c>
    </row>
    <row r="1867" spans="1:2" x14ac:dyDescent="0.2">
      <c r="A1867">
        <v>559.79999999999995</v>
      </c>
      <c r="B1867">
        <v>-88.78</v>
      </c>
    </row>
    <row r="1868" spans="1:2" x14ac:dyDescent="0.2">
      <c r="A1868">
        <v>560.1</v>
      </c>
      <c r="B1868">
        <v>-88.7804</v>
      </c>
    </row>
    <row r="1869" spans="1:2" x14ac:dyDescent="0.2">
      <c r="A1869">
        <v>560.4</v>
      </c>
      <c r="B1869">
        <v>-88.780900000000003</v>
      </c>
    </row>
    <row r="1870" spans="1:2" x14ac:dyDescent="0.2">
      <c r="A1870">
        <v>560.70000000000005</v>
      </c>
      <c r="B1870">
        <v>-88.781400000000005</v>
      </c>
    </row>
    <row r="1871" spans="1:2" x14ac:dyDescent="0.2">
      <c r="A1871">
        <v>561</v>
      </c>
      <c r="B1871">
        <v>-88.781899999999993</v>
      </c>
    </row>
    <row r="1872" spans="1:2" x14ac:dyDescent="0.2">
      <c r="A1872">
        <v>561.29999999999995</v>
      </c>
      <c r="B1872">
        <v>-88.782399999999996</v>
      </c>
    </row>
    <row r="1873" spans="1:2" x14ac:dyDescent="0.2">
      <c r="A1873">
        <v>561.6</v>
      </c>
      <c r="B1873">
        <v>-88.782899999999998</v>
      </c>
    </row>
    <row r="1874" spans="1:2" x14ac:dyDescent="0.2">
      <c r="A1874">
        <v>561.9</v>
      </c>
      <c r="B1874">
        <v>-88.7834</v>
      </c>
    </row>
    <row r="1875" spans="1:2" x14ac:dyDescent="0.2">
      <c r="A1875">
        <v>562.20000000000005</v>
      </c>
      <c r="B1875">
        <v>-88.783799999999999</v>
      </c>
    </row>
    <row r="1876" spans="1:2" x14ac:dyDescent="0.2">
      <c r="A1876">
        <v>562.5</v>
      </c>
      <c r="B1876">
        <v>-88.784300000000002</v>
      </c>
    </row>
    <row r="1877" spans="1:2" x14ac:dyDescent="0.2">
      <c r="A1877">
        <v>562.79999999999995</v>
      </c>
      <c r="B1877">
        <v>-88.784800000000004</v>
      </c>
    </row>
    <row r="1878" spans="1:2" x14ac:dyDescent="0.2">
      <c r="A1878">
        <v>563.1</v>
      </c>
      <c r="B1878">
        <v>-88.785300000000007</v>
      </c>
    </row>
    <row r="1879" spans="1:2" x14ac:dyDescent="0.2">
      <c r="A1879">
        <v>563.4</v>
      </c>
      <c r="B1879">
        <v>-88.785799999999995</v>
      </c>
    </row>
    <row r="1880" spans="1:2" x14ac:dyDescent="0.2">
      <c r="A1880">
        <v>563.70000000000005</v>
      </c>
      <c r="B1880">
        <v>-88.786199999999994</v>
      </c>
    </row>
    <row r="1881" spans="1:2" x14ac:dyDescent="0.2">
      <c r="A1881">
        <v>564</v>
      </c>
      <c r="B1881">
        <v>-88.786699999999996</v>
      </c>
    </row>
    <row r="1882" spans="1:2" x14ac:dyDescent="0.2">
      <c r="A1882">
        <v>564.29999999999995</v>
      </c>
      <c r="B1882">
        <v>-88.787199999999999</v>
      </c>
    </row>
    <row r="1883" spans="1:2" x14ac:dyDescent="0.2">
      <c r="A1883">
        <v>564.6</v>
      </c>
      <c r="B1883">
        <v>-88.787700000000001</v>
      </c>
    </row>
    <row r="1884" spans="1:2" x14ac:dyDescent="0.2">
      <c r="A1884">
        <v>564.9</v>
      </c>
      <c r="B1884">
        <v>-88.7881</v>
      </c>
    </row>
    <row r="1885" spans="1:2" x14ac:dyDescent="0.2">
      <c r="A1885">
        <v>565.20000000000005</v>
      </c>
      <c r="B1885">
        <v>-88.788600000000002</v>
      </c>
    </row>
    <row r="1886" spans="1:2" x14ac:dyDescent="0.2">
      <c r="A1886">
        <v>565.5</v>
      </c>
      <c r="B1886">
        <v>-88.789100000000005</v>
      </c>
    </row>
    <row r="1887" spans="1:2" x14ac:dyDescent="0.2">
      <c r="A1887">
        <v>565.79999999999995</v>
      </c>
      <c r="B1887">
        <v>-88.789500000000004</v>
      </c>
    </row>
    <row r="1888" spans="1:2" x14ac:dyDescent="0.2">
      <c r="A1888">
        <v>566.1</v>
      </c>
      <c r="B1888">
        <v>-88.79</v>
      </c>
    </row>
    <row r="1889" spans="1:2" x14ac:dyDescent="0.2">
      <c r="A1889">
        <v>566.4</v>
      </c>
      <c r="B1889">
        <v>-88.790499999999994</v>
      </c>
    </row>
    <row r="1890" spans="1:2" x14ac:dyDescent="0.2">
      <c r="A1890">
        <v>566.70000000000005</v>
      </c>
      <c r="B1890">
        <v>-88.790899999999993</v>
      </c>
    </row>
    <row r="1891" spans="1:2" x14ac:dyDescent="0.2">
      <c r="A1891">
        <v>567</v>
      </c>
      <c r="B1891">
        <v>-88.791399999999996</v>
      </c>
    </row>
    <row r="1892" spans="1:2" x14ac:dyDescent="0.2">
      <c r="A1892">
        <v>567.29999999999995</v>
      </c>
      <c r="B1892">
        <v>-88.791899999999998</v>
      </c>
    </row>
    <row r="1893" spans="1:2" x14ac:dyDescent="0.2">
      <c r="A1893">
        <v>567.6</v>
      </c>
      <c r="B1893">
        <v>-88.792299999999997</v>
      </c>
    </row>
    <row r="1894" spans="1:2" x14ac:dyDescent="0.2">
      <c r="A1894">
        <v>567.9</v>
      </c>
      <c r="B1894">
        <v>-88.7928</v>
      </c>
    </row>
    <row r="1895" spans="1:2" x14ac:dyDescent="0.2">
      <c r="A1895">
        <v>568.20000000000005</v>
      </c>
      <c r="B1895">
        <v>-88.793300000000002</v>
      </c>
    </row>
    <row r="1896" spans="1:2" x14ac:dyDescent="0.2">
      <c r="A1896">
        <v>568.5</v>
      </c>
      <c r="B1896">
        <v>-88.793700000000001</v>
      </c>
    </row>
    <row r="1897" spans="1:2" x14ac:dyDescent="0.2">
      <c r="A1897">
        <v>568.79999999999995</v>
      </c>
      <c r="B1897">
        <v>-88.794200000000004</v>
      </c>
    </row>
    <row r="1898" spans="1:2" x14ac:dyDescent="0.2">
      <c r="A1898">
        <v>569.1</v>
      </c>
      <c r="B1898">
        <v>-88.794700000000006</v>
      </c>
    </row>
    <row r="1899" spans="1:2" x14ac:dyDescent="0.2">
      <c r="A1899">
        <v>569.4</v>
      </c>
      <c r="B1899">
        <v>-88.795100000000005</v>
      </c>
    </row>
    <row r="1900" spans="1:2" x14ac:dyDescent="0.2">
      <c r="A1900">
        <v>569.70000000000005</v>
      </c>
      <c r="B1900">
        <v>-88.795599999999993</v>
      </c>
    </row>
    <row r="1901" spans="1:2" x14ac:dyDescent="0.2">
      <c r="A1901">
        <v>570</v>
      </c>
      <c r="B1901">
        <v>-88.796000000000006</v>
      </c>
    </row>
    <row r="1902" spans="1:2" x14ac:dyDescent="0.2">
      <c r="A1902">
        <v>570.29999999999995</v>
      </c>
      <c r="B1902">
        <v>-88.796499999999995</v>
      </c>
    </row>
    <row r="1903" spans="1:2" x14ac:dyDescent="0.2">
      <c r="A1903">
        <v>570.6</v>
      </c>
      <c r="B1903">
        <v>-88.796999999999997</v>
      </c>
    </row>
    <row r="1904" spans="1:2" x14ac:dyDescent="0.2">
      <c r="A1904">
        <v>570.9</v>
      </c>
      <c r="B1904">
        <v>-88.797399999999996</v>
      </c>
    </row>
    <row r="1905" spans="1:2" x14ac:dyDescent="0.2">
      <c r="A1905">
        <v>571.20000000000005</v>
      </c>
      <c r="B1905">
        <v>-88.797899999999998</v>
      </c>
    </row>
    <row r="1906" spans="1:2" x14ac:dyDescent="0.2">
      <c r="A1906">
        <v>571.5</v>
      </c>
      <c r="B1906">
        <v>-88.798299999999998</v>
      </c>
    </row>
    <row r="1907" spans="1:2" x14ac:dyDescent="0.2">
      <c r="A1907">
        <v>571.79999999999995</v>
      </c>
      <c r="B1907">
        <v>-88.7988</v>
      </c>
    </row>
    <row r="1908" spans="1:2" x14ac:dyDescent="0.2">
      <c r="A1908">
        <v>572.1</v>
      </c>
      <c r="B1908">
        <v>-88.799199999999999</v>
      </c>
    </row>
    <row r="1909" spans="1:2" x14ac:dyDescent="0.2">
      <c r="A1909">
        <v>572.4</v>
      </c>
      <c r="B1909">
        <v>-88.799700000000001</v>
      </c>
    </row>
    <row r="1910" spans="1:2" x14ac:dyDescent="0.2">
      <c r="A1910">
        <v>572.70000000000005</v>
      </c>
      <c r="B1910">
        <v>-88.8001</v>
      </c>
    </row>
    <row r="1911" spans="1:2" x14ac:dyDescent="0.2">
      <c r="A1911">
        <v>573</v>
      </c>
      <c r="B1911">
        <v>-88.800600000000003</v>
      </c>
    </row>
    <row r="1912" spans="1:2" x14ac:dyDescent="0.2">
      <c r="A1912">
        <v>573.29999999999995</v>
      </c>
      <c r="B1912">
        <v>-88.801000000000002</v>
      </c>
    </row>
    <row r="1913" spans="1:2" x14ac:dyDescent="0.2">
      <c r="A1913">
        <v>573.6</v>
      </c>
      <c r="B1913">
        <v>-88.801500000000004</v>
      </c>
    </row>
    <row r="1914" spans="1:2" x14ac:dyDescent="0.2">
      <c r="A1914">
        <v>573.9</v>
      </c>
      <c r="B1914">
        <v>-88.801900000000003</v>
      </c>
    </row>
    <row r="1915" spans="1:2" x14ac:dyDescent="0.2">
      <c r="A1915">
        <v>574.20000000000005</v>
      </c>
      <c r="B1915">
        <v>-88.802400000000006</v>
      </c>
    </row>
    <row r="1916" spans="1:2" x14ac:dyDescent="0.2">
      <c r="A1916">
        <v>574.5</v>
      </c>
      <c r="B1916">
        <v>-88.802800000000005</v>
      </c>
    </row>
    <row r="1917" spans="1:2" x14ac:dyDescent="0.2">
      <c r="A1917">
        <v>574.79999999999995</v>
      </c>
      <c r="B1917">
        <v>-88.803299999999993</v>
      </c>
    </row>
    <row r="1918" spans="1:2" x14ac:dyDescent="0.2">
      <c r="A1918">
        <v>575.1</v>
      </c>
      <c r="B1918">
        <v>-88.803700000000006</v>
      </c>
    </row>
    <row r="1919" spans="1:2" x14ac:dyDescent="0.2">
      <c r="A1919">
        <v>575.4</v>
      </c>
      <c r="B1919">
        <v>-88.804100000000005</v>
      </c>
    </row>
    <row r="1920" spans="1:2" x14ac:dyDescent="0.2">
      <c r="A1920">
        <v>575.70000000000005</v>
      </c>
      <c r="B1920">
        <v>-88.804599999999994</v>
      </c>
    </row>
    <row r="1921" spans="1:2" x14ac:dyDescent="0.2">
      <c r="A1921">
        <v>576</v>
      </c>
      <c r="B1921">
        <v>-88.805000000000007</v>
      </c>
    </row>
    <row r="1922" spans="1:2" x14ac:dyDescent="0.2">
      <c r="A1922">
        <v>576.29999999999995</v>
      </c>
      <c r="B1922">
        <v>-88.805499999999995</v>
      </c>
    </row>
    <row r="1923" spans="1:2" x14ac:dyDescent="0.2">
      <c r="A1923">
        <v>576.6</v>
      </c>
      <c r="B1923">
        <v>-88.805899999999994</v>
      </c>
    </row>
    <row r="1924" spans="1:2" x14ac:dyDescent="0.2">
      <c r="A1924">
        <v>576.9</v>
      </c>
      <c r="B1924">
        <v>-88.806299999999993</v>
      </c>
    </row>
    <row r="1925" spans="1:2" x14ac:dyDescent="0.2">
      <c r="A1925">
        <v>577.20000000000005</v>
      </c>
      <c r="B1925">
        <v>-88.806799999999996</v>
      </c>
    </row>
    <row r="1926" spans="1:2" x14ac:dyDescent="0.2">
      <c r="A1926">
        <v>577.5</v>
      </c>
      <c r="B1926">
        <v>-88.807199999999995</v>
      </c>
    </row>
    <row r="1927" spans="1:2" x14ac:dyDescent="0.2">
      <c r="A1927">
        <v>577.79999999999995</v>
      </c>
      <c r="B1927">
        <v>-88.807699999999997</v>
      </c>
    </row>
    <row r="1928" spans="1:2" x14ac:dyDescent="0.2">
      <c r="A1928">
        <v>578.1</v>
      </c>
      <c r="B1928">
        <v>-88.808099999999996</v>
      </c>
    </row>
    <row r="1929" spans="1:2" x14ac:dyDescent="0.2">
      <c r="A1929">
        <v>578.4</v>
      </c>
      <c r="B1929">
        <v>-88.808499999999995</v>
      </c>
    </row>
    <row r="1930" spans="1:2" x14ac:dyDescent="0.2">
      <c r="A1930">
        <v>578.70000000000005</v>
      </c>
      <c r="B1930">
        <v>-88.808999999999997</v>
      </c>
    </row>
    <row r="1931" spans="1:2" x14ac:dyDescent="0.2">
      <c r="A1931">
        <v>579</v>
      </c>
      <c r="B1931">
        <v>-88.809399999999997</v>
      </c>
    </row>
    <row r="1932" spans="1:2" x14ac:dyDescent="0.2">
      <c r="A1932">
        <v>579.29999999999995</v>
      </c>
      <c r="B1932">
        <v>-88.809799999999996</v>
      </c>
    </row>
    <row r="1933" spans="1:2" x14ac:dyDescent="0.2">
      <c r="A1933">
        <v>579.6</v>
      </c>
      <c r="B1933">
        <v>-88.810299999999998</v>
      </c>
    </row>
    <row r="1934" spans="1:2" x14ac:dyDescent="0.2">
      <c r="A1934">
        <v>579.9</v>
      </c>
      <c r="B1934">
        <v>-88.810699999999997</v>
      </c>
    </row>
    <row r="1935" spans="1:2" x14ac:dyDescent="0.2">
      <c r="A1935">
        <v>580.20000000000005</v>
      </c>
      <c r="B1935">
        <v>-88.811099999999996</v>
      </c>
    </row>
    <row r="1936" spans="1:2" x14ac:dyDescent="0.2">
      <c r="A1936">
        <v>580.5</v>
      </c>
      <c r="B1936">
        <v>-88.811599999999999</v>
      </c>
    </row>
    <row r="1937" spans="1:2" x14ac:dyDescent="0.2">
      <c r="A1937">
        <v>580.79999999999995</v>
      </c>
      <c r="B1937">
        <v>-88.811999999999998</v>
      </c>
    </row>
    <row r="1938" spans="1:2" x14ac:dyDescent="0.2">
      <c r="A1938">
        <v>581.1</v>
      </c>
      <c r="B1938">
        <v>-88.812399999999997</v>
      </c>
    </row>
    <row r="1939" spans="1:2" x14ac:dyDescent="0.2">
      <c r="A1939">
        <v>581.4</v>
      </c>
      <c r="B1939">
        <v>-88.812799999999996</v>
      </c>
    </row>
    <row r="1940" spans="1:2" x14ac:dyDescent="0.2">
      <c r="A1940">
        <v>581.70000000000005</v>
      </c>
      <c r="B1940">
        <v>-88.813299999999998</v>
      </c>
    </row>
    <row r="1941" spans="1:2" x14ac:dyDescent="0.2">
      <c r="A1941">
        <v>582</v>
      </c>
      <c r="B1941">
        <v>-88.813699999999997</v>
      </c>
    </row>
    <row r="1942" spans="1:2" x14ac:dyDescent="0.2">
      <c r="A1942">
        <v>582.29999999999995</v>
      </c>
      <c r="B1942">
        <v>-88.814099999999996</v>
      </c>
    </row>
    <row r="1943" spans="1:2" x14ac:dyDescent="0.2">
      <c r="A1943">
        <v>582.6</v>
      </c>
      <c r="B1943">
        <v>-88.814499999999995</v>
      </c>
    </row>
    <row r="1944" spans="1:2" x14ac:dyDescent="0.2">
      <c r="A1944">
        <v>582.9</v>
      </c>
      <c r="B1944">
        <v>-88.814999999999998</v>
      </c>
    </row>
    <row r="1945" spans="1:2" x14ac:dyDescent="0.2">
      <c r="A1945">
        <v>583.20000000000005</v>
      </c>
      <c r="B1945">
        <v>-88.815399999999997</v>
      </c>
    </row>
    <row r="1946" spans="1:2" x14ac:dyDescent="0.2">
      <c r="A1946">
        <v>583.5</v>
      </c>
      <c r="B1946">
        <v>-88.815799999999996</v>
      </c>
    </row>
    <row r="1947" spans="1:2" x14ac:dyDescent="0.2">
      <c r="A1947">
        <v>583.79999999999995</v>
      </c>
      <c r="B1947">
        <v>-88.816199999999995</v>
      </c>
    </row>
    <row r="1948" spans="1:2" x14ac:dyDescent="0.2">
      <c r="A1948">
        <v>584.1</v>
      </c>
      <c r="B1948">
        <v>-88.816599999999994</v>
      </c>
    </row>
    <row r="1949" spans="1:2" x14ac:dyDescent="0.2">
      <c r="A1949">
        <v>584.4</v>
      </c>
      <c r="B1949">
        <v>-88.817099999999996</v>
      </c>
    </row>
    <row r="1950" spans="1:2" x14ac:dyDescent="0.2">
      <c r="A1950">
        <v>584.70000000000005</v>
      </c>
      <c r="B1950">
        <v>-88.817499999999995</v>
      </c>
    </row>
    <row r="1951" spans="1:2" x14ac:dyDescent="0.2">
      <c r="A1951">
        <v>585</v>
      </c>
      <c r="B1951">
        <v>-88.817899999999995</v>
      </c>
    </row>
    <row r="1952" spans="1:2" x14ac:dyDescent="0.2">
      <c r="A1952">
        <v>585.29999999999995</v>
      </c>
      <c r="B1952">
        <v>-88.818299999999994</v>
      </c>
    </row>
    <row r="1953" spans="1:2" x14ac:dyDescent="0.2">
      <c r="A1953">
        <v>585.6</v>
      </c>
      <c r="B1953">
        <v>-88.818700000000007</v>
      </c>
    </row>
    <row r="1954" spans="1:2" x14ac:dyDescent="0.2">
      <c r="A1954">
        <v>585.9</v>
      </c>
      <c r="B1954">
        <v>-88.819100000000006</v>
      </c>
    </row>
    <row r="1955" spans="1:2" x14ac:dyDescent="0.2">
      <c r="A1955">
        <v>586.20000000000005</v>
      </c>
      <c r="B1955">
        <v>-88.819599999999994</v>
      </c>
    </row>
    <row r="1956" spans="1:2" x14ac:dyDescent="0.2">
      <c r="A1956">
        <v>586.5</v>
      </c>
      <c r="B1956">
        <v>-88.82</v>
      </c>
    </row>
    <row r="1957" spans="1:2" x14ac:dyDescent="0.2">
      <c r="A1957">
        <v>586.79999999999995</v>
      </c>
      <c r="B1957">
        <v>-88.820400000000006</v>
      </c>
    </row>
    <row r="1958" spans="1:2" x14ac:dyDescent="0.2">
      <c r="A1958">
        <v>587.1</v>
      </c>
      <c r="B1958">
        <v>-88.820800000000006</v>
      </c>
    </row>
    <row r="1959" spans="1:2" x14ac:dyDescent="0.2">
      <c r="A1959">
        <v>587.4</v>
      </c>
      <c r="B1959">
        <v>-88.821200000000005</v>
      </c>
    </row>
    <row r="1960" spans="1:2" x14ac:dyDescent="0.2">
      <c r="A1960">
        <v>587.70000000000005</v>
      </c>
      <c r="B1960">
        <v>-88.821600000000004</v>
      </c>
    </row>
    <row r="1961" spans="1:2" x14ac:dyDescent="0.2">
      <c r="A1961">
        <v>588</v>
      </c>
      <c r="B1961">
        <v>-88.822000000000003</v>
      </c>
    </row>
    <row r="1962" spans="1:2" x14ac:dyDescent="0.2">
      <c r="A1962">
        <v>588.29999999999995</v>
      </c>
      <c r="B1962">
        <v>-88.822400000000002</v>
      </c>
    </row>
    <row r="1963" spans="1:2" x14ac:dyDescent="0.2">
      <c r="A1963">
        <v>588.6</v>
      </c>
      <c r="B1963">
        <v>-88.822900000000004</v>
      </c>
    </row>
    <row r="1964" spans="1:2" x14ac:dyDescent="0.2">
      <c r="A1964">
        <v>588.9</v>
      </c>
      <c r="B1964">
        <v>-88.823300000000003</v>
      </c>
    </row>
    <row r="1965" spans="1:2" x14ac:dyDescent="0.2">
      <c r="A1965">
        <v>589.20000000000005</v>
      </c>
      <c r="B1965">
        <v>-88.823700000000002</v>
      </c>
    </row>
    <row r="1966" spans="1:2" x14ac:dyDescent="0.2">
      <c r="A1966">
        <v>589.5</v>
      </c>
      <c r="B1966">
        <v>-88.824100000000001</v>
      </c>
    </row>
    <row r="1967" spans="1:2" x14ac:dyDescent="0.2">
      <c r="A1967">
        <v>589.79999999999995</v>
      </c>
      <c r="B1967">
        <v>-88.8245</v>
      </c>
    </row>
    <row r="1968" spans="1:2" x14ac:dyDescent="0.2">
      <c r="A1968">
        <v>590.1</v>
      </c>
      <c r="B1968">
        <v>-88.8249</v>
      </c>
    </row>
    <row r="1969" spans="1:2" x14ac:dyDescent="0.2">
      <c r="A1969">
        <v>590.4</v>
      </c>
      <c r="B1969">
        <v>-88.825299999999999</v>
      </c>
    </row>
    <row r="1970" spans="1:2" x14ac:dyDescent="0.2">
      <c r="A1970">
        <v>590.70000000000005</v>
      </c>
      <c r="B1970">
        <v>-88.825699999999998</v>
      </c>
    </row>
    <row r="1971" spans="1:2" x14ac:dyDescent="0.2">
      <c r="A1971">
        <v>591</v>
      </c>
      <c r="B1971">
        <v>-88.826099999999997</v>
      </c>
    </row>
    <row r="1972" spans="1:2" x14ac:dyDescent="0.2">
      <c r="A1972">
        <v>591.29999999999995</v>
      </c>
      <c r="B1972">
        <v>-88.826499999999996</v>
      </c>
    </row>
    <row r="1973" spans="1:2" x14ac:dyDescent="0.2">
      <c r="A1973">
        <v>591.6</v>
      </c>
      <c r="B1973">
        <v>-88.826899999999995</v>
      </c>
    </row>
    <row r="1974" spans="1:2" x14ac:dyDescent="0.2">
      <c r="A1974">
        <v>591.9</v>
      </c>
      <c r="B1974">
        <v>-88.827299999999994</v>
      </c>
    </row>
    <row r="1975" spans="1:2" x14ac:dyDescent="0.2">
      <c r="A1975">
        <v>592.20000000000005</v>
      </c>
      <c r="B1975">
        <v>-88.827699999999993</v>
      </c>
    </row>
    <row r="1976" spans="1:2" x14ac:dyDescent="0.2">
      <c r="A1976">
        <v>592.5</v>
      </c>
      <c r="B1976">
        <v>-88.828100000000006</v>
      </c>
    </row>
    <row r="1977" spans="1:2" x14ac:dyDescent="0.2">
      <c r="A1977">
        <v>592.79999999999995</v>
      </c>
      <c r="B1977">
        <v>-88.828500000000005</v>
      </c>
    </row>
    <row r="1978" spans="1:2" x14ac:dyDescent="0.2">
      <c r="A1978">
        <v>593.1</v>
      </c>
      <c r="B1978">
        <v>-88.828900000000004</v>
      </c>
    </row>
    <row r="1979" spans="1:2" x14ac:dyDescent="0.2">
      <c r="A1979">
        <v>593.4</v>
      </c>
      <c r="B1979">
        <v>-88.829300000000003</v>
      </c>
    </row>
    <row r="1980" spans="1:2" x14ac:dyDescent="0.2">
      <c r="A1980">
        <v>593.70000000000005</v>
      </c>
      <c r="B1980">
        <v>-88.829700000000003</v>
      </c>
    </row>
    <row r="1981" spans="1:2" x14ac:dyDescent="0.2">
      <c r="A1981">
        <v>594</v>
      </c>
      <c r="B1981">
        <v>-88.830100000000002</v>
      </c>
    </row>
    <row r="1982" spans="1:2" x14ac:dyDescent="0.2">
      <c r="A1982">
        <v>594.29999999999995</v>
      </c>
      <c r="B1982">
        <v>-88.830500000000001</v>
      </c>
    </row>
    <row r="1983" spans="1:2" x14ac:dyDescent="0.2">
      <c r="A1983">
        <v>594.6</v>
      </c>
      <c r="B1983">
        <v>-88.8309</v>
      </c>
    </row>
    <row r="1984" spans="1:2" x14ac:dyDescent="0.2">
      <c r="A1984">
        <v>594.9</v>
      </c>
      <c r="B1984">
        <v>-88.831299999999999</v>
      </c>
    </row>
    <row r="1985" spans="1:2" x14ac:dyDescent="0.2">
      <c r="A1985">
        <v>595.20000000000005</v>
      </c>
      <c r="B1985">
        <v>-88.831599999999995</v>
      </c>
    </row>
    <row r="1986" spans="1:2" x14ac:dyDescent="0.2">
      <c r="A1986">
        <v>595.5</v>
      </c>
      <c r="B1986">
        <v>-88.831999999999994</v>
      </c>
    </row>
    <row r="1987" spans="1:2" x14ac:dyDescent="0.2">
      <c r="A1987">
        <v>595.79999999999995</v>
      </c>
      <c r="B1987">
        <v>-88.832400000000007</v>
      </c>
    </row>
    <row r="1988" spans="1:2" x14ac:dyDescent="0.2">
      <c r="A1988">
        <v>596.1</v>
      </c>
      <c r="B1988">
        <v>-88.832800000000006</v>
      </c>
    </row>
    <row r="1989" spans="1:2" x14ac:dyDescent="0.2">
      <c r="A1989">
        <v>596.4</v>
      </c>
      <c r="B1989">
        <v>-88.833200000000005</v>
      </c>
    </row>
    <row r="1990" spans="1:2" x14ac:dyDescent="0.2">
      <c r="A1990">
        <v>596.70000000000005</v>
      </c>
      <c r="B1990">
        <v>-88.833600000000004</v>
      </c>
    </row>
    <row r="1991" spans="1:2" x14ac:dyDescent="0.2">
      <c r="A1991">
        <v>597</v>
      </c>
      <c r="B1991">
        <v>-88.834000000000003</v>
      </c>
    </row>
    <row r="1992" spans="1:2" x14ac:dyDescent="0.2">
      <c r="A1992">
        <v>597.29999999999995</v>
      </c>
      <c r="B1992">
        <v>-88.834400000000002</v>
      </c>
    </row>
    <row r="1993" spans="1:2" x14ac:dyDescent="0.2">
      <c r="A1993">
        <v>597.6</v>
      </c>
      <c r="B1993">
        <v>-88.834800000000001</v>
      </c>
    </row>
    <row r="1994" spans="1:2" x14ac:dyDescent="0.2">
      <c r="A1994">
        <v>597.9</v>
      </c>
      <c r="B1994">
        <v>-88.835099999999997</v>
      </c>
    </row>
    <row r="1995" spans="1:2" x14ac:dyDescent="0.2">
      <c r="A1995">
        <v>598.20000000000005</v>
      </c>
      <c r="B1995">
        <v>-88.835499999999996</v>
      </c>
    </row>
    <row r="1996" spans="1:2" x14ac:dyDescent="0.2">
      <c r="A1996">
        <v>598.5</v>
      </c>
      <c r="B1996">
        <v>-88.835899999999995</v>
      </c>
    </row>
    <row r="1997" spans="1:2" x14ac:dyDescent="0.2">
      <c r="A1997">
        <v>598.79999999999995</v>
      </c>
      <c r="B1997">
        <v>-88.836299999999994</v>
      </c>
    </row>
    <row r="1998" spans="1:2" x14ac:dyDescent="0.2">
      <c r="A1998">
        <v>599.1</v>
      </c>
      <c r="B1998">
        <v>-88.836699999999993</v>
      </c>
    </row>
    <row r="1999" spans="1:2" x14ac:dyDescent="0.2">
      <c r="A1999">
        <v>599.4</v>
      </c>
      <c r="B1999">
        <v>-88.837100000000007</v>
      </c>
    </row>
    <row r="2000" spans="1:2" x14ac:dyDescent="0.2">
      <c r="A2000">
        <v>599.70000000000005</v>
      </c>
      <c r="B2000">
        <v>-88.837400000000002</v>
      </c>
    </row>
    <row r="2001" spans="1:2" x14ac:dyDescent="0.2">
      <c r="A2001">
        <v>600</v>
      </c>
      <c r="B2001">
        <v>-88.837800000000001</v>
      </c>
    </row>
    <row r="2002" spans="1:2" x14ac:dyDescent="0.2">
      <c r="A2002">
        <v>600.29999999999995</v>
      </c>
      <c r="B2002">
        <v>-88.838200000000001</v>
      </c>
    </row>
    <row r="2003" spans="1:2" x14ac:dyDescent="0.2">
      <c r="A2003">
        <v>600.6</v>
      </c>
      <c r="B2003">
        <v>-88.8386</v>
      </c>
    </row>
    <row r="2004" spans="1:2" x14ac:dyDescent="0.2">
      <c r="A2004">
        <v>600.9</v>
      </c>
      <c r="B2004">
        <v>-88.838999999999999</v>
      </c>
    </row>
    <row r="2005" spans="1:2" x14ac:dyDescent="0.2">
      <c r="A2005">
        <v>601.20000000000005</v>
      </c>
      <c r="B2005">
        <v>-88.839299999999994</v>
      </c>
    </row>
    <row r="2006" spans="1:2" x14ac:dyDescent="0.2">
      <c r="A2006">
        <v>601.5</v>
      </c>
      <c r="B2006">
        <v>-88.839699999999993</v>
      </c>
    </row>
    <row r="2007" spans="1:2" x14ac:dyDescent="0.2">
      <c r="A2007">
        <v>601.79999999999995</v>
      </c>
      <c r="B2007">
        <v>-88.840100000000007</v>
      </c>
    </row>
    <row r="2008" spans="1:2" x14ac:dyDescent="0.2">
      <c r="A2008">
        <v>602.1</v>
      </c>
      <c r="B2008">
        <v>-88.840500000000006</v>
      </c>
    </row>
    <row r="2009" spans="1:2" x14ac:dyDescent="0.2">
      <c r="A2009">
        <v>602.4</v>
      </c>
      <c r="B2009">
        <v>-88.840800000000002</v>
      </c>
    </row>
    <row r="2010" spans="1:2" x14ac:dyDescent="0.2">
      <c r="A2010">
        <v>602.70000000000005</v>
      </c>
      <c r="B2010">
        <v>-88.841200000000001</v>
      </c>
    </row>
    <row r="2011" spans="1:2" x14ac:dyDescent="0.2">
      <c r="A2011">
        <v>603</v>
      </c>
      <c r="B2011">
        <v>-88.8416</v>
      </c>
    </row>
    <row r="2012" spans="1:2" x14ac:dyDescent="0.2">
      <c r="A2012">
        <v>603.29999999999995</v>
      </c>
      <c r="B2012">
        <v>-88.841999999999999</v>
      </c>
    </row>
    <row r="2013" spans="1:2" x14ac:dyDescent="0.2">
      <c r="A2013">
        <v>603.6</v>
      </c>
      <c r="B2013">
        <v>-88.842299999999994</v>
      </c>
    </row>
    <row r="2014" spans="1:2" x14ac:dyDescent="0.2">
      <c r="A2014">
        <v>603.9</v>
      </c>
      <c r="B2014">
        <v>-88.842699999999994</v>
      </c>
    </row>
    <row r="2015" spans="1:2" x14ac:dyDescent="0.2">
      <c r="A2015">
        <v>604.20000000000005</v>
      </c>
      <c r="B2015">
        <v>-88.843100000000007</v>
      </c>
    </row>
    <row r="2016" spans="1:2" x14ac:dyDescent="0.2">
      <c r="A2016">
        <v>604.5</v>
      </c>
      <c r="B2016">
        <v>-88.843400000000003</v>
      </c>
    </row>
    <row r="2017" spans="1:2" x14ac:dyDescent="0.2">
      <c r="A2017">
        <v>604.79999999999995</v>
      </c>
      <c r="B2017">
        <v>-88.843800000000002</v>
      </c>
    </row>
    <row r="2018" spans="1:2" x14ac:dyDescent="0.2">
      <c r="A2018">
        <v>605.1</v>
      </c>
      <c r="B2018">
        <v>-88.844200000000001</v>
      </c>
    </row>
    <row r="2019" spans="1:2" x14ac:dyDescent="0.2">
      <c r="A2019">
        <v>605.4</v>
      </c>
      <c r="B2019">
        <v>-88.8446</v>
      </c>
    </row>
    <row r="2020" spans="1:2" x14ac:dyDescent="0.2">
      <c r="A2020">
        <v>605.70000000000005</v>
      </c>
      <c r="B2020">
        <v>-88.844899999999996</v>
      </c>
    </row>
    <row r="2021" spans="1:2" x14ac:dyDescent="0.2">
      <c r="A2021">
        <v>606</v>
      </c>
      <c r="B2021">
        <v>-88.845299999999995</v>
      </c>
    </row>
    <row r="2022" spans="1:2" x14ac:dyDescent="0.2">
      <c r="A2022">
        <v>606.29999999999995</v>
      </c>
      <c r="B2022">
        <v>-88.845699999999994</v>
      </c>
    </row>
    <row r="2023" spans="1:2" x14ac:dyDescent="0.2">
      <c r="A2023">
        <v>606.6</v>
      </c>
      <c r="B2023">
        <v>-88.846000000000004</v>
      </c>
    </row>
    <row r="2024" spans="1:2" x14ac:dyDescent="0.2">
      <c r="A2024">
        <v>606.9</v>
      </c>
      <c r="B2024">
        <v>-88.846400000000003</v>
      </c>
    </row>
    <row r="2025" spans="1:2" x14ac:dyDescent="0.2">
      <c r="A2025">
        <v>607.20000000000005</v>
      </c>
      <c r="B2025">
        <v>-88.846699999999998</v>
      </c>
    </row>
    <row r="2026" spans="1:2" x14ac:dyDescent="0.2">
      <c r="A2026">
        <v>607.5</v>
      </c>
      <c r="B2026">
        <v>-88.847099999999998</v>
      </c>
    </row>
    <row r="2027" spans="1:2" x14ac:dyDescent="0.2">
      <c r="A2027">
        <v>607.79999999999995</v>
      </c>
      <c r="B2027">
        <v>-88.847499999999997</v>
      </c>
    </row>
    <row r="2028" spans="1:2" x14ac:dyDescent="0.2">
      <c r="A2028">
        <v>608.1</v>
      </c>
      <c r="B2028">
        <v>-88.847800000000007</v>
      </c>
    </row>
    <row r="2029" spans="1:2" x14ac:dyDescent="0.2">
      <c r="A2029">
        <v>608.4</v>
      </c>
      <c r="B2029">
        <v>-88.848200000000006</v>
      </c>
    </row>
    <row r="2030" spans="1:2" x14ac:dyDescent="0.2">
      <c r="A2030">
        <v>608.70000000000005</v>
      </c>
      <c r="B2030">
        <v>-88.848600000000005</v>
      </c>
    </row>
    <row r="2031" spans="1:2" x14ac:dyDescent="0.2">
      <c r="A2031">
        <v>609</v>
      </c>
      <c r="B2031">
        <v>-88.8489</v>
      </c>
    </row>
    <row r="2032" spans="1:2" x14ac:dyDescent="0.2">
      <c r="A2032">
        <v>609.29999999999995</v>
      </c>
      <c r="B2032">
        <v>-88.849299999999999</v>
      </c>
    </row>
    <row r="2033" spans="1:2" x14ac:dyDescent="0.2">
      <c r="A2033">
        <v>609.6</v>
      </c>
      <c r="B2033">
        <v>-88.849599999999995</v>
      </c>
    </row>
    <row r="2034" spans="1:2" x14ac:dyDescent="0.2">
      <c r="A2034">
        <v>609.9</v>
      </c>
      <c r="B2034">
        <v>-88.85</v>
      </c>
    </row>
    <row r="2035" spans="1:2" x14ac:dyDescent="0.2">
      <c r="A2035">
        <v>610.20000000000005</v>
      </c>
      <c r="B2035">
        <v>-88.850399999999993</v>
      </c>
    </row>
    <row r="2036" spans="1:2" x14ac:dyDescent="0.2">
      <c r="A2036">
        <v>610.5</v>
      </c>
      <c r="B2036">
        <v>-88.850700000000003</v>
      </c>
    </row>
    <row r="2037" spans="1:2" x14ac:dyDescent="0.2">
      <c r="A2037">
        <v>610.79999999999995</v>
      </c>
      <c r="B2037">
        <v>-88.851100000000002</v>
      </c>
    </row>
    <row r="2038" spans="1:2" x14ac:dyDescent="0.2">
      <c r="A2038">
        <v>611.1</v>
      </c>
      <c r="B2038">
        <v>-88.851399999999998</v>
      </c>
    </row>
    <row r="2039" spans="1:2" x14ac:dyDescent="0.2">
      <c r="A2039">
        <v>611.4</v>
      </c>
      <c r="B2039">
        <v>-88.851799999999997</v>
      </c>
    </row>
    <row r="2040" spans="1:2" x14ac:dyDescent="0.2">
      <c r="A2040">
        <v>611.70000000000005</v>
      </c>
      <c r="B2040">
        <v>-88.852099999999993</v>
      </c>
    </row>
    <row r="2041" spans="1:2" x14ac:dyDescent="0.2">
      <c r="A2041">
        <v>612</v>
      </c>
      <c r="B2041">
        <v>-88.852500000000006</v>
      </c>
    </row>
    <row r="2042" spans="1:2" x14ac:dyDescent="0.2">
      <c r="A2042">
        <v>612.29999999999995</v>
      </c>
      <c r="B2042">
        <v>-88.852800000000002</v>
      </c>
    </row>
    <row r="2043" spans="1:2" x14ac:dyDescent="0.2">
      <c r="A2043">
        <v>612.6</v>
      </c>
      <c r="B2043">
        <v>-88.853200000000001</v>
      </c>
    </row>
    <row r="2044" spans="1:2" x14ac:dyDescent="0.2">
      <c r="A2044">
        <v>612.9</v>
      </c>
      <c r="B2044">
        <v>-88.853499999999997</v>
      </c>
    </row>
    <row r="2045" spans="1:2" x14ac:dyDescent="0.2">
      <c r="A2045">
        <v>613.20000000000005</v>
      </c>
      <c r="B2045">
        <v>-88.853899999999996</v>
      </c>
    </row>
    <row r="2046" spans="1:2" x14ac:dyDescent="0.2">
      <c r="A2046">
        <v>613.5</v>
      </c>
      <c r="B2046">
        <v>-88.854200000000006</v>
      </c>
    </row>
    <row r="2047" spans="1:2" x14ac:dyDescent="0.2">
      <c r="A2047">
        <v>613.79999999999995</v>
      </c>
      <c r="B2047">
        <v>-88.854600000000005</v>
      </c>
    </row>
    <row r="2048" spans="1:2" x14ac:dyDescent="0.2">
      <c r="A2048">
        <v>614.1</v>
      </c>
      <c r="B2048">
        <v>-88.854900000000001</v>
      </c>
    </row>
    <row r="2049" spans="1:2" x14ac:dyDescent="0.2">
      <c r="A2049">
        <v>614.4</v>
      </c>
      <c r="B2049">
        <v>-88.8553</v>
      </c>
    </row>
    <row r="2050" spans="1:2" x14ac:dyDescent="0.2">
      <c r="A2050">
        <v>614.70000000000005</v>
      </c>
      <c r="B2050">
        <v>-88.855599999999995</v>
      </c>
    </row>
    <row r="2051" spans="1:2" x14ac:dyDescent="0.2">
      <c r="A2051">
        <v>615</v>
      </c>
      <c r="B2051">
        <v>-88.855999999999995</v>
      </c>
    </row>
    <row r="2052" spans="1:2" x14ac:dyDescent="0.2">
      <c r="A2052">
        <v>615.29999999999995</v>
      </c>
      <c r="B2052">
        <v>-88.856300000000005</v>
      </c>
    </row>
    <row r="2053" spans="1:2" x14ac:dyDescent="0.2">
      <c r="A2053">
        <v>615.6</v>
      </c>
      <c r="B2053">
        <v>-88.856700000000004</v>
      </c>
    </row>
    <row r="2054" spans="1:2" x14ac:dyDescent="0.2">
      <c r="A2054">
        <v>615.9</v>
      </c>
      <c r="B2054">
        <v>-88.856999999999999</v>
      </c>
    </row>
    <row r="2055" spans="1:2" x14ac:dyDescent="0.2">
      <c r="A2055">
        <v>616.20000000000005</v>
      </c>
      <c r="B2055">
        <v>-88.857399999999998</v>
      </c>
    </row>
    <row r="2056" spans="1:2" x14ac:dyDescent="0.2">
      <c r="A2056">
        <v>616.5</v>
      </c>
      <c r="B2056">
        <v>-88.857699999999994</v>
      </c>
    </row>
    <row r="2057" spans="1:2" x14ac:dyDescent="0.2">
      <c r="A2057">
        <v>616.79999999999995</v>
      </c>
      <c r="B2057">
        <v>-88.858099999999993</v>
      </c>
    </row>
    <row r="2058" spans="1:2" x14ac:dyDescent="0.2">
      <c r="A2058">
        <v>617.1</v>
      </c>
      <c r="B2058">
        <v>-88.858400000000003</v>
      </c>
    </row>
    <row r="2059" spans="1:2" x14ac:dyDescent="0.2">
      <c r="A2059">
        <v>617.4</v>
      </c>
      <c r="B2059">
        <v>-88.858699999999999</v>
      </c>
    </row>
    <row r="2060" spans="1:2" x14ac:dyDescent="0.2">
      <c r="A2060">
        <v>617.70000000000005</v>
      </c>
      <c r="B2060">
        <v>-88.859099999999998</v>
      </c>
    </row>
    <row r="2061" spans="1:2" x14ac:dyDescent="0.2">
      <c r="A2061">
        <v>618</v>
      </c>
      <c r="B2061">
        <v>-88.859399999999994</v>
      </c>
    </row>
    <row r="2062" spans="1:2" x14ac:dyDescent="0.2">
      <c r="A2062">
        <v>618.29999999999995</v>
      </c>
      <c r="B2062">
        <v>-88.859800000000007</v>
      </c>
    </row>
    <row r="2063" spans="1:2" x14ac:dyDescent="0.2">
      <c r="A2063">
        <v>618.6</v>
      </c>
      <c r="B2063">
        <v>-88.860100000000003</v>
      </c>
    </row>
    <row r="2064" spans="1:2" x14ac:dyDescent="0.2">
      <c r="A2064">
        <v>618.9</v>
      </c>
      <c r="B2064">
        <v>-88.860399999999998</v>
      </c>
    </row>
    <row r="2065" spans="1:2" x14ac:dyDescent="0.2">
      <c r="A2065">
        <v>619.20000000000005</v>
      </c>
      <c r="B2065">
        <v>-88.860799999999998</v>
      </c>
    </row>
    <row r="2066" spans="1:2" x14ac:dyDescent="0.2">
      <c r="A2066">
        <v>619.5</v>
      </c>
      <c r="B2066">
        <v>-88.861099999999993</v>
      </c>
    </row>
    <row r="2067" spans="1:2" x14ac:dyDescent="0.2">
      <c r="A2067">
        <v>619.79999999999995</v>
      </c>
      <c r="B2067">
        <v>-88.861500000000007</v>
      </c>
    </row>
    <row r="2068" spans="1:2" x14ac:dyDescent="0.2">
      <c r="A2068">
        <v>620.1</v>
      </c>
      <c r="B2068">
        <v>-88.861800000000002</v>
      </c>
    </row>
    <row r="2069" spans="1:2" x14ac:dyDescent="0.2">
      <c r="A2069">
        <v>620.4</v>
      </c>
      <c r="B2069">
        <v>-88.862099999999998</v>
      </c>
    </row>
    <row r="2070" spans="1:2" x14ac:dyDescent="0.2">
      <c r="A2070">
        <v>620.70000000000005</v>
      </c>
      <c r="B2070">
        <v>-88.862499999999997</v>
      </c>
    </row>
    <row r="2071" spans="1:2" x14ac:dyDescent="0.2">
      <c r="A2071">
        <v>621</v>
      </c>
      <c r="B2071">
        <v>-88.862799999999993</v>
      </c>
    </row>
    <row r="2072" spans="1:2" x14ac:dyDescent="0.2">
      <c r="A2072">
        <v>621.29999999999995</v>
      </c>
      <c r="B2072">
        <v>-88.863100000000003</v>
      </c>
    </row>
    <row r="2073" spans="1:2" x14ac:dyDescent="0.2">
      <c r="A2073">
        <v>621.6</v>
      </c>
      <c r="B2073">
        <v>-88.863500000000002</v>
      </c>
    </row>
    <row r="2074" spans="1:2" x14ac:dyDescent="0.2">
      <c r="A2074">
        <v>621.9</v>
      </c>
      <c r="B2074">
        <v>-88.863799999999998</v>
      </c>
    </row>
    <row r="2075" spans="1:2" x14ac:dyDescent="0.2">
      <c r="A2075">
        <v>622.20000000000005</v>
      </c>
      <c r="B2075">
        <v>-88.864099999999993</v>
      </c>
    </row>
    <row r="2076" spans="1:2" x14ac:dyDescent="0.2">
      <c r="A2076">
        <v>622.5</v>
      </c>
      <c r="B2076">
        <v>-88.864500000000007</v>
      </c>
    </row>
    <row r="2077" spans="1:2" x14ac:dyDescent="0.2">
      <c r="A2077">
        <v>622.79999999999995</v>
      </c>
      <c r="B2077">
        <v>-88.864800000000002</v>
      </c>
    </row>
    <row r="2078" spans="1:2" x14ac:dyDescent="0.2">
      <c r="A2078">
        <v>623.1</v>
      </c>
      <c r="B2078">
        <v>-88.865099999999998</v>
      </c>
    </row>
    <row r="2079" spans="1:2" x14ac:dyDescent="0.2">
      <c r="A2079">
        <v>623.4</v>
      </c>
      <c r="B2079">
        <v>-88.865399999999994</v>
      </c>
    </row>
    <row r="2080" spans="1:2" x14ac:dyDescent="0.2">
      <c r="A2080">
        <v>623.70000000000005</v>
      </c>
      <c r="B2080">
        <v>-88.865799999999993</v>
      </c>
    </row>
    <row r="2081" spans="1:2" x14ac:dyDescent="0.2">
      <c r="A2081">
        <v>624</v>
      </c>
      <c r="B2081">
        <v>-88.866100000000003</v>
      </c>
    </row>
    <row r="2082" spans="1:2" x14ac:dyDescent="0.2">
      <c r="A2082">
        <v>624.29999999999995</v>
      </c>
      <c r="B2082">
        <v>-88.866399999999999</v>
      </c>
    </row>
    <row r="2083" spans="1:2" x14ac:dyDescent="0.2">
      <c r="A2083">
        <v>624.6</v>
      </c>
      <c r="B2083">
        <v>-88.866799999999998</v>
      </c>
    </row>
    <row r="2084" spans="1:2" x14ac:dyDescent="0.2">
      <c r="A2084">
        <v>624.9</v>
      </c>
      <c r="B2084">
        <v>-88.867099999999994</v>
      </c>
    </row>
    <row r="2085" spans="1:2" x14ac:dyDescent="0.2">
      <c r="A2085">
        <v>625.20000000000005</v>
      </c>
      <c r="B2085">
        <v>-88.867400000000004</v>
      </c>
    </row>
    <row r="2086" spans="1:2" x14ac:dyDescent="0.2">
      <c r="A2086">
        <v>625.5</v>
      </c>
      <c r="B2086">
        <v>-88.867699999999999</v>
      </c>
    </row>
    <row r="2087" spans="1:2" x14ac:dyDescent="0.2">
      <c r="A2087">
        <v>625.79999999999995</v>
      </c>
      <c r="B2087">
        <v>-88.868099999999998</v>
      </c>
    </row>
    <row r="2088" spans="1:2" x14ac:dyDescent="0.2">
      <c r="A2088">
        <v>626.1</v>
      </c>
      <c r="B2088">
        <v>-88.868399999999994</v>
      </c>
    </row>
    <row r="2089" spans="1:2" x14ac:dyDescent="0.2">
      <c r="A2089">
        <v>626.4</v>
      </c>
      <c r="B2089">
        <v>-88.868700000000004</v>
      </c>
    </row>
    <row r="2090" spans="1:2" x14ac:dyDescent="0.2">
      <c r="A2090">
        <v>626.70000000000005</v>
      </c>
      <c r="B2090">
        <v>-88.869</v>
      </c>
    </row>
    <row r="2091" spans="1:2" x14ac:dyDescent="0.2">
      <c r="A2091">
        <v>627</v>
      </c>
      <c r="B2091">
        <v>-88.869399999999999</v>
      </c>
    </row>
    <row r="2092" spans="1:2" x14ac:dyDescent="0.2">
      <c r="A2092">
        <v>627.29999999999995</v>
      </c>
      <c r="B2092">
        <v>-88.869699999999995</v>
      </c>
    </row>
    <row r="2093" spans="1:2" x14ac:dyDescent="0.2">
      <c r="A2093">
        <v>627.6</v>
      </c>
      <c r="B2093">
        <v>-88.87</v>
      </c>
    </row>
    <row r="2094" spans="1:2" x14ac:dyDescent="0.2">
      <c r="A2094">
        <v>627.9</v>
      </c>
      <c r="B2094">
        <v>-88.8703</v>
      </c>
    </row>
    <row r="2095" spans="1:2" x14ac:dyDescent="0.2">
      <c r="A2095">
        <v>628.20000000000005</v>
      </c>
      <c r="B2095">
        <v>-88.870599999999996</v>
      </c>
    </row>
    <row r="2096" spans="1:2" x14ac:dyDescent="0.2">
      <c r="A2096">
        <v>628.5</v>
      </c>
      <c r="B2096">
        <v>-88.870999999999995</v>
      </c>
    </row>
    <row r="2097" spans="1:2" x14ac:dyDescent="0.2">
      <c r="A2097">
        <v>628.79999999999995</v>
      </c>
      <c r="B2097">
        <v>-88.871300000000005</v>
      </c>
    </row>
    <row r="2098" spans="1:2" x14ac:dyDescent="0.2">
      <c r="A2098">
        <v>629.1</v>
      </c>
      <c r="B2098">
        <v>-88.871600000000001</v>
      </c>
    </row>
    <row r="2099" spans="1:2" x14ac:dyDescent="0.2">
      <c r="A2099">
        <v>629.4</v>
      </c>
      <c r="B2099">
        <v>-88.871899999999997</v>
      </c>
    </row>
    <row r="2100" spans="1:2" x14ac:dyDescent="0.2">
      <c r="A2100">
        <v>629.70000000000005</v>
      </c>
      <c r="B2100">
        <v>-88.872200000000007</v>
      </c>
    </row>
    <row r="2101" spans="1:2" x14ac:dyDescent="0.2">
      <c r="A2101">
        <v>630</v>
      </c>
      <c r="B2101">
        <v>-88.872500000000002</v>
      </c>
    </row>
    <row r="2102" spans="1:2" x14ac:dyDescent="0.2">
      <c r="A2102">
        <v>630.29999999999995</v>
      </c>
      <c r="B2102">
        <v>-88.872900000000001</v>
      </c>
    </row>
    <row r="2103" spans="1:2" x14ac:dyDescent="0.2">
      <c r="A2103">
        <v>630.6</v>
      </c>
      <c r="B2103">
        <v>-88.873199999999997</v>
      </c>
    </row>
    <row r="2104" spans="1:2" x14ac:dyDescent="0.2">
      <c r="A2104">
        <v>630.9</v>
      </c>
      <c r="B2104">
        <v>-88.873500000000007</v>
      </c>
    </row>
    <row r="2105" spans="1:2" x14ac:dyDescent="0.2">
      <c r="A2105">
        <v>631.20000000000005</v>
      </c>
      <c r="B2105">
        <v>-88.873800000000003</v>
      </c>
    </row>
    <row r="2106" spans="1:2" x14ac:dyDescent="0.2">
      <c r="A2106">
        <v>631.5</v>
      </c>
      <c r="B2106">
        <v>-88.874099999999999</v>
      </c>
    </row>
    <row r="2107" spans="1:2" x14ac:dyDescent="0.2">
      <c r="A2107">
        <v>631.79999999999995</v>
      </c>
      <c r="B2107">
        <v>-88.874399999999994</v>
      </c>
    </row>
    <row r="2108" spans="1:2" x14ac:dyDescent="0.2">
      <c r="A2108">
        <v>632.1</v>
      </c>
      <c r="B2108">
        <v>-88.874799999999993</v>
      </c>
    </row>
    <row r="2109" spans="1:2" x14ac:dyDescent="0.2">
      <c r="A2109">
        <v>632.4</v>
      </c>
      <c r="B2109">
        <v>-88.875100000000003</v>
      </c>
    </row>
    <row r="2110" spans="1:2" x14ac:dyDescent="0.2">
      <c r="A2110">
        <v>632.70000000000005</v>
      </c>
      <c r="B2110">
        <v>-88.875399999999999</v>
      </c>
    </row>
    <row r="2111" spans="1:2" x14ac:dyDescent="0.2">
      <c r="A2111">
        <v>633</v>
      </c>
      <c r="B2111">
        <v>-88.875699999999995</v>
      </c>
    </row>
    <row r="2112" spans="1:2" x14ac:dyDescent="0.2">
      <c r="A2112">
        <v>633.29999999999995</v>
      </c>
      <c r="B2112">
        <v>-88.876000000000005</v>
      </c>
    </row>
    <row r="2113" spans="1:2" x14ac:dyDescent="0.2">
      <c r="A2113">
        <v>633.6</v>
      </c>
      <c r="B2113">
        <v>-88.876300000000001</v>
      </c>
    </row>
    <row r="2114" spans="1:2" x14ac:dyDescent="0.2">
      <c r="A2114">
        <v>633.9</v>
      </c>
      <c r="B2114">
        <v>-88.876599999999996</v>
      </c>
    </row>
    <row r="2115" spans="1:2" x14ac:dyDescent="0.2">
      <c r="A2115">
        <v>634.20000000000005</v>
      </c>
      <c r="B2115">
        <v>-88.876900000000006</v>
      </c>
    </row>
    <row r="2116" spans="1:2" x14ac:dyDescent="0.2">
      <c r="A2116">
        <v>634.5</v>
      </c>
      <c r="B2116">
        <v>-88.877200000000002</v>
      </c>
    </row>
    <row r="2117" spans="1:2" x14ac:dyDescent="0.2">
      <c r="A2117">
        <v>634.79999999999995</v>
      </c>
      <c r="B2117">
        <v>-88.877499999999998</v>
      </c>
    </row>
    <row r="2118" spans="1:2" x14ac:dyDescent="0.2">
      <c r="A2118">
        <v>635.1</v>
      </c>
      <c r="B2118">
        <v>-88.877799999999993</v>
      </c>
    </row>
    <row r="2119" spans="1:2" x14ac:dyDescent="0.2">
      <c r="A2119">
        <v>635.4</v>
      </c>
      <c r="B2119">
        <v>-88.878200000000007</v>
      </c>
    </row>
    <row r="2120" spans="1:2" x14ac:dyDescent="0.2">
      <c r="A2120">
        <v>635.70000000000005</v>
      </c>
      <c r="B2120">
        <v>-88.878500000000003</v>
      </c>
    </row>
    <row r="2121" spans="1:2" x14ac:dyDescent="0.2">
      <c r="A2121">
        <v>636</v>
      </c>
      <c r="B2121">
        <v>-88.878799999999998</v>
      </c>
    </row>
    <row r="2122" spans="1:2" x14ac:dyDescent="0.2">
      <c r="A2122">
        <v>636.29999999999995</v>
      </c>
      <c r="B2122">
        <v>-88.879099999999994</v>
      </c>
    </row>
    <row r="2123" spans="1:2" x14ac:dyDescent="0.2">
      <c r="A2123">
        <v>636.6</v>
      </c>
      <c r="B2123">
        <v>-88.879400000000004</v>
      </c>
    </row>
    <row r="2124" spans="1:2" x14ac:dyDescent="0.2">
      <c r="A2124">
        <v>636.9</v>
      </c>
      <c r="B2124">
        <v>-88.8797</v>
      </c>
    </row>
    <row r="2125" spans="1:2" x14ac:dyDescent="0.2">
      <c r="A2125">
        <v>637.20000000000005</v>
      </c>
      <c r="B2125">
        <v>-88.88</v>
      </c>
    </row>
    <row r="2126" spans="1:2" x14ac:dyDescent="0.2">
      <c r="A2126">
        <v>637.5</v>
      </c>
      <c r="B2126">
        <v>-88.880300000000005</v>
      </c>
    </row>
    <row r="2127" spans="1:2" x14ac:dyDescent="0.2">
      <c r="A2127">
        <v>637.79999999999995</v>
      </c>
      <c r="B2127">
        <v>-88.880600000000001</v>
      </c>
    </row>
    <row r="2128" spans="1:2" x14ac:dyDescent="0.2">
      <c r="A2128">
        <v>638.1</v>
      </c>
      <c r="B2128">
        <v>-88.880899999999997</v>
      </c>
    </row>
    <row r="2129" spans="1:2" x14ac:dyDescent="0.2">
      <c r="A2129">
        <v>638.4</v>
      </c>
      <c r="B2129">
        <v>-88.881200000000007</v>
      </c>
    </row>
    <row r="2130" spans="1:2" x14ac:dyDescent="0.2">
      <c r="A2130">
        <v>638.70000000000005</v>
      </c>
      <c r="B2130">
        <v>-88.881500000000003</v>
      </c>
    </row>
    <row r="2131" spans="1:2" x14ac:dyDescent="0.2">
      <c r="A2131">
        <v>639</v>
      </c>
      <c r="B2131">
        <v>-88.881799999999998</v>
      </c>
    </row>
    <row r="2132" spans="1:2" x14ac:dyDescent="0.2">
      <c r="A2132">
        <v>639.29999999999995</v>
      </c>
      <c r="B2132">
        <v>-88.882099999999994</v>
      </c>
    </row>
    <row r="2133" spans="1:2" x14ac:dyDescent="0.2">
      <c r="A2133">
        <v>639.6</v>
      </c>
      <c r="B2133">
        <v>-88.882400000000004</v>
      </c>
    </row>
    <row r="2134" spans="1:2" x14ac:dyDescent="0.2">
      <c r="A2134">
        <v>639.9</v>
      </c>
      <c r="B2134">
        <v>-88.8827</v>
      </c>
    </row>
    <row r="2135" spans="1:2" x14ac:dyDescent="0.2">
      <c r="A2135">
        <v>640.20000000000005</v>
      </c>
      <c r="B2135">
        <v>-88.882999999999996</v>
      </c>
    </row>
    <row r="2136" spans="1:2" x14ac:dyDescent="0.2">
      <c r="A2136">
        <v>640.5</v>
      </c>
      <c r="B2136">
        <v>-88.883300000000006</v>
      </c>
    </row>
    <row r="2137" spans="1:2" x14ac:dyDescent="0.2">
      <c r="A2137">
        <v>640.79999999999995</v>
      </c>
      <c r="B2137">
        <v>-88.883600000000001</v>
      </c>
    </row>
    <row r="2138" spans="1:2" x14ac:dyDescent="0.2">
      <c r="A2138">
        <v>641.1</v>
      </c>
      <c r="B2138">
        <v>-88.883899999999997</v>
      </c>
    </row>
    <row r="2139" spans="1:2" x14ac:dyDescent="0.2">
      <c r="A2139">
        <v>641.4</v>
      </c>
      <c r="B2139">
        <v>-88.884200000000007</v>
      </c>
    </row>
    <row r="2140" spans="1:2" x14ac:dyDescent="0.2">
      <c r="A2140">
        <v>641.70000000000005</v>
      </c>
      <c r="B2140">
        <v>-88.884500000000003</v>
      </c>
    </row>
    <row r="2141" spans="1:2" x14ac:dyDescent="0.2">
      <c r="A2141">
        <v>642</v>
      </c>
      <c r="B2141">
        <v>-88.884799999999998</v>
      </c>
    </row>
    <row r="2142" spans="1:2" x14ac:dyDescent="0.2">
      <c r="A2142">
        <v>642.29999999999995</v>
      </c>
      <c r="B2142">
        <v>-88.885000000000005</v>
      </c>
    </row>
    <row r="2143" spans="1:2" x14ac:dyDescent="0.2">
      <c r="A2143">
        <v>642.6</v>
      </c>
      <c r="B2143">
        <v>-88.885300000000001</v>
      </c>
    </row>
    <row r="2144" spans="1:2" x14ac:dyDescent="0.2">
      <c r="A2144">
        <v>642.9</v>
      </c>
      <c r="B2144">
        <v>-88.885599999999997</v>
      </c>
    </row>
    <row r="2145" spans="1:2" x14ac:dyDescent="0.2">
      <c r="A2145">
        <v>643.20000000000005</v>
      </c>
      <c r="B2145">
        <v>-88.885900000000007</v>
      </c>
    </row>
    <row r="2146" spans="1:2" x14ac:dyDescent="0.2">
      <c r="A2146">
        <v>643.5</v>
      </c>
      <c r="B2146">
        <v>-88.886200000000002</v>
      </c>
    </row>
    <row r="2147" spans="1:2" x14ac:dyDescent="0.2">
      <c r="A2147">
        <v>643.79999999999995</v>
      </c>
      <c r="B2147">
        <v>-88.886499999999998</v>
      </c>
    </row>
    <row r="2148" spans="1:2" x14ac:dyDescent="0.2">
      <c r="A2148">
        <v>644.1</v>
      </c>
      <c r="B2148">
        <v>-88.886799999999994</v>
      </c>
    </row>
    <row r="2149" spans="1:2" x14ac:dyDescent="0.2">
      <c r="A2149">
        <v>644.4</v>
      </c>
      <c r="B2149">
        <v>-88.887100000000004</v>
      </c>
    </row>
    <row r="2150" spans="1:2" x14ac:dyDescent="0.2">
      <c r="A2150">
        <v>644.70000000000005</v>
      </c>
      <c r="B2150">
        <v>-88.8874</v>
      </c>
    </row>
    <row r="2151" spans="1:2" x14ac:dyDescent="0.2">
      <c r="A2151">
        <v>645</v>
      </c>
      <c r="B2151">
        <v>-88.887699999999995</v>
      </c>
    </row>
    <row r="2152" spans="1:2" x14ac:dyDescent="0.2">
      <c r="A2152">
        <v>645.29999999999995</v>
      </c>
      <c r="B2152">
        <v>-88.888000000000005</v>
      </c>
    </row>
    <row r="2153" spans="1:2" x14ac:dyDescent="0.2">
      <c r="A2153">
        <v>645.6</v>
      </c>
      <c r="B2153">
        <v>-88.888199999999998</v>
      </c>
    </row>
    <row r="2154" spans="1:2" x14ac:dyDescent="0.2">
      <c r="A2154">
        <v>645.9</v>
      </c>
      <c r="B2154">
        <v>-88.888499999999993</v>
      </c>
    </row>
    <row r="2155" spans="1:2" x14ac:dyDescent="0.2">
      <c r="A2155">
        <v>646.20000000000005</v>
      </c>
      <c r="B2155">
        <v>-88.888800000000003</v>
      </c>
    </row>
    <row r="2156" spans="1:2" x14ac:dyDescent="0.2">
      <c r="A2156">
        <v>646.5</v>
      </c>
      <c r="B2156">
        <v>-88.889099999999999</v>
      </c>
    </row>
    <row r="2157" spans="1:2" x14ac:dyDescent="0.2">
      <c r="A2157">
        <v>646.79999999999995</v>
      </c>
      <c r="B2157">
        <v>-88.889399999999995</v>
      </c>
    </row>
    <row r="2158" spans="1:2" x14ac:dyDescent="0.2">
      <c r="A2158">
        <v>647.1</v>
      </c>
      <c r="B2158">
        <v>-88.889700000000005</v>
      </c>
    </row>
    <row r="2159" spans="1:2" x14ac:dyDescent="0.2">
      <c r="A2159">
        <v>647.4</v>
      </c>
      <c r="B2159">
        <v>-88.89</v>
      </c>
    </row>
    <row r="2160" spans="1:2" x14ac:dyDescent="0.2">
      <c r="A2160">
        <v>647.70000000000005</v>
      </c>
      <c r="B2160">
        <v>-88.890199999999993</v>
      </c>
    </row>
    <row r="2161" spans="1:2" x14ac:dyDescent="0.2">
      <c r="A2161">
        <v>648</v>
      </c>
      <c r="B2161">
        <v>-88.890500000000003</v>
      </c>
    </row>
    <row r="2162" spans="1:2" x14ac:dyDescent="0.2">
      <c r="A2162">
        <v>648.29999999999995</v>
      </c>
      <c r="B2162">
        <v>-88.890799999999999</v>
      </c>
    </row>
    <row r="2163" spans="1:2" x14ac:dyDescent="0.2">
      <c r="A2163">
        <v>648.6</v>
      </c>
      <c r="B2163">
        <v>-88.891099999999994</v>
      </c>
    </row>
    <row r="2164" spans="1:2" x14ac:dyDescent="0.2">
      <c r="A2164">
        <v>648.9</v>
      </c>
      <c r="B2164">
        <v>-88.891400000000004</v>
      </c>
    </row>
    <row r="2165" spans="1:2" x14ac:dyDescent="0.2">
      <c r="A2165">
        <v>649.20000000000005</v>
      </c>
      <c r="B2165">
        <v>-88.8917</v>
      </c>
    </row>
    <row r="2166" spans="1:2" x14ac:dyDescent="0.2">
      <c r="A2166">
        <v>649.5</v>
      </c>
      <c r="B2166">
        <v>-88.891900000000007</v>
      </c>
    </row>
    <row r="2167" spans="1:2" x14ac:dyDescent="0.2">
      <c r="A2167">
        <v>649.79999999999995</v>
      </c>
      <c r="B2167">
        <v>-88.892200000000003</v>
      </c>
    </row>
    <row r="2168" spans="1:2" x14ac:dyDescent="0.2">
      <c r="A2168">
        <v>650.1</v>
      </c>
      <c r="B2168">
        <v>-88.892499999999998</v>
      </c>
    </row>
    <row r="2169" spans="1:2" x14ac:dyDescent="0.2">
      <c r="A2169">
        <v>650.4</v>
      </c>
      <c r="B2169">
        <v>-88.892799999999994</v>
      </c>
    </row>
    <row r="2170" spans="1:2" x14ac:dyDescent="0.2">
      <c r="A2170">
        <v>650.70000000000005</v>
      </c>
      <c r="B2170">
        <v>-88.893100000000004</v>
      </c>
    </row>
    <row r="2171" spans="1:2" x14ac:dyDescent="0.2">
      <c r="A2171">
        <v>651</v>
      </c>
      <c r="B2171">
        <v>-88.893299999999996</v>
      </c>
    </row>
    <row r="2172" spans="1:2" x14ac:dyDescent="0.2">
      <c r="A2172">
        <v>651.29999999999995</v>
      </c>
      <c r="B2172">
        <v>-88.893600000000006</v>
      </c>
    </row>
    <row r="2173" spans="1:2" x14ac:dyDescent="0.2">
      <c r="A2173">
        <v>651.6</v>
      </c>
      <c r="B2173">
        <v>-88.893900000000002</v>
      </c>
    </row>
    <row r="2174" spans="1:2" x14ac:dyDescent="0.2">
      <c r="A2174">
        <v>651.9</v>
      </c>
      <c r="B2174">
        <v>-88.894199999999998</v>
      </c>
    </row>
    <row r="2175" spans="1:2" x14ac:dyDescent="0.2">
      <c r="A2175">
        <v>652.20000000000005</v>
      </c>
      <c r="B2175">
        <v>-88.894499999999994</v>
      </c>
    </row>
    <row r="2176" spans="1:2" x14ac:dyDescent="0.2">
      <c r="A2176">
        <v>652.5</v>
      </c>
      <c r="B2176">
        <v>-88.8947</v>
      </c>
    </row>
    <row r="2177" spans="1:2" x14ac:dyDescent="0.2">
      <c r="A2177">
        <v>652.79999999999995</v>
      </c>
      <c r="B2177">
        <v>-88.894999999999996</v>
      </c>
    </row>
    <row r="2178" spans="1:2" x14ac:dyDescent="0.2">
      <c r="A2178">
        <v>653.1</v>
      </c>
      <c r="B2178">
        <v>-88.895300000000006</v>
      </c>
    </row>
    <row r="2179" spans="1:2" x14ac:dyDescent="0.2">
      <c r="A2179">
        <v>653.4</v>
      </c>
      <c r="B2179">
        <v>-88.895600000000002</v>
      </c>
    </row>
    <row r="2180" spans="1:2" x14ac:dyDescent="0.2">
      <c r="A2180">
        <v>653.70000000000005</v>
      </c>
      <c r="B2180">
        <v>-88.895799999999994</v>
      </c>
    </row>
    <row r="2181" spans="1:2" x14ac:dyDescent="0.2">
      <c r="A2181">
        <v>654</v>
      </c>
      <c r="B2181">
        <v>-88.896100000000004</v>
      </c>
    </row>
    <row r="2182" spans="1:2" x14ac:dyDescent="0.2">
      <c r="A2182">
        <v>654.29999999999995</v>
      </c>
      <c r="B2182">
        <v>-88.8964</v>
      </c>
    </row>
    <row r="2183" spans="1:2" x14ac:dyDescent="0.2">
      <c r="A2183">
        <v>654.6</v>
      </c>
      <c r="B2183">
        <v>-88.896600000000007</v>
      </c>
    </row>
    <row r="2184" spans="1:2" x14ac:dyDescent="0.2">
      <c r="A2184">
        <v>654.9</v>
      </c>
      <c r="B2184">
        <v>-88.896900000000002</v>
      </c>
    </row>
    <row r="2185" spans="1:2" x14ac:dyDescent="0.2">
      <c r="A2185">
        <v>655.20000000000005</v>
      </c>
      <c r="B2185">
        <v>-88.897199999999998</v>
      </c>
    </row>
    <row r="2186" spans="1:2" x14ac:dyDescent="0.2">
      <c r="A2186">
        <v>655.5</v>
      </c>
      <c r="B2186">
        <v>-88.897499999999994</v>
      </c>
    </row>
    <row r="2187" spans="1:2" x14ac:dyDescent="0.2">
      <c r="A2187">
        <v>655.8</v>
      </c>
      <c r="B2187">
        <v>-88.8977</v>
      </c>
    </row>
    <row r="2188" spans="1:2" x14ac:dyDescent="0.2">
      <c r="A2188">
        <v>656.1</v>
      </c>
      <c r="B2188">
        <v>-88.897999999999996</v>
      </c>
    </row>
    <row r="2189" spans="1:2" x14ac:dyDescent="0.2">
      <c r="A2189">
        <v>656.4</v>
      </c>
      <c r="B2189">
        <v>-88.898300000000006</v>
      </c>
    </row>
    <row r="2190" spans="1:2" x14ac:dyDescent="0.2">
      <c r="A2190">
        <v>656.7</v>
      </c>
      <c r="B2190">
        <v>-88.898499999999999</v>
      </c>
    </row>
    <row r="2191" spans="1:2" x14ac:dyDescent="0.2">
      <c r="A2191">
        <v>657</v>
      </c>
      <c r="B2191">
        <v>-88.898799999999994</v>
      </c>
    </row>
    <row r="2192" spans="1:2" x14ac:dyDescent="0.2">
      <c r="A2192">
        <v>657.3</v>
      </c>
      <c r="B2192">
        <v>-88.899100000000004</v>
      </c>
    </row>
    <row r="2193" spans="1:2" x14ac:dyDescent="0.2">
      <c r="A2193">
        <v>657.6</v>
      </c>
      <c r="B2193">
        <v>-88.899299999999997</v>
      </c>
    </row>
    <row r="2194" spans="1:2" x14ac:dyDescent="0.2">
      <c r="A2194">
        <v>657.9</v>
      </c>
      <c r="B2194">
        <v>-88.899600000000007</v>
      </c>
    </row>
    <row r="2195" spans="1:2" x14ac:dyDescent="0.2">
      <c r="A2195">
        <v>658.2</v>
      </c>
      <c r="B2195">
        <v>-88.899900000000002</v>
      </c>
    </row>
    <row r="2196" spans="1:2" x14ac:dyDescent="0.2">
      <c r="A2196">
        <v>658.5</v>
      </c>
      <c r="B2196">
        <v>-88.900099999999995</v>
      </c>
    </row>
    <row r="2197" spans="1:2" x14ac:dyDescent="0.2">
      <c r="A2197">
        <v>658.8</v>
      </c>
      <c r="B2197">
        <v>-88.900400000000005</v>
      </c>
    </row>
    <row r="2198" spans="1:2" x14ac:dyDescent="0.2">
      <c r="A2198">
        <v>659.1</v>
      </c>
      <c r="B2198">
        <v>-88.900700000000001</v>
      </c>
    </row>
    <row r="2199" spans="1:2" x14ac:dyDescent="0.2">
      <c r="A2199">
        <v>659.4</v>
      </c>
      <c r="B2199">
        <v>-88.900899999999993</v>
      </c>
    </row>
    <row r="2200" spans="1:2" x14ac:dyDescent="0.2">
      <c r="A2200">
        <v>659.7</v>
      </c>
      <c r="B2200">
        <v>-88.901200000000003</v>
      </c>
    </row>
    <row r="2201" spans="1:2" x14ac:dyDescent="0.2">
      <c r="A2201">
        <v>660</v>
      </c>
      <c r="B2201">
        <v>-88.901499999999999</v>
      </c>
    </row>
    <row r="2202" spans="1:2" x14ac:dyDescent="0.2">
      <c r="A2202">
        <v>660.3</v>
      </c>
      <c r="B2202">
        <v>-88.901700000000005</v>
      </c>
    </row>
    <row r="2203" spans="1:2" x14ac:dyDescent="0.2">
      <c r="A2203">
        <v>660.6</v>
      </c>
      <c r="B2203">
        <v>-88.902000000000001</v>
      </c>
    </row>
    <row r="2204" spans="1:2" x14ac:dyDescent="0.2">
      <c r="A2204">
        <v>660.9</v>
      </c>
      <c r="B2204">
        <v>-88.902299999999997</v>
      </c>
    </row>
    <row r="2205" spans="1:2" x14ac:dyDescent="0.2">
      <c r="A2205">
        <v>661.2</v>
      </c>
      <c r="B2205">
        <v>-88.902500000000003</v>
      </c>
    </row>
    <row r="2206" spans="1:2" x14ac:dyDescent="0.2">
      <c r="A2206">
        <v>661.5</v>
      </c>
      <c r="B2206">
        <v>-88.902799999999999</v>
      </c>
    </row>
    <row r="2207" spans="1:2" x14ac:dyDescent="0.2">
      <c r="A2207">
        <v>661.8</v>
      </c>
      <c r="B2207">
        <v>-88.903000000000006</v>
      </c>
    </row>
    <row r="2208" spans="1:2" x14ac:dyDescent="0.2">
      <c r="A2208">
        <v>662.1</v>
      </c>
      <c r="B2208">
        <v>-88.903300000000002</v>
      </c>
    </row>
    <row r="2209" spans="1:2" x14ac:dyDescent="0.2">
      <c r="A2209">
        <v>662.4</v>
      </c>
      <c r="B2209">
        <v>-88.903599999999997</v>
      </c>
    </row>
    <row r="2210" spans="1:2" x14ac:dyDescent="0.2">
      <c r="A2210">
        <v>662.7</v>
      </c>
      <c r="B2210">
        <v>-88.903800000000004</v>
      </c>
    </row>
    <row r="2211" spans="1:2" x14ac:dyDescent="0.2">
      <c r="A2211">
        <v>663</v>
      </c>
      <c r="B2211">
        <v>-88.9041</v>
      </c>
    </row>
    <row r="2212" spans="1:2" x14ac:dyDescent="0.2">
      <c r="A2212">
        <v>663.3</v>
      </c>
      <c r="B2212">
        <v>-88.904300000000006</v>
      </c>
    </row>
    <row r="2213" spans="1:2" x14ac:dyDescent="0.2">
      <c r="A2213">
        <v>663.6</v>
      </c>
      <c r="B2213">
        <v>-88.904600000000002</v>
      </c>
    </row>
    <row r="2214" spans="1:2" x14ac:dyDescent="0.2">
      <c r="A2214">
        <v>663.9</v>
      </c>
      <c r="B2214">
        <v>-88.904899999999998</v>
      </c>
    </row>
    <row r="2215" spans="1:2" x14ac:dyDescent="0.2">
      <c r="A2215">
        <v>664.2</v>
      </c>
      <c r="B2215">
        <v>-88.905100000000004</v>
      </c>
    </row>
    <row r="2216" spans="1:2" x14ac:dyDescent="0.2">
      <c r="A2216">
        <v>664.5</v>
      </c>
      <c r="B2216">
        <v>-88.9054</v>
      </c>
    </row>
    <row r="2217" spans="1:2" x14ac:dyDescent="0.2">
      <c r="A2217">
        <v>664.8</v>
      </c>
      <c r="B2217">
        <v>-88.905600000000007</v>
      </c>
    </row>
    <row r="2218" spans="1:2" x14ac:dyDescent="0.2">
      <c r="A2218">
        <v>665.1</v>
      </c>
      <c r="B2218">
        <v>-88.905900000000003</v>
      </c>
    </row>
    <row r="2219" spans="1:2" x14ac:dyDescent="0.2">
      <c r="A2219">
        <v>665.4</v>
      </c>
      <c r="B2219">
        <v>-88.906099999999995</v>
      </c>
    </row>
    <row r="2220" spans="1:2" x14ac:dyDescent="0.2">
      <c r="A2220">
        <v>665.7</v>
      </c>
      <c r="B2220">
        <v>-88.906400000000005</v>
      </c>
    </row>
    <row r="2221" spans="1:2" x14ac:dyDescent="0.2">
      <c r="A2221">
        <v>666</v>
      </c>
      <c r="B2221">
        <v>-88.906700000000001</v>
      </c>
    </row>
    <row r="2222" spans="1:2" x14ac:dyDescent="0.2">
      <c r="A2222">
        <v>666.3</v>
      </c>
      <c r="B2222">
        <v>-88.906899999999993</v>
      </c>
    </row>
    <row r="2223" spans="1:2" x14ac:dyDescent="0.2">
      <c r="A2223">
        <v>666.6</v>
      </c>
      <c r="B2223">
        <v>-88.907200000000003</v>
      </c>
    </row>
    <row r="2224" spans="1:2" x14ac:dyDescent="0.2">
      <c r="A2224">
        <v>666.9</v>
      </c>
      <c r="B2224">
        <v>-88.907399999999996</v>
      </c>
    </row>
    <row r="2225" spans="1:2" x14ac:dyDescent="0.2">
      <c r="A2225">
        <v>667.2</v>
      </c>
      <c r="B2225">
        <v>-88.907700000000006</v>
      </c>
    </row>
    <row r="2226" spans="1:2" x14ac:dyDescent="0.2">
      <c r="A2226">
        <v>667.5</v>
      </c>
      <c r="B2226">
        <v>-88.907899999999998</v>
      </c>
    </row>
    <row r="2227" spans="1:2" x14ac:dyDescent="0.2">
      <c r="A2227">
        <v>667.8</v>
      </c>
      <c r="B2227">
        <v>-88.908199999999994</v>
      </c>
    </row>
    <row r="2228" spans="1:2" x14ac:dyDescent="0.2">
      <c r="A2228">
        <v>668.1</v>
      </c>
      <c r="B2228">
        <v>-88.9084</v>
      </c>
    </row>
    <row r="2229" spans="1:2" x14ac:dyDescent="0.2">
      <c r="A2229">
        <v>668.4</v>
      </c>
      <c r="B2229">
        <v>-88.908699999999996</v>
      </c>
    </row>
    <row r="2230" spans="1:2" x14ac:dyDescent="0.2">
      <c r="A2230">
        <v>668.7</v>
      </c>
      <c r="B2230">
        <v>-88.908900000000003</v>
      </c>
    </row>
    <row r="2231" spans="1:2" x14ac:dyDescent="0.2">
      <c r="A2231">
        <v>669</v>
      </c>
      <c r="B2231">
        <v>-88.909199999999998</v>
      </c>
    </row>
    <row r="2232" spans="1:2" x14ac:dyDescent="0.2">
      <c r="A2232">
        <v>669.3</v>
      </c>
      <c r="B2232">
        <v>-88.909400000000005</v>
      </c>
    </row>
    <row r="2233" spans="1:2" x14ac:dyDescent="0.2">
      <c r="A2233">
        <v>669.6</v>
      </c>
      <c r="B2233">
        <v>-88.909700000000001</v>
      </c>
    </row>
    <row r="2234" spans="1:2" x14ac:dyDescent="0.2">
      <c r="A2234">
        <v>669.9</v>
      </c>
      <c r="B2234">
        <v>-88.909899999999993</v>
      </c>
    </row>
    <row r="2235" spans="1:2" x14ac:dyDescent="0.2">
      <c r="A2235">
        <v>670.2</v>
      </c>
      <c r="B2235">
        <v>-88.910200000000003</v>
      </c>
    </row>
    <row r="2236" spans="1:2" x14ac:dyDescent="0.2">
      <c r="A2236">
        <v>670.5</v>
      </c>
      <c r="B2236">
        <v>-88.910399999999996</v>
      </c>
    </row>
    <row r="2237" spans="1:2" x14ac:dyDescent="0.2">
      <c r="A2237">
        <v>670.8</v>
      </c>
      <c r="B2237">
        <v>-88.910700000000006</v>
      </c>
    </row>
    <row r="2238" spans="1:2" x14ac:dyDescent="0.2">
      <c r="A2238">
        <v>671.1</v>
      </c>
      <c r="B2238">
        <v>-88.910899999999998</v>
      </c>
    </row>
    <row r="2239" spans="1:2" x14ac:dyDescent="0.2">
      <c r="A2239">
        <v>671.4</v>
      </c>
      <c r="B2239">
        <v>-88.911199999999994</v>
      </c>
    </row>
    <row r="2240" spans="1:2" x14ac:dyDescent="0.2">
      <c r="A2240">
        <v>671.7</v>
      </c>
      <c r="B2240">
        <v>-88.9114</v>
      </c>
    </row>
    <row r="2241" spans="1:2" x14ac:dyDescent="0.2">
      <c r="A2241">
        <v>672</v>
      </c>
      <c r="B2241">
        <v>-88.911699999999996</v>
      </c>
    </row>
    <row r="2242" spans="1:2" x14ac:dyDescent="0.2">
      <c r="A2242">
        <v>672.3</v>
      </c>
      <c r="B2242">
        <v>-88.911900000000003</v>
      </c>
    </row>
    <row r="2243" spans="1:2" x14ac:dyDescent="0.2">
      <c r="A2243">
        <v>672.6</v>
      </c>
      <c r="B2243">
        <v>-88.912099999999995</v>
      </c>
    </row>
    <row r="2244" spans="1:2" x14ac:dyDescent="0.2">
      <c r="A2244">
        <v>672.9</v>
      </c>
      <c r="B2244">
        <v>-88.912400000000005</v>
      </c>
    </row>
    <row r="2245" spans="1:2" x14ac:dyDescent="0.2">
      <c r="A2245">
        <v>673.2</v>
      </c>
      <c r="B2245">
        <v>-88.912599999999998</v>
      </c>
    </row>
    <row r="2246" spans="1:2" x14ac:dyDescent="0.2">
      <c r="A2246">
        <v>673.5</v>
      </c>
      <c r="B2246">
        <v>-88.912899999999993</v>
      </c>
    </row>
    <row r="2247" spans="1:2" x14ac:dyDescent="0.2">
      <c r="A2247">
        <v>673.8</v>
      </c>
      <c r="B2247">
        <v>-88.9131</v>
      </c>
    </row>
    <row r="2248" spans="1:2" x14ac:dyDescent="0.2">
      <c r="A2248">
        <v>674.1</v>
      </c>
      <c r="B2248">
        <v>-88.913399999999996</v>
      </c>
    </row>
    <row r="2249" spans="1:2" x14ac:dyDescent="0.2">
      <c r="A2249">
        <v>674.4</v>
      </c>
      <c r="B2249">
        <v>-88.913600000000002</v>
      </c>
    </row>
    <row r="2250" spans="1:2" x14ac:dyDescent="0.2">
      <c r="A2250">
        <v>674.7</v>
      </c>
      <c r="B2250">
        <v>-88.913799999999995</v>
      </c>
    </row>
    <row r="2251" spans="1:2" x14ac:dyDescent="0.2">
      <c r="A2251">
        <v>675</v>
      </c>
      <c r="B2251">
        <v>-88.914100000000005</v>
      </c>
    </row>
    <row r="2252" spans="1:2" x14ac:dyDescent="0.2">
      <c r="A2252">
        <v>675.3</v>
      </c>
      <c r="B2252">
        <v>-88.914299999999997</v>
      </c>
    </row>
    <row r="2253" spans="1:2" x14ac:dyDescent="0.2">
      <c r="A2253">
        <v>675.6</v>
      </c>
      <c r="B2253">
        <v>-88.914599999999993</v>
      </c>
    </row>
    <row r="2254" spans="1:2" x14ac:dyDescent="0.2">
      <c r="A2254">
        <v>675.9</v>
      </c>
      <c r="B2254">
        <v>-88.9148</v>
      </c>
    </row>
    <row r="2255" spans="1:2" x14ac:dyDescent="0.2">
      <c r="A2255">
        <v>676.2</v>
      </c>
      <c r="B2255">
        <v>-88.915000000000006</v>
      </c>
    </row>
    <row r="2256" spans="1:2" x14ac:dyDescent="0.2">
      <c r="A2256">
        <v>676.5</v>
      </c>
      <c r="B2256">
        <v>-88.915300000000002</v>
      </c>
    </row>
    <row r="2257" spans="1:2" x14ac:dyDescent="0.2">
      <c r="A2257">
        <v>676.8</v>
      </c>
      <c r="B2257">
        <v>-88.915499999999994</v>
      </c>
    </row>
    <row r="2258" spans="1:2" x14ac:dyDescent="0.2">
      <c r="A2258">
        <v>677.1</v>
      </c>
      <c r="B2258">
        <v>-88.915800000000004</v>
      </c>
    </row>
    <row r="2259" spans="1:2" x14ac:dyDescent="0.2">
      <c r="A2259">
        <v>677.4</v>
      </c>
      <c r="B2259">
        <v>-88.915999999999997</v>
      </c>
    </row>
    <row r="2260" spans="1:2" x14ac:dyDescent="0.2">
      <c r="A2260">
        <v>677.7</v>
      </c>
      <c r="B2260">
        <v>-88.916200000000003</v>
      </c>
    </row>
    <row r="2261" spans="1:2" x14ac:dyDescent="0.2">
      <c r="A2261">
        <v>678</v>
      </c>
      <c r="B2261">
        <v>-88.916499999999999</v>
      </c>
    </row>
    <row r="2262" spans="1:2" x14ac:dyDescent="0.2">
      <c r="A2262">
        <v>678.3</v>
      </c>
      <c r="B2262">
        <v>-88.916700000000006</v>
      </c>
    </row>
    <row r="2263" spans="1:2" x14ac:dyDescent="0.2">
      <c r="A2263">
        <v>678.6</v>
      </c>
      <c r="B2263">
        <v>-88.916899999999998</v>
      </c>
    </row>
    <row r="2264" spans="1:2" x14ac:dyDescent="0.2">
      <c r="A2264">
        <v>678.9</v>
      </c>
      <c r="B2264">
        <v>-88.917199999999994</v>
      </c>
    </row>
    <row r="2265" spans="1:2" x14ac:dyDescent="0.2">
      <c r="A2265">
        <v>679.2</v>
      </c>
      <c r="B2265">
        <v>-88.917400000000001</v>
      </c>
    </row>
    <row r="2266" spans="1:2" x14ac:dyDescent="0.2">
      <c r="A2266">
        <v>679.5</v>
      </c>
      <c r="B2266">
        <v>-88.917599999999993</v>
      </c>
    </row>
    <row r="2267" spans="1:2" x14ac:dyDescent="0.2">
      <c r="A2267">
        <v>679.8</v>
      </c>
      <c r="B2267">
        <v>-88.917900000000003</v>
      </c>
    </row>
    <row r="2268" spans="1:2" x14ac:dyDescent="0.2">
      <c r="A2268">
        <v>680.1</v>
      </c>
      <c r="B2268">
        <v>-88.918099999999995</v>
      </c>
    </row>
    <row r="2269" spans="1:2" x14ac:dyDescent="0.2">
      <c r="A2269">
        <v>680.4</v>
      </c>
      <c r="B2269">
        <v>-88.918400000000005</v>
      </c>
    </row>
    <row r="2270" spans="1:2" x14ac:dyDescent="0.2">
      <c r="A2270">
        <v>680.7</v>
      </c>
      <c r="B2270">
        <v>-88.918599999999998</v>
      </c>
    </row>
    <row r="2271" spans="1:2" x14ac:dyDescent="0.2">
      <c r="A2271">
        <v>681</v>
      </c>
      <c r="B2271">
        <v>-88.918800000000005</v>
      </c>
    </row>
    <row r="2272" spans="1:2" x14ac:dyDescent="0.2">
      <c r="A2272">
        <v>681.3</v>
      </c>
      <c r="B2272">
        <v>-88.918999999999997</v>
      </c>
    </row>
    <row r="2273" spans="1:2" x14ac:dyDescent="0.2">
      <c r="A2273">
        <v>681.6</v>
      </c>
      <c r="B2273">
        <v>-88.919300000000007</v>
      </c>
    </row>
    <row r="2274" spans="1:2" x14ac:dyDescent="0.2">
      <c r="A2274">
        <v>681.9</v>
      </c>
      <c r="B2274">
        <v>-88.919499999999999</v>
      </c>
    </row>
    <row r="2275" spans="1:2" x14ac:dyDescent="0.2">
      <c r="A2275">
        <v>682.2</v>
      </c>
      <c r="B2275">
        <v>-88.919700000000006</v>
      </c>
    </row>
    <row r="2276" spans="1:2" x14ac:dyDescent="0.2">
      <c r="A2276">
        <v>682.5</v>
      </c>
      <c r="B2276">
        <v>-88.92</v>
      </c>
    </row>
    <row r="2277" spans="1:2" x14ac:dyDescent="0.2">
      <c r="A2277">
        <v>682.8</v>
      </c>
      <c r="B2277">
        <v>-88.920199999999994</v>
      </c>
    </row>
    <row r="2278" spans="1:2" x14ac:dyDescent="0.2">
      <c r="A2278">
        <v>683.1</v>
      </c>
      <c r="B2278">
        <v>-88.920400000000001</v>
      </c>
    </row>
    <row r="2279" spans="1:2" x14ac:dyDescent="0.2">
      <c r="A2279">
        <v>683.4</v>
      </c>
      <c r="B2279">
        <v>-88.920699999999997</v>
      </c>
    </row>
    <row r="2280" spans="1:2" x14ac:dyDescent="0.2">
      <c r="A2280">
        <v>683.7</v>
      </c>
      <c r="B2280">
        <v>-88.920900000000003</v>
      </c>
    </row>
    <row r="2281" spans="1:2" x14ac:dyDescent="0.2">
      <c r="A2281">
        <v>684</v>
      </c>
      <c r="B2281">
        <v>-88.921099999999996</v>
      </c>
    </row>
    <row r="2282" spans="1:2" x14ac:dyDescent="0.2">
      <c r="A2282">
        <v>684.3</v>
      </c>
      <c r="B2282">
        <v>-88.921300000000002</v>
      </c>
    </row>
    <row r="2283" spans="1:2" x14ac:dyDescent="0.2">
      <c r="A2283">
        <v>684.6</v>
      </c>
      <c r="B2283">
        <v>-88.921599999999998</v>
      </c>
    </row>
    <row r="2284" spans="1:2" x14ac:dyDescent="0.2">
      <c r="A2284">
        <v>684.9</v>
      </c>
      <c r="B2284">
        <v>-88.921800000000005</v>
      </c>
    </row>
    <row r="2285" spans="1:2" x14ac:dyDescent="0.2">
      <c r="A2285">
        <v>685.2</v>
      </c>
      <c r="B2285">
        <v>-88.921999999999997</v>
      </c>
    </row>
    <row r="2286" spans="1:2" x14ac:dyDescent="0.2">
      <c r="A2286">
        <v>685.5</v>
      </c>
      <c r="B2286">
        <v>-88.922300000000007</v>
      </c>
    </row>
    <row r="2287" spans="1:2" x14ac:dyDescent="0.2">
      <c r="A2287">
        <v>685.8</v>
      </c>
      <c r="B2287">
        <v>-88.922499999999999</v>
      </c>
    </row>
    <row r="2288" spans="1:2" x14ac:dyDescent="0.2">
      <c r="A2288">
        <v>686.1</v>
      </c>
      <c r="B2288">
        <v>-88.922700000000006</v>
      </c>
    </row>
    <row r="2289" spans="1:2" x14ac:dyDescent="0.2">
      <c r="A2289">
        <v>686.4</v>
      </c>
      <c r="B2289">
        <v>-88.922899999999998</v>
      </c>
    </row>
    <row r="2290" spans="1:2" x14ac:dyDescent="0.2">
      <c r="A2290">
        <v>686.7</v>
      </c>
      <c r="B2290">
        <v>-88.923199999999994</v>
      </c>
    </row>
    <row r="2291" spans="1:2" x14ac:dyDescent="0.2">
      <c r="A2291">
        <v>687</v>
      </c>
      <c r="B2291">
        <v>-88.923400000000001</v>
      </c>
    </row>
    <row r="2292" spans="1:2" x14ac:dyDescent="0.2">
      <c r="A2292">
        <v>687.3</v>
      </c>
      <c r="B2292">
        <v>-88.923599999999993</v>
      </c>
    </row>
    <row r="2293" spans="1:2" x14ac:dyDescent="0.2">
      <c r="A2293">
        <v>687.6</v>
      </c>
      <c r="B2293">
        <v>-88.9238</v>
      </c>
    </row>
    <row r="2294" spans="1:2" x14ac:dyDescent="0.2">
      <c r="A2294">
        <v>687.9</v>
      </c>
      <c r="B2294">
        <v>-88.924099999999996</v>
      </c>
    </row>
    <row r="2295" spans="1:2" x14ac:dyDescent="0.2">
      <c r="A2295">
        <v>688.2</v>
      </c>
      <c r="B2295">
        <v>-88.924300000000002</v>
      </c>
    </row>
    <row r="2296" spans="1:2" x14ac:dyDescent="0.2">
      <c r="A2296">
        <v>688.5</v>
      </c>
      <c r="B2296">
        <v>-88.924499999999995</v>
      </c>
    </row>
    <row r="2297" spans="1:2" x14ac:dyDescent="0.2">
      <c r="A2297">
        <v>688.8</v>
      </c>
      <c r="B2297">
        <v>-88.924700000000001</v>
      </c>
    </row>
    <row r="2298" spans="1:2" x14ac:dyDescent="0.2">
      <c r="A2298">
        <v>689.1</v>
      </c>
      <c r="B2298">
        <v>-88.924899999999994</v>
      </c>
    </row>
    <row r="2299" spans="1:2" x14ac:dyDescent="0.2">
      <c r="A2299">
        <v>689.4</v>
      </c>
      <c r="B2299">
        <v>-88.925200000000004</v>
      </c>
    </row>
    <row r="2300" spans="1:2" x14ac:dyDescent="0.2">
      <c r="A2300">
        <v>689.7</v>
      </c>
      <c r="B2300">
        <v>-88.925399999999996</v>
      </c>
    </row>
    <row r="2301" spans="1:2" x14ac:dyDescent="0.2">
      <c r="A2301">
        <v>690</v>
      </c>
      <c r="B2301">
        <v>-88.925600000000003</v>
      </c>
    </row>
    <row r="2302" spans="1:2" x14ac:dyDescent="0.2">
      <c r="A2302">
        <v>690.3</v>
      </c>
      <c r="B2302">
        <v>-88.925799999999995</v>
      </c>
    </row>
    <row r="2303" spans="1:2" x14ac:dyDescent="0.2">
      <c r="A2303">
        <v>690.6</v>
      </c>
      <c r="B2303">
        <v>-88.926000000000002</v>
      </c>
    </row>
    <row r="2304" spans="1:2" x14ac:dyDescent="0.2">
      <c r="A2304">
        <v>690.9</v>
      </c>
      <c r="B2304">
        <v>-88.926299999999998</v>
      </c>
    </row>
    <row r="2305" spans="1:2" x14ac:dyDescent="0.2">
      <c r="A2305">
        <v>691.2</v>
      </c>
      <c r="B2305">
        <v>-88.926500000000004</v>
      </c>
    </row>
    <row r="2306" spans="1:2" x14ac:dyDescent="0.2">
      <c r="A2306">
        <v>691.5</v>
      </c>
      <c r="B2306">
        <v>-88.926699999999997</v>
      </c>
    </row>
    <row r="2307" spans="1:2" x14ac:dyDescent="0.2">
      <c r="A2307">
        <v>691.8</v>
      </c>
      <c r="B2307">
        <v>-88.926900000000003</v>
      </c>
    </row>
    <row r="2308" spans="1:2" x14ac:dyDescent="0.2">
      <c r="A2308">
        <v>692.1</v>
      </c>
      <c r="B2308">
        <v>-88.927099999999996</v>
      </c>
    </row>
    <row r="2309" spans="1:2" x14ac:dyDescent="0.2">
      <c r="A2309">
        <v>692.4</v>
      </c>
      <c r="B2309">
        <v>-88.927400000000006</v>
      </c>
    </row>
    <row r="2310" spans="1:2" x14ac:dyDescent="0.2">
      <c r="A2310">
        <v>692.7</v>
      </c>
      <c r="B2310">
        <v>-88.927599999999998</v>
      </c>
    </row>
    <row r="2311" spans="1:2" x14ac:dyDescent="0.2">
      <c r="A2311">
        <v>693</v>
      </c>
      <c r="B2311">
        <v>-88.927800000000005</v>
      </c>
    </row>
    <row r="2312" spans="1:2" x14ac:dyDescent="0.2">
      <c r="A2312">
        <v>693.3</v>
      </c>
      <c r="B2312">
        <v>-88.927999999999997</v>
      </c>
    </row>
    <row r="2313" spans="1:2" x14ac:dyDescent="0.2">
      <c r="A2313">
        <v>693.6</v>
      </c>
      <c r="B2313">
        <v>-88.928200000000004</v>
      </c>
    </row>
    <row r="2314" spans="1:2" x14ac:dyDescent="0.2">
      <c r="A2314">
        <v>693.9</v>
      </c>
      <c r="B2314">
        <v>-88.928399999999996</v>
      </c>
    </row>
    <row r="2315" spans="1:2" x14ac:dyDescent="0.2">
      <c r="A2315">
        <v>694.2</v>
      </c>
      <c r="B2315">
        <v>-88.928700000000006</v>
      </c>
    </row>
    <row r="2316" spans="1:2" x14ac:dyDescent="0.2">
      <c r="A2316">
        <v>694.5</v>
      </c>
      <c r="B2316">
        <v>-88.928899999999999</v>
      </c>
    </row>
    <row r="2317" spans="1:2" x14ac:dyDescent="0.2">
      <c r="A2317">
        <v>694.8</v>
      </c>
      <c r="B2317">
        <v>-88.929100000000005</v>
      </c>
    </row>
    <row r="2318" spans="1:2" x14ac:dyDescent="0.2">
      <c r="A2318">
        <v>695.1</v>
      </c>
      <c r="B2318">
        <v>-88.929299999999998</v>
      </c>
    </row>
    <row r="2319" spans="1:2" x14ac:dyDescent="0.2">
      <c r="A2319">
        <v>695.4</v>
      </c>
      <c r="B2319">
        <v>-88.929500000000004</v>
      </c>
    </row>
    <row r="2320" spans="1:2" x14ac:dyDescent="0.2">
      <c r="A2320">
        <v>695.7</v>
      </c>
      <c r="B2320">
        <v>-88.929699999999997</v>
      </c>
    </row>
    <row r="2321" spans="1:2" x14ac:dyDescent="0.2">
      <c r="A2321">
        <v>696</v>
      </c>
      <c r="B2321">
        <v>-88.929900000000004</v>
      </c>
    </row>
    <row r="2322" spans="1:2" x14ac:dyDescent="0.2">
      <c r="A2322">
        <v>696.3</v>
      </c>
      <c r="B2322">
        <v>-88.930099999999996</v>
      </c>
    </row>
    <row r="2323" spans="1:2" x14ac:dyDescent="0.2">
      <c r="A2323">
        <v>696.6</v>
      </c>
      <c r="B2323">
        <v>-88.930400000000006</v>
      </c>
    </row>
    <row r="2324" spans="1:2" x14ac:dyDescent="0.2">
      <c r="A2324">
        <v>696.9</v>
      </c>
      <c r="B2324">
        <v>-88.930599999999998</v>
      </c>
    </row>
    <row r="2325" spans="1:2" x14ac:dyDescent="0.2">
      <c r="A2325">
        <v>697.2</v>
      </c>
      <c r="B2325">
        <v>-88.930800000000005</v>
      </c>
    </row>
    <row r="2326" spans="1:2" x14ac:dyDescent="0.2">
      <c r="A2326">
        <v>697.5</v>
      </c>
      <c r="B2326">
        <v>-88.930999999999997</v>
      </c>
    </row>
    <row r="2327" spans="1:2" x14ac:dyDescent="0.2">
      <c r="A2327">
        <v>697.8</v>
      </c>
      <c r="B2327">
        <v>-88.931200000000004</v>
      </c>
    </row>
    <row r="2328" spans="1:2" x14ac:dyDescent="0.2">
      <c r="A2328">
        <v>698.1</v>
      </c>
      <c r="B2328">
        <v>-88.931399999999996</v>
      </c>
    </row>
    <row r="2329" spans="1:2" x14ac:dyDescent="0.2">
      <c r="A2329">
        <v>698.4</v>
      </c>
      <c r="B2329">
        <v>-88.931600000000003</v>
      </c>
    </row>
    <row r="2330" spans="1:2" x14ac:dyDescent="0.2">
      <c r="A2330">
        <v>698.7</v>
      </c>
      <c r="B2330">
        <v>-88.931799999999996</v>
      </c>
    </row>
    <row r="2331" spans="1:2" x14ac:dyDescent="0.2">
      <c r="A2331">
        <v>699</v>
      </c>
      <c r="B2331">
        <v>-88.932000000000002</v>
      </c>
    </row>
    <row r="2332" spans="1:2" x14ac:dyDescent="0.2">
      <c r="A2332">
        <v>699.3</v>
      </c>
      <c r="B2332">
        <v>-88.932199999999995</v>
      </c>
    </row>
    <row r="2333" spans="1:2" x14ac:dyDescent="0.2">
      <c r="A2333">
        <v>699.6</v>
      </c>
      <c r="B2333">
        <v>-88.932500000000005</v>
      </c>
    </row>
    <row r="2334" spans="1:2" x14ac:dyDescent="0.2">
      <c r="A2334">
        <v>699.9</v>
      </c>
      <c r="B2334">
        <v>-88.932699999999997</v>
      </c>
    </row>
    <row r="2335" spans="1:2" x14ac:dyDescent="0.2">
      <c r="A2335">
        <v>700.2</v>
      </c>
      <c r="B2335">
        <v>-88.932900000000004</v>
      </c>
    </row>
    <row r="2336" spans="1:2" x14ac:dyDescent="0.2">
      <c r="A2336">
        <v>700.5</v>
      </c>
      <c r="B2336">
        <v>-88.933099999999996</v>
      </c>
    </row>
    <row r="2337" spans="1:2" x14ac:dyDescent="0.2">
      <c r="A2337">
        <v>700.8</v>
      </c>
      <c r="B2337">
        <v>-88.933300000000003</v>
      </c>
    </row>
    <row r="2338" spans="1:2" x14ac:dyDescent="0.2">
      <c r="A2338">
        <v>701.1</v>
      </c>
      <c r="B2338">
        <v>-88.933499999999995</v>
      </c>
    </row>
    <row r="2339" spans="1:2" x14ac:dyDescent="0.2">
      <c r="A2339">
        <v>701.4</v>
      </c>
      <c r="B2339">
        <v>-88.933700000000002</v>
      </c>
    </row>
    <row r="2340" spans="1:2" x14ac:dyDescent="0.2">
      <c r="A2340">
        <v>701.7</v>
      </c>
      <c r="B2340">
        <v>-88.933899999999994</v>
      </c>
    </row>
    <row r="2341" spans="1:2" x14ac:dyDescent="0.2">
      <c r="A2341">
        <v>702</v>
      </c>
      <c r="B2341">
        <v>-88.934100000000001</v>
      </c>
    </row>
    <row r="2342" spans="1:2" x14ac:dyDescent="0.2">
      <c r="A2342">
        <v>702.3</v>
      </c>
      <c r="B2342">
        <v>-88.934299999999993</v>
      </c>
    </row>
    <row r="2343" spans="1:2" x14ac:dyDescent="0.2">
      <c r="A2343">
        <v>702.6</v>
      </c>
      <c r="B2343">
        <v>-88.9345</v>
      </c>
    </row>
    <row r="2344" spans="1:2" x14ac:dyDescent="0.2">
      <c r="A2344">
        <v>702.9</v>
      </c>
      <c r="B2344">
        <v>-88.934700000000007</v>
      </c>
    </row>
    <row r="2345" spans="1:2" x14ac:dyDescent="0.2">
      <c r="A2345">
        <v>703.2</v>
      </c>
      <c r="B2345">
        <v>-88.934899999999999</v>
      </c>
    </row>
    <row r="2346" spans="1:2" x14ac:dyDescent="0.2">
      <c r="A2346">
        <v>703.5</v>
      </c>
      <c r="B2346">
        <v>-88.935100000000006</v>
      </c>
    </row>
    <row r="2347" spans="1:2" x14ac:dyDescent="0.2">
      <c r="A2347">
        <v>703.8</v>
      </c>
      <c r="B2347">
        <v>-88.935299999999998</v>
      </c>
    </row>
    <row r="2348" spans="1:2" x14ac:dyDescent="0.2">
      <c r="A2348">
        <v>704.1</v>
      </c>
      <c r="B2348">
        <v>-88.935500000000005</v>
      </c>
    </row>
    <row r="2349" spans="1:2" x14ac:dyDescent="0.2">
      <c r="A2349">
        <v>704.4</v>
      </c>
      <c r="B2349">
        <v>-88.935699999999997</v>
      </c>
    </row>
    <row r="2350" spans="1:2" x14ac:dyDescent="0.2">
      <c r="A2350">
        <v>704.7</v>
      </c>
      <c r="B2350">
        <v>-88.935900000000004</v>
      </c>
    </row>
    <row r="2351" spans="1:2" x14ac:dyDescent="0.2">
      <c r="A2351">
        <v>705</v>
      </c>
      <c r="B2351">
        <v>-88.936099999999996</v>
      </c>
    </row>
    <row r="2352" spans="1:2" x14ac:dyDescent="0.2">
      <c r="A2352">
        <v>705.3</v>
      </c>
      <c r="B2352">
        <v>-88.936300000000003</v>
      </c>
    </row>
    <row r="2353" spans="1:2" x14ac:dyDescent="0.2">
      <c r="A2353">
        <v>705.6</v>
      </c>
      <c r="B2353">
        <v>-88.936499999999995</v>
      </c>
    </row>
    <row r="2354" spans="1:2" x14ac:dyDescent="0.2">
      <c r="A2354">
        <v>705.9</v>
      </c>
      <c r="B2354">
        <v>-88.936700000000002</v>
      </c>
    </row>
    <row r="2355" spans="1:2" x14ac:dyDescent="0.2">
      <c r="A2355">
        <v>706.2</v>
      </c>
      <c r="B2355">
        <v>-88.936899999999994</v>
      </c>
    </row>
    <row r="2356" spans="1:2" x14ac:dyDescent="0.2">
      <c r="A2356">
        <v>706.5</v>
      </c>
      <c r="B2356">
        <v>-88.937100000000001</v>
      </c>
    </row>
    <row r="2357" spans="1:2" x14ac:dyDescent="0.2">
      <c r="A2357">
        <v>706.8</v>
      </c>
      <c r="B2357">
        <v>-88.937299999999993</v>
      </c>
    </row>
    <row r="2358" spans="1:2" x14ac:dyDescent="0.2">
      <c r="A2358">
        <v>707.1</v>
      </c>
      <c r="B2358">
        <v>-88.9375</v>
      </c>
    </row>
    <row r="2359" spans="1:2" x14ac:dyDescent="0.2">
      <c r="A2359">
        <v>707.4</v>
      </c>
      <c r="B2359">
        <v>-88.937700000000007</v>
      </c>
    </row>
    <row r="2360" spans="1:2" x14ac:dyDescent="0.2">
      <c r="A2360">
        <v>707.7</v>
      </c>
      <c r="B2360">
        <v>-88.937899999999999</v>
      </c>
    </row>
    <row r="2361" spans="1:2" x14ac:dyDescent="0.2">
      <c r="A2361">
        <v>708</v>
      </c>
      <c r="B2361">
        <v>-88.938100000000006</v>
      </c>
    </row>
    <row r="2362" spans="1:2" x14ac:dyDescent="0.2">
      <c r="A2362">
        <v>708.3</v>
      </c>
      <c r="B2362">
        <v>-88.938299999999998</v>
      </c>
    </row>
    <row r="2363" spans="1:2" x14ac:dyDescent="0.2">
      <c r="A2363">
        <v>708.6</v>
      </c>
      <c r="B2363">
        <v>-88.938500000000005</v>
      </c>
    </row>
    <row r="2364" spans="1:2" x14ac:dyDescent="0.2">
      <c r="A2364">
        <v>708.9</v>
      </c>
      <c r="B2364">
        <v>-88.938699999999997</v>
      </c>
    </row>
    <row r="2365" spans="1:2" x14ac:dyDescent="0.2">
      <c r="A2365">
        <v>709.2</v>
      </c>
      <c r="B2365">
        <v>-88.938900000000004</v>
      </c>
    </row>
    <row r="2366" spans="1:2" x14ac:dyDescent="0.2">
      <c r="A2366">
        <v>709.5</v>
      </c>
      <c r="B2366">
        <v>-88.939099999999996</v>
      </c>
    </row>
    <row r="2367" spans="1:2" x14ac:dyDescent="0.2">
      <c r="A2367">
        <v>709.8</v>
      </c>
      <c r="B2367">
        <v>-88.939300000000003</v>
      </c>
    </row>
    <row r="2368" spans="1:2" x14ac:dyDescent="0.2">
      <c r="A2368">
        <v>710.1</v>
      </c>
      <c r="B2368">
        <v>-88.939499999999995</v>
      </c>
    </row>
    <row r="2369" spans="1:2" x14ac:dyDescent="0.2">
      <c r="A2369">
        <v>710.4</v>
      </c>
      <c r="B2369">
        <v>-88.939700000000002</v>
      </c>
    </row>
    <row r="2370" spans="1:2" x14ac:dyDescent="0.2">
      <c r="A2370">
        <v>710.7</v>
      </c>
      <c r="B2370">
        <v>-88.939899999999994</v>
      </c>
    </row>
    <row r="2371" spans="1:2" x14ac:dyDescent="0.2">
      <c r="A2371">
        <v>711</v>
      </c>
      <c r="B2371">
        <v>-88.940100000000001</v>
      </c>
    </row>
    <row r="2372" spans="1:2" x14ac:dyDescent="0.2">
      <c r="A2372">
        <v>711.3</v>
      </c>
      <c r="B2372">
        <v>-88.940299999999993</v>
      </c>
    </row>
    <row r="2373" spans="1:2" x14ac:dyDescent="0.2">
      <c r="A2373">
        <v>711.6</v>
      </c>
      <c r="B2373">
        <v>-88.9405</v>
      </c>
    </row>
    <row r="2374" spans="1:2" x14ac:dyDescent="0.2">
      <c r="A2374">
        <v>711.9</v>
      </c>
      <c r="B2374">
        <v>-88.940700000000007</v>
      </c>
    </row>
    <row r="2375" spans="1:2" x14ac:dyDescent="0.2">
      <c r="A2375">
        <v>712.2</v>
      </c>
      <c r="B2375">
        <v>-88.940899999999999</v>
      </c>
    </row>
    <row r="2376" spans="1:2" x14ac:dyDescent="0.2">
      <c r="A2376">
        <v>712.5</v>
      </c>
      <c r="B2376">
        <v>-88.941100000000006</v>
      </c>
    </row>
    <row r="2377" spans="1:2" x14ac:dyDescent="0.2">
      <c r="A2377">
        <v>712.8</v>
      </c>
      <c r="B2377">
        <v>-88.941299999999998</v>
      </c>
    </row>
    <row r="2378" spans="1:2" x14ac:dyDescent="0.2">
      <c r="A2378">
        <v>713.1</v>
      </c>
      <c r="B2378">
        <v>-88.941400000000002</v>
      </c>
    </row>
    <row r="2379" spans="1:2" x14ac:dyDescent="0.2">
      <c r="A2379">
        <v>713.4</v>
      </c>
      <c r="B2379">
        <v>-88.941599999999994</v>
      </c>
    </row>
    <row r="2380" spans="1:2" x14ac:dyDescent="0.2">
      <c r="A2380">
        <v>713.7</v>
      </c>
      <c r="B2380">
        <v>-88.941800000000001</v>
      </c>
    </row>
    <row r="2381" spans="1:2" x14ac:dyDescent="0.2">
      <c r="A2381">
        <v>714</v>
      </c>
      <c r="B2381">
        <v>-88.941999999999993</v>
      </c>
    </row>
    <row r="2382" spans="1:2" x14ac:dyDescent="0.2">
      <c r="A2382">
        <v>714.3</v>
      </c>
      <c r="B2382">
        <v>-88.9422</v>
      </c>
    </row>
    <row r="2383" spans="1:2" x14ac:dyDescent="0.2">
      <c r="A2383">
        <v>714.6</v>
      </c>
      <c r="B2383">
        <v>-88.942400000000006</v>
      </c>
    </row>
    <row r="2384" spans="1:2" x14ac:dyDescent="0.2">
      <c r="A2384">
        <v>714.9</v>
      </c>
      <c r="B2384">
        <v>-88.942599999999999</v>
      </c>
    </row>
    <row r="2385" spans="1:2" x14ac:dyDescent="0.2">
      <c r="A2385">
        <v>715.2</v>
      </c>
      <c r="B2385">
        <v>-88.942800000000005</v>
      </c>
    </row>
    <row r="2386" spans="1:2" x14ac:dyDescent="0.2">
      <c r="A2386">
        <v>715.5</v>
      </c>
      <c r="B2386">
        <v>-88.942999999999998</v>
      </c>
    </row>
    <row r="2387" spans="1:2" x14ac:dyDescent="0.2">
      <c r="A2387">
        <v>715.8</v>
      </c>
      <c r="B2387">
        <v>-88.943200000000004</v>
      </c>
    </row>
    <row r="2388" spans="1:2" x14ac:dyDescent="0.2">
      <c r="A2388">
        <v>716.1</v>
      </c>
      <c r="B2388">
        <v>-88.943299999999994</v>
      </c>
    </row>
    <row r="2389" spans="1:2" x14ac:dyDescent="0.2">
      <c r="A2389">
        <v>716.4</v>
      </c>
      <c r="B2389">
        <v>-88.9435</v>
      </c>
    </row>
    <row r="2390" spans="1:2" x14ac:dyDescent="0.2">
      <c r="A2390">
        <v>716.7</v>
      </c>
      <c r="B2390">
        <v>-88.943700000000007</v>
      </c>
    </row>
    <row r="2391" spans="1:2" x14ac:dyDescent="0.2">
      <c r="A2391">
        <v>717</v>
      </c>
      <c r="B2391">
        <v>-88.943899999999999</v>
      </c>
    </row>
    <row r="2392" spans="1:2" x14ac:dyDescent="0.2">
      <c r="A2392">
        <v>717.3</v>
      </c>
      <c r="B2392">
        <v>-88.944100000000006</v>
      </c>
    </row>
    <row r="2393" spans="1:2" x14ac:dyDescent="0.2">
      <c r="A2393">
        <v>717.6</v>
      </c>
      <c r="B2393">
        <v>-88.944299999999998</v>
      </c>
    </row>
    <row r="2394" spans="1:2" x14ac:dyDescent="0.2">
      <c r="A2394">
        <v>717.9</v>
      </c>
      <c r="B2394">
        <v>-88.944500000000005</v>
      </c>
    </row>
    <row r="2395" spans="1:2" x14ac:dyDescent="0.2">
      <c r="A2395">
        <v>718.2</v>
      </c>
      <c r="B2395">
        <v>-88.944699999999997</v>
      </c>
    </row>
    <row r="2396" spans="1:2" x14ac:dyDescent="0.2">
      <c r="A2396">
        <v>718.5</v>
      </c>
      <c r="B2396">
        <v>-88.944800000000001</v>
      </c>
    </row>
    <row r="2397" spans="1:2" x14ac:dyDescent="0.2">
      <c r="A2397">
        <v>718.8</v>
      </c>
      <c r="B2397">
        <v>-88.944999999999993</v>
      </c>
    </row>
    <row r="2398" spans="1:2" x14ac:dyDescent="0.2">
      <c r="A2398">
        <v>719.1</v>
      </c>
      <c r="B2398">
        <v>-88.9452</v>
      </c>
    </row>
    <row r="2399" spans="1:2" x14ac:dyDescent="0.2">
      <c r="A2399">
        <v>719.4</v>
      </c>
      <c r="B2399">
        <v>-88.945400000000006</v>
      </c>
    </row>
    <row r="2400" spans="1:2" x14ac:dyDescent="0.2">
      <c r="A2400">
        <v>719.7</v>
      </c>
      <c r="B2400">
        <v>-88.945599999999999</v>
      </c>
    </row>
    <row r="2401" spans="1:2" x14ac:dyDescent="0.2">
      <c r="A2401">
        <v>720</v>
      </c>
      <c r="B2401">
        <v>-88.945800000000006</v>
      </c>
    </row>
    <row r="2402" spans="1:2" x14ac:dyDescent="0.2">
      <c r="A2402">
        <v>720.3</v>
      </c>
      <c r="B2402">
        <v>-88.945899999999995</v>
      </c>
    </row>
    <row r="2403" spans="1:2" x14ac:dyDescent="0.2">
      <c r="A2403">
        <v>720.6</v>
      </c>
      <c r="B2403">
        <v>-88.946100000000001</v>
      </c>
    </row>
    <row r="2404" spans="1:2" x14ac:dyDescent="0.2">
      <c r="A2404">
        <v>720.9</v>
      </c>
      <c r="B2404">
        <v>-88.946299999999994</v>
      </c>
    </row>
    <row r="2405" spans="1:2" x14ac:dyDescent="0.2">
      <c r="A2405">
        <v>721.2</v>
      </c>
      <c r="B2405">
        <v>-88.9465</v>
      </c>
    </row>
    <row r="2406" spans="1:2" x14ac:dyDescent="0.2">
      <c r="A2406">
        <v>721.5</v>
      </c>
      <c r="B2406">
        <v>-88.946700000000007</v>
      </c>
    </row>
    <row r="2407" spans="1:2" x14ac:dyDescent="0.2">
      <c r="A2407">
        <v>721.8</v>
      </c>
      <c r="B2407">
        <v>-88.946899999999999</v>
      </c>
    </row>
    <row r="2408" spans="1:2" x14ac:dyDescent="0.2">
      <c r="A2408">
        <v>722.1</v>
      </c>
      <c r="B2408">
        <v>-88.947000000000003</v>
      </c>
    </row>
    <row r="2409" spans="1:2" x14ac:dyDescent="0.2">
      <c r="A2409">
        <v>722.4</v>
      </c>
      <c r="B2409">
        <v>-88.947199999999995</v>
      </c>
    </row>
    <row r="2410" spans="1:2" x14ac:dyDescent="0.2">
      <c r="A2410">
        <v>722.7</v>
      </c>
      <c r="B2410">
        <v>-88.947400000000002</v>
      </c>
    </row>
    <row r="2411" spans="1:2" x14ac:dyDescent="0.2">
      <c r="A2411">
        <v>723</v>
      </c>
      <c r="B2411">
        <v>-88.947599999999994</v>
      </c>
    </row>
    <row r="2412" spans="1:2" x14ac:dyDescent="0.2">
      <c r="A2412">
        <v>723.3</v>
      </c>
      <c r="B2412">
        <v>-88.947800000000001</v>
      </c>
    </row>
    <row r="2413" spans="1:2" x14ac:dyDescent="0.2">
      <c r="A2413">
        <v>723.6</v>
      </c>
      <c r="B2413">
        <v>-88.947999999999993</v>
      </c>
    </row>
    <row r="2414" spans="1:2" x14ac:dyDescent="0.2">
      <c r="A2414">
        <v>723.9</v>
      </c>
      <c r="B2414">
        <v>-88.948099999999997</v>
      </c>
    </row>
    <row r="2415" spans="1:2" x14ac:dyDescent="0.2">
      <c r="A2415">
        <v>724.2</v>
      </c>
      <c r="B2415">
        <v>-88.948300000000003</v>
      </c>
    </row>
    <row r="2416" spans="1:2" x14ac:dyDescent="0.2">
      <c r="A2416">
        <v>724.5</v>
      </c>
      <c r="B2416">
        <v>-88.948499999999996</v>
      </c>
    </row>
    <row r="2417" spans="1:2" x14ac:dyDescent="0.2">
      <c r="A2417">
        <v>724.8</v>
      </c>
      <c r="B2417">
        <v>-88.948700000000002</v>
      </c>
    </row>
    <row r="2418" spans="1:2" x14ac:dyDescent="0.2">
      <c r="A2418">
        <v>725.1</v>
      </c>
      <c r="B2418">
        <v>-88.948800000000006</v>
      </c>
    </row>
    <row r="2419" spans="1:2" x14ac:dyDescent="0.2">
      <c r="A2419">
        <v>725.4</v>
      </c>
      <c r="B2419">
        <v>-88.948999999999998</v>
      </c>
    </row>
    <row r="2420" spans="1:2" x14ac:dyDescent="0.2">
      <c r="A2420">
        <v>725.7</v>
      </c>
      <c r="B2420">
        <v>-88.949200000000005</v>
      </c>
    </row>
    <row r="2421" spans="1:2" x14ac:dyDescent="0.2">
      <c r="A2421">
        <v>726</v>
      </c>
      <c r="B2421">
        <v>-88.949399999999997</v>
      </c>
    </row>
    <row r="2422" spans="1:2" x14ac:dyDescent="0.2">
      <c r="A2422">
        <v>726.3</v>
      </c>
      <c r="B2422">
        <v>-88.949600000000004</v>
      </c>
    </row>
    <row r="2423" spans="1:2" x14ac:dyDescent="0.2">
      <c r="A2423">
        <v>726.6</v>
      </c>
      <c r="B2423">
        <v>-88.949700000000007</v>
      </c>
    </row>
    <row r="2424" spans="1:2" x14ac:dyDescent="0.2">
      <c r="A2424">
        <v>726.9</v>
      </c>
      <c r="B2424">
        <v>-88.9499</v>
      </c>
    </row>
    <row r="2425" spans="1:2" x14ac:dyDescent="0.2">
      <c r="A2425">
        <v>727.2</v>
      </c>
      <c r="B2425">
        <v>-88.950100000000006</v>
      </c>
    </row>
    <row r="2426" spans="1:2" x14ac:dyDescent="0.2">
      <c r="A2426">
        <v>727.5</v>
      </c>
      <c r="B2426">
        <v>-88.950299999999999</v>
      </c>
    </row>
    <row r="2427" spans="1:2" x14ac:dyDescent="0.2">
      <c r="A2427">
        <v>727.8</v>
      </c>
      <c r="B2427">
        <v>-88.950400000000002</v>
      </c>
    </row>
    <row r="2428" spans="1:2" x14ac:dyDescent="0.2">
      <c r="A2428">
        <v>728.1</v>
      </c>
      <c r="B2428">
        <v>-88.950599999999994</v>
      </c>
    </row>
    <row r="2429" spans="1:2" x14ac:dyDescent="0.2">
      <c r="A2429">
        <v>728.4</v>
      </c>
      <c r="B2429">
        <v>-88.950800000000001</v>
      </c>
    </row>
    <row r="2430" spans="1:2" x14ac:dyDescent="0.2">
      <c r="A2430">
        <v>728.7</v>
      </c>
      <c r="B2430">
        <v>-88.950999999999993</v>
      </c>
    </row>
    <row r="2431" spans="1:2" x14ac:dyDescent="0.2">
      <c r="A2431">
        <v>729</v>
      </c>
      <c r="B2431">
        <v>-88.951099999999997</v>
      </c>
    </row>
    <row r="2432" spans="1:2" x14ac:dyDescent="0.2">
      <c r="A2432">
        <v>729.3</v>
      </c>
      <c r="B2432">
        <v>-88.951300000000003</v>
      </c>
    </row>
    <row r="2433" spans="1:2" x14ac:dyDescent="0.2">
      <c r="A2433">
        <v>729.6</v>
      </c>
      <c r="B2433">
        <v>-88.951499999999996</v>
      </c>
    </row>
    <row r="2434" spans="1:2" x14ac:dyDescent="0.2">
      <c r="A2434">
        <v>729.9</v>
      </c>
      <c r="B2434">
        <v>-88.951700000000002</v>
      </c>
    </row>
    <row r="2435" spans="1:2" x14ac:dyDescent="0.2">
      <c r="A2435">
        <v>730.2</v>
      </c>
      <c r="B2435">
        <v>-88.951800000000006</v>
      </c>
    </row>
    <row r="2436" spans="1:2" x14ac:dyDescent="0.2">
      <c r="A2436">
        <v>730.5</v>
      </c>
      <c r="B2436">
        <v>-88.951999999999998</v>
      </c>
    </row>
    <row r="2437" spans="1:2" x14ac:dyDescent="0.2">
      <c r="A2437">
        <v>730.8</v>
      </c>
      <c r="B2437">
        <v>-88.952200000000005</v>
      </c>
    </row>
    <row r="2438" spans="1:2" x14ac:dyDescent="0.2">
      <c r="A2438">
        <v>731.1</v>
      </c>
      <c r="B2438">
        <v>-88.952399999999997</v>
      </c>
    </row>
    <row r="2439" spans="1:2" x14ac:dyDescent="0.2">
      <c r="A2439">
        <v>731.4</v>
      </c>
      <c r="B2439">
        <v>-88.952500000000001</v>
      </c>
    </row>
    <row r="2440" spans="1:2" x14ac:dyDescent="0.2">
      <c r="A2440">
        <v>731.7</v>
      </c>
      <c r="B2440">
        <v>-88.952699999999993</v>
      </c>
    </row>
    <row r="2441" spans="1:2" x14ac:dyDescent="0.2">
      <c r="A2441">
        <v>732</v>
      </c>
      <c r="B2441">
        <v>-88.9529</v>
      </c>
    </row>
    <row r="2442" spans="1:2" x14ac:dyDescent="0.2">
      <c r="A2442">
        <v>732.3</v>
      </c>
      <c r="B2442">
        <v>-88.953000000000003</v>
      </c>
    </row>
    <row r="2443" spans="1:2" x14ac:dyDescent="0.2">
      <c r="A2443">
        <v>732.6</v>
      </c>
      <c r="B2443">
        <v>-88.953199999999995</v>
      </c>
    </row>
    <row r="2444" spans="1:2" x14ac:dyDescent="0.2">
      <c r="A2444">
        <v>732.9</v>
      </c>
      <c r="B2444">
        <v>-88.953400000000002</v>
      </c>
    </row>
    <row r="2445" spans="1:2" x14ac:dyDescent="0.2">
      <c r="A2445">
        <v>733.2</v>
      </c>
      <c r="B2445">
        <v>-88.953599999999994</v>
      </c>
    </row>
    <row r="2446" spans="1:2" x14ac:dyDescent="0.2">
      <c r="A2446">
        <v>733.5</v>
      </c>
      <c r="B2446">
        <v>-88.953699999999998</v>
      </c>
    </row>
    <row r="2447" spans="1:2" x14ac:dyDescent="0.2">
      <c r="A2447">
        <v>733.8</v>
      </c>
      <c r="B2447">
        <v>-88.953900000000004</v>
      </c>
    </row>
    <row r="2448" spans="1:2" x14ac:dyDescent="0.2">
      <c r="A2448">
        <v>734.1</v>
      </c>
      <c r="B2448">
        <v>-88.954099999999997</v>
      </c>
    </row>
    <row r="2449" spans="1:2" x14ac:dyDescent="0.2">
      <c r="A2449">
        <v>734.4</v>
      </c>
      <c r="B2449">
        <v>-88.9542</v>
      </c>
    </row>
    <row r="2450" spans="1:2" x14ac:dyDescent="0.2">
      <c r="A2450">
        <v>734.7</v>
      </c>
      <c r="B2450">
        <v>-88.954400000000007</v>
      </c>
    </row>
    <row r="2451" spans="1:2" x14ac:dyDescent="0.2">
      <c r="A2451">
        <v>735</v>
      </c>
      <c r="B2451">
        <v>-88.954599999999999</v>
      </c>
    </row>
    <row r="2452" spans="1:2" x14ac:dyDescent="0.2">
      <c r="A2452">
        <v>735.3</v>
      </c>
      <c r="B2452">
        <v>-88.954700000000003</v>
      </c>
    </row>
    <row r="2453" spans="1:2" x14ac:dyDescent="0.2">
      <c r="A2453">
        <v>735.6</v>
      </c>
      <c r="B2453">
        <v>-88.954899999999995</v>
      </c>
    </row>
    <row r="2454" spans="1:2" x14ac:dyDescent="0.2">
      <c r="A2454">
        <v>735.9</v>
      </c>
      <c r="B2454">
        <v>-88.955100000000002</v>
      </c>
    </row>
    <row r="2455" spans="1:2" x14ac:dyDescent="0.2">
      <c r="A2455">
        <v>736.2</v>
      </c>
      <c r="B2455">
        <v>-88.955200000000005</v>
      </c>
    </row>
    <row r="2456" spans="1:2" x14ac:dyDescent="0.2">
      <c r="A2456">
        <v>736.5</v>
      </c>
      <c r="B2456">
        <v>-88.955399999999997</v>
      </c>
    </row>
    <row r="2457" spans="1:2" x14ac:dyDescent="0.2">
      <c r="A2457">
        <v>736.8</v>
      </c>
      <c r="B2457">
        <v>-88.955600000000004</v>
      </c>
    </row>
    <row r="2458" spans="1:2" x14ac:dyDescent="0.2">
      <c r="A2458">
        <v>737.1</v>
      </c>
      <c r="B2458">
        <v>-88.955699999999993</v>
      </c>
    </row>
    <row r="2459" spans="1:2" x14ac:dyDescent="0.2">
      <c r="A2459">
        <v>737.4</v>
      </c>
      <c r="B2459">
        <v>-88.9559</v>
      </c>
    </row>
    <row r="2460" spans="1:2" x14ac:dyDescent="0.2">
      <c r="A2460">
        <v>737.7</v>
      </c>
      <c r="B2460">
        <v>-88.956100000000006</v>
      </c>
    </row>
    <row r="2461" spans="1:2" x14ac:dyDescent="0.2">
      <c r="A2461">
        <v>738</v>
      </c>
      <c r="B2461">
        <v>-88.956199999999995</v>
      </c>
    </row>
    <row r="2462" spans="1:2" x14ac:dyDescent="0.2">
      <c r="A2462">
        <v>738.3</v>
      </c>
      <c r="B2462">
        <v>-88.956400000000002</v>
      </c>
    </row>
    <row r="2463" spans="1:2" x14ac:dyDescent="0.2">
      <c r="A2463">
        <v>738.6</v>
      </c>
      <c r="B2463">
        <v>-88.956599999999995</v>
      </c>
    </row>
    <row r="2464" spans="1:2" x14ac:dyDescent="0.2">
      <c r="A2464">
        <v>738.9</v>
      </c>
      <c r="B2464">
        <v>-88.956699999999998</v>
      </c>
    </row>
    <row r="2465" spans="1:2" x14ac:dyDescent="0.2">
      <c r="A2465">
        <v>739.2</v>
      </c>
      <c r="B2465">
        <v>-88.956900000000005</v>
      </c>
    </row>
    <row r="2466" spans="1:2" x14ac:dyDescent="0.2">
      <c r="A2466">
        <v>739.5</v>
      </c>
      <c r="B2466">
        <v>-88.957099999999997</v>
      </c>
    </row>
    <row r="2467" spans="1:2" x14ac:dyDescent="0.2">
      <c r="A2467">
        <v>739.8</v>
      </c>
      <c r="B2467">
        <v>-88.9572</v>
      </c>
    </row>
    <row r="2468" spans="1:2" x14ac:dyDescent="0.2">
      <c r="A2468">
        <v>740.1</v>
      </c>
      <c r="B2468">
        <v>-88.957400000000007</v>
      </c>
    </row>
    <row r="2469" spans="1:2" x14ac:dyDescent="0.2">
      <c r="A2469">
        <v>740.4</v>
      </c>
      <c r="B2469">
        <v>-88.957599999999999</v>
      </c>
    </row>
    <row r="2470" spans="1:2" x14ac:dyDescent="0.2">
      <c r="A2470">
        <v>740.7</v>
      </c>
      <c r="B2470">
        <v>-88.957700000000003</v>
      </c>
    </row>
    <row r="2471" spans="1:2" x14ac:dyDescent="0.2">
      <c r="A2471">
        <v>741</v>
      </c>
      <c r="B2471">
        <v>-88.957899999999995</v>
      </c>
    </row>
    <row r="2472" spans="1:2" x14ac:dyDescent="0.2">
      <c r="A2472">
        <v>741.3</v>
      </c>
      <c r="B2472">
        <v>-88.957999999999998</v>
      </c>
    </row>
    <row r="2473" spans="1:2" x14ac:dyDescent="0.2">
      <c r="A2473">
        <v>741.6</v>
      </c>
      <c r="B2473">
        <v>-88.958200000000005</v>
      </c>
    </row>
    <row r="2474" spans="1:2" x14ac:dyDescent="0.2">
      <c r="A2474">
        <v>741.9</v>
      </c>
      <c r="B2474">
        <v>-88.958399999999997</v>
      </c>
    </row>
    <row r="2475" spans="1:2" x14ac:dyDescent="0.2">
      <c r="A2475">
        <v>742.2</v>
      </c>
      <c r="B2475">
        <v>-88.958500000000001</v>
      </c>
    </row>
    <row r="2476" spans="1:2" x14ac:dyDescent="0.2">
      <c r="A2476">
        <v>742.5</v>
      </c>
      <c r="B2476">
        <v>-88.958699999999993</v>
      </c>
    </row>
    <row r="2477" spans="1:2" x14ac:dyDescent="0.2">
      <c r="A2477">
        <v>742.8</v>
      </c>
      <c r="B2477">
        <v>-88.958799999999997</v>
      </c>
    </row>
    <row r="2478" spans="1:2" x14ac:dyDescent="0.2">
      <c r="A2478">
        <v>743.1</v>
      </c>
      <c r="B2478">
        <v>-88.959000000000003</v>
      </c>
    </row>
    <row r="2479" spans="1:2" x14ac:dyDescent="0.2">
      <c r="A2479">
        <v>743.4</v>
      </c>
      <c r="B2479">
        <v>-88.959199999999996</v>
      </c>
    </row>
    <row r="2480" spans="1:2" x14ac:dyDescent="0.2">
      <c r="A2480">
        <v>743.7</v>
      </c>
      <c r="B2480">
        <v>-88.959299999999999</v>
      </c>
    </row>
    <row r="2481" spans="1:2" x14ac:dyDescent="0.2">
      <c r="A2481">
        <v>744</v>
      </c>
      <c r="B2481">
        <v>-88.959500000000006</v>
      </c>
    </row>
    <row r="2482" spans="1:2" x14ac:dyDescent="0.2">
      <c r="A2482">
        <v>744.3</v>
      </c>
      <c r="B2482">
        <v>-88.959599999999995</v>
      </c>
    </row>
    <row r="2483" spans="1:2" x14ac:dyDescent="0.2">
      <c r="A2483">
        <v>744.6</v>
      </c>
      <c r="B2483">
        <v>-88.959800000000001</v>
      </c>
    </row>
    <row r="2484" spans="1:2" x14ac:dyDescent="0.2">
      <c r="A2484">
        <v>744.9</v>
      </c>
      <c r="B2484">
        <v>-88.96</v>
      </c>
    </row>
    <row r="2485" spans="1:2" x14ac:dyDescent="0.2">
      <c r="A2485">
        <v>745.2</v>
      </c>
      <c r="B2485">
        <v>-88.960099999999997</v>
      </c>
    </row>
    <row r="2486" spans="1:2" x14ac:dyDescent="0.2">
      <c r="A2486">
        <v>745.5</v>
      </c>
      <c r="B2486">
        <v>-88.960300000000004</v>
      </c>
    </row>
    <row r="2487" spans="1:2" x14ac:dyDescent="0.2">
      <c r="A2487">
        <v>745.8</v>
      </c>
      <c r="B2487">
        <v>-88.960400000000007</v>
      </c>
    </row>
    <row r="2488" spans="1:2" x14ac:dyDescent="0.2">
      <c r="A2488">
        <v>746.1</v>
      </c>
      <c r="B2488">
        <v>-88.960599999999999</v>
      </c>
    </row>
    <row r="2489" spans="1:2" x14ac:dyDescent="0.2">
      <c r="A2489">
        <v>746.4</v>
      </c>
      <c r="B2489">
        <v>-88.960800000000006</v>
      </c>
    </row>
    <row r="2490" spans="1:2" x14ac:dyDescent="0.2">
      <c r="A2490">
        <v>746.7</v>
      </c>
      <c r="B2490">
        <v>-88.960899999999995</v>
      </c>
    </row>
    <row r="2491" spans="1:2" x14ac:dyDescent="0.2">
      <c r="A2491">
        <v>747</v>
      </c>
      <c r="B2491">
        <v>-88.961100000000002</v>
      </c>
    </row>
    <row r="2492" spans="1:2" x14ac:dyDescent="0.2">
      <c r="A2492">
        <v>747.3</v>
      </c>
      <c r="B2492">
        <v>-88.961200000000005</v>
      </c>
    </row>
    <row r="2493" spans="1:2" x14ac:dyDescent="0.2">
      <c r="A2493">
        <v>747.6</v>
      </c>
      <c r="B2493">
        <v>-88.961399999999998</v>
      </c>
    </row>
    <row r="2494" spans="1:2" x14ac:dyDescent="0.2">
      <c r="A2494">
        <v>747.9</v>
      </c>
      <c r="B2494">
        <v>-88.961500000000001</v>
      </c>
    </row>
    <row r="2495" spans="1:2" x14ac:dyDescent="0.2">
      <c r="A2495">
        <v>748.2</v>
      </c>
      <c r="B2495">
        <v>-88.961699999999993</v>
      </c>
    </row>
    <row r="2496" spans="1:2" x14ac:dyDescent="0.2">
      <c r="A2496">
        <v>748.5</v>
      </c>
      <c r="B2496">
        <v>-88.9619</v>
      </c>
    </row>
    <row r="2497" spans="1:2" x14ac:dyDescent="0.2">
      <c r="A2497">
        <v>748.8</v>
      </c>
      <c r="B2497">
        <v>-88.962000000000003</v>
      </c>
    </row>
    <row r="2498" spans="1:2" x14ac:dyDescent="0.2">
      <c r="A2498">
        <v>749.1</v>
      </c>
      <c r="B2498">
        <v>-88.962199999999996</v>
      </c>
    </row>
    <row r="2499" spans="1:2" x14ac:dyDescent="0.2">
      <c r="A2499">
        <v>749.4</v>
      </c>
      <c r="B2499">
        <v>-88.962299999999999</v>
      </c>
    </row>
    <row r="2500" spans="1:2" x14ac:dyDescent="0.2">
      <c r="A2500">
        <v>749.7</v>
      </c>
      <c r="B2500">
        <v>-88.962500000000006</v>
      </c>
    </row>
    <row r="2501" spans="1:2" x14ac:dyDescent="0.2">
      <c r="A2501">
        <v>750</v>
      </c>
      <c r="B2501">
        <v>-88.962599999999995</v>
      </c>
    </row>
    <row r="2502" spans="1:2" x14ac:dyDescent="0.2">
      <c r="A2502">
        <v>750.3</v>
      </c>
      <c r="B2502">
        <v>-88.962800000000001</v>
      </c>
    </row>
    <row r="2503" spans="1:2" x14ac:dyDescent="0.2">
      <c r="A2503">
        <v>750.6</v>
      </c>
      <c r="B2503">
        <v>-88.962900000000005</v>
      </c>
    </row>
    <row r="2504" spans="1:2" x14ac:dyDescent="0.2">
      <c r="A2504">
        <v>750.9</v>
      </c>
      <c r="B2504">
        <v>-88.963099999999997</v>
      </c>
    </row>
    <row r="2505" spans="1:2" x14ac:dyDescent="0.2">
      <c r="A2505">
        <v>751.2</v>
      </c>
      <c r="B2505">
        <v>-88.963200000000001</v>
      </c>
    </row>
    <row r="2506" spans="1:2" x14ac:dyDescent="0.2">
      <c r="A2506">
        <v>751.5</v>
      </c>
      <c r="B2506">
        <v>-88.963399999999993</v>
      </c>
    </row>
    <row r="2507" spans="1:2" x14ac:dyDescent="0.2">
      <c r="A2507">
        <v>751.8</v>
      </c>
      <c r="B2507">
        <v>-88.963499999999996</v>
      </c>
    </row>
    <row r="2508" spans="1:2" x14ac:dyDescent="0.2">
      <c r="A2508">
        <v>752.1</v>
      </c>
      <c r="B2508">
        <v>-88.963700000000003</v>
      </c>
    </row>
    <row r="2509" spans="1:2" x14ac:dyDescent="0.2">
      <c r="A2509">
        <v>752.4</v>
      </c>
      <c r="B2509">
        <v>-88.963800000000006</v>
      </c>
    </row>
    <row r="2510" spans="1:2" x14ac:dyDescent="0.2">
      <c r="A2510">
        <v>752.7</v>
      </c>
      <c r="B2510">
        <v>-88.963999999999999</v>
      </c>
    </row>
    <row r="2511" spans="1:2" x14ac:dyDescent="0.2">
      <c r="A2511">
        <v>753</v>
      </c>
      <c r="B2511">
        <v>-88.964200000000005</v>
      </c>
    </row>
    <row r="2512" spans="1:2" x14ac:dyDescent="0.2">
      <c r="A2512">
        <v>753.3</v>
      </c>
      <c r="B2512">
        <v>-88.964299999999994</v>
      </c>
    </row>
    <row r="2513" spans="1:2" x14ac:dyDescent="0.2">
      <c r="A2513">
        <v>753.6</v>
      </c>
      <c r="B2513">
        <v>-88.964500000000001</v>
      </c>
    </row>
    <row r="2514" spans="1:2" x14ac:dyDescent="0.2">
      <c r="A2514">
        <v>753.9</v>
      </c>
      <c r="B2514">
        <v>-88.964600000000004</v>
      </c>
    </row>
    <row r="2515" spans="1:2" x14ac:dyDescent="0.2">
      <c r="A2515">
        <v>754.2</v>
      </c>
      <c r="B2515">
        <v>-88.964799999999997</v>
      </c>
    </row>
    <row r="2516" spans="1:2" x14ac:dyDescent="0.2">
      <c r="A2516">
        <v>754.5</v>
      </c>
      <c r="B2516">
        <v>-88.9649</v>
      </c>
    </row>
    <row r="2517" spans="1:2" x14ac:dyDescent="0.2">
      <c r="A2517">
        <v>754.8</v>
      </c>
      <c r="B2517">
        <v>-88.965100000000007</v>
      </c>
    </row>
    <row r="2518" spans="1:2" x14ac:dyDescent="0.2">
      <c r="A2518">
        <v>755.1</v>
      </c>
      <c r="B2518">
        <v>-88.965199999999996</v>
      </c>
    </row>
    <row r="2519" spans="1:2" x14ac:dyDescent="0.2">
      <c r="A2519">
        <v>755.4</v>
      </c>
      <c r="B2519">
        <v>-88.965400000000002</v>
      </c>
    </row>
    <row r="2520" spans="1:2" x14ac:dyDescent="0.2">
      <c r="A2520">
        <v>755.7</v>
      </c>
      <c r="B2520">
        <v>-88.965500000000006</v>
      </c>
    </row>
    <row r="2521" spans="1:2" x14ac:dyDescent="0.2">
      <c r="A2521">
        <v>756</v>
      </c>
      <c r="B2521">
        <v>-88.965599999999995</v>
      </c>
    </row>
    <row r="2522" spans="1:2" x14ac:dyDescent="0.2">
      <c r="A2522">
        <v>756.3</v>
      </c>
      <c r="B2522">
        <v>-88.965800000000002</v>
      </c>
    </row>
    <row r="2523" spans="1:2" x14ac:dyDescent="0.2">
      <c r="A2523">
        <v>756.6</v>
      </c>
      <c r="B2523">
        <v>-88.965900000000005</v>
      </c>
    </row>
    <row r="2524" spans="1:2" x14ac:dyDescent="0.2">
      <c r="A2524">
        <v>756.9</v>
      </c>
      <c r="B2524">
        <v>-88.966099999999997</v>
      </c>
    </row>
    <row r="2525" spans="1:2" x14ac:dyDescent="0.2">
      <c r="A2525">
        <v>757.2</v>
      </c>
      <c r="B2525">
        <v>-88.966200000000001</v>
      </c>
    </row>
    <row r="2526" spans="1:2" x14ac:dyDescent="0.2">
      <c r="A2526">
        <v>757.5</v>
      </c>
      <c r="B2526">
        <v>-88.966399999999993</v>
      </c>
    </row>
    <row r="2527" spans="1:2" x14ac:dyDescent="0.2">
      <c r="A2527">
        <v>757.8</v>
      </c>
      <c r="B2527">
        <v>-88.966499999999996</v>
      </c>
    </row>
    <row r="2528" spans="1:2" x14ac:dyDescent="0.2">
      <c r="A2528">
        <v>758.1</v>
      </c>
      <c r="B2528">
        <v>-88.966700000000003</v>
      </c>
    </row>
    <row r="2529" spans="1:2" x14ac:dyDescent="0.2">
      <c r="A2529">
        <v>758.4</v>
      </c>
      <c r="B2529">
        <v>-88.966800000000006</v>
      </c>
    </row>
    <row r="2530" spans="1:2" x14ac:dyDescent="0.2">
      <c r="A2530">
        <v>758.7</v>
      </c>
      <c r="B2530">
        <v>-88.966999999999999</v>
      </c>
    </row>
    <row r="2531" spans="1:2" x14ac:dyDescent="0.2">
      <c r="A2531">
        <v>759</v>
      </c>
      <c r="B2531">
        <v>-88.967100000000002</v>
      </c>
    </row>
    <row r="2532" spans="1:2" x14ac:dyDescent="0.2">
      <c r="A2532">
        <v>759.3</v>
      </c>
      <c r="B2532">
        <v>-88.967299999999994</v>
      </c>
    </row>
    <row r="2533" spans="1:2" x14ac:dyDescent="0.2">
      <c r="A2533">
        <v>759.6</v>
      </c>
      <c r="B2533">
        <v>-88.967399999999998</v>
      </c>
    </row>
    <row r="2534" spans="1:2" x14ac:dyDescent="0.2">
      <c r="A2534">
        <v>759.9</v>
      </c>
      <c r="B2534">
        <v>-88.967600000000004</v>
      </c>
    </row>
    <row r="2535" spans="1:2" x14ac:dyDescent="0.2">
      <c r="A2535">
        <v>760.2</v>
      </c>
      <c r="B2535">
        <v>-88.967699999999994</v>
      </c>
    </row>
    <row r="2536" spans="1:2" x14ac:dyDescent="0.2">
      <c r="A2536">
        <v>760.5</v>
      </c>
      <c r="B2536">
        <v>-88.967799999999997</v>
      </c>
    </row>
    <row r="2537" spans="1:2" x14ac:dyDescent="0.2">
      <c r="A2537">
        <v>760.8</v>
      </c>
      <c r="B2537">
        <v>-88.968000000000004</v>
      </c>
    </row>
    <row r="2538" spans="1:2" x14ac:dyDescent="0.2">
      <c r="A2538">
        <v>761.1</v>
      </c>
      <c r="B2538">
        <v>-88.968100000000007</v>
      </c>
    </row>
    <row r="2539" spans="1:2" x14ac:dyDescent="0.2">
      <c r="A2539">
        <v>761.4</v>
      </c>
      <c r="B2539">
        <v>-88.968299999999999</v>
      </c>
    </row>
    <row r="2540" spans="1:2" x14ac:dyDescent="0.2">
      <c r="A2540">
        <v>761.7</v>
      </c>
      <c r="B2540">
        <v>-88.968400000000003</v>
      </c>
    </row>
    <row r="2541" spans="1:2" x14ac:dyDescent="0.2">
      <c r="A2541">
        <v>762</v>
      </c>
      <c r="B2541">
        <v>-88.968599999999995</v>
      </c>
    </row>
    <row r="2542" spans="1:2" x14ac:dyDescent="0.2">
      <c r="A2542">
        <v>762.3</v>
      </c>
      <c r="B2542">
        <v>-88.968699999999998</v>
      </c>
    </row>
    <row r="2543" spans="1:2" x14ac:dyDescent="0.2">
      <c r="A2543">
        <v>762.6</v>
      </c>
      <c r="B2543">
        <v>-88.968900000000005</v>
      </c>
    </row>
    <row r="2544" spans="1:2" x14ac:dyDescent="0.2">
      <c r="A2544">
        <v>762.9</v>
      </c>
      <c r="B2544">
        <v>-88.968999999999994</v>
      </c>
    </row>
    <row r="2545" spans="1:2" x14ac:dyDescent="0.2">
      <c r="A2545">
        <v>763.2</v>
      </c>
      <c r="B2545">
        <v>-88.969099999999997</v>
      </c>
    </row>
    <row r="2546" spans="1:2" x14ac:dyDescent="0.2">
      <c r="A2546">
        <v>763.5</v>
      </c>
      <c r="B2546">
        <v>-88.969300000000004</v>
      </c>
    </row>
    <row r="2547" spans="1:2" x14ac:dyDescent="0.2">
      <c r="A2547">
        <v>763.8</v>
      </c>
      <c r="B2547">
        <v>-88.969399999999993</v>
      </c>
    </row>
    <row r="2548" spans="1:2" x14ac:dyDescent="0.2">
      <c r="A2548">
        <v>764.1</v>
      </c>
      <c r="B2548">
        <v>-88.9696</v>
      </c>
    </row>
    <row r="2549" spans="1:2" x14ac:dyDescent="0.2">
      <c r="A2549">
        <v>764.4</v>
      </c>
      <c r="B2549">
        <v>-88.969700000000003</v>
      </c>
    </row>
    <row r="2550" spans="1:2" x14ac:dyDescent="0.2">
      <c r="A2550">
        <v>764.7</v>
      </c>
      <c r="B2550">
        <v>-88.969800000000006</v>
      </c>
    </row>
    <row r="2551" spans="1:2" x14ac:dyDescent="0.2">
      <c r="A2551">
        <v>765</v>
      </c>
      <c r="B2551">
        <v>-88.97</v>
      </c>
    </row>
    <row r="2552" spans="1:2" x14ac:dyDescent="0.2">
      <c r="A2552">
        <v>765.3</v>
      </c>
      <c r="B2552">
        <v>-88.970100000000002</v>
      </c>
    </row>
    <row r="2553" spans="1:2" x14ac:dyDescent="0.2">
      <c r="A2553">
        <v>765.6</v>
      </c>
      <c r="B2553">
        <v>-88.970299999999995</v>
      </c>
    </row>
    <row r="2554" spans="1:2" x14ac:dyDescent="0.2">
      <c r="A2554">
        <v>765.9</v>
      </c>
      <c r="B2554">
        <v>-88.970399999999998</v>
      </c>
    </row>
    <row r="2555" spans="1:2" x14ac:dyDescent="0.2">
      <c r="A2555">
        <v>766.2</v>
      </c>
      <c r="B2555">
        <v>-88.970600000000005</v>
      </c>
    </row>
    <row r="2556" spans="1:2" x14ac:dyDescent="0.2">
      <c r="A2556">
        <v>766.5</v>
      </c>
      <c r="B2556">
        <v>-88.970699999999994</v>
      </c>
    </row>
    <row r="2557" spans="1:2" x14ac:dyDescent="0.2">
      <c r="A2557">
        <v>766.8</v>
      </c>
      <c r="B2557">
        <v>-88.970799999999997</v>
      </c>
    </row>
    <row r="2558" spans="1:2" x14ac:dyDescent="0.2">
      <c r="A2558">
        <v>767.1</v>
      </c>
      <c r="B2558">
        <v>-88.971000000000004</v>
      </c>
    </row>
    <row r="2559" spans="1:2" x14ac:dyDescent="0.2">
      <c r="A2559">
        <v>767.4</v>
      </c>
      <c r="B2559">
        <v>-88.971100000000007</v>
      </c>
    </row>
    <row r="2560" spans="1:2" x14ac:dyDescent="0.2">
      <c r="A2560">
        <v>767.7</v>
      </c>
      <c r="B2560">
        <v>-88.971199999999996</v>
      </c>
    </row>
    <row r="2561" spans="1:2" x14ac:dyDescent="0.2">
      <c r="A2561">
        <v>768</v>
      </c>
      <c r="B2561">
        <v>-88.971400000000003</v>
      </c>
    </row>
    <row r="2562" spans="1:2" x14ac:dyDescent="0.2">
      <c r="A2562">
        <v>768.3</v>
      </c>
      <c r="B2562">
        <v>-88.971500000000006</v>
      </c>
    </row>
    <row r="2563" spans="1:2" x14ac:dyDescent="0.2">
      <c r="A2563">
        <v>768.6</v>
      </c>
      <c r="B2563">
        <v>-88.971699999999998</v>
      </c>
    </row>
    <row r="2564" spans="1:2" x14ac:dyDescent="0.2">
      <c r="A2564">
        <v>768.9</v>
      </c>
      <c r="B2564">
        <v>-88.971800000000002</v>
      </c>
    </row>
    <row r="2565" spans="1:2" x14ac:dyDescent="0.2">
      <c r="A2565">
        <v>769.2</v>
      </c>
      <c r="B2565">
        <v>-88.971900000000005</v>
      </c>
    </row>
    <row r="2566" spans="1:2" x14ac:dyDescent="0.2">
      <c r="A2566">
        <v>769.5</v>
      </c>
      <c r="B2566">
        <v>-88.972099999999998</v>
      </c>
    </row>
    <row r="2567" spans="1:2" x14ac:dyDescent="0.2">
      <c r="A2567">
        <v>769.8</v>
      </c>
      <c r="B2567">
        <v>-88.972200000000001</v>
      </c>
    </row>
    <row r="2568" spans="1:2" x14ac:dyDescent="0.2">
      <c r="A2568">
        <v>770.1</v>
      </c>
      <c r="B2568">
        <v>-88.972300000000004</v>
      </c>
    </row>
    <row r="2569" spans="1:2" x14ac:dyDescent="0.2">
      <c r="A2569">
        <v>770.4</v>
      </c>
      <c r="B2569">
        <v>-88.972499999999997</v>
      </c>
    </row>
    <row r="2570" spans="1:2" x14ac:dyDescent="0.2">
      <c r="A2570">
        <v>770.7</v>
      </c>
      <c r="B2570">
        <v>-88.9726</v>
      </c>
    </row>
    <row r="2571" spans="1:2" x14ac:dyDescent="0.2">
      <c r="A2571">
        <v>771</v>
      </c>
      <c r="B2571">
        <v>-88.972800000000007</v>
      </c>
    </row>
    <row r="2572" spans="1:2" x14ac:dyDescent="0.2">
      <c r="A2572">
        <v>771.3</v>
      </c>
      <c r="B2572">
        <v>-88.972899999999996</v>
      </c>
    </row>
    <row r="2573" spans="1:2" x14ac:dyDescent="0.2">
      <c r="A2573">
        <v>771.6</v>
      </c>
      <c r="B2573">
        <v>-88.972999999999999</v>
      </c>
    </row>
    <row r="2574" spans="1:2" x14ac:dyDescent="0.2">
      <c r="A2574">
        <v>771.9</v>
      </c>
      <c r="B2574">
        <v>-88.973200000000006</v>
      </c>
    </row>
    <row r="2575" spans="1:2" x14ac:dyDescent="0.2">
      <c r="A2575">
        <v>772.2</v>
      </c>
      <c r="B2575">
        <v>-88.973299999999995</v>
      </c>
    </row>
    <row r="2576" spans="1:2" x14ac:dyDescent="0.2">
      <c r="A2576">
        <v>772.5</v>
      </c>
      <c r="B2576">
        <v>-88.973399999999998</v>
      </c>
    </row>
    <row r="2577" spans="1:2" x14ac:dyDescent="0.2">
      <c r="A2577">
        <v>772.8</v>
      </c>
      <c r="B2577">
        <v>-88.973600000000005</v>
      </c>
    </row>
    <row r="2578" spans="1:2" x14ac:dyDescent="0.2">
      <c r="A2578">
        <v>773.1</v>
      </c>
      <c r="B2578">
        <v>-88.973699999999994</v>
      </c>
    </row>
    <row r="2579" spans="1:2" x14ac:dyDescent="0.2">
      <c r="A2579">
        <v>773.4</v>
      </c>
      <c r="B2579">
        <v>-88.973799999999997</v>
      </c>
    </row>
    <row r="2580" spans="1:2" x14ac:dyDescent="0.2">
      <c r="A2580">
        <v>773.7</v>
      </c>
      <c r="B2580">
        <v>-88.974000000000004</v>
      </c>
    </row>
    <row r="2581" spans="1:2" x14ac:dyDescent="0.2">
      <c r="A2581">
        <v>774</v>
      </c>
      <c r="B2581">
        <v>-88.974100000000007</v>
      </c>
    </row>
    <row r="2582" spans="1:2" x14ac:dyDescent="0.2">
      <c r="A2582">
        <v>774.3</v>
      </c>
      <c r="B2582">
        <v>-88.974199999999996</v>
      </c>
    </row>
    <row r="2583" spans="1:2" x14ac:dyDescent="0.2">
      <c r="A2583">
        <v>774.6</v>
      </c>
      <c r="B2583">
        <v>-88.974400000000003</v>
      </c>
    </row>
    <row r="2584" spans="1:2" x14ac:dyDescent="0.2">
      <c r="A2584">
        <v>774.9</v>
      </c>
      <c r="B2584">
        <v>-88.974500000000006</v>
      </c>
    </row>
    <row r="2585" spans="1:2" x14ac:dyDescent="0.2">
      <c r="A2585">
        <v>775.2</v>
      </c>
      <c r="B2585">
        <v>-88.974599999999995</v>
      </c>
    </row>
    <row r="2586" spans="1:2" x14ac:dyDescent="0.2">
      <c r="A2586">
        <v>775.5</v>
      </c>
      <c r="B2586">
        <v>-88.974800000000002</v>
      </c>
    </row>
    <row r="2587" spans="1:2" x14ac:dyDescent="0.2">
      <c r="A2587">
        <v>775.8</v>
      </c>
      <c r="B2587">
        <v>-88.974900000000005</v>
      </c>
    </row>
    <row r="2588" spans="1:2" x14ac:dyDescent="0.2">
      <c r="A2588">
        <v>776.1</v>
      </c>
      <c r="B2588">
        <v>-88.974999999999994</v>
      </c>
    </row>
    <row r="2589" spans="1:2" x14ac:dyDescent="0.2">
      <c r="A2589">
        <v>776.4</v>
      </c>
      <c r="B2589">
        <v>-88.975200000000001</v>
      </c>
    </row>
    <row r="2590" spans="1:2" x14ac:dyDescent="0.2">
      <c r="A2590">
        <v>776.7</v>
      </c>
      <c r="B2590">
        <v>-88.975300000000004</v>
      </c>
    </row>
    <row r="2591" spans="1:2" x14ac:dyDescent="0.2">
      <c r="A2591">
        <v>777</v>
      </c>
      <c r="B2591">
        <v>-88.975399999999993</v>
      </c>
    </row>
    <row r="2592" spans="1:2" x14ac:dyDescent="0.2">
      <c r="A2592">
        <v>777.3</v>
      </c>
      <c r="B2592">
        <v>-88.9756</v>
      </c>
    </row>
    <row r="2593" spans="1:2" x14ac:dyDescent="0.2">
      <c r="A2593">
        <v>777.6</v>
      </c>
      <c r="B2593">
        <v>-88.975700000000003</v>
      </c>
    </row>
    <row r="2594" spans="1:2" x14ac:dyDescent="0.2">
      <c r="A2594">
        <v>777.9</v>
      </c>
      <c r="B2594">
        <v>-88.975800000000007</v>
      </c>
    </row>
    <row r="2595" spans="1:2" x14ac:dyDescent="0.2">
      <c r="A2595">
        <v>778.2</v>
      </c>
      <c r="B2595">
        <v>-88.975899999999996</v>
      </c>
    </row>
    <row r="2596" spans="1:2" x14ac:dyDescent="0.2">
      <c r="A2596">
        <v>778.5</v>
      </c>
      <c r="B2596">
        <v>-88.976100000000002</v>
      </c>
    </row>
    <row r="2597" spans="1:2" x14ac:dyDescent="0.2">
      <c r="A2597">
        <v>778.8</v>
      </c>
      <c r="B2597">
        <v>-88.976200000000006</v>
      </c>
    </row>
    <row r="2598" spans="1:2" x14ac:dyDescent="0.2">
      <c r="A2598">
        <v>779.1</v>
      </c>
      <c r="B2598">
        <v>-88.976299999999995</v>
      </c>
    </row>
    <row r="2599" spans="1:2" x14ac:dyDescent="0.2">
      <c r="A2599">
        <v>779.4</v>
      </c>
      <c r="B2599">
        <v>-88.976500000000001</v>
      </c>
    </row>
    <row r="2600" spans="1:2" x14ac:dyDescent="0.2">
      <c r="A2600">
        <v>779.7</v>
      </c>
      <c r="B2600">
        <v>-88.976600000000005</v>
      </c>
    </row>
    <row r="2601" spans="1:2" x14ac:dyDescent="0.2">
      <c r="A2601">
        <v>780</v>
      </c>
      <c r="B2601">
        <v>-88.976699999999994</v>
      </c>
    </row>
    <row r="2602" spans="1:2" x14ac:dyDescent="0.2">
      <c r="A2602">
        <v>780.3</v>
      </c>
      <c r="B2602">
        <v>-88.976900000000001</v>
      </c>
    </row>
    <row r="2603" spans="1:2" x14ac:dyDescent="0.2">
      <c r="A2603">
        <v>780.6</v>
      </c>
      <c r="B2603">
        <v>-88.977000000000004</v>
      </c>
    </row>
    <row r="2604" spans="1:2" x14ac:dyDescent="0.2">
      <c r="A2604">
        <v>780.9</v>
      </c>
      <c r="B2604">
        <v>-88.977099999999993</v>
      </c>
    </row>
    <row r="2605" spans="1:2" x14ac:dyDescent="0.2">
      <c r="A2605">
        <v>781.2</v>
      </c>
      <c r="B2605">
        <v>-88.977199999999996</v>
      </c>
    </row>
    <row r="2606" spans="1:2" x14ac:dyDescent="0.2">
      <c r="A2606">
        <v>781.5</v>
      </c>
      <c r="B2606">
        <v>-88.977400000000003</v>
      </c>
    </row>
    <row r="2607" spans="1:2" x14ac:dyDescent="0.2">
      <c r="A2607">
        <v>781.8</v>
      </c>
      <c r="B2607">
        <v>-88.977500000000006</v>
      </c>
    </row>
    <row r="2608" spans="1:2" x14ac:dyDescent="0.2">
      <c r="A2608">
        <v>782.1</v>
      </c>
      <c r="B2608">
        <v>-88.977599999999995</v>
      </c>
    </row>
    <row r="2609" spans="1:2" x14ac:dyDescent="0.2">
      <c r="A2609">
        <v>782.4</v>
      </c>
      <c r="B2609">
        <v>-88.977800000000002</v>
      </c>
    </row>
    <row r="2610" spans="1:2" x14ac:dyDescent="0.2">
      <c r="A2610">
        <v>782.7</v>
      </c>
      <c r="B2610">
        <v>-88.977900000000005</v>
      </c>
    </row>
    <row r="2611" spans="1:2" x14ac:dyDescent="0.2">
      <c r="A2611">
        <v>783</v>
      </c>
      <c r="B2611">
        <v>-88.977999999999994</v>
      </c>
    </row>
    <row r="2612" spans="1:2" x14ac:dyDescent="0.2">
      <c r="A2612">
        <v>783.3</v>
      </c>
      <c r="B2612">
        <v>-88.978099999999998</v>
      </c>
    </row>
    <row r="2613" spans="1:2" x14ac:dyDescent="0.2">
      <c r="A2613">
        <v>783.6</v>
      </c>
      <c r="B2613">
        <v>-88.978300000000004</v>
      </c>
    </row>
    <row r="2614" spans="1:2" x14ac:dyDescent="0.2">
      <c r="A2614">
        <v>783.9</v>
      </c>
      <c r="B2614">
        <v>-88.978399999999993</v>
      </c>
    </row>
    <row r="2615" spans="1:2" x14ac:dyDescent="0.2">
      <c r="A2615">
        <v>784.2</v>
      </c>
      <c r="B2615">
        <v>-88.978499999999997</v>
      </c>
    </row>
    <row r="2616" spans="1:2" x14ac:dyDescent="0.2">
      <c r="A2616">
        <v>784.5</v>
      </c>
      <c r="B2616">
        <v>-88.9786</v>
      </c>
    </row>
    <row r="2617" spans="1:2" x14ac:dyDescent="0.2">
      <c r="A2617">
        <v>784.8</v>
      </c>
      <c r="B2617">
        <v>-88.978800000000007</v>
      </c>
    </row>
    <row r="2618" spans="1:2" x14ac:dyDescent="0.2">
      <c r="A2618">
        <v>785.1</v>
      </c>
      <c r="B2618">
        <v>-88.978899999999996</v>
      </c>
    </row>
    <row r="2619" spans="1:2" x14ac:dyDescent="0.2">
      <c r="A2619">
        <v>785.4</v>
      </c>
      <c r="B2619">
        <v>-88.978999999999999</v>
      </c>
    </row>
    <row r="2620" spans="1:2" x14ac:dyDescent="0.2">
      <c r="A2620">
        <v>785.7</v>
      </c>
      <c r="B2620">
        <v>-88.979100000000003</v>
      </c>
    </row>
    <row r="2621" spans="1:2" x14ac:dyDescent="0.2">
      <c r="A2621">
        <v>786</v>
      </c>
      <c r="B2621">
        <v>-88.979299999999995</v>
      </c>
    </row>
    <row r="2622" spans="1:2" x14ac:dyDescent="0.2">
      <c r="A2622">
        <v>786.3</v>
      </c>
      <c r="B2622">
        <v>-88.979399999999998</v>
      </c>
    </row>
    <row r="2623" spans="1:2" x14ac:dyDescent="0.2">
      <c r="A2623">
        <v>786.6</v>
      </c>
      <c r="B2623">
        <v>-88.979500000000002</v>
      </c>
    </row>
    <row r="2624" spans="1:2" x14ac:dyDescent="0.2">
      <c r="A2624">
        <v>786.9</v>
      </c>
      <c r="B2624">
        <v>-88.979600000000005</v>
      </c>
    </row>
    <row r="2625" spans="1:2" x14ac:dyDescent="0.2">
      <c r="A2625">
        <v>787.2</v>
      </c>
      <c r="B2625">
        <v>-88.979799999999997</v>
      </c>
    </row>
    <row r="2626" spans="1:2" x14ac:dyDescent="0.2">
      <c r="A2626">
        <v>787.5</v>
      </c>
      <c r="B2626">
        <v>-88.979900000000001</v>
      </c>
    </row>
    <row r="2627" spans="1:2" x14ac:dyDescent="0.2">
      <c r="A2627">
        <v>787.8</v>
      </c>
      <c r="B2627">
        <v>-88.98</v>
      </c>
    </row>
    <row r="2628" spans="1:2" x14ac:dyDescent="0.2">
      <c r="A2628">
        <v>788.1</v>
      </c>
      <c r="B2628">
        <v>-88.980099999999993</v>
      </c>
    </row>
    <row r="2629" spans="1:2" x14ac:dyDescent="0.2">
      <c r="A2629">
        <v>788.4</v>
      </c>
      <c r="B2629">
        <v>-88.980199999999996</v>
      </c>
    </row>
    <row r="2630" spans="1:2" x14ac:dyDescent="0.2">
      <c r="A2630">
        <v>788.7</v>
      </c>
      <c r="B2630">
        <v>-88.980400000000003</v>
      </c>
    </row>
    <row r="2631" spans="1:2" x14ac:dyDescent="0.2">
      <c r="A2631">
        <v>789</v>
      </c>
      <c r="B2631">
        <v>-88.980500000000006</v>
      </c>
    </row>
    <row r="2632" spans="1:2" x14ac:dyDescent="0.2">
      <c r="A2632">
        <v>789.3</v>
      </c>
      <c r="B2632">
        <v>-88.980599999999995</v>
      </c>
    </row>
    <row r="2633" spans="1:2" x14ac:dyDescent="0.2">
      <c r="A2633">
        <v>789.6</v>
      </c>
      <c r="B2633">
        <v>-88.980699999999999</v>
      </c>
    </row>
    <row r="2634" spans="1:2" x14ac:dyDescent="0.2">
      <c r="A2634">
        <v>789.9</v>
      </c>
      <c r="B2634">
        <v>-88.980900000000005</v>
      </c>
    </row>
    <row r="2635" spans="1:2" x14ac:dyDescent="0.2">
      <c r="A2635">
        <v>790.2</v>
      </c>
      <c r="B2635">
        <v>-88.980999999999995</v>
      </c>
    </row>
    <row r="2636" spans="1:2" x14ac:dyDescent="0.2">
      <c r="A2636">
        <v>790.5</v>
      </c>
      <c r="B2636">
        <v>-88.981099999999998</v>
      </c>
    </row>
    <row r="2637" spans="1:2" x14ac:dyDescent="0.2">
      <c r="A2637">
        <v>790.8</v>
      </c>
      <c r="B2637">
        <v>-88.981200000000001</v>
      </c>
    </row>
    <row r="2638" spans="1:2" x14ac:dyDescent="0.2">
      <c r="A2638">
        <v>791.1</v>
      </c>
      <c r="B2638">
        <v>-88.981300000000005</v>
      </c>
    </row>
    <row r="2639" spans="1:2" x14ac:dyDescent="0.2">
      <c r="A2639">
        <v>791.4</v>
      </c>
      <c r="B2639">
        <v>-88.981499999999997</v>
      </c>
    </row>
    <row r="2640" spans="1:2" x14ac:dyDescent="0.2">
      <c r="A2640">
        <v>791.7</v>
      </c>
      <c r="B2640">
        <v>-88.9816</v>
      </c>
    </row>
    <row r="2641" spans="1:2" x14ac:dyDescent="0.2">
      <c r="A2641">
        <v>792</v>
      </c>
      <c r="B2641">
        <v>-88.981700000000004</v>
      </c>
    </row>
    <row r="2642" spans="1:2" x14ac:dyDescent="0.2">
      <c r="A2642">
        <v>792.3</v>
      </c>
      <c r="B2642">
        <v>-88.981800000000007</v>
      </c>
    </row>
    <row r="2643" spans="1:2" x14ac:dyDescent="0.2">
      <c r="A2643">
        <v>792.6</v>
      </c>
      <c r="B2643">
        <v>-88.981899999999996</v>
      </c>
    </row>
    <row r="2644" spans="1:2" x14ac:dyDescent="0.2">
      <c r="A2644">
        <v>792.9</v>
      </c>
      <c r="B2644">
        <v>-88.982100000000003</v>
      </c>
    </row>
    <row r="2645" spans="1:2" x14ac:dyDescent="0.2">
      <c r="A2645">
        <v>793.2</v>
      </c>
      <c r="B2645">
        <v>-88.982200000000006</v>
      </c>
    </row>
    <row r="2646" spans="1:2" x14ac:dyDescent="0.2">
      <c r="A2646">
        <v>793.5</v>
      </c>
      <c r="B2646">
        <v>-88.982299999999995</v>
      </c>
    </row>
    <row r="2647" spans="1:2" x14ac:dyDescent="0.2">
      <c r="A2647">
        <v>793.8</v>
      </c>
      <c r="B2647">
        <v>-88.982399999999998</v>
      </c>
    </row>
    <row r="2648" spans="1:2" x14ac:dyDescent="0.2">
      <c r="A2648">
        <v>794.1</v>
      </c>
      <c r="B2648">
        <v>-88.982500000000002</v>
      </c>
    </row>
    <row r="2649" spans="1:2" x14ac:dyDescent="0.2">
      <c r="A2649">
        <v>794.4</v>
      </c>
      <c r="B2649">
        <v>-88.982699999999994</v>
      </c>
    </row>
    <row r="2650" spans="1:2" x14ac:dyDescent="0.2">
      <c r="A2650">
        <v>794.7</v>
      </c>
      <c r="B2650">
        <v>-88.982799999999997</v>
      </c>
    </row>
    <row r="2651" spans="1:2" x14ac:dyDescent="0.2">
      <c r="A2651">
        <v>795</v>
      </c>
      <c r="B2651">
        <v>-88.982900000000001</v>
      </c>
    </row>
    <row r="2652" spans="1:2" x14ac:dyDescent="0.2">
      <c r="A2652">
        <v>795.3</v>
      </c>
      <c r="B2652">
        <v>-88.983000000000004</v>
      </c>
    </row>
    <row r="2653" spans="1:2" x14ac:dyDescent="0.2">
      <c r="A2653">
        <v>795.6</v>
      </c>
      <c r="B2653">
        <v>-88.983099999999993</v>
      </c>
    </row>
    <row r="2654" spans="1:2" x14ac:dyDescent="0.2">
      <c r="A2654">
        <v>795.9</v>
      </c>
      <c r="B2654">
        <v>-88.983199999999997</v>
      </c>
    </row>
    <row r="2655" spans="1:2" x14ac:dyDescent="0.2">
      <c r="A2655">
        <v>796.2</v>
      </c>
      <c r="B2655">
        <v>-88.983400000000003</v>
      </c>
    </row>
    <row r="2656" spans="1:2" x14ac:dyDescent="0.2">
      <c r="A2656">
        <v>796.5</v>
      </c>
      <c r="B2656">
        <v>-88.983500000000006</v>
      </c>
    </row>
    <row r="2657" spans="1:2" x14ac:dyDescent="0.2">
      <c r="A2657">
        <v>796.8</v>
      </c>
      <c r="B2657">
        <v>-88.983599999999996</v>
      </c>
    </row>
    <row r="2658" spans="1:2" x14ac:dyDescent="0.2">
      <c r="A2658">
        <v>797.1</v>
      </c>
      <c r="B2658">
        <v>-88.983699999999999</v>
      </c>
    </row>
    <row r="2659" spans="1:2" x14ac:dyDescent="0.2">
      <c r="A2659">
        <v>797.4</v>
      </c>
      <c r="B2659">
        <v>-88.983800000000002</v>
      </c>
    </row>
    <row r="2660" spans="1:2" x14ac:dyDescent="0.2">
      <c r="A2660">
        <v>797.7</v>
      </c>
      <c r="B2660">
        <v>-88.983900000000006</v>
      </c>
    </row>
    <row r="2661" spans="1:2" x14ac:dyDescent="0.2">
      <c r="A2661">
        <v>798</v>
      </c>
      <c r="B2661">
        <v>-88.984099999999998</v>
      </c>
    </row>
    <row r="2662" spans="1:2" x14ac:dyDescent="0.2">
      <c r="A2662">
        <v>798.3</v>
      </c>
      <c r="B2662">
        <v>-88.984200000000001</v>
      </c>
    </row>
    <row r="2663" spans="1:2" x14ac:dyDescent="0.2">
      <c r="A2663">
        <v>798.6</v>
      </c>
      <c r="B2663">
        <v>-88.984300000000005</v>
      </c>
    </row>
    <row r="2664" spans="1:2" x14ac:dyDescent="0.2">
      <c r="A2664">
        <v>798.9</v>
      </c>
      <c r="B2664">
        <v>-88.984399999999994</v>
      </c>
    </row>
    <row r="2665" spans="1:2" x14ac:dyDescent="0.2">
      <c r="A2665">
        <v>799.2</v>
      </c>
      <c r="B2665">
        <v>-88.984499999999997</v>
      </c>
    </row>
    <row r="2666" spans="1:2" x14ac:dyDescent="0.2">
      <c r="A2666">
        <v>799.5</v>
      </c>
      <c r="B2666">
        <v>-88.9846</v>
      </c>
    </row>
    <row r="2667" spans="1:2" x14ac:dyDescent="0.2">
      <c r="A2667">
        <v>799.8</v>
      </c>
      <c r="B2667">
        <v>-88.984700000000004</v>
      </c>
    </row>
    <row r="2668" spans="1:2" x14ac:dyDescent="0.2">
      <c r="A2668">
        <v>800.1</v>
      </c>
      <c r="B2668">
        <v>-88.984899999999996</v>
      </c>
    </row>
    <row r="2669" spans="1:2" x14ac:dyDescent="0.2">
      <c r="A2669">
        <v>800.4</v>
      </c>
      <c r="B2669">
        <v>-88.984999999999999</v>
      </c>
    </row>
    <row r="2670" spans="1:2" x14ac:dyDescent="0.2">
      <c r="A2670">
        <v>800.7</v>
      </c>
      <c r="B2670">
        <v>-88.985100000000003</v>
      </c>
    </row>
    <row r="2671" spans="1:2" x14ac:dyDescent="0.2">
      <c r="A2671">
        <v>801</v>
      </c>
      <c r="B2671">
        <v>-88.985200000000006</v>
      </c>
    </row>
    <row r="2672" spans="1:2" x14ac:dyDescent="0.2">
      <c r="A2672">
        <v>801.3</v>
      </c>
      <c r="B2672">
        <v>-88.985299999999995</v>
      </c>
    </row>
    <row r="2673" spans="1:2" x14ac:dyDescent="0.2">
      <c r="A2673">
        <v>801.6</v>
      </c>
      <c r="B2673">
        <v>-88.985399999999998</v>
      </c>
    </row>
    <row r="2674" spans="1:2" x14ac:dyDescent="0.2">
      <c r="A2674">
        <v>801.9</v>
      </c>
      <c r="B2674">
        <v>-88.985500000000002</v>
      </c>
    </row>
    <row r="2675" spans="1:2" x14ac:dyDescent="0.2">
      <c r="A2675">
        <v>802.2</v>
      </c>
      <c r="B2675">
        <v>-88.985699999999994</v>
      </c>
    </row>
    <row r="2676" spans="1:2" x14ac:dyDescent="0.2">
      <c r="A2676">
        <v>802.5</v>
      </c>
      <c r="B2676">
        <v>-88.985799999999998</v>
      </c>
    </row>
    <row r="2677" spans="1:2" x14ac:dyDescent="0.2">
      <c r="A2677">
        <v>802.8</v>
      </c>
      <c r="B2677">
        <v>-88.985900000000001</v>
      </c>
    </row>
    <row r="2678" spans="1:2" x14ac:dyDescent="0.2">
      <c r="A2678">
        <v>803.1</v>
      </c>
      <c r="B2678">
        <v>-88.986000000000004</v>
      </c>
    </row>
    <row r="2679" spans="1:2" x14ac:dyDescent="0.2">
      <c r="A2679">
        <v>803.4</v>
      </c>
      <c r="B2679">
        <v>-88.986099999999993</v>
      </c>
    </row>
    <row r="2680" spans="1:2" x14ac:dyDescent="0.2">
      <c r="A2680">
        <v>803.7</v>
      </c>
      <c r="B2680">
        <v>-88.986199999999997</v>
      </c>
    </row>
    <row r="2681" spans="1:2" x14ac:dyDescent="0.2">
      <c r="A2681">
        <v>804</v>
      </c>
      <c r="B2681">
        <v>-88.9863</v>
      </c>
    </row>
    <row r="2682" spans="1:2" x14ac:dyDescent="0.2">
      <c r="A2682">
        <v>804.3</v>
      </c>
      <c r="B2682">
        <v>-88.986400000000003</v>
      </c>
    </row>
    <row r="2683" spans="1:2" x14ac:dyDescent="0.2">
      <c r="A2683">
        <v>804.6</v>
      </c>
      <c r="B2683">
        <v>-88.986599999999996</v>
      </c>
    </row>
    <row r="2684" spans="1:2" x14ac:dyDescent="0.2">
      <c r="A2684">
        <v>804.9</v>
      </c>
      <c r="B2684">
        <v>-88.986699999999999</v>
      </c>
    </row>
    <row r="2685" spans="1:2" x14ac:dyDescent="0.2">
      <c r="A2685">
        <v>805.2</v>
      </c>
      <c r="B2685">
        <v>-88.986800000000002</v>
      </c>
    </row>
    <row r="2686" spans="1:2" x14ac:dyDescent="0.2">
      <c r="A2686">
        <v>805.5</v>
      </c>
      <c r="B2686">
        <v>-88.986900000000006</v>
      </c>
    </row>
    <row r="2687" spans="1:2" x14ac:dyDescent="0.2">
      <c r="A2687">
        <v>805.8</v>
      </c>
      <c r="B2687">
        <v>-88.986999999999995</v>
      </c>
    </row>
    <row r="2688" spans="1:2" x14ac:dyDescent="0.2">
      <c r="A2688">
        <v>806.1</v>
      </c>
      <c r="B2688">
        <v>-88.987099999999998</v>
      </c>
    </row>
    <row r="2689" spans="1:2" x14ac:dyDescent="0.2">
      <c r="A2689">
        <v>806.4</v>
      </c>
      <c r="B2689">
        <v>-88.987200000000001</v>
      </c>
    </row>
    <row r="2690" spans="1:2" x14ac:dyDescent="0.2">
      <c r="A2690">
        <v>806.7</v>
      </c>
      <c r="B2690">
        <v>-88.987300000000005</v>
      </c>
    </row>
    <row r="2691" spans="1:2" x14ac:dyDescent="0.2">
      <c r="A2691">
        <v>807</v>
      </c>
      <c r="B2691">
        <v>-88.987399999999994</v>
      </c>
    </row>
    <row r="2692" spans="1:2" x14ac:dyDescent="0.2">
      <c r="A2692">
        <v>807.3</v>
      </c>
      <c r="B2692">
        <v>-88.987499999999997</v>
      </c>
    </row>
    <row r="2693" spans="1:2" x14ac:dyDescent="0.2">
      <c r="A2693">
        <v>807.6</v>
      </c>
      <c r="B2693">
        <v>-88.987700000000004</v>
      </c>
    </row>
    <row r="2694" spans="1:2" x14ac:dyDescent="0.2">
      <c r="A2694">
        <v>807.9</v>
      </c>
      <c r="B2694">
        <v>-88.987799999999993</v>
      </c>
    </row>
    <row r="2695" spans="1:2" x14ac:dyDescent="0.2">
      <c r="A2695">
        <v>808.2</v>
      </c>
      <c r="B2695">
        <v>-88.987899999999996</v>
      </c>
    </row>
    <row r="2696" spans="1:2" x14ac:dyDescent="0.2">
      <c r="A2696">
        <v>808.5</v>
      </c>
      <c r="B2696">
        <v>-88.988</v>
      </c>
    </row>
    <row r="2697" spans="1:2" x14ac:dyDescent="0.2">
      <c r="A2697">
        <v>808.8</v>
      </c>
      <c r="B2697">
        <v>-88.988100000000003</v>
      </c>
    </row>
    <row r="2698" spans="1:2" x14ac:dyDescent="0.2">
      <c r="A2698">
        <v>809.1</v>
      </c>
      <c r="B2698">
        <v>-88.988200000000006</v>
      </c>
    </row>
    <row r="2699" spans="1:2" x14ac:dyDescent="0.2">
      <c r="A2699">
        <v>809.4</v>
      </c>
      <c r="B2699">
        <v>-88.988299999999995</v>
      </c>
    </row>
    <row r="2700" spans="1:2" x14ac:dyDescent="0.2">
      <c r="A2700">
        <v>809.7</v>
      </c>
      <c r="B2700">
        <v>-88.988399999999999</v>
      </c>
    </row>
    <row r="2701" spans="1:2" x14ac:dyDescent="0.2">
      <c r="A2701">
        <v>810</v>
      </c>
      <c r="B2701">
        <v>-88.988500000000002</v>
      </c>
    </row>
    <row r="2702" spans="1:2" x14ac:dyDescent="0.2">
      <c r="A2702">
        <v>810.3</v>
      </c>
      <c r="B2702">
        <v>-88.988600000000005</v>
      </c>
    </row>
    <row r="2703" spans="1:2" x14ac:dyDescent="0.2">
      <c r="A2703">
        <v>810.6</v>
      </c>
      <c r="B2703">
        <v>-88.988699999999994</v>
      </c>
    </row>
    <row r="2704" spans="1:2" x14ac:dyDescent="0.2">
      <c r="A2704">
        <v>810.9</v>
      </c>
      <c r="B2704">
        <v>-88.988799999999998</v>
      </c>
    </row>
    <row r="2705" spans="1:2" x14ac:dyDescent="0.2">
      <c r="A2705">
        <v>811.2</v>
      </c>
      <c r="B2705">
        <v>-88.989000000000004</v>
      </c>
    </row>
    <row r="2706" spans="1:2" x14ac:dyDescent="0.2">
      <c r="A2706">
        <v>811.5</v>
      </c>
      <c r="B2706">
        <v>-88.989099999999993</v>
      </c>
    </row>
    <row r="2707" spans="1:2" x14ac:dyDescent="0.2">
      <c r="A2707">
        <v>811.8</v>
      </c>
      <c r="B2707">
        <v>-88.989199999999997</v>
      </c>
    </row>
    <row r="2708" spans="1:2" x14ac:dyDescent="0.2">
      <c r="A2708">
        <v>812.1</v>
      </c>
      <c r="B2708">
        <v>-88.9893</v>
      </c>
    </row>
    <row r="2709" spans="1:2" x14ac:dyDescent="0.2">
      <c r="A2709">
        <v>812.4</v>
      </c>
      <c r="B2709">
        <v>-88.989400000000003</v>
      </c>
    </row>
    <row r="2710" spans="1:2" x14ac:dyDescent="0.2">
      <c r="A2710">
        <v>812.7</v>
      </c>
      <c r="B2710">
        <v>-88.989500000000007</v>
      </c>
    </row>
    <row r="2711" spans="1:2" x14ac:dyDescent="0.2">
      <c r="A2711">
        <v>813</v>
      </c>
      <c r="B2711">
        <v>-88.989599999999996</v>
      </c>
    </row>
    <row r="2712" spans="1:2" x14ac:dyDescent="0.2">
      <c r="A2712">
        <v>813.3</v>
      </c>
      <c r="B2712">
        <v>-88.989699999999999</v>
      </c>
    </row>
    <row r="2713" spans="1:2" x14ac:dyDescent="0.2">
      <c r="A2713">
        <v>813.6</v>
      </c>
      <c r="B2713">
        <v>-88.989800000000002</v>
      </c>
    </row>
    <row r="2714" spans="1:2" x14ac:dyDescent="0.2">
      <c r="A2714">
        <v>813.9</v>
      </c>
      <c r="B2714">
        <v>-88.989900000000006</v>
      </c>
    </row>
    <row r="2715" spans="1:2" x14ac:dyDescent="0.2">
      <c r="A2715">
        <v>814.2</v>
      </c>
      <c r="B2715">
        <v>-88.99</v>
      </c>
    </row>
    <row r="2716" spans="1:2" x14ac:dyDescent="0.2">
      <c r="A2716">
        <v>814.5</v>
      </c>
      <c r="B2716">
        <v>-88.990099999999998</v>
      </c>
    </row>
    <row r="2717" spans="1:2" x14ac:dyDescent="0.2">
      <c r="A2717">
        <v>814.8</v>
      </c>
      <c r="B2717">
        <v>-88.990200000000002</v>
      </c>
    </row>
    <row r="2718" spans="1:2" x14ac:dyDescent="0.2">
      <c r="A2718">
        <v>815.1</v>
      </c>
      <c r="B2718">
        <v>-88.990300000000005</v>
      </c>
    </row>
    <row r="2719" spans="1:2" x14ac:dyDescent="0.2">
      <c r="A2719">
        <v>815.4</v>
      </c>
      <c r="B2719">
        <v>-88.990399999999994</v>
      </c>
    </row>
    <row r="2720" spans="1:2" x14ac:dyDescent="0.2">
      <c r="A2720">
        <v>815.7</v>
      </c>
      <c r="B2720">
        <v>-88.990499999999997</v>
      </c>
    </row>
    <row r="2721" spans="1:2" x14ac:dyDescent="0.2">
      <c r="A2721">
        <v>816</v>
      </c>
      <c r="B2721">
        <v>-88.990600000000001</v>
      </c>
    </row>
    <row r="2722" spans="1:2" x14ac:dyDescent="0.2">
      <c r="A2722">
        <v>816.3</v>
      </c>
      <c r="B2722">
        <v>-88.990700000000004</v>
      </c>
    </row>
    <row r="2723" spans="1:2" x14ac:dyDescent="0.2">
      <c r="A2723">
        <v>816.6</v>
      </c>
      <c r="B2723">
        <v>-88.990799999999993</v>
      </c>
    </row>
    <row r="2724" spans="1:2" x14ac:dyDescent="0.2">
      <c r="A2724">
        <v>816.9</v>
      </c>
      <c r="B2724">
        <v>-88.990899999999996</v>
      </c>
    </row>
    <row r="2725" spans="1:2" x14ac:dyDescent="0.2">
      <c r="A2725">
        <v>817.2</v>
      </c>
      <c r="B2725">
        <v>-88.991100000000003</v>
      </c>
    </row>
    <row r="2726" spans="1:2" x14ac:dyDescent="0.2">
      <c r="A2726">
        <v>817.5</v>
      </c>
      <c r="B2726">
        <v>-88.991200000000006</v>
      </c>
    </row>
    <row r="2727" spans="1:2" x14ac:dyDescent="0.2">
      <c r="A2727">
        <v>817.8</v>
      </c>
      <c r="B2727">
        <v>-88.991299999999995</v>
      </c>
    </row>
    <row r="2728" spans="1:2" x14ac:dyDescent="0.2">
      <c r="A2728">
        <v>818.1</v>
      </c>
      <c r="B2728">
        <v>-88.991399999999999</v>
      </c>
    </row>
    <row r="2729" spans="1:2" x14ac:dyDescent="0.2">
      <c r="A2729">
        <v>818.4</v>
      </c>
      <c r="B2729">
        <v>-88.991500000000002</v>
      </c>
    </row>
    <row r="2730" spans="1:2" x14ac:dyDescent="0.2">
      <c r="A2730">
        <v>818.7</v>
      </c>
      <c r="B2730">
        <v>-88.991600000000005</v>
      </c>
    </row>
    <row r="2731" spans="1:2" x14ac:dyDescent="0.2">
      <c r="A2731">
        <v>819</v>
      </c>
      <c r="B2731">
        <v>-88.991699999999994</v>
      </c>
    </row>
    <row r="2732" spans="1:2" x14ac:dyDescent="0.2">
      <c r="A2732">
        <v>819.3</v>
      </c>
      <c r="B2732">
        <v>-88.991799999999998</v>
      </c>
    </row>
    <row r="2733" spans="1:2" x14ac:dyDescent="0.2">
      <c r="A2733">
        <v>819.6</v>
      </c>
      <c r="B2733">
        <v>-88.991900000000001</v>
      </c>
    </row>
    <row r="2734" spans="1:2" x14ac:dyDescent="0.2">
      <c r="A2734">
        <v>819.9</v>
      </c>
      <c r="B2734">
        <v>-88.992000000000004</v>
      </c>
    </row>
    <row r="2735" spans="1:2" x14ac:dyDescent="0.2">
      <c r="A2735">
        <v>820.2</v>
      </c>
      <c r="B2735">
        <v>-88.992099999999994</v>
      </c>
    </row>
    <row r="2736" spans="1:2" x14ac:dyDescent="0.2">
      <c r="A2736">
        <v>820.5</v>
      </c>
      <c r="B2736">
        <v>-88.992199999999997</v>
      </c>
    </row>
    <row r="2737" spans="1:2" x14ac:dyDescent="0.2">
      <c r="A2737">
        <v>820.8</v>
      </c>
      <c r="B2737">
        <v>-88.9923</v>
      </c>
    </row>
    <row r="2738" spans="1:2" x14ac:dyDescent="0.2">
      <c r="A2738">
        <v>821.1</v>
      </c>
      <c r="B2738">
        <v>-88.992400000000004</v>
      </c>
    </row>
    <row r="2739" spans="1:2" x14ac:dyDescent="0.2">
      <c r="A2739">
        <v>821.4</v>
      </c>
      <c r="B2739">
        <v>-88.992500000000007</v>
      </c>
    </row>
    <row r="2740" spans="1:2" x14ac:dyDescent="0.2">
      <c r="A2740">
        <v>821.7</v>
      </c>
      <c r="B2740">
        <v>-88.992599999999996</v>
      </c>
    </row>
    <row r="2741" spans="1:2" x14ac:dyDescent="0.2">
      <c r="A2741">
        <v>822</v>
      </c>
      <c r="B2741">
        <v>-88.992699999999999</v>
      </c>
    </row>
    <row r="2742" spans="1:2" x14ac:dyDescent="0.2">
      <c r="A2742">
        <v>822.3</v>
      </c>
      <c r="B2742">
        <v>-88.992800000000003</v>
      </c>
    </row>
    <row r="2743" spans="1:2" x14ac:dyDescent="0.2">
      <c r="A2743">
        <v>822.6</v>
      </c>
      <c r="B2743">
        <v>-88.992900000000006</v>
      </c>
    </row>
    <row r="2744" spans="1:2" x14ac:dyDescent="0.2">
      <c r="A2744">
        <v>822.9</v>
      </c>
      <c r="B2744">
        <v>-88.992999999999995</v>
      </c>
    </row>
    <row r="2745" spans="1:2" x14ac:dyDescent="0.2">
      <c r="A2745">
        <v>823.2</v>
      </c>
      <c r="B2745">
        <v>-88.993099999999998</v>
      </c>
    </row>
    <row r="2746" spans="1:2" x14ac:dyDescent="0.2">
      <c r="A2746">
        <v>823.5</v>
      </c>
      <c r="B2746">
        <v>-88.993200000000002</v>
      </c>
    </row>
    <row r="2747" spans="1:2" x14ac:dyDescent="0.2">
      <c r="A2747">
        <v>823.8</v>
      </c>
      <c r="B2747">
        <v>-88.993300000000005</v>
      </c>
    </row>
    <row r="2748" spans="1:2" x14ac:dyDescent="0.2">
      <c r="A2748">
        <v>824.1</v>
      </c>
      <c r="B2748">
        <v>-88.993399999999994</v>
      </c>
    </row>
    <row r="2749" spans="1:2" x14ac:dyDescent="0.2">
      <c r="A2749">
        <v>824.4</v>
      </c>
      <c r="B2749">
        <v>-88.993499999999997</v>
      </c>
    </row>
    <row r="2750" spans="1:2" x14ac:dyDescent="0.2">
      <c r="A2750">
        <v>824.7</v>
      </c>
      <c r="B2750">
        <v>-88.993600000000001</v>
      </c>
    </row>
    <row r="2751" spans="1:2" x14ac:dyDescent="0.2">
      <c r="A2751">
        <v>825</v>
      </c>
      <c r="B2751">
        <v>-88.993700000000004</v>
      </c>
    </row>
    <row r="2752" spans="1:2" x14ac:dyDescent="0.2">
      <c r="A2752">
        <v>825.3</v>
      </c>
      <c r="B2752">
        <v>-88.993799999999993</v>
      </c>
    </row>
    <row r="2753" spans="1:2" x14ac:dyDescent="0.2">
      <c r="A2753">
        <v>825.6</v>
      </c>
      <c r="B2753">
        <v>-88.993899999999996</v>
      </c>
    </row>
    <row r="2754" spans="1:2" x14ac:dyDescent="0.2">
      <c r="A2754">
        <v>825.9</v>
      </c>
      <c r="B2754">
        <v>-88.994</v>
      </c>
    </row>
    <row r="2755" spans="1:2" x14ac:dyDescent="0.2">
      <c r="A2755">
        <v>826.2</v>
      </c>
      <c r="B2755">
        <v>-88.994100000000003</v>
      </c>
    </row>
    <row r="2756" spans="1:2" x14ac:dyDescent="0.2">
      <c r="A2756">
        <v>826.5</v>
      </c>
      <c r="B2756">
        <v>-88.994200000000006</v>
      </c>
    </row>
    <row r="2757" spans="1:2" x14ac:dyDescent="0.2">
      <c r="A2757">
        <v>826.8</v>
      </c>
      <c r="B2757">
        <v>-88.994299999999996</v>
      </c>
    </row>
    <row r="2758" spans="1:2" x14ac:dyDescent="0.2">
      <c r="A2758">
        <v>827.1</v>
      </c>
      <c r="B2758">
        <v>-88.994399999999999</v>
      </c>
    </row>
    <row r="2759" spans="1:2" x14ac:dyDescent="0.2">
      <c r="A2759">
        <v>827.4</v>
      </c>
      <c r="B2759">
        <v>-88.994500000000002</v>
      </c>
    </row>
    <row r="2760" spans="1:2" x14ac:dyDescent="0.2">
      <c r="A2760">
        <v>827.7</v>
      </c>
      <c r="B2760">
        <v>-88.994600000000005</v>
      </c>
    </row>
    <row r="2761" spans="1:2" x14ac:dyDescent="0.2">
      <c r="A2761">
        <v>828</v>
      </c>
      <c r="B2761">
        <v>-88.994600000000005</v>
      </c>
    </row>
    <row r="2762" spans="1:2" x14ac:dyDescent="0.2">
      <c r="A2762">
        <v>828.3</v>
      </c>
      <c r="B2762">
        <v>-88.994699999999995</v>
      </c>
    </row>
    <row r="2763" spans="1:2" x14ac:dyDescent="0.2">
      <c r="A2763">
        <v>828.6</v>
      </c>
      <c r="B2763">
        <v>-88.994799999999998</v>
      </c>
    </row>
    <row r="2764" spans="1:2" x14ac:dyDescent="0.2">
      <c r="A2764">
        <v>828.9</v>
      </c>
      <c r="B2764">
        <v>-88.994900000000001</v>
      </c>
    </row>
    <row r="2765" spans="1:2" x14ac:dyDescent="0.2">
      <c r="A2765">
        <v>829.2</v>
      </c>
      <c r="B2765">
        <v>-88.995000000000005</v>
      </c>
    </row>
    <row r="2766" spans="1:2" x14ac:dyDescent="0.2">
      <c r="A2766">
        <v>829.5</v>
      </c>
      <c r="B2766">
        <v>-88.995099999999994</v>
      </c>
    </row>
    <row r="2767" spans="1:2" x14ac:dyDescent="0.2">
      <c r="A2767">
        <v>829.8</v>
      </c>
      <c r="B2767">
        <v>-88.995199999999997</v>
      </c>
    </row>
    <row r="2768" spans="1:2" x14ac:dyDescent="0.2">
      <c r="A2768">
        <v>830.1</v>
      </c>
      <c r="B2768">
        <v>-88.9953</v>
      </c>
    </row>
    <row r="2769" spans="1:2" x14ac:dyDescent="0.2">
      <c r="A2769">
        <v>830.4</v>
      </c>
      <c r="B2769">
        <v>-88.995400000000004</v>
      </c>
    </row>
    <row r="2770" spans="1:2" x14ac:dyDescent="0.2">
      <c r="A2770">
        <v>830.7</v>
      </c>
      <c r="B2770">
        <v>-88.995500000000007</v>
      </c>
    </row>
    <row r="2771" spans="1:2" x14ac:dyDescent="0.2">
      <c r="A2771">
        <v>831</v>
      </c>
      <c r="B2771">
        <v>-88.995599999999996</v>
      </c>
    </row>
    <row r="2772" spans="1:2" x14ac:dyDescent="0.2">
      <c r="A2772">
        <v>831.3</v>
      </c>
      <c r="B2772">
        <v>-88.995699999999999</v>
      </c>
    </row>
    <row r="2773" spans="1:2" x14ac:dyDescent="0.2">
      <c r="A2773">
        <v>831.6</v>
      </c>
      <c r="B2773">
        <v>-88.995800000000003</v>
      </c>
    </row>
    <row r="2774" spans="1:2" x14ac:dyDescent="0.2">
      <c r="A2774">
        <v>831.9</v>
      </c>
      <c r="B2774">
        <v>-88.995900000000006</v>
      </c>
    </row>
    <row r="2775" spans="1:2" x14ac:dyDescent="0.2">
      <c r="A2775">
        <v>832.2</v>
      </c>
      <c r="B2775">
        <v>-88.995999999999995</v>
      </c>
    </row>
    <row r="2776" spans="1:2" x14ac:dyDescent="0.2">
      <c r="A2776">
        <v>832.5</v>
      </c>
      <c r="B2776">
        <v>-88.996099999999998</v>
      </c>
    </row>
    <row r="2777" spans="1:2" x14ac:dyDescent="0.2">
      <c r="A2777">
        <v>832.8</v>
      </c>
      <c r="B2777">
        <v>-88.996200000000002</v>
      </c>
    </row>
    <row r="2778" spans="1:2" x14ac:dyDescent="0.2">
      <c r="A2778">
        <v>833.1</v>
      </c>
      <c r="B2778">
        <v>-88.996300000000005</v>
      </c>
    </row>
    <row r="2779" spans="1:2" x14ac:dyDescent="0.2">
      <c r="A2779">
        <v>833.4</v>
      </c>
      <c r="B2779">
        <v>-88.996399999999994</v>
      </c>
    </row>
    <row r="2780" spans="1:2" x14ac:dyDescent="0.2">
      <c r="A2780">
        <v>833.7</v>
      </c>
      <c r="B2780">
        <v>-88.996499999999997</v>
      </c>
    </row>
    <row r="2781" spans="1:2" x14ac:dyDescent="0.2">
      <c r="A2781">
        <v>834</v>
      </c>
      <c r="B2781">
        <v>-88.996499999999997</v>
      </c>
    </row>
    <row r="2782" spans="1:2" x14ac:dyDescent="0.2">
      <c r="A2782">
        <v>834.3</v>
      </c>
      <c r="B2782">
        <v>-88.996600000000001</v>
      </c>
    </row>
    <row r="2783" spans="1:2" x14ac:dyDescent="0.2">
      <c r="A2783">
        <v>834.6</v>
      </c>
      <c r="B2783">
        <v>-88.996700000000004</v>
      </c>
    </row>
    <row r="2784" spans="1:2" x14ac:dyDescent="0.2">
      <c r="A2784">
        <v>834.9</v>
      </c>
      <c r="B2784">
        <v>-88.996799999999993</v>
      </c>
    </row>
    <row r="2785" spans="1:2" x14ac:dyDescent="0.2">
      <c r="A2785">
        <v>835.2</v>
      </c>
      <c r="B2785">
        <v>-88.996899999999997</v>
      </c>
    </row>
    <row r="2786" spans="1:2" x14ac:dyDescent="0.2">
      <c r="A2786">
        <v>835.5</v>
      </c>
      <c r="B2786">
        <v>-88.997</v>
      </c>
    </row>
    <row r="2787" spans="1:2" x14ac:dyDescent="0.2">
      <c r="A2787">
        <v>835.8</v>
      </c>
      <c r="B2787">
        <v>-88.997100000000003</v>
      </c>
    </row>
    <row r="2788" spans="1:2" x14ac:dyDescent="0.2">
      <c r="A2788">
        <v>836.1</v>
      </c>
      <c r="B2788">
        <v>-88.997200000000007</v>
      </c>
    </row>
    <row r="2789" spans="1:2" x14ac:dyDescent="0.2">
      <c r="A2789">
        <v>836.4</v>
      </c>
      <c r="B2789">
        <v>-88.997299999999996</v>
      </c>
    </row>
    <row r="2790" spans="1:2" x14ac:dyDescent="0.2">
      <c r="A2790">
        <v>836.7</v>
      </c>
      <c r="B2790">
        <v>-88.997399999999999</v>
      </c>
    </row>
    <row r="2791" spans="1:2" x14ac:dyDescent="0.2">
      <c r="A2791">
        <v>837</v>
      </c>
      <c r="B2791">
        <v>-88.997500000000002</v>
      </c>
    </row>
    <row r="2792" spans="1:2" x14ac:dyDescent="0.2">
      <c r="A2792">
        <v>837.3</v>
      </c>
      <c r="B2792">
        <v>-88.997600000000006</v>
      </c>
    </row>
    <row r="2793" spans="1:2" x14ac:dyDescent="0.2">
      <c r="A2793">
        <v>837.6</v>
      </c>
      <c r="B2793">
        <v>-88.997699999999995</v>
      </c>
    </row>
    <row r="2794" spans="1:2" x14ac:dyDescent="0.2">
      <c r="A2794">
        <v>837.9</v>
      </c>
      <c r="B2794">
        <v>-88.997699999999995</v>
      </c>
    </row>
    <row r="2795" spans="1:2" x14ac:dyDescent="0.2">
      <c r="A2795">
        <v>838.2</v>
      </c>
      <c r="B2795">
        <v>-88.997799999999998</v>
      </c>
    </row>
    <row r="2796" spans="1:2" x14ac:dyDescent="0.2">
      <c r="A2796">
        <v>838.5</v>
      </c>
      <c r="B2796">
        <v>-88.997900000000001</v>
      </c>
    </row>
    <row r="2797" spans="1:2" x14ac:dyDescent="0.2">
      <c r="A2797">
        <v>838.8</v>
      </c>
      <c r="B2797">
        <v>-88.998000000000005</v>
      </c>
    </row>
    <row r="2798" spans="1:2" x14ac:dyDescent="0.2">
      <c r="A2798">
        <v>839.1</v>
      </c>
      <c r="B2798">
        <v>-88.998099999999994</v>
      </c>
    </row>
    <row r="2799" spans="1:2" x14ac:dyDescent="0.2">
      <c r="A2799">
        <v>839.4</v>
      </c>
      <c r="B2799">
        <v>-88.998199999999997</v>
      </c>
    </row>
    <row r="2800" spans="1:2" x14ac:dyDescent="0.2">
      <c r="A2800">
        <v>839.7</v>
      </c>
      <c r="B2800">
        <v>-88.9983</v>
      </c>
    </row>
    <row r="2801" spans="1:2" x14ac:dyDescent="0.2">
      <c r="A2801">
        <v>840</v>
      </c>
      <c r="B2801">
        <v>-88.998400000000004</v>
      </c>
    </row>
    <row r="2802" spans="1:2" x14ac:dyDescent="0.2">
      <c r="A2802">
        <v>840.3</v>
      </c>
      <c r="B2802">
        <v>-88.998500000000007</v>
      </c>
    </row>
    <row r="2803" spans="1:2" x14ac:dyDescent="0.2">
      <c r="A2803">
        <v>840.6</v>
      </c>
      <c r="B2803">
        <v>-88.998599999999996</v>
      </c>
    </row>
    <row r="2804" spans="1:2" x14ac:dyDescent="0.2">
      <c r="A2804">
        <v>840.9</v>
      </c>
      <c r="B2804">
        <v>-88.998599999999996</v>
      </c>
    </row>
    <row r="2805" spans="1:2" x14ac:dyDescent="0.2">
      <c r="A2805">
        <v>841.2</v>
      </c>
      <c r="B2805">
        <v>-88.998699999999999</v>
      </c>
    </row>
    <row r="2806" spans="1:2" x14ac:dyDescent="0.2">
      <c r="A2806">
        <v>841.5</v>
      </c>
      <c r="B2806">
        <v>-88.998800000000003</v>
      </c>
    </row>
    <row r="2807" spans="1:2" x14ac:dyDescent="0.2">
      <c r="A2807">
        <v>841.8</v>
      </c>
      <c r="B2807">
        <v>-88.998900000000006</v>
      </c>
    </row>
    <row r="2808" spans="1:2" x14ac:dyDescent="0.2">
      <c r="A2808">
        <v>842.1</v>
      </c>
      <c r="B2808">
        <v>-88.998999999999995</v>
      </c>
    </row>
    <row r="2809" spans="1:2" x14ac:dyDescent="0.2">
      <c r="A2809">
        <v>842.4</v>
      </c>
      <c r="B2809">
        <v>-88.999099999999999</v>
      </c>
    </row>
    <row r="2810" spans="1:2" x14ac:dyDescent="0.2">
      <c r="A2810">
        <v>842.7</v>
      </c>
      <c r="B2810">
        <v>-88.999200000000002</v>
      </c>
    </row>
    <row r="2811" spans="1:2" x14ac:dyDescent="0.2">
      <c r="A2811">
        <v>843</v>
      </c>
      <c r="B2811">
        <v>-88.999300000000005</v>
      </c>
    </row>
    <row r="2812" spans="1:2" x14ac:dyDescent="0.2">
      <c r="A2812">
        <v>843.3</v>
      </c>
      <c r="B2812">
        <v>-88.999399999999994</v>
      </c>
    </row>
    <row r="2813" spans="1:2" x14ac:dyDescent="0.2">
      <c r="A2813">
        <v>843.6</v>
      </c>
      <c r="B2813">
        <v>-88.999399999999994</v>
      </c>
    </row>
    <row r="2814" spans="1:2" x14ac:dyDescent="0.2">
      <c r="A2814">
        <v>843.9</v>
      </c>
      <c r="B2814">
        <v>-88.999499999999998</v>
      </c>
    </row>
    <row r="2815" spans="1:2" x14ac:dyDescent="0.2">
      <c r="A2815">
        <v>844.2</v>
      </c>
      <c r="B2815">
        <v>-88.999600000000001</v>
      </c>
    </row>
    <row r="2816" spans="1:2" x14ac:dyDescent="0.2">
      <c r="A2816">
        <v>844.5</v>
      </c>
      <c r="B2816">
        <v>-88.999700000000004</v>
      </c>
    </row>
    <row r="2817" spans="1:2" x14ac:dyDescent="0.2">
      <c r="A2817">
        <v>844.8</v>
      </c>
      <c r="B2817">
        <v>-88.999799999999993</v>
      </c>
    </row>
    <row r="2818" spans="1:2" x14ac:dyDescent="0.2">
      <c r="A2818">
        <v>845.1</v>
      </c>
      <c r="B2818">
        <v>-88.999899999999997</v>
      </c>
    </row>
    <row r="2819" spans="1:2" x14ac:dyDescent="0.2">
      <c r="A2819">
        <v>845.4</v>
      </c>
      <c r="B2819">
        <v>-89</v>
      </c>
    </row>
    <row r="2820" spans="1:2" x14ac:dyDescent="0.2">
      <c r="A2820">
        <v>845.7</v>
      </c>
      <c r="B2820">
        <v>-89.000100000000003</v>
      </c>
    </row>
    <row r="2821" spans="1:2" x14ac:dyDescent="0.2">
      <c r="A2821">
        <v>846</v>
      </c>
      <c r="B2821">
        <v>-89.000100000000003</v>
      </c>
    </row>
    <row r="2822" spans="1:2" x14ac:dyDescent="0.2">
      <c r="A2822">
        <v>846.3</v>
      </c>
      <c r="B2822">
        <v>-89.000200000000007</v>
      </c>
    </row>
    <row r="2823" spans="1:2" x14ac:dyDescent="0.2">
      <c r="A2823">
        <v>846.6</v>
      </c>
      <c r="B2823">
        <v>-89.000299999999996</v>
      </c>
    </row>
    <row r="2824" spans="1:2" x14ac:dyDescent="0.2">
      <c r="A2824">
        <v>846.9</v>
      </c>
      <c r="B2824">
        <v>-89.000399999999999</v>
      </c>
    </row>
    <row r="2825" spans="1:2" x14ac:dyDescent="0.2">
      <c r="A2825">
        <v>847.2</v>
      </c>
      <c r="B2825">
        <v>-89.000500000000002</v>
      </c>
    </row>
    <row r="2826" spans="1:2" x14ac:dyDescent="0.2">
      <c r="A2826">
        <v>847.5</v>
      </c>
      <c r="B2826">
        <v>-89.000600000000006</v>
      </c>
    </row>
    <row r="2827" spans="1:2" x14ac:dyDescent="0.2">
      <c r="A2827">
        <v>847.8</v>
      </c>
      <c r="B2827">
        <v>-89.000699999999995</v>
      </c>
    </row>
    <row r="2828" spans="1:2" x14ac:dyDescent="0.2">
      <c r="A2828">
        <v>848.1</v>
      </c>
      <c r="B2828">
        <v>-89.000699999999995</v>
      </c>
    </row>
    <row r="2829" spans="1:2" x14ac:dyDescent="0.2">
      <c r="A2829">
        <v>848.4</v>
      </c>
      <c r="B2829">
        <v>-89.000799999999998</v>
      </c>
    </row>
    <row r="2830" spans="1:2" x14ac:dyDescent="0.2">
      <c r="A2830">
        <v>848.7</v>
      </c>
      <c r="B2830">
        <v>-89.000900000000001</v>
      </c>
    </row>
    <row r="2831" spans="1:2" x14ac:dyDescent="0.2">
      <c r="A2831">
        <v>849</v>
      </c>
      <c r="B2831">
        <v>-89.001000000000005</v>
      </c>
    </row>
    <row r="2832" spans="1:2" x14ac:dyDescent="0.2">
      <c r="A2832">
        <v>849.3</v>
      </c>
      <c r="B2832">
        <v>-89.001099999999994</v>
      </c>
    </row>
    <row r="2833" spans="1:2" x14ac:dyDescent="0.2">
      <c r="A2833">
        <v>849.6</v>
      </c>
      <c r="B2833">
        <v>-89.001199999999997</v>
      </c>
    </row>
    <row r="2834" spans="1:2" x14ac:dyDescent="0.2">
      <c r="A2834">
        <v>849.9</v>
      </c>
      <c r="B2834">
        <v>-89.001300000000001</v>
      </c>
    </row>
    <row r="2835" spans="1:2" x14ac:dyDescent="0.2">
      <c r="A2835">
        <v>850.2</v>
      </c>
      <c r="B2835">
        <v>-89.001300000000001</v>
      </c>
    </row>
    <row r="2836" spans="1:2" x14ac:dyDescent="0.2">
      <c r="A2836">
        <v>850.5</v>
      </c>
      <c r="B2836">
        <v>-89.001400000000004</v>
      </c>
    </row>
    <row r="2837" spans="1:2" x14ac:dyDescent="0.2">
      <c r="A2837">
        <v>850.8</v>
      </c>
      <c r="B2837">
        <v>-89.001499999999993</v>
      </c>
    </row>
    <row r="2838" spans="1:2" x14ac:dyDescent="0.2">
      <c r="A2838">
        <v>851.1</v>
      </c>
      <c r="B2838">
        <v>-89.001599999999996</v>
      </c>
    </row>
    <row r="2839" spans="1:2" x14ac:dyDescent="0.2">
      <c r="A2839">
        <v>851.4</v>
      </c>
      <c r="B2839">
        <v>-89.0017</v>
      </c>
    </row>
    <row r="2840" spans="1:2" x14ac:dyDescent="0.2">
      <c r="A2840">
        <v>851.7</v>
      </c>
      <c r="B2840">
        <v>-89.001800000000003</v>
      </c>
    </row>
    <row r="2841" spans="1:2" x14ac:dyDescent="0.2">
      <c r="A2841">
        <v>852</v>
      </c>
      <c r="B2841">
        <v>-89.001800000000003</v>
      </c>
    </row>
    <row r="2842" spans="1:2" x14ac:dyDescent="0.2">
      <c r="A2842">
        <v>852.3</v>
      </c>
      <c r="B2842">
        <v>-89.001900000000006</v>
      </c>
    </row>
    <row r="2843" spans="1:2" x14ac:dyDescent="0.2">
      <c r="A2843">
        <v>852.6</v>
      </c>
      <c r="B2843">
        <v>-89.001999999999995</v>
      </c>
    </row>
    <row r="2844" spans="1:2" x14ac:dyDescent="0.2">
      <c r="A2844">
        <v>852.9</v>
      </c>
      <c r="B2844">
        <v>-89.002099999999999</v>
      </c>
    </row>
    <row r="2845" spans="1:2" x14ac:dyDescent="0.2">
      <c r="A2845">
        <v>853.2</v>
      </c>
      <c r="B2845">
        <v>-89.002200000000002</v>
      </c>
    </row>
    <row r="2846" spans="1:2" x14ac:dyDescent="0.2">
      <c r="A2846">
        <v>853.5</v>
      </c>
      <c r="B2846">
        <v>-89.002300000000005</v>
      </c>
    </row>
    <row r="2847" spans="1:2" x14ac:dyDescent="0.2">
      <c r="A2847">
        <v>853.8</v>
      </c>
      <c r="B2847">
        <v>-89.002300000000005</v>
      </c>
    </row>
    <row r="2848" spans="1:2" x14ac:dyDescent="0.2">
      <c r="A2848">
        <v>854.1</v>
      </c>
      <c r="B2848">
        <v>-89.002399999999994</v>
      </c>
    </row>
    <row r="2849" spans="1:2" x14ac:dyDescent="0.2">
      <c r="A2849">
        <v>854.4</v>
      </c>
      <c r="B2849">
        <v>-89.002499999999998</v>
      </c>
    </row>
    <row r="2850" spans="1:2" x14ac:dyDescent="0.2">
      <c r="A2850">
        <v>854.7</v>
      </c>
      <c r="B2850">
        <v>-89.002600000000001</v>
      </c>
    </row>
    <row r="2851" spans="1:2" x14ac:dyDescent="0.2">
      <c r="A2851">
        <v>855</v>
      </c>
      <c r="B2851">
        <v>-89.002700000000004</v>
      </c>
    </row>
    <row r="2852" spans="1:2" x14ac:dyDescent="0.2">
      <c r="A2852">
        <v>855.3</v>
      </c>
      <c r="B2852">
        <v>-89.002799999999993</v>
      </c>
    </row>
    <row r="2853" spans="1:2" x14ac:dyDescent="0.2">
      <c r="A2853">
        <v>855.6</v>
      </c>
      <c r="B2853">
        <v>-89.002799999999993</v>
      </c>
    </row>
    <row r="2854" spans="1:2" x14ac:dyDescent="0.2">
      <c r="A2854">
        <v>855.9</v>
      </c>
      <c r="B2854">
        <v>-89.002899999999997</v>
      </c>
    </row>
    <row r="2855" spans="1:2" x14ac:dyDescent="0.2">
      <c r="A2855">
        <v>856.2</v>
      </c>
      <c r="B2855">
        <v>-89.003</v>
      </c>
    </row>
    <row r="2856" spans="1:2" x14ac:dyDescent="0.2">
      <c r="A2856">
        <v>856.5</v>
      </c>
      <c r="B2856">
        <v>-89.003100000000003</v>
      </c>
    </row>
    <row r="2857" spans="1:2" x14ac:dyDescent="0.2">
      <c r="A2857">
        <v>856.8</v>
      </c>
      <c r="B2857">
        <v>-89.003200000000007</v>
      </c>
    </row>
    <row r="2858" spans="1:2" x14ac:dyDescent="0.2">
      <c r="A2858">
        <v>857.1</v>
      </c>
      <c r="B2858">
        <v>-89.003200000000007</v>
      </c>
    </row>
    <row r="2859" spans="1:2" x14ac:dyDescent="0.2">
      <c r="A2859">
        <v>857.4</v>
      </c>
      <c r="B2859">
        <v>-89.003299999999996</v>
      </c>
    </row>
    <row r="2860" spans="1:2" x14ac:dyDescent="0.2">
      <c r="A2860">
        <v>857.7</v>
      </c>
      <c r="B2860">
        <v>-89.003399999999999</v>
      </c>
    </row>
    <row r="2861" spans="1:2" x14ac:dyDescent="0.2">
      <c r="A2861">
        <v>858</v>
      </c>
      <c r="B2861">
        <v>-89.003500000000003</v>
      </c>
    </row>
    <row r="2862" spans="1:2" x14ac:dyDescent="0.2">
      <c r="A2862">
        <v>858.3</v>
      </c>
      <c r="B2862">
        <v>-89.003600000000006</v>
      </c>
    </row>
    <row r="2863" spans="1:2" x14ac:dyDescent="0.2">
      <c r="A2863">
        <v>858.6</v>
      </c>
      <c r="B2863">
        <v>-89.003699999999995</v>
      </c>
    </row>
    <row r="2864" spans="1:2" x14ac:dyDescent="0.2">
      <c r="A2864">
        <v>858.9</v>
      </c>
      <c r="B2864">
        <v>-89.003699999999995</v>
      </c>
    </row>
    <row r="2865" spans="1:2" x14ac:dyDescent="0.2">
      <c r="A2865">
        <v>859.2</v>
      </c>
      <c r="B2865">
        <v>-89.003799999999998</v>
      </c>
    </row>
    <row r="2866" spans="1:2" x14ac:dyDescent="0.2">
      <c r="A2866">
        <v>859.5</v>
      </c>
      <c r="B2866">
        <v>-89.003900000000002</v>
      </c>
    </row>
    <row r="2867" spans="1:2" x14ac:dyDescent="0.2">
      <c r="A2867">
        <v>859.8</v>
      </c>
      <c r="B2867">
        <v>-89.004000000000005</v>
      </c>
    </row>
    <row r="2868" spans="1:2" x14ac:dyDescent="0.2">
      <c r="A2868">
        <v>860.1</v>
      </c>
      <c r="B2868">
        <v>-89.004099999999994</v>
      </c>
    </row>
    <row r="2869" spans="1:2" x14ac:dyDescent="0.2">
      <c r="A2869">
        <v>860.4</v>
      </c>
      <c r="B2869">
        <v>-89.004099999999994</v>
      </c>
    </row>
    <row r="2870" spans="1:2" x14ac:dyDescent="0.2">
      <c r="A2870">
        <v>860.7</v>
      </c>
      <c r="B2870">
        <v>-89.004199999999997</v>
      </c>
    </row>
    <row r="2871" spans="1:2" x14ac:dyDescent="0.2">
      <c r="A2871">
        <v>861</v>
      </c>
      <c r="B2871">
        <v>-89.004300000000001</v>
      </c>
    </row>
    <row r="2872" spans="1:2" x14ac:dyDescent="0.2">
      <c r="A2872">
        <v>861.3</v>
      </c>
      <c r="B2872">
        <v>-89.004400000000004</v>
      </c>
    </row>
    <row r="2873" spans="1:2" x14ac:dyDescent="0.2">
      <c r="A2873">
        <v>861.6</v>
      </c>
      <c r="B2873">
        <v>-89.004400000000004</v>
      </c>
    </row>
    <row r="2874" spans="1:2" x14ac:dyDescent="0.2">
      <c r="A2874">
        <v>861.9</v>
      </c>
      <c r="B2874">
        <v>-89.004499999999993</v>
      </c>
    </row>
    <row r="2875" spans="1:2" x14ac:dyDescent="0.2">
      <c r="A2875">
        <v>862.2</v>
      </c>
      <c r="B2875">
        <v>-89.004599999999996</v>
      </c>
    </row>
    <row r="2876" spans="1:2" x14ac:dyDescent="0.2">
      <c r="A2876">
        <v>862.5</v>
      </c>
      <c r="B2876">
        <v>-89.0047</v>
      </c>
    </row>
    <row r="2877" spans="1:2" x14ac:dyDescent="0.2">
      <c r="A2877">
        <v>862.8</v>
      </c>
      <c r="B2877">
        <v>-89.004800000000003</v>
      </c>
    </row>
    <row r="2878" spans="1:2" x14ac:dyDescent="0.2">
      <c r="A2878">
        <v>863.1</v>
      </c>
      <c r="B2878">
        <v>-89.004800000000003</v>
      </c>
    </row>
    <row r="2879" spans="1:2" x14ac:dyDescent="0.2">
      <c r="A2879">
        <v>863.4</v>
      </c>
      <c r="B2879">
        <v>-89.004900000000006</v>
      </c>
    </row>
    <row r="2880" spans="1:2" x14ac:dyDescent="0.2">
      <c r="A2880">
        <v>863.7</v>
      </c>
      <c r="B2880">
        <v>-89.004999999999995</v>
      </c>
    </row>
    <row r="2881" spans="1:2" x14ac:dyDescent="0.2">
      <c r="A2881">
        <v>864</v>
      </c>
      <c r="B2881">
        <v>-89.005099999999999</v>
      </c>
    </row>
    <row r="2882" spans="1:2" x14ac:dyDescent="0.2">
      <c r="A2882">
        <v>864.3</v>
      </c>
      <c r="B2882">
        <v>-89.005200000000002</v>
      </c>
    </row>
    <row r="2883" spans="1:2" x14ac:dyDescent="0.2">
      <c r="A2883">
        <v>864.6</v>
      </c>
      <c r="B2883">
        <v>-89.005200000000002</v>
      </c>
    </row>
    <row r="2884" spans="1:2" x14ac:dyDescent="0.2">
      <c r="A2884">
        <v>864.9</v>
      </c>
      <c r="B2884">
        <v>-89.005300000000005</v>
      </c>
    </row>
    <row r="2885" spans="1:2" x14ac:dyDescent="0.2">
      <c r="A2885">
        <v>865.2</v>
      </c>
      <c r="B2885">
        <v>-89.005399999999995</v>
      </c>
    </row>
    <row r="2886" spans="1:2" x14ac:dyDescent="0.2">
      <c r="A2886">
        <v>865.5</v>
      </c>
      <c r="B2886">
        <v>-89.005499999999998</v>
      </c>
    </row>
    <row r="2887" spans="1:2" x14ac:dyDescent="0.2">
      <c r="A2887">
        <v>865.8</v>
      </c>
      <c r="B2887">
        <v>-89.005499999999998</v>
      </c>
    </row>
    <row r="2888" spans="1:2" x14ac:dyDescent="0.2">
      <c r="A2888">
        <v>866.1</v>
      </c>
      <c r="B2888">
        <v>-89.005600000000001</v>
      </c>
    </row>
    <row r="2889" spans="1:2" x14ac:dyDescent="0.2">
      <c r="A2889">
        <v>866.4</v>
      </c>
      <c r="B2889">
        <v>-89.005700000000004</v>
      </c>
    </row>
    <row r="2890" spans="1:2" x14ac:dyDescent="0.2">
      <c r="A2890">
        <v>866.7</v>
      </c>
      <c r="B2890">
        <v>-89.005799999999994</v>
      </c>
    </row>
    <row r="2891" spans="1:2" x14ac:dyDescent="0.2">
      <c r="A2891">
        <v>867</v>
      </c>
      <c r="B2891">
        <v>-89.005799999999994</v>
      </c>
    </row>
    <row r="2892" spans="1:2" x14ac:dyDescent="0.2">
      <c r="A2892">
        <v>867.3</v>
      </c>
      <c r="B2892">
        <v>-89.005899999999997</v>
      </c>
    </row>
    <row r="2893" spans="1:2" x14ac:dyDescent="0.2">
      <c r="A2893">
        <v>867.6</v>
      </c>
      <c r="B2893">
        <v>-89.006</v>
      </c>
    </row>
    <row r="2894" spans="1:2" x14ac:dyDescent="0.2">
      <c r="A2894">
        <v>867.9</v>
      </c>
      <c r="B2894">
        <v>-89.006100000000004</v>
      </c>
    </row>
    <row r="2895" spans="1:2" x14ac:dyDescent="0.2">
      <c r="A2895">
        <v>868.2</v>
      </c>
      <c r="B2895">
        <v>-89.006200000000007</v>
      </c>
    </row>
    <row r="2896" spans="1:2" x14ac:dyDescent="0.2">
      <c r="A2896">
        <v>868.5</v>
      </c>
      <c r="B2896">
        <v>-89.006200000000007</v>
      </c>
    </row>
    <row r="2897" spans="1:2" x14ac:dyDescent="0.2">
      <c r="A2897">
        <v>868.8</v>
      </c>
      <c r="B2897">
        <v>-89.006299999999996</v>
      </c>
    </row>
    <row r="2898" spans="1:2" x14ac:dyDescent="0.2">
      <c r="A2898">
        <v>869.1</v>
      </c>
      <c r="B2898">
        <v>-89.006399999999999</v>
      </c>
    </row>
    <row r="2899" spans="1:2" x14ac:dyDescent="0.2">
      <c r="A2899">
        <v>869.4</v>
      </c>
      <c r="B2899">
        <v>-89.006500000000003</v>
      </c>
    </row>
    <row r="2900" spans="1:2" x14ac:dyDescent="0.2">
      <c r="A2900">
        <v>869.7</v>
      </c>
      <c r="B2900">
        <v>-89.006500000000003</v>
      </c>
    </row>
    <row r="2901" spans="1:2" x14ac:dyDescent="0.2">
      <c r="A2901">
        <v>870</v>
      </c>
      <c r="B2901">
        <v>-89.006600000000006</v>
      </c>
    </row>
    <row r="2902" spans="1:2" x14ac:dyDescent="0.2">
      <c r="A2902">
        <v>870.3</v>
      </c>
      <c r="B2902">
        <v>-89.006699999999995</v>
      </c>
    </row>
    <row r="2903" spans="1:2" x14ac:dyDescent="0.2">
      <c r="A2903">
        <v>870.6</v>
      </c>
      <c r="B2903">
        <v>-89.006799999999998</v>
      </c>
    </row>
    <row r="2904" spans="1:2" x14ac:dyDescent="0.2">
      <c r="A2904">
        <v>870.9</v>
      </c>
      <c r="B2904">
        <v>-89.006799999999998</v>
      </c>
    </row>
    <row r="2905" spans="1:2" x14ac:dyDescent="0.2">
      <c r="A2905">
        <v>871.2</v>
      </c>
      <c r="B2905">
        <v>-89.006900000000002</v>
      </c>
    </row>
    <row r="2906" spans="1:2" x14ac:dyDescent="0.2">
      <c r="A2906">
        <v>871.5</v>
      </c>
      <c r="B2906">
        <v>-89.007000000000005</v>
      </c>
    </row>
    <row r="2907" spans="1:2" x14ac:dyDescent="0.2">
      <c r="A2907">
        <v>871.8</v>
      </c>
      <c r="B2907">
        <v>-89.007099999999994</v>
      </c>
    </row>
    <row r="2908" spans="1:2" x14ac:dyDescent="0.2">
      <c r="A2908">
        <v>872.1</v>
      </c>
      <c r="B2908">
        <v>-89.007099999999994</v>
      </c>
    </row>
    <row r="2909" spans="1:2" x14ac:dyDescent="0.2">
      <c r="A2909">
        <v>872.4</v>
      </c>
      <c r="B2909">
        <v>-89.007199999999997</v>
      </c>
    </row>
    <row r="2910" spans="1:2" x14ac:dyDescent="0.2">
      <c r="A2910">
        <v>872.7</v>
      </c>
      <c r="B2910">
        <v>-89.007300000000001</v>
      </c>
    </row>
    <row r="2911" spans="1:2" x14ac:dyDescent="0.2">
      <c r="A2911">
        <v>873</v>
      </c>
      <c r="B2911">
        <v>-89.007300000000001</v>
      </c>
    </row>
    <row r="2912" spans="1:2" x14ac:dyDescent="0.2">
      <c r="A2912">
        <v>873.3</v>
      </c>
      <c r="B2912">
        <v>-89.007400000000004</v>
      </c>
    </row>
    <row r="2913" spans="1:2" x14ac:dyDescent="0.2">
      <c r="A2913">
        <v>873.6</v>
      </c>
      <c r="B2913">
        <v>-89.007499999999993</v>
      </c>
    </row>
    <row r="2914" spans="1:2" x14ac:dyDescent="0.2">
      <c r="A2914">
        <v>873.9</v>
      </c>
      <c r="B2914">
        <v>-89.007599999999996</v>
      </c>
    </row>
    <row r="2915" spans="1:2" x14ac:dyDescent="0.2">
      <c r="A2915">
        <v>874.2</v>
      </c>
      <c r="B2915">
        <v>-89.007599999999996</v>
      </c>
    </row>
    <row r="2916" spans="1:2" x14ac:dyDescent="0.2">
      <c r="A2916">
        <v>874.5</v>
      </c>
      <c r="B2916">
        <v>-89.0077</v>
      </c>
    </row>
    <row r="2917" spans="1:2" x14ac:dyDescent="0.2">
      <c r="A2917">
        <v>874.8</v>
      </c>
      <c r="B2917">
        <v>-89.007800000000003</v>
      </c>
    </row>
    <row r="2918" spans="1:2" x14ac:dyDescent="0.2">
      <c r="A2918">
        <v>875.1</v>
      </c>
      <c r="B2918">
        <v>-89.007900000000006</v>
      </c>
    </row>
    <row r="2919" spans="1:2" x14ac:dyDescent="0.2">
      <c r="A2919">
        <v>875.4</v>
      </c>
      <c r="B2919">
        <v>-89.007900000000006</v>
      </c>
    </row>
    <row r="2920" spans="1:2" x14ac:dyDescent="0.2">
      <c r="A2920">
        <v>875.7</v>
      </c>
      <c r="B2920">
        <v>-89.007999999999996</v>
      </c>
    </row>
    <row r="2921" spans="1:2" x14ac:dyDescent="0.2">
      <c r="A2921">
        <v>876</v>
      </c>
      <c r="B2921">
        <v>-89.008099999999999</v>
      </c>
    </row>
    <row r="2922" spans="1:2" x14ac:dyDescent="0.2">
      <c r="A2922">
        <v>876.3</v>
      </c>
      <c r="B2922">
        <v>-89.008099999999999</v>
      </c>
    </row>
    <row r="2923" spans="1:2" x14ac:dyDescent="0.2">
      <c r="A2923">
        <v>876.6</v>
      </c>
      <c r="B2923">
        <v>-89.008200000000002</v>
      </c>
    </row>
    <row r="2924" spans="1:2" x14ac:dyDescent="0.2">
      <c r="A2924">
        <v>876.9</v>
      </c>
      <c r="B2924">
        <v>-89.008300000000006</v>
      </c>
    </row>
    <row r="2925" spans="1:2" x14ac:dyDescent="0.2">
      <c r="A2925">
        <v>877.2</v>
      </c>
      <c r="B2925">
        <v>-89.008399999999995</v>
      </c>
    </row>
    <row r="2926" spans="1:2" x14ac:dyDescent="0.2">
      <c r="A2926">
        <v>877.5</v>
      </c>
      <c r="B2926">
        <v>-89.008399999999995</v>
      </c>
    </row>
    <row r="2927" spans="1:2" x14ac:dyDescent="0.2">
      <c r="A2927">
        <v>877.8</v>
      </c>
      <c r="B2927">
        <v>-89.008499999999998</v>
      </c>
    </row>
    <row r="2928" spans="1:2" x14ac:dyDescent="0.2">
      <c r="A2928">
        <v>878.1</v>
      </c>
      <c r="B2928">
        <v>-89.008600000000001</v>
      </c>
    </row>
    <row r="2929" spans="1:2" x14ac:dyDescent="0.2">
      <c r="A2929">
        <v>878.4</v>
      </c>
      <c r="B2929">
        <v>-89.008600000000001</v>
      </c>
    </row>
    <row r="2930" spans="1:2" x14ac:dyDescent="0.2">
      <c r="A2930">
        <v>878.7</v>
      </c>
      <c r="B2930">
        <v>-89.008700000000005</v>
      </c>
    </row>
    <row r="2931" spans="1:2" x14ac:dyDescent="0.2">
      <c r="A2931">
        <v>879</v>
      </c>
      <c r="B2931">
        <v>-89.008799999999994</v>
      </c>
    </row>
    <row r="2932" spans="1:2" x14ac:dyDescent="0.2">
      <c r="A2932">
        <v>879.3</v>
      </c>
      <c r="B2932">
        <v>-89.008899999999997</v>
      </c>
    </row>
    <row r="2933" spans="1:2" x14ac:dyDescent="0.2">
      <c r="A2933">
        <v>879.6</v>
      </c>
      <c r="B2933">
        <v>-89.008899999999997</v>
      </c>
    </row>
    <row r="2934" spans="1:2" x14ac:dyDescent="0.2">
      <c r="A2934">
        <v>879.9</v>
      </c>
      <c r="B2934">
        <v>-89.009</v>
      </c>
    </row>
    <row r="2935" spans="1:2" x14ac:dyDescent="0.2">
      <c r="A2935">
        <v>880.2</v>
      </c>
      <c r="B2935">
        <v>-89.009100000000004</v>
      </c>
    </row>
    <row r="2936" spans="1:2" x14ac:dyDescent="0.2">
      <c r="A2936">
        <v>880.5</v>
      </c>
      <c r="B2936">
        <v>-89.009100000000004</v>
      </c>
    </row>
    <row r="2937" spans="1:2" x14ac:dyDescent="0.2">
      <c r="A2937">
        <v>880.8</v>
      </c>
      <c r="B2937">
        <v>-89.009200000000007</v>
      </c>
    </row>
    <row r="2938" spans="1:2" x14ac:dyDescent="0.2">
      <c r="A2938">
        <v>881.1</v>
      </c>
      <c r="B2938">
        <v>-89.009299999999996</v>
      </c>
    </row>
    <row r="2939" spans="1:2" x14ac:dyDescent="0.2">
      <c r="A2939">
        <v>881.4</v>
      </c>
      <c r="B2939">
        <v>-89.009399999999999</v>
      </c>
    </row>
    <row r="2940" spans="1:2" x14ac:dyDescent="0.2">
      <c r="A2940">
        <v>881.7</v>
      </c>
      <c r="B2940">
        <v>-89.009399999999999</v>
      </c>
    </row>
    <row r="2941" spans="1:2" x14ac:dyDescent="0.2">
      <c r="A2941">
        <v>882</v>
      </c>
      <c r="B2941">
        <v>-89.009500000000003</v>
      </c>
    </row>
    <row r="2942" spans="1:2" x14ac:dyDescent="0.2">
      <c r="A2942">
        <v>882.3</v>
      </c>
      <c r="B2942">
        <v>-89.009600000000006</v>
      </c>
    </row>
    <row r="2943" spans="1:2" x14ac:dyDescent="0.2">
      <c r="A2943">
        <v>882.6</v>
      </c>
      <c r="B2943">
        <v>-89.009600000000006</v>
      </c>
    </row>
    <row r="2944" spans="1:2" x14ac:dyDescent="0.2">
      <c r="A2944">
        <v>882.9</v>
      </c>
      <c r="B2944">
        <v>-89.009699999999995</v>
      </c>
    </row>
    <row r="2945" spans="1:2" x14ac:dyDescent="0.2">
      <c r="A2945">
        <v>883.2</v>
      </c>
      <c r="B2945">
        <v>-89.009799999999998</v>
      </c>
    </row>
    <row r="2946" spans="1:2" x14ac:dyDescent="0.2">
      <c r="A2946">
        <v>883.5</v>
      </c>
      <c r="B2946">
        <v>-89.009799999999998</v>
      </c>
    </row>
    <row r="2947" spans="1:2" x14ac:dyDescent="0.2">
      <c r="A2947">
        <v>883.8</v>
      </c>
      <c r="B2947">
        <v>-89.009900000000002</v>
      </c>
    </row>
    <row r="2948" spans="1:2" x14ac:dyDescent="0.2">
      <c r="A2948">
        <v>884.1</v>
      </c>
      <c r="B2948">
        <v>-89.01</v>
      </c>
    </row>
    <row r="2949" spans="1:2" x14ac:dyDescent="0.2">
      <c r="A2949">
        <v>884.4</v>
      </c>
      <c r="B2949">
        <v>-89.01</v>
      </c>
    </row>
    <row r="2950" spans="1:2" x14ac:dyDescent="0.2">
      <c r="A2950">
        <v>884.7</v>
      </c>
      <c r="B2950">
        <v>-89.010099999999994</v>
      </c>
    </row>
    <row r="2951" spans="1:2" x14ac:dyDescent="0.2">
      <c r="A2951">
        <v>885</v>
      </c>
      <c r="B2951">
        <v>-89.010199999999998</v>
      </c>
    </row>
    <row r="2952" spans="1:2" x14ac:dyDescent="0.2">
      <c r="A2952">
        <v>885.3</v>
      </c>
      <c r="B2952">
        <v>-89.010300000000001</v>
      </c>
    </row>
    <row r="2953" spans="1:2" x14ac:dyDescent="0.2">
      <c r="A2953">
        <v>885.6</v>
      </c>
      <c r="B2953">
        <v>-89.010300000000001</v>
      </c>
    </row>
    <row r="2954" spans="1:2" x14ac:dyDescent="0.2">
      <c r="A2954">
        <v>885.9</v>
      </c>
      <c r="B2954">
        <v>-89.010400000000004</v>
      </c>
    </row>
    <row r="2955" spans="1:2" x14ac:dyDescent="0.2">
      <c r="A2955">
        <v>886.2</v>
      </c>
      <c r="B2955">
        <v>-89.010499999999993</v>
      </c>
    </row>
    <row r="2956" spans="1:2" x14ac:dyDescent="0.2">
      <c r="A2956">
        <v>886.5</v>
      </c>
      <c r="B2956">
        <v>-89.010499999999993</v>
      </c>
    </row>
    <row r="2957" spans="1:2" x14ac:dyDescent="0.2">
      <c r="A2957">
        <v>886.8</v>
      </c>
      <c r="B2957">
        <v>-89.010599999999997</v>
      </c>
    </row>
    <row r="2958" spans="1:2" x14ac:dyDescent="0.2">
      <c r="A2958">
        <v>887.1</v>
      </c>
      <c r="B2958">
        <v>-89.0107</v>
      </c>
    </row>
    <row r="2959" spans="1:2" x14ac:dyDescent="0.2">
      <c r="A2959">
        <v>887.4</v>
      </c>
      <c r="B2959">
        <v>-89.0107</v>
      </c>
    </row>
    <row r="2960" spans="1:2" x14ac:dyDescent="0.2">
      <c r="A2960">
        <v>887.7</v>
      </c>
      <c r="B2960">
        <v>-89.010800000000003</v>
      </c>
    </row>
    <row r="2961" spans="1:2" x14ac:dyDescent="0.2">
      <c r="A2961">
        <v>888</v>
      </c>
      <c r="B2961">
        <v>-89.010900000000007</v>
      </c>
    </row>
    <row r="2962" spans="1:2" x14ac:dyDescent="0.2">
      <c r="A2962">
        <v>888.3</v>
      </c>
      <c r="B2962">
        <v>-89.010900000000007</v>
      </c>
    </row>
    <row r="2963" spans="1:2" x14ac:dyDescent="0.2">
      <c r="A2963">
        <v>888.6</v>
      </c>
      <c r="B2963">
        <v>-89.010999999999996</v>
      </c>
    </row>
    <row r="2964" spans="1:2" x14ac:dyDescent="0.2">
      <c r="A2964">
        <v>888.9</v>
      </c>
      <c r="B2964">
        <v>-89.011099999999999</v>
      </c>
    </row>
    <row r="2965" spans="1:2" x14ac:dyDescent="0.2">
      <c r="A2965">
        <v>889.2</v>
      </c>
      <c r="B2965">
        <v>-89.011099999999999</v>
      </c>
    </row>
    <row r="2966" spans="1:2" x14ac:dyDescent="0.2">
      <c r="A2966">
        <v>889.5</v>
      </c>
      <c r="B2966">
        <v>-89.011200000000002</v>
      </c>
    </row>
    <row r="2967" spans="1:2" x14ac:dyDescent="0.2">
      <c r="A2967">
        <v>889.8</v>
      </c>
      <c r="B2967">
        <v>-89.011300000000006</v>
      </c>
    </row>
    <row r="2968" spans="1:2" x14ac:dyDescent="0.2">
      <c r="A2968">
        <v>890.1</v>
      </c>
      <c r="B2968">
        <v>-89.011300000000006</v>
      </c>
    </row>
    <row r="2969" spans="1:2" x14ac:dyDescent="0.2">
      <c r="A2969">
        <v>890.4</v>
      </c>
      <c r="B2969">
        <v>-89.011399999999995</v>
      </c>
    </row>
    <row r="2970" spans="1:2" x14ac:dyDescent="0.2">
      <c r="A2970">
        <v>890.7</v>
      </c>
      <c r="B2970">
        <v>-89.011499999999998</v>
      </c>
    </row>
    <row r="2971" spans="1:2" x14ac:dyDescent="0.2">
      <c r="A2971">
        <v>891</v>
      </c>
      <c r="B2971">
        <v>-89.011499999999998</v>
      </c>
    </row>
    <row r="2972" spans="1:2" x14ac:dyDescent="0.2">
      <c r="A2972">
        <v>891.3</v>
      </c>
      <c r="B2972">
        <v>-89.011600000000001</v>
      </c>
    </row>
    <row r="2973" spans="1:2" x14ac:dyDescent="0.2">
      <c r="A2973">
        <v>891.6</v>
      </c>
      <c r="B2973">
        <v>-89.011700000000005</v>
      </c>
    </row>
    <row r="2974" spans="1:2" x14ac:dyDescent="0.2">
      <c r="A2974">
        <v>891.9</v>
      </c>
      <c r="B2974">
        <v>-89.011700000000005</v>
      </c>
    </row>
    <row r="2975" spans="1:2" x14ac:dyDescent="0.2">
      <c r="A2975">
        <v>892.2</v>
      </c>
      <c r="B2975">
        <v>-89.011799999999994</v>
      </c>
    </row>
    <row r="2976" spans="1:2" x14ac:dyDescent="0.2">
      <c r="A2976">
        <v>892.5</v>
      </c>
      <c r="B2976">
        <v>-89.011899999999997</v>
      </c>
    </row>
    <row r="2977" spans="1:2" x14ac:dyDescent="0.2">
      <c r="A2977">
        <v>892.8</v>
      </c>
      <c r="B2977">
        <v>-89.011899999999997</v>
      </c>
    </row>
    <row r="2978" spans="1:2" x14ac:dyDescent="0.2">
      <c r="A2978">
        <v>893.1</v>
      </c>
      <c r="B2978">
        <v>-89.012</v>
      </c>
    </row>
    <row r="2979" spans="1:2" x14ac:dyDescent="0.2">
      <c r="A2979">
        <v>893.4</v>
      </c>
      <c r="B2979">
        <v>-89.012100000000004</v>
      </c>
    </row>
    <row r="2980" spans="1:2" x14ac:dyDescent="0.2">
      <c r="A2980">
        <v>893.7</v>
      </c>
      <c r="B2980">
        <v>-89.012100000000004</v>
      </c>
    </row>
    <row r="2981" spans="1:2" x14ac:dyDescent="0.2">
      <c r="A2981">
        <v>894</v>
      </c>
      <c r="B2981">
        <v>-89.012200000000007</v>
      </c>
    </row>
    <row r="2982" spans="1:2" x14ac:dyDescent="0.2">
      <c r="A2982">
        <v>894.3</v>
      </c>
      <c r="B2982">
        <v>-89.012200000000007</v>
      </c>
    </row>
    <row r="2983" spans="1:2" x14ac:dyDescent="0.2">
      <c r="A2983">
        <v>894.6</v>
      </c>
      <c r="B2983">
        <v>-89.012299999999996</v>
      </c>
    </row>
    <row r="2984" spans="1:2" x14ac:dyDescent="0.2">
      <c r="A2984">
        <v>894.9</v>
      </c>
      <c r="B2984">
        <v>-89.0124</v>
      </c>
    </row>
    <row r="2985" spans="1:2" x14ac:dyDescent="0.2">
      <c r="A2985">
        <v>895.2</v>
      </c>
      <c r="B2985">
        <v>-89.0124</v>
      </c>
    </row>
    <row r="2986" spans="1:2" x14ac:dyDescent="0.2">
      <c r="A2986">
        <v>895.5</v>
      </c>
      <c r="B2986">
        <v>-89.012500000000003</v>
      </c>
    </row>
    <row r="2987" spans="1:2" x14ac:dyDescent="0.2">
      <c r="A2987">
        <v>895.8</v>
      </c>
      <c r="B2987">
        <v>-89.012600000000006</v>
      </c>
    </row>
    <row r="2988" spans="1:2" x14ac:dyDescent="0.2">
      <c r="A2988">
        <v>896.1</v>
      </c>
      <c r="B2988">
        <v>-89.012600000000006</v>
      </c>
    </row>
    <row r="2989" spans="1:2" x14ac:dyDescent="0.2">
      <c r="A2989">
        <v>896.4</v>
      </c>
      <c r="B2989">
        <v>-89.012699999999995</v>
      </c>
    </row>
    <row r="2990" spans="1:2" x14ac:dyDescent="0.2">
      <c r="A2990">
        <v>896.7</v>
      </c>
      <c r="B2990">
        <v>-89.012799999999999</v>
      </c>
    </row>
    <row r="2991" spans="1:2" x14ac:dyDescent="0.2">
      <c r="A2991">
        <v>897</v>
      </c>
      <c r="B2991">
        <v>-89.012799999999999</v>
      </c>
    </row>
    <row r="2992" spans="1:2" x14ac:dyDescent="0.2">
      <c r="A2992">
        <v>897.3</v>
      </c>
      <c r="B2992">
        <v>-89.012900000000002</v>
      </c>
    </row>
    <row r="2993" spans="1:2" x14ac:dyDescent="0.2">
      <c r="A2993">
        <v>897.6</v>
      </c>
      <c r="B2993">
        <v>-89.012900000000002</v>
      </c>
    </row>
    <row r="2994" spans="1:2" x14ac:dyDescent="0.2">
      <c r="A2994">
        <v>897.9</v>
      </c>
      <c r="B2994">
        <v>-89.013000000000005</v>
      </c>
    </row>
    <row r="2995" spans="1:2" x14ac:dyDescent="0.2">
      <c r="A2995">
        <v>898.2</v>
      </c>
      <c r="B2995">
        <v>-89.013099999999994</v>
      </c>
    </row>
    <row r="2996" spans="1:2" x14ac:dyDescent="0.2">
      <c r="A2996">
        <v>898.5</v>
      </c>
      <c r="B2996">
        <v>-89.013099999999994</v>
      </c>
    </row>
    <row r="2997" spans="1:2" x14ac:dyDescent="0.2">
      <c r="A2997">
        <v>898.8</v>
      </c>
      <c r="B2997">
        <v>-89.013199999999998</v>
      </c>
    </row>
    <row r="2998" spans="1:2" x14ac:dyDescent="0.2">
      <c r="A2998">
        <v>899.1</v>
      </c>
      <c r="B2998">
        <v>-89.013300000000001</v>
      </c>
    </row>
    <row r="2999" spans="1:2" x14ac:dyDescent="0.2">
      <c r="A2999">
        <v>899.4</v>
      </c>
      <c r="B2999">
        <v>-89.013300000000001</v>
      </c>
    </row>
    <row r="3000" spans="1:2" x14ac:dyDescent="0.2">
      <c r="A3000">
        <v>899.7</v>
      </c>
      <c r="B3000">
        <v>-89.013400000000004</v>
      </c>
    </row>
    <row r="3001" spans="1:2" x14ac:dyDescent="0.2">
      <c r="A3001">
        <v>900</v>
      </c>
      <c r="B3001">
        <v>-89.013400000000004</v>
      </c>
    </row>
    <row r="3002" spans="1:2" x14ac:dyDescent="0.2">
      <c r="A3002">
        <v>900.3</v>
      </c>
      <c r="B3002">
        <v>-89.013499999999993</v>
      </c>
    </row>
    <row r="3003" spans="1:2" x14ac:dyDescent="0.2">
      <c r="A3003">
        <v>900.6</v>
      </c>
      <c r="B3003">
        <v>-89.013599999999997</v>
      </c>
    </row>
    <row r="3004" spans="1:2" x14ac:dyDescent="0.2">
      <c r="A3004">
        <v>900.9</v>
      </c>
      <c r="B3004">
        <v>-89.013599999999997</v>
      </c>
    </row>
    <row r="3005" spans="1:2" x14ac:dyDescent="0.2">
      <c r="A3005">
        <v>901.2</v>
      </c>
      <c r="B3005">
        <v>-89.0137</v>
      </c>
    </row>
    <row r="3006" spans="1:2" x14ac:dyDescent="0.2">
      <c r="A3006">
        <v>901.5</v>
      </c>
      <c r="B3006">
        <v>-89.013800000000003</v>
      </c>
    </row>
    <row r="3007" spans="1:2" x14ac:dyDescent="0.2">
      <c r="A3007">
        <v>901.8</v>
      </c>
      <c r="B3007">
        <v>-89.013800000000003</v>
      </c>
    </row>
    <row r="3008" spans="1:2" x14ac:dyDescent="0.2">
      <c r="A3008">
        <v>902.1</v>
      </c>
      <c r="B3008">
        <v>-89.013900000000007</v>
      </c>
    </row>
    <row r="3009" spans="1:2" x14ac:dyDescent="0.2">
      <c r="A3009">
        <v>902.4</v>
      </c>
      <c r="B3009">
        <v>-89.013900000000007</v>
      </c>
    </row>
    <row r="3010" spans="1:2" x14ac:dyDescent="0.2">
      <c r="A3010">
        <v>902.7</v>
      </c>
      <c r="B3010">
        <v>-89.013999999999996</v>
      </c>
    </row>
    <row r="3011" spans="1:2" x14ac:dyDescent="0.2">
      <c r="A3011">
        <v>903</v>
      </c>
      <c r="B3011">
        <v>-89.014099999999999</v>
      </c>
    </row>
    <row r="3012" spans="1:2" x14ac:dyDescent="0.2">
      <c r="A3012">
        <v>903.3</v>
      </c>
      <c r="B3012">
        <v>-89.014099999999999</v>
      </c>
    </row>
    <row r="3013" spans="1:2" x14ac:dyDescent="0.2">
      <c r="A3013">
        <v>903.6</v>
      </c>
      <c r="B3013">
        <v>-89.014200000000002</v>
      </c>
    </row>
    <row r="3014" spans="1:2" x14ac:dyDescent="0.2">
      <c r="A3014">
        <v>903.9</v>
      </c>
      <c r="B3014">
        <v>-89.014200000000002</v>
      </c>
    </row>
    <row r="3015" spans="1:2" x14ac:dyDescent="0.2">
      <c r="A3015">
        <v>904.2</v>
      </c>
      <c r="B3015">
        <v>-89.014300000000006</v>
      </c>
    </row>
    <row r="3016" spans="1:2" x14ac:dyDescent="0.2">
      <c r="A3016">
        <v>904.5</v>
      </c>
      <c r="B3016">
        <v>-89.014399999999995</v>
      </c>
    </row>
    <row r="3017" spans="1:2" x14ac:dyDescent="0.2">
      <c r="A3017">
        <v>904.8</v>
      </c>
      <c r="B3017">
        <v>-89.014399999999995</v>
      </c>
    </row>
    <row r="3018" spans="1:2" x14ac:dyDescent="0.2">
      <c r="A3018">
        <v>905.1</v>
      </c>
      <c r="B3018">
        <v>-89.014499999999998</v>
      </c>
    </row>
    <row r="3019" spans="1:2" x14ac:dyDescent="0.2">
      <c r="A3019">
        <v>905.4</v>
      </c>
      <c r="B3019">
        <v>-89.014600000000002</v>
      </c>
    </row>
    <row r="3020" spans="1:2" x14ac:dyDescent="0.2">
      <c r="A3020">
        <v>905.7</v>
      </c>
      <c r="B3020">
        <v>-89.014600000000002</v>
      </c>
    </row>
    <row r="3021" spans="1:2" x14ac:dyDescent="0.2">
      <c r="A3021">
        <v>906</v>
      </c>
      <c r="B3021">
        <v>-89.014700000000005</v>
      </c>
    </row>
    <row r="3022" spans="1:2" x14ac:dyDescent="0.2">
      <c r="A3022">
        <v>906.3</v>
      </c>
      <c r="B3022">
        <v>-89.014700000000005</v>
      </c>
    </row>
    <row r="3023" spans="1:2" x14ac:dyDescent="0.2">
      <c r="A3023">
        <v>906.6</v>
      </c>
      <c r="B3023">
        <v>-89.014799999999994</v>
      </c>
    </row>
    <row r="3024" spans="1:2" x14ac:dyDescent="0.2">
      <c r="A3024">
        <v>906.9</v>
      </c>
      <c r="B3024">
        <v>-89.014899999999997</v>
      </c>
    </row>
    <row r="3025" spans="1:2" x14ac:dyDescent="0.2">
      <c r="A3025">
        <v>907.2</v>
      </c>
      <c r="B3025">
        <v>-89.014899999999997</v>
      </c>
    </row>
    <row r="3026" spans="1:2" x14ac:dyDescent="0.2">
      <c r="A3026">
        <v>907.5</v>
      </c>
      <c r="B3026">
        <v>-89.015000000000001</v>
      </c>
    </row>
    <row r="3027" spans="1:2" x14ac:dyDescent="0.2">
      <c r="A3027">
        <v>907.8</v>
      </c>
      <c r="B3027">
        <v>-89.015000000000001</v>
      </c>
    </row>
    <row r="3028" spans="1:2" x14ac:dyDescent="0.2">
      <c r="A3028">
        <v>908.1</v>
      </c>
      <c r="B3028">
        <v>-89.015100000000004</v>
      </c>
    </row>
    <row r="3029" spans="1:2" x14ac:dyDescent="0.2">
      <c r="A3029">
        <v>908.4</v>
      </c>
      <c r="B3029">
        <v>-89.015100000000004</v>
      </c>
    </row>
    <row r="3030" spans="1:2" x14ac:dyDescent="0.2">
      <c r="A3030">
        <v>908.7</v>
      </c>
      <c r="B3030">
        <v>-89.015199999999993</v>
      </c>
    </row>
    <row r="3031" spans="1:2" x14ac:dyDescent="0.2">
      <c r="A3031">
        <v>909</v>
      </c>
      <c r="B3031">
        <v>-89.015299999999996</v>
      </c>
    </row>
    <row r="3032" spans="1:2" x14ac:dyDescent="0.2">
      <c r="A3032">
        <v>909.3</v>
      </c>
      <c r="B3032">
        <v>-89.015299999999996</v>
      </c>
    </row>
    <row r="3033" spans="1:2" x14ac:dyDescent="0.2">
      <c r="A3033">
        <v>909.6</v>
      </c>
      <c r="B3033">
        <v>-89.0154</v>
      </c>
    </row>
    <row r="3034" spans="1:2" x14ac:dyDescent="0.2">
      <c r="A3034">
        <v>909.9</v>
      </c>
      <c r="B3034">
        <v>-89.0154</v>
      </c>
    </row>
    <row r="3035" spans="1:2" x14ac:dyDescent="0.2">
      <c r="A3035">
        <v>910.2</v>
      </c>
      <c r="B3035">
        <v>-89.015500000000003</v>
      </c>
    </row>
    <row r="3036" spans="1:2" x14ac:dyDescent="0.2">
      <c r="A3036">
        <v>910.5</v>
      </c>
      <c r="B3036">
        <v>-89.015600000000006</v>
      </c>
    </row>
    <row r="3037" spans="1:2" x14ac:dyDescent="0.2">
      <c r="A3037">
        <v>910.8</v>
      </c>
      <c r="B3037">
        <v>-89.015600000000006</v>
      </c>
    </row>
    <row r="3038" spans="1:2" x14ac:dyDescent="0.2">
      <c r="A3038">
        <v>911.1</v>
      </c>
      <c r="B3038">
        <v>-89.015699999999995</v>
      </c>
    </row>
    <row r="3039" spans="1:2" x14ac:dyDescent="0.2">
      <c r="A3039">
        <v>911.4</v>
      </c>
      <c r="B3039">
        <v>-89.015699999999995</v>
      </c>
    </row>
    <row r="3040" spans="1:2" x14ac:dyDescent="0.2">
      <c r="A3040">
        <v>911.7</v>
      </c>
      <c r="B3040">
        <v>-89.015799999999999</v>
      </c>
    </row>
    <row r="3041" spans="1:2" x14ac:dyDescent="0.2">
      <c r="A3041">
        <v>912</v>
      </c>
      <c r="B3041">
        <v>-89.015900000000002</v>
      </c>
    </row>
    <row r="3042" spans="1:2" x14ac:dyDescent="0.2">
      <c r="A3042">
        <v>912.3</v>
      </c>
      <c r="B3042">
        <v>-89.015900000000002</v>
      </c>
    </row>
    <row r="3043" spans="1:2" x14ac:dyDescent="0.2">
      <c r="A3043">
        <v>912.6</v>
      </c>
      <c r="B3043">
        <v>-89.016000000000005</v>
      </c>
    </row>
    <row r="3044" spans="1:2" x14ac:dyDescent="0.2">
      <c r="A3044">
        <v>912.9</v>
      </c>
      <c r="B3044">
        <v>-89.016000000000005</v>
      </c>
    </row>
    <row r="3045" spans="1:2" x14ac:dyDescent="0.2">
      <c r="A3045">
        <v>913.2</v>
      </c>
      <c r="B3045">
        <v>-89.016099999999994</v>
      </c>
    </row>
    <row r="3046" spans="1:2" x14ac:dyDescent="0.2">
      <c r="A3046">
        <v>913.5</v>
      </c>
      <c r="B3046">
        <v>-89.016099999999994</v>
      </c>
    </row>
    <row r="3047" spans="1:2" x14ac:dyDescent="0.2">
      <c r="A3047">
        <v>913.8</v>
      </c>
      <c r="B3047">
        <v>-89.016199999999998</v>
      </c>
    </row>
    <row r="3048" spans="1:2" x14ac:dyDescent="0.2">
      <c r="A3048">
        <v>914.1</v>
      </c>
      <c r="B3048">
        <v>-89.016300000000001</v>
      </c>
    </row>
    <row r="3049" spans="1:2" x14ac:dyDescent="0.2">
      <c r="A3049">
        <v>914.4</v>
      </c>
      <c r="B3049">
        <v>-89.016300000000001</v>
      </c>
    </row>
    <row r="3050" spans="1:2" x14ac:dyDescent="0.2">
      <c r="A3050">
        <v>914.7</v>
      </c>
      <c r="B3050">
        <v>-89.016400000000004</v>
      </c>
    </row>
    <row r="3051" spans="1:2" x14ac:dyDescent="0.2">
      <c r="A3051">
        <v>915</v>
      </c>
      <c r="B3051">
        <v>-89.016400000000004</v>
      </c>
    </row>
    <row r="3052" spans="1:2" x14ac:dyDescent="0.2">
      <c r="A3052">
        <v>915.3</v>
      </c>
      <c r="B3052">
        <v>-89.016499999999994</v>
      </c>
    </row>
    <row r="3053" spans="1:2" x14ac:dyDescent="0.2">
      <c r="A3053">
        <v>915.6</v>
      </c>
      <c r="B3053">
        <v>-89.016499999999994</v>
      </c>
    </row>
    <row r="3054" spans="1:2" x14ac:dyDescent="0.2">
      <c r="A3054">
        <v>915.9</v>
      </c>
      <c r="B3054">
        <v>-89.016599999999997</v>
      </c>
    </row>
    <row r="3055" spans="1:2" x14ac:dyDescent="0.2">
      <c r="A3055">
        <v>916.2</v>
      </c>
      <c r="B3055">
        <v>-89.016599999999997</v>
      </c>
    </row>
    <row r="3056" spans="1:2" x14ac:dyDescent="0.2">
      <c r="A3056">
        <v>916.5</v>
      </c>
      <c r="B3056">
        <v>-89.0167</v>
      </c>
    </row>
    <row r="3057" spans="1:2" x14ac:dyDescent="0.2">
      <c r="A3057">
        <v>916.8</v>
      </c>
      <c r="B3057">
        <v>-89.016800000000003</v>
      </c>
    </row>
    <row r="3058" spans="1:2" x14ac:dyDescent="0.2">
      <c r="A3058">
        <v>917.1</v>
      </c>
      <c r="B3058">
        <v>-89.016800000000003</v>
      </c>
    </row>
    <row r="3059" spans="1:2" x14ac:dyDescent="0.2">
      <c r="A3059">
        <v>917.4</v>
      </c>
      <c r="B3059">
        <v>-89.016900000000007</v>
      </c>
    </row>
    <row r="3060" spans="1:2" x14ac:dyDescent="0.2">
      <c r="A3060">
        <v>917.7</v>
      </c>
      <c r="B3060">
        <v>-89.016900000000007</v>
      </c>
    </row>
    <row r="3061" spans="1:2" x14ac:dyDescent="0.2">
      <c r="A3061">
        <v>918</v>
      </c>
      <c r="B3061">
        <v>-89.016999999999996</v>
      </c>
    </row>
    <row r="3062" spans="1:2" x14ac:dyDescent="0.2">
      <c r="A3062">
        <v>918.3</v>
      </c>
      <c r="B3062">
        <v>-89.016999999999996</v>
      </c>
    </row>
    <row r="3063" spans="1:2" x14ac:dyDescent="0.2">
      <c r="A3063">
        <v>918.6</v>
      </c>
      <c r="B3063">
        <v>-89.017099999999999</v>
      </c>
    </row>
    <row r="3064" spans="1:2" x14ac:dyDescent="0.2">
      <c r="A3064">
        <v>918.9</v>
      </c>
      <c r="B3064">
        <v>-89.017200000000003</v>
      </c>
    </row>
    <row r="3065" spans="1:2" x14ac:dyDescent="0.2">
      <c r="A3065">
        <v>919.2</v>
      </c>
      <c r="B3065">
        <v>-89.017200000000003</v>
      </c>
    </row>
    <row r="3066" spans="1:2" x14ac:dyDescent="0.2">
      <c r="A3066">
        <v>919.5</v>
      </c>
      <c r="B3066">
        <v>-89.017300000000006</v>
      </c>
    </row>
    <row r="3067" spans="1:2" x14ac:dyDescent="0.2">
      <c r="A3067">
        <v>919.8</v>
      </c>
      <c r="B3067">
        <v>-89.017300000000006</v>
      </c>
    </row>
    <row r="3068" spans="1:2" x14ac:dyDescent="0.2">
      <c r="A3068">
        <v>920.1</v>
      </c>
      <c r="B3068">
        <v>-89.017399999999995</v>
      </c>
    </row>
    <row r="3069" spans="1:2" x14ac:dyDescent="0.2">
      <c r="A3069">
        <v>920.4</v>
      </c>
      <c r="B3069">
        <v>-89.017399999999995</v>
      </c>
    </row>
    <row r="3070" spans="1:2" x14ac:dyDescent="0.2">
      <c r="A3070">
        <v>920.7</v>
      </c>
      <c r="B3070">
        <v>-89.017499999999998</v>
      </c>
    </row>
    <row r="3071" spans="1:2" x14ac:dyDescent="0.2">
      <c r="A3071">
        <v>921</v>
      </c>
      <c r="B3071">
        <v>-89.017499999999998</v>
      </c>
    </row>
    <row r="3072" spans="1:2" x14ac:dyDescent="0.2">
      <c r="A3072">
        <v>921.3</v>
      </c>
      <c r="B3072">
        <v>-89.017600000000002</v>
      </c>
    </row>
    <row r="3073" spans="1:2" x14ac:dyDescent="0.2">
      <c r="A3073">
        <v>921.6</v>
      </c>
      <c r="B3073">
        <v>-89.017600000000002</v>
      </c>
    </row>
    <row r="3074" spans="1:2" x14ac:dyDescent="0.2">
      <c r="A3074">
        <v>921.9</v>
      </c>
      <c r="B3074">
        <v>-89.017700000000005</v>
      </c>
    </row>
    <row r="3075" spans="1:2" x14ac:dyDescent="0.2">
      <c r="A3075">
        <v>922.2</v>
      </c>
      <c r="B3075">
        <v>-89.017799999999994</v>
      </c>
    </row>
    <row r="3076" spans="1:2" x14ac:dyDescent="0.2">
      <c r="A3076">
        <v>922.5</v>
      </c>
      <c r="B3076">
        <v>-89.017799999999994</v>
      </c>
    </row>
    <row r="3077" spans="1:2" x14ac:dyDescent="0.2">
      <c r="A3077">
        <v>922.8</v>
      </c>
      <c r="B3077">
        <v>-89.017899999999997</v>
      </c>
    </row>
    <row r="3078" spans="1:2" x14ac:dyDescent="0.2">
      <c r="A3078">
        <v>923.1</v>
      </c>
      <c r="B3078">
        <v>-89.017899999999997</v>
      </c>
    </row>
    <row r="3079" spans="1:2" x14ac:dyDescent="0.2">
      <c r="A3079">
        <v>923.4</v>
      </c>
      <c r="B3079">
        <v>-89.018000000000001</v>
      </c>
    </row>
    <row r="3080" spans="1:2" x14ac:dyDescent="0.2">
      <c r="A3080">
        <v>923.7</v>
      </c>
      <c r="B3080">
        <v>-89.018000000000001</v>
      </c>
    </row>
    <row r="3081" spans="1:2" x14ac:dyDescent="0.2">
      <c r="A3081">
        <v>924</v>
      </c>
      <c r="B3081">
        <v>-89.018100000000004</v>
      </c>
    </row>
    <row r="3082" spans="1:2" x14ac:dyDescent="0.2">
      <c r="A3082">
        <v>924.3</v>
      </c>
      <c r="B3082">
        <v>-89.018100000000004</v>
      </c>
    </row>
    <row r="3083" spans="1:2" x14ac:dyDescent="0.2">
      <c r="A3083">
        <v>924.6</v>
      </c>
      <c r="B3083">
        <v>-89.018199999999993</v>
      </c>
    </row>
    <row r="3084" spans="1:2" x14ac:dyDescent="0.2">
      <c r="A3084">
        <v>924.9</v>
      </c>
      <c r="B3084">
        <v>-89.018199999999993</v>
      </c>
    </row>
    <row r="3085" spans="1:2" x14ac:dyDescent="0.2">
      <c r="A3085">
        <v>925.2</v>
      </c>
      <c r="B3085">
        <v>-89.018299999999996</v>
      </c>
    </row>
    <row r="3086" spans="1:2" x14ac:dyDescent="0.2">
      <c r="A3086">
        <v>925.5</v>
      </c>
      <c r="B3086">
        <v>-89.018299999999996</v>
      </c>
    </row>
    <row r="3087" spans="1:2" x14ac:dyDescent="0.2">
      <c r="A3087">
        <v>925.8</v>
      </c>
      <c r="B3087">
        <v>-89.0184</v>
      </c>
    </row>
    <row r="3088" spans="1:2" x14ac:dyDescent="0.2">
      <c r="A3088">
        <v>926.1</v>
      </c>
      <c r="B3088">
        <v>-89.018500000000003</v>
      </c>
    </row>
    <row r="3089" spans="1:2" x14ac:dyDescent="0.2">
      <c r="A3089">
        <v>926.4</v>
      </c>
      <c r="B3089">
        <v>-89.018500000000003</v>
      </c>
    </row>
    <row r="3090" spans="1:2" x14ac:dyDescent="0.2">
      <c r="A3090">
        <v>926.7</v>
      </c>
      <c r="B3090">
        <v>-89.018600000000006</v>
      </c>
    </row>
    <row r="3091" spans="1:2" x14ac:dyDescent="0.2">
      <c r="A3091">
        <v>927</v>
      </c>
      <c r="B3091">
        <v>-89.018600000000006</v>
      </c>
    </row>
    <row r="3092" spans="1:2" x14ac:dyDescent="0.2">
      <c r="A3092">
        <v>927.3</v>
      </c>
      <c r="B3092">
        <v>-89.018699999999995</v>
      </c>
    </row>
    <row r="3093" spans="1:2" x14ac:dyDescent="0.2">
      <c r="A3093">
        <v>927.6</v>
      </c>
      <c r="B3093">
        <v>-89.018699999999995</v>
      </c>
    </row>
    <row r="3094" spans="1:2" x14ac:dyDescent="0.2">
      <c r="A3094">
        <v>927.9</v>
      </c>
      <c r="B3094">
        <v>-89.018799999999999</v>
      </c>
    </row>
    <row r="3095" spans="1:2" x14ac:dyDescent="0.2">
      <c r="A3095">
        <v>928.2</v>
      </c>
      <c r="B3095">
        <v>-89.018799999999999</v>
      </c>
    </row>
    <row r="3096" spans="1:2" x14ac:dyDescent="0.2">
      <c r="A3096">
        <v>928.5</v>
      </c>
      <c r="B3096">
        <v>-89.018900000000002</v>
      </c>
    </row>
    <row r="3097" spans="1:2" x14ac:dyDescent="0.2">
      <c r="A3097">
        <v>928.8</v>
      </c>
      <c r="B3097">
        <v>-89.018900000000002</v>
      </c>
    </row>
    <row r="3098" spans="1:2" x14ac:dyDescent="0.2">
      <c r="A3098">
        <v>929.1</v>
      </c>
      <c r="B3098">
        <v>-89.019000000000005</v>
      </c>
    </row>
    <row r="3099" spans="1:2" x14ac:dyDescent="0.2">
      <c r="A3099">
        <v>929.4</v>
      </c>
      <c r="B3099">
        <v>-89.019000000000005</v>
      </c>
    </row>
    <row r="3100" spans="1:2" x14ac:dyDescent="0.2">
      <c r="A3100">
        <v>929.7</v>
      </c>
      <c r="B3100">
        <v>-89.019099999999995</v>
      </c>
    </row>
    <row r="3101" spans="1:2" x14ac:dyDescent="0.2">
      <c r="A3101">
        <v>930</v>
      </c>
      <c r="B3101">
        <v>-89.019099999999995</v>
      </c>
    </row>
    <row r="3102" spans="1:2" x14ac:dyDescent="0.2">
      <c r="A3102">
        <v>930.3</v>
      </c>
      <c r="B3102">
        <v>-89.019199999999998</v>
      </c>
    </row>
    <row r="3103" spans="1:2" x14ac:dyDescent="0.2">
      <c r="A3103">
        <v>930.6</v>
      </c>
      <c r="B3103">
        <v>-89.019199999999998</v>
      </c>
    </row>
    <row r="3104" spans="1:2" x14ac:dyDescent="0.2">
      <c r="A3104">
        <v>930.9</v>
      </c>
      <c r="B3104">
        <v>-89.019300000000001</v>
      </c>
    </row>
    <row r="3105" spans="1:2" x14ac:dyDescent="0.2">
      <c r="A3105">
        <v>931.2</v>
      </c>
      <c r="B3105">
        <v>-89.019300000000001</v>
      </c>
    </row>
    <row r="3106" spans="1:2" x14ac:dyDescent="0.2">
      <c r="A3106">
        <v>931.5</v>
      </c>
      <c r="B3106">
        <v>-89.019400000000005</v>
      </c>
    </row>
    <row r="3107" spans="1:2" x14ac:dyDescent="0.2">
      <c r="A3107">
        <v>931.8</v>
      </c>
      <c r="B3107">
        <v>-89.019400000000005</v>
      </c>
    </row>
    <row r="3108" spans="1:2" x14ac:dyDescent="0.2">
      <c r="A3108">
        <v>932.1</v>
      </c>
      <c r="B3108">
        <v>-89.019499999999994</v>
      </c>
    </row>
    <row r="3109" spans="1:2" x14ac:dyDescent="0.2">
      <c r="A3109">
        <v>932.4</v>
      </c>
      <c r="B3109">
        <v>-89.019499999999994</v>
      </c>
    </row>
    <row r="3110" spans="1:2" x14ac:dyDescent="0.2">
      <c r="A3110">
        <v>932.7</v>
      </c>
      <c r="B3110">
        <v>-89.019599999999997</v>
      </c>
    </row>
    <row r="3111" spans="1:2" x14ac:dyDescent="0.2">
      <c r="A3111">
        <v>933</v>
      </c>
      <c r="B3111">
        <v>-89.019599999999997</v>
      </c>
    </row>
    <row r="3112" spans="1:2" x14ac:dyDescent="0.2">
      <c r="A3112">
        <v>933.3</v>
      </c>
      <c r="B3112">
        <v>-89.0197</v>
      </c>
    </row>
    <row r="3113" spans="1:2" x14ac:dyDescent="0.2">
      <c r="A3113">
        <v>933.6</v>
      </c>
      <c r="B3113">
        <v>-89.0197</v>
      </c>
    </row>
    <row r="3114" spans="1:2" x14ac:dyDescent="0.2">
      <c r="A3114">
        <v>933.9</v>
      </c>
      <c r="B3114">
        <v>-89.019800000000004</v>
      </c>
    </row>
    <row r="3115" spans="1:2" x14ac:dyDescent="0.2">
      <c r="A3115">
        <v>934.2</v>
      </c>
      <c r="B3115">
        <v>-89.019800000000004</v>
      </c>
    </row>
    <row r="3116" spans="1:2" x14ac:dyDescent="0.2">
      <c r="A3116">
        <v>934.5</v>
      </c>
      <c r="B3116">
        <v>-89.019900000000007</v>
      </c>
    </row>
    <row r="3117" spans="1:2" x14ac:dyDescent="0.2">
      <c r="A3117">
        <v>934.8</v>
      </c>
      <c r="B3117">
        <v>-89.019900000000007</v>
      </c>
    </row>
    <row r="3118" spans="1:2" x14ac:dyDescent="0.2">
      <c r="A3118">
        <v>935.1</v>
      </c>
      <c r="B3118">
        <v>-89.02</v>
      </c>
    </row>
    <row r="3119" spans="1:2" x14ac:dyDescent="0.2">
      <c r="A3119">
        <v>935.4</v>
      </c>
      <c r="B3119">
        <v>-89.02</v>
      </c>
    </row>
    <row r="3120" spans="1:2" x14ac:dyDescent="0.2">
      <c r="A3120">
        <v>935.7</v>
      </c>
      <c r="B3120">
        <v>-89.020099999999999</v>
      </c>
    </row>
    <row r="3121" spans="1:2" x14ac:dyDescent="0.2">
      <c r="A3121">
        <v>936</v>
      </c>
      <c r="B3121">
        <v>-89.020099999999999</v>
      </c>
    </row>
    <row r="3122" spans="1:2" x14ac:dyDescent="0.2">
      <c r="A3122">
        <v>936.3</v>
      </c>
      <c r="B3122">
        <v>-89.020200000000003</v>
      </c>
    </row>
    <row r="3123" spans="1:2" x14ac:dyDescent="0.2">
      <c r="A3123">
        <v>936.6</v>
      </c>
      <c r="B3123">
        <v>-89.020200000000003</v>
      </c>
    </row>
    <row r="3124" spans="1:2" x14ac:dyDescent="0.2">
      <c r="A3124">
        <v>936.9</v>
      </c>
      <c r="B3124">
        <v>-89.020300000000006</v>
      </c>
    </row>
    <row r="3125" spans="1:2" x14ac:dyDescent="0.2">
      <c r="A3125">
        <v>937.2</v>
      </c>
      <c r="B3125">
        <v>-89.020300000000006</v>
      </c>
    </row>
    <row r="3126" spans="1:2" x14ac:dyDescent="0.2">
      <c r="A3126">
        <v>937.5</v>
      </c>
      <c r="B3126">
        <v>-89.020399999999995</v>
      </c>
    </row>
    <row r="3127" spans="1:2" x14ac:dyDescent="0.2">
      <c r="A3127">
        <v>937.8</v>
      </c>
      <c r="B3127">
        <v>-89.020399999999995</v>
      </c>
    </row>
    <row r="3128" spans="1:2" x14ac:dyDescent="0.2">
      <c r="A3128">
        <v>938.1</v>
      </c>
      <c r="B3128">
        <v>-89.020499999999998</v>
      </c>
    </row>
    <row r="3129" spans="1:2" x14ac:dyDescent="0.2">
      <c r="A3129">
        <v>938.4</v>
      </c>
      <c r="B3129">
        <v>-89.020499999999998</v>
      </c>
    </row>
    <row r="3130" spans="1:2" x14ac:dyDescent="0.2">
      <c r="A3130">
        <v>938.7</v>
      </c>
      <c r="B3130">
        <v>-89.020600000000002</v>
      </c>
    </row>
    <row r="3131" spans="1:2" x14ac:dyDescent="0.2">
      <c r="A3131">
        <v>939</v>
      </c>
      <c r="B3131">
        <v>-89.020600000000002</v>
      </c>
    </row>
    <row r="3132" spans="1:2" x14ac:dyDescent="0.2">
      <c r="A3132">
        <v>939.3</v>
      </c>
      <c r="B3132">
        <v>-89.020700000000005</v>
      </c>
    </row>
    <row r="3133" spans="1:2" x14ac:dyDescent="0.2">
      <c r="A3133">
        <v>939.6</v>
      </c>
      <c r="B3133">
        <v>-89.020700000000005</v>
      </c>
    </row>
    <row r="3134" spans="1:2" x14ac:dyDescent="0.2">
      <c r="A3134">
        <v>939.9</v>
      </c>
      <c r="B3134">
        <v>-89.020799999999994</v>
      </c>
    </row>
    <row r="3135" spans="1:2" x14ac:dyDescent="0.2">
      <c r="A3135">
        <v>940.2</v>
      </c>
      <c r="B3135">
        <v>-89.020799999999994</v>
      </c>
    </row>
    <row r="3136" spans="1:2" x14ac:dyDescent="0.2">
      <c r="A3136">
        <v>940.5</v>
      </c>
      <c r="B3136">
        <v>-89.020899999999997</v>
      </c>
    </row>
    <row r="3137" spans="1:2" x14ac:dyDescent="0.2">
      <c r="A3137">
        <v>940.8</v>
      </c>
      <c r="B3137">
        <v>-89.020899999999997</v>
      </c>
    </row>
    <row r="3138" spans="1:2" x14ac:dyDescent="0.2">
      <c r="A3138">
        <v>941.1</v>
      </c>
      <c r="B3138">
        <v>-89.021000000000001</v>
      </c>
    </row>
    <row r="3139" spans="1:2" x14ac:dyDescent="0.2">
      <c r="A3139">
        <v>941.4</v>
      </c>
      <c r="B3139">
        <v>-89.021000000000001</v>
      </c>
    </row>
    <row r="3140" spans="1:2" x14ac:dyDescent="0.2">
      <c r="A3140">
        <v>941.7</v>
      </c>
      <c r="B3140">
        <v>-89.021100000000004</v>
      </c>
    </row>
    <row r="3141" spans="1:2" x14ac:dyDescent="0.2">
      <c r="A3141">
        <v>942</v>
      </c>
      <c r="B3141">
        <v>-89.021100000000004</v>
      </c>
    </row>
    <row r="3142" spans="1:2" x14ac:dyDescent="0.2">
      <c r="A3142">
        <v>942.3</v>
      </c>
      <c r="B3142">
        <v>-89.021199999999993</v>
      </c>
    </row>
    <row r="3143" spans="1:2" x14ac:dyDescent="0.2">
      <c r="A3143">
        <v>942.6</v>
      </c>
      <c r="B3143">
        <v>-89.021199999999993</v>
      </c>
    </row>
    <row r="3144" spans="1:2" x14ac:dyDescent="0.2">
      <c r="A3144">
        <v>942.9</v>
      </c>
      <c r="B3144">
        <v>-89.021299999999997</v>
      </c>
    </row>
    <row r="3145" spans="1:2" x14ac:dyDescent="0.2">
      <c r="A3145">
        <v>943.2</v>
      </c>
      <c r="B3145">
        <v>-89.021299999999997</v>
      </c>
    </row>
    <row r="3146" spans="1:2" x14ac:dyDescent="0.2">
      <c r="A3146">
        <v>943.5</v>
      </c>
      <c r="B3146">
        <v>-89.0214</v>
      </c>
    </row>
    <row r="3147" spans="1:2" x14ac:dyDescent="0.2">
      <c r="A3147">
        <v>943.8</v>
      </c>
      <c r="B3147">
        <v>-89.0214</v>
      </c>
    </row>
    <row r="3148" spans="1:2" x14ac:dyDescent="0.2">
      <c r="A3148">
        <v>944.1</v>
      </c>
      <c r="B3148">
        <v>-89.0214</v>
      </c>
    </row>
    <row r="3149" spans="1:2" x14ac:dyDescent="0.2">
      <c r="A3149">
        <v>944.4</v>
      </c>
      <c r="B3149">
        <v>-89.021500000000003</v>
      </c>
    </row>
    <row r="3150" spans="1:2" x14ac:dyDescent="0.2">
      <c r="A3150">
        <v>944.7</v>
      </c>
      <c r="B3150">
        <v>-89.021500000000003</v>
      </c>
    </row>
    <row r="3151" spans="1:2" x14ac:dyDescent="0.2">
      <c r="A3151">
        <v>945</v>
      </c>
      <c r="B3151">
        <v>-89.021600000000007</v>
      </c>
    </row>
    <row r="3152" spans="1:2" x14ac:dyDescent="0.2">
      <c r="A3152">
        <v>945.3</v>
      </c>
      <c r="B3152">
        <v>-89.021600000000007</v>
      </c>
    </row>
    <row r="3153" spans="1:2" x14ac:dyDescent="0.2">
      <c r="A3153">
        <v>945.6</v>
      </c>
      <c r="B3153">
        <v>-89.021699999999996</v>
      </c>
    </row>
    <row r="3154" spans="1:2" x14ac:dyDescent="0.2">
      <c r="A3154">
        <v>945.9</v>
      </c>
      <c r="B3154">
        <v>-89.021699999999996</v>
      </c>
    </row>
    <row r="3155" spans="1:2" x14ac:dyDescent="0.2">
      <c r="A3155">
        <v>946.2</v>
      </c>
      <c r="B3155">
        <v>-89.021799999999999</v>
      </c>
    </row>
    <row r="3156" spans="1:2" x14ac:dyDescent="0.2">
      <c r="A3156">
        <v>946.5</v>
      </c>
      <c r="B3156">
        <v>-89.021799999999999</v>
      </c>
    </row>
    <row r="3157" spans="1:2" x14ac:dyDescent="0.2">
      <c r="A3157">
        <v>946.8</v>
      </c>
      <c r="B3157">
        <v>-89.021900000000002</v>
      </c>
    </row>
    <row r="3158" spans="1:2" x14ac:dyDescent="0.2">
      <c r="A3158">
        <v>947.1</v>
      </c>
      <c r="B3158">
        <v>-89.021900000000002</v>
      </c>
    </row>
    <row r="3159" spans="1:2" x14ac:dyDescent="0.2">
      <c r="A3159">
        <v>947.4</v>
      </c>
      <c r="B3159">
        <v>-89.022000000000006</v>
      </c>
    </row>
    <row r="3160" spans="1:2" x14ac:dyDescent="0.2">
      <c r="A3160">
        <v>947.7</v>
      </c>
      <c r="B3160">
        <v>-89.022000000000006</v>
      </c>
    </row>
    <row r="3161" spans="1:2" x14ac:dyDescent="0.2">
      <c r="A3161">
        <v>948</v>
      </c>
      <c r="B3161">
        <v>-89.022099999999995</v>
      </c>
    </row>
    <row r="3162" spans="1:2" x14ac:dyDescent="0.2">
      <c r="A3162">
        <v>948.3</v>
      </c>
      <c r="B3162">
        <v>-89.022099999999995</v>
      </c>
    </row>
    <row r="3163" spans="1:2" x14ac:dyDescent="0.2">
      <c r="A3163">
        <v>948.6</v>
      </c>
      <c r="B3163">
        <v>-89.022099999999995</v>
      </c>
    </row>
    <row r="3164" spans="1:2" x14ac:dyDescent="0.2">
      <c r="A3164">
        <v>948.9</v>
      </c>
      <c r="B3164">
        <v>-89.022199999999998</v>
      </c>
    </row>
    <row r="3165" spans="1:2" x14ac:dyDescent="0.2">
      <c r="A3165">
        <v>949.2</v>
      </c>
      <c r="B3165">
        <v>-89.022199999999998</v>
      </c>
    </row>
    <row r="3166" spans="1:2" x14ac:dyDescent="0.2">
      <c r="A3166">
        <v>949.5</v>
      </c>
      <c r="B3166">
        <v>-89.022300000000001</v>
      </c>
    </row>
    <row r="3167" spans="1:2" x14ac:dyDescent="0.2">
      <c r="A3167">
        <v>949.8</v>
      </c>
      <c r="B3167">
        <v>-89.022300000000001</v>
      </c>
    </row>
    <row r="3168" spans="1:2" x14ac:dyDescent="0.2">
      <c r="A3168">
        <v>950.1</v>
      </c>
      <c r="B3168">
        <v>-89.022400000000005</v>
      </c>
    </row>
    <row r="3169" spans="1:2" x14ac:dyDescent="0.2">
      <c r="A3169">
        <v>950.4</v>
      </c>
      <c r="B3169">
        <v>-89.022400000000005</v>
      </c>
    </row>
    <row r="3170" spans="1:2" x14ac:dyDescent="0.2">
      <c r="A3170">
        <v>950.7</v>
      </c>
      <c r="B3170">
        <v>-89.022499999999994</v>
      </c>
    </row>
    <row r="3171" spans="1:2" x14ac:dyDescent="0.2">
      <c r="A3171">
        <v>951</v>
      </c>
      <c r="B3171">
        <v>-89.022499999999994</v>
      </c>
    </row>
    <row r="3172" spans="1:2" x14ac:dyDescent="0.2">
      <c r="A3172">
        <v>951.3</v>
      </c>
      <c r="B3172">
        <v>-89.022599999999997</v>
      </c>
    </row>
    <row r="3173" spans="1:2" x14ac:dyDescent="0.2">
      <c r="A3173">
        <v>951.6</v>
      </c>
      <c r="B3173">
        <v>-89.022599999999997</v>
      </c>
    </row>
    <row r="3174" spans="1:2" x14ac:dyDescent="0.2">
      <c r="A3174">
        <v>951.9</v>
      </c>
      <c r="B3174">
        <v>-89.022599999999997</v>
      </c>
    </row>
    <row r="3175" spans="1:2" x14ac:dyDescent="0.2">
      <c r="A3175">
        <v>952.2</v>
      </c>
      <c r="B3175">
        <v>-89.0227</v>
      </c>
    </row>
    <row r="3176" spans="1:2" x14ac:dyDescent="0.2">
      <c r="A3176">
        <v>952.5</v>
      </c>
      <c r="B3176">
        <v>-89.0227</v>
      </c>
    </row>
    <row r="3177" spans="1:2" x14ac:dyDescent="0.2">
      <c r="A3177">
        <v>952.8</v>
      </c>
      <c r="B3177">
        <v>-89.022800000000004</v>
      </c>
    </row>
    <row r="3178" spans="1:2" x14ac:dyDescent="0.2">
      <c r="A3178">
        <v>953.1</v>
      </c>
      <c r="B3178">
        <v>-89.022800000000004</v>
      </c>
    </row>
    <row r="3179" spans="1:2" x14ac:dyDescent="0.2">
      <c r="A3179">
        <v>953.4</v>
      </c>
      <c r="B3179">
        <v>-89.022900000000007</v>
      </c>
    </row>
    <row r="3180" spans="1:2" x14ac:dyDescent="0.2">
      <c r="A3180">
        <v>953.7</v>
      </c>
      <c r="B3180">
        <v>-89.022900000000007</v>
      </c>
    </row>
    <row r="3181" spans="1:2" x14ac:dyDescent="0.2">
      <c r="A3181">
        <v>954</v>
      </c>
      <c r="B3181">
        <v>-89.022999999999996</v>
      </c>
    </row>
    <row r="3182" spans="1:2" x14ac:dyDescent="0.2">
      <c r="A3182">
        <v>954.3</v>
      </c>
      <c r="B3182">
        <v>-89.022999999999996</v>
      </c>
    </row>
    <row r="3183" spans="1:2" x14ac:dyDescent="0.2">
      <c r="A3183">
        <v>954.6</v>
      </c>
      <c r="B3183">
        <v>-89.022999999999996</v>
      </c>
    </row>
    <row r="3184" spans="1:2" x14ac:dyDescent="0.2">
      <c r="A3184">
        <v>954.9</v>
      </c>
      <c r="B3184">
        <v>-89.023099999999999</v>
      </c>
    </row>
    <row r="3185" spans="1:2" x14ac:dyDescent="0.2">
      <c r="A3185">
        <v>955.2</v>
      </c>
      <c r="B3185">
        <v>-89.023099999999999</v>
      </c>
    </row>
    <row r="3186" spans="1:2" x14ac:dyDescent="0.2">
      <c r="A3186">
        <v>955.5</v>
      </c>
      <c r="B3186">
        <v>-89.023200000000003</v>
      </c>
    </row>
    <row r="3187" spans="1:2" x14ac:dyDescent="0.2">
      <c r="A3187">
        <v>955.8</v>
      </c>
      <c r="B3187">
        <v>-89.023200000000003</v>
      </c>
    </row>
    <row r="3188" spans="1:2" x14ac:dyDescent="0.2">
      <c r="A3188">
        <v>956.1</v>
      </c>
      <c r="B3188">
        <v>-89.023300000000006</v>
      </c>
    </row>
    <row r="3189" spans="1:2" x14ac:dyDescent="0.2">
      <c r="A3189">
        <v>956.4</v>
      </c>
      <c r="B3189">
        <v>-89.023300000000006</v>
      </c>
    </row>
    <row r="3190" spans="1:2" x14ac:dyDescent="0.2">
      <c r="A3190">
        <v>956.7</v>
      </c>
      <c r="B3190">
        <v>-89.023300000000006</v>
      </c>
    </row>
    <row r="3191" spans="1:2" x14ac:dyDescent="0.2">
      <c r="A3191">
        <v>957</v>
      </c>
      <c r="B3191">
        <v>-89.023399999999995</v>
      </c>
    </row>
    <row r="3192" spans="1:2" x14ac:dyDescent="0.2">
      <c r="A3192">
        <v>957.3</v>
      </c>
      <c r="B3192">
        <v>-89.023399999999995</v>
      </c>
    </row>
    <row r="3193" spans="1:2" x14ac:dyDescent="0.2">
      <c r="A3193">
        <v>957.6</v>
      </c>
      <c r="B3193">
        <v>-89.023499999999999</v>
      </c>
    </row>
    <row r="3194" spans="1:2" x14ac:dyDescent="0.2">
      <c r="A3194">
        <v>957.9</v>
      </c>
      <c r="B3194">
        <v>-89.023499999999999</v>
      </c>
    </row>
    <row r="3195" spans="1:2" x14ac:dyDescent="0.2">
      <c r="A3195">
        <v>958.2</v>
      </c>
      <c r="B3195">
        <v>-89.023600000000002</v>
      </c>
    </row>
    <row r="3196" spans="1:2" x14ac:dyDescent="0.2">
      <c r="A3196">
        <v>958.5</v>
      </c>
      <c r="B3196">
        <v>-89.023600000000002</v>
      </c>
    </row>
    <row r="3197" spans="1:2" x14ac:dyDescent="0.2">
      <c r="A3197">
        <v>958.8</v>
      </c>
      <c r="B3197">
        <v>-89.023600000000002</v>
      </c>
    </row>
    <row r="3198" spans="1:2" x14ac:dyDescent="0.2">
      <c r="A3198">
        <v>959.1</v>
      </c>
      <c r="B3198">
        <v>-89.023700000000005</v>
      </c>
    </row>
    <row r="3199" spans="1:2" x14ac:dyDescent="0.2">
      <c r="A3199">
        <v>959.4</v>
      </c>
      <c r="B3199">
        <v>-89.023700000000005</v>
      </c>
    </row>
    <row r="3200" spans="1:2" x14ac:dyDescent="0.2">
      <c r="A3200">
        <v>959.7</v>
      </c>
      <c r="B3200">
        <v>-89.023799999999994</v>
      </c>
    </row>
    <row r="3201" spans="1:2" x14ac:dyDescent="0.2">
      <c r="A3201">
        <v>960</v>
      </c>
      <c r="B3201">
        <v>-89.023799999999994</v>
      </c>
    </row>
    <row r="3202" spans="1:2" x14ac:dyDescent="0.2">
      <c r="A3202">
        <v>960.3</v>
      </c>
      <c r="B3202">
        <v>-89.023899999999998</v>
      </c>
    </row>
    <row r="3203" spans="1:2" x14ac:dyDescent="0.2">
      <c r="A3203">
        <v>960.6</v>
      </c>
      <c r="B3203">
        <v>-89.023899999999998</v>
      </c>
    </row>
    <row r="3204" spans="1:2" x14ac:dyDescent="0.2">
      <c r="A3204">
        <v>960.9</v>
      </c>
      <c r="B3204">
        <v>-89.023899999999998</v>
      </c>
    </row>
    <row r="3205" spans="1:2" x14ac:dyDescent="0.2">
      <c r="A3205">
        <v>961.2</v>
      </c>
      <c r="B3205">
        <v>-89.024000000000001</v>
      </c>
    </row>
    <row r="3206" spans="1:2" x14ac:dyDescent="0.2">
      <c r="A3206">
        <v>961.5</v>
      </c>
      <c r="B3206">
        <v>-89.024000000000001</v>
      </c>
    </row>
    <row r="3207" spans="1:2" x14ac:dyDescent="0.2">
      <c r="A3207">
        <v>961.8</v>
      </c>
      <c r="B3207">
        <v>-89.024100000000004</v>
      </c>
    </row>
    <row r="3208" spans="1:2" x14ac:dyDescent="0.2">
      <c r="A3208">
        <v>962.1</v>
      </c>
      <c r="B3208">
        <v>-89.024100000000004</v>
      </c>
    </row>
    <row r="3209" spans="1:2" x14ac:dyDescent="0.2">
      <c r="A3209">
        <v>962.4</v>
      </c>
      <c r="B3209">
        <v>-89.024199999999993</v>
      </c>
    </row>
    <row r="3210" spans="1:2" x14ac:dyDescent="0.2">
      <c r="A3210">
        <v>962.7</v>
      </c>
      <c r="B3210">
        <v>-89.024199999999993</v>
      </c>
    </row>
    <row r="3211" spans="1:2" x14ac:dyDescent="0.2">
      <c r="A3211">
        <v>963</v>
      </c>
      <c r="B3211">
        <v>-89.024199999999993</v>
      </c>
    </row>
    <row r="3212" spans="1:2" x14ac:dyDescent="0.2">
      <c r="A3212">
        <v>963.3</v>
      </c>
      <c r="B3212">
        <v>-89.024299999999997</v>
      </c>
    </row>
    <row r="3213" spans="1:2" x14ac:dyDescent="0.2">
      <c r="A3213">
        <v>963.6</v>
      </c>
      <c r="B3213">
        <v>-89.024299999999997</v>
      </c>
    </row>
    <row r="3214" spans="1:2" x14ac:dyDescent="0.2">
      <c r="A3214">
        <v>963.9</v>
      </c>
      <c r="B3214">
        <v>-89.0244</v>
      </c>
    </row>
    <row r="3215" spans="1:2" x14ac:dyDescent="0.2">
      <c r="A3215">
        <v>964.2</v>
      </c>
      <c r="B3215">
        <v>-89.0244</v>
      </c>
    </row>
    <row r="3216" spans="1:2" x14ac:dyDescent="0.2">
      <c r="A3216">
        <v>964.5</v>
      </c>
      <c r="B3216">
        <v>-89.0244</v>
      </c>
    </row>
    <row r="3217" spans="1:2" x14ac:dyDescent="0.2">
      <c r="A3217">
        <v>964.8</v>
      </c>
      <c r="B3217">
        <v>-89.024500000000003</v>
      </c>
    </row>
    <row r="3218" spans="1:2" x14ac:dyDescent="0.2">
      <c r="A3218">
        <v>965.1</v>
      </c>
      <c r="B3218">
        <v>-89.024500000000003</v>
      </c>
    </row>
    <row r="3219" spans="1:2" x14ac:dyDescent="0.2">
      <c r="A3219">
        <v>965.4</v>
      </c>
      <c r="B3219">
        <v>-89.024600000000007</v>
      </c>
    </row>
    <row r="3220" spans="1:2" x14ac:dyDescent="0.2">
      <c r="A3220">
        <v>965.7</v>
      </c>
      <c r="B3220">
        <v>-89.024600000000007</v>
      </c>
    </row>
    <row r="3221" spans="1:2" x14ac:dyDescent="0.2">
      <c r="A3221">
        <v>966</v>
      </c>
      <c r="B3221">
        <v>-89.024699999999996</v>
      </c>
    </row>
    <row r="3222" spans="1:2" x14ac:dyDescent="0.2">
      <c r="A3222">
        <v>966.3</v>
      </c>
      <c r="B3222">
        <v>-89.024699999999996</v>
      </c>
    </row>
    <row r="3223" spans="1:2" x14ac:dyDescent="0.2">
      <c r="A3223">
        <v>966.6</v>
      </c>
      <c r="B3223">
        <v>-89.024699999999996</v>
      </c>
    </row>
    <row r="3224" spans="1:2" x14ac:dyDescent="0.2">
      <c r="A3224">
        <v>966.9</v>
      </c>
      <c r="B3224">
        <v>-89.024799999999999</v>
      </c>
    </row>
    <row r="3225" spans="1:2" x14ac:dyDescent="0.2">
      <c r="A3225">
        <v>967.2</v>
      </c>
      <c r="B3225">
        <v>-89.024799999999999</v>
      </c>
    </row>
    <row r="3226" spans="1:2" x14ac:dyDescent="0.2">
      <c r="A3226">
        <v>967.5</v>
      </c>
      <c r="B3226">
        <v>-89.024900000000002</v>
      </c>
    </row>
    <row r="3227" spans="1:2" x14ac:dyDescent="0.2">
      <c r="A3227">
        <v>967.8</v>
      </c>
      <c r="B3227">
        <v>-89.024900000000002</v>
      </c>
    </row>
    <row r="3228" spans="1:2" x14ac:dyDescent="0.2">
      <c r="A3228">
        <v>968.1</v>
      </c>
      <c r="B3228">
        <v>-89.024900000000002</v>
      </c>
    </row>
    <row r="3229" spans="1:2" x14ac:dyDescent="0.2">
      <c r="A3229">
        <v>968.4</v>
      </c>
      <c r="B3229">
        <v>-89.025000000000006</v>
      </c>
    </row>
    <row r="3230" spans="1:2" x14ac:dyDescent="0.2">
      <c r="A3230">
        <v>968.7</v>
      </c>
      <c r="B3230">
        <v>-89.025000000000006</v>
      </c>
    </row>
    <row r="3231" spans="1:2" x14ac:dyDescent="0.2">
      <c r="A3231">
        <v>969</v>
      </c>
      <c r="B3231">
        <v>-89.025099999999995</v>
      </c>
    </row>
    <row r="3232" spans="1:2" x14ac:dyDescent="0.2">
      <c r="A3232">
        <v>969.3</v>
      </c>
      <c r="B3232">
        <v>-89.025099999999995</v>
      </c>
    </row>
    <row r="3233" spans="1:2" x14ac:dyDescent="0.2">
      <c r="A3233">
        <v>969.6</v>
      </c>
      <c r="B3233">
        <v>-89.025099999999995</v>
      </c>
    </row>
    <row r="3234" spans="1:2" x14ac:dyDescent="0.2">
      <c r="A3234">
        <v>969.9</v>
      </c>
      <c r="B3234">
        <v>-89.025199999999998</v>
      </c>
    </row>
    <row r="3235" spans="1:2" x14ac:dyDescent="0.2">
      <c r="A3235">
        <v>970.2</v>
      </c>
      <c r="B3235">
        <v>-89.025199999999998</v>
      </c>
    </row>
    <row r="3236" spans="1:2" x14ac:dyDescent="0.2">
      <c r="A3236">
        <v>970.5</v>
      </c>
      <c r="B3236">
        <v>-89.025300000000001</v>
      </c>
    </row>
    <row r="3237" spans="1:2" x14ac:dyDescent="0.2">
      <c r="A3237">
        <v>970.8</v>
      </c>
      <c r="B3237">
        <v>-89.025300000000001</v>
      </c>
    </row>
    <row r="3238" spans="1:2" x14ac:dyDescent="0.2">
      <c r="A3238">
        <v>971.1</v>
      </c>
      <c r="B3238">
        <v>-89.025300000000001</v>
      </c>
    </row>
    <row r="3239" spans="1:2" x14ac:dyDescent="0.2">
      <c r="A3239">
        <v>971.4</v>
      </c>
      <c r="B3239">
        <v>-89.025400000000005</v>
      </c>
    </row>
    <row r="3240" spans="1:2" x14ac:dyDescent="0.2">
      <c r="A3240">
        <v>971.7</v>
      </c>
      <c r="B3240">
        <v>-89.025400000000005</v>
      </c>
    </row>
    <row r="3241" spans="1:2" x14ac:dyDescent="0.2">
      <c r="A3241">
        <v>972</v>
      </c>
      <c r="B3241">
        <v>-89.025499999999994</v>
      </c>
    </row>
    <row r="3242" spans="1:2" x14ac:dyDescent="0.2">
      <c r="A3242">
        <v>972.3</v>
      </c>
      <c r="B3242">
        <v>-89.025499999999994</v>
      </c>
    </row>
    <row r="3243" spans="1:2" x14ac:dyDescent="0.2">
      <c r="A3243">
        <v>972.6</v>
      </c>
      <c r="B3243">
        <v>-89.025499999999994</v>
      </c>
    </row>
    <row r="3244" spans="1:2" x14ac:dyDescent="0.2">
      <c r="A3244">
        <v>972.9</v>
      </c>
      <c r="B3244">
        <v>-89.025599999999997</v>
      </c>
    </row>
    <row r="3245" spans="1:2" x14ac:dyDescent="0.2">
      <c r="A3245">
        <v>973.2</v>
      </c>
      <c r="B3245">
        <v>-89.025599999999997</v>
      </c>
    </row>
    <row r="3246" spans="1:2" x14ac:dyDescent="0.2">
      <c r="A3246">
        <v>973.5</v>
      </c>
      <c r="B3246">
        <v>-89.025599999999997</v>
      </c>
    </row>
    <row r="3247" spans="1:2" x14ac:dyDescent="0.2">
      <c r="A3247">
        <v>973.8</v>
      </c>
      <c r="B3247">
        <v>-89.025700000000001</v>
      </c>
    </row>
    <row r="3248" spans="1:2" x14ac:dyDescent="0.2">
      <c r="A3248">
        <v>974.1</v>
      </c>
      <c r="B3248">
        <v>-89.025700000000001</v>
      </c>
    </row>
    <row r="3249" spans="1:2" x14ac:dyDescent="0.2">
      <c r="A3249">
        <v>974.4</v>
      </c>
      <c r="B3249">
        <v>-89.025800000000004</v>
      </c>
    </row>
    <row r="3250" spans="1:2" x14ac:dyDescent="0.2">
      <c r="A3250">
        <v>974.7</v>
      </c>
      <c r="B3250">
        <v>-89.025800000000004</v>
      </c>
    </row>
    <row r="3251" spans="1:2" x14ac:dyDescent="0.2">
      <c r="A3251">
        <v>975</v>
      </c>
      <c r="B3251">
        <v>-89.025800000000004</v>
      </c>
    </row>
    <row r="3252" spans="1:2" x14ac:dyDescent="0.2">
      <c r="A3252">
        <v>975.3</v>
      </c>
      <c r="B3252">
        <v>-89.025899999999993</v>
      </c>
    </row>
    <row r="3253" spans="1:2" x14ac:dyDescent="0.2">
      <c r="A3253">
        <v>975.6</v>
      </c>
      <c r="B3253">
        <v>-89.025899999999993</v>
      </c>
    </row>
    <row r="3254" spans="1:2" x14ac:dyDescent="0.2">
      <c r="A3254">
        <v>975.9</v>
      </c>
      <c r="B3254">
        <v>-89.025999999999996</v>
      </c>
    </row>
    <row r="3255" spans="1:2" x14ac:dyDescent="0.2">
      <c r="A3255">
        <v>976.2</v>
      </c>
      <c r="B3255">
        <v>-89.025999999999996</v>
      </c>
    </row>
    <row r="3256" spans="1:2" x14ac:dyDescent="0.2">
      <c r="A3256">
        <v>976.5</v>
      </c>
      <c r="B3256">
        <v>-89.025999999999996</v>
      </c>
    </row>
    <row r="3257" spans="1:2" x14ac:dyDescent="0.2">
      <c r="A3257">
        <v>976.8</v>
      </c>
      <c r="B3257">
        <v>-89.0261</v>
      </c>
    </row>
    <row r="3258" spans="1:2" x14ac:dyDescent="0.2">
      <c r="A3258">
        <v>977.1</v>
      </c>
      <c r="B3258">
        <v>-89.0261</v>
      </c>
    </row>
    <row r="3259" spans="1:2" x14ac:dyDescent="0.2">
      <c r="A3259">
        <v>977.4</v>
      </c>
      <c r="B3259">
        <v>-89.0261</v>
      </c>
    </row>
    <row r="3260" spans="1:2" x14ac:dyDescent="0.2">
      <c r="A3260">
        <v>977.7</v>
      </c>
      <c r="B3260">
        <v>-89.026200000000003</v>
      </c>
    </row>
    <row r="3261" spans="1:2" x14ac:dyDescent="0.2">
      <c r="A3261">
        <v>978</v>
      </c>
      <c r="B3261">
        <v>-89.026200000000003</v>
      </c>
    </row>
    <row r="3262" spans="1:2" x14ac:dyDescent="0.2">
      <c r="A3262">
        <v>978.3</v>
      </c>
      <c r="B3262">
        <v>-89.026300000000006</v>
      </c>
    </row>
    <row r="3263" spans="1:2" x14ac:dyDescent="0.2">
      <c r="A3263">
        <v>978.6</v>
      </c>
      <c r="B3263">
        <v>-89.026300000000006</v>
      </c>
    </row>
    <row r="3264" spans="1:2" x14ac:dyDescent="0.2">
      <c r="A3264">
        <v>978.9</v>
      </c>
      <c r="B3264">
        <v>-89.026300000000006</v>
      </c>
    </row>
    <row r="3265" spans="1:2" x14ac:dyDescent="0.2">
      <c r="A3265">
        <v>979.2</v>
      </c>
      <c r="B3265">
        <v>-89.026399999999995</v>
      </c>
    </row>
    <row r="3266" spans="1:2" x14ac:dyDescent="0.2">
      <c r="A3266">
        <v>979.5</v>
      </c>
      <c r="B3266">
        <v>-89.026399999999995</v>
      </c>
    </row>
    <row r="3267" spans="1:2" x14ac:dyDescent="0.2">
      <c r="A3267">
        <v>979.8</v>
      </c>
      <c r="B3267">
        <v>-89.026399999999995</v>
      </c>
    </row>
    <row r="3268" spans="1:2" x14ac:dyDescent="0.2">
      <c r="A3268">
        <v>980.1</v>
      </c>
      <c r="B3268">
        <v>-89.026499999999999</v>
      </c>
    </row>
    <row r="3269" spans="1:2" x14ac:dyDescent="0.2">
      <c r="A3269">
        <v>980.4</v>
      </c>
      <c r="B3269">
        <v>-89.026499999999999</v>
      </c>
    </row>
    <row r="3270" spans="1:2" x14ac:dyDescent="0.2">
      <c r="A3270">
        <v>980.7</v>
      </c>
      <c r="B3270">
        <v>-89.026600000000002</v>
      </c>
    </row>
    <row r="3271" spans="1:2" x14ac:dyDescent="0.2">
      <c r="A3271">
        <v>981</v>
      </c>
      <c r="B3271">
        <v>-89.026600000000002</v>
      </c>
    </row>
    <row r="3272" spans="1:2" x14ac:dyDescent="0.2">
      <c r="A3272">
        <v>981.3</v>
      </c>
      <c r="B3272">
        <v>-89.026600000000002</v>
      </c>
    </row>
    <row r="3273" spans="1:2" x14ac:dyDescent="0.2">
      <c r="A3273">
        <v>981.6</v>
      </c>
      <c r="B3273">
        <v>-89.026700000000005</v>
      </c>
    </row>
    <row r="3274" spans="1:2" x14ac:dyDescent="0.2">
      <c r="A3274">
        <v>981.9</v>
      </c>
      <c r="B3274">
        <v>-89.026700000000005</v>
      </c>
    </row>
    <row r="3275" spans="1:2" x14ac:dyDescent="0.2">
      <c r="A3275">
        <v>982.2</v>
      </c>
      <c r="B3275">
        <v>-89.026700000000005</v>
      </c>
    </row>
    <row r="3276" spans="1:2" x14ac:dyDescent="0.2">
      <c r="A3276">
        <v>982.5</v>
      </c>
      <c r="B3276">
        <v>-89.026799999999994</v>
      </c>
    </row>
    <row r="3277" spans="1:2" x14ac:dyDescent="0.2">
      <c r="A3277">
        <v>982.8</v>
      </c>
      <c r="B3277">
        <v>-89.026799999999994</v>
      </c>
    </row>
    <row r="3278" spans="1:2" x14ac:dyDescent="0.2">
      <c r="A3278">
        <v>983.1</v>
      </c>
      <c r="B3278">
        <v>-89.026899999999998</v>
      </c>
    </row>
    <row r="3279" spans="1:2" x14ac:dyDescent="0.2">
      <c r="A3279">
        <v>983.4</v>
      </c>
      <c r="B3279">
        <v>-89.026899999999998</v>
      </c>
    </row>
    <row r="3280" spans="1:2" x14ac:dyDescent="0.2">
      <c r="A3280">
        <v>983.7</v>
      </c>
      <c r="B3280">
        <v>-89.026899999999998</v>
      </c>
    </row>
    <row r="3281" spans="1:2" x14ac:dyDescent="0.2">
      <c r="A3281">
        <v>984</v>
      </c>
      <c r="B3281">
        <v>-89.027000000000001</v>
      </c>
    </row>
    <row r="3282" spans="1:2" x14ac:dyDescent="0.2">
      <c r="A3282">
        <v>984.3</v>
      </c>
      <c r="B3282">
        <v>-89.027000000000001</v>
      </c>
    </row>
    <row r="3283" spans="1:2" x14ac:dyDescent="0.2">
      <c r="A3283">
        <v>984.6</v>
      </c>
      <c r="B3283">
        <v>-89.027000000000001</v>
      </c>
    </row>
    <row r="3284" spans="1:2" x14ac:dyDescent="0.2">
      <c r="A3284">
        <v>984.9</v>
      </c>
      <c r="B3284">
        <v>-89.027100000000004</v>
      </c>
    </row>
    <row r="3285" spans="1:2" x14ac:dyDescent="0.2">
      <c r="A3285">
        <v>985.2</v>
      </c>
      <c r="B3285">
        <v>-89.027100000000004</v>
      </c>
    </row>
    <row r="3286" spans="1:2" x14ac:dyDescent="0.2">
      <c r="A3286">
        <v>985.5</v>
      </c>
      <c r="B3286">
        <v>-89.027100000000004</v>
      </c>
    </row>
    <row r="3287" spans="1:2" x14ac:dyDescent="0.2">
      <c r="A3287">
        <v>985.8</v>
      </c>
      <c r="B3287">
        <v>-89.027199999999993</v>
      </c>
    </row>
    <row r="3288" spans="1:2" x14ac:dyDescent="0.2">
      <c r="A3288">
        <v>986.1</v>
      </c>
      <c r="B3288">
        <v>-89.027199999999993</v>
      </c>
    </row>
    <row r="3289" spans="1:2" x14ac:dyDescent="0.2">
      <c r="A3289">
        <v>986.4</v>
      </c>
      <c r="B3289">
        <v>-89.027199999999993</v>
      </c>
    </row>
    <row r="3290" spans="1:2" x14ac:dyDescent="0.2">
      <c r="A3290">
        <v>986.7</v>
      </c>
      <c r="B3290">
        <v>-89.027299999999997</v>
      </c>
    </row>
    <row r="3291" spans="1:2" x14ac:dyDescent="0.2">
      <c r="A3291">
        <v>987</v>
      </c>
      <c r="B3291">
        <v>-89.027299999999997</v>
      </c>
    </row>
    <row r="3292" spans="1:2" x14ac:dyDescent="0.2">
      <c r="A3292">
        <v>987.3</v>
      </c>
      <c r="B3292">
        <v>-89.0274</v>
      </c>
    </row>
    <row r="3293" spans="1:2" x14ac:dyDescent="0.2">
      <c r="A3293">
        <v>987.6</v>
      </c>
      <c r="B3293">
        <v>-89.0274</v>
      </c>
    </row>
    <row r="3294" spans="1:2" x14ac:dyDescent="0.2">
      <c r="A3294">
        <v>987.9</v>
      </c>
      <c r="B3294">
        <v>-89.0274</v>
      </c>
    </row>
    <row r="3295" spans="1:2" x14ac:dyDescent="0.2">
      <c r="A3295">
        <v>988.2</v>
      </c>
      <c r="B3295">
        <v>-89.027500000000003</v>
      </c>
    </row>
    <row r="3296" spans="1:2" x14ac:dyDescent="0.2">
      <c r="A3296">
        <v>988.5</v>
      </c>
      <c r="B3296">
        <v>-89.027500000000003</v>
      </c>
    </row>
    <row r="3297" spans="1:2" x14ac:dyDescent="0.2">
      <c r="A3297">
        <v>988.8</v>
      </c>
      <c r="B3297">
        <v>-89.027500000000003</v>
      </c>
    </row>
    <row r="3298" spans="1:2" x14ac:dyDescent="0.2">
      <c r="A3298">
        <v>989.1</v>
      </c>
      <c r="B3298">
        <v>-89.027600000000007</v>
      </c>
    </row>
    <row r="3299" spans="1:2" x14ac:dyDescent="0.2">
      <c r="A3299">
        <v>989.4</v>
      </c>
      <c r="B3299">
        <v>-89.027600000000007</v>
      </c>
    </row>
    <row r="3300" spans="1:2" x14ac:dyDescent="0.2">
      <c r="A3300">
        <v>989.7</v>
      </c>
      <c r="B3300">
        <v>-89.027600000000007</v>
      </c>
    </row>
    <row r="3301" spans="1:2" x14ac:dyDescent="0.2">
      <c r="A3301">
        <v>990</v>
      </c>
      <c r="B3301">
        <v>-89.027699999999996</v>
      </c>
    </row>
    <row r="3302" spans="1:2" x14ac:dyDescent="0.2">
      <c r="A3302">
        <v>990.3</v>
      </c>
      <c r="B3302">
        <v>-89.027699999999996</v>
      </c>
    </row>
    <row r="3303" spans="1:2" x14ac:dyDescent="0.2">
      <c r="A3303">
        <v>990.6</v>
      </c>
      <c r="B3303">
        <v>-89.027699999999996</v>
      </c>
    </row>
    <row r="3304" spans="1:2" x14ac:dyDescent="0.2">
      <c r="A3304">
        <v>990.9</v>
      </c>
      <c r="B3304">
        <v>-89.027799999999999</v>
      </c>
    </row>
    <row r="3305" spans="1:2" x14ac:dyDescent="0.2">
      <c r="A3305">
        <v>991.2</v>
      </c>
      <c r="B3305">
        <v>-89.027799999999999</v>
      </c>
    </row>
    <row r="3306" spans="1:2" x14ac:dyDescent="0.2">
      <c r="A3306">
        <v>991.5</v>
      </c>
      <c r="B3306">
        <v>-89.027799999999999</v>
      </c>
    </row>
    <row r="3307" spans="1:2" x14ac:dyDescent="0.2">
      <c r="A3307">
        <v>991.8</v>
      </c>
      <c r="B3307">
        <v>-89.027900000000002</v>
      </c>
    </row>
    <row r="3308" spans="1:2" x14ac:dyDescent="0.2">
      <c r="A3308">
        <v>992.1</v>
      </c>
      <c r="B3308">
        <v>-89.027900000000002</v>
      </c>
    </row>
    <row r="3309" spans="1:2" x14ac:dyDescent="0.2">
      <c r="A3309">
        <v>992.4</v>
      </c>
      <c r="B3309">
        <v>-89.027900000000002</v>
      </c>
    </row>
    <row r="3310" spans="1:2" x14ac:dyDescent="0.2">
      <c r="A3310">
        <v>992.7</v>
      </c>
      <c r="B3310">
        <v>-89.028000000000006</v>
      </c>
    </row>
    <row r="3311" spans="1:2" x14ac:dyDescent="0.2">
      <c r="A3311">
        <v>993</v>
      </c>
      <c r="B3311">
        <v>-89.028000000000006</v>
      </c>
    </row>
    <row r="3312" spans="1:2" x14ac:dyDescent="0.2">
      <c r="A3312">
        <v>993.3</v>
      </c>
      <c r="B3312">
        <v>-89.028000000000006</v>
      </c>
    </row>
    <row r="3313" spans="1:2" x14ac:dyDescent="0.2">
      <c r="A3313">
        <v>993.6</v>
      </c>
      <c r="B3313">
        <v>-89.028099999999995</v>
      </c>
    </row>
    <row r="3314" spans="1:2" x14ac:dyDescent="0.2">
      <c r="A3314">
        <v>993.9</v>
      </c>
      <c r="B3314">
        <v>-89.028099999999995</v>
      </c>
    </row>
    <row r="3315" spans="1:2" x14ac:dyDescent="0.2">
      <c r="A3315">
        <v>994.2</v>
      </c>
      <c r="B3315">
        <v>-89.028099999999995</v>
      </c>
    </row>
    <row r="3316" spans="1:2" x14ac:dyDescent="0.2">
      <c r="A3316">
        <v>994.5</v>
      </c>
      <c r="B3316">
        <v>-89.028199999999998</v>
      </c>
    </row>
    <row r="3317" spans="1:2" x14ac:dyDescent="0.2">
      <c r="A3317">
        <v>994.8</v>
      </c>
      <c r="B3317">
        <v>-89.028199999999998</v>
      </c>
    </row>
    <row r="3318" spans="1:2" x14ac:dyDescent="0.2">
      <c r="A3318">
        <v>995.1</v>
      </c>
      <c r="B3318">
        <v>-89.028199999999998</v>
      </c>
    </row>
    <row r="3319" spans="1:2" x14ac:dyDescent="0.2">
      <c r="A3319">
        <v>995.4</v>
      </c>
      <c r="B3319">
        <v>-89.028300000000002</v>
      </c>
    </row>
    <row r="3320" spans="1:2" x14ac:dyDescent="0.2">
      <c r="A3320">
        <v>995.7</v>
      </c>
      <c r="B3320">
        <v>-89.028300000000002</v>
      </c>
    </row>
    <row r="3321" spans="1:2" x14ac:dyDescent="0.2">
      <c r="A3321">
        <v>996</v>
      </c>
      <c r="B3321">
        <v>-89.028400000000005</v>
      </c>
    </row>
    <row r="3322" spans="1:2" x14ac:dyDescent="0.2">
      <c r="A3322">
        <v>996.3</v>
      </c>
      <c r="B3322">
        <v>-89.028400000000005</v>
      </c>
    </row>
    <row r="3323" spans="1:2" x14ac:dyDescent="0.2">
      <c r="A3323">
        <v>996.6</v>
      </c>
      <c r="B3323">
        <v>-89.028400000000005</v>
      </c>
    </row>
    <row r="3324" spans="1:2" x14ac:dyDescent="0.2">
      <c r="A3324">
        <v>996.9</v>
      </c>
      <c r="B3324">
        <v>-89.028400000000005</v>
      </c>
    </row>
    <row r="3325" spans="1:2" x14ac:dyDescent="0.2">
      <c r="A3325">
        <v>997.2</v>
      </c>
      <c r="B3325">
        <v>-89.028499999999994</v>
      </c>
    </row>
    <row r="3326" spans="1:2" x14ac:dyDescent="0.2">
      <c r="A3326">
        <v>997.5</v>
      </c>
      <c r="B3326">
        <v>-89.028499999999994</v>
      </c>
    </row>
    <row r="3327" spans="1:2" x14ac:dyDescent="0.2">
      <c r="A3327">
        <v>997.8</v>
      </c>
      <c r="B3327">
        <v>-89.028499999999994</v>
      </c>
    </row>
    <row r="3328" spans="1:2" x14ac:dyDescent="0.2">
      <c r="A3328">
        <v>998.1</v>
      </c>
      <c r="B3328">
        <v>-89.028599999999997</v>
      </c>
    </row>
    <row r="3329" spans="1:2" x14ac:dyDescent="0.2">
      <c r="A3329">
        <v>998.4</v>
      </c>
      <c r="B3329">
        <v>-89.028599999999997</v>
      </c>
    </row>
    <row r="3330" spans="1:2" x14ac:dyDescent="0.2">
      <c r="A3330">
        <v>998.7</v>
      </c>
      <c r="B3330">
        <v>-89.028599999999997</v>
      </c>
    </row>
    <row r="3331" spans="1:2" x14ac:dyDescent="0.2">
      <c r="A3331">
        <v>999</v>
      </c>
      <c r="B3331">
        <v>-89.028700000000001</v>
      </c>
    </row>
    <row r="3332" spans="1:2" x14ac:dyDescent="0.2">
      <c r="A3332">
        <v>999.3</v>
      </c>
      <c r="B3332">
        <v>-89.028700000000001</v>
      </c>
    </row>
    <row r="3333" spans="1:2" x14ac:dyDescent="0.2">
      <c r="A3333">
        <v>999.6</v>
      </c>
      <c r="B3333">
        <v>-89.028700000000001</v>
      </c>
    </row>
    <row r="3334" spans="1:2" x14ac:dyDescent="0.2">
      <c r="A3334">
        <v>999.9</v>
      </c>
      <c r="B3334">
        <v>-89.028800000000004</v>
      </c>
    </row>
    <row r="3335" spans="1:2" x14ac:dyDescent="0.2">
      <c r="A3335">
        <v>1000</v>
      </c>
      <c r="B3335">
        <v>-89.028800000000004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F4643-486B-5043-AEAE-813DF26924F8}">
  <dimension ref="A1:K1002"/>
  <sheetViews>
    <sheetView workbookViewId="0">
      <selection sqref="A1:B1048576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0.996</v>
      </c>
      <c r="B2">
        <v>-89.226984999999999</v>
      </c>
      <c r="C2">
        <v>-1.2899999999999999E-4</v>
      </c>
      <c r="D2">
        <v>7.6000000000000004E-5</v>
      </c>
      <c r="E2">
        <v>0</v>
      </c>
      <c r="F2">
        <v>-3.2299999999999999E-4</v>
      </c>
      <c r="G2">
        <v>0</v>
      </c>
      <c r="H2">
        <v>-9.9999999999999995E-7</v>
      </c>
      <c r="I2">
        <v>7.9999999999999996E-6</v>
      </c>
      <c r="J2">
        <v>0.116065</v>
      </c>
      <c r="K2">
        <v>8.7999999999999998E-5</v>
      </c>
    </row>
    <row r="3" spans="1:11" x14ac:dyDescent="0.2">
      <c r="A3">
        <v>1.9950000000000001</v>
      </c>
      <c r="B3">
        <v>-89.227113000000003</v>
      </c>
      <c r="C3">
        <v>-1.2799999999999999E-4</v>
      </c>
      <c r="D3">
        <v>7.6000000000000004E-5</v>
      </c>
      <c r="E3">
        <v>0</v>
      </c>
      <c r="F3">
        <v>-3.2299999999999999E-4</v>
      </c>
      <c r="G3">
        <v>0</v>
      </c>
      <c r="H3">
        <v>-9.9999999999999995E-7</v>
      </c>
      <c r="I3">
        <v>7.9999999999999996E-6</v>
      </c>
      <c r="J3">
        <v>0.11604399999999999</v>
      </c>
      <c r="K3">
        <v>8.7999999999999998E-5</v>
      </c>
    </row>
    <row r="4" spans="1:11" x14ac:dyDescent="0.2">
      <c r="A4">
        <v>2.9940000000000002</v>
      </c>
      <c r="B4">
        <v>-89.227241000000006</v>
      </c>
      <c r="C4">
        <v>-1.27E-4</v>
      </c>
      <c r="D4">
        <v>7.4999999999999993E-5</v>
      </c>
      <c r="E4">
        <v>0</v>
      </c>
      <c r="F4">
        <v>-3.2299999999999999E-4</v>
      </c>
      <c r="G4">
        <v>0</v>
      </c>
      <c r="H4">
        <v>-9.9999999999999995E-7</v>
      </c>
      <c r="I4">
        <v>7.9999999999999996E-6</v>
      </c>
      <c r="J4">
        <v>0.116023</v>
      </c>
      <c r="K4">
        <v>8.7999999999999998E-5</v>
      </c>
    </row>
    <row r="5" spans="1:11" x14ac:dyDescent="0.2">
      <c r="A5">
        <v>3.9929999999999999</v>
      </c>
      <c r="B5">
        <v>-89.227367000000001</v>
      </c>
      <c r="C5">
        <v>-1.26E-4</v>
      </c>
      <c r="D5">
        <v>7.4999999999999993E-5</v>
      </c>
      <c r="E5">
        <v>0</v>
      </c>
      <c r="F5">
        <v>-3.2299999999999999E-4</v>
      </c>
      <c r="G5">
        <v>0</v>
      </c>
      <c r="H5">
        <v>-9.9999999999999995E-7</v>
      </c>
      <c r="I5">
        <v>7.9999999999999996E-6</v>
      </c>
      <c r="J5">
        <v>0.11600199999999999</v>
      </c>
      <c r="K5">
        <v>8.7999999999999998E-5</v>
      </c>
    </row>
    <row r="6" spans="1:11" x14ac:dyDescent="0.2">
      <c r="A6">
        <v>4.992</v>
      </c>
      <c r="B6">
        <v>-89.227492999999996</v>
      </c>
      <c r="C6">
        <v>-1.26E-4</v>
      </c>
      <c r="D6">
        <v>7.4999999999999993E-5</v>
      </c>
      <c r="E6">
        <v>0</v>
      </c>
      <c r="F6">
        <v>-3.2299999999999999E-4</v>
      </c>
      <c r="G6">
        <v>0</v>
      </c>
      <c r="H6">
        <v>-9.9999999999999995E-7</v>
      </c>
      <c r="I6">
        <v>7.9999999999999996E-6</v>
      </c>
      <c r="J6">
        <v>0.115981</v>
      </c>
      <c r="K6">
        <v>8.7999999999999998E-5</v>
      </c>
    </row>
    <row r="7" spans="1:11" x14ac:dyDescent="0.2">
      <c r="A7">
        <v>5.9909999999999997</v>
      </c>
      <c r="B7">
        <v>-89.227618000000007</v>
      </c>
      <c r="C7">
        <v>-1.25E-4</v>
      </c>
      <c r="D7">
        <v>7.4999999999999993E-5</v>
      </c>
      <c r="E7">
        <v>0</v>
      </c>
      <c r="F7">
        <v>-3.2299999999999999E-4</v>
      </c>
      <c r="G7">
        <v>0</v>
      </c>
      <c r="H7">
        <v>-9.9999999999999995E-7</v>
      </c>
      <c r="I7">
        <v>7.9999999999999996E-6</v>
      </c>
      <c r="J7">
        <v>0.11596099999999999</v>
      </c>
      <c r="K7">
        <v>8.7999999999999998E-5</v>
      </c>
    </row>
    <row r="8" spans="1:11" x14ac:dyDescent="0.2">
      <c r="A8">
        <v>6.99</v>
      </c>
      <c r="B8">
        <v>-89.227742000000006</v>
      </c>
      <c r="C8">
        <v>-1.2400000000000001E-4</v>
      </c>
      <c r="D8">
        <v>7.4999999999999993E-5</v>
      </c>
      <c r="E8">
        <v>0</v>
      </c>
      <c r="F8">
        <v>-3.2400000000000001E-4</v>
      </c>
      <c r="G8">
        <v>0</v>
      </c>
      <c r="H8">
        <v>-9.9999999999999995E-7</v>
      </c>
      <c r="I8">
        <v>7.9999999999999996E-6</v>
      </c>
      <c r="J8">
        <v>0.11594</v>
      </c>
      <c r="K8">
        <v>8.7999999999999998E-5</v>
      </c>
    </row>
    <row r="9" spans="1:11" x14ac:dyDescent="0.2">
      <c r="A9">
        <v>7.9889999999999999</v>
      </c>
      <c r="B9">
        <v>-89.227866000000006</v>
      </c>
      <c r="C9">
        <v>-1.2300000000000001E-4</v>
      </c>
      <c r="D9">
        <v>7.4999999999999993E-5</v>
      </c>
      <c r="E9">
        <v>0</v>
      </c>
      <c r="F9">
        <v>-3.2400000000000001E-4</v>
      </c>
      <c r="G9">
        <v>0</v>
      </c>
      <c r="H9">
        <v>-9.9999999999999995E-7</v>
      </c>
      <c r="I9">
        <v>7.9999999999999996E-6</v>
      </c>
      <c r="J9">
        <v>0.11592</v>
      </c>
      <c r="K9">
        <v>8.7999999999999998E-5</v>
      </c>
    </row>
    <row r="10" spans="1:11" x14ac:dyDescent="0.2">
      <c r="A10">
        <v>8.9879999999999995</v>
      </c>
      <c r="B10">
        <v>-89.227987999999996</v>
      </c>
      <c r="C10">
        <v>-1.22E-4</v>
      </c>
      <c r="D10">
        <v>7.4999999999999993E-5</v>
      </c>
      <c r="E10">
        <v>0</v>
      </c>
      <c r="F10">
        <v>-3.2400000000000001E-4</v>
      </c>
      <c r="G10">
        <v>0</v>
      </c>
      <c r="H10">
        <v>-9.9999999999999995E-7</v>
      </c>
      <c r="I10">
        <v>7.9999999999999996E-6</v>
      </c>
      <c r="J10">
        <v>0.1159</v>
      </c>
      <c r="K10">
        <v>8.7999999999999998E-5</v>
      </c>
    </row>
    <row r="11" spans="1:11" x14ac:dyDescent="0.2">
      <c r="A11">
        <v>9.9870000000000001</v>
      </c>
      <c r="B11">
        <v>-89.228109000000003</v>
      </c>
      <c r="C11">
        <v>-1.21E-4</v>
      </c>
      <c r="D11">
        <v>7.4999999999999993E-5</v>
      </c>
      <c r="E11">
        <v>0</v>
      </c>
      <c r="F11">
        <v>-3.2400000000000001E-4</v>
      </c>
      <c r="G11">
        <v>0</v>
      </c>
      <c r="H11">
        <v>-9.9999999999999995E-7</v>
      </c>
      <c r="I11">
        <v>6.9999999999999999E-6</v>
      </c>
      <c r="J11">
        <v>0.11588</v>
      </c>
      <c r="K11">
        <v>8.7999999999999998E-5</v>
      </c>
    </row>
    <row r="12" spans="1:11" x14ac:dyDescent="0.2">
      <c r="A12">
        <v>10.986000000000001</v>
      </c>
      <c r="B12">
        <v>0.14602200000000001</v>
      </c>
      <c r="C12">
        <v>339.02615900000001</v>
      </c>
      <c r="D12">
        <v>7.4999999999999993E-5</v>
      </c>
      <c r="E12">
        <v>-286.24625900000001</v>
      </c>
      <c r="F12">
        <v>-0.81137400000000004</v>
      </c>
      <c r="G12">
        <v>-0.11826200000000001</v>
      </c>
      <c r="H12">
        <v>1.4E-5</v>
      </c>
      <c r="I12">
        <v>9.6699999999999998E-4</v>
      </c>
      <c r="J12">
        <v>4.2700000000000002E-4</v>
      </c>
      <c r="K12">
        <v>9.8404000000000005E-2</v>
      </c>
    </row>
    <row r="13" spans="1:11" x14ac:dyDescent="0.2">
      <c r="A13">
        <v>11.984999999999999</v>
      </c>
      <c r="B13">
        <v>31.984902000000002</v>
      </c>
      <c r="C13">
        <v>-3.6674190000000002</v>
      </c>
      <c r="D13">
        <v>7.6000000000000004E-5</v>
      </c>
      <c r="E13">
        <v>-2.2851E-2</v>
      </c>
      <c r="F13">
        <v>-0.45789800000000003</v>
      </c>
      <c r="G13">
        <v>-2.9039130000000002</v>
      </c>
      <c r="H13">
        <v>2.5500000000000002E-4</v>
      </c>
      <c r="I13">
        <v>2.4009999999999999E-3</v>
      </c>
      <c r="J13">
        <v>9.9999999999999995E-7</v>
      </c>
      <c r="K13">
        <v>4.215052</v>
      </c>
    </row>
    <row r="14" spans="1:11" x14ac:dyDescent="0.2">
      <c r="A14">
        <v>12.984</v>
      </c>
      <c r="B14">
        <v>28.253668999999999</v>
      </c>
      <c r="C14">
        <v>-3.525509</v>
      </c>
      <c r="D14">
        <v>7.7000000000000001E-5</v>
      </c>
      <c r="E14">
        <v>-5.0000000000000004E-6</v>
      </c>
      <c r="F14">
        <v>-0.48844500000000002</v>
      </c>
      <c r="G14">
        <v>-4.064406</v>
      </c>
      <c r="H14">
        <v>4.6799999999999999E-4</v>
      </c>
      <c r="I14">
        <v>6.9820000000000004E-3</v>
      </c>
      <c r="J14">
        <v>1.9999999999999999E-6</v>
      </c>
      <c r="K14">
        <v>5.4119809999999999</v>
      </c>
    </row>
    <row r="15" spans="1:11" x14ac:dyDescent="0.2">
      <c r="A15">
        <v>13.983000000000001</v>
      </c>
      <c r="B15">
        <v>25.165306000000001</v>
      </c>
      <c r="C15">
        <v>-2.63672</v>
      </c>
      <c r="D15">
        <v>7.8999999999999996E-5</v>
      </c>
      <c r="E15">
        <v>0</v>
      </c>
      <c r="F15">
        <v>-0.51452600000000004</v>
      </c>
      <c r="G15">
        <v>-4.6059619999999999</v>
      </c>
      <c r="H15">
        <v>6.4800000000000003E-4</v>
      </c>
      <c r="I15">
        <v>1.4151E-2</v>
      </c>
      <c r="J15">
        <v>3.9999999999999998E-6</v>
      </c>
      <c r="K15">
        <v>5.2699569999999998</v>
      </c>
    </row>
    <row r="16" spans="1:11" x14ac:dyDescent="0.2">
      <c r="A16">
        <v>14.981999999999999</v>
      </c>
      <c r="B16">
        <v>22.960583</v>
      </c>
      <c r="C16">
        <v>-1.8133889999999999</v>
      </c>
      <c r="D16">
        <v>8.3999999999999995E-5</v>
      </c>
      <c r="E16">
        <v>0</v>
      </c>
      <c r="F16">
        <v>-0.53432199999999996</v>
      </c>
      <c r="G16">
        <v>-4.7978740000000002</v>
      </c>
      <c r="H16">
        <v>8.1300000000000003E-4</v>
      </c>
      <c r="I16">
        <v>2.2679000000000001E-2</v>
      </c>
      <c r="J16">
        <v>6.0000000000000002E-6</v>
      </c>
      <c r="K16">
        <v>4.7182009999999996</v>
      </c>
    </row>
    <row r="17" spans="1:11" x14ac:dyDescent="0.2">
      <c r="A17">
        <v>15.981</v>
      </c>
      <c r="B17">
        <v>21.467525999999999</v>
      </c>
      <c r="C17">
        <v>-1.2148600000000001</v>
      </c>
      <c r="D17">
        <v>9.2E-5</v>
      </c>
      <c r="E17">
        <v>0</v>
      </c>
      <c r="F17">
        <v>-0.547566</v>
      </c>
      <c r="G17">
        <v>-4.8056150000000004</v>
      </c>
      <c r="H17">
        <v>9.7400000000000004E-4</v>
      </c>
      <c r="I17">
        <v>3.1753000000000003E-2</v>
      </c>
      <c r="J17">
        <v>7.9999999999999996E-6</v>
      </c>
      <c r="K17">
        <v>4.1036849999999996</v>
      </c>
    </row>
    <row r="18" spans="1:11" x14ac:dyDescent="0.2">
      <c r="A18">
        <v>16.98</v>
      </c>
      <c r="B18">
        <v>20.470925999999999</v>
      </c>
      <c r="C18">
        <v>-0.80726100000000001</v>
      </c>
      <c r="D18">
        <v>1.02E-4</v>
      </c>
      <c r="E18">
        <v>0</v>
      </c>
      <c r="F18">
        <v>-0.55581499999999995</v>
      </c>
      <c r="G18">
        <v>-4.7252530000000004</v>
      </c>
      <c r="H18">
        <v>1.1349999999999999E-3</v>
      </c>
      <c r="I18">
        <v>4.0840000000000001E-2</v>
      </c>
      <c r="J18">
        <v>9.0000000000000002E-6</v>
      </c>
      <c r="K18">
        <v>3.5435759999999998</v>
      </c>
    </row>
    <row r="19" spans="1:11" x14ac:dyDescent="0.2">
      <c r="A19">
        <v>17.978999999999999</v>
      </c>
      <c r="B19">
        <v>19.816058000000002</v>
      </c>
      <c r="C19">
        <v>-0.51950799999999997</v>
      </c>
      <c r="D19">
        <v>1.16E-4</v>
      </c>
      <c r="E19">
        <v>0</v>
      </c>
      <c r="F19">
        <v>-0.56050199999999994</v>
      </c>
      <c r="G19">
        <v>-4.6061889999999996</v>
      </c>
      <c r="H19">
        <v>1.297E-3</v>
      </c>
      <c r="I19">
        <v>4.9590000000000002E-2</v>
      </c>
      <c r="J19">
        <v>1.1E-5</v>
      </c>
      <c r="K19">
        <v>3.0676230000000002</v>
      </c>
    </row>
    <row r="20" spans="1:11" x14ac:dyDescent="0.2">
      <c r="A20">
        <v>18.978000000000002</v>
      </c>
      <c r="B20">
        <v>19.410715</v>
      </c>
      <c r="C20">
        <v>-0.30178899999999997</v>
      </c>
      <c r="D20">
        <v>1.3100000000000001E-4</v>
      </c>
      <c r="E20">
        <v>0</v>
      </c>
      <c r="F20">
        <v>-0.56252599999999997</v>
      </c>
      <c r="G20">
        <v>-4.4709120000000002</v>
      </c>
      <c r="H20">
        <v>1.4610000000000001E-3</v>
      </c>
      <c r="I20">
        <v>5.7791000000000002E-2</v>
      </c>
      <c r="J20">
        <v>1.1E-5</v>
      </c>
      <c r="K20">
        <v>2.6747329999999998</v>
      </c>
    </row>
    <row r="21" spans="1:11" x14ac:dyDescent="0.2">
      <c r="A21">
        <v>19.977</v>
      </c>
      <c r="B21">
        <v>19.197904000000001</v>
      </c>
      <c r="C21">
        <v>-0.13186600000000001</v>
      </c>
      <c r="D21">
        <v>1.47E-4</v>
      </c>
      <c r="E21">
        <v>0</v>
      </c>
      <c r="F21">
        <v>-0.56246099999999999</v>
      </c>
      <c r="G21">
        <v>-4.3294069999999998</v>
      </c>
      <c r="H21">
        <v>1.6260000000000001E-3</v>
      </c>
      <c r="I21">
        <v>6.5336000000000005E-2</v>
      </c>
      <c r="J21">
        <v>1.2E-5</v>
      </c>
      <c r="K21">
        <v>2.3541750000000001</v>
      </c>
    </row>
    <row r="22" spans="1:11" x14ac:dyDescent="0.2">
      <c r="A22">
        <v>20.975999999999999</v>
      </c>
      <c r="B22">
        <v>19.134361999999999</v>
      </c>
      <c r="C22">
        <v>-2.0709999999999999E-3</v>
      </c>
      <c r="D22">
        <v>1.64E-4</v>
      </c>
      <c r="E22">
        <v>0</v>
      </c>
      <c r="F22">
        <v>-0.56076199999999998</v>
      </c>
      <c r="G22">
        <v>-4.1868369999999997</v>
      </c>
      <c r="H22">
        <v>1.792E-3</v>
      </c>
      <c r="I22">
        <v>7.2186E-2</v>
      </c>
      <c r="J22">
        <v>1.2E-5</v>
      </c>
      <c r="K22">
        <v>2.0932740000000001</v>
      </c>
    </row>
    <row r="23" spans="1:11" x14ac:dyDescent="0.2">
      <c r="A23">
        <v>21.975000000000001</v>
      </c>
      <c r="B23">
        <v>19.182106000000001</v>
      </c>
      <c r="C23">
        <v>9.1739000000000001E-2</v>
      </c>
      <c r="D23">
        <v>1.8000000000000001E-4</v>
      </c>
      <c r="E23">
        <v>0</v>
      </c>
      <c r="F23">
        <v>-0.55784999999999996</v>
      </c>
      <c r="G23">
        <v>-4.0464630000000001</v>
      </c>
      <c r="H23">
        <v>1.9610000000000001E-3</v>
      </c>
      <c r="I23">
        <v>7.8336000000000003E-2</v>
      </c>
      <c r="J23">
        <v>1.2E-5</v>
      </c>
      <c r="K23">
        <v>1.8801639999999999</v>
      </c>
    </row>
    <row r="24" spans="1:11" x14ac:dyDescent="0.2">
      <c r="A24">
        <v>22.974</v>
      </c>
      <c r="B24">
        <v>19.307494999999999</v>
      </c>
      <c r="C24">
        <v>0.154363</v>
      </c>
      <c r="D24">
        <v>1.9599999999999999E-4</v>
      </c>
      <c r="E24">
        <v>0</v>
      </c>
      <c r="F24">
        <v>-0.55410599999999999</v>
      </c>
      <c r="G24">
        <v>-3.9104800000000002</v>
      </c>
      <c r="H24">
        <v>2.1320000000000002E-3</v>
      </c>
      <c r="I24">
        <v>8.3805000000000004E-2</v>
      </c>
      <c r="J24">
        <v>1.2E-5</v>
      </c>
      <c r="K24">
        <v>1.7047079999999999</v>
      </c>
    </row>
    <row r="25" spans="1:11" x14ac:dyDescent="0.2">
      <c r="A25">
        <v>23.972999999999999</v>
      </c>
      <c r="B25">
        <v>19.482188000000001</v>
      </c>
      <c r="C25">
        <v>0.19151000000000001</v>
      </c>
      <c r="D25">
        <v>2.12E-4</v>
      </c>
      <c r="E25">
        <v>0</v>
      </c>
      <c r="F25">
        <v>-0.54985700000000004</v>
      </c>
      <c r="G25">
        <v>-3.780294</v>
      </c>
      <c r="H25">
        <v>2.3040000000000001E-3</v>
      </c>
      <c r="I25">
        <v>8.8623999999999994E-2</v>
      </c>
      <c r="J25">
        <v>1.1E-5</v>
      </c>
      <c r="K25">
        <v>1.5586629999999999</v>
      </c>
    </row>
    <row r="26" spans="1:11" x14ac:dyDescent="0.2">
      <c r="A26">
        <v>24.972000000000001</v>
      </c>
      <c r="B26">
        <v>19.683675000000001</v>
      </c>
      <c r="C26">
        <v>0.20899999999999999</v>
      </c>
      <c r="D26">
        <v>2.2699999999999999E-4</v>
      </c>
      <c r="E26">
        <v>0</v>
      </c>
      <c r="F26">
        <v>-0.54535999999999996</v>
      </c>
      <c r="G26">
        <v>-3.6567050000000001</v>
      </c>
      <c r="H26">
        <v>2.4780000000000002E-3</v>
      </c>
      <c r="I26">
        <v>9.2836000000000002E-2</v>
      </c>
      <c r="J26">
        <v>1.1E-5</v>
      </c>
      <c r="K26">
        <v>1.4355249999999999</v>
      </c>
    </row>
    <row r="27" spans="1:11" x14ac:dyDescent="0.2">
      <c r="A27">
        <v>25.971</v>
      </c>
      <c r="B27">
        <v>19.895015000000001</v>
      </c>
      <c r="C27">
        <v>0.212087</v>
      </c>
      <c r="D27">
        <v>2.41E-4</v>
      </c>
      <c r="E27">
        <v>0</v>
      </c>
      <c r="F27">
        <v>-0.54080799999999996</v>
      </c>
      <c r="G27">
        <v>-3.5400770000000001</v>
      </c>
      <c r="H27">
        <v>2.6540000000000001E-3</v>
      </c>
      <c r="I27">
        <v>9.6489000000000005E-2</v>
      </c>
      <c r="J27">
        <v>1.0000000000000001E-5</v>
      </c>
      <c r="K27">
        <v>1.330271</v>
      </c>
    </row>
    <row r="28" spans="1:11" x14ac:dyDescent="0.2">
      <c r="A28">
        <v>26.97</v>
      </c>
      <c r="B28">
        <v>20.104088000000001</v>
      </c>
      <c r="C28">
        <v>0.20513999999999999</v>
      </c>
      <c r="D28">
        <v>2.5399999999999999E-4</v>
      </c>
      <c r="E28">
        <v>0</v>
      </c>
      <c r="F28">
        <v>-0.53633799999999998</v>
      </c>
      <c r="G28">
        <v>-3.430472</v>
      </c>
      <c r="H28">
        <v>2.8310000000000002E-3</v>
      </c>
      <c r="I28">
        <v>9.9636000000000002E-2</v>
      </c>
      <c r="J28">
        <v>1.0000000000000001E-5</v>
      </c>
      <c r="K28">
        <v>1.239069</v>
      </c>
    </row>
    <row r="29" spans="1:11" x14ac:dyDescent="0.2">
      <c r="A29">
        <v>27.969000000000001</v>
      </c>
      <c r="B29">
        <v>20.302662999999999</v>
      </c>
      <c r="C29">
        <v>0.19158600000000001</v>
      </c>
      <c r="D29">
        <v>2.6600000000000001E-4</v>
      </c>
      <c r="E29">
        <v>0</v>
      </c>
      <c r="F29">
        <v>-0.53203900000000004</v>
      </c>
      <c r="G29">
        <v>-3.3277410000000001</v>
      </c>
      <c r="H29">
        <v>3.0100000000000001E-3</v>
      </c>
      <c r="I29">
        <v>0.10233299999999999</v>
      </c>
      <c r="J29">
        <v>1.0000000000000001E-5</v>
      </c>
      <c r="K29">
        <v>1.1590180000000001</v>
      </c>
    </row>
    <row r="30" spans="1:11" x14ac:dyDescent="0.2">
      <c r="A30">
        <v>28.968</v>
      </c>
      <c r="B30">
        <v>20.485493999999999</v>
      </c>
      <c r="C30">
        <v>0.17399500000000001</v>
      </c>
      <c r="D30">
        <v>2.7799999999999998E-4</v>
      </c>
      <c r="E30">
        <v>0</v>
      </c>
      <c r="F30">
        <v>-0.52796699999999996</v>
      </c>
      <c r="G30">
        <v>-3.2316050000000001</v>
      </c>
      <c r="H30">
        <v>3.189E-3</v>
      </c>
      <c r="I30">
        <v>0.104633</v>
      </c>
      <c r="J30">
        <v>9.0000000000000002E-6</v>
      </c>
      <c r="K30">
        <v>1.0879289999999999</v>
      </c>
    </row>
    <row r="31" spans="1:11" x14ac:dyDescent="0.2">
      <c r="A31">
        <v>29.966999999999999</v>
      </c>
      <c r="B31">
        <v>20.649529999999999</v>
      </c>
      <c r="C31">
        <v>0.154226</v>
      </c>
      <c r="D31">
        <v>2.8800000000000001E-4</v>
      </c>
      <c r="E31">
        <v>0</v>
      </c>
      <c r="F31">
        <v>-0.52415</v>
      </c>
      <c r="G31">
        <v>-3.1417000000000002</v>
      </c>
      <c r="H31">
        <v>3.369E-3</v>
      </c>
      <c r="I31">
        <v>0.106589</v>
      </c>
      <c r="J31">
        <v>9.0000000000000002E-6</v>
      </c>
      <c r="K31">
        <v>1.0241469999999999</v>
      </c>
    </row>
    <row r="32" spans="1:11" x14ac:dyDescent="0.2">
      <c r="A32">
        <v>30.966000000000001</v>
      </c>
      <c r="B32">
        <v>20.793289000000001</v>
      </c>
      <c r="C32">
        <v>0.133579</v>
      </c>
      <c r="D32">
        <v>2.9799999999999998E-4</v>
      </c>
      <c r="E32">
        <v>0</v>
      </c>
      <c r="F32">
        <v>-0.52060099999999998</v>
      </c>
      <c r="G32">
        <v>-3.057617</v>
      </c>
      <c r="H32">
        <v>3.5500000000000002E-3</v>
      </c>
      <c r="I32">
        <v>0.108247</v>
      </c>
      <c r="J32">
        <v>9.0000000000000002E-6</v>
      </c>
      <c r="K32">
        <v>0.96641500000000002</v>
      </c>
    </row>
    <row r="33" spans="1:11" x14ac:dyDescent="0.2">
      <c r="A33">
        <v>31.965</v>
      </c>
      <c r="B33">
        <v>20.916361999999999</v>
      </c>
      <c r="C33">
        <v>0.112932</v>
      </c>
      <c r="D33">
        <v>3.0800000000000001E-4</v>
      </c>
      <c r="E33">
        <v>0</v>
      </c>
      <c r="F33">
        <v>-0.51731799999999994</v>
      </c>
      <c r="G33">
        <v>-2.9789330000000001</v>
      </c>
      <c r="H33">
        <v>3.7309999999999999E-3</v>
      </c>
      <c r="I33">
        <v>0.109653</v>
      </c>
      <c r="J33">
        <v>9.0000000000000002E-6</v>
      </c>
      <c r="K33">
        <v>0.91376999999999997</v>
      </c>
    </row>
    <row r="34" spans="1:11" x14ac:dyDescent="0.2">
      <c r="A34">
        <v>32.963999999999999</v>
      </c>
      <c r="B34">
        <v>21.019058999999999</v>
      </c>
      <c r="C34">
        <v>9.2857999999999996E-2</v>
      </c>
      <c r="D34">
        <v>3.1599999999999998E-4</v>
      </c>
      <c r="E34">
        <v>0</v>
      </c>
      <c r="F34">
        <v>-0.51429199999999997</v>
      </c>
      <c r="G34">
        <v>-2.9052210000000001</v>
      </c>
      <c r="H34">
        <v>3.9119999999999997E-3</v>
      </c>
      <c r="I34">
        <v>0.110844</v>
      </c>
      <c r="J34">
        <v>9.0000000000000002E-6</v>
      </c>
      <c r="K34">
        <v>0.86546400000000001</v>
      </c>
    </row>
    <row r="35" spans="1:11" x14ac:dyDescent="0.2">
      <c r="A35">
        <v>33.963000000000001</v>
      </c>
      <c r="B35">
        <v>21.102141</v>
      </c>
      <c r="C35">
        <v>7.3705000000000007E-2</v>
      </c>
      <c r="D35">
        <v>3.2400000000000001E-4</v>
      </c>
      <c r="E35">
        <v>0</v>
      </c>
      <c r="F35">
        <v>-0.51151000000000002</v>
      </c>
      <c r="G35">
        <v>-2.8360720000000001</v>
      </c>
      <c r="H35">
        <v>4.0930000000000003E-3</v>
      </c>
      <c r="I35">
        <v>0.111855</v>
      </c>
      <c r="J35">
        <v>7.9999999999999996E-6</v>
      </c>
      <c r="K35">
        <v>0.820909</v>
      </c>
    </row>
    <row r="36" spans="1:11" x14ac:dyDescent="0.2">
      <c r="A36">
        <v>34.962000000000003</v>
      </c>
      <c r="B36">
        <v>21.166637999999999</v>
      </c>
      <c r="C36">
        <v>5.5669000000000003E-2</v>
      </c>
      <c r="D36">
        <v>3.3199999999999999E-4</v>
      </c>
      <c r="E36">
        <v>0</v>
      </c>
      <c r="F36">
        <v>-0.50895599999999996</v>
      </c>
      <c r="G36">
        <v>-2.771096</v>
      </c>
      <c r="H36">
        <v>4.274E-3</v>
      </c>
      <c r="I36">
        <v>0.11271399999999999</v>
      </c>
      <c r="J36">
        <v>7.9999999999999996E-6</v>
      </c>
      <c r="K36">
        <v>0.77963700000000002</v>
      </c>
    </row>
    <row r="37" spans="1:11" x14ac:dyDescent="0.2">
      <c r="A37">
        <v>35.960999999999999</v>
      </c>
      <c r="B37">
        <v>21.213719000000001</v>
      </c>
      <c r="C37">
        <v>3.8843000000000003E-2</v>
      </c>
      <c r="D37">
        <v>3.39E-4</v>
      </c>
      <c r="E37">
        <v>0</v>
      </c>
      <c r="F37">
        <v>-0.50661199999999995</v>
      </c>
      <c r="G37">
        <v>-2.7099299999999999</v>
      </c>
      <c r="H37">
        <v>4.4549999999999998E-3</v>
      </c>
      <c r="I37">
        <v>0.11344799999999999</v>
      </c>
      <c r="J37">
        <v>7.9999999999999996E-6</v>
      </c>
      <c r="K37">
        <v>0.74126599999999998</v>
      </c>
    </row>
    <row r="38" spans="1:11" x14ac:dyDescent="0.2">
      <c r="A38">
        <v>36.96</v>
      </c>
      <c r="B38">
        <v>21.244606999999998</v>
      </c>
      <c r="C38">
        <v>2.3245999999999999E-2</v>
      </c>
      <c r="D38">
        <v>3.4499999999999998E-4</v>
      </c>
      <c r="E38">
        <v>0</v>
      </c>
      <c r="F38">
        <v>-0.50446000000000002</v>
      </c>
      <c r="G38">
        <v>-2.6522399999999999</v>
      </c>
      <c r="H38">
        <v>4.6360000000000004E-3</v>
      </c>
      <c r="I38">
        <v>0.114079</v>
      </c>
      <c r="J38">
        <v>7.9999999999999996E-6</v>
      </c>
      <c r="K38">
        <v>0.705484</v>
      </c>
    </row>
    <row r="39" spans="1:11" x14ac:dyDescent="0.2">
      <c r="A39">
        <v>37.959000000000003</v>
      </c>
      <c r="B39">
        <v>21.260522000000002</v>
      </c>
      <c r="C39">
        <v>8.8559999999999993E-3</v>
      </c>
      <c r="D39">
        <v>3.5100000000000002E-4</v>
      </c>
      <c r="E39">
        <v>0</v>
      </c>
      <c r="F39">
        <v>-0.50248400000000004</v>
      </c>
      <c r="G39">
        <v>-2.5977199999999998</v>
      </c>
      <c r="H39">
        <v>4.816E-3</v>
      </c>
      <c r="I39">
        <v>0.114625</v>
      </c>
      <c r="J39">
        <v>7.9999999999999996E-6</v>
      </c>
      <c r="K39">
        <v>0.67202799999999996</v>
      </c>
    </row>
    <row r="40" spans="1:11" x14ac:dyDescent="0.2">
      <c r="A40">
        <v>38.957999999999998</v>
      </c>
      <c r="B40">
        <v>21.262644000000002</v>
      </c>
      <c r="C40">
        <v>-4.3800000000000002E-3</v>
      </c>
      <c r="D40">
        <v>3.5599999999999998E-4</v>
      </c>
      <c r="E40">
        <v>0</v>
      </c>
      <c r="F40">
        <v>-0.50066699999999997</v>
      </c>
      <c r="G40">
        <v>-2.5460910000000001</v>
      </c>
      <c r="H40">
        <v>4.9959999999999996E-3</v>
      </c>
      <c r="I40">
        <v>0.115103</v>
      </c>
      <c r="J40">
        <v>7.9999999999999996E-6</v>
      </c>
      <c r="K40">
        <v>0.64067600000000002</v>
      </c>
    </row>
    <row r="41" spans="1:11" x14ac:dyDescent="0.2">
      <c r="A41">
        <v>39.957000000000001</v>
      </c>
      <c r="B41">
        <v>21.252094</v>
      </c>
      <c r="C41">
        <v>-1.6528999999999999E-2</v>
      </c>
      <c r="D41">
        <v>3.6200000000000002E-4</v>
      </c>
      <c r="E41">
        <v>0</v>
      </c>
      <c r="F41">
        <v>-0.49899300000000002</v>
      </c>
      <c r="G41">
        <v>-2.4971019999999999</v>
      </c>
      <c r="H41">
        <v>5.1749999999999999E-3</v>
      </c>
      <c r="I41">
        <v>0.115526</v>
      </c>
      <c r="J41">
        <v>7.9999999999999996E-6</v>
      </c>
      <c r="K41">
        <v>0.61123700000000003</v>
      </c>
    </row>
    <row r="42" spans="1:11" x14ac:dyDescent="0.2">
      <c r="A42">
        <v>40.956000000000003</v>
      </c>
      <c r="B42">
        <v>21.22992</v>
      </c>
      <c r="C42">
        <v>-2.7667000000000001E-2</v>
      </c>
      <c r="D42">
        <v>3.6600000000000001E-4</v>
      </c>
      <c r="E42">
        <v>0</v>
      </c>
      <c r="F42">
        <v>-0.49745</v>
      </c>
      <c r="G42">
        <v>-2.450526</v>
      </c>
      <c r="H42">
        <v>5.3540000000000003E-3</v>
      </c>
      <c r="I42">
        <v>0.115906</v>
      </c>
      <c r="J42">
        <v>7.9999999999999996E-6</v>
      </c>
      <c r="K42">
        <v>0.58354600000000001</v>
      </c>
    </row>
    <row r="43" spans="1:11" x14ac:dyDescent="0.2">
      <c r="A43">
        <v>41.954999999999998</v>
      </c>
      <c r="B43">
        <v>21.197095000000001</v>
      </c>
      <c r="C43">
        <v>-3.7871000000000002E-2</v>
      </c>
      <c r="D43">
        <v>3.6999999999999999E-4</v>
      </c>
      <c r="E43">
        <v>0</v>
      </c>
      <c r="F43">
        <v>-0.49602200000000002</v>
      </c>
      <c r="G43">
        <v>-2.4061569999999999</v>
      </c>
      <c r="H43">
        <v>5.5319999999999996E-3</v>
      </c>
      <c r="I43">
        <v>0.116253</v>
      </c>
      <c r="J43">
        <v>7.9999999999999996E-6</v>
      </c>
      <c r="K43">
        <v>0.55745900000000004</v>
      </c>
    </row>
    <row r="44" spans="1:11" x14ac:dyDescent="0.2">
      <c r="A44">
        <v>42.954000000000001</v>
      </c>
      <c r="B44">
        <v>21.154510999999999</v>
      </c>
      <c r="C44">
        <v>-4.7218000000000003E-2</v>
      </c>
      <c r="D44">
        <v>3.7399999999999998E-4</v>
      </c>
      <c r="E44">
        <v>0</v>
      </c>
      <c r="F44">
        <v>-0.494699</v>
      </c>
      <c r="G44">
        <v>-2.3638119999999998</v>
      </c>
      <c r="H44">
        <v>5.7089999999999997E-3</v>
      </c>
      <c r="I44">
        <v>0.116576</v>
      </c>
      <c r="J44">
        <v>7.9999999999999996E-6</v>
      </c>
      <c r="K44">
        <v>0.53284699999999996</v>
      </c>
    </row>
    <row r="45" spans="1:11" x14ac:dyDescent="0.2">
      <c r="A45">
        <v>43.953000000000003</v>
      </c>
      <c r="B45">
        <v>21.102988</v>
      </c>
      <c r="C45">
        <v>-5.5780999999999997E-2</v>
      </c>
      <c r="D45">
        <v>3.7800000000000003E-4</v>
      </c>
      <c r="E45">
        <v>0</v>
      </c>
      <c r="F45">
        <v>-0.49347000000000002</v>
      </c>
      <c r="G45">
        <v>-2.3233259999999998</v>
      </c>
      <c r="H45">
        <v>5.8859999999999997E-3</v>
      </c>
      <c r="I45">
        <v>0.116883</v>
      </c>
      <c r="J45">
        <v>7.9999999999999996E-6</v>
      </c>
      <c r="K45">
        <v>0.509598</v>
      </c>
    </row>
    <row r="46" spans="1:11" x14ac:dyDescent="0.2">
      <c r="A46">
        <v>44.951999999999998</v>
      </c>
      <c r="B46">
        <v>21.043272999999999</v>
      </c>
      <c r="C46">
        <v>-6.3630999999999993E-2</v>
      </c>
      <c r="D46">
        <v>3.8099999999999999E-4</v>
      </c>
      <c r="E46">
        <v>0</v>
      </c>
      <c r="F46">
        <v>-0.49232599999999999</v>
      </c>
      <c r="G46">
        <v>-2.284551</v>
      </c>
      <c r="H46">
        <v>6.0610000000000004E-3</v>
      </c>
      <c r="I46">
        <v>0.117178</v>
      </c>
      <c r="J46">
        <v>9.0000000000000002E-6</v>
      </c>
      <c r="K46">
        <v>0.48760999999999999</v>
      </c>
    </row>
    <row r="47" spans="1:11" x14ac:dyDescent="0.2">
      <c r="A47">
        <v>45.951000000000001</v>
      </c>
      <c r="B47">
        <v>20.976046</v>
      </c>
      <c r="C47">
        <v>-7.0832000000000006E-2</v>
      </c>
      <c r="D47">
        <v>3.8499999999999998E-4</v>
      </c>
      <c r="E47">
        <v>0</v>
      </c>
      <c r="F47">
        <v>-0.49125600000000003</v>
      </c>
      <c r="G47">
        <v>-2.2473540000000001</v>
      </c>
      <c r="H47">
        <v>6.2360000000000002E-3</v>
      </c>
      <c r="I47">
        <v>0.117469</v>
      </c>
      <c r="J47">
        <v>9.0000000000000002E-6</v>
      </c>
      <c r="K47">
        <v>0.46679199999999998</v>
      </c>
    </row>
    <row r="48" spans="1:11" x14ac:dyDescent="0.2">
      <c r="A48">
        <v>46.95</v>
      </c>
      <c r="B48">
        <v>20.901927000000001</v>
      </c>
      <c r="C48">
        <v>-7.7441999999999997E-2</v>
      </c>
      <c r="D48">
        <v>3.8699999999999997E-4</v>
      </c>
      <c r="E48">
        <v>0</v>
      </c>
      <c r="F48">
        <v>-0.49025400000000002</v>
      </c>
      <c r="G48">
        <v>-2.211614</v>
      </c>
      <c r="H48">
        <v>6.4099999999999999E-3</v>
      </c>
      <c r="I48">
        <v>0.117759</v>
      </c>
      <c r="J48">
        <v>9.0000000000000002E-6</v>
      </c>
      <c r="K48">
        <v>0.44706299999999999</v>
      </c>
    </row>
    <row r="49" spans="1:11" x14ac:dyDescent="0.2">
      <c r="A49">
        <v>47.948999999999998</v>
      </c>
      <c r="B49">
        <v>20.821476000000001</v>
      </c>
      <c r="C49">
        <v>-8.3516000000000007E-2</v>
      </c>
      <c r="D49">
        <v>3.8999999999999999E-4</v>
      </c>
      <c r="E49">
        <v>0</v>
      </c>
      <c r="F49">
        <v>-0.489311</v>
      </c>
      <c r="G49">
        <v>-2.177225</v>
      </c>
      <c r="H49">
        <v>6.5830000000000003E-3</v>
      </c>
      <c r="I49">
        <v>0.118051</v>
      </c>
      <c r="J49">
        <v>9.0000000000000002E-6</v>
      </c>
      <c r="K49">
        <v>0.42834899999999998</v>
      </c>
    </row>
    <row r="50" spans="1:11" x14ac:dyDescent="0.2">
      <c r="A50">
        <v>48.948</v>
      </c>
      <c r="B50">
        <v>20.735206000000002</v>
      </c>
      <c r="C50">
        <v>-8.9103000000000002E-2</v>
      </c>
      <c r="D50">
        <v>3.9199999999999999E-4</v>
      </c>
      <c r="E50">
        <v>0</v>
      </c>
      <c r="F50">
        <v>-0.488423</v>
      </c>
      <c r="G50">
        <v>-2.1440899999999998</v>
      </c>
      <c r="H50">
        <v>6.7549999999999997E-3</v>
      </c>
      <c r="I50">
        <v>0.118351</v>
      </c>
      <c r="J50">
        <v>9.0000000000000002E-6</v>
      </c>
      <c r="K50">
        <v>0.41058099999999997</v>
      </c>
    </row>
    <row r="51" spans="1:11" x14ac:dyDescent="0.2">
      <c r="A51">
        <v>49.947000000000003</v>
      </c>
      <c r="B51">
        <v>20.64358</v>
      </c>
      <c r="C51">
        <v>-9.4246999999999997E-2</v>
      </c>
      <c r="D51">
        <v>3.9399999999999998E-4</v>
      </c>
      <c r="E51">
        <v>0</v>
      </c>
      <c r="F51">
        <v>-0.48758200000000002</v>
      </c>
      <c r="G51">
        <v>-2.1121219999999998</v>
      </c>
      <c r="H51">
        <v>6.9259999999999999E-3</v>
      </c>
      <c r="I51">
        <v>0.118659</v>
      </c>
      <c r="J51">
        <v>9.0000000000000002E-6</v>
      </c>
      <c r="K51">
        <v>0.39369900000000002</v>
      </c>
    </row>
    <row r="52" spans="1:11" x14ac:dyDescent="0.2">
      <c r="A52">
        <v>50.945999999999998</v>
      </c>
      <c r="B52">
        <v>20.547021000000001</v>
      </c>
      <c r="C52">
        <v>-9.8986000000000005E-2</v>
      </c>
      <c r="D52">
        <v>3.9599999999999998E-4</v>
      </c>
      <c r="E52">
        <v>0</v>
      </c>
      <c r="F52">
        <v>-0.48678399999999999</v>
      </c>
      <c r="G52">
        <v>-2.0812409999999999</v>
      </c>
      <c r="H52">
        <v>7.0959999999999999E-3</v>
      </c>
      <c r="I52">
        <v>0.118978</v>
      </c>
      <c r="J52">
        <v>9.0000000000000002E-6</v>
      </c>
      <c r="K52">
        <v>0.37764700000000001</v>
      </c>
    </row>
    <row r="53" spans="1:11" x14ac:dyDescent="0.2">
      <c r="A53">
        <v>51.945</v>
      </c>
      <c r="B53">
        <v>20.445913999999998</v>
      </c>
      <c r="C53">
        <v>-0.10335900000000001</v>
      </c>
      <c r="D53">
        <v>3.9800000000000002E-4</v>
      </c>
      <c r="E53">
        <v>0</v>
      </c>
      <c r="F53">
        <v>-0.48602400000000001</v>
      </c>
      <c r="G53">
        <v>-2.0513780000000001</v>
      </c>
      <c r="H53">
        <v>7.2649999999999998E-3</v>
      </c>
      <c r="I53">
        <v>0.11931</v>
      </c>
      <c r="J53">
        <v>9.0000000000000002E-6</v>
      </c>
      <c r="K53">
        <v>0.362373</v>
      </c>
    </row>
    <row r="54" spans="1:11" x14ac:dyDescent="0.2">
      <c r="A54">
        <v>52.944000000000003</v>
      </c>
      <c r="B54">
        <v>20.340609000000001</v>
      </c>
      <c r="C54">
        <v>-0.107395</v>
      </c>
      <c r="D54">
        <v>4.0000000000000002E-4</v>
      </c>
      <c r="E54">
        <v>0</v>
      </c>
      <c r="F54">
        <v>-0.48529800000000001</v>
      </c>
      <c r="G54">
        <v>-2.0224679999999999</v>
      </c>
      <c r="H54">
        <v>7.4339999999999996E-3</v>
      </c>
      <c r="I54">
        <v>0.119656</v>
      </c>
      <c r="J54">
        <v>1.0000000000000001E-5</v>
      </c>
      <c r="K54">
        <v>0.347831</v>
      </c>
    </row>
    <row r="55" spans="1:11" x14ac:dyDescent="0.2">
      <c r="A55">
        <v>53.942999999999998</v>
      </c>
      <c r="B55">
        <v>20.231428999999999</v>
      </c>
      <c r="C55">
        <v>-0.111124</v>
      </c>
      <c r="D55">
        <v>4.0099999999999999E-4</v>
      </c>
      <c r="E55">
        <v>0</v>
      </c>
      <c r="F55">
        <v>-0.48460199999999998</v>
      </c>
      <c r="G55">
        <v>-1.994453</v>
      </c>
      <c r="H55">
        <v>7.6010000000000001E-3</v>
      </c>
      <c r="I55">
        <v>0.120018</v>
      </c>
      <c r="J55">
        <v>1.0000000000000001E-5</v>
      </c>
      <c r="K55">
        <v>0.33397700000000002</v>
      </c>
    </row>
    <row r="56" spans="1:11" x14ac:dyDescent="0.2">
      <c r="A56">
        <v>54.942</v>
      </c>
      <c r="B56">
        <v>20.118666000000001</v>
      </c>
      <c r="C56">
        <v>-0.11457199999999999</v>
      </c>
      <c r="D56">
        <v>4.0200000000000001E-4</v>
      </c>
      <c r="E56">
        <v>0</v>
      </c>
      <c r="F56">
        <v>-0.48393199999999997</v>
      </c>
      <c r="G56">
        <v>-1.9672810000000001</v>
      </c>
      <c r="H56">
        <v>7.7669999999999996E-3</v>
      </c>
      <c r="I56">
        <v>0.120397</v>
      </c>
      <c r="J56">
        <v>1.0000000000000001E-5</v>
      </c>
      <c r="K56">
        <v>0.320772</v>
      </c>
    </row>
    <row r="57" spans="1:11" x14ac:dyDescent="0.2">
      <c r="A57">
        <v>55.941000000000003</v>
      </c>
      <c r="B57">
        <v>20.002590999999999</v>
      </c>
      <c r="C57">
        <v>-0.117761</v>
      </c>
      <c r="D57">
        <v>4.0299999999999998E-4</v>
      </c>
      <c r="E57">
        <v>0</v>
      </c>
      <c r="F57">
        <v>-0.48328599999999999</v>
      </c>
      <c r="G57">
        <v>-1.940904</v>
      </c>
      <c r="H57">
        <v>7.9319999999999998E-3</v>
      </c>
      <c r="I57">
        <v>0.120793</v>
      </c>
      <c r="J57">
        <v>1.0000000000000001E-5</v>
      </c>
      <c r="K57">
        <v>0.30817699999999998</v>
      </c>
    </row>
    <row r="58" spans="1:11" x14ac:dyDescent="0.2">
      <c r="A58">
        <v>56.94</v>
      </c>
      <c r="B58">
        <v>19.883451000000001</v>
      </c>
      <c r="C58">
        <v>-0.120712</v>
      </c>
      <c r="D58">
        <v>4.0400000000000001E-4</v>
      </c>
      <c r="E58">
        <v>0</v>
      </c>
      <c r="F58">
        <v>-0.48265999999999998</v>
      </c>
      <c r="G58">
        <v>-1.915279</v>
      </c>
      <c r="H58">
        <v>8.0960000000000008E-3</v>
      </c>
      <c r="I58">
        <v>0.121207</v>
      </c>
      <c r="J58">
        <v>1.0000000000000001E-5</v>
      </c>
      <c r="K58">
        <v>0.29615999999999998</v>
      </c>
    </row>
    <row r="59" spans="1:11" x14ac:dyDescent="0.2">
      <c r="A59">
        <v>57.939</v>
      </c>
      <c r="B59">
        <v>19.761474</v>
      </c>
      <c r="C59">
        <v>-0.123443</v>
      </c>
      <c r="D59">
        <v>4.0499999999999998E-4</v>
      </c>
      <c r="E59">
        <v>0</v>
      </c>
      <c r="F59">
        <v>-0.48205199999999998</v>
      </c>
      <c r="G59">
        <v>-1.8903650000000001</v>
      </c>
      <c r="H59">
        <v>8.2579999999999997E-3</v>
      </c>
      <c r="I59">
        <v>0.121639</v>
      </c>
      <c r="J59">
        <v>1.1E-5</v>
      </c>
      <c r="K59">
        <v>0.28468900000000003</v>
      </c>
    </row>
    <row r="60" spans="1:11" x14ac:dyDescent="0.2">
      <c r="A60">
        <v>58.938000000000002</v>
      </c>
      <c r="B60">
        <v>19.636872</v>
      </c>
      <c r="C60">
        <v>-0.125971</v>
      </c>
      <c r="D60">
        <v>4.06E-4</v>
      </c>
      <c r="E60">
        <v>0</v>
      </c>
      <c r="F60">
        <v>-0.48146</v>
      </c>
      <c r="G60">
        <v>-1.8661270000000001</v>
      </c>
      <c r="H60">
        <v>8.4200000000000004E-3</v>
      </c>
      <c r="I60">
        <v>0.122089</v>
      </c>
      <c r="J60">
        <v>1.1E-5</v>
      </c>
      <c r="K60">
        <v>0.273733</v>
      </c>
    </row>
    <row r="61" spans="1:11" x14ac:dyDescent="0.2">
      <c r="A61">
        <v>59.936999999999998</v>
      </c>
      <c r="B61">
        <v>19.509840000000001</v>
      </c>
      <c r="C61">
        <v>-0.12831100000000001</v>
      </c>
      <c r="D61">
        <v>4.06E-4</v>
      </c>
      <c r="E61">
        <v>0</v>
      </c>
      <c r="F61">
        <v>-0.480881</v>
      </c>
      <c r="G61">
        <v>-1.8425320000000001</v>
      </c>
      <c r="H61">
        <v>8.5810000000000001E-3</v>
      </c>
      <c r="I61">
        <v>0.122557</v>
      </c>
      <c r="J61">
        <v>1.1E-5</v>
      </c>
      <c r="K61">
        <v>0.263266</v>
      </c>
    </row>
    <row r="62" spans="1:11" x14ac:dyDescent="0.2">
      <c r="A62">
        <v>60.936</v>
      </c>
      <c r="B62">
        <v>19.380559000000002</v>
      </c>
      <c r="C62">
        <v>-0.13047500000000001</v>
      </c>
      <c r="D62">
        <v>4.0700000000000003E-4</v>
      </c>
      <c r="E62">
        <v>0</v>
      </c>
      <c r="F62">
        <v>-0.48031400000000002</v>
      </c>
      <c r="G62">
        <v>-1.8195490000000001</v>
      </c>
      <c r="H62">
        <v>8.7410000000000005E-3</v>
      </c>
      <c r="I62">
        <v>0.123044</v>
      </c>
      <c r="J62">
        <v>1.1E-5</v>
      </c>
      <c r="K62">
        <v>0.25326199999999999</v>
      </c>
    </row>
    <row r="63" spans="1:11" x14ac:dyDescent="0.2">
      <c r="A63">
        <v>61.935000000000002</v>
      </c>
      <c r="B63">
        <v>19.249198</v>
      </c>
      <c r="C63">
        <v>-0.13247700000000001</v>
      </c>
      <c r="D63">
        <v>4.0700000000000003E-4</v>
      </c>
      <c r="E63">
        <v>0</v>
      </c>
      <c r="F63">
        <v>-0.47975699999999999</v>
      </c>
      <c r="G63">
        <v>-1.7971509999999999</v>
      </c>
      <c r="H63">
        <v>8.8990000000000007E-3</v>
      </c>
      <c r="I63">
        <v>0.12354900000000001</v>
      </c>
      <c r="J63">
        <v>1.2E-5</v>
      </c>
      <c r="K63">
        <v>0.243697</v>
      </c>
    </row>
    <row r="64" spans="1:11" x14ac:dyDescent="0.2">
      <c r="A64">
        <v>62.933999999999997</v>
      </c>
      <c r="B64">
        <v>19.115914</v>
      </c>
      <c r="C64">
        <v>-0.134327</v>
      </c>
      <c r="D64">
        <v>4.08E-4</v>
      </c>
      <c r="E64">
        <v>0</v>
      </c>
      <c r="F64">
        <v>-0.47920800000000002</v>
      </c>
      <c r="G64">
        <v>-1.775312</v>
      </c>
      <c r="H64">
        <v>9.0570000000000008E-3</v>
      </c>
      <c r="I64">
        <v>0.124073</v>
      </c>
      <c r="J64">
        <v>1.2E-5</v>
      </c>
      <c r="K64">
        <v>0.23454900000000001</v>
      </c>
    </row>
    <row r="65" spans="1:11" x14ac:dyDescent="0.2">
      <c r="A65">
        <v>63.933</v>
      </c>
      <c r="B65">
        <v>18.980854999999998</v>
      </c>
      <c r="C65">
        <v>-0.13603499999999999</v>
      </c>
      <c r="D65">
        <v>4.08E-4</v>
      </c>
      <c r="E65">
        <v>0</v>
      </c>
      <c r="F65">
        <v>-0.47866599999999998</v>
      </c>
      <c r="G65">
        <v>-1.7540070000000001</v>
      </c>
      <c r="H65">
        <v>9.2130000000000007E-3</v>
      </c>
      <c r="I65">
        <v>0.124614</v>
      </c>
      <c r="J65">
        <v>1.2E-5</v>
      </c>
      <c r="K65">
        <v>0.225796</v>
      </c>
    </row>
    <row r="66" spans="1:11" x14ac:dyDescent="0.2">
      <c r="A66">
        <v>64.932000000000002</v>
      </c>
      <c r="B66">
        <v>18.844156999999999</v>
      </c>
      <c r="C66">
        <v>-0.13760900000000001</v>
      </c>
      <c r="D66">
        <v>4.08E-4</v>
      </c>
      <c r="E66">
        <v>0</v>
      </c>
      <c r="F66">
        <v>-0.47813</v>
      </c>
      <c r="G66">
        <v>-1.7332160000000001</v>
      </c>
      <c r="H66">
        <v>9.3690000000000006E-3</v>
      </c>
      <c r="I66">
        <v>0.12517200000000001</v>
      </c>
      <c r="J66">
        <v>1.2999999999999999E-5</v>
      </c>
      <c r="K66">
        <v>0.217421</v>
      </c>
    </row>
    <row r="67" spans="1:11" x14ac:dyDescent="0.2">
      <c r="A67">
        <v>65.930999999999997</v>
      </c>
      <c r="B67">
        <v>18.705949</v>
      </c>
      <c r="C67">
        <v>-0.13905799999999999</v>
      </c>
      <c r="D67">
        <v>4.08E-4</v>
      </c>
      <c r="E67">
        <v>0</v>
      </c>
      <c r="F67">
        <v>-0.47759699999999999</v>
      </c>
      <c r="G67">
        <v>-1.7129190000000001</v>
      </c>
      <c r="H67">
        <v>9.5230000000000002E-3</v>
      </c>
      <c r="I67">
        <v>0.125748</v>
      </c>
      <c r="J67">
        <v>1.2999999999999999E-5</v>
      </c>
      <c r="K67">
        <v>0.209402</v>
      </c>
    </row>
    <row r="68" spans="1:11" x14ac:dyDescent="0.2">
      <c r="A68">
        <v>66.930000000000007</v>
      </c>
      <c r="B68">
        <v>18.566354</v>
      </c>
      <c r="C68">
        <v>-0.14038999999999999</v>
      </c>
      <c r="D68">
        <v>4.08E-4</v>
      </c>
      <c r="E68">
        <v>0</v>
      </c>
      <c r="F68">
        <v>-0.47706799999999999</v>
      </c>
      <c r="G68">
        <v>-1.693095</v>
      </c>
      <c r="H68">
        <v>9.6760000000000006E-3</v>
      </c>
      <c r="I68">
        <v>0.12634100000000001</v>
      </c>
      <c r="J68">
        <v>1.2999999999999999E-5</v>
      </c>
      <c r="K68">
        <v>0.20172499999999999</v>
      </c>
    </row>
    <row r="69" spans="1:11" x14ac:dyDescent="0.2">
      <c r="A69">
        <v>67.929000000000002</v>
      </c>
      <c r="B69">
        <v>18.425484000000001</v>
      </c>
      <c r="C69">
        <v>-0.14161099999999999</v>
      </c>
      <c r="D69">
        <v>4.08E-4</v>
      </c>
      <c r="E69">
        <v>0</v>
      </c>
      <c r="F69">
        <v>-0.47654099999999999</v>
      </c>
      <c r="G69">
        <v>-1.673727</v>
      </c>
      <c r="H69">
        <v>9.8289999999999992E-3</v>
      </c>
      <c r="I69">
        <v>0.12695000000000001</v>
      </c>
      <c r="J69">
        <v>1.4E-5</v>
      </c>
      <c r="K69">
        <v>0.19437099999999999</v>
      </c>
    </row>
    <row r="70" spans="1:11" x14ac:dyDescent="0.2">
      <c r="A70">
        <v>68.927999999999997</v>
      </c>
      <c r="B70">
        <v>18.283446999999999</v>
      </c>
      <c r="C70">
        <v>-0.14272699999999999</v>
      </c>
      <c r="D70">
        <v>4.08E-4</v>
      </c>
      <c r="E70">
        <v>0</v>
      </c>
      <c r="F70">
        <v>-0.47601500000000002</v>
      </c>
      <c r="G70">
        <v>-1.6548</v>
      </c>
      <c r="H70">
        <v>9.9799999999999993E-3</v>
      </c>
      <c r="I70">
        <v>0.12757499999999999</v>
      </c>
      <c r="J70">
        <v>1.4E-5</v>
      </c>
      <c r="K70">
        <v>0.18732699999999999</v>
      </c>
    </row>
    <row r="71" spans="1:11" x14ac:dyDescent="0.2">
      <c r="A71">
        <v>69.927000000000007</v>
      </c>
      <c r="B71">
        <v>18.140345</v>
      </c>
      <c r="C71">
        <v>-0.14374500000000001</v>
      </c>
      <c r="D71">
        <v>4.0700000000000003E-4</v>
      </c>
      <c r="E71">
        <v>0</v>
      </c>
      <c r="F71">
        <v>-0.47548899999999999</v>
      </c>
      <c r="G71">
        <v>-1.6362969999999999</v>
      </c>
      <c r="H71">
        <v>1.013E-2</v>
      </c>
      <c r="I71">
        <v>0.128215</v>
      </c>
      <c r="J71">
        <v>1.4E-5</v>
      </c>
      <c r="K71">
        <v>0.18057599999999999</v>
      </c>
    </row>
    <row r="72" spans="1:11" x14ac:dyDescent="0.2">
      <c r="A72">
        <v>70.926000000000002</v>
      </c>
      <c r="B72">
        <v>17.996272999999999</v>
      </c>
      <c r="C72">
        <v>-0.14466899999999999</v>
      </c>
      <c r="D72">
        <v>4.0700000000000003E-4</v>
      </c>
      <c r="E72">
        <v>0</v>
      </c>
      <c r="F72">
        <v>-0.47496300000000002</v>
      </c>
      <c r="G72">
        <v>-1.6182049999999999</v>
      </c>
      <c r="H72">
        <v>1.0279E-2</v>
      </c>
      <c r="I72">
        <v>0.12887000000000001</v>
      </c>
      <c r="J72">
        <v>1.5E-5</v>
      </c>
      <c r="K72">
        <v>0.17410700000000001</v>
      </c>
    </row>
    <row r="73" spans="1:11" x14ac:dyDescent="0.2">
      <c r="A73">
        <v>71.924999999999997</v>
      </c>
      <c r="B73">
        <v>17.851322</v>
      </c>
      <c r="C73">
        <v>-0.145506</v>
      </c>
      <c r="D73">
        <v>4.0700000000000003E-4</v>
      </c>
      <c r="E73">
        <v>0</v>
      </c>
      <c r="F73">
        <v>-0.474435</v>
      </c>
      <c r="G73">
        <v>-1.600509</v>
      </c>
      <c r="H73">
        <v>1.0427000000000001E-2</v>
      </c>
      <c r="I73">
        <v>0.12953999999999999</v>
      </c>
      <c r="J73">
        <v>1.5E-5</v>
      </c>
      <c r="K73">
        <v>0.167905</v>
      </c>
    </row>
    <row r="74" spans="1:11" x14ac:dyDescent="0.2">
      <c r="A74">
        <v>72.924000000000007</v>
      </c>
      <c r="B74">
        <v>17.705577999999999</v>
      </c>
      <c r="C74">
        <v>-0.146259</v>
      </c>
      <c r="D74">
        <v>4.06E-4</v>
      </c>
      <c r="E74">
        <v>0</v>
      </c>
      <c r="F74">
        <v>-0.47390599999999999</v>
      </c>
      <c r="G74">
        <v>-1.583197</v>
      </c>
      <c r="H74">
        <v>1.0574E-2</v>
      </c>
      <c r="I74">
        <v>0.13022400000000001</v>
      </c>
      <c r="J74">
        <v>1.5E-5</v>
      </c>
      <c r="K74">
        <v>0.16195799999999999</v>
      </c>
    </row>
    <row r="75" spans="1:11" x14ac:dyDescent="0.2">
      <c r="A75">
        <v>73.923000000000002</v>
      </c>
      <c r="B75">
        <v>17.559121000000001</v>
      </c>
      <c r="C75">
        <v>-0.14693300000000001</v>
      </c>
      <c r="D75">
        <v>4.06E-4</v>
      </c>
      <c r="E75">
        <v>0</v>
      </c>
      <c r="F75">
        <v>-0.47337400000000002</v>
      </c>
      <c r="G75">
        <v>-1.566257</v>
      </c>
      <c r="H75">
        <v>1.072E-2</v>
      </c>
      <c r="I75">
        <v>0.13092200000000001</v>
      </c>
      <c r="J75">
        <v>1.5999999999999999E-5</v>
      </c>
      <c r="K75">
        <v>0.15625500000000001</v>
      </c>
    </row>
    <row r="76" spans="1:11" x14ac:dyDescent="0.2">
      <c r="A76">
        <v>74.921999999999997</v>
      </c>
      <c r="B76">
        <v>17.412029</v>
      </c>
      <c r="C76">
        <v>-0.147532</v>
      </c>
      <c r="D76">
        <v>4.0499999999999998E-4</v>
      </c>
      <c r="E76">
        <v>0</v>
      </c>
      <c r="F76">
        <v>-0.47283799999999998</v>
      </c>
      <c r="G76">
        <v>-1.549677</v>
      </c>
      <c r="H76">
        <v>1.0865E-2</v>
      </c>
      <c r="I76">
        <v>0.131633</v>
      </c>
      <c r="J76">
        <v>1.5999999999999999E-5</v>
      </c>
      <c r="K76">
        <v>0.150785</v>
      </c>
    </row>
    <row r="77" spans="1:11" x14ac:dyDescent="0.2">
      <c r="A77">
        <v>75.921000000000006</v>
      </c>
      <c r="B77">
        <v>17.264374</v>
      </c>
      <c r="C77">
        <v>-0.14806</v>
      </c>
      <c r="D77">
        <v>4.0499999999999998E-4</v>
      </c>
      <c r="E77">
        <v>0</v>
      </c>
      <c r="F77">
        <v>-0.47229900000000002</v>
      </c>
      <c r="G77">
        <v>-1.5334460000000001</v>
      </c>
      <c r="H77">
        <v>1.1009E-2</v>
      </c>
      <c r="I77">
        <v>0.132356</v>
      </c>
      <c r="J77">
        <v>1.7E-5</v>
      </c>
      <c r="K77">
        <v>0.145537</v>
      </c>
    </row>
    <row r="78" spans="1:11" x14ac:dyDescent="0.2">
      <c r="A78">
        <v>76.92</v>
      </c>
      <c r="B78">
        <v>17.116225</v>
      </c>
      <c r="C78">
        <v>-0.14852099999999999</v>
      </c>
      <c r="D78">
        <v>4.0400000000000001E-4</v>
      </c>
      <c r="E78">
        <v>0</v>
      </c>
      <c r="F78">
        <v>-0.47175600000000001</v>
      </c>
      <c r="G78">
        <v>-1.5175540000000001</v>
      </c>
      <c r="H78">
        <v>1.1152E-2</v>
      </c>
      <c r="I78">
        <v>0.13309199999999999</v>
      </c>
      <c r="J78">
        <v>1.7E-5</v>
      </c>
      <c r="K78">
        <v>0.14050099999999999</v>
      </c>
    </row>
    <row r="79" spans="1:11" x14ac:dyDescent="0.2">
      <c r="A79">
        <v>77.918999999999997</v>
      </c>
      <c r="B79">
        <v>16.967648000000001</v>
      </c>
      <c r="C79">
        <v>-0.148919</v>
      </c>
      <c r="D79">
        <v>4.0299999999999998E-4</v>
      </c>
      <c r="E79">
        <v>0</v>
      </c>
      <c r="F79">
        <v>-0.47120800000000002</v>
      </c>
      <c r="G79">
        <v>-1.5019910000000001</v>
      </c>
      <c r="H79">
        <v>1.1294E-2</v>
      </c>
      <c r="I79">
        <v>0.13383900000000001</v>
      </c>
      <c r="J79">
        <v>1.8E-5</v>
      </c>
      <c r="K79">
        <v>0.13566800000000001</v>
      </c>
    </row>
    <row r="80" spans="1:11" x14ac:dyDescent="0.2">
      <c r="A80">
        <v>78.918000000000006</v>
      </c>
      <c r="B80">
        <v>16.818704</v>
      </c>
      <c r="C80">
        <v>-0.149256</v>
      </c>
      <c r="D80">
        <v>4.0299999999999998E-4</v>
      </c>
      <c r="E80">
        <v>0</v>
      </c>
      <c r="F80">
        <v>-0.47065400000000002</v>
      </c>
      <c r="G80">
        <v>-1.486747</v>
      </c>
      <c r="H80">
        <v>1.1435000000000001E-2</v>
      </c>
      <c r="I80">
        <v>0.13459699999999999</v>
      </c>
      <c r="J80">
        <v>1.8E-5</v>
      </c>
      <c r="K80">
        <v>0.13103000000000001</v>
      </c>
    </row>
    <row r="81" spans="1:11" x14ac:dyDescent="0.2">
      <c r="A81">
        <v>79.917000000000002</v>
      </c>
      <c r="B81">
        <v>16.669453000000001</v>
      </c>
      <c r="C81">
        <v>-0.149536</v>
      </c>
      <c r="D81">
        <v>4.0200000000000001E-4</v>
      </c>
      <c r="E81">
        <v>0</v>
      </c>
      <c r="F81">
        <v>-0.47009600000000001</v>
      </c>
      <c r="G81">
        <v>-1.471813</v>
      </c>
      <c r="H81">
        <v>1.1575E-2</v>
      </c>
      <c r="I81">
        <v>0.13536599999999999</v>
      </c>
      <c r="J81">
        <v>1.9000000000000001E-5</v>
      </c>
      <c r="K81">
        <v>0.126577</v>
      </c>
    </row>
    <row r="82" spans="1:11" x14ac:dyDescent="0.2">
      <c r="A82">
        <v>80.915999999999997</v>
      </c>
      <c r="B82">
        <v>16.519949</v>
      </c>
      <c r="C82">
        <v>-0.14976200000000001</v>
      </c>
      <c r="D82">
        <v>4.0099999999999999E-4</v>
      </c>
      <c r="E82">
        <v>0</v>
      </c>
      <c r="F82">
        <v>-0.46953099999999998</v>
      </c>
      <c r="G82">
        <v>-1.4571810000000001</v>
      </c>
      <c r="H82">
        <v>1.1712999999999999E-2</v>
      </c>
      <c r="I82">
        <v>0.13614499999999999</v>
      </c>
      <c r="J82">
        <v>1.9000000000000001E-5</v>
      </c>
      <c r="K82">
        <v>0.12230100000000001</v>
      </c>
    </row>
    <row r="83" spans="1:11" x14ac:dyDescent="0.2">
      <c r="A83">
        <v>81.915000000000006</v>
      </c>
      <c r="B83">
        <v>16.370245000000001</v>
      </c>
      <c r="C83">
        <v>-0.14993699999999999</v>
      </c>
      <c r="D83">
        <v>4.0000000000000002E-4</v>
      </c>
      <c r="E83">
        <v>0</v>
      </c>
      <c r="F83">
        <v>-0.46896100000000002</v>
      </c>
      <c r="G83">
        <v>-1.442842</v>
      </c>
      <c r="H83">
        <v>1.1851E-2</v>
      </c>
      <c r="I83">
        <v>0.136934</v>
      </c>
      <c r="J83">
        <v>2.0000000000000002E-5</v>
      </c>
      <c r="K83">
        <v>0.11819499999999999</v>
      </c>
    </row>
    <row r="84" spans="1:11" x14ac:dyDescent="0.2">
      <c r="A84">
        <v>82.914000000000001</v>
      </c>
      <c r="B84">
        <v>16.220392</v>
      </c>
      <c r="C84">
        <v>-0.150063</v>
      </c>
      <c r="D84">
        <v>3.9899999999999999E-4</v>
      </c>
      <c r="E84">
        <v>0</v>
      </c>
      <c r="F84">
        <v>-0.46838400000000002</v>
      </c>
      <c r="G84">
        <v>-1.428787</v>
      </c>
      <c r="H84">
        <v>1.1989E-2</v>
      </c>
      <c r="I84">
        <v>0.13773199999999999</v>
      </c>
      <c r="J84">
        <v>2.0000000000000002E-5</v>
      </c>
      <c r="K84">
        <v>0.11425100000000001</v>
      </c>
    </row>
    <row r="85" spans="1:11" x14ac:dyDescent="0.2">
      <c r="A85">
        <v>83.912999999999997</v>
      </c>
      <c r="B85">
        <v>16.070433999999999</v>
      </c>
      <c r="C85">
        <v>-0.150144</v>
      </c>
      <c r="D85">
        <v>3.9899999999999999E-4</v>
      </c>
      <c r="E85">
        <v>0</v>
      </c>
      <c r="F85">
        <v>-0.46780100000000002</v>
      </c>
      <c r="G85">
        <v>-1.4150100000000001</v>
      </c>
      <c r="H85">
        <v>1.2125E-2</v>
      </c>
      <c r="I85">
        <v>0.13854</v>
      </c>
      <c r="J85">
        <v>2.0999999999999999E-5</v>
      </c>
      <c r="K85">
        <v>0.11046300000000001</v>
      </c>
    </row>
    <row r="86" spans="1:11" x14ac:dyDescent="0.2">
      <c r="A86">
        <v>84.912000000000006</v>
      </c>
      <c r="B86">
        <v>15.920417</v>
      </c>
      <c r="C86">
        <v>-0.15018200000000001</v>
      </c>
      <c r="D86">
        <v>3.9800000000000002E-4</v>
      </c>
      <c r="E86">
        <v>0</v>
      </c>
      <c r="F86">
        <v>-0.46721000000000001</v>
      </c>
      <c r="G86">
        <v>-1.401502</v>
      </c>
      <c r="H86">
        <v>1.226E-2</v>
      </c>
      <c r="I86">
        <v>0.13935500000000001</v>
      </c>
      <c r="J86">
        <v>2.0999999999999999E-5</v>
      </c>
      <c r="K86">
        <v>0.106823</v>
      </c>
    </row>
    <row r="87" spans="1:11" x14ac:dyDescent="0.2">
      <c r="A87">
        <v>85.911000000000001</v>
      </c>
      <c r="B87">
        <v>15.770383000000001</v>
      </c>
      <c r="C87">
        <v>-0.15018000000000001</v>
      </c>
      <c r="D87">
        <v>3.97E-4</v>
      </c>
      <c r="E87">
        <v>0</v>
      </c>
      <c r="F87">
        <v>-0.466613</v>
      </c>
      <c r="G87">
        <v>-1.3882570000000001</v>
      </c>
      <c r="H87">
        <v>1.2394000000000001E-2</v>
      </c>
      <c r="I87">
        <v>0.140179</v>
      </c>
      <c r="J87">
        <v>2.1999999999999999E-5</v>
      </c>
      <c r="K87">
        <v>0.103325</v>
      </c>
    </row>
    <row r="88" spans="1:11" x14ac:dyDescent="0.2">
      <c r="A88">
        <v>86.91</v>
      </c>
      <c r="B88">
        <v>15.620371</v>
      </c>
      <c r="C88">
        <v>-0.15014</v>
      </c>
      <c r="D88">
        <v>3.9599999999999998E-4</v>
      </c>
      <c r="E88">
        <v>0</v>
      </c>
      <c r="F88">
        <v>-0.46600799999999998</v>
      </c>
      <c r="G88">
        <v>-1.3752660000000001</v>
      </c>
      <c r="H88">
        <v>1.2527E-2</v>
      </c>
      <c r="I88">
        <v>0.141011</v>
      </c>
      <c r="J88">
        <v>2.3E-5</v>
      </c>
      <c r="K88">
        <v>9.9962999999999996E-2</v>
      </c>
    </row>
    <row r="89" spans="1:11" x14ac:dyDescent="0.2">
      <c r="A89">
        <v>87.909000000000006</v>
      </c>
      <c r="B89">
        <v>15.470416</v>
      </c>
      <c r="C89">
        <v>-0.150063</v>
      </c>
      <c r="D89">
        <v>3.9500000000000001E-4</v>
      </c>
      <c r="E89">
        <v>0</v>
      </c>
      <c r="F89">
        <v>-0.46539599999999998</v>
      </c>
      <c r="G89">
        <v>-1.3625229999999999</v>
      </c>
      <c r="H89">
        <v>1.2659999999999999E-2</v>
      </c>
      <c r="I89">
        <v>0.141849</v>
      </c>
      <c r="J89">
        <v>2.3E-5</v>
      </c>
      <c r="K89">
        <v>9.6731999999999999E-2</v>
      </c>
    </row>
    <row r="90" spans="1:11" x14ac:dyDescent="0.2">
      <c r="A90">
        <v>88.908000000000001</v>
      </c>
      <c r="B90">
        <v>15.320556</v>
      </c>
      <c r="C90">
        <v>-0.149953</v>
      </c>
      <c r="D90">
        <v>3.9399999999999998E-4</v>
      </c>
      <c r="E90">
        <v>0</v>
      </c>
      <c r="F90">
        <v>-0.46477600000000002</v>
      </c>
      <c r="G90">
        <v>-1.3500220000000001</v>
      </c>
      <c r="H90">
        <v>1.2791E-2</v>
      </c>
      <c r="I90">
        <v>0.14269499999999999</v>
      </c>
      <c r="J90">
        <v>2.4000000000000001E-5</v>
      </c>
      <c r="K90">
        <v>9.3623999999999999E-2</v>
      </c>
    </row>
    <row r="91" spans="1:11" x14ac:dyDescent="0.2">
      <c r="A91">
        <v>89.906999999999996</v>
      </c>
      <c r="B91">
        <v>15.170821999999999</v>
      </c>
      <c r="C91">
        <v>-0.14981</v>
      </c>
      <c r="D91">
        <v>3.9300000000000001E-4</v>
      </c>
      <c r="E91">
        <v>0</v>
      </c>
      <c r="F91">
        <v>-0.46414899999999998</v>
      </c>
      <c r="G91">
        <v>-1.3377559999999999</v>
      </c>
      <c r="H91">
        <v>1.2921999999999999E-2</v>
      </c>
      <c r="I91">
        <v>0.14354700000000001</v>
      </c>
      <c r="J91">
        <v>2.4000000000000001E-5</v>
      </c>
      <c r="K91">
        <v>9.0634000000000006E-2</v>
      </c>
    </row>
    <row r="92" spans="1:11" x14ac:dyDescent="0.2">
      <c r="A92">
        <v>90.906000000000006</v>
      </c>
      <c r="B92">
        <v>15.021247000000001</v>
      </c>
      <c r="C92">
        <v>-0.14963499999999999</v>
      </c>
      <c r="D92">
        <v>3.9199999999999999E-4</v>
      </c>
      <c r="E92">
        <v>0</v>
      </c>
      <c r="F92">
        <v>-0.46351399999999998</v>
      </c>
      <c r="G92">
        <v>-1.325718</v>
      </c>
      <c r="H92">
        <v>1.3051E-2</v>
      </c>
      <c r="I92">
        <v>0.14440600000000001</v>
      </c>
      <c r="J92">
        <v>2.5000000000000001E-5</v>
      </c>
      <c r="K92">
        <v>8.7756000000000001E-2</v>
      </c>
    </row>
    <row r="93" spans="1:11" x14ac:dyDescent="0.2">
      <c r="A93">
        <v>91.905000000000001</v>
      </c>
      <c r="B93">
        <v>14.871862999999999</v>
      </c>
      <c r="C93">
        <v>-0.149427</v>
      </c>
      <c r="D93">
        <v>3.9100000000000002E-4</v>
      </c>
      <c r="E93">
        <v>0</v>
      </c>
      <c r="F93">
        <v>-0.46287099999999998</v>
      </c>
      <c r="G93">
        <v>-1.3139019999999999</v>
      </c>
      <c r="H93">
        <v>1.3180000000000001E-2</v>
      </c>
      <c r="I93">
        <v>0.14527000000000001</v>
      </c>
      <c r="J93">
        <v>2.5999999999999998E-5</v>
      </c>
      <c r="K93">
        <v>8.498E-2</v>
      </c>
    </row>
    <row r="94" spans="1:11" x14ac:dyDescent="0.2">
      <c r="A94">
        <v>92.903999999999996</v>
      </c>
      <c r="B94">
        <v>14.722704</v>
      </c>
      <c r="C94">
        <v>-0.14918500000000001</v>
      </c>
      <c r="D94">
        <v>3.8999999999999999E-4</v>
      </c>
      <c r="E94">
        <v>0</v>
      </c>
      <c r="F94">
        <v>-0.46222099999999999</v>
      </c>
      <c r="G94">
        <v>-1.3023020000000001</v>
      </c>
      <c r="H94">
        <v>1.3308E-2</v>
      </c>
      <c r="I94">
        <v>0.14613999999999999</v>
      </c>
      <c r="J94">
        <v>2.5999999999999998E-5</v>
      </c>
      <c r="K94">
        <v>8.2297999999999996E-2</v>
      </c>
    </row>
    <row r="95" spans="1:11" x14ac:dyDescent="0.2">
      <c r="A95">
        <v>93.903000000000006</v>
      </c>
      <c r="B95">
        <v>14.573807</v>
      </c>
      <c r="C95">
        <v>-0.1489</v>
      </c>
      <c r="D95">
        <v>3.8900000000000002E-4</v>
      </c>
      <c r="E95">
        <v>0</v>
      </c>
      <c r="F95">
        <v>-0.46156199999999997</v>
      </c>
      <c r="G95">
        <v>-1.2909120000000001</v>
      </c>
      <c r="H95">
        <v>1.3435000000000001E-2</v>
      </c>
      <c r="I95">
        <v>0.14701500000000001</v>
      </c>
      <c r="J95">
        <v>2.6999999999999999E-5</v>
      </c>
      <c r="K95">
        <v>7.9695000000000002E-2</v>
      </c>
    </row>
    <row r="96" spans="1:11" x14ac:dyDescent="0.2">
      <c r="A96">
        <v>94.902000000000001</v>
      </c>
      <c r="B96">
        <v>14.425221000000001</v>
      </c>
      <c r="C96">
        <v>-0.148562</v>
      </c>
      <c r="D96">
        <v>3.88E-4</v>
      </c>
      <c r="E96">
        <v>0</v>
      </c>
      <c r="F96">
        <v>-0.46089400000000003</v>
      </c>
      <c r="G96">
        <v>-1.2797259999999999</v>
      </c>
      <c r="H96">
        <v>1.3561E-2</v>
      </c>
      <c r="I96">
        <v>0.147896</v>
      </c>
      <c r="J96">
        <v>2.8E-5</v>
      </c>
      <c r="K96">
        <v>7.7149999999999996E-2</v>
      </c>
    </row>
    <row r="97" spans="1:11" x14ac:dyDescent="0.2">
      <c r="A97">
        <v>95.900999999999996</v>
      </c>
      <c r="B97">
        <v>14.277004</v>
      </c>
      <c r="C97">
        <v>-0.14815800000000001</v>
      </c>
      <c r="D97">
        <v>3.86E-4</v>
      </c>
      <c r="E97">
        <v>0</v>
      </c>
      <c r="F97">
        <v>-0.46021800000000002</v>
      </c>
      <c r="G97">
        <v>-1.2687379999999999</v>
      </c>
      <c r="H97">
        <v>1.3687E-2</v>
      </c>
      <c r="I97">
        <v>0.14878</v>
      </c>
      <c r="J97">
        <v>2.9E-5</v>
      </c>
      <c r="K97">
        <v>7.4643000000000001E-2</v>
      </c>
    </row>
    <row r="98" spans="1:11" x14ac:dyDescent="0.2">
      <c r="A98">
        <v>96.9</v>
      </c>
      <c r="B98">
        <v>14.129227</v>
      </c>
      <c r="C98">
        <v>-0.147679</v>
      </c>
      <c r="D98">
        <v>3.8499999999999998E-4</v>
      </c>
      <c r="E98">
        <v>0</v>
      </c>
      <c r="F98">
        <v>-0.45953300000000002</v>
      </c>
      <c r="G98">
        <v>-1.2579419999999999</v>
      </c>
      <c r="H98">
        <v>1.3811E-2</v>
      </c>
      <c r="I98">
        <v>0.149669</v>
      </c>
      <c r="J98">
        <v>2.9E-5</v>
      </c>
      <c r="K98">
        <v>7.2152999999999995E-2</v>
      </c>
    </row>
    <row r="99" spans="1:11" x14ac:dyDescent="0.2">
      <c r="A99">
        <v>97.899000000000001</v>
      </c>
      <c r="B99">
        <v>13.981965000000001</v>
      </c>
      <c r="C99">
        <v>-0.14713300000000001</v>
      </c>
      <c r="D99">
        <v>3.8400000000000001E-4</v>
      </c>
      <c r="E99">
        <v>0</v>
      </c>
      <c r="F99">
        <v>-0.45883800000000002</v>
      </c>
      <c r="G99">
        <v>-1.2473339999999999</v>
      </c>
      <c r="H99">
        <v>1.3934999999999999E-2</v>
      </c>
      <c r="I99">
        <v>0.150561</v>
      </c>
      <c r="J99">
        <v>3.0000000000000001E-5</v>
      </c>
      <c r="K99">
        <v>6.9679000000000005E-2</v>
      </c>
    </row>
    <row r="100" spans="1:11" x14ac:dyDescent="0.2">
      <c r="A100">
        <v>98.897999999999996</v>
      </c>
      <c r="B100">
        <v>13.835272</v>
      </c>
      <c r="C100">
        <v>-0.146541</v>
      </c>
      <c r="D100">
        <v>3.8299999999999999E-4</v>
      </c>
      <c r="E100">
        <v>0</v>
      </c>
      <c r="F100">
        <v>-0.45813300000000001</v>
      </c>
      <c r="G100">
        <v>-1.236907</v>
      </c>
      <c r="H100">
        <v>1.4057999999999999E-2</v>
      </c>
      <c r="I100">
        <v>0.15145700000000001</v>
      </c>
      <c r="J100">
        <v>3.1000000000000001E-5</v>
      </c>
      <c r="K100">
        <v>6.7235000000000003E-2</v>
      </c>
    </row>
    <row r="101" spans="1:11" x14ac:dyDescent="0.2">
      <c r="A101">
        <v>99.897000000000006</v>
      </c>
      <c r="B101">
        <v>13.689182000000001</v>
      </c>
      <c r="C101">
        <v>-0.14593200000000001</v>
      </c>
      <c r="D101">
        <v>3.8200000000000002E-4</v>
      </c>
      <c r="E101">
        <v>0</v>
      </c>
      <c r="F101">
        <v>-0.45741799999999999</v>
      </c>
      <c r="G101">
        <v>-1.2266589999999999</v>
      </c>
      <c r="H101">
        <v>1.418E-2</v>
      </c>
      <c r="I101">
        <v>0.15235599999999999</v>
      </c>
      <c r="J101">
        <v>3.1999999999999999E-5</v>
      </c>
      <c r="K101">
        <v>6.4842999999999998E-2</v>
      </c>
    </row>
    <row r="102" spans="1:11" x14ac:dyDescent="0.2">
      <c r="A102">
        <v>100.896</v>
      </c>
      <c r="B102">
        <v>13.543699999999999</v>
      </c>
      <c r="C102">
        <v>-0.14532700000000001</v>
      </c>
      <c r="D102">
        <v>3.8099999999999999E-4</v>
      </c>
      <c r="E102">
        <v>0</v>
      </c>
      <c r="F102">
        <v>-0.45669300000000002</v>
      </c>
      <c r="G102">
        <v>-1.2165840000000001</v>
      </c>
      <c r="H102">
        <v>1.4300999999999999E-2</v>
      </c>
      <c r="I102">
        <v>0.153257</v>
      </c>
      <c r="J102">
        <v>3.3000000000000003E-5</v>
      </c>
      <c r="K102">
        <v>6.2520999999999993E-2</v>
      </c>
    </row>
    <row r="103" spans="1:11" x14ac:dyDescent="0.2">
      <c r="A103">
        <v>101.895</v>
      </c>
      <c r="B103">
        <v>13.398816</v>
      </c>
      <c r="C103">
        <v>-0.144737</v>
      </c>
      <c r="D103">
        <v>3.8000000000000002E-4</v>
      </c>
      <c r="E103">
        <v>0</v>
      </c>
      <c r="F103">
        <v>-0.455959</v>
      </c>
      <c r="G103">
        <v>-1.2066779999999999</v>
      </c>
      <c r="H103">
        <v>1.4422000000000001E-2</v>
      </c>
      <c r="I103">
        <v>0.15415999999999999</v>
      </c>
      <c r="J103">
        <v>3.4E-5</v>
      </c>
      <c r="K103">
        <v>6.028E-2</v>
      </c>
    </row>
    <row r="104" spans="1:11" x14ac:dyDescent="0.2">
      <c r="A104">
        <v>102.89400000000001</v>
      </c>
      <c r="B104">
        <v>13.254509000000001</v>
      </c>
      <c r="C104">
        <v>-0.14416999999999999</v>
      </c>
      <c r="D104">
        <v>3.7800000000000003E-4</v>
      </c>
      <c r="E104">
        <v>0</v>
      </c>
      <c r="F104">
        <v>-0.45521499999999998</v>
      </c>
      <c r="G104">
        <v>-1.196936</v>
      </c>
      <c r="H104">
        <v>1.4541999999999999E-2</v>
      </c>
      <c r="I104">
        <v>0.15506500000000001</v>
      </c>
      <c r="J104">
        <v>3.4E-5</v>
      </c>
      <c r="K104">
        <v>5.8124000000000002E-2</v>
      </c>
    </row>
    <row r="105" spans="1:11" x14ac:dyDescent="0.2">
      <c r="A105">
        <v>103.893</v>
      </c>
      <c r="B105">
        <v>13.110758000000001</v>
      </c>
      <c r="C105">
        <v>-0.143626</v>
      </c>
      <c r="D105">
        <v>3.77E-4</v>
      </c>
      <c r="E105">
        <v>0</v>
      </c>
      <c r="F105">
        <v>-0.45446300000000001</v>
      </c>
      <c r="G105">
        <v>-1.1873530000000001</v>
      </c>
      <c r="H105">
        <v>1.4661E-2</v>
      </c>
      <c r="I105">
        <v>0.155971</v>
      </c>
      <c r="J105">
        <v>3.4999999999999997E-5</v>
      </c>
      <c r="K105">
        <v>5.6052999999999999E-2</v>
      </c>
    </row>
    <row r="106" spans="1:11" x14ac:dyDescent="0.2">
      <c r="A106">
        <v>104.892</v>
      </c>
      <c r="B106">
        <v>12.967537999999999</v>
      </c>
      <c r="C106">
        <v>-0.14310500000000001</v>
      </c>
      <c r="D106">
        <v>3.7599999999999998E-4</v>
      </c>
      <c r="E106">
        <v>0</v>
      </c>
      <c r="F106">
        <v>-0.45370199999999999</v>
      </c>
      <c r="G106">
        <v>-1.177924</v>
      </c>
      <c r="H106">
        <v>1.4779E-2</v>
      </c>
      <c r="I106">
        <v>0.15687899999999999</v>
      </c>
      <c r="J106">
        <v>3.6000000000000001E-5</v>
      </c>
      <c r="K106">
        <v>5.4066000000000003E-2</v>
      </c>
    </row>
    <row r="107" spans="1:11" x14ac:dyDescent="0.2">
      <c r="A107">
        <v>105.89100000000001</v>
      </c>
      <c r="B107">
        <v>12.824828</v>
      </c>
      <c r="C107">
        <v>-0.14260600000000001</v>
      </c>
      <c r="D107">
        <v>3.7500000000000001E-4</v>
      </c>
      <c r="E107">
        <v>0</v>
      </c>
      <c r="F107">
        <v>-0.452932</v>
      </c>
      <c r="G107">
        <v>-1.1686460000000001</v>
      </c>
      <c r="H107">
        <v>1.4897000000000001E-2</v>
      </c>
      <c r="I107">
        <v>0.15778900000000001</v>
      </c>
      <c r="J107">
        <v>3.6999999999999998E-5</v>
      </c>
      <c r="K107">
        <v>5.2158000000000003E-2</v>
      </c>
    </row>
    <row r="108" spans="1:11" x14ac:dyDescent="0.2">
      <c r="A108">
        <v>106.89</v>
      </c>
      <c r="B108">
        <v>12.682607000000001</v>
      </c>
      <c r="C108">
        <v>-0.142127</v>
      </c>
      <c r="D108">
        <v>3.7399999999999998E-4</v>
      </c>
      <c r="E108">
        <v>0</v>
      </c>
      <c r="F108">
        <v>-0.45215499999999997</v>
      </c>
      <c r="G108">
        <v>-1.159511</v>
      </c>
      <c r="H108">
        <v>1.5014E-2</v>
      </c>
      <c r="I108">
        <v>0.15869900000000001</v>
      </c>
      <c r="J108">
        <v>3.8000000000000002E-5</v>
      </c>
      <c r="K108">
        <v>5.0327999999999998E-2</v>
      </c>
    </row>
    <row r="109" spans="1:11" x14ac:dyDescent="0.2">
      <c r="A109">
        <v>107.889</v>
      </c>
      <c r="B109">
        <v>12.540853</v>
      </c>
      <c r="C109">
        <v>-0.14166799999999999</v>
      </c>
      <c r="D109">
        <v>3.7300000000000001E-4</v>
      </c>
      <c r="E109">
        <v>0</v>
      </c>
      <c r="F109">
        <v>-0.45137100000000002</v>
      </c>
      <c r="G109">
        <v>-1.150517</v>
      </c>
      <c r="H109">
        <v>1.5129999999999999E-2</v>
      </c>
      <c r="I109">
        <v>0.159611</v>
      </c>
      <c r="J109">
        <v>3.8999999999999999E-5</v>
      </c>
      <c r="K109">
        <v>4.8571000000000003E-2</v>
      </c>
    </row>
    <row r="110" spans="1:11" x14ac:dyDescent="0.2">
      <c r="A110">
        <v>108.88800000000001</v>
      </c>
      <c r="B110">
        <v>12.39955</v>
      </c>
      <c r="C110">
        <v>-0.14122599999999999</v>
      </c>
      <c r="D110">
        <v>3.7100000000000002E-4</v>
      </c>
      <c r="E110">
        <v>0</v>
      </c>
      <c r="F110">
        <v>-0.45057900000000001</v>
      </c>
      <c r="G110">
        <v>-1.1416580000000001</v>
      </c>
      <c r="H110">
        <v>1.5245E-2</v>
      </c>
      <c r="I110">
        <v>0.160524</v>
      </c>
      <c r="J110">
        <v>4.0000000000000003E-5</v>
      </c>
      <c r="K110">
        <v>4.6884000000000002E-2</v>
      </c>
    </row>
    <row r="111" spans="1:11" x14ac:dyDescent="0.2">
      <c r="A111">
        <v>109.887</v>
      </c>
      <c r="B111">
        <v>12.258679000000001</v>
      </c>
      <c r="C111">
        <v>-0.14080200000000001</v>
      </c>
      <c r="D111">
        <v>3.6999999999999999E-4</v>
      </c>
      <c r="E111">
        <v>0</v>
      </c>
      <c r="F111">
        <v>-0.44978099999999999</v>
      </c>
      <c r="G111">
        <v>-1.13293</v>
      </c>
      <c r="H111">
        <v>1.5358999999999999E-2</v>
      </c>
      <c r="I111">
        <v>0.161439</v>
      </c>
      <c r="J111">
        <v>4.1E-5</v>
      </c>
      <c r="K111">
        <v>4.5265E-2</v>
      </c>
    </row>
    <row r="112" spans="1:11" x14ac:dyDescent="0.2">
      <c r="A112">
        <v>110.886</v>
      </c>
      <c r="B112">
        <v>12.118223</v>
      </c>
      <c r="C112">
        <v>-0.14039499999999999</v>
      </c>
      <c r="D112">
        <v>3.6900000000000002E-4</v>
      </c>
      <c r="E112">
        <v>0</v>
      </c>
      <c r="F112">
        <v>-0.44897599999999999</v>
      </c>
      <c r="G112">
        <v>-1.124328</v>
      </c>
      <c r="H112">
        <v>1.5473000000000001E-2</v>
      </c>
      <c r="I112">
        <v>0.162354</v>
      </c>
      <c r="J112">
        <v>4.1999999999999998E-5</v>
      </c>
      <c r="K112">
        <v>4.3709999999999999E-2</v>
      </c>
    </row>
    <row r="113" spans="1:11" x14ac:dyDescent="0.2">
      <c r="A113">
        <v>111.88500000000001</v>
      </c>
      <c r="B113">
        <v>11.978166</v>
      </c>
      <c r="C113">
        <v>-0.14000399999999999</v>
      </c>
      <c r="D113">
        <v>3.68E-4</v>
      </c>
      <c r="E113">
        <v>0</v>
      </c>
      <c r="F113">
        <v>-0.44816400000000001</v>
      </c>
      <c r="G113">
        <v>-1.115847</v>
      </c>
      <c r="H113">
        <v>1.5585999999999999E-2</v>
      </c>
      <c r="I113">
        <v>0.163271</v>
      </c>
      <c r="J113">
        <v>4.3000000000000002E-5</v>
      </c>
      <c r="K113">
        <v>4.2215999999999997E-2</v>
      </c>
    </row>
    <row r="114" spans="1:11" x14ac:dyDescent="0.2">
      <c r="A114">
        <v>112.884</v>
      </c>
      <c r="B114">
        <v>11.838490999999999</v>
      </c>
      <c r="C114">
        <v>-0.139628</v>
      </c>
      <c r="D114">
        <v>3.6600000000000001E-4</v>
      </c>
      <c r="E114">
        <v>0</v>
      </c>
      <c r="F114">
        <v>-0.44734699999999999</v>
      </c>
      <c r="G114">
        <v>-1.107483</v>
      </c>
      <c r="H114">
        <v>1.5699000000000001E-2</v>
      </c>
      <c r="I114">
        <v>0.164189</v>
      </c>
      <c r="J114">
        <v>4.3999999999999999E-5</v>
      </c>
      <c r="K114">
        <v>4.0779999999999997E-2</v>
      </c>
    </row>
    <row r="115" spans="1:11" x14ac:dyDescent="0.2">
      <c r="A115">
        <v>113.883</v>
      </c>
      <c r="B115">
        <v>11.699185</v>
      </c>
      <c r="C115">
        <v>-0.139268</v>
      </c>
      <c r="D115">
        <v>3.6499999999999998E-4</v>
      </c>
      <c r="E115">
        <v>0</v>
      </c>
      <c r="F115">
        <v>-0.44652399999999998</v>
      </c>
      <c r="G115">
        <v>-1.099232</v>
      </c>
      <c r="H115">
        <v>1.5810000000000001E-2</v>
      </c>
      <c r="I115">
        <v>0.165108</v>
      </c>
      <c r="J115">
        <v>4.6E-5</v>
      </c>
      <c r="K115">
        <v>3.9400999999999999E-2</v>
      </c>
    </row>
    <row r="116" spans="1:11" x14ac:dyDescent="0.2">
      <c r="A116">
        <v>114.88200000000001</v>
      </c>
      <c r="B116">
        <v>11.560230000000001</v>
      </c>
      <c r="C116">
        <v>-0.13892399999999999</v>
      </c>
      <c r="D116">
        <v>3.6400000000000001E-4</v>
      </c>
      <c r="E116">
        <v>0</v>
      </c>
      <c r="F116">
        <v>-0.44569500000000001</v>
      </c>
      <c r="G116">
        <v>-1.0910899999999999</v>
      </c>
      <c r="H116">
        <v>1.5921000000000001E-2</v>
      </c>
      <c r="I116">
        <v>0.16602800000000001</v>
      </c>
      <c r="J116">
        <v>4.6999999999999997E-5</v>
      </c>
      <c r="K116">
        <v>3.8074999999999998E-2</v>
      </c>
    </row>
    <row r="117" spans="1:11" x14ac:dyDescent="0.2">
      <c r="A117">
        <v>115.881</v>
      </c>
      <c r="B117">
        <v>11.421611</v>
      </c>
      <c r="C117">
        <v>-0.138595</v>
      </c>
      <c r="D117">
        <v>3.6299999999999999E-4</v>
      </c>
      <c r="E117">
        <v>0</v>
      </c>
      <c r="F117">
        <v>-0.44486100000000001</v>
      </c>
      <c r="G117">
        <v>-1.083051</v>
      </c>
      <c r="H117">
        <v>1.6031E-2</v>
      </c>
      <c r="I117">
        <v>0.16694899999999999</v>
      </c>
      <c r="J117">
        <v>4.8000000000000001E-5</v>
      </c>
      <c r="K117">
        <v>3.6801E-2</v>
      </c>
    </row>
    <row r="118" spans="1:11" x14ac:dyDescent="0.2">
      <c r="A118">
        <v>116.88</v>
      </c>
      <c r="B118">
        <v>11.283313</v>
      </c>
      <c r="C118">
        <v>-0.13828199999999999</v>
      </c>
      <c r="D118">
        <v>3.6200000000000002E-4</v>
      </c>
      <c r="E118">
        <v>0</v>
      </c>
      <c r="F118">
        <v>-0.44402200000000003</v>
      </c>
      <c r="G118">
        <v>-1.0751120000000001</v>
      </c>
      <c r="H118">
        <v>1.6140000000000002E-2</v>
      </c>
      <c r="I118">
        <v>0.16787099999999999</v>
      </c>
      <c r="J118">
        <v>4.8999999999999998E-5</v>
      </c>
      <c r="K118">
        <v>3.5576000000000003E-2</v>
      </c>
    </row>
    <row r="119" spans="1:11" x14ac:dyDescent="0.2">
      <c r="A119">
        <v>117.879</v>
      </c>
      <c r="B119">
        <v>11.145319000000001</v>
      </c>
      <c r="C119">
        <v>-0.137985</v>
      </c>
      <c r="D119">
        <v>3.6000000000000002E-4</v>
      </c>
      <c r="E119">
        <v>0</v>
      </c>
      <c r="F119">
        <v>-0.44317800000000002</v>
      </c>
      <c r="G119">
        <v>-1.067269</v>
      </c>
      <c r="H119">
        <v>1.6249E-2</v>
      </c>
      <c r="I119">
        <v>0.168795</v>
      </c>
      <c r="J119">
        <v>5.0000000000000002E-5</v>
      </c>
      <c r="K119">
        <v>3.4396999999999997E-2</v>
      </c>
    </row>
    <row r="120" spans="1:11" x14ac:dyDescent="0.2">
      <c r="A120">
        <v>118.878</v>
      </c>
      <c r="B120">
        <v>11.007614999999999</v>
      </c>
      <c r="C120">
        <v>-0.13770399999999999</v>
      </c>
      <c r="D120">
        <v>3.59E-4</v>
      </c>
      <c r="E120">
        <v>0</v>
      </c>
      <c r="F120">
        <v>-0.44233</v>
      </c>
      <c r="G120">
        <v>-1.059518</v>
      </c>
      <c r="H120">
        <v>1.6357E-2</v>
      </c>
      <c r="I120">
        <v>0.16972000000000001</v>
      </c>
      <c r="J120">
        <v>5.1999999999999997E-5</v>
      </c>
      <c r="K120">
        <v>3.3264000000000002E-2</v>
      </c>
    </row>
    <row r="121" spans="1:11" x14ac:dyDescent="0.2">
      <c r="A121">
        <v>119.877</v>
      </c>
      <c r="B121">
        <v>10.870183000000001</v>
      </c>
      <c r="C121">
        <v>-0.13743900000000001</v>
      </c>
      <c r="D121">
        <v>3.5799999999999997E-4</v>
      </c>
      <c r="E121">
        <v>0</v>
      </c>
      <c r="F121">
        <v>-0.44147700000000001</v>
      </c>
      <c r="G121">
        <v>-1.0518540000000001</v>
      </c>
      <c r="H121">
        <v>1.6463999999999999E-2</v>
      </c>
      <c r="I121">
        <v>0.17064599999999999</v>
      </c>
      <c r="J121">
        <v>5.3000000000000001E-5</v>
      </c>
      <c r="K121">
        <v>3.2174000000000001E-2</v>
      </c>
    </row>
    <row r="122" spans="1:11" x14ac:dyDescent="0.2">
      <c r="A122">
        <v>120.876</v>
      </c>
      <c r="B122">
        <v>10.733006</v>
      </c>
      <c r="C122">
        <v>-0.13719200000000001</v>
      </c>
      <c r="D122">
        <v>3.57E-4</v>
      </c>
      <c r="E122">
        <v>0</v>
      </c>
      <c r="F122">
        <v>-0.44062000000000001</v>
      </c>
      <c r="G122">
        <v>-1.044273</v>
      </c>
      <c r="H122">
        <v>1.6570000000000001E-2</v>
      </c>
      <c r="I122">
        <v>0.171574</v>
      </c>
      <c r="J122">
        <v>5.3999999999999998E-5</v>
      </c>
      <c r="K122">
        <v>3.1125E-2</v>
      </c>
    </row>
    <row r="123" spans="1:11" x14ac:dyDescent="0.2">
      <c r="A123">
        <v>121.875</v>
      </c>
      <c r="B123">
        <v>10.596068000000001</v>
      </c>
      <c r="C123">
        <v>-0.136962</v>
      </c>
      <c r="D123">
        <v>3.5500000000000001E-4</v>
      </c>
      <c r="E123">
        <v>0</v>
      </c>
      <c r="F123">
        <v>-0.43975900000000001</v>
      </c>
      <c r="G123">
        <v>-1.036772</v>
      </c>
      <c r="H123">
        <v>1.6674999999999999E-2</v>
      </c>
      <c r="I123">
        <v>0.17250199999999999</v>
      </c>
      <c r="J123">
        <v>5.5000000000000002E-5</v>
      </c>
      <c r="K123">
        <v>3.0114999999999999E-2</v>
      </c>
    </row>
    <row r="124" spans="1:11" x14ac:dyDescent="0.2">
      <c r="A124">
        <v>122.874</v>
      </c>
      <c r="B124">
        <v>10.459352000000001</v>
      </c>
      <c r="C124">
        <v>-0.13674900000000001</v>
      </c>
      <c r="D124">
        <v>3.5399999999999999E-4</v>
      </c>
      <c r="E124">
        <v>0</v>
      </c>
      <c r="F124">
        <v>-0.43889499999999998</v>
      </c>
      <c r="G124">
        <v>-1.0293479999999999</v>
      </c>
      <c r="H124">
        <v>1.678E-2</v>
      </c>
      <c r="I124">
        <v>0.173432</v>
      </c>
      <c r="J124">
        <v>5.7000000000000003E-5</v>
      </c>
      <c r="K124">
        <v>2.9144E-2</v>
      </c>
    </row>
    <row r="125" spans="1:11" x14ac:dyDescent="0.2">
      <c r="A125">
        <v>123.873</v>
      </c>
      <c r="B125">
        <v>10.322838000000001</v>
      </c>
      <c r="C125">
        <v>-0.13655500000000001</v>
      </c>
      <c r="D125">
        <v>3.5300000000000002E-4</v>
      </c>
      <c r="E125">
        <v>0</v>
      </c>
      <c r="F125">
        <v>-0.438027</v>
      </c>
      <c r="G125">
        <v>-1.021995</v>
      </c>
      <c r="H125">
        <v>1.6884E-2</v>
      </c>
      <c r="I125">
        <v>0.17436299999999999</v>
      </c>
      <c r="J125">
        <v>5.8E-5</v>
      </c>
      <c r="K125">
        <v>2.8209000000000001E-2</v>
      </c>
    </row>
    <row r="126" spans="1:11" x14ac:dyDescent="0.2">
      <c r="A126">
        <v>124.872</v>
      </c>
      <c r="B126">
        <v>10.18651</v>
      </c>
      <c r="C126">
        <v>-0.136379</v>
      </c>
      <c r="D126">
        <v>3.5199999999999999E-4</v>
      </c>
      <c r="E126">
        <v>0</v>
      </c>
      <c r="F126">
        <v>-0.43715599999999999</v>
      </c>
      <c r="G126">
        <v>-1.01471</v>
      </c>
      <c r="H126">
        <v>1.6988E-2</v>
      </c>
      <c r="I126">
        <v>0.17529600000000001</v>
      </c>
      <c r="J126">
        <v>6.0000000000000002E-5</v>
      </c>
      <c r="K126">
        <v>2.7309E-2</v>
      </c>
    </row>
    <row r="127" spans="1:11" x14ac:dyDescent="0.2">
      <c r="A127">
        <v>125.871</v>
      </c>
      <c r="B127">
        <v>10.050348</v>
      </c>
      <c r="C127">
        <v>-0.13622200000000001</v>
      </c>
      <c r="D127">
        <v>3.5E-4</v>
      </c>
      <c r="E127">
        <v>0</v>
      </c>
      <c r="F127">
        <v>-0.436282</v>
      </c>
      <c r="G127">
        <v>-1.00749</v>
      </c>
      <c r="H127">
        <v>1.7090000000000001E-2</v>
      </c>
      <c r="I127">
        <v>0.17623</v>
      </c>
      <c r="J127">
        <v>6.0999999999999999E-5</v>
      </c>
      <c r="K127">
        <v>2.6442E-2</v>
      </c>
    </row>
    <row r="128" spans="1:11" x14ac:dyDescent="0.2">
      <c r="A128">
        <v>126.87</v>
      </c>
      <c r="B128">
        <v>9.9143319999999999</v>
      </c>
      <c r="C128">
        <v>-0.13608500000000001</v>
      </c>
      <c r="D128">
        <v>3.4900000000000003E-4</v>
      </c>
      <c r="E128">
        <v>0</v>
      </c>
      <c r="F128">
        <v>-0.43540600000000002</v>
      </c>
      <c r="G128">
        <v>-1.0003310000000001</v>
      </c>
      <c r="H128">
        <v>1.7191999999999999E-2</v>
      </c>
      <c r="I128">
        <v>0.17716599999999999</v>
      </c>
      <c r="J128">
        <v>6.3E-5</v>
      </c>
      <c r="K128">
        <v>2.5607999999999999E-2</v>
      </c>
    </row>
    <row r="129" spans="1:11" x14ac:dyDescent="0.2">
      <c r="A129">
        <v>127.869</v>
      </c>
      <c r="B129">
        <v>9.7784440000000004</v>
      </c>
      <c r="C129">
        <v>-0.13596800000000001</v>
      </c>
      <c r="D129">
        <v>3.48E-4</v>
      </c>
      <c r="E129">
        <v>0</v>
      </c>
      <c r="F129">
        <v>-0.434527</v>
      </c>
      <c r="G129">
        <v>-0.99322900000000003</v>
      </c>
      <c r="H129">
        <v>1.7292999999999999E-2</v>
      </c>
      <c r="I129">
        <v>0.17810300000000001</v>
      </c>
      <c r="J129">
        <v>6.3999999999999997E-5</v>
      </c>
      <c r="K129">
        <v>2.4804E-2</v>
      </c>
    </row>
    <row r="130" spans="1:11" x14ac:dyDescent="0.2">
      <c r="A130">
        <v>128.86799999999999</v>
      </c>
      <c r="B130">
        <v>9.6426619999999996</v>
      </c>
      <c r="C130">
        <v>-0.13587099999999999</v>
      </c>
      <c r="D130">
        <v>3.4699999999999998E-4</v>
      </c>
      <c r="E130">
        <v>0</v>
      </c>
      <c r="F130">
        <v>-0.43364599999999998</v>
      </c>
      <c r="G130">
        <v>-0.98618099999999997</v>
      </c>
      <c r="H130">
        <v>1.7392999999999999E-2</v>
      </c>
      <c r="I130">
        <v>0.17904200000000001</v>
      </c>
      <c r="J130">
        <v>6.6000000000000005E-5</v>
      </c>
      <c r="K130">
        <v>2.4029999999999999E-2</v>
      </c>
    </row>
    <row r="131" spans="1:11" x14ac:dyDescent="0.2">
      <c r="A131">
        <v>129.86699999999999</v>
      </c>
      <c r="B131">
        <v>9.5069660000000002</v>
      </c>
      <c r="C131">
        <v>-0.135795</v>
      </c>
      <c r="D131">
        <v>3.4600000000000001E-4</v>
      </c>
      <c r="E131">
        <v>0</v>
      </c>
      <c r="F131">
        <v>-0.43276199999999998</v>
      </c>
      <c r="G131">
        <v>-0.97918300000000003</v>
      </c>
      <c r="H131">
        <v>1.7493000000000002E-2</v>
      </c>
      <c r="I131">
        <v>0.179983</v>
      </c>
      <c r="J131">
        <v>6.7000000000000002E-5</v>
      </c>
      <c r="K131">
        <v>2.3285E-2</v>
      </c>
    </row>
    <row r="132" spans="1:11" x14ac:dyDescent="0.2">
      <c r="A132">
        <v>130.86600000000001</v>
      </c>
      <c r="B132">
        <v>9.3713359999999994</v>
      </c>
      <c r="C132">
        <v>-0.135741</v>
      </c>
      <c r="D132">
        <v>3.4400000000000001E-4</v>
      </c>
      <c r="E132">
        <v>0</v>
      </c>
      <c r="F132">
        <v>-0.43187700000000001</v>
      </c>
      <c r="G132">
        <v>-0.97223300000000001</v>
      </c>
      <c r="H132">
        <v>1.7590999999999999E-2</v>
      </c>
      <c r="I132">
        <v>0.180926</v>
      </c>
      <c r="J132">
        <v>6.8999999999999997E-5</v>
      </c>
      <c r="K132">
        <v>2.2567E-2</v>
      </c>
    </row>
    <row r="133" spans="1:11" x14ac:dyDescent="0.2">
      <c r="A133">
        <v>131.86500000000001</v>
      </c>
      <c r="B133">
        <v>9.2357490000000002</v>
      </c>
      <c r="C133">
        <v>-0.135709</v>
      </c>
      <c r="D133">
        <v>3.4299999999999999E-4</v>
      </c>
      <c r="E133">
        <v>0</v>
      </c>
      <c r="F133">
        <v>-0.43098999999999998</v>
      </c>
      <c r="G133">
        <v>-0.96532600000000002</v>
      </c>
      <c r="H133">
        <v>1.7689E-2</v>
      </c>
      <c r="I133">
        <v>0.18187</v>
      </c>
      <c r="J133">
        <v>7.1000000000000005E-5</v>
      </c>
      <c r="K133">
        <v>2.1874000000000001E-2</v>
      </c>
    </row>
    <row r="134" spans="1:11" x14ac:dyDescent="0.2">
      <c r="A134">
        <v>132.864</v>
      </c>
      <c r="B134">
        <v>9.1001829999999995</v>
      </c>
      <c r="C134">
        <v>-0.13569800000000001</v>
      </c>
      <c r="D134">
        <v>3.4200000000000002E-4</v>
      </c>
      <c r="E134">
        <v>0</v>
      </c>
      <c r="F134">
        <v>-0.43010199999999998</v>
      </c>
      <c r="G134">
        <v>-0.95845999999999998</v>
      </c>
      <c r="H134">
        <v>1.7786E-2</v>
      </c>
      <c r="I134">
        <v>0.18281600000000001</v>
      </c>
      <c r="J134">
        <v>7.2000000000000002E-5</v>
      </c>
      <c r="K134">
        <v>2.1208000000000001E-2</v>
      </c>
    </row>
    <row r="135" spans="1:11" x14ac:dyDescent="0.2">
      <c r="A135">
        <v>133.863</v>
      </c>
      <c r="B135">
        <v>8.9646159999999995</v>
      </c>
      <c r="C135">
        <v>-0.135711</v>
      </c>
      <c r="D135">
        <v>3.4099999999999999E-4</v>
      </c>
      <c r="E135">
        <v>0</v>
      </c>
      <c r="F135">
        <v>-0.42921300000000001</v>
      </c>
      <c r="G135">
        <v>-0.951631</v>
      </c>
      <c r="H135">
        <v>1.7883E-2</v>
      </c>
      <c r="I135">
        <v>0.18376500000000001</v>
      </c>
      <c r="J135">
        <v>7.3999999999999996E-5</v>
      </c>
      <c r="K135">
        <v>2.0565E-2</v>
      </c>
    </row>
    <row r="136" spans="1:11" x14ac:dyDescent="0.2">
      <c r="A136">
        <v>134.86199999999999</v>
      </c>
      <c r="B136">
        <v>8.8290249999999997</v>
      </c>
      <c r="C136">
        <v>-0.13574600000000001</v>
      </c>
      <c r="D136">
        <v>3.39E-4</v>
      </c>
      <c r="E136">
        <v>0</v>
      </c>
      <c r="F136">
        <v>-0.42832300000000001</v>
      </c>
      <c r="G136">
        <v>-0.94483600000000001</v>
      </c>
      <c r="H136">
        <v>1.7978000000000001E-2</v>
      </c>
      <c r="I136">
        <v>0.18471499999999999</v>
      </c>
      <c r="J136">
        <v>7.6000000000000004E-5</v>
      </c>
      <c r="K136">
        <v>1.9945000000000001E-2</v>
      </c>
    </row>
    <row r="137" spans="1:11" x14ac:dyDescent="0.2">
      <c r="A137">
        <v>135.86099999999999</v>
      </c>
      <c r="B137">
        <v>8.6933869999999995</v>
      </c>
      <c r="C137">
        <v>-0.13580500000000001</v>
      </c>
      <c r="D137">
        <v>3.3799999999999998E-4</v>
      </c>
      <c r="E137">
        <v>0</v>
      </c>
      <c r="F137">
        <v>-0.42743300000000001</v>
      </c>
      <c r="G137">
        <v>-0.93807200000000002</v>
      </c>
      <c r="H137">
        <v>1.8072999999999999E-2</v>
      </c>
      <c r="I137">
        <v>0.185668</v>
      </c>
      <c r="J137">
        <v>7.7999999999999999E-5</v>
      </c>
      <c r="K137">
        <v>1.9348000000000001E-2</v>
      </c>
    </row>
    <row r="138" spans="1:11" x14ac:dyDescent="0.2">
      <c r="A138">
        <v>136.86000000000001</v>
      </c>
      <c r="B138">
        <v>8.5576779999999992</v>
      </c>
      <c r="C138">
        <v>-0.13588800000000001</v>
      </c>
      <c r="D138">
        <v>3.3700000000000001E-4</v>
      </c>
      <c r="E138">
        <v>0</v>
      </c>
      <c r="F138">
        <v>-0.426541</v>
      </c>
      <c r="G138">
        <v>-0.93133600000000005</v>
      </c>
      <c r="H138">
        <v>1.8166999999999999E-2</v>
      </c>
      <c r="I138">
        <v>0.18662400000000001</v>
      </c>
      <c r="J138">
        <v>8.0000000000000007E-5</v>
      </c>
      <c r="K138">
        <v>1.8772E-2</v>
      </c>
    </row>
    <row r="139" spans="1:11" x14ac:dyDescent="0.2">
      <c r="A139">
        <v>137.85900000000001</v>
      </c>
      <c r="B139">
        <v>8.4218740000000007</v>
      </c>
      <c r="C139">
        <v>-0.135995</v>
      </c>
      <c r="D139">
        <v>3.3599999999999998E-4</v>
      </c>
      <c r="E139">
        <v>0</v>
      </c>
      <c r="F139">
        <v>-0.42564999999999997</v>
      </c>
      <c r="G139">
        <v>-0.92462599999999995</v>
      </c>
      <c r="H139">
        <v>1.8259999999999998E-2</v>
      </c>
      <c r="I139">
        <v>0.187582</v>
      </c>
      <c r="J139">
        <v>8.2000000000000001E-5</v>
      </c>
      <c r="K139">
        <v>1.8217000000000001E-2</v>
      </c>
    </row>
    <row r="140" spans="1:11" x14ac:dyDescent="0.2">
      <c r="A140">
        <v>138.858</v>
      </c>
      <c r="B140">
        <v>8.2859510000000007</v>
      </c>
      <c r="C140">
        <v>-0.136127</v>
      </c>
      <c r="D140">
        <v>3.3500000000000001E-4</v>
      </c>
      <c r="E140">
        <v>0</v>
      </c>
      <c r="F140">
        <v>-0.424759</v>
      </c>
      <c r="G140">
        <v>-0.917937</v>
      </c>
      <c r="H140">
        <v>1.8352E-2</v>
      </c>
      <c r="I140">
        <v>0.18854299999999999</v>
      </c>
      <c r="J140">
        <v>8.3999999999999995E-5</v>
      </c>
      <c r="K140">
        <v>1.7682E-2</v>
      </c>
    </row>
    <row r="141" spans="1:11" x14ac:dyDescent="0.2">
      <c r="A141">
        <v>139.857</v>
      </c>
      <c r="B141">
        <v>8.1498840000000001</v>
      </c>
      <c r="C141">
        <v>-0.13628299999999999</v>
      </c>
      <c r="D141">
        <v>3.3300000000000002E-4</v>
      </c>
      <c r="E141">
        <v>0</v>
      </c>
      <c r="F141">
        <v>-0.42386800000000002</v>
      </c>
      <c r="G141">
        <v>-0.91126799999999997</v>
      </c>
      <c r="H141">
        <v>1.8443999999999999E-2</v>
      </c>
      <c r="I141">
        <v>0.18950600000000001</v>
      </c>
      <c r="J141">
        <v>8.6000000000000003E-5</v>
      </c>
      <c r="K141">
        <v>1.7166000000000001E-2</v>
      </c>
    </row>
    <row r="142" spans="1:11" x14ac:dyDescent="0.2">
      <c r="A142">
        <v>140.85599999999999</v>
      </c>
      <c r="B142">
        <v>8.0136489999999991</v>
      </c>
      <c r="C142">
        <v>-0.136464</v>
      </c>
      <c r="D142">
        <v>3.3199999999999999E-4</v>
      </c>
      <c r="E142">
        <v>0</v>
      </c>
      <c r="F142">
        <v>-0.42297699999999999</v>
      </c>
      <c r="G142">
        <v>-0.90461599999999998</v>
      </c>
      <c r="H142">
        <v>1.8533999999999998E-2</v>
      </c>
      <c r="I142">
        <v>0.190472</v>
      </c>
      <c r="J142">
        <v>8.7999999999999998E-5</v>
      </c>
      <c r="K142">
        <v>1.6667999999999999E-2</v>
      </c>
    </row>
    <row r="143" spans="1:11" x14ac:dyDescent="0.2">
      <c r="A143">
        <v>141.85499999999999</v>
      </c>
      <c r="B143">
        <v>7.8772190000000002</v>
      </c>
      <c r="C143">
        <v>-0.13667099999999999</v>
      </c>
      <c r="D143">
        <v>3.3100000000000002E-4</v>
      </c>
      <c r="E143">
        <v>0</v>
      </c>
      <c r="F143">
        <v>-0.42208699999999999</v>
      </c>
      <c r="G143">
        <v>-0.89797800000000005</v>
      </c>
      <c r="H143">
        <v>1.8624000000000002E-2</v>
      </c>
      <c r="I143">
        <v>0.191442</v>
      </c>
      <c r="J143">
        <v>9.0000000000000006E-5</v>
      </c>
      <c r="K143">
        <v>1.6188000000000001E-2</v>
      </c>
    </row>
    <row r="144" spans="1:11" x14ac:dyDescent="0.2">
      <c r="A144">
        <v>142.85400000000001</v>
      </c>
      <c r="B144">
        <v>7.7405710000000001</v>
      </c>
      <c r="C144">
        <v>-0.136903</v>
      </c>
      <c r="D144">
        <v>3.3E-4</v>
      </c>
      <c r="E144">
        <v>0</v>
      </c>
      <c r="F144">
        <v>-0.42119699999999999</v>
      </c>
      <c r="G144">
        <v>-0.891351</v>
      </c>
      <c r="H144">
        <v>1.8713E-2</v>
      </c>
      <c r="I144">
        <v>0.192415</v>
      </c>
      <c r="J144">
        <v>9.2E-5</v>
      </c>
      <c r="K144">
        <v>1.5723999999999998E-2</v>
      </c>
    </row>
    <row r="145" spans="1:11" x14ac:dyDescent="0.2">
      <c r="A145">
        <v>143.85300000000001</v>
      </c>
      <c r="B145">
        <v>7.6036780000000004</v>
      </c>
      <c r="C145">
        <v>-0.13716</v>
      </c>
      <c r="D145">
        <v>3.2899999999999997E-4</v>
      </c>
      <c r="E145">
        <v>0</v>
      </c>
      <c r="F145">
        <v>-0.42030899999999999</v>
      </c>
      <c r="G145">
        <v>-0.88473400000000002</v>
      </c>
      <c r="H145">
        <v>1.8800999999999998E-2</v>
      </c>
      <c r="I145">
        <v>0.19339100000000001</v>
      </c>
      <c r="J145">
        <v>9.5000000000000005E-5</v>
      </c>
      <c r="K145">
        <v>1.5277000000000001E-2</v>
      </c>
    </row>
    <row r="146" spans="1:11" x14ac:dyDescent="0.2">
      <c r="A146">
        <v>144.852</v>
      </c>
      <c r="B146">
        <v>7.4665150000000002</v>
      </c>
      <c r="C146">
        <v>-0.13744400000000001</v>
      </c>
      <c r="D146">
        <v>3.28E-4</v>
      </c>
      <c r="E146">
        <v>0</v>
      </c>
      <c r="F146">
        <v>-0.41942200000000002</v>
      </c>
      <c r="G146">
        <v>-0.87812299999999999</v>
      </c>
      <c r="H146">
        <v>1.8889E-2</v>
      </c>
      <c r="I146">
        <v>0.19437099999999999</v>
      </c>
      <c r="J146">
        <v>9.7E-5</v>
      </c>
      <c r="K146">
        <v>1.4846E-2</v>
      </c>
    </row>
    <row r="147" spans="1:11" x14ac:dyDescent="0.2">
      <c r="A147">
        <v>145.851</v>
      </c>
      <c r="B147">
        <v>7.3290559999999996</v>
      </c>
      <c r="C147">
        <v>-0.13775299999999999</v>
      </c>
      <c r="D147">
        <v>3.2600000000000001E-4</v>
      </c>
      <c r="E147">
        <v>0</v>
      </c>
      <c r="F147">
        <v>-0.41853699999999999</v>
      </c>
      <c r="G147">
        <v>-0.87151599999999996</v>
      </c>
      <c r="H147">
        <v>1.8974999999999999E-2</v>
      </c>
      <c r="I147">
        <v>0.195354</v>
      </c>
      <c r="J147">
        <v>9.8999999999999994E-5</v>
      </c>
      <c r="K147">
        <v>1.443E-2</v>
      </c>
    </row>
    <row r="148" spans="1:11" x14ac:dyDescent="0.2">
      <c r="A148">
        <v>146.85</v>
      </c>
      <c r="B148">
        <v>7.1912750000000001</v>
      </c>
      <c r="C148">
        <v>-0.13808799999999999</v>
      </c>
      <c r="D148">
        <v>3.2499999999999999E-4</v>
      </c>
      <c r="E148">
        <v>0</v>
      </c>
      <c r="F148">
        <v>-0.417653</v>
      </c>
      <c r="G148">
        <v>-0.86491200000000001</v>
      </c>
      <c r="H148">
        <v>1.9061000000000002E-2</v>
      </c>
      <c r="I148">
        <v>0.19634099999999999</v>
      </c>
      <c r="J148">
        <v>1.02E-4</v>
      </c>
      <c r="K148">
        <v>1.4028000000000001E-2</v>
      </c>
    </row>
    <row r="149" spans="1:11" x14ac:dyDescent="0.2">
      <c r="A149">
        <v>147.84899999999999</v>
      </c>
      <c r="B149">
        <v>7.0531459999999999</v>
      </c>
      <c r="C149">
        <v>-0.13844999999999999</v>
      </c>
      <c r="D149">
        <v>3.2400000000000001E-4</v>
      </c>
      <c r="E149">
        <v>0</v>
      </c>
      <c r="F149">
        <v>-0.416771</v>
      </c>
      <c r="G149">
        <v>-0.85830700000000004</v>
      </c>
      <c r="H149">
        <v>1.9144999999999999E-2</v>
      </c>
      <c r="I149">
        <v>0.19733200000000001</v>
      </c>
      <c r="J149">
        <v>1.0399999999999999E-4</v>
      </c>
      <c r="K149">
        <v>1.3639999999999999E-2</v>
      </c>
    </row>
    <row r="150" spans="1:11" x14ac:dyDescent="0.2">
      <c r="A150">
        <v>148.84800000000001</v>
      </c>
      <c r="B150">
        <v>6.9146419999999997</v>
      </c>
      <c r="C150">
        <v>-0.13883699999999999</v>
      </c>
      <c r="D150">
        <v>3.2299999999999999E-4</v>
      </c>
      <c r="E150">
        <v>0</v>
      </c>
      <c r="F150">
        <v>-0.41589199999999998</v>
      </c>
      <c r="G150">
        <v>-0.85170100000000004</v>
      </c>
      <c r="H150">
        <v>1.9229E-2</v>
      </c>
      <c r="I150">
        <v>0.198328</v>
      </c>
      <c r="J150">
        <v>1.07E-4</v>
      </c>
      <c r="K150">
        <v>1.3266E-2</v>
      </c>
    </row>
    <row r="151" spans="1:11" x14ac:dyDescent="0.2">
      <c r="A151">
        <v>149.84700000000001</v>
      </c>
      <c r="B151">
        <v>6.7757389999999997</v>
      </c>
      <c r="C151">
        <v>-0.13925100000000001</v>
      </c>
      <c r="D151">
        <v>3.2200000000000002E-4</v>
      </c>
      <c r="E151">
        <v>0</v>
      </c>
      <c r="F151">
        <v>-0.41501399999999999</v>
      </c>
      <c r="G151">
        <v>-0.84509000000000001</v>
      </c>
      <c r="H151">
        <v>1.9311999999999999E-2</v>
      </c>
      <c r="I151">
        <v>0.19932800000000001</v>
      </c>
      <c r="J151">
        <v>1.1E-4</v>
      </c>
      <c r="K151">
        <v>1.2905E-2</v>
      </c>
    </row>
    <row r="152" spans="1:11" x14ac:dyDescent="0.2">
      <c r="A152">
        <v>150.846</v>
      </c>
      <c r="B152">
        <v>6.6364089999999996</v>
      </c>
      <c r="C152">
        <v>-0.13969000000000001</v>
      </c>
      <c r="D152">
        <v>3.21E-4</v>
      </c>
      <c r="E152">
        <v>0</v>
      </c>
      <c r="F152">
        <v>-0.41413899999999998</v>
      </c>
      <c r="G152">
        <v>-0.83847300000000002</v>
      </c>
      <c r="H152">
        <v>1.9394000000000002E-2</v>
      </c>
      <c r="I152">
        <v>0.20033200000000001</v>
      </c>
      <c r="J152">
        <v>1.12E-4</v>
      </c>
      <c r="K152">
        <v>1.2555999999999999E-2</v>
      </c>
    </row>
    <row r="153" spans="1:11" x14ac:dyDescent="0.2">
      <c r="A153">
        <v>151.845</v>
      </c>
      <c r="B153">
        <v>6.4966270000000002</v>
      </c>
      <c r="C153">
        <v>-0.140156</v>
      </c>
      <c r="D153">
        <v>3.19E-4</v>
      </c>
      <c r="E153">
        <v>0</v>
      </c>
      <c r="F153">
        <v>-0.41326600000000002</v>
      </c>
      <c r="G153">
        <v>-0.83184800000000003</v>
      </c>
      <c r="H153">
        <v>1.9474999999999999E-2</v>
      </c>
      <c r="I153">
        <v>0.20134099999999999</v>
      </c>
      <c r="J153">
        <v>1.15E-4</v>
      </c>
      <c r="K153">
        <v>1.222E-2</v>
      </c>
    </row>
    <row r="154" spans="1:11" x14ac:dyDescent="0.2">
      <c r="A154">
        <v>152.84399999999999</v>
      </c>
      <c r="B154">
        <v>6.3563679999999998</v>
      </c>
      <c r="C154">
        <v>-0.14064699999999999</v>
      </c>
      <c r="D154">
        <v>3.1799999999999998E-4</v>
      </c>
      <c r="E154">
        <v>0</v>
      </c>
      <c r="F154">
        <v>-0.41239700000000001</v>
      </c>
      <c r="G154">
        <v>-0.82521299999999997</v>
      </c>
      <c r="H154">
        <v>1.9554999999999999E-2</v>
      </c>
      <c r="I154">
        <v>0.20235500000000001</v>
      </c>
      <c r="J154">
        <v>1.18E-4</v>
      </c>
      <c r="K154">
        <v>1.1894999999999999E-2</v>
      </c>
    </row>
    <row r="155" spans="1:11" x14ac:dyDescent="0.2">
      <c r="A155">
        <v>153.84299999999999</v>
      </c>
      <c r="B155">
        <v>6.2156039999999999</v>
      </c>
      <c r="C155">
        <v>-0.14116400000000001</v>
      </c>
      <c r="D155">
        <v>3.1700000000000001E-4</v>
      </c>
      <c r="E155">
        <v>0</v>
      </c>
      <c r="F155">
        <v>-0.41153000000000001</v>
      </c>
      <c r="G155">
        <v>-0.81856700000000004</v>
      </c>
      <c r="H155">
        <v>1.9633999999999999E-2</v>
      </c>
      <c r="I155">
        <v>0.203374</v>
      </c>
      <c r="J155">
        <v>1.21E-4</v>
      </c>
      <c r="K155">
        <v>1.1580999999999999E-2</v>
      </c>
    </row>
    <row r="156" spans="1:11" x14ac:dyDescent="0.2">
      <c r="A156">
        <v>154.84200000000001</v>
      </c>
      <c r="B156">
        <v>6.0743109999999998</v>
      </c>
      <c r="C156">
        <v>-0.141707</v>
      </c>
      <c r="D156">
        <v>3.1599999999999998E-4</v>
      </c>
      <c r="E156">
        <v>0</v>
      </c>
      <c r="F156">
        <v>-0.41066599999999998</v>
      </c>
      <c r="G156">
        <v>-0.81190899999999999</v>
      </c>
      <c r="H156">
        <v>1.9712E-2</v>
      </c>
      <c r="I156">
        <v>0.204399</v>
      </c>
      <c r="J156">
        <v>1.2400000000000001E-4</v>
      </c>
      <c r="K156">
        <v>1.1278E-2</v>
      </c>
    </row>
    <row r="157" spans="1:11" x14ac:dyDescent="0.2">
      <c r="A157">
        <v>155.84100000000001</v>
      </c>
      <c r="B157">
        <v>5.9324630000000003</v>
      </c>
      <c r="C157">
        <v>-0.14227500000000001</v>
      </c>
      <c r="D157">
        <v>3.1500000000000001E-4</v>
      </c>
      <c r="E157">
        <v>0</v>
      </c>
      <c r="F157">
        <v>-0.409806</v>
      </c>
      <c r="G157">
        <v>-0.80523599999999995</v>
      </c>
      <c r="H157">
        <v>1.9789000000000001E-2</v>
      </c>
      <c r="I157">
        <v>0.205428</v>
      </c>
      <c r="J157">
        <v>1.2799999999999999E-4</v>
      </c>
      <c r="K157">
        <v>1.0985999999999999E-2</v>
      </c>
    </row>
    <row r="158" spans="1:11" x14ac:dyDescent="0.2">
      <c r="A158">
        <v>156.84</v>
      </c>
      <c r="B158">
        <v>5.7900349999999996</v>
      </c>
      <c r="C158">
        <v>-0.14286799999999999</v>
      </c>
      <c r="D158">
        <v>3.1399999999999999E-4</v>
      </c>
      <c r="E158">
        <v>0</v>
      </c>
      <c r="F158">
        <v>-0.40894900000000001</v>
      </c>
      <c r="G158">
        <v>-0.79854700000000001</v>
      </c>
      <c r="H158">
        <v>1.9865000000000001E-2</v>
      </c>
      <c r="I158">
        <v>0.20646400000000001</v>
      </c>
      <c r="J158">
        <v>1.3100000000000001E-4</v>
      </c>
      <c r="K158">
        <v>1.0703000000000001E-2</v>
      </c>
    </row>
    <row r="159" spans="1:11" x14ac:dyDescent="0.2">
      <c r="A159">
        <v>157.839</v>
      </c>
      <c r="B159">
        <v>5.6470019999999996</v>
      </c>
      <c r="C159">
        <v>-0.143486</v>
      </c>
      <c r="D159">
        <v>3.1300000000000002E-4</v>
      </c>
      <c r="E159">
        <v>0</v>
      </c>
      <c r="F159">
        <v>-0.40809600000000001</v>
      </c>
      <c r="G159">
        <v>-0.79184200000000005</v>
      </c>
      <c r="H159">
        <v>1.9941E-2</v>
      </c>
      <c r="I159">
        <v>0.207505</v>
      </c>
      <c r="J159">
        <v>1.34E-4</v>
      </c>
      <c r="K159">
        <v>1.0430999999999999E-2</v>
      </c>
    </row>
    <row r="160" spans="1:11" x14ac:dyDescent="0.2">
      <c r="A160">
        <v>158.83799999999999</v>
      </c>
      <c r="B160">
        <v>5.5033390000000004</v>
      </c>
      <c r="C160">
        <v>-0.14412900000000001</v>
      </c>
      <c r="D160">
        <v>3.1199999999999999E-4</v>
      </c>
      <c r="E160">
        <v>0</v>
      </c>
      <c r="F160">
        <v>-0.40724700000000003</v>
      </c>
      <c r="G160">
        <v>-0.78511799999999998</v>
      </c>
      <c r="H160">
        <v>2.0015000000000002E-2</v>
      </c>
      <c r="I160">
        <v>0.20855199999999999</v>
      </c>
      <c r="J160">
        <v>1.3799999999999999E-4</v>
      </c>
      <c r="K160">
        <v>1.0167000000000001E-2</v>
      </c>
    </row>
    <row r="161" spans="1:11" x14ac:dyDescent="0.2">
      <c r="A161">
        <v>159.83699999999999</v>
      </c>
      <c r="B161">
        <v>5.3590220000000004</v>
      </c>
      <c r="C161">
        <v>-0.14479600000000001</v>
      </c>
      <c r="D161">
        <v>3.1100000000000002E-4</v>
      </c>
      <c r="E161">
        <v>0</v>
      </c>
      <c r="F161">
        <v>-0.40640100000000001</v>
      </c>
      <c r="G161">
        <v>-0.77837500000000004</v>
      </c>
      <c r="H161">
        <v>2.0088000000000002E-2</v>
      </c>
      <c r="I161">
        <v>0.20960599999999999</v>
      </c>
      <c r="J161">
        <v>1.4100000000000001E-4</v>
      </c>
      <c r="K161">
        <v>9.9129999999999999E-3</v>
      </c>
    </row>
    <row r="162" spans="1:11" x14ac:dyDescent="0.2">
      <c r="A162">
        <v>160.83600000000001</v>
      </c>
      <c r="B162">
        <v>5.2140259999999996</v>
      </c>
      <c r="C162">
        <v>-0.14548800000000001</v>
      </c>
      <c r="D162">
        <v>3.0899999999999998E-4</v>
      </c>
      <c r="E162">
        <v>0</v>
      </c>
      <c r="F162">
        <v>-0.40555999999999998</v>
      </c>
      <c r="G162">
        <v>-0.77161199999999996</v>
      </c>
      <c r="H162">
        <v>2.0160000000000001E-2</v>
      </c>
      <c r="I162">
        <v>0.21066599999999999</v>
      </c>
      <c r="J162">
        <v>1.45E-4</v>
      </c>
      <c r="K162">
        <v>9.6670000000000002E-3</v>
      </c>
    </row>
    <row r="163" spans="1:11" x14ac:dyDescent="0.2">
      <c r="A163">
        <v>161.83500000000001</v>
      </c>
      <c r="B163">
        <v>5.0683280000000002</v>
      </c>
      <c r="C163">
        <v>-0.146202</v>
      </c>
      <c r="D163">
        <v>3.0800000000000001E-4</v>
      </c>
      <c r="E163">
        <v>0</v>
      </c>
      <c r="F163">
        <v>-0.404723</v>
      </c>
      <c r="G163">
        <v>-0.76482799999999995</v>
      </c>
      <c r="H163">
        <v>2.0230999999999999E-2</v>
      </c>
      <c r="I163">
        <v>0.211732</v>
      </c>
      <c r="J163">
        <v>1.4899999999999999E-4</v>
      </c>
      <c r="K163">
        <v>9.4299999999999991E-3</v>
      </c>
    </row>
    <row r="164" spans="1:11" x14ac:dyDescent="0.2">
      <c r="A164">
        <v>162.834</v>
      </c>
      <c r="B164">
        <v>4.9219039999999996</v>
      </c>
      <c r="C164">
        <v>-0.14694099999999999</v>
      </c>
      <c r="D164">
        <v>3.0699999999999998E-4</v>
      </c>
      <c r="E164">
        <v>0</v>
      </c>
      <c r="F164">
        <v>-0.40389000000000003</v>
      </c>
      <c r="G164">
        <v>-0.75802099999999994</v>
      </c>
      <c r="H164">
        <v>2.0301E-2</v>
      </c>
      <c r="I164">
        <v>0.21280499999999999</v>
      </c>
      <c r="J164">
        <v>1.5300000000000001E-4</v>
      </c>
      <c r="K164">
        <v>9.2010000000000008E-3</v>
      </c>
    </row>
    <row r="165" spans="1:11" x14ac:dyDescent="0.2">
      <c r="A165">
        <v>163.833</v>
      </c>
      <c r="B165">
        <v>4.7747310000000001</v>
      </c>
      <c r="C165">
        <v>-0.147702</v>
      </c>
      <c r="D165">
        <v>3.0600000000000001E-4</v>
      </c>
      <c r="E165">
        <v>0</v>
      </c>
      <c r="F165">
        <v>-0.40306199999999998</v>
      </c>
      <c r="G165">
        <v>-0.75119199999999997</v>
      </c>
      <c r="H165">
        <v>2.0369999999999999E-2</v>
      </c>
      <c r="I165">
        <v>0.21388599999999999</v>
      </c>
      <c r="J165">
        <v>1.5699999999999999E-4</v>
      </c>
      <c r="K165">
        <v>8.9800000000000001E-3</v>
      </c>
    </row>
    <row r="166" spans="1:11" x14ac:dyDescent="0.2">
      <c r="A166">
        <v>164.83199999999999</v>
      </c>
      <c r="B166">
        <v>4.6267860000000001</v>
      </c>
      <c r="C166">
        <v>-0.14848500000000001</v>
      </c>
      <c r="D166">
        <v>3.0499999999999999E-4</v>
      </c>
      <c r="E166">
        <v>0</v>
      </c>
      <c r="F166">
        <v>-0.40223799999999998</v>
      </c>
      <c r="G166">
        <v>-0.74434</v>
      </c>
      <c r="H166">
        <v>2.0438000000000001E-2</v>
      </c>
      <c r="I166">
        <v>0.214973</v>
      </c>
      <c r="J166">
        <v>1.6100000000000001E-4</v>
      </c>
      <c r="K166">
        <v>8.7659999999999995E-3</v>
      </c>
    </row>
    <row r="167" spans="1:11" x14ac:dyDescent="0.2">
      <c r="A167">
        <v>165.83099999999999</v>
      </c>
      <c r="B167">
        <v>4.4780470000000001</v>
      </c>
      <c r="C167">
        <v>-0.14929100000000001</v>
      </c>
      <c r="D167">
        <v>3.0400000000000002E-4</v>
      </c>
      <c r="E167">
        <v>0</v>
      </c>
      <c r="F167">
        <v>-0.40141900000000003</v>
      </c>
      <c r="G167">
        <v>-0.73746299999999998</v>
      </c>
      <c r="H167">
        <v>2.0504999999999999E-2</v>
      </c>
      <c r="I167">
        <v>0.21606800000000001</v>
      </c>
      <c r="J167">
        <v>1.65E-4</v>
      </c>
      <c r="K167">
        <v>8.5599999999999999E-3</v>
      </c>
    </row>
    <row r="168" spans="1:11" x14ac:dyDescent="0.2">
      <c r="A168">
        <v>166.83</v>
      </c>
      <c r="B168">
        <v>4.3284929999999999</v>
      </c>
      <c r="C168">
        <v>-0.150119</v>
      </c>
      <c r="D168">
        <v>3.0299999999999999E-4</v>
      </c>
      <c r="E168">
        <v>0</v>
      </c>
      <c r="F168">
        <v>-0.40060400000000002</v>
      </c>
      <c r="G168">
        <v>-0.73056200000000004</v>
      </c>
      <c r="H168">
        <v>2.0570999999999999E-2</v>
      </c>
      <c r="I168">
        <v>0.21717</v>
      </c>
      <c r="J168">
        <v>1.7000000000000001E-4</v>
      </c>
      <c r="K168">
        <v>8.3610000000000004E-3</v>
      </c>
    </row>
    <row r="169" spans="1:11" x14ac:dyDescent="0.2">
      <c r="A169">
        <v>167.82900000000001</v>
      </c>
      <c r="B169">
        <v>4.1781009999999998</v>
      </c>
      <c r="C169">
        <v>-0.15096699999999999</v>
      </c>
      <c r="D169">
        <v>3.0200000000000002E-4</v>
      </c>
      <c r="E169">
        <v>0</v>
      </c>
      <c r="F169">
        <v>-0.39979500000000001</v>
      </c>
      <c r="G169">
        <v>-0.72363599999999995</v>
      </c>
      <c r="H169">
        <v>2.0636000000000002E-2</v>
      </c>
      <c r="I169">
        <v>0.21828</v>
      </c>
      <c r="J169">
        <v>1.74E-4</v>
      </c>
      <c r="K169">
        <v>8.1679999999999999E-3</v>
      </c>
    </row>
    <row r="170" spans="1:11" x14ac:dyDescent="0.2">
      <c r="A170">
        <v>168.828</v>
      </c>
      <c r="B170">
        <v>4.0268509999999997</v>
      </c>
      <c r="C170">
        <v>-0.151837</v>
      </c>
      <c r="D170">
        <v>3.01E-4</v>
      </c>
      <c r="E170">
        <v>0</v>
      </c>
      <c r="F170">
        <v>-0.39899099999999998</v>
      </c>
      <c r="G170">
        <v>-0.71668500000000002</v>
      </c>
      <c r="H170">
        <v>2.0698999999999999E-2</v>
      </c>
      <c r="I170">
        <v>0.21939700000000001</v>
      </c>
      <c r="J170">
        <v>1.7899999999999999E-4</v>
      </c>
      <c r="K170">
        <v>7.9830000000000005E-3</v>
      </c>
    </row>
    <row r="171" spans="1:11" x14ac:dyDescent="0.2">
      <c r="A171">
        <v>169.827</v>
      </c>
      <c r="B171">
        <v>3.8747220000000002</v>
      </c>
      <c r="C171">
        <v>-0.152726</v>
      </c>
      <c r="D171">
        <v>2.9999999999999997E-4</v>
      </c>
      <c r="E171">
        <v>0</v>
      </c>
      <c r="F171">
        <v>-0.39819100000000002</v>
      </c>
      <c r="G171">
        <v>-0.70970900000000003</v>
      </c>
      <c r="H171">
        <v>2.0761999999999999E-2</v>
      </c>
      <c r="I171">
        <v>0.220523</v>
      </c>
      <c r="J171">
        <v>1.84E-4</v>
      </c>
      <c r="K171">
        <v>7.8040000000000002E-3</v>
      </c>
    </row>
    <row r="172" spans="1:11" x14ac:dyDescent="0.2">
      <c r="A172">
        <v>170.82599999999999</v>
      </c>
      <c r="B172">
        <v>3.7216939999999998</v>
      </c>
      <c r="C172">
        <v>-0.15363599999999999</v>
      </c>
      <c r="D172">
        <v>2.99E-4</v>
      </c>
      <c r="E172">
        <v>0</v>
      </c>
      <c r="F172">
        <v>-0.397397</v>
      </c>
      <c r="G172">
        <v>-0.70270699999999997</v>
      </c>
      <c r="H172">
        <v>2.0823000000000001E-2</v>
      </c>
      <c r="I172">
        <v>0.22165699999999999</v>
      </c>
      <c r="J172">
        <v>1.8900000000000001E-4</v>
      </c>
      <c r="K172">
        <v>7.6309999999999998E-3</v>
      </c>
    </row>
    <row r="173" spans="1:11" x14ac:dyDescent="0.2">
      <c r="A173">
        <v>171.82499999999999</v>
      </c>
      <c r="B173">
        <v>3.5677479999999999</v>
      </c>
      <c r="C173">
        <v>-0.15456500000000001</v>
      </c>
      <c r="D173">
        <v>2.9799999999999998E-4</v>
      </c>
      <c r="E173">
        <v>0</v>
      </c>
      <c r="F173">
        <v>-0.39660800000000002</v>
      </c>
      <c r="G173">
        <v>-0.69567900000000005</v>
      </c>
      <c r="H173">
        <v>2.0882999999999999E-2</v>
      </c>
      <c r="I173">
        <v>0.222799</v>
      </c>
      <c r="J173">
        <v>1.94E-4</v>
      </c>
      <c r="K173">
        <v>7.4640000000000001E-3</v>
      </c>
    </row>
    <row r="174" spans="1:11" x14ac:dyDescent="0.2">
      <c r="A174">
        <v>172.82400000000001</v>
      </c>
      <c r="B174">
        <v>3.4128639999999999</v>
      </c>
      <c r="C174">
        <v>-0.15551300000000001</v>
      </c>
      <c r="D174">
        <v>2.9700000000000001E-4</v>
      </c>
      <c r="E174">
        <v>0</v>
      </c>
      <c r="F174">
        <v>-0.39582499999999998</v>
      </c>
      <c r="G174">
        <v>-0.68862500000000004</v>
      </c>
      <c r="H174">
        <v>2.0941999999999999E-2</v>
      </c>
      <c r="I174">
        <v>0.22395000000000001</v>
      </c>
      <c r="J174">
        <v>2.0000000000000001E-4</v>
      </c>
      <c r="K174">
        <v>7.3029999999999996E-3</v>
      </c>
    </row>
    <row r="175" spans="1:11" x14ac:dyDescent="0.2">
      <c r="A175">
        <v>173.82300000000001</v>
      </c>
      <c r="B175">
        <v>3.2570239999999999</v>
      </c>
      <c r="C175">
        <v>-0.15647900000000001</v>
      </c>
      <c r="D175">
        <v>2.9599999999999998E-4</v>
      </c>
      <c r="E175">
        <v>0</v>
      </c>
      <c r="F175">
        <v>-0.39504600000000001</v>
      </c>
      <c r="G175">
        <v>-0.68154499999999996</v>
      </c>
      <c r="H175">
        <v>2.1000000000000001E-2</v>
      </c>
      <c r="I175">
        <v>0.22511</v>
      </c>
      <c r="J175">
        <v>2.05E-4</v>
      </c>
      <c r="K175">
        <v>7.1469999999999997E-3</v>
      </c>
    </row>
    <row r="176" spans="1:11" x14ac:dyDescent="0.2">
      <c r="A176">
        <v>174.822</v>
      </c>
      <c r="B176">
        <v>3.1002100000000001</v>
      </c>
      <c r="C176">
        <v>-0.15746299999999999</v>
      </c>
      <c r="D176">
        <v>2.9500000000000001E-4</v>
      </c>
      <c r="E176">
        <v>0</v>
      </c>
      <c r="F176">
        <v>-0.39427400000000001</v>
      </c>
      <c r="G176">
        <v>-0.67444000000000004</v>
      </c>
      <c r="H176">
        <v>2.1055999999999998E-2</v>
      </c>
      <c r="I176">
        <v>0.22627800000000001</v>
      </c>
      <c r="J176">
        <v>2.1100000000000001E-4</v>
      </c>
      <c r="K176">
        <v>6.9979999999999999E-3</v>
      </c>
    </row>
    <row r="177" spans="1:11" x14ac:dyDescent="0.2">
      <c r="A177">
        <v>175.821</v>
      </c>
      <c r="B177">
        <v>2.9424039999999998</v>
      </c>
      <c r="C177">
        <v>-0.15846499999999999</v>
      </c>
      <c r="D177">
        <v>2.9399999999999999E-4</v>
      </c>
      <c r="E177">
        <v>0</v>
      </c>
      <c r="F177">
        <v>-0.393507</v>
      </c>
      <c r="G177">
        <v>-0.66730900000000004</v>
      </c>
      <c r="H177">
        <v>2.1111000000000001E-2</v>
      </c>
      <c r="I177">
        <v>0.22745599999999999</v>
      </c>
      <c r="J177">
        <v>2.1699999999999999E-4</v>
      </c>
      <c r="K177">
        <v>6.8529999999999997E-3</v>
      </c>
    </row>
    <row r="178" spans="1:11" x14ac:dyDescent="0.2">
      <c r="A178">
        <v>176.82</v>
      </c>
      <c r="B178">
        <v>2.7835890000000001</v>
      </c>
      <c r="C178">
        <v>-0.15948300000000001</v>
      </c>
      <c r="D178">
        <v>2.9300000000000002E-4</v>
      </c>
      <c r="E178">
        <v>0</v>
      </c>
      <c r="F178">
        <v>-0.39274500000000001</v>
      </c>
      <c r="G178">
        <v>-0.66015299999999999</v>
      </c>
      <c r="H178">
        <v>2.1165E-2</v>
      </c>
      <c r="I178">
        <v>0.22864300000000001</v>
      </c>
      <c r="J178">
        <v>2.23E-4</v>
      </c>
      <c r="K178">
        <v>6.7140000000000003E-3</v>
      </c>
    </row>
    <row r="179" spans="1:11" x14ac:dyDescent="0.2">
      <c r="A179">
        <v>177.81899999999999</v>
      </c>
      <c r="B179">
        <v>2.623748</v>
      </c>
      <c r="C179">
        <v>-0.16051799999999999</v>
      </c>
      <c r="D179">
        <v>2.92E-4</v>
      </c>
      <c r="E179">
        <v>0</v>
      </c>
      <c r="F179">
        <v>-0.39198899999999998</v>
      </c>
      <c r="G179">
        <v>-0.652972</v>
      </c>
      <c r="H179">
        <v>2.1218000000000001E-2</v>
      </c>
      <c r="I179">
        <v>0.22983899999999999</v>
      </c>
      <c r="J179">
        <v>2.3000000000000001E-4</v>
      </c>
      <c r="K179">
        <v>6.5789999999999998E-3</v>
      </c>
    </row>
    <row r="180" spans="1:11" x14ac:dyDescent="0.2">
      <c r="A180">
        <v>178.81800000000001</v>
      </c>
      <c r="B180">
        <v>2.462866</v>
      </c>
      <c r="C180">
        <v>-0.16156899999999999</v>
      </c>
      <c r="D180">
        <v>2.9100000000000003E-4</v>
      </c>
      <c r="E180">
        <v>0</v>
      </c>
      <c r="F180">
        <v>-0.391239</v>
      </c>
      <c r="G180">
        <v>-0.64576599999999995</v>
      </c>
      <c r="H180">
        <v>2.1270000000000001E-2</v>
      </c>
      <c r="I180">
        <v>0.231045</v>
      </c>
      <c r="J180">
        <v>2.3599999999999999E-4</v>
      </c>
      <c r="K180">
        <v>6.45E-3</v>
      </c>
    </row>
    <row r="181" spans="1:11" x14ac:dyDescent="0.2">
      <c r="A181">
        <v>179.81700000000001</v>
      </c>
      <c r="B181">
        <v>2.3009249999999999</v>
      </c>
      <c r="C181">
        <v>-0.162636</v>
      </c>
      <c r="D181">
        <v>2.9E-4</v>
      </c>
      <c r="E181">
        <v>0</v>
      </c>
      <c r="F181">
        <v>-0.39049400000000001</v>
      </c>
      <c r="G181">
        <v>-0.63853499999999996</v>
      </c>
      <c r="H181">
        <v>2.1319999999999999E-2</v>
      </c>
      <c r="I181">
        <v>0.23225999999999999</v>
      </c>
      <c r="J181">
        <v>2.43E-4</v>
      </c>
      <c r="K181">
        <v>6.3249999999999999E-3</v>
      </c>
    </row>
    <row r="182" spans="1:11" x14ac:dyDescent="0.2">
      <c r="A182">
        <v>180.816</v>
      </c>
      <c r="B182">
        <v>2.1379109999999999</v>
      </c>
      <c r="C182">
        <v>-0.163717</v>
      </c>
      <c r="D182">
        <v>2.8899999999999998E-4</v>
      </c>
      <c r="E182">
        <v>0</v>
      </c>
      <c r="F182">
        <v>-0.38975500000000002</v>
      </c>
      <c r="G182">
        <v>-0.63128099999999998</v>
      </c>
      <c r="H182">
        <v>2.1368999999999999E-2</v>
      </c>
      <c r="I182">
        <v>0.233486</v>
      </c>
      <c r="J182">
        <v>2.5000000000000001E-4</v>
      </c>
      <c r="K182">
        <v>6.2049999999999996E-3</v>
      </c>
    </row>
    <row r="183" spans="1:11" x14ac:dyDescent="0.2">
      <c r="A183">
        <v>181.815</v>
      </c>
      <c r="B183">
        <v>1.9738089999999999</v>
      </c>
      <c r="C183">
        <v>-0.16481399999999999</v>
      </c>
      <c r="D183">
        <v>2.8800000000000001E-4</v>
      </c>
      <c r="E183">
        <v>0</v>
      </c>
      <c r="F183">
        <v>-0.38902199999999998</v>
      </c>
      <c r="G183">
        <v>-0.62400299999999997</v>
      </c>
      <c r="H183">
        <v>2.1416999999999999E-2</v>
      </c>
      <c r="I183">
        <v>0.23472100000000001</v>
      </c>
      <c r="J183">
        <v>2.5799999999999998E-4</v>
      </c>
      <c r="K183">
        <v>6.0889999999999998E-3</v>
      </c>
    </row>
    <row r="184" spans="1:11" x14ac:dyDescent="0.2">
      <c r="A184">
        <v>182.81399999999999</v>
      </c>
      <c r="B184">
        <v>1.808605</v>
      </c>
      <c r="C184">
        <v>-0.16592499999999999</v>
      </c>
      <c r="D184">
        <v>2.8699999999999998E-4</v>
      </c>
      <c r="E184">
        <v>0</v>
      </c>
      <c r="F184">
        <v>-0.388295</v>
      </c>
      <c r="G184">
        <v>-0.61670199999999997</v>
      </c>
      <c r="H184">
        <v>2.1462999999999999E-2</v>
      </c>
      <c r="I184">
        <v>0.23596600000000001</v>
      </c>
      <c r="J184">
        <v>2.6600000000000001E-4</v>
      </c>
      <c r="K184">
        <v>5.9779999999999998E-3</v>
      </c>
    </row>
    <row r="185" spans="1:11" x14ac:dyDescent="0.2">
      <c r="A185">
        <v>183.81299999999999</v>
      </c>
      <c r="B185">
        <v>1.6422840000000001</v>
      </c>
      <c r="C185">
        <v>-0.16705</v>
      </c>
      <c r="D185">
        <v>2.8600000000000001E-4</v>
      </c>
      <c r="E185">
        <v>0</v>
      </c>
      <c r="F185">
        <v>-0.387573</v>
      </c>
      <c r="G185">
        <v>-0.609379</v>
      </c>
      <c r="H185">
        <v>2.1507999999999999E-2</v>
      </c>
      <c r="I185">
        <v>0.23722199999999999</v>
      </c>
      <c r="J185">
        <v>2.7300000000000002E-4</v>
      </c>
      <c r="K185">
        <v>5.8710000000000004E-3</v>
      </c>
    </row>
    <row r="186" spans="1:11" x14ac:dyDescent="0.2">
      <c r="A186">
        <v>184.81200000000001</v>
      </c>
      <c r="B186">
        <v>1.4748319999999999</v>
      </c>
      <c r="C186">
        <v>-0.168188</v>
      </c>
      <c r="D186">
        <v>2.8499999999999999E-4</v>
      </c>
      <c r="E186">
        <v>0</v>
      </c>
      <c r="F186">
        <v>-0.38685799999999998</v>
      </c>
      <c r="G186">
        <v>-0.60203399999999996</v>
      </c>
      <c r="H186">
        <v>2.1552000000000002E-2</v>
      </c>
      <c r="I186">
        <v>0.23848800000000001</v>
      </c>
      <c r="J186">
        <v>2.8200000000000002E-4</v>
      </c>
      <c r="K186">
        <v>5.7679999999999997E-3</v>
      </c>
    </row>
    <row r="187" spans="1:11" x14ac:dyDescent="0.2">
      <c r="A187">
        <v>185.81100000000001</v>
      </c>
      <c r="B187">
        <v>1.3062370000000001</v>
      </c>
      <c r="C187">
        <v>-0.16933899999999999</v>
      </c>
      <c r="D187">
        <v>2.8400000000000002E-4</v>
      </c>
      <c r="E187">
        <v>0</v>
      </c>
      <c r="F187">
        <v>-0.38614799999999999</v>
      </c>
      <c r="G187">
        <v>-0.59466699999999995</v>
      </c>
      <c r="H187">
        <v>2.1593999999999999E-2</v>
      </c>
      <c r="I187">
        <v>0.239764</v>
      </c>
      <c r="J187">
        <v>2.9E-4</v>
      </c>
      <c r="K187">
        <v>5.6690000000000004E-3</v>
      </c>
    </row>
    <row r="188" spans="1:11" x14ac:dyDescent="0.2">
      <c r="A188">
        <v>186.81</v>
      </c>
      <c r="B188">
        <v>1.136484</v>
      </c>
      <c r="C188">
        <v>-0.17050399999999999</v>
      </c>
      <c r="D188">
        <v>2.8299999999999999E-4</v>
      </c>
      <c r="E188">
        <v>0</v>
      </c>
      <c r="F188">
        <v>-0.38544400000000001</v>
      </c>
      <c r="G188">
        <v>-0.58728000000000002</v>
      </c>
      <c r="H188">
        <v>2.1635000000000001E-2</v>
      </c>
      <c r="I188">
        <v>0.24105199999999999</v>
      </c>
      <c r="J188">
        <v>2.99E-4</v>
      </c>
      <c r="K188">
        <v>5.574E-3</v>
      </c>
    </row>
    <row r="189" spans="1:11" x14ac:dyDescent="0.2">
      <c r="A189">
        <v>187.809</v>
      </c>
      <c r="B189">
        <v>0.96556299999999995</v>
      </c>
      <c r="C189">
        <v>-0.171681</v>
      </c>
      <c r="D189">
        <v>2.8200000000000002E-4</v>
      </c>
      <c r="E189">
        <v>0</v>
      </c>
      <c r="F189">
        <v>-0.38474599999999998</v>
      </c>
      <c r="G189">
        <v>-0.57987200000000005</v>
      </c>
      <c r="H189">
        <v>2.1675E-2</v>
      </c>
      <c r="I189">
        <v>0.24234900000000001</v>
      </c>
      <c r="J189">
        <v>3.0800000000000001E-4</v>
      </c>
      <c r="K189">
        <v>5.483E-3</v>
      </c>
    </row>
    <row r="190" spans="1:11" x14ac:dyDescent="0.2">
      <c r="A190">
        <v>188.80799999999999</v>
      </c>
      <c r="B190">
        <v>0.79345900000000003</v>
      </c>
      <c r="C190">
        <v>-0.17287</v>
      </c>
      <c r="D190">
        <v>2.81E-4</v>
      </c>
      <c r="E190">
        <v>0</v>
      </c>
      <c r="F190">
        <v>-0.38405400000000001</v>
      </c>
      <c r="G190">
        <v>-0.57244600000000001</v>
      </c>
      <c r="H190">
        <v>2.1713E-2</v>
      </c>
      <c r="I190">
        <v>0.24365800000000001</v>
      </c>
      <c r="J190">
        <v>3.1799999999999998E-4</v>
      </c>
      <c r="K190">
        <v>5.3949999999999996E-3</v>
      </c>
    </row>
    <row r="191" spans="1:11" x14ac:dyDescent="0.2">
      <c r="A191">
        <v>189.80699999999999</v>
      </c>
      <c r="B191">
        <v>0.62016199999999999</v>
      </c>
      <c r="C191">
        <v>-0.174071</v>
      </c>
      <c r="D191">
        <v>2.7999999999999998E-4</v>
      </c>
      <c r="E191">
        <v>0</v>
      </c>
      <c r="F191">
        <v>-0.38336799999999999</v>
      </c>
      <c r="G191">
        <v>-0.56500099999999998</v>
      </c>
      <c r="H191">
        <v>2.1749999999999999E-2</v>
      </c>
      <c r="I191">
        <v>0.244978</v>
      </c>
      <c r="J191">
        <v>3.28E-4</v>
      </c>
      <c r="K191">
        <v>5.3109999999999997E-3</v>
      </c>
    </row>
    <row r="192" spans="1:11" x14ac:dyDescent="0.2">
      <c r="A192">
        <v>190.80600000000001</v>
      </c>
      <c r="B192">
        <v>0.445658</v>
      </c>
      <c r="C192">
        <v>-0.17528299999999999</v>
      </c>
      <c r="D192">
        <v>2.7900000000000001E-4</v>
      </c>
      <c r="E192">
        <v>0</v>
      </c>
      <c r="F192">
        <v>-0.382687</v>
      </c>
      <c r="G192">
        <v>-0.55753799999999998</v>
      </c>
      <c r="H192">
        <v>2.1784999999999999E-2</v>
      </c>
      <c r="I192">
        <v>0.246309</v>
      </c>
      <c r="J192">
        <v>3.3799999999999998E-4</v>
      </c>
      <c r="K192">
        <v>5.2310000000000004E-3</v>
      </c>
    </row>
    <row r="193" spans="1:11" x14ac:dyDescent="0.2">
      <c r="A193">
        <v>191.80500000000001</v>
      </c>
      <c r="B193">
        <v>0.26993800000000001</v>
      </c>
      <c r="C193">
        <v>-0.176508</v>
      </c>
      <c r="D193">
        <v>2.7799999999999998E-4</v>
      </c>
      <c r="E193">
        <v>0</v>
      </c>
      <c r="F193">
        <v>-0.38201299999999999</v>
      </c>
      <c r="G193">
        <v>-0.55005700000000002</v>
      </c>
      <c r="H193">
        <v>2.1819000000000002E-2</v>
      </c>
      <c r="I193">
        <v>0.24765000000000001</v>
      </c>
      <c r="J193">
        <v>3.4900000000000003E-4</v>
      </c>
      <c r="K193">
        <v>5.1539999999999997E-3</v>
      </c>
    </row>
    <row r="194" spans="1:11" x14ac:dyDescent="0.2">
      <c r="A194">
        <v>192.804</v>
      </c>
      <c r="B194">
        <v>9.2989000000000002E-2</v>
      </c>
      <c r="C194">
        <v>-0.17774300000000001</v>
      </c>
      <c r="D194">
        <v>2.7700000000000001E-4</v>
      </c>
      <c r="E194">
        <v>0</v>
      </c>
      <c r="F194">
        <v>-0.38134400000000002</v>
      </c>
      <c r="G194">
        <v>-0.54256099999999996</v>
      </c>
      <c r="H194">
        <v>2.1852E-2</v>
      </c>
      <c r="I194">
        <v>0.249004</v>
      </c>
      <c r="J194">
        <v>3.6000000000000002E-4</v>
      </c>
      <c r="K194">
        <v>5.0809999999999996E-3</v>
      </c>
    </row>
    <row r="195" spans="1:11" x14ac:dyDescent="0.2">
      <c r="A195">
        <v>193.803</v>
      </c>
      <c r="B195">
        <v>-8.5199999999999998E-2</v>
      </c>
      <c r="C195">
        <v>-0.17898900000000001</v>
      </c>
      <c r="D195">
        <v>2.7599999999999999E-4</v>
      </c>
      <c r="E195">
        <v>0</v>
      </c>
      <c r="F195">
        <v>-0.38068099999999999</v>
      </c>
      <c r="G195">
        <v>-0.535049</v>
      </c>
      <c r="H195">
        <v>2.1881999999999999E-2</v>
      </c>
      <c r="I195">
        <v>0.25036799999999998</v>
      </c>
      <c r="J195">
        <v>3.7100000000000002E-4</v>
      </c>
      <c r="K195">
        <v>5.0109999999999998E-3</v>
      </c>
    </row>
    <row r="196" spans="1:11" x14ac:dyDescent="0.2">
      <c r="A196">
        <v>194.80199999999999</v>
      </c>
      <c r="B196">
        <v>-0.26463799999999998</v>
      </c>
      <c r="C196">
        <v>-0.18024599999999999</v>
      </c>
      <c r="D196">
        <v>2.7500000000000002E-4</v>
      </c>
      <c r="E196">
        <v>0</v>
      </c>
      <c r="F196">
        <v>-0.38002399999999997</v>
      </c>
      <c r="G196">
        <v>-0.52752299999999996</v>
      </c>
      <c r="H196">
        <v>2.1912000000000001E-2</v>
      </c>
      <c r="I196">
        <v>0.25174400000000002</v>
      </c>
      <c r="J196">
        <v>3.8299999999999999E-4</v>
      </c>
      <c r="K196">
        <v>4.9439999999999996E-3</v>
      </c>
    </row>
    <row r="197" spans="1:11" x14ac:dyDescent="0.2">
      <c r="A197">
        <v>195.80099999999999</v>
      </c>
      <c r="B197">
        <v>-0.44533800000000001</v>
      </c>
      <c r="C197">
        <v>-0.18151300000000001</v>
      </c>
      <c r="D197">
        <v>2.7399999999999999E-4</v>
      </c>
      <c r="E197">
        <v>0</v>
      </c>
      <c r="F197">
        <v>-0.37937300000000002</v>
      </c>
      <c r="G197">
        <v>-0.51998200000000006</v>
      </c>
      <c r="H197">
        <v>2.1940000000000001E-2</v>
      </c>
      <c r="I197">
        <v>0.25313200000000002</v>
      </c>
      <c r="J197">
        <v>3.9599999999999998E-4</v>
      </c>
      <c r="K197">
        <v>4.8799999999999998E-3</v>
      </c>
    </row>
    <row r="198" spans="1:11" x14ac:dyDescent="0.2">
      <c r="A198">
        <v>196.8</v>
      </c>
      <c r="B198">
        <v>-0.62730900000000001</v>
      </c>
      <c r="C198">
        <v>-0.18279100000000001</v>
      </c>
      <c r="D198">
        <v>2.7300000000000002E-4</v>
      </c>
      <c r="E198">
        <v>0</v>
      </c>
      <c r="F198">
        <v>-0.37872800000000001</v>
      </c>
      <c r="G198">
        <v>-0.51242900000000002</v>
      </c>
      <c r="H198">
        <v>2.1965999999999999E-2</v>
      </c>
      <c r="I198">
        <v>0.25453100000000001</v>
      </c>
      <c r="J198">
        <v>4.0900000000000002E-4</v>
      </c>
      <c r="K198">
        <v>4.8190000000000004E-3</v>
      </c>
    </row>
    <row r="199" spans="1:11" x14ac:dyDescent="0.2">
      <c r="A199">
        <v>197.79900000000001</v>
      </c>
      <c r="B199">
        <v>-0.810562</v>
      </c>
      <c r="C199">
        <v>-0.18407899999999999</v>
      </c>
      <c r="D199">
        <v>2.72E-4</v>
      </c>
      <c r="E199">
        <v>0</v>
      </c>
      <c r="F199">
        <v>-0.37808799999999998</v>
      </c>
      <c r="G199">
        <v>-0.50486399999999998</v>
      </c>
      <c r="H199">
        <v>2.1991E-2</v>
      </c>
      <c r="I199">
        <v>0.255942</v>
      </c>
      <c r="J199">
        <v>4.2200000000000001E-4</v>
      </c>
      <c r="K199">
        <v>4.7619999999999997E-3</v>
      </c>
    </row>
    <row r="200" spans="1:11" x14ac:dyDescent="0.2">
      <c r="A200">
        <v>198.798</v>
      </c>
      <c r="B200">
        <v>-0.99510699999999996</v>
      </c>
      <c r="C200">
        <v>-0.18537699999999999</v>
      </c>
      <c r="D200">
        <v>2.7099999999999997E-4</v>
      </c>
      <c r="E200">
        <v>0</v>
      </c>
      <c r="F200">
        <v>-0.37745400000000001</v>
      </c>
      <c r="G200">
        <v>-0.49728800000000001</v>
      </c>
      <c r="H200">
        <v>2.2015E-2</v>
      </c>
      <c r="I200">
        <v>0.25736500000000001</v>
      </c>
      <c r="J200">
        <v>4.3600000000000003E-4</v>
      </c>
      <c r="K200">
        <v>4.7070000000000002E-3</v>
      </c>
    </row>
    <row r="201" spans="1:11" x14ac:dyDescent="0.2">
      <c r="A201">
        <v>199.797</v>
      </c>
      <c r="B201">
        <v>-1.1809529999999999</v>
      </c>
      <c r="C201">
        <v>-0.18668499999999999</v>
      </c>
      <c r="D201">
        <v>2.7099999999999997E-4</v>
      </c>
      <c r="E201">
        <v>0</v>
      </c>
      <c r="F201">
        <v>-0.37682599999999999</v>
      </c>
      <c r="G201">
        <v>-0.48970200000000003</v>
      </c>
      <c r="H201">
        <v>2.2036E-2</v>
      </c>
      <c r="I201">
        <v>0.258799</v>
      </c>
      <c r="J201">
        <v>4.5100000000000001E-4</v>
      </c>
      <c r="K201">
        <v>4.6560000000000004E-3</v>
      </c>
    </row>
    <row r="202" spans="1:11" x14ac:dyDescent="0.2">
      <c r="A202">
        <v>200.79599999999999</v>
      </c>
      <c r="B202">
        <v>-1.3681099999999999</v>
      </c>
      <c r="C202">
        <v>-0.188002</v>
      </c>
      <c r="D202">
        <v>2.7E-4</v>
      </c>
      <c r="E202">
        <v>0</v>
      </c>
      <c r="F202">
        <v>-0.37620300000000001</v>
      </c>
      <c r="G202">
        <v>-0.48210599999999998</v>
      </c>
      <c r="H202">
        <v>2.2057E-2</v>
      </c>
      <c r="I202">
        <v>0.260245</v>
      </c>
      <c r="J202">
        <v>4.66E-4</v>
      </c>
      <c r="K202">
        <v>4.607E-3</v>
      </c>
    </row>
    <row r="203" spans="1:11" x14ac:dyDescent="0.2">
      <c r="A203">
        <v>201.79499999999999</v>
      </c>
      <c r="B203">
        <v>-1.5565880000000001</v>
      </c>
      <c r="C203">
        <v>-0.189329</v>
      </c>
      <c r="D203">
        <v>2.6899999999999998E-4</v>
      </c>
      <c r="E203">
        <v>0</v>
      </c>
      <c r="F203">
        <v>-0.37558599999999998</v>
      </c>
      <c r="G203">
        <v>-0.47450300000000001</v>
      </c>
      <c r="H203">
        <v>2.2075000000000001E-2</v>
      </c>
      <c r="I203">
        <v>0.26170399999999999</v>
      </c>
      <c r="J203">
        <v>4.8200000000000001E-4</v>
      </c>
      <c r="K203">
        <v>4.561E-3</v>
      </c>
    </row>
    <row r="204" spans="1:11" x14ac:dyDescent="0.2">
      <c r="A204">
        <v>202.79400000000001</v>
      </c>
      <c r="B204">
        <v>-1.7463960000000001</v>
      </c>
      <c r="C204">
        <v>-0.190665</v>
      </c>
      <c r="D204">
        <v>2.6800000000000001E-4</v>
      </c>
      <c r="E204">
        <v>0</v>
      </c>
      <c r="F204">
        <v>-0.374975</v>
      </c>
      <c r="G204">
        <v>-0.466893</v>
      </c>
      <c r="H204">
        <v>2.2092000000000001E-2</v>
      </c>
      <c r="I204">
        <v>0.26317400000000002</v>
      </c>
      <c r="J204">
        <v>4.9799999999999996E-4</v>
      </c>
      <c r="K204">
        <v>4.5180000000000003E-3</v>
      </c>
    </row>
    <row r="205" spans="1:11" x14ac:dyDescent="0.2">
      <c r="A205">
        <v>203.79300000000001</v>
      </c>
      <c r="B205">
        <v>-1.937543</v>
      </c>
      <c r="C205">
        <v>-0.19200999999999999</v>
      </c>
      <c r="D205">
        <v>2.6699999999999998E-4</v>
      </c>
      <c r="E205">
        <v>0</v>
      </c>
      <c r="F205">
        <v>-0.37436900000000001</v>
      </c>
      <c r="G205">
        <v>-0.45927699999999999</v>
      </c>
      <c r="H205">
        <v>2.2107999999999999E-2</v>
      </c>
      <c r="I205">
        <v>0.264656</v>
      </c>
      <c r="J205">
        <v>5.1500000000000005E-4</v>
      </c>
      <c r="K205">
        <v>4.4780000000000002E-3</v>
      </c>
    </row>
    <row r="206" spans="1:11" x14ac:dyDescent="0.2">
      <c r="A206">
        <v>204.792</v>
      </c>
      <c r="B206">
        <v>-2.130039</v>
      </c>
      <c r="C206">
        <v>-0.19336400000000001</v>
      </c>
      <c r="D206">
        <v>2.6600000000000001E-4</v>
      </c>
      <c r="E206">
        <v>0</v>
      </c>
      <c r="F206">
        <v>-0.37376900000000002</v>
      </c>
      <c r="G206">
        <v>-0.451656</v>
      </c>
      <c r="H206">
        <v>2.2120999999999998E-2</v>
      </c>
      <c r="I206">
        <v>0.26615100000000003</v>
      </c>
      <c r="J206">
        <v>5.3300000000000005E-4</v>
      </c>
      <c r="K206">
        <v>4.4400000000000004E-3</v>
      </c>
    </row>
    <row r="207" spans="1:11" x14ac:dyDescent="0.2">
      <c r="A207">
        <v>205.791</v>
      </c>
      <c r="B207">
        <v>-2.3238910000000002</v>
      </c>
      <c r="C207">
        <v>-0.19472600000000001</v>
      </c>
      <c r="D207">
        <v>2.6499999999999999E-4</v>
      </c>
      <c r="E207">
        <v>0</v>
      </c>
      <c r="F207">
        <v>-0.37317400000000001</v>
      </c>
      <c r="G207">
        <v>-0.44403100000000001</v>
      </c>
      <c r="H207">
        <v>2.2133E-2</v>
      </c>
      <c r="I207">
        <v>0.26765800000000001</v>
      </c>
      <c r="J207">
        <v>5.5199999999999997E-4</v>
      </c>
      <c r="K207">
        <v>4.4050000000000001E-3</v>
      </c>
    </row>
    <row r="208" spans="1:11" x14ac:dyDescent="0.2">
      <c r="A208">
        <v>206.79</v>
      </c>
      <c r="B208">
        <v>-2.5191089999999998</v>
      </c>
      <c r="C208">
        <v>-0.19609699999999999</v>
      </c>
      <c r="D208">
        <v>2.6400000000000002E-4</v>
      </c>
      <c r="E208">
        <v>0</v>
      </c>
      <c r="F208">
        <v>-0.372585</v>
      </c>
      <c r="G208">
        <v>-0.43640499999999999</v>
      </c>
      <c r="H208">
        <v>2.2144E-2</v>
      </c>
      <c r="I208">
        <v>0.26917600000000003</v>
      </c>
      <c r="J208">
        <v>5.71E-4</v>
      </c>
      <c r="K208">
        <v>4.3730000000000002E-3</v>
      </c>
    </row>
    <row r="209" spans="1:11" x14ac:dyDescent="0.2">
      <c r="A209">
        <v>207.78899999999999</v>
      </c>
      <c r="B209">
        <v>-2.7157</v>
      </c>
      <c r="C209">
        <v>-0.19747600000000001</v>
      </c>
      <c r="D209">
        <v>2.63E-4</v>
      </c>
      <c r="E209">
        <v>0</v>
      </c>
      <c r="F209">
        <v>-0.37200100000000003</v>
      </c>
      <c r="G209">
        <v>-0.42877700000000002</v>
      </c>
      <c r="H209">
        <v>2.2152999999999999E-2</v>
      </c>
      <c r="I209">
        <v>0.27070699999999998</v>
      </c>
      <c r="J209">
        <v>5.9100000000000005E-4</v>
      </c>
      <c r="K209">
        <v>4.3439999999999998E-3</v>
      </c>
    </row>
    <row r="210" spans="1:11" x14ac:dyDescent="0.2">
      <c r="A210">
        <v>208.78800000000001</v>
      </c>
      <c r="B210">
        <v>-2.9136730000000002</v>
      </c>
      <c r="C210">
        <v>-0.19886300000000001</v>
      </c>
      <c r="D210">
        <v>2.63E-4</v>
      </c>
      <c r="E210">
        <v>0</v>
      </c>
      <c r="F210">
        <v>-0.371423</v>
      </c>
      <c r="G210">
        <v>-0.42115000000000002</v>
      </c>
      <c r="H210">
        <v>2.2159999999999999E-2</v>
      </c>
      <c r="I210">
        <v>0.27225100000000002</v>
      </c>
      <c r="J210">
        <v>6.1200000000000002E-4</v>
      </c>
      <c r="K210">
        <v>4.3169999999999997E-3</v>
      </c>
    </row>
    <row r="211" spans="1:11" x14ac:dyDescent="0.2">
      <c r="A211">
        <v>209.78700000000001</v>
      </c>
      <c r="B211">
        <v>-3.113035</v>
      </c>
      <c r="C211">
        <v>-0.20025699999999999</v>
      </c>
      <c r="D211">
        <v>2.6200000000000003E-4</v>
      </c>
      <c r="E211">
        <v>0</v>
      </c>
      <c r="F211">
        <v>-0.37085000000000001</v>
      </c>
      <c r="G211">
        <v>-0.41352499999999998</v>
      </c>
      <c r="H211">
        <v>2.2165000000000001E-2</v>
      </c>
      <c r="I211">
        <v>0.27380599999999999</v>
      </c>
      <c r="J211">
        <v>6.3400000000000001E-4</v>
      </c>
      <c r="K211">
        <v>4.2919999999999998E-3</v>
      </c>
    </row>
    <row r="212" spans="1:11" x14ac:dyDescent="0.2">
      <c r="A212">
        <v>210.786</v>
      </c>
      <c r="B212">
        <v>-3.313793</v>
      </c>
      <c r="C212">
        <v>-0.201658</v>
      </c>
      <c r="D212">
        <v>2.61E-4</v>
      </c>
      <c r="E212">
        <v>0</v>
      </c>
      <c r="F212">
        <v>-0.370282</v>
      </c>
      <c r="G212">
        <v>-0.40590300000000001</v>
      </c>
      <c r="H212">
        <v>2.2168E-2</v>
      </c>
      <c r="I212">
        <v>0.27537400000000001</v>
      </c>
      <c r="J212">
        <v>6.5700000000000003E-4</v>
      </c>
      <c r="K212">
        <v>4.2700000000000004E-3</v>
      </c>
    </row>
    <row r="213" spans="1:11" x14ac:dyDescent="0.2">
      <c r="A213">
        <v>211.785</v>
      </c>
      <c r="B213">
        <v>-3.5159539999999998</v>
      </c>
      <c r="C213">
        <v>-0.203066</v>
      </c>
      <c r="D213">
        <v>2.5999999999999998E-4</v>
      </c>
      <c r="E213">
        <v>0</v>
      </c>
      <c r="F213">
        <v>-0.36971900000000002</v>
      </c>
      <c r="G213">
        <v>-0.39828599999999997</v>
      </c>
      <c r="H213">
        <v>2.2169999999999999E-2</v>
      </c>
      <c r="I213">
        <v>0.27695399999999998</v>
      </c>
      <c r="J213">
        <v>6.8099999999999996E-4</v>
      </c>
      <c r="K213">
        <v>4.2509999999999996E-3</v>
      </c>
    </row>
    <row r="214" spans="1:11" x14ac:dyDescent="0.2">
      <c r="A214">
        <v>212.78399999999999</v>
      </c>
      <c r="B214">
        <v>-3.719525</v>
      </c>
      <c r="C214">
        <v>-0.20448</v>
      </c>
      <c r="D214">
        <v>2.5900000000000001E-4</v>
      </c>
      <c r="E214">
        <v>0</v>
      </c>
      <c r="F214">
        <v>-0.36916100000000002</v>
      </c>
      <c r="G214">
        <v>-0.39067499999999999</v>
      </c>
      <c r="H214">
        <v>2.2169999999999999E-2</v>
      </c>
      <c r="I214">
        <v>0.27854600000000002</v>
      </c>
      <c r="J214">
        <v>7.0600000000000003E-4</v>
      </c>
      <c r="K214">
        <v>4.2339999999999999E-3</v>
      </c>
    </row>
    <row r="215" spans="1:11" x14ac:dyDescent="0.2">
      <c r="A215">
        <v>213.78299999999999</v>
      </c>
      <c r="B215">
        <v>-3.9245109999999999</v>
      </c>
      <c r="C215">
        <v>-0.205899</v>
      </c>
      <c r="D215">
        <v>2.5799999999999998E-4</v>
      </c>
      <c r="E215">
        <v>0</v>
      </c>
      <c r="F215">
        <v>-0.36860900000000002</v>
      </c>
      <c r="G215">
        <v>-0.383073</v>
      </c>
      <c r="H215">
        <v>2.2168E-2</v>
      </c>
      <c r="I215">
        <v>0.28015099999999998</v>
      </c>
      <c r="J215">
        <v>7.3200000000000001E-4</v>
      </c>
      <c r="K215">
        <v>4.2199999999999998E-3</v>
      </c>
    </row>
    <row r="216" spans="1:11" x14ac:dyDescent="0.2">
      <c r="A216">
        <v>214.78200000000001</v>
      </c>
      <c r="B216">
        <v>-4.1309170000000002</v>
      </c>
      <c r="C216">
        <v>-0.20732300000000001</v>
      </c>
      <c r="D216">
        <v>2.5700000000000001E-4</v>
      </c>
      <c r="E216">
        <v>0</v>
      </c>
      <c r="F216">
        <v>-0.36806100000000003</v>
      </c>
      <c r="G216">
        <v>-0.37548100000000001</v>
      </c>
      <c r="H216">
        <v>2.2165000000000001E-2</v>
      </c>
      <c r="I216">
        <v>0.28176699999999999</v>
      </c>
      <c r="J216">
        <v>7.5900000000000002E-4</v>
      </c>
      <c r="K216">
        <v>4.2079999999999999E-3</v>
      </c>
    </row>
    <row r="217" spans="1:11" x14ac:dyDescent="0.2">
      <c r="A217">
        <v>215.78100000000001</v>
      </c>
      <c r="B217">
        <v>-4.338749</v>
      </c>
      <c r="C217">
        <v>-0.20875199999999999</v>
      </c>
      <c r="D217">
        <v>2.5599999999999999E-4</v>
      </c>
      <c r="E217">
        <v>0</v>
      </c>
      <c r="F217">
        <v>-0.36751800000000001</v>
      </c>
      <c r="G217">
        <v>-0.36790200000000001</v>
      </c>
      <c r="H217">
        <v>2.2159000000000002E-2</v>
      </c>
      <c r="I217">
        <v>0.28339599999999998</v>
      </c>
      <c r="J217">
        <v>7.8700000000000005E-4</v>
      </c>
      <c r="K217">
        <v>4.1989999999999996E-3</v>
      </c>
    </row>
    <row r="218" spans="1:11" x14ac:dyDescent="0.2">
      <c r="A218">
        <v>216.78</v>
      </c>
      <c r="B218">
        <v>-4.5480090000000004</v>
      </c>
      <c r="C218">
        <v>-0.21018400000000001</v>
      </c>
      <c r="D218">
        <v>2.5599999999999999E-4</v>
      </c>
      <c r="E218">
        <v>0</v>
      </c>
      <c r="F218">
        <v>-0.36697999999999997</v>
      </c>
      <c r="G218">
        <v>-0.36033599999999999</v>
      </c>
      <c r="H218">
        <v>2.2152000000000002E-2</v>
      </c>
      <c r="I218">
        <v>0.28503699999999998</v>
      </c>
      <c r="J218">
        <v>8.1599999999999999E-4</v>
      </c>
      <c r="K218">
        <v>4.1920000000000004E-3</v>
      </c>
    </row>
    <row r="219" spans="1:11" x14ac:dyDescent="0.2">
      <c r="A219">
        <v>217.779</v>
      </c>
      <c r="B219">
        <v>-4.7587010000000003</v>
      </c>
      <c r="C219">
        <v>-0.211618</v>
      </c>
      <c r="D219">
        <v>2.5500000000000002E-4</v>
      </c>
      <c r="E219">
        <v>0</v>
      </c>
      <c r="F219">
        <v>-0.36644700000000002</v>
      </c>
      <c r="G219">
        <v>-0.35278700000000002</v>
      </c>
      <c r="H219">
        <v>2.2142999999999999E-2</v>
      </c>
      <c r="I219">
        <v>0.28669</v>
      </c>
      <c r="J219">
        <v>8.4699999999999999E-4</v>
      </c>
      <c r="K219">
        <v>4.1879999999999999E-3</v>
      </c>
    </row>
    <row r="220" spans="1:11" x14ac:dyDescent="0.2">
      <c r="A220">
        <v>218.77799999999999</v>
      </c>
      <c r="B220">
        <v>-4.9708269999999999</v>
      </c>
      <c r="C220">
        <v>-0.21305499999999999</v>
      </c>
      <c r="D220">
        <v>2.5399999999999999E-4</v>
      </c>
      <c r="E220">
        <v>0</v>
      </c>
      <c r="F220">
        <v>-0.36591899999999999</v>
      </c>
      <c r="G220">
        <v>-0.34525699999999998</v>
      </c>
      <c r="H220">
        <v>2.2131999999999999E-2</v>
      </c>
      <c r="I220">
        <v>0.28835499999999997</v>
      </c>
      <c r="J220">
        <v>8.7900000000000001E-4</v>
      </c>
      <c r="K220">
        <v>4.1859999999999996E-3</v>
      </c>
    </row>
    <row r="221" spans="1:11" x14ac:dyDescent="0.2">
      <c r="A221">
        <v>219.77699999999999</v>
      </c>
      <c r="B221">
        <v>-5.1843890000000004</v>
      </c>
      <c r="C221">
        <v>-0.21449199999999999</v>
      </c>
      <c r="D221">
        <v>2.5300000000000002E-4</v>
      </c>
      <c r="E221">
        <v>0</v>
      </c>
      <c r="F221">
        <v>-0.36539500000000003</v>
      </c>
      <c r="G221">
        <v>-0.33774900000000002</v>
      </c>
      <c r="H221">
        <v>2.2119E-2</v>
      </c>
      <c r="I221">
        <v>0.29003200000000001</v>
      </c>
      <c r="J221">
        <v>9.1299999999999997E-4</v>
      </c>
      <c r="K221">
        <v>4.1869999999999997E-3</v>
      </c>
    </row>
    <row r="222" spans="1:11" x14ac:dyDescent="0.2">
      <c r="A222">
        <v>220.77600000000001</v>
      </c>
      <c r="B222">
        <v>-5.3993859999999998</v>
      </c>
      <c r="C222">
        <v>-0.21592800000000001</v>
      </c>
      <c r="D222">
        <v>2.52E-4</v>
      </c>
      <c r="E222">
        <v>0</v>
      </c>
      <c r="F222">
        <v>-0.364875</v>
      </c>
      <c r="G222">
        <v>-0.330264</v>
      </c>
      <c r="H222">
        <v>2.2105E-2</v>
      </c>
      <c r="I222">
        <v>0.29172100000000001</v>
      </c>
      <c r="J222">
        <v>9.4799999999999995E-4</v>
      </c>
      <c r="K222">
        <v>4.1900000000000001E-3</v>
      </c>
    </row>
    <row r="223" spans="1:11" x14ac:dyDescent="0.2">
      <c r="A223">
        <v>221.77500000000001</v>
      </c>
      <c r="B223">
        <v>-5.6158169999999998</v>
      </c>
      <c r="C223">
        <v>-0.217363</v>
      </c>
      <c r="D223">
        <v>2.5099999999999998E-4</v>
      </c>
      <c r="E223">
        <v>0</v>
      </c>
      <c r="F223">
        <v>-0.36436000000000002</v>
      </c>
      <c r="G223">
        <v>-0.32280599999999998</v>
      </c>
      <c r="H223">
        <v>2.2088E-2</v>
      </c>
      <c r="I223">
        <v>0.29342200000000002</v>
      </c>
      <c r="J223">
        <v>9.8499999999999998E-4</v>
      </c>
      <c r="K223">
        <v>4.1960000000000001E-3</v>
      </c>
    </row>
    <row r="224" spans="1:11" x14ac:dyDescent="0.2">
      <c r="A224">
        <v>222.774</v>
      </c>
      <c r="B224">
        <v>-5.8336810000000003</v>
      </c>
      <c r="C224">
        <v>-0.21879499999999999</v>
      </c>
      <c r="D224">
        <v>2.5099999999999998E-4</v>
      </c>
      <c r="E224">
        <v>0</v>
      </c>
      <c r="F224">
        <v>-0.36384899999999998</v>
      </c>
      <c r="G224">
        <v>-0.31537700000000002</v>
      </c>
      <c r="H224">
        <v>2.2069999999999999E-2</v>
      </c>
      <c r="I224">
        <v>0.29513400000000001</v>
      </c>
      <c r="J224">
        <v>1.023E-3</v>
      </c>
      <c r="K224">
        <v>4.2040000000000003E-3</v>
      </c>
    </row>
    <row r="225" spans="1:11" x14ac:dyDescent="0.2">
      <c r="A225">
        <v>223.773</v>
      </c>
      <c r="B225">
        <v>-6.0529729999999997</v>
      </c>
      <c r="C225">
        <v>-0.220223</v>
      </c>
      <c r="D225">
        <v>2.5000000000000001E-4</v>
      </c>
      <c r="E225">
        <v>0</v>
      </c>
      <c r="F225">
        <v>-0.363342</v>
      </c>
      <c r="G225">
        <v>-0.307981</v>
      </c>
      <c r="H225">
        <v>2.2048999999999999E-2</v>
      </c>
      <c r="I225">
        <v>0.29685800000000001</v>
      </c>
      <c r="J225">
        <v>1.0629999999999999E-3</v>
      </c>
      <c r="K225">
        <v>4.215E-3</v>
      </c>
    </row>
    <row r="226" spans="1:11" x14ac:dyDescent="0.2">
      <c r="A226">
        <v>224.77199999999999</v>
      </c>
      <c r="B226">
        <v>-6.2736879999999999</v>
      </c>
      <c r="C226">
        <v>-0.22164400000000001</v>
      </c>
      <c r="D226">
        <v>2.4899999999999998E-4</v>
      </c>
      <c r="E226">
        <v>0</v>
      </c>
      <c r="F226">
        <v>-0.36283900000000002</v>
      </c>
      <c r="G226">
        <v>-0.30062100000000003</v>
      </c>
      <c r="H226">
        <v>2.2027000000000001E-2</v>
      </c>
      <c r="I226">
        <v>0.298593</v>
      </c>
      <c r="J226">
        <v>1.1050000000000001E-3</v>
      </c>
      <c r="K226">
        <v>4.228E-3</v>
      </c>
    </row>
    <row r="227" spans="1:11" x14ac:dyDescent="0.2">
      <c r="A227">
        <v>225.77099999999999</v>
      </c>
      <c r="B227">
        <v>-6.4958200000000001</v>
      </c>
      <c r="C227">
        <v>-0.22305800000000001</v>
      </c>
      <c r="D227">
        <v>2.4800000000000001E-4</v>
      </c>
      <c r="E227">
        <v>0</v>
      </c>
      <c r="F227">
        <v>-0.36234</v>
      </c>
      <c r="G227">
        <v>-0.29330000000000001</v>
      </c>
      <c r="H227">
        <v>2.2003000000000002E-2</v>
      </c>
      <c r="I227">
        <v>0.30033900000000002</v>
      </c>
      <c r="J227">
        <v>1.1490000000000001E-3</v>
      </c>
      <c r="K227">
        <v>4.2440000000000004E-3</v>
      </c>
    </row>
    <row r="228" spans="1:11" x14ac:dyDescent="0.2">
      <c r="A228">
        <v>226.77</v>
      </c>
      <c r="B228">
        <v>-6.71936</v>
      </c>
      <c r="C228">
        <v>-0.224463</v>
      </c>
      <c r="D228">
        <v>2.4699999999999999E-4</v>
      </c>
      <c r="E228">
        <v>0</v>
      </c>
      <c r="F228">
        <v>-0.361844</v>
      </c>
      <c r="G228">
        <v>-0.286022</v>
      </c>
      <c r="H228">
        <v>2.1975999999999999E-2</v>
      </c>
      <c r="I228">
        <v>0.30209599999999998</v>
      </c>
      <c r="J228">
        <v>1.1950000000000001E-3</v>
      </c>
      <c r="K228">
        <v>4.2620000000000002E-3</v>
      </c>
    </row>
    <row r="229" spans="1:11" x14ac:dyDescent="0.2">
      <c r="A229">
        <v>227.76900000000001</v>
      </c>
      <c r="B229">
        <v>-6.9442979999999999</v>
      </c>
      <c r="C229">
        <v>-0.225856</v>
      </c>
      <c r="D229">
        <v>2.4600000000000002E-4</v>
      </c>
      <c r="E229">
        <v>0</v>
      </c>
      <c r="F229">
        <v>-0.36135200000000001</v>
      </c>
      <c r="G229">
        <v>-0.27879100000000001</v>
      </c>
      <c r="H229">
        <v>2.1947999999999999E-2</v>
      </c>
      <c r="I229">
        <v>0.303865</v>
      </c>
      <c r="J229">
        <v>1.243E-3</v>
      </c>
      <c r="K229">
        <v>4.2830000000000003E-3</v>
      </c>
    </row>
    <row r="230" spans="1:11" x14ac:dyDescent="0.2">
      <c r="A230">
        <v>228.768</v>
      </c>
      <c r="B230">
        <v>-7.1706209999999997</v>
      </c>
      <c r="C230">
        <v>-0.22723599999999999</v>
      </c>
      <c r="D230">
        <v>2.4600000000000002E-4</v>
      </c>
      <c r="E230">
        <v>0</v>
      </c>
      <c r="F230">
        <v>-0.36086299999999999</v>
      </c>
      <c r="G230">
        <v>-0.27161000000000002</v>
      </c>
      <c r="H230">
        <v>2.1918E-2</v>
      </c>
      <c r="I230">
        <v>0.305643</v>
      </c>
      <c r="J230">
        <v>1.2930000000000001E-3</v>
      </c>
      <c r="K230">
        <v>4.3059999999999999E-3</v>
      </c>
    </row>
    <row r="231" spans="1:11" x14ac:dyDescent="0.2">
      <c r="A231">
        <v>229.767</v>
      </c>
      <c r="B231">
        <v>-7.3983150000000002</v>
      </c>
      <c r="C231">
        <v>-0.228601</v>
      </c>
      <c r="D231">
        <v>2.4499999999999999E-4</v>
      </c>
      <c r="E231">
        <v>0</v>
      </c>
      <c r="F231">
        <v>-0.360377</v>
      </c>
      <c r="G231">
        <v>-0.26448300000000002</v>
      </c>
      <c r="H231">
        <v>2.1885999999999999E-2</v>
      </c>
      <c r="I231">
        <v>0.30743300000000001</v>
      </c>
      <c r="J231">
        <v>1.3450000000000001E-3</v>
      </c>
      <c r="K231">
        <v>4.3319999999999999E-3</v>
      </c>
    </row>
    <row r="232" spans="1:11" x14ac:dyDescent="0.2">
      <c r="A232">
        <v>230.76599999999999</v>
      </c>
      <c r="B232">
        <v>-7.6273629999999999</v>
      </c>
      <c r="C232">
        <v>-0.22994700000000001</v>
      </c>
      <c r="D232">
        <v>2.4399999999999999E-4</v>
      </c>
      <c r="E232">
        <v>0</v>
      </c>
      <c r="F232">
        <v>-0.35989500000000002</v>
      </c>
      <c r="G232">
        <v>-0.257415</v>
      </c>
      <c r="H232">
        <v>2.1852E-2</v>
      </c>
      <c r="I232">
        <v>0.30923200000000001</v>
      </c>
      <c r="J232">
        <v>1.4E-3</v>
      </c>
      <c r="K232">
        <v>4.3610000000000003E-3</v>
      </c>
    </row>
    <row r="233" spans="1:11" x14ac:dyDescent="0.2">
      <c r="A233">
        <v>231.76499999999999</v>
      </c>
      <c r="B233">
        <v>-7.8577469999999998</v>
      </c>
      <c r="C233">
        <v>-0.23127400000000001</v>
      </c>
      <c r="D233">
        <v>2.43E-4</v>
      </c>
      <c r="E233">
        <v>0</v>
      </c>
      <c r="F233">
        <v>-0.35941400000000001</v>
      </c>
      <c r="G233">
        <v>-0.25041099999999999</v>
      </c>
      <c r="H233">
        <v>2.1815999999999999E-2</v>
      </c>
      <c r="I233">
        <v>0.31104100000000001</v>
      </c>
      <c r="J233">
        <v>1.4580000000000001E-3</v>
      </c>
      <c r="K233">
        <v>4.3920000000000001E-3</v>
      </c>
    </row>
    <row r="234" spans="1:11" x14ac:dyDescent="0.2">
      <c r="A234">
        <v>232.76400000000001</v>
      </c>
      <c r="B234">
        <v>-8.0894449999999996</v>
      </c>
      <c r="C234">
        <v>-0.23257800000000001</v>
      </c>
      <c r="D234">
        <v>2.42E-4</v>
      </c>
      <c r="E234">
        <v>0</v>
      </c>
      <c r="F234">
        <v>-0.35893700000000001</v>
      </c>
      <c r="G234">
        <v>-0.243474</v>
      </c>
      <c r="H234">
        <v>2.1777999999999999E-2</v>
      </c>
      <c r="I234">
        <v>0.31286000000000003</v>
      </c>
      <c r="J234">
        <v>1.518E-3</v>
      </c>
      <c r="K234">
        <v>4.4270000000000004E-3</v>
      </c>
    </row>
    <row r="235" spans="1:11" x14ac:dyDescent="0.2">
      <c r="A235">
        <v>233.76300000000001</v>
      </c>
      <c r="B235">
        <v>-8.3224330000000002</v>
      </c>
      <c r="C235">
        <v>-0.23385600000000001</v>
      </c>
      <c r="D235">
        <v>2.41E-4</v>
      </c>
      <c r="E235">
        <v>0</v>
      </c>
      <c r="F235">
        <v>-0.35846099999999997</v>
      </c>
      <c r="G235">
        <v>-0.23661099999999999</v>
      </c>
      <c r="H235">
        <v>2.1738E-2</v>
      </c>
      <c r="I235">
        <v>0.31468800000000002</v>
      </c>
      <c r="J235">
        <v>1.5809999999999999E-3</v>
      </c>
      <c r="K235">
        <v>4.4640000000000001E-3</v>
      </c>
    </row>
    <row r="236" spans="1:11" x14ac:dyDescent="0.2">
      <c r="A236">
        <v>234.762</v>
      </c>
      <c r="B236">
        <v>-8.5566840000000006</v>
      </c>
      <c r="C236">
        <v>-0.23510700000000001</v>
      </c>
      <c r="D236">
        <v>2.41E-4</v>
      </c>
      <c r="E236">
        <v>0</v>
      </c>
      <c r="F236">
        <v>-0.35798799999999997</v>
      </c>
      <c r="G236">
        <v>-0.229824</v>
      </c>
      <c r="H236">
        <v>2.1696E-2</v>
      </c>
      <c r="I236">
        <v>0.316525</v>
      </c>
      <c r="J236">
        <v>1.6459999999999999E-3</v>
      </c>
      <c r="K236">
        <v>4.5030000000000001E-3</v>
      </c>
    </row>
    <row r="237" spans="1:11" x14ac:dyDescent="0.2">
      <c r="A237">
        <v>235.761</v>
      </c>
      <c r="B237">
        <v>-8.7921700000000005</v>
      </c>
      <c r="C237">
        <v>-0.23632600000000001</v>
      </c>
      <c r="D237">
        <v>2.4000000000000001E-4</v>
      </c>
      <c r="E237">
        <v>0</v>
      </c>
      <c r="F237">
        <v>-0.357516</v>
      </c>
      <c r="G237">
        <v>-0.22312100000000001</v>
      </c>
      <c r="H237">
        <v>2.1652000000000001E-2</v>
      </c>
      <c r="I237">
        <v>0.31836999999999999</v>
      </c>
      <c r="J237">
        <v>1.7149999999999999E-3</v>
      </c>
      <c r="K237">
        <v>4.5459999999999997E-3</v>
      </c>
    </row>
    <row r="238" spans="1:11" x14ac:dyDescent="0.2">
      <c r="A238">
        <v>236.76</v>
      </c>
      <c r="B238">
        <v>-9.0288559999999993</v>
      </c>
      <c r="C238">
        <v>-0.237512</v>
      </c>
      <c r="D238">
        <v>2.3900000000000001E-4</v>
      </c>
      <c r="E238">
        <v>0</v>
      </c>
      <c r="F238">
        <v>-0.35704599999999997</v>
      </c>
      <c r="G238">
        <v>-0.216505</v>
      </c>
      <c r="H238">
        <v>2.1606E-2</v>
      </c>
      <c r="I238">
        <v>0.32022299999999998</v>
      </c>
      <c r="J238">
        <v>1.787E-3</v>
      </c>
      <c r="K238">
        <v>4.5909999999999996E-3</v>
      </c>
    </row>
    <row r="239" spans="1:11" x14ac:dyDescent="0.2">
      <c r="A239">
        <v>237.75899999999999</v>
      </c>
      <c r="B239">
        <v>-9.2667090000000005</v>
      </c>
      <c r="C239">
        <v>-0.23866000000000001</v>
      </c>
      <c r="D239">
        <v>2.3800000000000001E-4</v>
      </c>
      <c r="E239">
        <v>0</v>
      </c>
      <c r="F239">
        <v>-0.35657699999999998</v>
      </c>
      <c r="G239">
        <v>-0.209982</v>
      </c>
      <c r="H239">
        <v>2.1558999999999998E-2</v>
      </c>
      <c r="I239">
        <v>0.32208399999999998</v>
      </c>
      <c r="J239">
        <v>1.8630000000000001E-3</v>
      </c>
      <c r="K239">
        <v>4.6389999999999999E-3</v>
      </c>
    </row>
    <row r="240" spans="1:11" x14ac:dyDescent="0.2">
      <c r="A240">
        <v>238.75800000000001</v>
      </c>
      <c r="B240">
        <v>-9.5056899999999995</v>
      </c>
      <c r="C240">
        <v>-0.23976900000000001</v>
      </c>
      <c r="D240">
        <v>2.3699999999999999E-4</v>
      </c>
      <c r="E240">
        <v>0</v>
      </c>
      <c r="F240">
        <v>-0.35610900000000001</v>
      </c>
      <c r="G240">
        <v>-0.20355799999999999</v>
      </c>
      <c r="H240">
        <v>2.1509E-2</v>
      </c>
      <c r="I240">
        <v>0.32395200000000002</v>
      </c>
      <c r="J240">
        <v>1.9419999999999999E-3</v>
      </c>
      <c r="K240">
        <v>4.6899999999999997E-3</v>
      </c>
    </row>
    <row r="241" spans="1:11" x14ac:dyDescent="0.2">
      <c r="A241">
        <v>239.75700000000001</v>
      </c>
      <c r="B241">
        <v>-9.7457569999999993</v>
      </c>
      <c r="C241">
        <v>-0.24083499999999999</v>
      </c>
      <c r="D241">
        <v>2.3599999999999999E-4</v>
      </c>
      <c r="E241">
        <v>0</v>
      </c>
      <c r="F241">
        <v>-0.35564200000000001</v>
      </c>
      <c r="G241">
        <v>-0.197238</v>
      </c>
      <c r="H241">
        <v>2.1457E-2</v>
      </c>
      <c r="I241">
        <v>0.32582699999999998</v>
      </c>
      <c r="J241">
        <v>2.0249999999999999E-3</v>
      </c>
      <c r="K241">
        <v>4.744E-3</v>
      </c>
    </row>
    <row r="242" spans="1:11" x14ac:dyDescent="0.2">
      <c r="A242">
        <v>240.756</v>
      </c>
      <c r="B242">
        <v>-9.9868659999999991</v>
      </c>
      <c r="C242">
        <v>-0.24185400000000001</v>
      </c>
      <c r="D242">
        <v>2.3599999999999999E-4</v>
      </c>
      <c r="E242">
        <v>0</v>
      </c>
      <c r="F242">
        <v>-0.35517399999999999</v>
      </c>
      <c r="G242">
        <v>-0.191027</v>
      </c>
      <c r="H242">
        <v>2.1402999999999998E-2</v>
      </c>
      <c r="I242">
        <v>0.327708</v>
      </c>
      <c r="J242">
        <v>2.111E-3</v>
      </c>
      <c r="K242">
        <v>4.8019999999999998E-3</v>
      </c>
    </row>
    <row r="243" spans="1:11" x14ac:dyDescent="0.2">
      <c r="A243">
        <v>241.755</v>
      </c>
      <c r="B243">
        <v>-10.228968</v>
      </c>
      <c r="C243">
        <v>-0.24282400000000001</v>
      </c>
      <c r="D243">
        <v>2.3499999999999999E-4</v>
      </c>
      <c r="E243">
        <v>0</v>
      </c>
      <c r="F243">
        <v>-0.35470699999999999</v>
      </c>
      <c r="G243">
        <v>-0.18493100000000001</v>
      </c>
      <c r="H243">
        <v>2.1347999999999999E-2</v>
      </c>
      <c r="I243">
        <v>0.32959500000000003</v>
      </c>
      <c r="J243">
        <v>2.202E-3</v>
      </c>
      <c r="K243">
        <v>4.862E-3</v>
      </c>
    </row>
    <row r="244" spans="1:11" x14ac:dyDescent="0.2">
      <c r="A244">
        <v>242.75399999999999</v>
      </c>
      <c r="B244">
        <v>-10.472013</v>
      </c>
      <c r="C244">
        <v>-0.24374100000000001</v>
      </c>
      <c r="D244">
        <v>2.34E-4</v>
      </c>
      <c r="E244">
        <v>0</v>
      </c>
      <c r="F244">
        <v>-0.35423900000000003</v>
      </c>
      <c r="G244">
        <v>-0.178956</v>
      </c>
      <c r="H244">
        <v>2.129E-2</v>
      </c>
      <c r="I244">
        <v>0.33148699999999998</v>
      </c>
      <c r="J244">
        <v>2.2959999999999999E-3</v>
      </c>
      <c r="K244">
        <v>4.9249999999999997E-3</v>
      </c>
    </row>
    <row r="245" spans="1:11" x14ac:dyDescent="0.2">
      <c r="A245">
        <v>243.75299999999999</v>
      </c>
      <c r="B245">
        <v>-10.715947</v>
      </c>
      <c r="C245">
        <v>-0.24460299999999999</v>
      </c>
      <c r="D245">
        <v>2.33E-4</v>
      </c>
      <c r="E245">
        <v>0</v>
      </c>
      <c r="F245">
        <v>-0.353771</v>
      </c>
      <c r="G245">
        <v>-0.17310700000000001</v>
      </c>
      <c r="H245">
        <v>2.1231E-2</v>
      </c>
      <c r="I245">
        <v>0.33338299999999998</v>
      </c>
      <c r="J245">
        <v>2.395E-3</v>
      </c>
      <c r="K245">
        <v>4.9909999999999998E-3</v>
      </c>
    </row>
    <row r="246" spans="1:11" x14ac:dyDescent="0.2">
      <c r="A246">
        <v>244.75200000000001</v>
      </c>
      <c r="B246">
        <v>-10.960711999999999</v>
      </c>
      <c r="C246">
        <v>-0.24540500000000001</v>
      </c>
      <c r="D246">
        <v>2.32E-4</v>
      </c>
      <c r="E246">
        <v>0</v>
      </c>
      <c r="F246">
        <v>-0.35330099999999998</v>
      </c>
      <c r="G246">
        <v>-0.16739000000000001</v>
      </c>
      <c r="H246">
        <v>2.1170000000000001E-2</v>
      </c>
      <c r="I246">
        <v>0.335283</v>
      </c>
      <c r="J246">
        <v>2.4989999999999999E-3</v>
      </c>
      <c r="K246">
        <v>5.0610000000000004E-3</v>
      </c>
    </row>
    <row r="247" spans="1:11" x14ac:dyDescent="0.2">
      <c r="A247">
        <v>245.751</v>
      </c>
      <c r="B247">
        <v>-11.206249</v>
      </c>
      <c r="C247">
        <v>-0.246146</v>
      </c>
      <c r="D247">
        <v>2.32E-4</v>
      </c>
      <c r="E247">
        <v>0</v>
      </c>
      <c r="F247">
        <v>-0.35282999999999998</v>
      </c>
      <c r="G247">
        <v>-0.16180900000000001</v>
      </c>
      <c r="H247">
        <v>2.1107000000000001E-2</v>
      </c>
      <c r="I247">
        <v>0.33718700000000001</v>
      </c>
      <c r="J247">
        <v>2.6069999999999999E-3</v>
      </c>
      <c r="K247">
        <v>5.1339999999999997E-3</v>
      </c>
    </row>
    <row r="248" spans="1:11" x14ac:dyDescent="0.2">
      <c r="A248">
        <v>246.75</v>
      </c>
      <c r="B248">
        <v>-11.452493</v>
      </c>
      <c r="C248">
        <v>-0.24682299999999999</v>
      </c>
      <c r="D248">
        <v>2.31E-4</v>
      </c>
      <c r="E248">
        <v>0</v>
      </c>
      <c r="F248">
        <v>-0.35235699999999998</v>
      </c>
      <c r="G248">
        <v>-0.15637000000000001</v>
      </c>
      <c r="H248">
        <v>2.1042000000000002E-2</v>
      </c>
      <c r="I248">
        <v>0.339092</v>
      </c>
      <c r="J248">
        <v>2.7209999999999999E-3</v>
      </c>
      <c r="K248">
        <v>5.2100000000000002E-3</v>
      </c>
    </row>
    <row r="249" spans="1:11" x14ac:dyDescent="0.2">
      <c r="A249">
        <v>247.749</v>
      </c>
      <c r="B249">
        <v>-11.69938</v>
      </c>
      <c r="C249">
        <v>-0.24743200000000001</v>
      </c>
      <c r="D249">
        <v>2.3000000000000001E-4</v>
      </c>
      <c r="E249">
        <v>0</v>
      </c>
      <c r="F249">
        <v>-0.35188199999999997</v>
      </c>
      <c r="G249">
        <v>-0.15107799999999999</v>
      </c>
      <c r="H249">
        <v>2.0975000000000001E-2</v>
      </c>
      <c r="I249">
        <v>0.34100000000000003</v>
      </c>
      <c r="J249">
        <v>2.8389999999999999E-3</v>
      </c>
      <c r="K249">
        <v>5.2890000000000003E-3</v>
      </c>
    </row>
    <row r="250" spans="1:11" x14ac:dyDescent="0.2">
      <c r="A250">
        <v>248.74799999999999</v>
      </c>
      <c r="B250">
        <v>-11.94684</v>
      </c>
      <c r="C250">
        <v>-0.247971</v>
      </c>
      <c r="D250">
        <v>2.2900000000000001E-4</v>
      </c>
      <c r="E250">
        <v>0</v>
      </c>
      <c r="F250">
        <v>-0.35140399999999999</v>
      </c>
      <c r="G250">
        <v>-0.14593600000000001</v>
      </c>
      <c r="H250">
        <v>2.0906999999999999E-2</v>
      </c>
      <c r="I250">
        <v>0.34290799999999999</v>
      </c>
      <c r="J250">
        <v>2.9629999999999999E-3</v>
      </c>
      <c r="K250">
        <v>5.372E-3</v>
      </c>
    </row>
    <row r="251" spans="1:11" x14ac:dyDescent="0.2">
      <c r="A251">
        <v>249.74700000000001</v>
      </c>
      <c r="B251">
        <v>-12.194804</v>
      </c>
      <c r="C251">
        <v>-0.24843899999999999</v>
      </c>
      <c r="D251">
        <v>2.2800000000000001E-4</v>
      </c>
      <c r="E251">
        <v>0</v>
      </c>
      <c r="F251">
        <v>-0.35092200000000001</v>
      </c>
      <c r="G251">
        <v>-0.14094999999999999</v>
      </c>
      <c r="H251">
        <v>2.0837000000000001E-2</v>
      </c>
      <c r="I251">
        <v>0.34481699999999998</v>
      </c>
      <c r="J251">
        <v>3.0920000000000001E-3</v>
      </c>
      <c r="K251">
        <v>5.4580000000000002E-3</v>
      </c>
    </row>
    <row r="252" spans="1:11" x14ac:dyDescent="0.2">
      <c r="A252">
        <v>250.74600000000001</v>
      </c>
      <c r="B252">
        <v>-12.443198000000001</v>
      </c>
      <c r="C252">
        <v>-0.248833</v>
      </c>
      <c r="D252">
        <v>2.2800000000000001E-4</v>
      </c>
      <c r="E252">
        <v>0</v>
      </c>
      <c r="F252">
        <v>-0.350437</v>
      </c>
      <c r="G252">
        <v>-0.13612199999999999</v>
      </c>
      <c r="H252">
        <v>2.0764999999999999E-2</v>
      </c>
      <c r="I252">
        <v>0.34672500000000001</v>
      </c>
      <c r="J252">
        <v>3.2269999999999998E-3</v>
      </c>
      <c r="K252">
        <v>5.548E-3</v>
      </c>
    </row>
    <row r="253" spans="1:11" x14ac:dyDescent="0.2">
      <c r="A253">
        <v>251.745</v>
      </c>
      <c r="B253">
        <v>-12.691948999999999</v>
      </c>
      <c r="C253">
        <v>-0.24915300000000001</v>
      </c>
      <c r="D253">
        <v>2.2699999999999999E-4</v>
      </c>
      <c r="E253">
        <v>0</v>
      </c>
      <c r="F253">
        <v>-0.34994900000000001</v>
      </c>
      <c r="G253">
        <v>-0.13145699999999999</v>
      </c>
      <c r="H253">
        <v>2.0691000000000001E-2</v>
      </c>
      <c r="I253">
        <v>0.348632</v>
      </c>
      <c r="J253">
        <v>3.3679999999999999E-3</v>
      </c>
      <c r="K253">
        <v>5.6410000000000002E-3</v>
      </c>
    </row>
    <row r="254" spans="1:11" x14ac:dyDescent="0.2">
      <c r="A254">
        <v>252.744</v>
      </c>
      <c r="B254">
        <v>-12.940982</v>
      </c>
      <c r="C254">
        <v>-0.24939800000000001</v>
      </c>
      <c r="D254">
        <v>2.2599999999999999E-4</v>
      </c>
      <c r="E254">
        <v>0</v>
      </c>
      <c r="F254">
        <v>-0.34945599999999999</v>
      </c>
      <c r="G254">
        <v>-0.12695500000000001</v>
      </c>
      <c r="H254">
        <v>2.0615999999999999E-2</v>
      </c>
      <c r="I254">
        <v>0.35053699999999999</v>
      </c>
      <c r="J254">
        <v>3.516E-3</v>
      </c>
      <c r="K254">
        <v>5.7369999999999999E-3</v>
      </c>
    </row>
    <row r="255" spans="1:11" x14ac:dyDescent="0.2">
      <c r="A255">
        <v>253.74299999999999</v>
      </c>
      <c r="B255">
        <v>-13.190220999999999</v>
      </c>
      <c r="C255">
        <v>-0.24956600000000001</v>
      </c>
      <c r="D255">
        <v>2.2499999999999999E-4</v>
      </c>
      <c r="E255">
        <v>0</v>
      </c>
      <c r="F255">
        <v>-0.34895799999999999</v>
      </c>
      <c r="G255">
        <v>-0.12262000000000001</v>
      </c>
      <c r="H255">
        <v>2.0539000000000002E-2</v>
      </c>
      <c r="I255">
        <v>0.35243799999999997</v>
      </c>
      <c r="J255">
        <v>3.669E-3</v>
      </c>
      <c r="K255">
        <v>5.8380000000000003E-3</v>
      </c>
    </row>
    <row r="256" spans="1:11" x14ac:dyDescent="0.2">
      <c r="A256">
        <v>254.74199999999999</v>
      </c>
      <c r="B256">
        <v>-13.439591</v>
      </c>
      <c r="C256">
        <v>-0.24965999999999999</v>
      </c>
      <c r="D256">
        <v>2.24E-4</v>
      </c>
      <c r="E256">
        <v>0</v>
      </c>
      <c r="F256">
        <v>-0.34845500000000001</v>
      </c>
      <c r="G256">
        <v>-0.118451</v>
      </c>
      <c r="H256">
        <v>2.0461E-2</v>
      </c>
      <c r="I256">
        <v>0.35433599999999998</v>
      </c>
      <c r="J256">
        <v>3.8300000000000001E-3</v>
      </c>
      <c r="K256">
        <v>5.9410000000000001E-3</v>
      </c>
    </row>
    <row r="257" spans="1:11" x14ac:dyDescent="0.2">
      <c r="A257">
        <v>255.74100000000001</v>
      </c>
      <c r="B257">
        <v>-13.689017</v>
      </c>
      <c r="C257">
        <v>-0.24967900000000001</v>
      </c>
      <c r="D257">
        <v>2.24E-4</v>
      </c>
      <c r="E257">
        <v>0</v>
      </c>
      <c r="F257">
        <v>-0.34794599999999998</v>
      </c>
      <c r="G257">
        <v>-0.114449</v>
      </c>
      <c r="H257">
        <v>2.0381E-2</v>
      </c>
      <c r="I257">
        <v>0.35622900000000002</v>
      </c>
      <c r="J257">
        <v>3.9969999999999997E-3</v>
      </c>
      <c r="K257">
        <v>6.0489999999999997E-3</v>
      </c>
    </row>
    <row r="258" spans="1:11" x14ac:dyDescent="0.2">
      <c r="A258">
        <v>256.74</v>
      </c>
      <c r="B258">
        <v>-13.938426</v>
      </c>
      <c r="C258">
        <v>-0.24962699999999999</v>
      </c>
      <c r="D258">
        <v>2.23E-4</v>
      </c>
      <c r="E258">
        <v>0</v>
      </c>
      <c r="F258">
        <v>-0.34743099999999999</v>
      </c>
      <c r="G258">
        <v>-0.110612</v>
      </c>
      <c r="H258">
        <v>2.0299999999999999E-2</v>
      </c>
      <c r="I258">
        <v>0.35811599999999999</v>
      </c>
      <c r="J258">
        <v>4.1710000000000002E-3</v>
      </c>
      <c r="K258">
        <v>6.1599999999999997E-3</v>
      </c>
    </row>
    <row r="259" spans="1:11" x14ac:dyDescent="0.2">
      <c r="A259">
        <v>257.73899999999998</v>
      </c>
      <c r="B259">
        <v>-14.187747999999999</v>
      </c>
      <c r="C259">
        <v>-0.249505</v>
      </c>
      <c r="D259">
        <v>2.22E-4</v>
      </c>
      <c r="E259">
        <v>0</v>
      </c>
      <c r="F259">
        <v>-0.34691</v>
      </c>
      <c r="G259">
        <v>-0.10693900000000001</v>
      </c>
      <c r="H259">
        <v>2.0216999999999999E-2</v>
      </c>
      <c r="I259">
        <v>0.35999700000000001</v>
      </c>
      <c r="J259">
        <v>4.352E-3</v>
      </c>
      <c r="K259">
        <v>6.2750000000000002E-3</v>
      </c>
    </row>
    <row r="260" spans="1:11" x14ac:dyDescent="0.2">
      <c r="A260">
        <v>258.738</v>
      </c>
      <c r="B260">
        <v>-14.436916</v>
      </c>
      <c r="C260">
        <v>-0.24931900000000001</v>
      </c>
      <c r="D260">
        <v>2.2100000000000001E-4</v>
      </c>
      <c r="E260">
        <v>0</v>
      </c>
      <c r="F260">
        <v>-0.346383</v>
      </c>
      <c r="G260">
        <v>-0.103426</v>
      </c>
      <c r="H260">
        <v>2.0133000000000002E-2</v>
      </c>
      <c r="I260">
        <v>0.36187000000000002</v>
      </c>
      <c r="J260">
        <v>4.542E-3</v>
      </c>
      <c r="K260">
        <v>6.3930000000000002E-3</v>
      </c>
    </row>
    <row r="261" spans="1:11" x14ac:dyDescent="0.2">
      <c r="A261">
        <v>259.73700000000002</v>
      </c>
      <c r="B261">
        <v>-14.685867</v>
      </c>
      <c r="C261">
        <v>-0.24907199999999999</v>
      </c>
      <c r="D261">
        <v>2.2000000000000001E-4</v>
      </c>
      <c r="E261">
        <v>0</v>
      </c>
      <c r="F261">
        <v>-0.34584799999999999</v>
      </c>
      <c r="G261">
        <v>-0.100068</v>
      </c>
      <c r="H261">
        <v>2.0046999999999999E-2</v>
      </c>
      <c r="I261">
        <v>0.36373499999999998</v>
      </c>
      <c r="J261">
        <v>4.7390000000000002E-3</v>
      </c>
      <c r="K261">
        <v>6.515E-3</v>
      </c>
    </row>
    <row r="262" spans="1:11" x14ac:dyDescent="0.2">
      <c r="A262">
        <v>260.73599999999999</v>
      </c>
      <c r="B262">
        <v>-14.934544000000001</v>
      </c>
      <c r="C262">
        <v>-0.24877199999999999</v>
      </c>
      <c r="D262">
        <v>2.2000000000000001E-4</v>
      </c>
      <c r="E262">
        <v>0</v>
      </c>
      <c r="F262">
        <v>-0.345306</v>
      </c>
      <c r="G262">
        <v>-9.6859000000000001E-2</v>
      </c>
      <c r="H262">
        <v>1.9959999999999999E-2</v>
      </c>
      <c r="I262">
        <v>0.36559000000000003</v>
      </c>
      <c r="J262">
        <v>4.9439999999999996E-3</v>
      </c>
      <c r="K262">
        <v>6.6410000000000002E-3</v>
      </c>
    </row>
    <row r="263" spans="1:11" x14ac:dyDescent="0.2">
      <c r="A263">
        <v>261.73500000000001</v>
      </c>
      <c r="B263">
        <v>-15.182897000000001</v>
      </c>
      <c r="C263">
        <v>-0.24842500000000001</v>
      </c>
      <c r="D263">
        <v>2.1900000000000001E-4</v>
      </c>
      <c r="E263">
        <v>0</v>
      </c>
      <c r="F263">
        <v>-0.34475699999999998</v>
      </c>
      <c r="G263">
        <v>-9.3789999999999998E-2</v>
      </c>
      <c r="H263">
        <v>1.9872000000000001E-2</v>
      </c>
      <c r="I263">
        <v>0.36743500000000001</v>
      </c>
      <c r="J263">
        <v>5.1570000000000001E-3</v>
      </c>
      <c r="K263">
        <v>6.7710000000000001E-3</v>
      </c>
    </row>
    <row r="264" spans="1:11" x14ac:dyDescent="0.2">
      <c r="A264">
        <v>262.73399999999998</v>
      </c>
      <c r="B264">
        <v>-15.430883</v>
      </c>
      <c r="C264">
        <v>-0.24804000000000001</v>
      </c>
      <c r="D264">
        <v>2.1800000000000001E-4</v>
      </c>
      <c r="E264">
        <v>0</v>
      </c>
      <c r="F264">
        <v>-0.34419899999999998</v>
      </c>
      <c r="G264">
        <v>-9.0854000000000004E-2</v>
      </c>
      <c r="H264">
        <v>1.9782000000000001E-2</v>
      </c>
      <c r="I264">
        <v>0.36926999999999999</v>
      </c>
      <c r="J264">
        <v>5.3790000000000001E-3</v>
      </c>
      <c r="K264">
        <v>6.9049999999999997E-3</v>
      </c>
    </row>
    <row r="265" spans="1:11" x14ac:dyDescent="0.2">
      <c r="A265">
        <v>263.733</v>
      </c>
      <c r="B265">
        <v>-15.678470000000001</v>
      </c>
      <c r="C265">
        <v>-0.24762600000000001</v>
      </c>
      <c r="D265">
        <v>2.1699999999999999E-4</v>
      </c>
      <c r="E265">
        <v>0</v>
      </c>
      <c r="F265">
        <v>-0.343634</v>
      </c>
      <c r="G265">
        <v>-8.8039999999999993E-2</v>
      </c>
      <c r="H265">
        <v>1.9691E-2</v>
      </c>
      <c r="I265">
        <v>0.37109300000000001</v>
      </c>
      <c r="J265">
        <v>5.6100000000000004E-3</v>
      </c>
      <c r="K265">
        <v>7.0419999999999996E-3</v>
      </c>
    </row>
    <row r="266" spans="1:11" x14ac:dyDescent="0.2">
      <c r="A266">
        <v>264.73200000000003</v>
      </c>
      <c r="B266">
        <v>-15.925632999999999</v>
      </c>
      <c r="C266">
        <v>-0.247195</v>
      </c>
      <c r="D266">
        <v>2.1699999999999999E-4</v>
      </c>
      <c r="E266">
        <v>0</v>
      </c>
      <c r="F266">
        <v>-0.343061</v>
      </c>
      <c r="G266">
        <v>-8.5335999999999995E-2</v>
      </c>
      <c r="H266">
        <v>1.9598999999999998E-2</v>
      </c>
      <c r="I266">
        <v>0.37290299999999998</v>
      </c>
      <c r="J266">
        <v>5.849E-3</v>
      </c>
      <c r="K266">
        <v>7.1830000000000001E-3</v>
      </c>
    </row>
    <row r="267" spans="1:11" x14ac:dyDescent="0.2">
      <c r="A267">
        <v>265.73099999999999</v>
      </c>
      <c r="B267">
        <v>-16.172360999999999</v>
      </c>
      <c r="C267">
        <v>-0.246757</v>
      </c>
      <c r="D267">
        <v>2.1599999999999999E-4</v>
      </c>
      <c r="E267">
        <v>0</v>
      </c>
      <c r="F267">
        <v>-0.34247899999999998</v>
      </c>
      <c r="G267">
        <v>-8.2728999999999997E-2</v>
      </c>
      <c r="H267">
        <v>1.9505999999999999E-2</v>
      </c>
      <c r="I267">
        <v>0.37469999999999998</v>
      </c>
      <c r="J267">
        <v>6.0990000000000003E-3</v>
      </c>
      <c r="K267">
        <v>7.3289999999999996E-3</v>
      </c>
    </row>
    <row r="268" spans="1:11" x14ac:dyDescent="0.2">
      <c r="A268">
        <v>266.73</v>
      </c>
      <c r="B268">
        <v>-16.418654</v>
      </c>
      <c r="C268">
        <v>-0.24632499999999999</v>
      </c>
      <c r="D268">
        <v>2.1499999999999999E-4</v>
      </c>
      <c r="E268">
        <v>0</v>
      </c>
      <c r="F268">
        <v>-0.341889</v>
      </c>
      <c r="G268">
        <v>-8.0206E-2</v>
      </c>
      <c r="H268">
        <v>1.9411999999999999E-2</v>
      </c>
      <c r="I268">
        <v>0.37648300000000001</v>
      </c>
      <c r="J268">
        <v>6.3579999999999999E-3</v>
      </c>
      <c r="K268">
        <v>7.4780000000000003E-3</v>
      </c>
    </row>
    <row r="269" spans="1:11" x14ac:dyDescent="0.2">
      <c r="A269">
        <v>267.72899999999998</v>
      </c>
      <c r="B269">
        <v>-16.664522999999999</v>
      </c>
      <c r="C269">
        <v>-0.24591199999999999</v>
      </c>
      <c r="D269">
        <v>2.14E-4</v>
      </c>
      <c r="E269">
        <v>0</v>
      </c>
      <c r="F269">
        <v>-0.34128999999999998</v>
      </c>
      <c r="G269">
        <v>-7.7751000000000001E-2</v>
      </c>
      <c r="H269">
        <v>1.9316E-2</v>
      </c>
      <c r="I269">
        <v>0.378251</v>
      </c>
      <c r="J269">
        <v>6.6280000000000002E-3</v>
      </c>
      <c r="K269">
        <v>7.6309999999999998E-3</v>
      </c>
    </row>
    <row r="270" spans="1:11" x14ac:dyDescent="0.2">
      <c r="A270">
        <v>268.72800000000001</v>
      </c>
      <c r="B270">
        <v>-16.909996</v>
      </c>
      <c r="C270">
        <v>-0.245532</v>
      </c>
      <c r="D270">
        <v>2.13E-4</v>
      </c>
      <c r="E270">
        <v>0</v>
      </c>
      <c r="F270">
        <v>-0.34068300000000001</v>
      </c>
      <c r="G270">
        <v>-7.535E-2</v>
      </c>
      <c r="H270">
        <v>1.9220000000000001E-2</v>
      </c>
      <c r="I270">
        <v>0.38000499999999998</v>
      </c>
      <c r="J270">
        <v>6.9069999999999999E-3</v>
      </c>
      <c r="K270">
        <v>7.7879999999999998E-3</v>
      </c>
    </row>
    <row r="271" spans="1:11" x14ac:dyDescent="0.2">
      <c r="A271">
        <v>269.72699999999998</v>
      </c>
      <c r="B271">
        <v>-17.155111000000002</v>
      </c>
      <c r="C271">
        <v>-0.245198</v>
      </c>
      <c r="D271">
        <v>2.13E-4</v>
      </c>
      <c r="E271">
        <v>0</v>
      </c>
      <c r="F271">
        <v>-0.34006799999999998</v>
      </c>
      <c r="G271">
        <v>-7.2986999999999996E-2</v>
      </c>
      <c r="H271">
        <v>1.9122E-2</v>
      </c>
      <c r="I271">
        <v>0.38174200000000003</v>
      </c>
      <c r="J271">
        <v>7.1980000000000004E-3</v>
      </c>
      <c r="K271">
        <v>7.9489999999999995E-3</v>
      </c>
    </row>
    <row r="272" spans="1:11" x14ac:dyDescent="0.2">
      <c r="A272">
        <v>270.726</v>
      </c>
      <c r="B272">
        <v>-17.399919000000001</v>
      </c>
      <c r="C272">
        <v>-0.244922</v>
      </c>
      <c r="D272">
        <v>2.12E-4</v>
      </c>
      <c r="E272">
        <v>0</v>
      </c>
      <c r="F272">
        <v>-0.33944400000000002</v>
      </c>
      <c r="G272">
        <v>-7.0648000000000002E-2</v>
      </c>
      <c r="H272">
        <v>1.9023000000000002E-2</v>
      </c>
      <c r="I272">
        <v>0.38346400000000003</v>
      </c>
      <c r="J272">
        <v>7.5009999999999999E-3</v>
      </c>
      <c r="K272">
        <v>8.1139999999999997E-3</v>
      </c>
    </row>
    <row r="273" spans="1:11" x14ac:dyDescent="0.2">
      <c r="A273">
        <v>271.72500000000002</v>
      </c>
      <c r="B273">
        <v>-17.644487000000002</v>
      </c>
      <c r="C273">
        <v>-0.24471699999999999</v>
      </c>
      <c r="D273">
        <v>2.1100000000000001E-4</v>
      </c>
      <c r="E273">
        <v>0</v>
      </c>
      <c r="F273">
        <v>-0.338812</v>
      </c>
      <c r="G273">
        <v>-6.8319000000000005E-2</v>
      </c>
      <c r="H273">
        <v>1.8922999999999999E-2</v>
      </c>
      <c r="I273">
        <v>0.38516899999999998</v>
      </c>
      <c r="J273">
        <v>7.8150000000000008E-3</v>
      </c>
      <c r="K273">
        <v>8.2830000000000004E-3</v>
      </c>
    </row>
    <row r="274" spans="1:11" x14ac:dyDescent="0.2">
      <c r="A274">
        <v>272.72399999999999</v>
      </c>
      <c r="B274">
        <v>-17.888891999999998</v>
      </c>
      <c r="C274">
        <v>-0.24459500000000001</v>
      </c>
      <c r="D274">
        <v>2.1000000000000001E-4</v>
      </c>
      <c r="E274">
        <v>0</v>
      </c>
      <c r="F274">
        <v>-0.33817199999999997</v>
      </c>
      <c r="G274">
        <v>-6.5987000000000004E-2</v>
      </c>
      <c r="H274">
        <v>1.8821999999999998E-2</v>
      </c>
      <c r="I274">
        <v>0.38685700000000001</v>
      </c>
      <c r="J274">
        <v>8.1419999999999999E-3</v>
      </c>
      <c r="K274">
        <v>8.456E-3</v>
      </c>
    </row>
    <row r="275" spans="1:11" x14ac:dyDescent="0.2">
      <c r="A275">
        <v>273.72300000000001</v>
      </c>
      <c r="B275">
        <v>-18.133220000000001</v>
      </c>
      <c r="C275">
        <v>-0.24456600000000001</v>
      </c>
      <c r="D275">
        <v>2.1000000000000001E-4</v>
      </c>
      <c r="E275">
        <v>0</v>
      </c>
      <c r="F275">
        <v>-0.33752399999999999</v>
      </c>
      <c r="G275">
        <v>-6.3640000000000002E-2</v>
      </c>
      <c r="H275">
        <v>1.8720000000000001E-2</v>
      </c>
      <c r="I275">
        <v>0.38852799999999998</v>
      </c>
      <c r="J275">
        <v>8.4810000000000007E-3</v>
      </c>
      <c r="K275">
        <v>8.633E-3</v>
      </c>
    </row>
    <row r="276" spans="1:11" x14ac:dyDescent="0.2">
      <c r="A276">
        <v>274.72199999999998</v>
      </c>
      <c r="B276">
        <v>-18.377569000000001</v>
      </c>
      <c r="C276">
        <v>-0.24463799999999999</v>
      </c>
      <c r="D276">
        <v>2.0900000000000001E-4</v>
      </c>
      <c r="E276">
        <v>0</v>
      </c>
      <c r="F276">
        <v>-0.336868</v>
      </c>
      <c r="G276">
        <v>-6.1268000000000003E-2</v>
      </c>
      <c r="H276">
        <v>1.8616000000000001E-2</v>
      </c>
      <c r="I276">
        <v>0.390183</v>
      </c>
      <c r="J276">
        <v>8.8350000000000008E-3</v>
      </c>
      <c r="K276">
        <v>8.8149999999999999E-3</v>
      </c>
    </row>
    <row r="277" spans="1:11" x14ac:dyDescent="0.2">
      <c r="A277">
        <v>275.721</v>
      </c>
      <c r="B277">
        <v>-18.622043000000001</v>
      </c>
      <c r="C277">
        <v>-0.24481700000000001</v>
      </c>
      <c r="D277">
        <v>2.0799999999999999E-4</v>
      </c>
      <c r="E277">
        <v>0</v>
      </c>
      <c r="F277">
        <v>-0.336204</v>
      </c>
      <c r="G277">
        <v>-5.8865000000000001E-2</v>
      </c>
      <c r="H277">
        <v>1.8512000000000001E-2</v>
      </c>
      <c r="I277">
        <v>0.39182</v>
      </c>
      <c r="J277">
        <v>9.2020000000000001E-3</v>
      </c>
      <c r="K277">
        <v>9.0010000000000003E-3</v>
      </c>
    </row>
    <row r="278" spans="1:11" x14ac:dyDescent="0.2">
      <c r="A278">
        <v>276.72000000000003</v>
      </c>
      <c r="B278">
        <v>-18.866752000000002</v>
      </c>
      <c r="C278">
        <v>-0.24510899999999999</v>
      </c>
      <c r="D278">
        <v>2.0699999999999999E-4</v>
      </c>
      <c r="E278">
        <v>0</v>
      </c>
      <c r="F278">
        <v>-0.335532</v>
      </c>
      <c r="G278">
        <v>-5.6426999999999998E-2</v>
      </c>
      <c r="H278">
        <v>1.8405999999999999E-2</v>
      </c>
      <c r="I278">
        <v>0.39344000000000001</v>
      </c>
      <c r="J278">
        <v>9.5849999999999998E-3</v>
      </c>
      <c r="K278">
        <v>9.1909999999999995E-3</v>
      </c>
    </row>
    <row r="279" spans="1:11" x14ac:dyDescent="0.2">
      <c r="A279">
        <v>277.71899999999999</v>
      </c>
      <c r="B279">
        <v>-19.111809000000001</v>
      </c>
      <c r="C279">
        <v>-0.24551400000000001</v>
      </c>
      <c r="D279">
        <v>2.0699999999999999E-4</v>
      </c>
      <c r="E279">
        <v>0</v>
      </c>
      <c r="F279">
        <v>-0.33485199999999998</v>
      </c>
      <c r="G279">
        <v>-5.3949999999999998E-2</v>
      </c>
      <c r="H279">
        <v>1.8298999999999999E-2</v>
      </c>
      <c r="I279">
        <v>0.395042</v>
      </c>
      <c r="J279">
        <v>9.9830000000000006E-3</v>
      </c>
      <c r="K279">
        <v>9.3860000000000002E-3</v>
      </c>
    </row>
    <row r="280" spans="1:11" x14ac:dyDescent="0.2">
      <c r="A280">
        <v>278.71800000000002</v>
      </c>
      <c r="B280">
        <v>-19.357327000000002</v>
      </c>
      <c r="C280">
        <v>-0.246033</v>
      </c>
      <c r="D280">
        <v>2.0599999999999999E-4</v>
      </c>
      <c r="E280">
        <v>0</v>
      </c>
      <c r="F280">
        <v>-0.33416499999999999</v>
      </c>
      <c r="G280">
        <v>-5.1436000000000003E-2</v>
      </c>
      <c r="H280">
        <v>1.8190999999999999E-2</v>
      </c>
      <c r="I280">
        <v>0.39662799999999998</v>
      </c>
      <c r="J280">
        <v>1.0397999999999999E-2</v>
      </c>
      <c r="K280">
        <v>9.5849999999999998E-3</v>
      </c>
    </row>
    <row r="281" spans="1:11" x14ac:dyDescent="0.2">
      <c r="A281">
        <v>279.71699999999998</v>
      </c>
      <c r="B281">
        <v>-19.603421000000001</v>
      </c>
      <c r="C281">
        <v>-0.24666299999999999</v>
      </c>
      <c r="D281">
        <v>2.05E-4</v>
      </c>
      <c r="E281">
        <v>0</v>
      </c>
      <c r="F281">
        <v>-0.33346900000000002</v>
      </c>
      <c r="G281">
        <v>-4.8889000000000002E-2</v>
      </c>
      <c r="H281">
        <v>1.8082000000000001E-2</v>
      </c>
      <c r="I281">
        <v>0.39819700000000002</v>
      </c>
      <c r="J281">
        <v>1.0829999999999999E-2</v>
      </c>
      <c r="K281">
        <v>9.7900000000000001E-3</v>
      </c>
    </row>
    <row r="282" spans="1:11" x14ac:dyDescent="0.2">
      <c r="A282">
        <v>280.71600000000001</v>
      </c>
      <c r="B282">
        <v>-19.850197000000001</v>
      </c>
      <c r="C282">
        <v>-0.24739900000000001</v>
      </c>
      <c r="D282">
        <v>2.04E-4</v>
      </c>
      <c r="E282">
        <v>0</v>
      </c>
      <c r="F282">
        <v>-0.33276600000000001</v>
      </c>
      <c r="G282">
        <v>-4.6315000000000002E-2</v>
      </c>
      <c r="H282">
        <v>1.7971999999999998E-2</v>
      </c>
      <c r="I282">
        <v>0.39974900000000002</v>
      </c>
      <c r="J282">
        <v>1.1280999999999999E-2</v>
      </c>
      <c r="K282">
        <v>9.9989999999999992E-3</v>
      </c>
    </row>
    <row r="283" spans="1:11" x14ac:dyDescent="0.2">
      <c r="A283">
        <v>281.71499999999997</v>
      </c>
      <c r="B283">
        <v>-20.097760000000001</v>
      </c>
      <c r="C283">
        <v>-0.24823700000000001</v>
      </c>
      <c r="D283">
        <v>2.04E-4</v>
      </c>
      <c r="E283">
        <v>0</v>
      </c>
      <c r="F283">
        <v>-0.33205400000000002</v>
      </c>
      <c r="G283">
        <v>-4.3721999999999997E-2</v>
      </c>
      <c r="H283">
        <v>1.7860000000000001E-2</v>
      </c>
      <c r="I283">
        <v>0.401285</v>
      </c>
      <c r="J283">
        <v>1.1750999999999999E-2</v>
      </c>
      <c r="K283">
        <v>1.0213E-2</v>
      </c>
    </row>
    <row r="284" spans="1:11" x14ac:dyDescent="0.2">
      <c r="A284">
        <v>282.714</v>
      </c>
      <c r="B284">
        <v>-20.346207</v>
      </c>
      <c r="C284">
        <v>-0.249166</v>
      </c>
      <c r="D284">
        <v>2.03E-4</v>
      </c>
      <c r="E284">
        <v>0</v>
      </c>
      <c r="F284">
        <v>-0.33133400000000002</v>
      </c>
      <c r="G284">
        <v>-4.1121999999999999E-2</v>
      </c>
      <c r="H284">
        <v>1.7748E-2</v>
      </c>
      <c r="I284">
        <v>0.40280500000000002</v>
      </c>
      <c r="J284">
        <v>1.2241E-2</v>
      </c>
      <c r="K284">
        <v>1.0432E-2</v>
      </c>
    </row>
    <row r="285" spans="1:11" x14ac:dyDescent="0.2">
      <c r="A285">
        <v>283.71300000000002</v>
      </c>
      <c r="B285">
        <v>-20.595624000000001</v>
      </c>
      <c r="C285">
        <v>-0.25017800000000001</v>
      </c>
      <c r="D285">
        <v>2.02E-4</v>
      </c>
      <c r="E285">
        <v>0</v>
      </c>
      <c r="F285">
        <v>-0.33060499999999998</v>
      </c>
      <c r="G285">
        <v>-3.8524999999999997E-2</v>
      </c>
      <c r="H285">
        <v>1.7634E-2</v>
      </c>
      <c r="I285">
        <v>0.404308</v>
      </c>
      <c r="J285">
        <v>1.2753E-2</v>
      </c>
      <c r="K285">
        <v>1.0657E-2</v>
      </c>
    </row>
    <row r="286" spans="1:11" x14ac:dyDescent="0.2">
      <c r="A286">
        <v>284.71199999999999</v>
      </c>
      <c r="B286">
        <v>-20.846091000000001</v>
      </c>
      <c r="C286">
        <v>-0.25126399999999999</v>
      </c>
      <c r="D286">
        <v>2.0100000000000001E-4</v>
      </c>
      <c r="E286">
        <v>0</v>
      </c>
      <c r="F286">
        <v>-0.32986700000000002</v>
      </c>
      <c r="G286">
        <v>-3.5945999999999999E-2</v>
      </c>
      <c r="H286">
        <v>1.7519E-2</v>
      </c>
      <c r="I286">
        <v>0.40579599999999999</v>
      </c>
      <c r="J286">
        <v>1.3287999999999999E-2</v>
      </c>
      <c r="K286">
        <v>1.0887000000000001E-2</v>
      </c>
    </row>
    <row r="287" spans="1:11" x14ac:dyDescent="0.2">
      <c r="A287">
        <v>285.71100000000001</v>
      </c>
      <c r="B287">
        <v>-21.097674000000001</v>
      </c>
      <c r="C287">
        <v>-0.25241200000000003</v>
      </c>
      <c r="D287">
        <v>2.0100000000000001E-4</v>
      </c>
      <c r="E287">
        <v>0</v>
      </c>
      <c r="F287">
        <v>-0.32912000000000002</v>
      </c>
      <c r="G287">
        <v>-3.3399999999999999E-2</v>
      </c>
      <c r="H287">
        <v>1.7402000000000001E-2</v>
      </c>
      <c r="I287">
        <v>0.40726800000000002</v>
      </c>
      <c r="J287">
        <v>1.3846000000000001E-2</v>
      </c>
      <c r="K287">
        <v>1.1122999999999999E-2</v>
      </c>
    </row>
    <row r="288" spans="1:11" x14ac:dyDescent="0.2">
      <c r="A288">
        <v>286.70999999999998</v>
      </c>
      <c r="B288">
        <v>-21.350431</v>
      </c>
      <c r="C288">
        <v>-0.25361299999999998</v>
      </c>
      <c r="D288">
        <v>2.0000000000000001E-4</v>
      </c>
      <c r="E288">
        <v>0</v>
      </c>
      <c r="F288">
        <v>-0.32836199999999999</v>
      </c>
      <c r="G288">
        <v>-3.0898999999999999E-2</v>
      </c>
      <c r="H288">
        <v>1.7284999999999998E-2</v>
      </c>
      <c r="I288">
        <v>0.408725</v>
      </c>
      <c r="J288">
        <v>1.4429000000000001E-2</v>
      </c>
      <c r="K288">
        <v>1.1365E-2</v>
      </c>
    </row>
    <row r="289" spans="1:11" x14ac:dyDescent="0.2">
      <c r="A289">
        <v>287.709</v>
      </c>
      <c r="B289">
        <v>-21.604410000000001</v>
      </c>
      <c r="C289">
        <v>-0.25485600000000003</v>
      </c>
      <c r="D289">
        <v>1.9900000000000001E-4</v>
      </c>
      <c r="E289">
        <v>0</v>
      </c>
      <c r="F289">
        <v>-0.32759300000000002</v>
      </c>
      <c r="G289">
        <v>-2.8458000000000001E-2</v>
      </c>
      <c r="H289">
        <v>1.7166000000000001E-2</v>
      </c>
      <c r="I289">
        <v>0.41016599999999998</v>
      </c>
      <c r="J289">
        <v>1.5037999999999999E-2</v>
      </c>
      <c r="K289">
        <v>1.1613E-2</v>
      </c>
    </row>
    <row r="290" spans="1:11" x14ac:dyDescent="0.2">
      <c r="A290">
        <v>288.70800000000003</v>
      </c>
      <c r="B290">
        <v>-21.859648</v>
      </c>
      <c r="C290">
        <v>-0.25613200000000003</v>
      </c>
      <c r="D290">
        <v>1.9900000000000001E-4</v>
      </c>
      <c r="E290">
        <v>0</v>
      </c>
      <c r="F290">
        <v>-0.32681300000000002</v>
      </c>
      <c r="G290">
        <v>-2.6091E-2</v>
      </c>
      <c r="H290">
        <v>1.7045999999999999E-2</v>
      </c>
      <c r="I290">
        <v>0.41159099999999998</v>
      </c>
      <c r="J290">
        <v>1.5675000000000001E-2</v>
      </c>
      <c r="K290">
        <v>1.1867000000000001E-2</v>
      </c>
    </row>
    <row r="291" spans="1:11" x14ac:dyDescent="0.2">
      <c r="A291">
        <v>289.70699999999999</v>
      </c>
      <c r="B291">
        <v>-22.116173</v>
      </c>
      <c r="C291">
        <v>-0.25743199999999999</v>
      </c>
      <c r="D291">
        <v>1.9799999999999999E-4</v>
      </c>
      <c r="E291">
        <v>0</v>
      </c>
      <c r="F291">
        <v>-0.32602100000000001</v>
      </c>
      <c r="G291">
        <v>-2.3810000000000001E-2</v>
      </c>
      <c r="H291">
        <v>1.6924999999999999E-2</v>
      </c>
      <c r="I291">
        <v>0.41300100000000001</v>
      </c>
      <c r="J291">
        <v>1.634E-2</v>
      </c>
      <c r="K291">
        <v>1.2128E-2</v>
      </c>
    </row>
    <row r="292" spans="1:11" x14ac:dyDescent="0.2">
      <c r="A292">
        <v>290.70600000000002</v>
      </c>
      <c r="B292">
        <v>-22.374006999999999</v>
      </c>
      <c r="C292">
        <v>-0.25874999999999998</v>
      </c>
      <c r="D292">
        <v>1.9699999999999999E-4</v>
      </c>
      <c r="E292">
        <v>0</v>
      </c>
      <c r="F292">
        <v>-0.32521600000000001</v>
      </c>
      <c r="G292">
        <v>-2.1624999999999998E-2</v>
      </c>
      <c r="H292">
        <v>1.6802000000000001E-2</v>
      </c>
      <c r="I292">
        <v>0.41439599999999999</v>
      </c>
      <c r="J292">
        <v>1.7035000000000002E-2</v>
      </c>
      <c r="K292">
        <v>1.2396000000000001E-2</v>
      </c>
    </row>
    <row r="293" spans="1:11" x14ac:dyDescent="0.2">
      <c r="A293">
        <v>291.70499999999998</v>
      </c>
      <c r="B293">
        <v>-22.633163</v>
      </c>
      <c r="C293">
        <v>-0.260079</v>
      </c>
      <c r="D293">
        <v>1.9599999999999999E-4</v>
      </c>
      <c r="E293">
        <v>0</v>
      </c>
      <c r="F293">
        <v>-0.32439699999999999</v>
      </c>
      <c r="G293">
        <v>-1.9546000000000001E-2</v>
      </c>
      <c r="H293">
        <v>1.6678999999999999E-2</v>
      </c>
      <c r="I293">
        <v>0.41577399999999998</v>
      </c>
      <c r="J293">
        <v>1.7762E-2</v>
      </c>
      <c r="K293">
        <v>1.2670000000000001E-2</v>
      </c>
    </row>
    <row r="294" spans="1:11" x14ac:dyDescent="0.2">
      <c r="A294">
        <v>292.70400000000001</v>
      </c>
      <c r="B294">
        <v>-22.893651999999999</v>
      </c>
      <c r="C294">
        <v>-0.26141599999999998</v>
      </c>
      <c r="D294">
        <v>1.9599999999999999E-4</v>
      </c>
      <c r="E294">
        <v>0</v>
      </c>
      <c r="F294">
        <v>-0.32356299999999999</v>
      </c>
      <c r="G294">
        <v>-1.7580999999999999E-2</v>
      </c>
      <c r="H294">
        <v>1.6553999999999999E-2</v>
      </c>
      <c r="I294">
        <v>0.41713600000000001</v>
      </c>
      <c r="J294">
        <v>1.8520999999999999E-2</v>
      </c>
      <c r="K294">
        <v>1.2952E-2</v>
      </c>
    </row>
    <row r="295" spans="1:11" x14ac:dyDescent="0.2">
      <c r="A295">
        <v>293.70299999999997</v>
      </c>
      <c r="B295">
        <v>-23.155477999999999</v>
      </c>
      <c r="C295">
        <v>-0.26275700000000002</v>
      </c>
      <c r="D295">
        <v>1.95E-4</v>
      </c>
      <c r="E295">
        <v>0</v>
      </c>
      <c r="F295">
        <v>-0.32271300000000003</v>
      </c>
      <c r="G295">
        <v>-1.5734999999999999E-2</v>
      </c>
      <c r="H295">
        <v>1.6428000000000002E-2</v>
      </c>
      <c r="I295">
        <v>0.41848099999999999</v>
      </c>
      <c r="J295">
        <v>1.9314999999999999E-2</v>
      </c>
      <c r="K295">
        <v>1.3240999999999999E-2</v>
      </c>
    </row>
    <row r="296" spans="1:11" x14ac:dyDescent="0.2">
      <c r="A296">
        <v>294.702</v>
      </c>
      <c r="B296">
        <v>-23.418645000000001</v>
      </c>
      <c r="C296">
        <v>-0.2641</v>
      </c>
      <c r="D296">
        <v>1.94E-4</v>
      </c>
      <c r="E296">
        <v>0</v>
      </c>
      <c r="F296">
        <v>-0.32184699999999999</v>
      </c>
      <c r="G296">
        <v>-1.4012E-2</v>
      </c>
      <c r="H296">
        <v>1.6302000000000001E-2</v>
      </c>
      <c r="I296">
        <v>0.41980899999999999</v>
      </c>
      <c r="J296">
        <v>2.0145E-2</v>
      </c>
      <c r="K296">
        <v>1.3537E-2</v>
      </c>
    </row>
    <row r="297" spans="1:11" x14ac:dyDescent="0.2">
      <c r="A297">
        <v>295.70100000000002</v>
      </c>
      <c r="B297">
        <v>-23.683154999999999</v>
      </c>
      <c r="C297">
        <v>-0.26544699999999999</v>
      </c>
      <c r="D297">
        <v>1.94E-4</v>
      </c>
      <c r="E297">
        <v>0</v>
      </c>
      <c r="F297">
        <v>-0.320963</v>
      </c>
      <c r="G297">
        <v>-1.2414E-2</v>
      </c>
      <c r="H297">
        <v>1.6174000000000001E-2</v>
      </c>
      <c r="I297">
        <v>0.42111900000000002</v>
      </c>
      <c r="J297">
        <v>2.1013E-2</v>
      </c>
      <c r="K297">
        <v>1.3840999999999999E-2</v>
      </c>
    </row>
    <row r="298" spans="1:11" x14ac:dyDescent="0.2">
      <c r="A298">
        <v>296.7</v>
      </c>
      <c r="B298">
        <v>-23.949013000000001</v>
      </c>
      <c r="C298">
        <v>-0.26679700000000001</v>
      </c>
      <c r="D298">
        <v>1.93E-4</v>
      </c>
      <c r="E298">
        <v>0</v>
      </c>
      <c r="F298">
        <v>-0.32006000000000001</v>
      </c>
      <c r="G298">
        <v>-1.0940999999999999E-2</v>
      </c>
      <c r="H298">
        <v>1.6045E-2</v>
      </c>
      <c r="I298">
        <v>0.42241099999999998</v>
      </c>
      <c r="J298">
        <v>2.1919000000000001E-2</v>
      </c>
      <c r="K298">
        <v>1.4153000000000001E-2</v>
      </c>
    </row>
    <row r="299" spans="1:11" x14ac:dyDescent="0.2">
      <c r="A299">
        <v>297.69900000000001</v>
      </c>
      <c r="B299">
        <v>-24.216221999999998</v>
      </c>
      <c r="C299">
        <v>-0.26815299999999997</v>
      </c>
      <c r="D299">
        <v>1.92E-4</v>
      </c>
      <c r="E299">
        <v>0</v>
      </c>
      <c r="F299">
        <v>-0.31913799999999998</v>
      </c>
      <c r="G299">
        <v>-9.5919999999999998E-3</v>
      </c>
      <c r="H299">
        <v>1.5914999999999999E-2</v>
      </c>
      <c r="I299">
        <v>0.42368400000000001</v>
      </c>
      <c r="J299">
        <v>2.2866999999999998E-2</v>
      </c>
      <c r="K299">
        <v>1.4473E-2</v>
      </c>
    </row>
    <row r="300" spans="1:11" x14ac:dyDescent="0.2">
      <c r="A300">
        <v>298.69799999999998</v>
      </c>
      <c r="B300">
        <v>-24.48479</v>
      </c>
      <c r="C300">
        <v>-0.26951900000000001</v>
      </c>
      <c r="D300">
        <v>1.9100000000000001E-4</v>
      </c>
      <c r="E300">
        <v>0</v>
      </c>
      <c r="F300">
        <v>-0.31819399999999998</v>
      </c>
      <c r="G300">
        <v>-8.3649999999999992E-3</v>
      </c>
      <c r="H300">
        <v>1.5783999999999999E-2</v>
      </c>
      <c r="I300">
        <v>0.42493799999999998</v>
      </c>
      <c r="J300">
        <v>2.3858000000000001E-2</v>
      </c>
      <c r="K300">
        <v>1.4801999999999999E-2</v>
      </c>
    </row>
    <row r="301" spans="1:11" x14ac:dyDescent="0.2">
      <c r="A301">
        <v>299.697</v>
      </c>
      <c r="B301">
        <v>-24.754729000000001</v>
      </c>
      <c r="C301">
        <v>-0.27089800000000003</v>
      </c>
      <c r="D301">
        <v>1.9100000000000001E-4</v>
      </c>
      <c r="E301">
        <v>0</v>
      </c>
      <c r="F301">
        <v>-0.31722800000000001</v>
      </c>
      <c r="G301">
        <v>-7.2550000000000002E-3</v>
      </c>
      <c r="H301">
        <v>1.5653E-2</v>
      </c>
      <c r="I301">
        <v>0.42617100000000002</v>
      </c>
      <c r="J301">
        <v>2.4892999999999998E-2</v>
      </c>
      <c r="K301">
        <v>1.5139E-2</v>
      </c>
    </row>
    <row r="302" spans="1:11" x14ac:dyDescent="0.2">
      <c r="A302">
        <v>300.69600000000003</v>
      </c>
      <c r="B302">
        <v>-25.026054999999999</v>
      </c>
      <c r="C302">
        <v>-0.27229500000000001</v>
      </c>
      <c r="D302">
        <v>1.9000000000000001E-4</v>
      </c>
      <c r="E302">
        <v>0</v>
      </c>
      <c r="F302">
        <v>-0.31623800000000002</v>
      </c>
      <c r="G302">
        <v>-6.2579999999999997E-3</v>
      </c>
      <c r="H302">
        <v>1.5520000000000001E-2</v>
      </c>
      <c r="I302">
        <v>0.42738300000000001</v>
      </c>
      <c r="J302">
        <v>2.5975000000000002E-2</v>
      </c>
      <c r="K302">
        <v>1.5484E-2</v>
      </c>
    </row>
    <row r="303" spans="1:11" x14ac:dyDescent="0.2">
      <c r="A303">
        <v>301.69499999999999</v>
      </c>
      <c r="B303">
        <v>-25.298787000000001</v>
      </c>
      <c r="C303">
        <v>-0.27371600000000001</v>
      </c>
      <c r="D303">
        <v>1.8900000000000001E-4</v>
      </c>
      <c r="E303">
        <v>0</v>
      </c>
      <c r="F303">
        <v>-0.315224</v>
      </c>
      <c r="G303">
        <v>-5.3670000000000002E-3</v>
      </c>
      <c r="H303">
        <v>1.5386E-2</v>
      </c>
      <c r="I303">
        <v>0.42857400000000001</v>
      </c>
      <c r="J303">
        <v>2.7106000000000002E-2</v>
      </c>
      <c r="K303">
        <v>1.5838999999999999E-2</v>
      </c>
    </row>
    <row r="304" spans="1:11" x14ac:dyDescent="0.2">
      <c r="A304">
        <v>302.69400000000002</v>
      </c>
      <c r="B304">
        <v>-25.572953999999999</v>
      </c>
      <c r="C304">
        <v>-0.27516699999999999</v>
      </c>
      <c r="D304">
        <v>1.8900000000000001E-4</v>
      </c>
      <c r="E304">
        <v>0</v>
      </c>
      <c r="F304">
        <v>-0.31418299999999999</v>
      </c>
      <c r="G304">
        <v>-4.5770000000000003E-3</v>
      </c>
      <c r="H304">
        <v>1.5252E-2</v>
      </c>
      <c r="I304">
        <v>0.42974200000000001</v>
      </c>
      <c r="J304">
        <v>2.8288000000000001E-2</v>
      </c>
      <c r="K304">
        <v>1.6202000000000001E-2</v>
      </c>
    </row>
    <row r="305" spans="1:11" x14ac:dyDescent="0.2">
      <c r="A305">
        <v>303.69299999999998</v>
      </c>
      <c r="B305">
        <v>-25.848586000000001</v>
      </c>
      <c r="C305">
        <v>-0.27665200000000001</v>
      </c>
      <c r="D305">
        <v>1.8799999999999999E-4</v>
      </c>
      <c r="E305">
        <v>0</v>
      </c>
      <c r="F305">
        <v>-0.31311499999999998</v>
      </c>
      <c r="G305">
        <v>-3.8800000000000002E-3</v>
      </c>
      <c r="H305">
        <v>1.5115999999999999E-2</v>
      </c>
      <c r="I305">
        <v>0.43088599999999999</v>
      </c>
      <c r="J305">
        <v>2.9524000000000002E-2</v>
      </c>
      <c r="K305">
        <v>1.6574999999999999E-2</v>
      </c>
    </row>
    <row r="306" spans="1:11" x14ac:dyDescent="0.2">
      <c r="A306">
        <v>304.69200000000001</v>
      </c>
      <c r="B306">
        <v>-26.125723000000001</v>
      </c>
      <c r="C306">
        <v>-0.27817900000000001</v>
      </c>
      <c r="D306">
        <v>1.8699999999999999E-4</v>
      </c>
      <c r="E306">
        <v>0</v>
      </c>
      <c r="F306">
        <v>-0.31201800000000002</v>
      </c>
      <c r="G306">
        <v>-3.2690000000000002E-3</v>
      </c>
      <c r="H306">
        <v>1.498E-2</v>
      </c>
      <c r="I306">
        <v>0.43200699999999997</v>
      </c>
      <c r="J306">
        <v>3.0816E-2</v>
      </c>
      <c r="K306">
        <v>1.6955999999999999E-2</v>
      </c>
    </row>
    <row r="307" spans="1:11" x14ac:dyDescent="0.2">
      <c r="A307">
        <v>305.69099999999997</v>
      </c>
      <c r="B307">
        <v>-26.404408</v>
      </c>
      <c r="C307">
        <v>-0.279754</v>
      </c>
      <c r="D307">
        <v>1.8699999999999999E-4</v>
      </c>
      <c r="E307">
        <v>0</v>
      </c>
      <c r="F307">
        <v>-0.31088900000000003</v>
      </c>
      <c r="G307">
        <v>-2.738E-3</v>
      </c>
      <c r="H307">
        <v>1.4843E-2</v>
      </c>
      <c r="I307">
        <v>0.43310199999999999</v>
      </c>
      <c r="J307">
        <v>3.2166E-2</v>
      </c>
      <c r="K307">
        <v>1.7347999999999999E-2</v>
      </c>
    </row>
    <row r="308" spans="1:11" x14ac:dyDescent="0.2">
      <c r="A308">
        <v>306.69</v>
      </c>
      <c r="B308">
        <v>-26.684694</v>
      </c>
      <c r="C308">
        <v>-0.28138299999999999</v>
      </c>
      <c r="D308">
        <v>1.8599999999999999E-4</v>
      </c>
      <c r="E308">
        <v>0</v>
      </c>
      <c r="F308">
        <v>-0.309728</v>
      </c>
      <c r="G308">
        <v>-2.2790000000000002E-3</v>
      </c>
      <c r="H308">
        <v>1.4704999999999999E-2</v>
      </c>
      <c r="I308">
        <v>0.434172</v>
      </c>
      <c r="J308">
        <v>3.3577999999999997E-2</v>
      </c>
      <c r="K308">
        <v>1.7749000000000001E-2</v>
      </c>
    </row>
    <row r="309" spans="1:11" x14ac:dyDescent="0.2">
      <c r="A309">
        <v>307.68900000000002</v>
      </c>
      <c r="B309">
        <v>-26.966636000000001</v>
      </c>
      <c r="C309">
        <v>-0.28307199999999999</v>
      </c>
      <c r="D309">
        <v>1.85E-4</v>
      </c>
      <c r="E309">
        <v>0</v>
      </c>
      <c r="F309">
        <v>-0.308533</v>
      </c>
      <c r="G309">
        <v>-1.884E-3</v>
      </c>
      <c r="H309">
        <v>1.4567E-2</v>
      </c>
      <c r="I309">
        <v>0.43521500000000002</v>
      </c>
      <c r="J309">
        <v>3.5055000000000003E-2</v>
      </c>
      <c r="K309">
        <v>1.8159000000000002E-2</v>
      </c>
    </row>
    <row r="310" spans="1:11" x14ac:dyDescent="0.2">
      <c r="A310">
        <v>308.68799999999999</v>
      </c>
      <c r="B310">
        <v>-27.250298999999998</v>
      </c>
      <c r="C310">
        <v>-0.28482800000000003</v>
      </c>
      <c r="D310">
        <v>1.84E-4</v>
      </c>
      <c r="E310">
        <v>0</v>
      </c>
      <c r="F310">
        <v>-0.30730099999999999</v>
      </c>
      <c r="G310">
        <v>-1.547E-3</v>
      </c>
      <c r="H310">
        <v>1.4427000000000001E-2</v>
      </c>
      <c r="I310">
        <v>0.43623000000000001</v>
      </c>
      <c r="J310">
        <v>3.6599E-2</v>
      </c>
      <c r="K310">
        <v>1.8579999999999999E-2</v>
      </c>
    </row>
    <row r="311" spans="1:11" x14ac:dyDescent="0.2">
      <c r="A311">
        <v>309.68700000000001</v>
      </c>
      <c r="B311">
        <v>-27.535751999999999</v>
      </c>
      <c r="C311">
        <v>-0.286657</v>
      </c>
      <c r="D311">
        <v>1.84E-4</v>
      </c>
      <c r="E311">
        <v>0</v>
      </c>
      <c r="F311">
        <v>-0.30603000000000002</v>
      </c>
      <c r="G311">
        <v>-1.2620000000000001E-3</v>
      </c>
      <c r="H311">
        <v>1.4286999999999999E-2</v>
      </c>
      <c r="I311">
        <v>0.43721700000000002</v>
      </c>
      <c r="J311">
        <v>3.8213999999999998E-2</v>
      </c>
      <c r="K311">
        <v>1.9009999999999999E-2</v>
      </c>
    </row>
    <row r="312" spans="1:11" x14ac:dyDescent="0.2">
      <c r="A312">
        <v>310.68599999999998</v>
      </c>
      <c r="B312">
        <v>-27.823073000000001</v>
      </c>
      <c r="C312">
        <v>-0.28856599999999999</v>
      </c>
      <c r="D312">
        <v>1.83E-4</v>
      </c>
      <c r="E312">
        <v>0</v>
      </c>
      <c r="F312">
        <v>-0.30471799999999999</v>
      </c>
      <c r="G312">
        <v>-1.0219999999999999E-3</v>
      </c>
      <c r="H312">
        <v>1.4146000000000001E-2</v>
      </c>
      <c r="I312">
        <v>0.43817499999999998</v>
      </c>
      <c r="J312">
        <v>3.9903000000000001E-2</v>
      </c>
      <c r="K312">
        <v>1.9451E-2</v>
      </c>
    </row>
    <row r="313" spans="1:11" x14ac:dyDescent="0.2">
      <c r="A313">
        <v>311.685</v>
      </c>
      <c r="B313">
        <v>-28.112342000000002</v>
      </c>
      <c r="C313">
        <v>-0.29056100000000001</v>
      </c>
      <c r="D313">
        <v>1.8200000000000001E-4</v>
      </c>
      <c r="E313">
        <v>0</v>
      </c>
      <c r="F313">
        <v>-0.30336400000000002</v>
      </c>
      <c r="G313">
        <v>-8.2100000000000001E-4</v>
      </c>
      <c r="H313">
        <v>1.4004000000000001E-2</v>
      </c>
      <c r="I313">
        <v>0.43910300000000002</v>
      </c>
      <c r="J313">
        <v>4.1669999999999999E-2</v>
      </c>
      <c r="K313">
        <v>1.9903000000000001E-2</v>
      </c>
    </row>
    <row r="314" spans="1:11" x14ac:dyDescent="0.2">
      <c r="A314">
        <v>312.68400000000003</v>
      </c>
      <c r="B314">
        <v>-28.403649999999999</v>
      </c>
      <c r="C314">
        <v>-0.29264699999999999</v>
      </c>
      <c r="D314">
        <v>1.8200000000000001E-4</v>
      </c>
      <c r="E314">
        <v>0</v>
      </c>
      <c r="F314">
        <v>-0.30196299999999998</v>
      </c>
      <c r="G314">
        <v>-6.5499999999999998E-4</v>
      </c>
      <c r="H314">
        <v>1.3861999999999999E-2</v>
      </c>
      <c r="I314">
        <v>0.43999899999999997</v>
      </c>
      <c r="J314">
        <v>4.3520000000000003E-2</v>
      </c>
      <c r="K314">
        <v>2.0365000000000001E-2</v>
      </c>
    </row>
    <row r="315" spans="1:11" x14ac:dyDescent="0.2">
      <c r="A315">
        <v>313.68299999999999</v>
      </c>
      <c r="B315">
        <v>-28.697089999999999</v>
      </c>
      <c r="C315">
        <v>-0.29483199999999998</v>
      </c>
      <c r="D315">
        <v>1.8100000000000001E-4</v>
      </c>
      <c r="E315">
        <v>0</v>
      </c>
      <c r="F315">
        <v>-0.30051299999999997</v>
      </c>
      <c r="G315">
        <v>-5.1800000000000001E-4</v>
      </c>
      <c r="H315">
        <v>1.3717999999999999E-2</v>
      </c>
      <c r="I315">
        <v>0.44086399999999998</v>
      </c>
      <c r="J315">
        <v>4.5455000000000002E-2</v>
      </c>
      <c r="K315">
        <v>2.0837000000000001E-2</v>
      </c>
    </row>
    <row r="316" spans="1:11" x14ac:dyDescent="0.2">
      <c r="A316">
        <v>314.68200000000002</v>
      </c>
      <c r="B316">
        <v>-28.992766</v>
      </c>
      <c r="C316">
        <v>-0.297122</v>
      </c>
      <c r="D316">
        <v>1.8000000000000001E-4</v>
      </c>
      <c r="E316">
        <v>0</v>
      </c>
      <c r="F316">
        <v>-0.299012</v>
      </c>
      <c r="G316">
        <v>-4.0700000000000003E-4</v>
      </c>
      <c r="H316">
        <v>1.3573999999999999E-2</v>
      </c>
      <c r="I316">
        <v>0.44169599999999998</v>
      </c>
      <c r="J316">
        <v>4.7482000000000003E-2</v>
      </c>
      <c r="K316">
        <v>2.1319999999999999E-2</v>
      </c>
    </row>
    <row r="317" spans="1:11" x14ac:dyDescent="0.2">
      <c r="A317">
        <v>315.68099999999998</v>
      </c>
      <c r="B317">
        <v>-29.290783999999999</v>
      </c>
      <c r="C317">
        <v>-0.29952299999999998</v>
      </c>
      <c r="D317">
        <v>1.8000000000000001E-4</v>
      </c>
      <c r="E317">
        <v>0</v>
      </c>
      <c r="F317">
        <v>-0.29745500000000002</v>
      </c>
      <c r="G317">
        <v>-3.1700000000000001E-4</v>
      </c>
      <c r="H317">
        <v>1.3429E-2</v>
      </c>
      <c r="I317">
        <v>0.442494</v>
      </c>
      <c r="J317">
        <v>4.9604000000000002E-2</v>
      </c>
      <c r="K317">
        <v>2.1815000000000001E-2</v>
      </c>
    </row>
    <row r="318" spans="1:11" x14ac:dyDescent="0.2">
      <c r="A318">
        <v>316.68</v>
      </c>
      <c r="B318">
        <v>-29.591259999999998</v>
      </c>
      <c r="C318">
        <v>-0.30204300000000001</v>
      </c>
      <c r="D318">
        <v>1.7899999999999999E-4</v>
      </c>
      <c r="E318">
        <v>0</v>
      </c>
      <c r="F318">
        <v>-0.29583999999999999</v>
      </c>
      <c r="G318">
        <v>-2.4399999999999999E-4</v>
      </c>
      <c r="H318">
        <v>1.3284000000000001E-2</v>
      </c>
      <c r="I318">
        <v>0.44325700000000001</v>
      </c>
      <c r="J318">
        <v>5.1825999999999997E-2</v>
      </c>
      <c r="K318">
        <v>2.232E-2</v>
      </c>
    </row>
    <row r="319" spans="1:11" x14ac:dyDescent="0.2">
      <c r="A319">
        <v>317.67899999999997</v>
      </c>
      <c r="B319">
        <v>-29.894316</v>
      </c>
      <c r="C319">
        <v>-0.30468899999999999</v>
      </c>
      <c r="D319">
        <v>1.7799999999999999E-4</v>
      </c>
      <c r="E319">
        <v>0</v>
      </c>
      <c r="F319">
        <v>-0.29416199999999998</v>
      </c>
      <c r="G319">
        <v>-1.8599999999999999E-4</v>
      </c>
      <c r="H319">
        <v>1.3136999999999999E-2</v>
      </c>
      <c r="I319">
        <v>0.44398500000000002</v>
      </c>
      <c r="J319">
        <v>5.4155000000000002E-2</v>
      </c>
      <c r="K319">
        <v>2.2835999999999999E-2</v>
      </c>
    </row>
    <row r="320" spans="1:11" x14ac:dyDescent="0.2">
      <c r="A320">
        <v>318.678</v>
      </c>
      <c r="B320">
        <v>-30.200081000000001</v>
      </c>
      <c r="C320">
        <v>-0.30746800000000002</v>
      </c>
      <c r="D320">
        <v>1.7799999999999999E-4</v>
      </c>
      <c r="E320">
        <v>0</v>
      </c>
      <c r="F320">
        <v>-0.29241800000000001</v>
      </c>
      <c r="G320">
        <v>-1.4100000000000001E-4</v>
      </c>
      <c r="H320">
        <v>1.299E-2</v>
      </c>
      <c r="I320">
        <v>0.44467499999999999</v>
      </c>
      <c r="J320">
        <v>5.6593999999999998E-2</v>
      </c>
      <c r="K320">
        <v>2.3363999999999999E-2</v>
      </c>
    </row>
    <row r="321" spans="1:11" x14ac:dyDescent="0.2">
      <c r="A321">
        <v>319.67700000000002</v>
      </c>
      <c r="B321">
        <v>-30.508693000000001</v>
      </c>
      <c r="C321">
        <v>-0.310388</v>
      </c>
      <c r="D321">
        <v>1.7699999999999999E-4</v>
      </c>
      <c r="E321">
        <v>0</v>
      </c>
      <c r="F321">
        <v>-0.29060399999999997</v>
      </c>
      <c r="G321">
        <v>-1.06E-4</v>
      </c>
      <c r="H321">
        <v>1.2841999999999999E-2</v>
      </c>
      <c r="I321">
        <v>0.44532699999999997</v>
      </c>
      <c r="J321">
        <v>5.9151000000000002E-2</v>
      </c>
      <c r="K321">
        <v>2.3903000000000001E-2</v>
      </c>
    </row>
    <row r="322" spans="1:11" x14ac:dyDescent="0.2">
      <c r="A322">
        <v>320.67599999999999</v>
      </c>
      <c r="B322">
        <v>-30.820295999999999</v>
      </c>
      <c r="C322">
        <v>-0.31345899999999999</v>
      </c>
      <c r="D322">
        <v>1.76E-4</v>
      </c>
      <c r="E322">
        <v>0</v>
      </c>
      <c r="F322">
        <v>-0.288713</v>
      </c>
      <c r="G322">
        <v>-7.7999999999999999E-5</v>
      </c>
      <c r="H322">
        <v>1.2692999999999999E-2</v>
      </c>
      <c r="I322">
        <v>0.44594</v>
      </c>
      <c r="J322">
        <v>6.1832999999999999E-2</v>
      </c>
      <c r="K322">
        <v>2.4452999999999999E-2</v>
      </c>
    </row>
    <row r="323" spans="1:11" x14ac:dyDescent="0.2">
      <c r="A323">
        <v>321.67500000000001</v>
      </c>
      <c r="B323">
        <v>-31.135045999999999</v>
      </c>
      <c r="C323">
        <v>-0.31668800000000003</v>
      </c>
      <c r="D323">
        <v>1.76E-4</v>
      </c>
      <c r="E323">
        <v>0</v>
      </c>
      <c r="F323">
        <v>-0.28674300000000003</v>
      </c>
      <c r="G323">
        <v>-5.7000000000000003E-5</v>
      </c>
      <c r="H323">
        <v>1.2544E-2</v>
      </c>
      <c r="I323">
        <v>0.44651200000000002</v>
      </c>
      <c r="J323">
        <v>6.4644999999999994E-2</v>
      </c>
      <c r="K323">
        <v>2.5014000000000002E-2</v>
      </c>
    </row>
    <row r="324" spans="1:11" x14ac:dyDescent="0.2">
      <c r="A324">
        <v>322.67399999999998</v>
      </c>
      <c r="B324">
        <v>-31.453104</v>
      </c>
      <c r="C324">
        <v>-0.32008500000000001</v>
      </c>
      <c r="D324">
        <v>1.75E-4</v>
      </c>
      <c r="E324">
        <v>0</v>
      </c>
      <c r="F324">
        <v>-0.28468599999999999</v>
      </c>
      <c r="G324">
        <v>-4.1E-5</v>
      </c>
      <c r="H324">
        <v>1.2394000000000001E-2</v>
      </c>
      <c r="I324">
        <v>0.44704199999999999</v>
      </c>
      <c r="J324">
        <v>6.7595000000000002E-2</v>
      </c>
      <c r="K324">
        <v>2.5586999999999999E-2</v>
      </c>
    </row>
    <row r="325" spans="1:11" x14ac:dyDescent="0.2">
      <c r="A325">
        <v>323.673</v>
      </c>
      <c r="B325">
        <v>-31.774646000000001</v>
      </c>
      <c r="C325">
        <v>-0.32366099999999998</v>
      </c>
      <c r="D325">
        <v>1.74E-4</v>
      </c>
      <c r="E325">
        <v>0</v>
      </c>
      <c r="F325">
        <v>-0.28253800000000001</v>
      </c>
      <c r="G325">
        <v>-3.0000000000000001E-5</v>
      </c>
      <c r="H325">
        <v>1.2243E-2</v>
      </c>
      <c r="I325">
        <v>0.44752900000000001</v>
      </c>
      <c r="J325">
        <v>7.0691000000000004E-2</v>
      </c>
      <c r="K325">
        <v>2.6171E-2</v>
      </c>
    </row>
    <row r="326" spans="1:11" x14ac:dyDescent="0.2">
      <c r="A326">
        <v>324.67200000000003</v>
      </c>
      <c r="B326">
        <v>-32.099854000000001</v>
      </c>
      <c r="C326">
        <v>-0.32742700000000002</v>
      </c>
      <c r="D326">
        <v>1.74E-4</v>
      </c>
      <c r="E326">
        <v>0</v>
      </c>
      <c r="F326">
        <v>-0.28029199999999999</v>
      </c>
      <c r="G326">
        <v>-2.0999999999999999E-5</v>
      </c>
      <c r="H326">
        <v>1.2090999999999999E-2</v>
      </c>
      <c r="I326">
        <v>0.44797100000000001</v>
      </c>
      <c r="J326">
        <v>7.3941999999999994E-2</v>
      </c>
      <c r="K326">
        <v>2.6766999999999999E-2</v>
      </c>
    </row>
    <row r="327" spans="1:11" x14ac:dyDescent="0.2">
      <c r="A327">
        <v>325.67099999999999</v>
      </c>
      <c r="B327">
        <v>-32.428924000000002</v>
      </c>
      <c r="C327">
        <v>-0.331395</v>
      </c>
      <c r="D327">
        <v>1.73E-4</v>
      </c>
      <c r="E327">
        <v>0</v>
      </c>
      <c r="F327">
        <v>-0.27794099999999999</v>
      </c>
      <c r="G327">
        <v>-1.4E-5</v>
      </c>
      <c r="H327">
        <v>1.1938000000000001E-2</v>
      </c>
      <c r="I327">
        <v>0.44836599999999999</v>
      </c>
      <c r="J327">
        <v>7.7354999999999993E-2</v>
      </c>
      <c r="K327">
        <v>2.7373000000000001E-2</v>
      </c>
    </row>
    <row r="328" spans="1:11" x14ac:dyDescent="0.2">
      <c r="A328">
        <v>326.67</v>
      </c>
      <c r="B328">
        <v>-32.762064000000002</v>
      </c>
      <c r="C328">
        <v>-0.33557700000000001</v>
      </c>
      <c r="D328">
        <v>1.7200000000000001E-4</v>
      </c>
      <c r="E328">
        <v>0</v>
      </c>
      <c r="F328">
        <v>-0.27548</v>
      </c>
      <c r="G328">
        <v>-1.0000000000000001E-5</v>
      </c>
      <c r="H328">
        <v>1.1783999999999999E-2</v>
      </c>
      <c r="I328">
        <v>0.44871299999999997</v>
      </c>
      <c r="J328">
        <v>8.0942E-2</v>
      </c>
      <c r="K328">
        <v>2.7990000000000001E-2</v>
      </c>
    </row>
    <row r="329" spans="1:11" x14ac:dyDescent="0.2">
      <c r="A329">
        <v>327.66899999999998</v>
      </c>
      <c r="B329">
        <v>-33.099494999999997</v>
      </c>
      <c r="C329">
        <v>-0.33998600000000001</v>
      </c>
      <c r="D329">
        <v>1.7200000000000001E-4</v>
      </c>
      <c r="E329">
        <v>0</v>
      </c>
      <c r="F329">
        <v>-0.272899</v>
      </c>
      <c r="G329">
        <v>-6.9999999999999999E-6</v>
      </c>
      <c r="H329">
        <v>1.163E-2</v>
      </c>
      <c r="I329">
        <v>0.44900899999999999</v>
      </c>
      <c r="J329">
        <v>8.4710999999999995E-2</v>
      </c>
      <c r="K329">
        <v>2.8618000000000001E-2</v>
      </c>
    </row>
    <row r="330" spans="1:11" x14ac:dyDescent="0.2">
      <c r="A330">
        <v>328.66800000000001</v>
      </c>
      <c r="B330">
        <v>-33.441451000000001</v>
      </c>
      <c r="C330">
        <v>-0.344638</v>
      </c>
      <c r="D330">
        <v>1.7100000000000001E-4</v>
      </c>
      <c r="E330">
        <v>0</v>
      </c>
      <c r="F330">
        <v>-0.27019100000000001</v>
      </c>
      <c r="G330">
        <v>-3.9999999999999998E-6</v>
      </c>
      <c r="H330">
        <v>1.1474E-2</v>
      </c>
      <c r="I330">
        <v>0.44925300000000001</v>
      </c>
      <c r="J330">
        <v>8.8674000000000003E-2</v>
      </c>
      <c r="K330">
        <v>2.9255E-2</v>
      </c>
    </row>
    <row r="331" spans="1:11" x14ac:dyDescent="0.2">
      <c r="A331">
        <v>329.66699999999997</v>
      </c>
      <c r="B331">
        <v>-33.788181999999999</v>
      </c>
      <c r="C331">
        <v>-0.34954800000000003</v>
      </c>
      <c r="D331">
        <v>1.7100000000000001E-4</v>
      </c>
      <c r="E331">
        <v>0</v>
      </c>
      <c r="F331">
        <v>-0.267347</v>
      </c>
      <c r="G331">
        <v>-3.0000000000000001E-6</v>
      </c>
      <c r="H331">
        <v>1.1318E-2</v>
      </c>
      <c r="I331">
        <v>0.44944299999999998</v>
      </c>
      <c r="J331">
        <v>9.2842999999999995E-2</v>
      </c>
      <c r="K331">
        <v>2.9902999999999999E-2</v>
      </c>
    </row>
    <row r="332" spans="1:11" x14ac:dyDescent="0.2">
      <c r="A332">
        <v>330.666</v>
      </c>
      <c r="B332">
        <v>-34.139952999999998</v>
      </c>
      <c r="C332">
        <v>-0.35473199999999999</v>
      </c>
      <c r="D332">
        <v>1.7000000000000001E-4</v>
      </c>
      <c r="E332">
        <v>0</v>
      </c>
      <c r="F332">
        <v>-0.26435900000000001</v>
      </c>
      <c r="G332">
        <v>-1.9999999999999999E-6</v>
      </c>
      <c r="H332">
        <v>1.1161000000000001E-2</v>
      </c>
      <c r="I332">
        <v>0.449577</v>
      </c>
      <c r="J332">
        <v>9.7229999999999997E-2</v>
      </c>
      <c r="K332">
        <v>3.0558999999999999E-2</v>
      </c>
    </row>
    <row r="333" spans="1:11" x14ac:dyDescent="0.2">
      <c r="A333">
        <v>331.66500000000002</v>
      </c>
      <c r="B333">
        <v>-34.497048999999997</v>
      </c>
      <c r="C333">
        <v>-0.36020799999999997</v>
      </c>
      <c r="D333">
        <v>1.6899999999999999E-4</v>
      </c>
      <c r="E333">
        <v>0</v>
      </c>
      <c r="F333">
        <v>-0.26121699999999998</v>
      </c>
      <c r="G333">
        <v>-9.9999999999999995E-7</v>
      </c>
      <c r="H333">
        <v>1.1003000000000001E-2</v>
      </c>
      <c r="I333">
        <v>0.44965100000000002</v>
      </c>
      <c r="J333">
        <v>0.10184799999999999</v>
      </c>
      <c r="K333">
        <v>3.1224999999999999E-2</v>
      </c>
    </row>
    <row r="334" spans="1:11" x14ac:dyDescent="0.2">
      <c r="A334">
        <v>332.66399999999999</v>
      </c>
      <c r="B334">
        <v>-34.859769</v>
      </c>
      <c r="C334">
        <v>-0.36599500000000001</v>
      </c>
      <c r="D334">
        <v>1.6899999999999999E-4</v>
      </c>
      <c r="E334">
        <v>0</v>
      </c>
      <c r="F334">
        <v>-0.25790999999999997</v>
      </c>
      <c r="G334">
        <v>-9.9999999999999995E-7</v>
      </c>
      <c r="H334">
        <v>1.0843E-2</v>
      </c>
      <c r="I334">
        <v>0.44966299999999998</v>
      </c>
      <c r="J334">
        <v>0.106712</v>
      </c>
      <c r="K334">
        <v>3.1897000000000002E-2</v>
      </c>
    </row>
    <row r="335" spans="1:11" x14ac:dyDescent="0.2">
      <c r="A335">
        <v>333.66300000000001</v>
      </c>
      <c r="B335">
        <v>-35.228434</v>
      </c>
      <c r="C335">
        <v>-0.372112</v>
      </c>
      <c r="D335">
        <v>1.6799999999999999E-4</v>
      </c>
      <c r="E335">
        <v>-9.9999999999999995E-7</v>
      </c>
      <c r="F335">
        <v>-0.25442799999999999</v>
      </c>
      <c r="G335">
        <v>0</v>
      </c>
      <c r="H335">
        <v>1.0683E-2</v>
      </c>
      <c r="I335">
        <v>0.44961000000000001</v>
      </c>
      <c r="J335">
        <v>0.11183700000000001</v>
      </c>
      <c r="K335">
        <v>3.2577000000000002E-2</v>
      </c>
    </row>
    <row r="336" spans="1:11" x14ac:dyDescent="0.2">
      <c r="A336">
        <v>334.66199999999998</v>
      </c>
      <c r="B336">
        <v>-35.603385000000003</v>
      </c>
      <c r="C336">
        <v>-0.378581</v>
      </c>
      <c r="D336">
        <v>1.6699999999999999E-4</v>
      </c>
      <c r="E336">
        <v>-9.9999999999999995E-7</v>
      </c>
      <c r="F336">
        <v>-0.25076100000000001</v>
      </c>
      <c r="G336">
        <v>0</v>
      </c>
      <c r="H336">
        <v>1.0522E-2</v>
      </c>
      <c r="I336">
        <v>0.44949</v>
      </c>
      <c r="J336">
        <v>0.11724</v>
      </c>
      <c r="K336">
        <v>3.3262E-2</v>
      </c>
    </row>
    <row r="337" spans="1:11" x14ac:dyDescent="0.2">
      <c r="A337">
        <v>335.661</v>
      </c>
      <c r="B337">
        <v>-35.984983999999997</v>
      </c>
      <c r="C337">
        <v>-0.38542399999999999</v>
      </c>
      <c r="D337">
        <v>1.6699999999999999E-4</v>
      </c>
      <c r="E337">
        <v>-9.9999999999999995E-7</v>
      </c>
      <c r="F337">
        <v>-0.246896</v>
      </c>
      <c r="G337">
        <v>0</v>
      </c>
      <c r="H337">
        <v>1.0359E-2</v>
      </c>
      <c r="I337">
        <v>0.449299</v>
      </c>
      <c r="J337">
        <v>0.12293800000000001</v>
      </c>
      <c r="K337">
        <v>3.3951000000000002E-2</v>
      </c>
    </row>
    <row r="338" spans="1:11" x14ac:dyDescent="0.2">
      <c r="A338">
        <v>336.66</v>
      </c>
      <c r="B338">
        <v>-36.373615000000001</v>
      </c>
      <c r="C338">
        <v>-0.39266400000000001</v>
      </c>
      <c r="D338">
        <v>1.66E-4</v>
      </c>
      <c r="E338">
        <v>-9.9999999999999995E-7</v>
      </c>
      <c r="F338">
        <v>-0.24282100000000001</v>
      </c>
      <c r="G338">
        <v>0</v>
      </c>
      <c r="H338">
        <v>1.0196E-2</v>
      </c>
      <c r="I338">
        <v>0.44903199999999999</v>
      </c>
      <c r="J338">
        <v>0.12895200000000001</v>
      </c>
      <c r="K338">
        <v>3.4641999999999999E-2</v>
      </c>
    </row>
    <row r="339" spans="1:11" x14ac:dyDescent="0.2">
      <c r="A339">
        <v>337.65899999999999</v>
      </c>
      <c r="B339">
        <v>-36.769688000000002</v>
      </c>
      <c r="C339">
        <v>-0.40032499999999999</v>
      </c>
      <c r="D339">
        <v>1.66E-4</v>
      </c>
      <c r="E339">
        <v>-9.9999999999999995E-7</v>
      </c>
      <c r="F339">
        <v>-0.23852599999999999</v>
      </c>
      <c r="G339">
        <v>0</v>
      </c>
      <c r="H339">
        <v>1.0031E-2</v>
      </c>
      <c r="I339">
        <v>0.448687</v>
      </c>
      <c r="J339">
        <v>0.1353</v>
      </c>
      <c r="K339">
        <v>3.5333999999999997E-2</v>
      </c>
    </row>
    <row r="340" spans="1:11" x14ac:dyDescent="0.2">
      <c r="A340">
        <v>338.65800000000002</v>
      </c>
      <c r="B340">
        <v>-37.173636000000002</v>
      </c>
      <c r="C340">
        <v>-0.40843200000000002</v>
      </c>
      <c r="D340">
        <v>1.65E-4</v>
      </c>
      <c r="E340">
        <v>-9.9999999999999995E-7</v>
      </c>
      <c r="F340">
        <v>-0.23399600000000001</v>
      </c>
      <c r="G340">
        <v>0</v>
      </c>
      <c r="H340">
        <v>9.8639999999999995E-3</v>
      </c>
      <c r="I340">
        <v>0.44825900000000002</v>
      </c>
      <c r="J340">
        <v>0.14200499999999999</v>
      </c>
      <c r="K340">
        <v>3.6025000000000001E-2</v>
      </c>
    </row>
    <row r="341" spans="1:11" x14ac:dyDescent="0.2">
      <c r="A341">
        <v>339.65699999999998</v>
      </c>
      <c r="B341">
        <v>-37.585917000000002</v>
      </c>
      <c r="C341">
        <v>-0.41700999999999999</v>
      </c>
      <c r="D341">
        <v>1.64E-4</v>
      </c>
      <c r="E341">
        <v>-9.9999999999999995E-7</v>
      </c>
      <c r="F341">
        <v>-0.22922100000000001</v>
      </c>
      <c r="G341">
        <v>0</v>
      </c>
      <c r="H341">
        <v>9.6970000000000008E-3</v>
      </c>
      <c r="I341">
        <v>0.44774399999999998</v>
      </c>
      <c r="J341">
        <v>0.14909</v>
      </c>
      <c r="K341">
        <v>3.6712000000000002E-2</v>
      </c>
    </row>
    <row r="342" spans="1:11" x14ac:dyDescent="0.2">
      <c r="A342">
        <v>340.65600000000001</v>
      </c>
      <c r="B342">
        <v>-38.007015000000003</v>
      </c>
      <c r="C342">
        <v>-0.42608800000000002</v>
      </c>
      <c r="D342">
        <v>1.64E-4</v>
      </c>
      <c r="E342">
        <v>-1.9999999999999999E-6</v>
      </c>
      <c r="F342">
        <v>-0.224189</v>
      </c>
      <c r="G342">
        <v>0</v>
      </c>
      <c r="H342">
        <v>9.528E-3</v>
      </c>
      <c r="I342">
        <v>0.44713599999999998</v>
      </c>
      <c r="J342">
        <v>0.156581</v>
      </c>
      <c r="K342">
        <v>3.7392000000000002E-2</v>
      </c>
    </row>
    <row r="343" spans="1:11" x14ac:dyDescent="0.2">
      <c r="A343">
        <v>341.65499999999997</v>
      </c>
      <c r="B343">
        <v>-38.437441999999997</v>
      </c>
      <c r="C343">
        <v>-0.43568899999999999</v>
      </c>
      <c r="D343">
        <v>1.63E-4</v>
      </c>
      <c r="E343">
        <v>-1.9999999999999999E-6</v>
      </c>
      <c r="F343">
        <v>-0.218888</v>
      </c>
      <c r="G343">
        <v>0</v>
      </c>
      <c r="H343">
        <v>9.358E-3</v>
      </c>
      <c r="I343">
        <v>0.44642999999999999</v>
      </c>
      <c r="J343">
        <v>0.16450300000000001</v>
      </c>
      <c r="K343">
        <v>3.8061999999999999E-2</v>
      </c>
    </row>
    <row r="344" spans="1:11" x14ac:dyDescent="0.2">
      <c r="A344">
        <v>342.654</v>
      </c>
      <c r="B344">
        <v>-38.877735999999999</v>
      </c>
      <c r="C344">
        <v>-0.44584200000000002</v>
      </c>
      <c r="D344">
        <v>1.63E-4</v>
      </c>
      <c r="E344">
        <v>-1.9999999999999999E-6</v>
      </c>
      <c r="F344">
        <v>-0.213309</v>
      </c>
      <c r="G344">
        <v>0</v>
      </c>
      <c r="H344">
        <v>9.1859999999999997E-3</v>
      </c>
      <c r="I344">
        <v>0.44562000000000002</v>
      </c>
      <c r="J344">
        <v>0.17288600000000001</v>
      </c>
      <c r="K344">
        <v>3.8718000000000002E-2</v>
      </c>
    </row>
    <row r="345" spans="1:11" x14ac:dyDescent="0.2">
      <c r="A345">
        <v>343.65300000000002</v>
      </c>
      <c r="B345">
        <v>-39.328457999999998</v>
      </c>
      <c r="C345">
        <v>-0.45657199999999998</v>
      </c>
      <c r="D345">
        <v>1.6200000000000001E-4</v>
      </c>
      <c r="E345">
        <v>-1.9999999999999999E-6</v>
      </c>
      <c r="F345">
        <v>-0.20744199999999999</v>
      </c>
      <c r="G345">
        <v>0</v>
      </c>
      <c r="H345">
        <v>9.0119999999999992E-3</v>
      </c>
      <c r="I345">
        <v>0.44470100000000001</v>
      </c>
      <c r="J345">
        <v>0.181758</v>
      </c>
      <c r="K345">
        <v>3.9356000000000002E-2</v>
      </c>
    </row>
    <row r="346" spans="1:11" x14ac:dyDescent="0.2">
      <c r="A346">
        <v>344.65199999999999</v>
      </c>
      <c r="B346">
        <v>-39.790199000000001</v>
      </c>
      <c r="C346">
        <v>-0.46790199999999998</v>
      </c>
      <c r="D346">
        <v>1.6100000000000001E-4</v>
      </c>
      <c r="E346">
        <v>-3.0000000000000001E-6</v>
      </c>
      <c r="F346">
        <v>-0.20127999999999999</v>
      </c>
      <c r="G346">
        <v>0</v>
      </c>
      <c r="H346">
        <v>8.8369999999999994E-3</v>
      </c>
      <c r="I346">
        <v>0.44366499999999998</v>
      </c>
      <c r="J346">
        <v>0.19115299999999999</v>
      </c>
      <c r="K346">
        <v>3.9971E-2</v>
      </c>
    </row>
    <row r="347" spans="1:11" x14ac:dyDescent="0.2">
      <c r="A347">
        <v>345.65100000000001</v>
      </c>
      <c r="B347">
        <v>-40.263570000000001</v>
      </c>
      <c r="C347">
        <v>-0.47985699999999998</v>
      </c>
      <c r="D347">
        <v>1.6100000000000001E-4</v>
      </c>
      <c r="E347">
        <v>-3.0000000000000001E-6</v>
      </c>
      <c r="F347">
        <v>-0.19481999999999999</v>
      </c>
      <c r="G347">
        <v>0</v>
      </c>
      <c r="H347">
        <v>8.6599999999999993E-3</v>
      </c>
      <c r="I347">
        <v>0.44250499999999998</v>
      </c>
      <c r="J347">
        <v>0.201103</v>
      </c>
      <c r="K347">
        <v>4.0557999999999997E-2</v>
      </c>
    </row>
    <row r="348" spans="1:11" x14ac:dyDescent="0.2">
      <c r="A348">
        <v>346.65</v>
      </c>
      <c r="B348">
        <v>-40.749205000000003</v>
      </c>
      <c r="C348">
        <v>-0.492456</v>
      </c>
      <c r="D348">
        <v>1.6000000000000001E-4</v>
      </c>
      <c r="E348">
        <v>-3.9999999999999998E-6</v>
      </c>
      <c r="F348">
        <v>-0.18806</v>
      </c>
      <c r="G348">
        <v>0</v>
      </c>
      <c r="H348">
        <v>8.482E-3</v>
      </c>
      <c r="I348">
        <v>0.441214</v>
      </c>
      <c r="J348">
        <v>0.211642</v>
      </c>
      <c r="K348">
        <v>4.1111000000000002E-2</v>
      </c>
    </row>
    <row r="349" spans="1:11" x14ac:dyDescent="0.2">
      <c r="A349">
        <v>347.649</v>
      </c>
      <c r="B349">
        <v>-41.247756000000003</v>
      </c>
      <c r="C349">
        <v>-0.50571600000000005</v>
      </c>
      <c r="D349">
        <v>1.6000000000000001E-4</v>
      </c>
      <c r="E349">
        <v>-3.9999999999999998E-6</v>
      </c>
      <c r="F349">
        <v>-0.181003</v>
      </c>
      <c r="G349">
        <v>0</v>
      </c>
      <c r="H349">
        <v>8.3009999999999994E-3</v>
      </c>
      <c r="I349">
        <v>0.43978200000000001</v>
      </c>
      <c r="J349">
        <v>0.22280900000000001</v>
      </c>
      <c r="K349">
        <v>4.1623E-2</v>
      </c>
    </row>
    <row r="350" spans="1:11" x14ac:dyDescent="0.2">
      <c r="A350">
        <v>348.64800000000002</v>
      </c>
      <c r="B350">
        <v>-41.759889999999999</v>
      </c>
      <c r="C350">
        <v>-0.51964900000000003</v>
      </c>
      <c r="D350">
        <v>1.5899999999999999E-4</v>
      </c>
      <c r="E350">
        <v>-5.0000000000000004E-6</v>
      </c>
      <c r="F350">
        <v>-0.173656</v>
      </c>
      <c r="G350">
        <v>0</v>
      </c>
      <c r="H350">
        <v>8.1189999999999995E-3</v>
      </c>
      <c r="I350">
        <v>0.43820199999999998</v>
      </c>
      <c r="J350">
        <v>0.23463999999999999</v>
      </c>
      <c r="K350">
        <v>4.2088E-2</v>
      </c>
    </row>
    <row r="351" spans="1:11" x14ac:dyDescent="0.2">
      <c r="A351">
        <v>349.64699999999999</v>
      </c>
      <c r="B351">
        <v>-42.286282999999997</v>
      </c>
      <c r="C351">
        <v>-0.53426200000000001</v>
      </c>
      <c r="D351">
        <v>1.5899999999999999E-4</v>
      </c>
      <c r="E351">
        <v>-6.0000000000000002E-6</v>
      </c>
      <c r="F351">
        <v>-0.16603200000000001</v>
      </c>
      <c r="G351">
        <v>0</v>
      </c>
      <c r="H351">
        <v>7.9349999999999993E-3</v>
      </c>
      <c r="I351">
        <v>0.43646400000000002</v>
      </c>
      <c r="J351">
        <v>0.247173</v>
      </c>
      <c r="K351">
        <v>4.2497E-2</v>
      </c>
    </row>
    <row r="352" spans="1:11" x14ac:dyDescent="0.2">
      <c r="A352">
        <v>350.64600000000002</v>
      </c>
      <c r="B352">
        <v>-42.827615999999999</v>
      </c>
      <c r="C352">
        <v>-0.54955500000000002</v>
      </c>
      <c r="D352">
        <v>1.5799999999999999E-4</v>
      </c>
      <c r="E352">
        <v>-6.0000000000000002E-6</v>
      </c>
      <c r="F352">
        <v>-0.15815100000000001</v>
      </c>
      <c r="G352">
        <v>0</v>
      </c>
      <c r="H352">
        <v>7.7489999999999998E-3</v>
      </c>
      <c r="I352">
        <v>0.434558</v>
      </c>
      <c r="J352">
        <v>0.26044899999999999</v>
      </c>
      <c r="K352">
        <v>4.2842999999999999E-2</v>
      </c>
    </row>
    <row r="353" spans="1:11" x14ac:dyDescent="0.2">
      <c r="A353">
        <v>351.64499999999998</v>
      </c>
      <c r="B353">
        <v>-43.384566</v>
      </c>
      <c r="C353">
        <v>-0.56552199999999997</v>
      </c>
      <c r="D353">
        <v>1.5699999999999999E-4</v>
      </c>
      <c r="E353">
        <v>-6.9999999999999999E-6</v>
      </c>
      <c r="F353">
        <v>-0.15003900000000001</v>
      </c>
      <c r="G353">
        <v>0</v>
      </c>
      <c r="H353">
        <v>7.5599999999999999E-3</v>
      </c>
      <c r="I353">
        <v>0.43247200000000002</v>
      </c>
      <c r="J353">
        <v>0.27450600000000003</v>
      </c>
      <c r="K353">
        <v>4.3116000000000002E-2</v>
      </c>
    </row>
    <row r="354" spans="1:11" x14ac:dyDescent="0.2">
      <c r="A354">
        <v>352.64400000000001</v>
      </c>
      <c r="B354">
        <v>-43.957797999999997</v>
      </c>
      <c r="C354">
        <v>-0.582148</v>
      </c>
      <c r="D354">
        <v>1.5699999999999999E-4</v>
      </c>
      <c r="E354">
        <v>-7.9999999999999996E-6</v>
      </c>
      <c r="F354">
        <v>-0.14172799999999999</v>
      </c>
      <c r="G354">
        <v>0</v>
      </c>
      <c r="H354">
        <v>7.3699999999999998E-3</v>
      </c>
      <c r="I354">
        <v>0.430197</v>
      </c>
      <c r="J354">
        <v>0.28938399999999997</v>
      </c>
      <c r="K354">
        <v>4.3307999999999999E-2</v>
      </c>
    </row>
    <row r="355" spans="1:11" x14ac:dyDescent="0.2">
      <c r="A355">
        <v>353.64299999999997</v>
      </c>
      <c r="B355">
        <v>-44.547960000000003</v>
      </c>
      <c r="C355">
        <v>-0.59940899999999997</v>
      </c>
      <c r="D355">
        <v>1.56E-4</v>
      </c>
      <c r="E355">
        <v>-9.0000000000000002E-6</v>
      </c>
      <c r="F355">
        <v>-0.13326099999999999</v>
      </c>
      <c r="G355">
        <v>0</v>
      </c>
      <c r="H355">
        <v>7.1770000000000002E-3</v>
      </c>
      <c r="I355">
        <v>0.42771999999999999</v>
      </c>
      <c r="J355">
        <v>0.30511899999999997</v>
      </c>
      <c r="K355">
        <v>4.3409000000000003E-2</v>
      </c>
    </row>
    <row r="356" spans="1:11" x14ac:dyDescent="0.2">
      <c r="A356">
        <v>354.642</v>
      </c>
      <c r="B356">
        <v>-45.155670999999998</v>
      </c>
      <c r="C356">
        <v>-0.61727299999999996</v>
      </c>
      <c r="D356">
        <v>1.56E-4</v>
      </c>
      <c r="E356">
        <v>-1.1E-5</v>
      </c>
      <c r="F356">
        <v>-0.124684</v>
      </c>
      <c r="G356">
        <v>0</v>
      </c>
      <c r="H356">
        <v>6.9829999999999996E-3</v>
      </c>
      <c r="I356">
        <v>0.42502899999999999</v>
      </c>
      <c r="J356">
        <v>0.32174799999999998</v>
      </c>
      <c r="K356">
        <v>4.3410999999999998E-2</v>
      </c>
    </row>
    <row r="357" spans="1:11" x14ac:dyDescent="0.2">
      <c r="A357">
        <v>355.64100000000002</v>
      </c>
      <c r="B357">
        <v>-45.781512999999997</v>
      </c>
      <c r="C357">
        <v>-0.63569799999999999</v>
      </c>
      <c r="D357">
        <v>1.55E-4</v>
      </c>
      <c r="E357">
        <v>-1.2E-5</v>
      </c>
      <c r="F357">
        <v>-0.11605500000000001</v>
      </c>
      <c r="G357">
        <v>0</v>
      </c>
      <c r="H357">
        <v>6.7860000000000004E-3</v>
      </c>
      <c r="I357">
        <v>0.42211199999999999</v>
      </c>
      <c r="J357">
        <v>0.339306</v>
      </c>
      <c r="K357">
        <v>4.3303000000000001E-2</v>
      </c>
    </row>
    <row r="358" spans="1:11" x14ac:dyDescent="0.2">
      <c r="A358">
        <v>356.64</v>
      </c>
      <c r="B358">
        <v>-46.426022000000003</v>
      </c>
      <c r="C358">
        <v>-0.65463300000000002</v>
      </c>
      <c r="D358">
        <v>1.55E-4</v>
      </c>
      <c r="E358">
        <v>-1.2999999999999999E-5</v>
      </c>
      <c r="F358">
        <v>-0.107433</v>
      </c>
      <c r="G358">
        <v>0</v>
      </c>
      <c r="H358">
        <v>6.587E-3</v>
      </c>
      <c r="I358">
        <v>0.418956</v>
      </c>
      <c r="J358">
        <v>0.357821</v>
      </c>
      <c r="K358">
        <v>4.3078999999999999E-2</v>
      </c>
    </row>
    <row r="359" spans="1:11" x14ac:dyDescent="0.2">
      <c r="A359">
        <v>357.63900000000001</v>
      </c>
      <c r="B359">
        <v>-47.089678999999997</v>
      </c>
      <c r="C359">
        <v>-0.67402300000000004</v>
      </c>
      <c r="D359">
        <v>1.54E-4</v>
      </c>
      <c r="E359">
        <v>-1.5E-5</v>
      </c>
      <c r="F359">
        <v>-9.8885000000000001E-2</v>
      </c>
      <c r="G359">
        <v>0</v>
      </c>
      <c r="H359">
        <v>6.3860000000000002E-3</v>
      </c>
      <c r="I359">
        <v>0.415547</v>
      </c>
      <c r="J359">
        <v>0.37731900000000002</v>
      </c>
      <c r="K359">
        <v>4.2729000000000003E-2</v>
      </c>
    </row>
    <row r="360" spans="1:11" x14ac:dyDescent="0.2">
      <c r="A360">
        <v>358.63799999999998</v>
      </c>
      <c r="B360">
        <v>-47.772908999999999</v>
      </c>
      <c r="C360">
        <v>-0.69380299999999995</v>
      </c>
      <c r="D360">
        <v>1.54E-4</v>
      </c>
      <c r="E360">
        <v>-1.7E-5</v>
      </c>
      <c r="F360">
        <v>-9.0479000000000004E-2</v>
      </c>
      <c r="G360">
        <v>0</v>
      </c>
      <c r="H360">
        <v>6.1830000000000001E-3</v>
      </c>
      <c r="I360">
        <v>0.41187299999999999</v>
      </c>
      <c r="J360">
        <v>0.39782200000000001</v>
      </c>
      <c r="K360">
        <v>4.2250000000000003E-2</v>
      </c>
    </row>
    <row r="361" spans="1:11" x14ac:dyDescent="0.2">
      <c r="A361">
        <v>359.637</v>
      </c>
      <c r="B361">
        <v>-48.476067</v>
      </c>
      <c r="C361">
        <v>-0.71390799999999999</v>
      </c>
      <c r="D361">
        <v>1.5300000000000001E-4</v>
      </c>
      <c r="E361">
        <v>-1.8E-5</v>
      </c>
      <c r="F361">
        <v>-8.2281999999999994E-2</v>
      </c>
      <c r="G361">
        <v>0</v>
      </c>
      <c r="H361">
        <v>5.9779999999999998E-3</v>
      </c>
      <c r="I361">
        <v>0.40792</v>
      </c>
      <c r="J361">
        <v>0.41934300000000002</v>
      </c>
      <c r="K361">
        <v>4.1634999999999998E-2</v>
      </c>
    </row>
    <row r="362" spans="1:11" x14ac:dyDescent="0.2">
      <c r="A362">
        <v>360.63600000000002</v>
      </c>
      <c r="B362">
        <v>-49.199443000000002</v>
      </c>
      <c r="C362">
        <v>-0.73426899999999995</v>
      </c>
      <c r="D362">
        <v>1.5200000000000001E-4</v>
      </c>
      <c r="E362">
        <v>-2.0000000000000002E-5</v>
      </c>
      <c r="F362">
        <v>-7.4360999999999997E-2</v>
      </c>
      <c r="G362">
        <v>0</v>
      </c>
      <c r="H362">
        <v>5.7710000000000001E-3</v>
      </c>
      <c r="I362">
        <v>0.40367500000000001</v>
      </c>
      <c r="J362">
        <v>0.44189099999999998</v>
      </c>
      <c r="K362">
        <v>4.0883000000000003E-2</v>
      </c>
    </row>
    <row r="363" spans="1:11" x14ac:dyDescent="0.2">
      <c r="A363">
        <v>361.63499999999999</v>
      </c>
      <c r="B363">
        <v>-49.943260000000002</v>
      </c>
      <c r="C363">
        <v>-0.75481699999999996</v>
      </c>
      <c r="D363">
        <v>1.5200000000000001E-4</v>
      </c>
      <c r="E363">
        <v>-2.1999999999999999E-5</v>
      </c>
      <c r="F363">
        <v>-6.6777000000000003E-2</v>
      </c>
      <c r="G363">
        <v>0</v>
      </c>
      <c r="H363">
        <v>5.5630000000000002E-3</v>
      </c>
      <c r="I363">
        <v>0.39912500000000001</v>
      </c>
      <c r="J363">
        <v>0.46546700000000002</v>
      </c>
      <c r="K363">
        <v>3.9994000000000002E-2</v>
      </c>
    </row>
    <row r="364" spans="1:11" x14ac:dyDescent="0.2">
      <c r="A364">
        <v>362.63400000000001</v>
      </c>
      <c r="B364">
        <v>-50.70767</v>
      </c>
      <c r="C364">
        <v>-0.77548700000000004</v>
      </c>
      <c r="D364">
        <v>1.5100000000000001E-4</v>
      </c>
      <c r="E364">
        <v>-2.4000000000000001E-5</v>
      </c>
      <c r="F364">
        <v>-5.9582999999999997E-2</v>
      </c>
      <c r="G364">
        <v>0</v>
      </c>
      <c r="H364">
        <v>5.3530000000000001E-3</v>
      </c>
      <c r="I364">
        <v>0.394256</v>
      </c>
      <c r="J364">
        <v>0.490062</v>
      </c>
      <c r="K364">
        <v>3.8969999999999998E-2</v>
      </c>
    </row>
    <row r="365" spans="1:11" x14ac:dyDescent="0.2">
      <c r="A365">
        <v>363.63299999999998</v>
      </c>
      <c r="B365">
        <v>-51.492764999999999</v>
      </c>
      <c r="C365">
        <v>-0.79621699999999995</v>
      </c>
      <c r="D365">
        <v>1.5100000000000001E-4</v>
      </c>
      <c r="E365">
        <v>-2.5000000000000001E-5</v>
      </c>
      <c r="F365">
        <v>-5.2824999999999997E-2</v>
      </c>
      <c r="G365">
        <v>0</v>
      </c>
      <c r="H365">
        <v>5.1419999999999999E-3</v>
      </c>
      <c r="I365">
        <v>0.38905699999999999</v>
      </c>
      <c r="J365">
        <v>0.51566100000000004</v>
      </c>
      <c r="K365">
        <v>3.7816000000000002E-2</v>
      </c>
    </row>
    <row r="366" spans="1:11" x14ac:dyDescent="0.2">
      <c r="A366">
        <v>364.63200000000001</v>
      </c>
      <c r="B366">
        <v>-52.298575</v>
      </c>
      <c r="C366">
        <v>-0.81694999999999995</v>
      </c>
      <c r="D366">
        <v>1.4999999999999999E-4</v>
      </c>
      <c r="E366">
        <v>-2.6999999999999999E-5</v>
      </c>
      <c r="F366">
        <v>-4.6536000000000001E-2</v>
      </c>
      <c r="G366">
        <v>0</v>
      </c>
      <c r="H366">
        <v>4.9290000000000002E-3</v>
      </c>
      <c r="I366">
        <v>0.38351400000000002</v>
      </c>
      <c r="J366">
        <v>0.542238</v>
      </c>
      <c r="K366">
        <v>3.6540000000000003E-2</v>
      </c>
    </row>
    <row r="367" spans="1:11" x14ac:dyDescent="0.2">
      <c r="A367">
        <v>365.63099999999997</v>
      </c>
      <c r="B367">
        <v>-53.125076999999997</v>
      </c>
      <c r="C367">
        <v>-0.83763299999999996</v>
      </c>
      <c r="D367">
        <v>1.4999999999999999E-4</v>
      </c>
      <c r="E367">
        <v>-2.8E-5</v>
      </c>
      <c r="F367">
        <v>-4.0738999999999997E-2</v>
      </c>
      <c r="G367">
        <v>0</v>
      </c>
      <c r="H367">
        <v>4.7159999999999997E-3</v>
      </c>
      <c r="I367">
        <v>0.37761800000000001</v>
      </c>
      <c r="J367">
        <v>0.56975900000000002</v>
      </c>
      <c r="K367">
        <v>3.5152000000000003E-2</v>
      </c>
    </row>
    <row r="368" spans="1:11" x14ac:dyDescent="0.2">
      <c r="A368">
        <v>366.63</v>
      </c>
      <c r="B368">
        <v>-53.972194999999999</v>
      </c>
      <c r="C368">
        <v>-0.85821800000000004</v>
      </c>
      <c r="D368">
        <v>1.4899999999999999E-4</v>
      </c>
      <c r="E368">
        <v>-2.9E-5</v>
      </c>
      <c r="F368">
        <v>-3.5444000000000003E-2</v>
      </c>
      <c r="G368">
        <v>0</v>
      </c>
      <c r="H368">
        <v>4.5019999999999999E-3</v>
      </c>
      <c r="I368">
        <v>0.37135800000000002</v>
      </c>
      <c r="J368">
        <v>0.59817600000000004</v>
      </c>
      <c r="K368">
        <v>3.3665E-2</v>
      </c>
    </row>
    <row r="369" spans="1:11" x14ac:dyDescent="0.2">
      <c r="A369">
        <v>367.62900000000002</v>
      </c>
      <c r="B369">
        <v>-54.839809000000002</v>
      </c>
      <c r="C369">
        <v>-0.87865700000000002</v>
      </c>
      <c r="D369">
        <v>1.4899999999999999E-4</v>
      </c>
      <c r="E369">
        <v>-2.9E-5</v>
      </c>
      <c r="F369">
        <v>-3.0654000000000001E-2</v>
      </c>
      <c r="G369">
        <v>0</v>
      </c>
      <c r="H369">
        <v>4.287E-3</v>
      </c>
      <c r="I369">
        <v>0.36472300000000002</v>
      </c>
      <c r="J369">
        <v>0.62743300000000002</v>
      </c>
      <c r="K369">
        <v>3.2093000000000003E-2</v>
      </c>
    </row>
    <row r="370" spans="1:11" x14ac:dyDescent="0.2">
      <c r="A370">
        <v>368.62799999999999</v>
      </c>
      <c r="B370">
        <v>-55.72775</v>
      </c>
      <c r="C370">
        <v>-0.89890499999999995</v>
      </c>
      <c r="D370">
        <v>1.4799999999999999E-4</v>
      </c>
      <c r="E370">
        <v>-2.9E-5</v>
      </c>
      <c r="F370">
        <v>-2.6356999999999998E-2</v>
      </c>
      <c r="G370">
        <v>0</v>
      </c>
      <c r="H370">
        <v>4.0720000000000001E-3</v>
      </c>
      <c r="I370">
        <v>0.35770600000000002</v>
      </c>
      <c r="J370">
        <v>0.65745900000000002</v>
      </c>
      <c r="K370">
        <v>3.0450999999999999E-2</v>
      </c>
    </row>
    <row r="371" spans="1:11" x14ac:dyDescent="0.2">
      <c r="A371">
        <v>369.62700000000001</v>
      </c>
      <c r="B371">
        <v>-56.635800000000003</v>
      </c>
      <c r="C371">
        <v>-0.91890899999999998</v>
      </c>
      <c r="D371">
        <v>1.4799999999999999E-4</v>
      </c>
      <c r="E371">
        <v>-2.9E-5</v>
      </c>
      <c r="F371">
        <v>-2.2536E-2</v>
      </c>
      <c r="G371">
        <v>0</v>
      </c>
      <c r="H371">
        <v>3.8570000000000002E-3</v>
      </c>
      <c r="I371">
        <v>0.3503</v>
      </c>
      <c r="J371">
        <v>0.68816999999999995</v>
      </c>
      <c r="K371">
        <v>2.8757000000000001E-2</v>
      </c>
    </row>
    <row r="372" spans="1:11" x14ac:dyDescent="0.2">
      <c r="A372">
        <v>370.62599999999998</v>
      </c>
      <c r="B372">
        <v>-57.563688999999997</v>
      </c>
      <c r="C372">
        <v>-0.938612</v>
      </c>
      <c r="D372">
        <v>1.47E-4</v>
      </c>
      <c r="E372">
        <v>-2.8E-5</v>
      </c>
      <c r="F372">
        <v>-1.9165000000000001E-2</v>
      </c>
      <c r="G372">
        <v>0</v>
      </c>
      <c r="H372">
        <v>3.643E-3</v>
      </c>
      <c r="I372">
        <v>0.342499</v>
      </c>
      <c r="J372">
        <v>0.71946500000000002</v>
      </c>
      <c r="K372">
        <v>2.7028E-2</v>
      </c>
    </row>
    <row r="373" spans="1:11" x14ac:dyDescent="0.2">
      <c r="A373">
        <v>371.625</v>
      </c>
      <c r="B373">
        <v>-58.51108</v>
      </c>
      <c r="C373">
        <v>-0.95794100000000004</v>
      </c>
      <c r="D373">
        <v>1.47E-4</v>
      </c>
      <c r="E373">
        <v>-2.5999999999999998E-5</v>
      </c>
      <c r="F373">
        <v>-1.6216000000000001E-2</v>
      </c>
      <c r="G373">
        <v>0</v>
      </c>
      <c r="H373">
        <v>3.4290000000000002E-3</v>
      </c>
      <c r="I373">
        <v>0.33430100000000001</v>
      </c>
      <c r="J373">
        <v>0.75122299999999997</v>
      </c>
      <c r="K373">
        <v>2.5281000000000001E-2</v>
      </c>
    </row>
    <row r="374" spans="1:11" x14ac:dyDescent="0.2">
      <c r="A374">
        <v>372.62400000000002</v>
      </c>
      <c r="B374">
        <v>-59.477558000000002</v>
      </c>
      <c r="C374">
        <v>-0.97680800000000001</v>
      </c>
      <c r="D374">
        <v>1.46E-4</v>
      </c>
      <c r="E374">
        <v>-2.5000000000000001E-5</v>
      </c>
      <c r="F374">
        <v>-1.3653999999999999E-2</v>
      </c>
      <c r="G374">
        <v>0</v>
      </c>
      <c r="H374">
        <v>3.215E-3</v>
      </c>
      <c r="I374">
        <v>0.32570300000000002</v>
      </c>
      <c r="J374">
        <v>0.78330100000000003</v>
      </c>
      <c r="K374">
        <v>2.3532999999999998E-2</v>
      </c>
    </row>
    <row r="375" spans="1:11" x14ac:dyDescent="0.2">
      <c r="A375">
        <v>373.62299999999999</v>
      </c>
      <c r="B375">
        <v>-60.462608000000003</v>
      </c>
      <c r="C375">
        <v>-0.99510200000000004</v>
      </c>
      <c r="D375">
        <v>1.46E-4</v>
      </c>
      <c r="E375">
        <v>-2.1999999999999999E-5</v>
      </c>
      <c r="F375">
        <v>-1.1443999999999999E-2</v>
      </c>
      <c r="G375">
        <v>0</v>
      </c>
      <c r="H375">
        <v>3.003E-3</v>
      </c>
      <c r="I375">
        <v>0.31670799999999999</v>
      </c>
      <c r="J375">
        <v>0.81553100000000001</v>
      </c>
      <c r="K375">
        <v>2.1801000000000001E-2</v>
      </c>
    </row>
    <row r="376" spans="1:11" x14ac:dyDescent="0.2">
      <c r="A376">
        <v>374.62200000000001</v>
      </c>
      <c r="B376">
        <v>-61.465589999999999</v>
      </c>
      <c r="C376">
        <v>-1.0126839999999999</v>
      </c>
      <c r="D376">
        <v>1.45E-4</v>
      </c>
      <c r="E376">
        <v>-2.0000000000000002E-5</v>
      </c>
      <c r="F376">
        <v>-9.5510000000000005E-3</v>
      </c>
      <c r="G376">
        <v>0</v>
      </c>
      <c r="H376">
        <v>2.7929999999999999E-3</v>
      </c>
      <c r="I376">
        <v>0.30731900000000001</v>
      </c>
      <c r="J376">
        <v>0.84771300000000005</v>
      </c>
      <c r="K376">
        <v>2.0098999999999999E-2</v>
      </c>
    </row>
    <row r="377" spans="1:11" x14ac:dyDescent="0.2">
      <c r="A377">
        <v>375.62099999999998</v>
      </c>
      <c r="B377">
        <v>-62.485709</v>
      </c>
      <c r="C377">
        <v>-1.029382</v>
      </c>
      <c r="D377">
        <v>1.45E-4</v>
      </c>
      <c r="E377">
        <v>-1.8E-5</v>
      </c>
      <c r="F377">
        <v>-7.9399999999999991E-3</v>
      </c>
      <c r="G377">
        <v>0</v>
      </c>
      <c r="H377">
        <v>2.5850000000000001E-3</v>
      </c>
      <c r="I377">
        <v>0.297545</v>
      </c>
      <c r="J377">
        <v>0.87961400000000001</v>
      </c>
      <c r="K377">
        <v>1.8440999999999999E-2</v>
      </c>
    </row>
    <row r="378" spans="1:11" x14ac:dyDescent="0.2">
      <c r="A378">
        <v>376.62</v>
      </c>
      <c r="B378">
        <v>-63.521979999999999</v>
      </c>
      <c r="C378">
        <v>-1.0449870000000001</v>
      </c>
      <c r="D378">
        <v>1.45E-4</v>
      </c>
      <c r="E378">
        <v>-1.5E-5</v>
      </c>
      <c r="F378">
        <v>-6.5770000000000004E-3</v>
      </c>
      <c r="G378">
        <v>0</v>
      </c>
      <c r="H378">
        <v>2.379E-3</v>
      </c>
      <c r="I378">
        <v>0.28739599999999998</v>
      </c>
      <c r="J378">
        <v>0.91096200000000005</v>
      </c>
      <c r="K378">
        <v>1.6839E-2</v>
      </c>
    </row>
    <row r="379" spans="1:11" x14ac:dyDescent="0.2">
      <c r="A379">
        <v>377.61900000000003</v>
      </c>
      <c r="B379">
        <v>-64.573188999999999</v>
      </c>
      <c r="C379">
        <v>-1.0592459999999999</v>
      </c>
      <c r="D379">
        <v>1.44E-4</v>
      </c>
      <c r="E379">
        <v>-1.2999999999999999E-5</v>
      </c>
      <c r="F379">
        <v>-5.4310000000000001E-3</v>
      </c>
      <c r="G379">
        <v>0</v>
      </c>
      <c r="H379">
        <v>2.176E-3</v>
      </c>
      <c r="I379">
        <v>0.276889</v>
      </c>
      <c r="J379">
        <v>0.941442</v>
      </c>
      <c r="K379">
        <v>1.5302E-2</v>
      </c>
    </row>
    <row r="380" spans="1:11" x14ac:dyDescent="0.2">
      <c r="A380">
        <v>378.61799999999999</v>
      </c>
      <c r="B380">
        <v>-65.637848000000005</v>
      </c>
      <c r="C380">
        <v>-1.0718639999999999</v>
      </c>
      <c r="D380">
        <v>1.44E-4</v>
      </c>
      <c r="E380">
        <v>-1.1E-5</v>
      </c>
      <c r="F380">
        <v>-4.4720000000000003E-3</v>
      </c>
      <c r="G380">
        <v>0</v>
      </c>
      <c r="H380">
        <v>1.9759999999999999E-3</v>
      </c>
      <c r="I380">
        <v>0.266044</v>
      </c>
      <c r="J380">
        <v>0.97069000000000005</v>
      </c>
      <c r="K380">
        <v>1.384E-2</v>
      </c>
    </row>
    <row r="381" spans="1:11" x14ac:dyDescent="0.2">
      <c r="A381">
        <v>379.61700000000002</v>
      </c>
      <c r="B381">
        <v>-66.714147999999994</v>
      </c>
      <c r="C381">
        <v>-1.082498</v>
      </c>
      <c r="D381">
        <v>1.4300000000000001E-4</v>
      </c>
      <c r="E381">
        <v>-9.0000000000000002E-6</v>
      </c>
      <c r="F381">
        <v>-3.6740000000000002E-3</v>
      </c>
      <c r="G381">
        <v>0</v>
      </c>
      <c r="H381">
        <v>1.7799999999999999E-3</v>
      </c>
      <c r="I381">
        <v>0.25488899999999998</v>
      </c>
      <c r="J381">
        <v>0.99829800000000002</v>
      </c>
      <c r="K381">
        <v>1.2459E-2</v>
      </c>
    </row>
    <row r="382" spans="1:11" x14ac:dyDescent="0.2">
      <c r="A382">
        <v>380.61599999999999</v>
      </c>
      <c r="B382">
        <v>-67.799916999999994</v>
      </c>
      <c r="C382">
        <v>-1.090759</v>
      </c>
      <c r="D382">
        <v>1.4300000000000001E-4</v>
      </c>
      <c r="E382">
        <v>-6.9999999999999999E-6</v>
      </c>
      <c r="F382">
        <v>-3.0130000000000001E-3</v>
      </c>
      <c r="G382">
        <v>0</v>
      </c>
      <c r="H382">
        <v>1.588E-3</v>
      </c>
      <c r="I382">
        <v>0.243454</v>
      </c>
      <c r="J382">
        <v>1.023806</v>
      </c>
      <c r="K382">
        <v>1.1165E-2</v>
      </c>
    </row>
    <row r="383" spans="1:11" x14ac:dyDescent="0.2">
      <c r="A383">
        <v>381.61500000000001</v>
      </c>
      <c r="B383">
        <v>-68.892573999999996</v>
      </c>
      <c r="C383">
        <v>-1.0962209999999999</v>
      </c>
      <c r="D383">
        <v>1.4200000000000001E-4</v>
      </c>
      <c r="E383">
        <v>-6.0000000000000002E-6</v>
      </c>
      <c r="F383">
        <v>-2.4680000000000001E-3</v>
      </c>
      <c r="G383">
        <v>0</v>
      </c>
      <c r="H383">
        <v>1.402E-3</v>
      </c>
      <c r="I383">
        <v>0.23178000000000001</v>
      </c>
      <c r="J383">
        <v>1.046713</v>
      </c>
      <c r="K383">
        <v>9.9590000000000008E-3</v>
      </c>
    </row>
    <row r="384" spans="1:11" x14ac:dyDescent="0.2">
      <c r="A384">
        <v>382.61399999999998</v>
      </c>
      <c r="B384">
        <v>-69.989091999999999</v>
      </c>
      <c r="C384">
        <v>-1.0984210000000001</v>
      </c>
      <c r="D384">
        <v>1.4200000000000001E-4</v>
      </c>
      <c r="E384">
        <v>-5.0000000000000004E-6</v>
      </c>
      <c r="F384">
        <v>-2.0200000000000001E-3</v>
      </c>
      <c r="G384">
        <v>0</v>
      </c>
      <c r="H384">
        <v>1.2210000000000001E-3</v>
      </c>
      <c r="I384">
        <v>0.219911</v>
      </c>
      <c r="J384">
        <v>1.066479</v>
      </c>
      <c r="K384">
        <v>8.8439999999999994E-3</v>
      </c>
    </row>
    <row r="385" spans="1:11" x14ac:dyDescent="0.2">
      <c r="A385">
        <v>383.613</v>
      </c>
      <c r="B385">
        <v>-71.085975000000005</v>
      </c>
      <c r="C385">
        <v>-1.096881</v>
      </c>
      <c r="D385">
        <v>1.4100000000000001E-4</v>
      </c>
      <c r="E385">
        <v>-3.9999999999999998E-6</v>
      </c>
      <c r="F385">
        <v>-1.655E-3</v>
      </c>
      <c r="G385">
        <v>0</v>
      </c>
      <c r="H385">
        <v>1.0460000000000001E-3</v>
      </c>
      <c r="I385">
        <v>0.207902</v>
      </c>
      <c r="J385">
        <v>1.0825419999999999</v>
      </c>
      <c r="K385">
        <v>7.8209999999999998E-3</v>
      </c>
    </row>
    <row r="386" spans="1:11" x14ac:dyDescent="0.2">
      <c r="A386">
        <v>384.61200000000002</v>
      </c>
      <c r="B386">
        <v>-72.179243999999997</v>
      </c>
      <c r="C386">
        <v>-1.091121</v>
      </c>
      <c r="D386">
        <v>1.4100000000000001E-4</v>
      </c>
      <c r="E386">
        <v>-3.0000000000000001E-6</v>
      </c>
      <c r="F386">
        <v>-1.356E-3</v>
      </c>
      <c r="G386">
        <v>0</v>
      </c>
      <c r="H386">
        <v>8.7799999999999998E-4</v>
      </c>
      <c r="I386">
        <v>0.19581000000000001</v>
      </c>
      <c r="J386">
        <v>1.094336</v>
      </c>
      <c r="K386">
        <v>6.888E-3</v>
      </c>
    </row>
    <row r="387" spans="1:11" x14ac:dyDescent="0.2">
      <c r="A387">
        <v>385.61099999999999</v>
      </c>
      <c r="B387">
        <v>-73.264454999999998</v>
      </c>
      <c r="C387">
        <v>-1.080689</v>
      </c>
      <c r="D387">
        <v>1.3999999999999999E-4</v>
      </c>
      <c r="E387">
        <v>-1.9999999999999999E-6</v>
      </c>
      <c r="F387">
        <v>-1.114E-3</v>
      </c>
      <c r="G387">
        <v>0</v>
      </c>
      <c r="H387">
        <v>7.18E-4</v>
      </c>
      <c r="I387">
        <v>0.18370300000000001</v>
      </c>
      <c r="J387">
        <v>1.1013139999999999</v>
      </c>
      <c r="K387">
        <v>6.0429999999999998E-3</v>
      </c>
    </row>
    <row r="388" spans="1:11" x14ac:dyDescent="0.2">
      <c r="A388">
        <v>386.61</v>
      </c>
      <c r="B388">
        <v>-74.336732999999995</v>
      </c>
      <c r="C388">
        <v>-1.065188</v>
      </c>
      <c r="D388">
        <v>1.3999999999999999E-4</v>
      </c>
      <c r="E388">
        <v>-1.9999999999999999E-6</v>
      </c>
      <c r="F388">
        <v>-9.1799999999999998E-4</v>
      </c>
      <c r="G388">
        <v>0</v>
      </c>
      <c r="H388">
        <v>5.6599999999999999E-4</v>
      </c>
      <c r="I388">
        <v>0.171653</v>
      </c>
      <c r="J388">
        <v>1.1029819999999999</v>
      </c>
      <c r="K388">
        <v>5.2830000000000004E-3</v>
      </c>
    </row>
    <row r="389" spans="1:11" x14ac:dyDescent="0.2">
      <c r="A389">
        <v>387.60899999999998</v>
      </c>
      <c r="B389">
        <v>-75.390854000000004</v>
      </c>
      <c r="C389">
        <v>-1.044311</v>
      </c>
      <c r="D389">
        <v>1.3999999999999999E-4</v>
      </c>
      <c r="E389">
        <v>-1.9999999999999999E-6</v>
      </c>
      <c r="F389">
        <v>-7.5900000000000002E-4</v>
      </c>
      <c r="G389">
        <v>0</v>
      </c>
      <c r="H389">
        <v>4.2299999999999998E-4</v>
      </c>
      <c r="I389">
        <v>0.15973499999999999</v>
      </c>
      <c r="J389">
        <v>1.098935</v>
      </c>
      <c r="K389">
        <v>4.6030000000000003E-3</v>
      </c>
    </row>
    <row r="390" spans="1:11" x14ac:dyDescent="0.2">
      <c r="A390">
        <v>388.608</v>
      </c>
      <c r="B390">
        <v>-76.421345000000002</v>
      </c>
      <c r="C390">
        <v>-1.017879</v>
      </c>
      <c r="D390">
        <v>1.3899999999999999E-4</v>
      </c>
      <c r="E390">
        <v>-9.9999999999999995E-7</v>
      </c>
      <c r="F390">
        <v>-6.3100000000000005E-4</v>
      </c>
      <c r="G390">
        <v>0</v>
      </c>
      <c r="H390">
        <v>2.9E-4</v>
      </c>
      <c r="I390">
        <v>0.14802899999999999</v>
      </c>
      <c r="J390">
        <v>1.0888899999999999</v>
      </c>
      <c r="K390">
        <v>4.0000000000000001E-3</v>
      </c>
    </row>
    <row r="391" spans="1:11" x14ac:dyDescent="0.2">
      <c r="A391">
        <v>389.60700000000003</v>
      </c>
      <c r="B391">
        <v>-77.422629999999998</v>
      </c>
      <c r="C391">
        <v>-0.98587000000000002</v>
      </c>
      <c r="D391">
        <v>1.3899999999999999E-4</v>
      </c>
      <c r="E391">
        <v>-9.9999999999999995E-7</v>
      </c>
      <c r="F391">
        <v>-5.2800000000000004E-4</v>
      </c>
      <c r="G391">
        <v>0</v>
      </c>
      <c r="H391">
        <v>1.66E-4</v>
      </c>
      <c r="I391">
        <v>0.13661499999999999</v>
      </c>
      <c r="J391">
        <v>1.0727260000000001</v>
      </c>
      <c r="K391">
        <v>3.467E-3</v>
      </c>
    </row>
    <row r="392" spans="1:11" x14ac:dyDescent="0.2">
      <c r="A392">
        <v>390.60599999999999</v>
      </c>
      <c r="B392">
        <v>-78.389204000000007</v>
      </c>
      <c r="C392">
        <v>-0.94844700000000004</v>
      </c>
      <c r="D392">
        <v>1.3799999999999999E-4</v>
      </c>
      <c r="E392">
        <v>-9.9999999999999995E-7</v>
      </c>
      <c r="F392">
        <v>-4.4499999999999997E-4</v>
      </c>
      <c r="G392">
        <v>0</v>
      </c>
      <c r="H392">
        <v>5.3000000000000001E-5</v>
      </c>
      <c r="I392">
        <v>0.12557099999999999</v>
      </c>
      <c r="J392">
        <v>1.050508</v>
      </c>
      <c r="K392">
        <v>3.0000000000000001E-3</v>
      </c>
    </row>
    <row r="393" spans="1:11" x14ac:dyDescent="0.2">
      <c r="A393">
        <v>391.60500000000002</v>
      </c>
      <c r="B393">
        <v>-79.315821</v>
      </c>
      <c r="C393">
        <v>-0.90597000000000005</v>
      </c>
      <c r="D393">
        <v>1.3799999999999999E-4</v>
      </c>
      <c r="E393">
        <v>-9.9999999999999995E-7</v>
      </c>
      <c r="F393">
        <v>-3.7800000000000003E-4</v>
      </c>
      <c r="G393">
        <v>0</v>
      </c>
      <c r="H393">
        <v>-4.8999999999999998E-5</v>
      </c>
      <c r="I393">
        <v>0.11497</v>
      </c>
      <c r="J393">
        <v>1.0225070000000001</v>
      </c>
      <c r="K393">
        <v>2.5929999999999998E-3</v>
      </c>
    </row>
    <row r="394" spans="1:11" x14ac:dyDescent="0.2">
      <c r="A394">
        <v>392.60399999999998</v>
      </c>
      <c r="B394">
        <v>-80.197699</v>
      </c>
      <c r="C394">
        <v>-0.85899899999999996</v>
      </c>
      <c r="D394">
        <v>1.3799999999999999E-4</v>
      </c>
      <c r="E394">
        <v>-9.9999999999999995E-7</v>
      </c>
      <c r="F394">
        <v>-3.2400000000000001E-4</v>
      </c>
      <c r="G394">
        <v>0</v>
      </c>
      <c r="H394">
        <v>-1.4100000000000001E-4</v>
      </c>
      <c r="I394">
        <v>0.104877</v>
      </c>
      <c r="J394">
        <v>0.989205</v>
      </c>
      <c r="K394">
        <v>2.2390000000000001E-3</v>
      </c>
    </row>
    <row r="395" spans="1:11" x14ac:dyDescent="0.2">
      <c r="A395">
        <v>393.60300000000001</v>
      </c>
      <c r="B395">
        <v>-81.030703000000003</v>
      </c>
      <c r="C395">
        <v>-0.80827400000000005</v>
      </c>
      <c r="D395">
        <v>1.37E-4</v>
      </c>
      <c r="E395">
        <v>-9.9999999999999995E-7</v>
      </c>
      <c r="F395">
        <v>-2.81E-4</v>
      </c>
      <c r="G395">
        <v>0</v>
      </c>
      <c r="H395">
        <v>-2.22E-4</v>
      </c>
      <c r="I395">
        <v>9.5350000000000004E-2</v>
      </c>
      <c r="J395">
        <v>0.95127499999999998</v>
      </c>
      <c r="K395">
        <v>1.934E-3</v>
      </c>
    </row>
    <row r="396" spans="1:11" x14ac:dyDescent="0.2">
      <c r="A396">
        <v>394.60199999999998</v>
      </c>
      <c r="B396">
        <v>-81.811519000000004</v>
      </c>
      <c r="C396">
        <v>-0.75468199999999996</v>
      </c>
      <c r="D396">
        <v>1.37E-4</v>
      </c>
      <c r="E396">
        <v>0</v>
      </c>
      <c r="F396">
        <v>-2.4600000000000002E-4</v>
      </c>
      <c r="G396">
        <v>0</v>
      </c>
      <c r="H396">
        <v>-2.9300000000000002E-4</v>
      </c>
      <c r="I396">
        <v>8.6431999999999995E-2</v>
      </c>
      <c r="J396">
        <v>0.90955299999999994</v>
      </c>
      <c r="K396">
        <v>1.6720000000000001E-3</v>
      </c>
    </row>
    <row r="397" spans="1:11" x14ac:dyDescent="0.2">
      <c r="A397">
        <v>395.601</v>
      </c>
      <c r="B397">
        <v>-82.537767000000002</v>
      </c>
      <c r="C397">
        <v>-0.69920700000000002</v>
      </c>
      <c r="D397">
        <v>1.36E-4</v>
      </c>
      <c r="E397">
        <v>0</v>
      </c>
      <c r="F397">
        <v>-2.1699999999999999E-4</v>
      </c>
      <c r="G397">
        <v>0</v>
      </c>
      <c r="H397">
        <v>-3.5399999999999999E-4</v>
      </c>
      <c r="I397">
        <v>7.8155000000000002E-2</v>
      </c>
      <c r="J397">
        <v>0.86499099999999995</v>
      </c>
      <c r="K397">
        <v>1.4469999999999999E-3</v>
      </c>
    </row>
    <row r="398" spans="1:11" x14ac:dyDescent="0.2">
      <c r="A398">
        <v>396.6</v>
      </c>
      <c r="B398">
        <v>-83.208081000000007</v>
      </c>
      <c r="C398">
        <v>-0.64287499999999997</v>
      </c>
      <c r="D398">
        <v>1.36E-4</v>
      </c>
      <c r="E398">
        <v>0</v>
      </c>
      <c r="F398">
        <v>-1.94E-4</v>
      </c>
      <c r="G398">
        <v>0</v>
      </c>
      <c r="H398">
        <v>-4.0400000000000001E-4</v>
      </c>
      <c r="I398">
        <v>7.0536000000000001E-2</v>
      </c>
      <c r="J398">
        <v>0.81860100000000002</v>
      </c>
      <c r="K398">
        <v>1.255E-3</v>
      </c>
    </row>
    <row r="399" spans="1:11" x14ac:dyDescent="0.2">
      <c r="A399">
        <v>397.59899999999999</v>
      </c>
      <c r="B399">
        <v>-83.822114999999997</v>
      </c>
      <c r="C399">
        <v>-0.58669700000000002</v>
      </c>
      <c r="D399">
        <v>1.36E-4</v>
      </c>
      <c r="E399">
        <v>0</v>
      </c>
      <c r="F399">
        <v>-1.76E-4</v>
      </c>
      <c r="G399">
        <v>0</v>
      </c>
      <c r="H399">
        <v>-4.46E-4</v>
      </c>
      <c r="I399">
        <v>6.3578999999999997E-2</v>
      </c>
      <c r="J399">
        <v>0.77139500000000005</v>
      </c>
      <c r="K399">
        <v>1.0920000000000001E-3</v>
      </c>
    </row>
    <row r="400" spans="1:11" x14ac:dyDescent="0.2">
      <c r="A400">
        <v>398.59800000000001</v>
      </c>
      <c r="B400">
        <v>-84.380499</v>
      </c>
      <c r="C400">
        <v>-0.53161099999999994</v>
      </c>
      <c r="D400">
        <v>1.35E-4</v>
      </c>
      <c r="E400">
        <v>0</v>
      </c>
      <c r="F400">
        <v>-1.6100000000000001E-4</v>
      </c>
      <c r="G400">
        <v>0</v>
      </c>
      <c r="H400">
        <v>-4.7899999999999999E-4</v>
      </c>
      <c r="I400">
        <v>5.7273999999999999E-2</v>
      </c>
      <c r="J400">
        <v>0.72433199999999998</v>
      </c>
      <c r="K400">
        <v>9.5299999999999996E-4</v>
      </c>
    </row>
    <row r="401" spans="1:11" x14ac:dyDescent="0.2">
      <c r="A401">
        <v>399.59699999999998</v>
      </c>
      <c r="B401">
        <v>-84.884749999999997</v>
      </c>
      <c r="C401">
        <v>-0.47844199999999998</v>
      </c>
      <c r="D401">
        <v>1.35E-4</v>
      </c>
      <c r="E401">
        <v>0</v>
      </c>
      <c r="F401">
        <v>-1.4799999999999999E-4</v>
      </c>
      <c r="G401">
        <v>0</v>
      </c>
      <c r="H401">
        <v>-5.0500000000000002E-4</v>
      </c>
      <c r="I401">
        <v>5.1602000000000002E-2</v>
      </c>
      <c r="J401">
        <v>0.67827099999999996</v>
      </c>
      <c r="K401">
        <v>8.3600000000000005E-4</v>
      </c>
    </row>
    <row r="402" spans="1:11" x14ac:dyDescent="0.2">
      <c r="A402">
        <v>400.596</v>
      </c>
      <c r="B402">
        <v>-85.337136000000001</v>
      </c>
      <c r="C402">
        <v>-0.42786800000000003</v>
      </c>
      <c r="D402">
        <v>1.34E-4</v>
      </c>
      <c r="E402">
        <v>0</v>
      </c>
      <c r="F402">
        <v>-1.3799999999999999E-4</v>
      </c>
      <c r="G402">
        <v>0</v>
      </c>
      <c r="H402">
        <v>-5.2400000000000005E-4</v>
      </c>
      <c r="I402">
        <v>4.6532999999999998E-2</v>
      </c>
      <c r="J402">
        <v>0.63393600000000006</v>
      </c>
      <c r="K402">
        <v>7.36E-4</v>
      </c>
    </row>
    <row r="403" spans="1:11" x14ac:dyDescent="0.2">
      <c r="A403">
        <v>401.59500000000003</v>
      </c>
      <c r="B403">
        <v>-85.740521000000001</v>
      </c>
      <c r="C403">
        <v>-0.38040600000000002</v>
      </c>
      <c r="D403">
        <v>1.34E-4</v>
      </c>
      <c r="E403">
        <v>0</v>
      </c>
      <c r="F403">
        <v>-1.2999999999999999E-4</v>
      </c>
      <c r="G403">
        <v>0</v>
      </c>
      <c r="H403">
        <v>-5.3700000000000004E-4</v>
      </c>
      <c r="I403">
        <v>4.2029999999999998E-2</v>
      </c>
      <c r="J403">
        <v>0.59189899999999995</v>
      </c>
      <c r="K403">
        <v>6.5200000000000002E-4</v>
      </c>
    </row>
    <row r="404" spans="1:11" x14ac:dyDescent="0.2">
      <c r="A404">
        <v>402.59399999999999</v>
      </c>
      <c r="B404">
        <v>-86.098204999999993</v>
      </c>
      <c r="C404">
        <v>-0.33640900000000001</v>
      </c>
      <c r="D404">
        <v>1.34E-4</v>
      </c>
      <c r="E404">
        <v>0</v>
      </c>
      <c r="F404">
        <v>-1.2400000000000001E-4</v>
      </c>
      <c r="G404">
        <v>0</v>
      </c>
      <c r="H404">
        <v>-5.4500000000000002E-4</v>
      </c>
      <c r="I404">
        <v>3.8051000000000001E-2</v>
      </c>
      <c r="J404">
        <v>0.55257599999999996</v>
      </c>
      <c r="K404">
        <v>5.8100000000000003E-4</v>
      </c>
    </row>
    <row r="405" spans="1:11" x14ac:dyDescent="0.2">
      <c r="A405">
        <v>403.59300000000002</v>
      </c>
      <c r="B405">
        <v>-86.413762000000006</v>
      </c>
      <c r="C405">
        <v>-0.29607800000000001</v>
      </c>
      <c r="D405">
        <v>1.3300000000000001E-4</v>
      </c>
      <c r="E405">
        <v>0</v>
      </c>
      <c r="F405">
        <v>-1.18E-4</v>
      </c>
      <c r="G405">
        <v>0</v>
      </c>
      <c r="H405">
        <v>-5.4799999999999998E-4</v>
      </c>
      <c r="I405">
        <v>3.4550999999999998E-2</v>
      </c>
      <c r="J405">
        <v>0.51623200000000002</v>
      </c>
      <c r="K405">
        <v>5.1999999999999995E-4</v>
      </c>
    </row>
    <row r="406" spans="1:11" x14ac:dyDescent="0.2">
      <c r="A406">
        <v>404.59199999999998</v>
      </c>
      <c r="B406">
        <v>-86.690895999999995</v>
      </c>
      <c r="C406">
        <v>-0.25947700000000001</v>
      </c>
      <c r="D406">
        <v>1.3300000000000001E-4</v>
      </c>
      <c r="E406">
        <v>0</v>
      </c>
      <c r="F406">
        <v>-1.1400000000000001E-4</v>
      </c>
      <c r="G406">
        <v>0</v>
      </c>
      <c r="H406">
        <v>-5.4699999999999996E-4</v>
      </c>
      <c r="I406">
        <v>3.1486E-2</v>
      </c>
      <c r="J406">
        <v>0.48299700000000001</v>
      </c>
      <c r="K406">
        <v>4.6900000000000002E-4</v>
      </c>
    </row>
    <row r="407" spans="1:11" x14ac:dyDescent="0.2">
      <c r="A407">
        <v>405.59100000000001</v>
      </c>
      <c r="B407">
        <v>-86.933319999999995</v>
      </c>
      <c r="C407">
        <v>-0.22655900000000001</v>
      </c>
      <c r="D407">
        <v>1.3300000000000001E-4</v>
      </c>
      <c r="E407">
        <v>0</v>
      </c>
      <c r="F407">
        <v>-1.11E-4</v>
      </c>
      <c r="G407">
        <v>0</v>
      </c>
      <c r="H407">
        <v>-5.4299999999999997E-4</v>
      </c>
      <c r="I407">
        <v>2.8809000000000001E-2</v>
      </c>
      <c r="J407">
        <v>0.45288899999999999</v>
      </c>
      <c r="K407">
        <v>4.26E-4</v>
      </c>
    </row>
    <row r="408" spans="1:11" x14ac:dyDescent="0.2">
      <c r="A408">
        <v>406.59</v>
      </c>
      <c r="B408">
        <v>-87.144649999999999</v>
      </c>
      <c r="C408">
        <v>-0.19719</v>
      </c>
      <c r="D408">
        <v>1.3200000000000001E-4</v>
      </c>
      <c r="E408">
        <v>0</v>
      </c>
      <c r="F408">
        <v>-1.08E-4</v>
      </c>
      <c r="G408">
        <v>0</v>
      </c>
      <c r="H408">
        <v>-5.3600000000000002E-4</v>
      </c>
      <c r="I408">
        <v>2.6478000000000002E-2</v>
      </c>
      <c r="J408">
        <v>0.42583599999999999</v>
      </c>
      <c r="K408">
        <v>3.8999999999999999E-4</v>
      </c>
    </row>
    <row r="409" spans="1:11" x14ac:dyDescent="0.2">
      <c r="A409">
        <v>407.589</v>
      </c>
      <c r="B409">
        <v>-87.328338000000002</v>
      </c>
      <c r="C409">
        <v>-0.17117099999999999</v>
      </c>
      <c r="D409">
        <v>1.3200000000000001E-4</v>
      </c>
      <c r="E409">
        <v>0</v>
      </c>
      <c r="F409">
        <v>-1.06E-4</v>
      </c>
      <c r="G409">
        <v>0</v>
      </c>
      <c r="H409">
        <v>-5.2800000000000004E-4</v>
      </c>
      <c r="I409">
        <v>2.4451000000000001E-2</v>
      </c>
      <c r="J409">
        <v>0.4017</v>
      </c>
      <c r="K409">
        <v>3.59E-4</v>
      </c>
    </row>
    <row r="410" spans="1:11" x14ac:dyDescent="0.2">
      <c r="A410">
        <v>408.58800000000002</v>
      </c>
      <c r="B410">
        <v>-87.487612999999996</v>
      </c>
      <c r="C410">
        <v>-0.14826400000000001</v>
      </c>
      <c r="D410">
        <v>1.3100000000000001E-4</v>
      </c>
      <c r="E410">
        <v>0</v>
      </c>
      <c r="F410">
        <v>-1.0399999999999999E-4</v>
      </c>
      <c r="G410">
        <v>0</v>
      </c>
      <c r="H410">
        <v>-5.1699999999999999E-4</v>
      </c>
      <c r="I410">
        <v>2.2690999999999999E-2</v>
      </c>
      <c r="J410">
        <v>0.38029400000000002</v>
      </c>
      <c r="K410">
        <v>3.3300000000000002E-4</v>
      </c>
    </row>
    <row r="411" spans="1:11" x14ac:dyDescent="0.2">
      <c r="A411">
        <v>409.58699999999999</v>
      </c>
      <c r="B411">
        <v>-87.625452999999993</v>
      </c>
      <c r="C411">
        <v>-0.12820400000000001</v>
      </c>
      <c r="D411">
        <v>1.3100000000000001E-4</v>
      </c>
      <c r="E411">
        <v>0</v>
      </c>
      <c r="F411">
        <v>-1.03E-4</v>
      </c>
      <c r="G411">
        <v>0</v>
      </c>
      <c r="H411">
        <v>-5.0600000000000005E-4</v>
      </c>
      <c r="I411">
        <v>2.1163000000000001E-2</v>
      </c>
      <c r="J411">
        <v>0.36140699999999998</v>
      </c>
      <c r="K411">
        <v>3.1100000000000002E-4</v>
      </c>
    </row>
    <row r="412" spans="1:11" x14ac:dyDescent="0.2">
      <c r="A412">
        <v>410.58600000000001</v>
      </c>
      <c r="B412">
        <v>-87.744567000000004</v>
      </c>
      <c r="C412">
        <v>-0.110722</v>
      </c>
      <c r="D412">
        <v>1.3100000000000001E-4</v>
      </c>
      <c r="E412">
        <v>0</v>
      </c>
      <c r="F412">
        <v>-1.02E-4</v>
      </c>
      <c r="G412">
        <v>0</v>
      </c>
      <c r="H412">
        <v>-4.9299999999999995E-4</v>
      </c>
      <c r="I412">
        <v>1.9835999999999999E-2</v>
      </c>
      <c r="J412">
        <v>0.34481099999999998</v>
      </c>
      <c r="K412">
        <v>2.92E-4</v>
      </c>
    </row>
    <row r="413" spans="1:11" x14ac:dyDescent="0.2">
      <c r="A413">
        <v>411.58499999999998</v>
      </c>
      <c r="B413">
        <v>-87.847395000000006</v>
      </c>
      <c r="C413">
        <v>-9.5547999999999994E-2</v>
      </c>
      <c r="D413">
        <v>1.2999999999999999E-4</v>
      </c>
      <c r="E413">
        <v>0</v>
      </c>
      <c r="F413">
        <v>-1.02E-4</v>
      </c>
      <c r="G413">
        <v>0</v>
      </c>
      <c r="H413">
        <v>-4.8000000000000001E-4</v>
      </c>
      <c r="I413">
        <v>1.8682000000000001E-2</v>
      </c>
      <c r="J413">
        <v>0.33027699999999999</v>
      </c>
      <c r="K413">
        <v>2.7599999999999999E-4</v>
      </c>
    </row>
    <row r="414" spans="1:11" x14ac:dyDescent="0.2">
      <c r="A414">
        <v>412.584</v>
      </c>
      <c r="B414">
        <v>-87.936110999999997</v>
      </c>
      <c r="C414">
        <v>-8.2422999999999996E-2</v>
      </c>
      <c r="D414">
        <v>1.2999999999999999E-4</v>
      </c>
      <c r="E414">
        <v>0</v>
      </c>
      <c r="F414">
        <v>-1.02E-4</v>
      </c>
      <c r="G414">
        <v>0</v>
      </c>
      <c r="H414">
        <v>-4.66E-4</v>
      </c>
      <c r="I414">
        <v>1.7677999999999999E-2</v>
      </c>
      <c r="J414">
        <v>0.31758199999999998</v>
      </c>
      <c r="K414">
        <v>2.6200000000000003E-4</v>
      </c>
    </row>
    <row r="415" spans="1:11" x14ac:dyDescent="0.2">
      <c r="A415">
        <v>413.58300000000003</v>
      </c>
      <c r="B415">
        <v>-88.012640000000005</v>
      </c>
      <c r="C415">
        <v>-7.1105000000000002E-2</v>
      </c>
      <c r="D415">
        <v>1.2999999999999999E-4</v>
      </c>
      <c r="E415">
        <v>0</v>
      </c>
      <c r="F415">
        <v>-1.02E-4</v>
      </c>
      <c r="G415">
        <v>0</v>
      </c>
      <c r="H415">
        <v>-4.5199999999999998E-4</v>
      </c>
      <c r="I415">
        <v>1.6799999999999999E-2</v>
      </c>
      <c r="J415">
        <v>0.30651400000000001</v>
      </c>
      <c r="K415">
        <v>2.5000000000000001E-4</v>
      </c>
    </row>
    <row r="416" spans="1:11" x14ac:dyDescent="0.2">
      <c r="A416">
        <v>414.58199999999999</v>
      </c>
      <c r="B416">
        <v>-88.078674000000007</v>
      </c>
      <c r="C416">
        <v>-6.1370000000000001E-2</v>
      </c>
      <c r="D416">
        <v>1.2899999999999999E-4</v>
      </c>
      <c r="E416">
        <v>0</v>
      </c>
      <c r="F416">
        <v>-1.02E-4</v>
      </c>
      <c r="G416">
        <v>0</v>
      </c>
      <c r="H416">
        <v>-4.3800000000000002E-4</v>
      </c>
      <c r="I416">
        <v>1.6032000000000001E-2</v>
      </c>
      <c r="J416">
        <v>0.29687599999999997</v>
      </c>
      <c r="K416">
        <v>2.4000000000000001E-4</v>
      </c>
    </row>
    <row r="417" spans="1:11" x14ac:dyDescent="0.2">
      <c r="A417">
        <v>415.58100000000002</v>
      </c>
      <c r="B417">
        <v>-88.135689999999997</v>
      </c>
      <c r="C417">
        <v>-5.3016000000000001E-2</v>
      </c>
      <c r="D417">
        <v>1.2899999999999999E-4</v>
      </c>
      <c r="E417">
        <v>0</v>
      </c>
      <c r="F417">
        <v>-1.02E-4</v>
      </c>
      <c r="G417">
        <v>0</v>
      </c>
      <c r="H417">
        <v>-4.2400000000000001E-4</v>
      </c>
      <c r="I417">
        <v>1.5358E-2</v>
      </c>
      <c r="J417">
        <v>0.288489</v>
      </c>
      <c r="K417">
        <v>2.32E-4</v>
      </c>
    </row>
    <row r="418" spans="1:11" x14ac:dyDescent="0.2">
      <c r="A418">
        <v>416.58</v>
      </c>
      <c r="B418">
        <v>-88.184974999999994</v>
      </c>
      <c r="C418">
        <v>-4.5859999999999998E-2</v>
      </c>
      <c r="D418">
        <v>1.2899999999999999E-4</v>
      </c>
      <c r="E418">
        <v>0</v>
      </c>
      <c r="F418">
        <v>-1.03E-4</v>
      </c>
      <c r="G418">
        <v>0</v>
      </c>
      <c r="H418">
        <v>-4.0900000000000002E-4</v>
      </c>
      <c r="I418">
        <v>1.4762000000000001E-2</v>
      </c>
      <c r="J418">
        <v>0.28119</v>
      </c>
      <c r="K418">
        <v>2.2499999999999999E-4</v>
      </c>
    </row>
    <row r="419" spans="1:11" x14ac:dyDescent="0.2">
      <c r="A419">
        <v>417.57900000000001</v>
      </c>
      <c r="B419">
        <v>-88.227642000000003</v>
      </c>
      <c r="C419">
        <v>-3.9738999999999997E-2</v>
      </c>
      <c r="D419">
        <v>1.2799999999999999E-4</v>
      </c>
      <c r="E419">
        <v>0</v>
      </c>
      <c r="F419">
        <v>-1.03E-4</v>
      </c>
      <c r="G419">
        <v>0</v>
      </c>
      <c r="H419">
        <v>-3.9500000000000001E-4</v>
      </c>
      <c r="I419">
        <v>1.4234E-2</v>
      </c>
      <c r="J419">
        <v>0.27483400000000002</v>
      </c>
      <c r="K419">
        <v>2.1800000000000001E-4</v>
      </c>
    </row>
    <row r="420" spans="1:11" x14ac:dyDescent="0.2">
      <c r="A420">
        <v>418.57799999999997</v>
      </c>
      <c r="B420">
        <v>-88.264652999999996</v>
      </c>
      <c r="C420">
        <v>-3.4509999999999999E-2</v>
      </c>
      <c r="D420">
        <v>1.2799999999999999E-4</v>
      </c>
      <c r="E420">
        <v>0</v>
      </c>
      <c r="F420">
        <v>-1.0399999999999999E-4</v>
      </c>
      <c r="G420">
        <v>0</v>
      </c>
      <c r="H420">
        <v>-3.8200000000000002E-4</v>
      </c>
      <c r="I420">
        <v>1.3764E-2</v>
      </c>
      <c r="J420">
        <v>0.26929199999999998</v>
      </c>
      <c r="K420">
        <v>2.13E-4</v>
      </c>
    </row>
    <row r="421" spans="1:11" x14ac:dyDescent="0.2">
      <c r="A421">
        <v>419.577</v>
      </c>
      <c r="B421">
        <v>-88.296834000000004</v>
      </c>
      <c r="C421">
        <v>-3.0048999999999999E-2</v>
      </c>
      <c r="D421">
        <v>1.2799999999999999E-4</v>
      </c>
      <c r="E421">
        <v>0</v>
      </c>
      <c r="F421">
        <v>-1.0399999999999999E-4</v>
      </c>
      <c r="G421">
        <v>0</v>
      </c>
      <c r="H421">
        <v>-3.68E-4</v>
      </c>
      <c r="I421">
        <v>1.3342E-2</v>
      </c>
      <c r="J421">
        <v>0.26445299999999999</v>
      </c>
      <c r="K421">
        <v>2.0799999999999999E-4</v>
      </c>
    </row>
    <row r="422" spans="1:11" x14ac:dyDescent="0.2">
      <c r="A422">
        <v>420.57600000000002</v>
      </c>
      <c r="B422">
        <v>-88.324897000000007</v>
      </c>
      <c r="C422">
        <v>-2.6245000000000001E-2</v>
      </c>
      <c r="D422">
        <v>1.27E-4</v>
      </c>
      <c r="E422">
        <v>0</v>
      </c>
      <c r="F422">
        <v>-1.05E-4</v>
      </c>
      <c r="G422">
        <v>0</v>
      </c>
      <c r="H422">
        <v>-3.5500000000000001E-4</v>
      </c>
      <c r="I422">
        <v>1.2962E-2</v>
      </c>
      <c r="J422">
        <v>0.260216</v>
      </c>
      <c r="K422">
        <v>2.04E-4</v>
      </c>
    </row>
    <row r="423" spans="1:11" x14ac:dyDescent="0.2">
      <c r="A423">
        <v>421.57499999999999</v>
      </c>
      <c r="B423">
        <v>-88.349449000000007</v>
      </c>
      <c r="C423">
        <v>-2.3005000000000001E-2</v>
      </c>
      <c r="D423">
        <v>1.27E-4</v>
      </c>
      <c r="E423">
        <v>0</v>
      </c>
      <c r="F423">
        <v>-1.06E-4</v>
      </c>
      <c r="G423">
        <v>0</v>
      </c>
      <c r="H423">
        <v>-3.4200000000000002E-4</v>
      </c>
      <c r="I423">
        <v>1.2617E-2</v>
      </c>
      <c r="J423">
        <v>0.256498</v>
      </c>
      <c r="K423">
        <v>2.0100000000000001E-4</v>
      </c>
    </row>
    <row r="424" spans="1:11" x14ac:dyDescent="0.2">
      <c r="A424">
        <v>422.57400000000001</v>
      </c>
      <c r="B424">
        <v>-88.371010999999996</v>
      </c>
      <c r="C424">
        <v>-2.0244999999999999E-2</v>
      </c>
      <c r="D424">
        <v>1.27E-4</v>
      </c>
      <c r="E424">
        <v>0</v>
      </c>
      <c r="F424">
        <v>-1.07E-4</v>
      </c>
      <c r="G424">
        <v>0</v>
      </c>
      <c r="H424">
        <v>-3.3E-4</v>
      </c>
      <c r="I424">
        <v>1.2302E-2</v>
      </c>
      <c r="J424">
        <v>0.25322299999999998</v>
      </c>
      <c r="K424">
        <v>1.9799999999999999E-4</v>
      </c>
    </row>
    <row r="425" spans="1:11" x14ac:dyDescent="0.2">
      <c r="A425">
        <v>423.57299999999998</v>
      </c>
      <c r="B425">
        <v>-88.390028000000001</v>
      </c>
      <c r="C425">
        <v>-1.7895999999999999E-2</v>
      </c>
      <c r="D425">
        <v>1.26E-4</v>
      </c>
      <c r="E425">
        <v>0</v>
      </c>
      <c r="F425">
        <v>-1.08E-4</v>
      </c>
      <c r="G425">
        <v>0</v>
      </c>
      <c r="H425">
        <v>-3.1700000000000001E-4</v>
      </c>
      <c r="I425">
        <v>1.2012999999999999E-2</v>
      </c>
      <c r="J425">
        <v>0.25032700000000002</v>
      </c>
      <c r="K425">
        <v>1.95E-4</v>
      </c>
    </row>
    <row r="426" spans="1:11" x14ac:dyDescent="0.2">
      <c r="A426">
        <v>424.572</v>
      </c>
      <c r="B426">
        <v>-88.406878000000006</v>
      </c>
      <c r="C426">
        <v>-1.5897000000000001E-2</v>
      </c>
      <c r="D426">
        <v>1.26E-4</v>
      </c>
      <c r="E426">
        <v>0</v>
      </c>
      <c r="F426">
        <v>-1.0900000000000001E-4</v>
      </c>
      <c r="G426">
        <v>0</v>
      </c>
      <c r="H426">
        <v>-3.0600000000000001E-4</v>
      </c>
      <c r="I426">
        <v>1.1745999999999999E-2</v>
      </c>
      <c r="J426">
        <v>0.247755</v>
      </c>
      <c r="K426">
        <v>1.92E-4</v>
      </c>
    </row>
    <row r="427" spans="1:11" x14ac:dyDescent="0.2">
      <c r="A427">
        <v>425.57100000000003</v>
      </c>
      <c r="B427">
        <v>-88.421882999999994</v>
      </c>
      <c r="C427">
        <v>-1.4196E-2</v>
      </c>
      <c r="D427">
        <v>1.26E-4</v>
      </c>
      <c r="E427">
        <v>0</v>
      </c>
      <c r="F427">
        <v>-1.1E-4</v>
      </c>
      <c r="G427">
        <v>0</v>
      </c>
      <c r="H427">
        <v>-2.9399999999999999E-4</v>
      </c>
      <c r="I427">
        <v>1.1498E-2</v>
      </c>
      <c r="J427">
        <v>0.24546000000000001</v>
      </c>
      <c r="K427">
        <v>1.9000000000000001E-4</v>
      </c>
    </row>
    <row r="428" spans="1:11" x14ac:dyDescent="0.2">
      <c r="A428">
        <v>426.57</v>
      </c>
      <c r="B428">
        <v>-88.435320000000004</v>
      </c>
      <c r="C428">
        <v>-1.2747E-2</v>
      </c>
      <c r="D428">
        <v>1.25E-4</v>
      </c>
      <c r="E428">
        <v>0</v>
      </c>
      <c r="F428">
        <v>-1.11E-4</v>
      </c>
      <c r="G428">
        <v>0</v>
      </c>
      <c r="H428">
        <v>-2.8299999999999999E-4</v>
      </c>
      <c r="I428">
        <v>1.1266E-2</v>
      </c>
      <c r="J428">
        <v>0.24340200000000001</v>
      </c>
      <c r="K428">
        <v>1.8799999999999999E-4</v>
      </c>
    </row>
    <row r="429" spans="1:11" x14ac:dyDescent="0.2">
      <c r="A429">
        <v>427.56900000000002</v>
      </c>
      <c r="B429">
        <v>-88.447421000000006</v>
      </c>
      <c r="C429">
        <v>-1.1514999999999999E-2</v>
      </c>
      <c r="D429">
        <v>1.25E-4</v>
      </c>
      <c r="E429">
        <v>0</v>
      </c>
      <c r="F429">
        <v>-1.12E-4</v>
      </c>
      <c r="G429">
        <v>0</v>
      </c>
      <c r="H429">
        <v>-2.7300000000000002E-4</v>
      </c>
      <c r="I429">
        <v>1.1048000000000001E-2</v>
      </c>
      <c r="J429">
        <v>0.24154500000000001</v>
      </c>
      <c r="K429">
        <v>1.8699999999999999E-4</v>
      </c>
    </row>
    <row r="430" spans="1:11" x14ac:dyDescent="0.2">
      <c r="A430">
        <v>428.56799999999998</v>
      </c>
      <c r="B430">
        <v>-88.458383999999995</v>
      </c>
      <c r="C430">
        <v>-1.0465E-2</v>
      </c>
      <c r="D430">
        <v>1.25E-4</v>
      </c>
      <c r="E430">
        <v>0</v>
      </c>
      <c r="F430">
        <v>-1.13E-4</v>
      </c>
      <c r="G430">
        <v>0</v>
      </c>
      <c r="H430">
        <v>-2.6200000000000003E-4</v>
      </c>
      <c r="I430">
        <v>1.0841999999999999E-2</v>
      </c>
      <c r="J430">
        <v>0.23985999999999999</v>
      </c>
      <c r="K430">
        <v>1.85E-4</v>
      </c>
    </row>
    <row r="431" spans="1:11" x14ac:dyDescent="0.2">
      <c r="A431">
        <v>429.56700000000001</v>
      </c>
      <c r="B431">
        <v>-88.468378999999999</v>
      </c>
      <c r="C431">
        <v>-9.5709999999999996E-3</v>
      </c>
      <c r="D431">
        <v>1.2400000000000001E-4</v>
      </c>
      <c r="E431">
        <v>0</v>
      </c>
      <c r="F431">
        <v>-1.1400000000000001E-4</v>
      </c>
      <c r="G431">
        <v>0</v>
      </c>
      <c r="H431">
        <v>-2.52E-4</v>
      </c>
      <c r="I431">
        <v>1.0647E-2</v>
      </c>
      <c r="J431">
        <v>0.23832300000000001</v>
      </c>
      <c r="K431">
        <v>1.84E-4</v>
      </c>
    </row>
    <row r="432" spans="1:11" x14ac:dyDescent="0.2">
      <c r="A432">
        <v>430.56599999999997</v>
      </c>
      <c r="B432">
        <v>-88.477547999999999</v>
      </c>
      <c r="C432">
        <v>-8.8090000000000009E-3</v>
      </c>
      <c r="D432">
        <v>1.2400000000000001E-4</v>
      </c>
      <c r="E432">
        <v>0</v>
      </c>
      <c r="F432">
        <v>-1.15E-4</v>
      </c>
      <c r="G432">
        <v>0</v>
      </c>
      <c r="H432">
        <v>-2.43E-4</v>
      </c>
      <c r="I432">
        <v>1.0460000000000001E-2</v>
      </c>
      <c r="J432">
        <v>0.23691000000000001</v>
      </c>
      <c r="K432">
        <v>1.83E-4</v>
      </c>
    </row>
    <row r="433" spans="1:11" x14ac:dyDescent="0.2">
      <c r="A433">
        <v>431.565</v>
      </c>
      <c r="B433">
        <v>-88.486013999999997</v>
      </c>
      <c r="C433">
        <v>-8.1580000000000003E-3</v>
      </c>
      <c r="D433">
        <v>1.2400000000000001E-4</v>
      </c>
      <c r="E433">
        <v>0</v>
      </c>
      <c r="F433">
        <v>-1.16E-4</v>
      </c>
      <c r="G433">
        <v>0</v>
      </c>
      <c r="H433">
        <v>-2.34E-4</v>
      </c>
      <c r="I433">
        <v>1.0281999999999999E-2</v>
      </c>
      <c r="J433">
        <v>0.23560500000000001</v>
      </c>
      <c r="K433">
        <v>1.8100000000000001E-4</v>
      </c>
    </row>
    <row r="434" spans="1:11" x14ac:dyDescent="0.2">
      <c r="A434">
        <v>432.56400000000002</v>
      </c>
      <c r="B434">
        <v>-88.493877999999995</v>
      </c>
      <c r="C434">
        <v>-7.6030000000000004E-3</v>
      </c>
      <c r="D434">
        <v>1.2400000000000001E-4</v>
      </c>
      <c r="E434">
        <v>0</v>
      </c>
      <c r="F434">
        <v>-1.17E-4</v>
      </c>
      <c r="G434">
        <v>0</v>
      </c>
      <c r="H434">
        <v>-2.2499999999999999E-4</v>
      </c>
      <c r="I434">
        <v>1.0109999999999999E-2</v>
      </c>
      <c r="J434">
        <v>0.23439099999999999</v>
      </c>
      <c r="K434">
        <v>1.8000000000000001E-4</v>
      </c>
    </row>
    <row r="435" spans="1:11" x14ac:dyDescent="0.2">
      <c r="A435">
        <v>433.56299999999999</v>
      </c>
      <c r="B435">
        <v>-88.501228999999995</v>
      </c>
      <c r="C435">
        <v>-7.1279999999999998E-3</v>
      </c>
      <c r="D435">
        <v>1.2300000000000001E-4</v>
      </c>
      <c r="E435">
        <v>0</v>
      </c>
      <c r="F435">
        <v>-1.18E-4</v>
      </c>
      <c r="G435">
        <v>0</v>
      </c>
      <c r="H435">
        <v>-2.1599999999999999E-4</v>
      </c>
      <c r="I435">
        <v>9.9450000000000007E-3</v>
      </c>
      <c r="J435">
        <v>0.23325499999999999</v>
      </c>
      <c r="K435">
        <v>1.7899999999999999E-4</v>
      </c>
    </row>
    <row r="436" spans="1:11" x14ac:dyDescent="0.2">
      <c r="A436">
        <v>434.56200000000001</v>
      </c>
      <c r="B436">
        <v>-88.508140999999995</v>
      </c>
      <c r="C436">
        <v>-6.7210000000000004E-3</v>
      </c>
      <c r="D436">
        <v>1.2300000000000001E-4</v>
      </c>
      <c r="E436">
        <v>0</v>
      </c>
      <c r="F436">
        <v>-1.1900000000000001E-4</v>
      </c>
      <c r="G436">
        <v>0</v>
      </c>
      <c r="H436">
        <v>-2.0799999999999999E-4</v>
      </c>
      <c r="I436">
        <v>9.7850000000000003E-3</v>
      </c>
      <c r="J436">
        <v>0.232187</v>
      </c>
      <c r="K436">
        <v>1.7799999999999999E-4</v>
      </c>
    </row>
    <row r="437" spans="1:11" x14ac:dyDescent="0.2">
      <c r="A437">
        <v>435.56099999999998</v>
      </c>
      <c r="B437">
        <v>-88.514675999999994</v>
      </c>
      <c r="C437">
        <v>-6.3720000000000001E-3</v>
      </c>
      <c r="D437">
        <v>1.2300000000000001E-4</v>
      </c>
      <c r="E437">
        <v>0</v>
      </c>
      <c r="F437">
        <v>-1.2E-4</v>
      </c>
      <c r="G437">
        <v>0</v>
      </c>
      <c r="H437">
        <v>-2.0000000000000001E-4</v>
      </c>
      <c r="I437">
        <v>9.6299999999999997E-3</v>
      </c>
      <c r="J437">
        <v>0.23117499999999999</v>
      </c>
      <c r="K437">
        <v>1.7699999999999999E-4</v>
      </c>
    </row>
    <row r="438" spans="1:11" x14ac:dyDescent="0.2">
      <c r="A438">
        <v>436.56</v>
      </c>
      <c r="B438">
        <v>-88.520887999999999</v>
      </c>
      <c r="C438">
        <v>-6.0720000000000001E-3</v>
      </c>
      <c r="D438">
        <v>1.22E-4</v>
      </c>
      <c r="E438">
        <v>0</v>
      </c>
      <c r="F438">
        <v>-1.21E-4</v>
      </c>
      <c r="G438">
        <v>0</v>
      </c>
      <c r="H438">
        <v>-1.92E-4</v>
      </c>
      <c r="I438">
        <v>9.4789999999999996E-3</v>
      </c>
      <c r="J438">
        <v>0.230213</v>
      </c>
      <c r="K438">
        <v>1.7699999999999999E-4</v>
      </c>
    </row>
    <row r="439" spans="1:11" x14ac:dyDescent="0.2">
      <c r="A439">
        <v>437.55900000000003</v>
      </c>
      <c r="B439">
        <v>-88.526820999999998</v>
      </c>
      <c r="C439">
        <v>-5.8139999999999997E-3</v>
      </c>
      <c r="D439">
        <v>1.22E-4</v>
      </c>
      <c r="E439">
        <v>0</v>
      </c>
      <c r="F439">
        <v>-1.22E-4</v>
      </c>
      <c r="G439">
        <v>0</v>
      </c>
      <c r="H439">
        <v>-1.85E-4</v>
      </c>
      <c r="I439">
        <v>9.3329999999999993E-3</v>
      </c>
      <c r="J439">
        <v>0.229294</v>
      </c>
      <c r="K439">
        <v>1.76E-4</v>
      </c>
    </row>
    <row r="440" spans="1:11" x14ac:dyDescent="0.2">
      <c r="A440">
        <v>438.55799999999999</v>
      </c>
      <c r="B440">
        <v>-88.532515000000004</v>
      </c>
      <c r="C440">
        <v>-5.5909999999999996E-3</v>
      </c>
      <c r="D440">
        <v>1.22E-4</v>
      </c>
      <c r="E440">
        <v>0</v>
      </c>
      <c r="F440">
        <v>-1.2300000000000001E-4</v>
      </c>
      <c r="G440">
        <v>0</v>
      </c>
      <c r="H440">
        <v>-1.7799999999999999E-4</v>
      </c>
      <c r="I440">
        <v>9.1900000000000003E-3</v>
      </c>
      <c r="J440">
        <v>0.228411</v>
      </c>
      <c r="K440">
        <v>1.75E-4</v>
      </c>
    </row>
    <row r="441" spans="1:11" x14ac:dyDescent="0.2">
      <c r="A441">
        <v>439.55700000000002</v>
      </c>
      <c r="B441">
        <v>-88.538002000000006</v>
      </c>
      <c r="C441">
        <v>-5.398E-3</v>
      </c>
      <c r="D441">
        <v>1.21E-4</v>
      </c>
      <c r="E441">
        <v>0</v>
      </c>
      <c r="F441">
        <v>-1.2400000000000001E-4</v>
      </c>
      <c r="G441">
        <v>0</v>
      </c>
      <c r="H441">
        <v>-1.7100000000000001E-4</v>
      </c>
      <c r="I441">
        <v>9.051E-3</v>
      </c>
      <c r="J441">
        <v>0.22755900000000001</v>
      </c>
      <c r="K441">
        <v>1.74E-4</v>
      </c>
    </row>
    <row r="442" spans="1:11" x14ac:dyDescent="0.2">
      <c r="A442">
        <v>440.55599999999998</v>
      </c>
      <c r="B442">
        <v>-88.543308999999994</v>
      </c>
      <c r="C442">
        <v>-5.2310000000000004E-3</v>
      </c>
      <c r="D442">
        <v>1.21E-4</v>
      </c>
      <c r="E442">
        <v>0</v>
      </c>
      <c r="F442">
        <v>-1.25E-4</v>
      </c>
      <c r="G442">
        <v>0</v>
      </c>
      <c r="H442">
        <v>-1.64E-4</v>
      </c>
      <c r="I442">
        <v>8.914E-3</v>
      </c>
      <c r="J442">
        <v>0.22673499999999999</v>
      </c>
      <c r="K442">
        <v>1.74E-4</v>
      </c>
    </row>
    <row r="443" spans="1:11" x14ac:dyDescent="0.2">
      <c r="A443">
        <v>441.55500000000001</v>
      </c>
      <c r="B443">
        <v>-88.548460000000006</v>
      </c>
      <c r="C443">
        <v>-5.084E-3</v>
      </c>
      <c r="D443">
        <v>1.21E-4</v>
      </c>
      <c r="E443">
        <v>0</v>
      </c>
      <c r="F443">
        <v>-1.26E-4</v>
      </c>
      <c r="G443">
        <v>0</v>
      </c>
      <c r="H443">
        <v>-1.5799999999999999E-4</v>
      </c>
      <c r="I443">
        <v>8.7810000000000006E-3</v>
      </c>
      <c r="J443">
        <v>0.225935</v>
      </c>
      <c r="K443">
        <v>1.73E-4</v>
      </c>
    </row>
    <row r="444" spans="1:11" x14ac:dyDescent="0.2">
      <c r="A444">
        <v>442.55399999999997</v>
      </c>
      <c r="B444">
        <v>-88.553472999999997</v>
      </c>
      <c r="C444">
        <v>-4.9569999999999996E-3</v>
      </c>
      <c r="D444">
        <v>1.21E-4</v>
      </c>
      <c r="E444">
        <v>0</v>
      </c>
      <c r="F444">
        <v>-1.27E-4</v>
      </c>
      <c r="G444">
        <v>0</v>
      </c>
      <c r="H444">
        <v>-1.5200000000000001E-4</v>
      </c>
      <c r="I444">
        <v>8.6510000000000007E-3</v>
      </c>
      <c r="J444">
        <v>0.22515499999999999</v>
      </c>
      <c r="K444">
        <v>1.7200000000000001E-4</v>
      </c>
    </row>
    <row r="445" spans="1:11" x14ac:dyDescent="0.2">
      <c r="A445">
        <v>443.553</v>
      </c>
      <c r="B445">
        <v>-88.558367000000004</v>
      </c>
      <c r="C445">
        <v>-4.8440000000000002E-3</v>
      </c>
      <c r="D445">
        <v>1.2E-4</v>
      </c>
      <c r="E445">
        <v>0</v>
      </c>
      <c r="F445">
        <v>-1.2799999999999999E-4</v>
      </c>
      <c r="G445">
        <v>0</v>
      </c>
      <c r="H445">
        <v>-1.46E-4</v>
      </c>
      <c r="I445">
        <v>8.5229999999999993E-3</v>
      </c>
      <c r="J445">
        <v>0.22439400000000001</v>
      </c>
      <c r="K445">
        <v>1.7200000000000001E-4</v>
      </c>
    </row>
    <row r="446" spans="1:11" x14ac:dyDescent="0.2">
      <c r="A446">
        <v>444.55200000000002</v>
      </c>
      <c r="B446">
        <v>-88.563156000000006</v>
      </c>
      <c r="C446">
        <v>-4.7450000000000001E-3</v>
      </c>
      <c r="D446">
        <v>1.2E-4</v>
      </c>
      <c r="E446">
        <v>0</v>
      </c>
      <c r="F446">
        <v>-1.2899999999999999E-4</v>
      </c>
      <c r="G446">
        <v>0</v>
      </c>
      <c r="H446">
        <v>-1.4100000000000001E-4</v>
      </c>
      <c r="I446">
        <v>8.397E-3</v>
      </c>
      <c r="J446">
        <v>0.22364800000000001</v>
      </c>
      <c r="K446">
        <v>1.7100000000000001E-4</v>
      </c>
    </row>
    <row r="447" spans="1:11" x14ac:dyDescent="0.2">
      <c r="A447">
        <v>445.55099999999999</v>
      </c>
      <c r="B447">
        <v>-88.567851000000005</v>
      </c>
      <c r="C447">
        <v>-4.6560000000000004E-3</v>
      </c>
      <c r="D447">
        <v>1.2E-4</v>
      </c>
      <c r="E447">
        <v>0</v>
      </c>
      <c r="F447">
        <v>-1.2999999999999999E-4</v>
      </c>
      <c r="G447">
        <v>0</v>
      </c>
      <c r="H447">
        <v>-1.35E-4</v>
      </c>
      <c r="I447">
        <v>8.2740000000000001E-3</v>
      </c>
      <c r="J447">
        <v>0.222917</v>
      </c>
      <c r="K447">
        <v>1.7000000000000001E-4</v>
      </c>
    </row>
    <row r="448" spans="1:11" x14ac:dyDescent="0.2">
      <c r="A448">
        <v>446.55</v>
      </c>
      <c r="B448">
        <v>-88.572462000000002</v>
      </c>
      <c r="C448">
        <v>-4.5770000000000003E-3</v>
      </c>
      <c r="D448">
        <v>1.1900000000000001E-4</v>
      </c>
      <c r="E448">
        <v>0</v>
      </c>
      <c r="F448">
        <v>-1.3100000000000001E-4</v>
      </c>
      <c r="G448">
        <v>0</v>
      </c>
      <c r="H448">
        <v>-1.2999999999999999E-4</v>
      </c>
      <c r="I448">
        <v>8.1530000000000005E-3</v>
      </c>
      <c r="J448">
        <v>0.22219800000000001</v>
      </c>
      <c r="K448">
        <v>1.7000000000000001E-4</v>
      </c>
    </row>
    <row r="449" spans="1:11" x14ac:dyDescent="0.2">
      <c r="A449">
        <v>447.54899999999998</v>
      </c>
      <c r="B449">
        <v>-88.576999000000001</v>
      </c>
      <c r="C449">
        <v>-4.5069999999999997E-3</v>
      </c>
      <c r="D449">
        <v>1.1900000000000001E-4</v>
      </c>
      <c r="E449">
        <v>0</v>
      </c>
      <c r="F449">
        <v>-1.3200000000000001E-4</v>
      </c>
      <c r="G449">
        <v>0</v>
      </c>
      <c r="H449">
        <v>-1.25E-4</v>
      </c>
      <c r="I449">
        <v>8.0339999999999995E-3</v>
      </c>
      <c r="J449">
        <v>0.22149099999999999</v>
      </c>
      <c r="K449">
        <v>1.6899999999999999E-4</v>
      </c>
    </row>
    <row r="450" spans="1:11" x14ac:dyDescent="0.2">
      <c r="A450">
        <v>448.548</v>
      </c>
      <c r="B450">
        <v>-88.581468000000001</v>
      </c>
      <c r="C450">
        <v>-4.4429999999999999E-3</v>
      </c>
      <c r="D450">
        <v>1.1900000000000001E-4</v>
      </c>
      <c r="E450">
        <v>0</v>
      </c>
      <c r="F450">
        <v>-1.3300000000000001E-4</v>
      </c>
      <c r="G450">
        <v>0</v>
      </c>
      <c r="H450">
        <v>-1.2E-4</v>
      </c>
      <c r="I450">
        <v>7.9170000000000004E-3</v>
      </c>
      <c r="J450">
        <v>0.22079299999999999</v>
      </c>
      <c r="K450">
        <v>1.6799999999999999E-4</v>
      </c>
    </row>
    <row r="451" spans="1:11" x14ac:dyDescent="0.2">
      <c r="A451">
        <v>449.54700000000003</v>
      </c>
      <c r="B451">
        <v>-88.585876999999996</v>
      </c>
      <c r="C451">
        <v>-4.3839999999999999E-3</v>
      </c>
      <c r="D451">
        <v>1.1900000000000001E-4</v>
      </c>
      <c r="E451">
        <v>0</v>
      </c>
      <c r="F451">
        <v>-1.34E-4</v>
      </c>
      <c r="G451">
        <v>0</v>
      </c>
      <c r="H451">
        <v>-1.16E-4</v>
      </c>
      <c r="I451">
        <v>7.8019999999999999E-3</v>
      </c>
      <c r="J451">
        <v>0.220105</v>
      </c>
      <c r="K451">
        <v>1.6799999999999999E-4</v>
      </c>
    </row>
    <row r="452" spans="1:11" x14ac:dyDescent="0.2">
      <c r="A452">
        <v>450.54599999999999</v>
      </c>
      <c r="B452">
        <v>-88.590230000000005</v>
      </c>
      <c r="C452">
        <v>-4.3309999999999998E-3</v>
      </c>
      <c r="D452">
        <v>1.18E-4</v>
      </c>
      <c r="E452">
        <v>0</v>
      </c>
      <c r="F452">
        <v>-1.35E-4</v>
      </c>
      <c r="G452">
        <v>0</v>
      </c>
      <c r="H452">
        <v>-1.11E-4</v>
      </c>
      <c r="I452">
        <v>7.6889999999999997E-3</v>
      </c>
      <c r="J452">
        <v>0.21942500000000001</v>
      </c>
      <c r="K452">
        <v>1.6699999999999999E-4</v>
      </c>
    </row>
    <row r="453" spans="1:11" x14ac:dyDescent="0.2">
      <c r="A453">
        <v>451.54500000000002</v>
      </c>
      <c r="B453">
        <v>-88.594532000000001</v>
      </c>
      <c r="C453">
        <v>-4.2820000000000002E-3</v>
      </c>
      <c r="D453">
        <v>1.18E-4</v>
      </c>
      <c r="E453">
        <v>0</v>
      </c>
      <c r="F453">
        <v>-1.36E-4</v>
      </c>
      <c r="G453">
        <v>0</v>
      </c>
      <c r="H453">
        <v>-1.07E-4</v>
      </c>
      <c r="I453">
        <v>7.5779999999999997E-3</v>
      </c>
      <c r="J453">
        <v>0.218753</v>
      </c>
      <c r="K453">
        <v>1.6699999999999999E-4</v>
      </c>
    </row>
    <row r="454" spans="1:11" x14ac:dyDescent="0.2">
      <c r="A454">
        <v>452.54399999999998</v>
      </c>
      <c r="B454">
        <v>-88.598786000000004</v>
      </c>
      <c r="C454">
        <v>-4.2370000000000003E-3</v>
      </c>
      <c r="D454">
        <v>1.18E-4</v>
      </c>
      <c r="E454">
        <v>0</v>
      </c>
      <c r="F454">
        <v>-1.37E-4</v>
      </c>
      <c r="G454">
        <v>0</v>
      </c>
      <c r="H454">
        <v>-1.03E-4</v>
      </c>
      <c r="I454">
        <v>7.4679999999999998E-3</v>
      </c>
      <c r="J454">
        <v>0.218088</v>
      </c>
      <c r="K454">
        <v>1.66E-4</v>
      </c>
    </row>
    <row r="455" spans="1:11" x14ac:dyDescent="0.2">
      <c r="A455">
        <v>453.54300000000001</v>
      </c>
      <c r="B455">
        <v>-88.602997000000002</v>
      </c>
      <c r="C455">
        <v>-4.1939999999999998E-3</v>
      </c>
      <c r="D455">
        <v>1.18E-4</v>
      </c>
      <c r="E455">
        <v>0</v>
      </c>
      <c r="F455">
        <v>-1.3799999999999999E-4</v>
      </c>
      <c r="G455">
        <v>0</v>
      </c>
      <c r="H455">
        <v>-9.8999999999999994E-5</v>
      </c>
      <c r="I455">
        <v>7.3600000000000002E-3</v>
      </c>
      <c r="J455">
        <v>0.21742900000000001</v>
      </c>
      <c r="K455">
        <v>1.66E-4</v>
      </c>
    </row>
    <row r="456" spans="1:11" x14ac:dyDescent="0.2">
      <c r="A456">
        <v>454.54199999999997</v>
      </c>
      <c r="B456">
        <v>-88.607167000000004</v>
      </c>
      <c r="C456">
        <v>-4.1539999999999997E-3</v>
      </c>
      <c r="D456">
        <v>1.17E-4</v>
      </c>
      <c r="E456">
        <v>0</v>
      </c>
      <c r="F456">
        <v>-1.3899999999999999E-4</v>
      </c>
      <c r="G456">
        <v>0</v>
      </c>
      <c r="H456">
        <v>-9.5000000000000005E-5</v>
      </c>
      <c r="I456">
        <v>7.254E-3</v>
      </c>
      <c r="J456">
        <v>0.216776</v>
      </c>
      <c r="K456">
        <v>1.65E-4</v>
      </c>
    </row>
    <row r="457" spans="1:11" x14ac:dyDescent="0.2">
      <c r="A457">
        <v>455.541</v>
      </c>
      <c r="B457">
        <v>-88.611298000000005</v>
      </c>
      <c r="C457">
        <v>-4.117E-3</v>
      </c>
      <c r="D457">
        <v>1.17E-4</v>
      </c>
      <c r="E457">
        <v>0</v>
      </c>
      <c r="F457">
        <v>-1.3999999999999999E-4</v>
      </c>
      <c r="G457">
        <v>0</v>
      </c>
      <c r="H457">
        <v>-9.1000000000000003E-5</v>
      </c>
      <c r="I457">
        <v>7.1500000000000001E-3</v>
      </c>
      <c r="J457">
        <v>0.21612899999999999</v>
      </c>
      <c r="K457">
        <v>1.65E-4</v>
      </c>
    </row>
    <row r="458" spans="1:11" x14ac:dyDescent="0.2">
      <c r="A458">
        <v>456.54</v>
      </c>
      <c r="B458">
        <v>-88.615392</v>
      </c>
      <c r="C458">
        <v>-4.0810000000000004E-3</v>
      </c>
      <c r="D458">
        <v>1.17E-4</v>
      </c>
      <c r="E458">
        <v>0</v>
      </c>
      <c r="F458">
        <v>-1.4100000000000001E-4</v>
      </c>
      <c r="G458">
        <v>0</v>
      </c>
      <c r="H458">
        <v>-8.7999999999999998E-5</v>
      </c>
      <c r="I458">
        <v>7.0470000000000003E-3</v>
      </c>
      <c r="J458">
        <v>0.21548800000000001</v>
      </c>
      <c r="K458">
        <v>1.64E-4</v>
      </c>
    </row>
    <row r="459" spans="1:11" x14ac:dyDescent="0.2">
      <c r="A459">
        <v>457.53899999999999</v>
      </c>
      <c r="B459">
        <v>-88.619451999999995</v>
      </c>
      <c r="C459">
        <v>-4.0470000000000002E-3</v>
      </c>
      <c r="D459">
        <v>1.17E-4</v>
      </c>
      <c r="E459">
        <v>0</v>
      </c>
      <c r="F459">
        <v>-1.4200000000000001E-4</v>
      </c>
      <c r="G459">
        <v>0</v>
      </c>
      <c r="H459">
        <v>-8.5000000000000006E-5</v>
      </c>
      <c r="I459">
        <v>6.9459999999999999E-3</v>
      </c>
      <c r="J459">
        <v>0.21485099999999999</v>
      </c>
      <c r="K459">
        <v>1.63E-4</v>
      </c>
    </row>
    <row r="460" spans="1:11" x14ac:dyDescent="0.2">
      <c r="A460">
        <v>458.53800000000001</v>
      </c>
      <c r="B460">
        <v>-88.623478000000006</v>
      </c>
      <c r="C460">
        <v>-4.0140000000000002E-3</v>
      </c>
      <c r="D460">
        <v>1.16E-4</v>
      </c>
      <c r="E460">
        <v>0</v>
      </c>
      <c r="F460">
        <v>-1.4300000000000001E-4</v>
      </c>
      <c r="G460">
        <v>0</v>
      </c>
      <c r="H460">
        <v>-8.1000000000000004E-5</v>
      </c>
      <c r="I460">
        <v>6.8469999999999998E-3</v>
      </c>
      <c r="J460">
        <v>0.21421999999999999</v>
      </c>
      <c r="K460">
        <v>1.63E-4</v>
      </c>
    </row>
    <row r="461" spans="1:11" x14ac:dyDescent="0.2">
      <c r="A461">
        <v>459.53699999999998</v>
      </c>
      <c r="B461">
        <v>-88.627471999999997</v>
      </c>
      <c r="C461">
        <v>-3.9830000000000004E-3</v>
      </c>
      <c r="D461">
        <v>1.16E-4</v>
      </c>
      <c r="E461">
        <v>0</v>
      </c>
      <c r="F461">
        <v>-1.44E-4</v>
      </c>
      <c r="G461">
        <v>0</v>
      </c>
      <c r="H461">
        <v>-7.7999999999999999E-5</v>
      </c>
      <c r="I461">
        <v>6.7479999999999997E-3</v>
      </c>
      <c r="J461">
        <v>0.21359300000000001</v>
      </c>
      <c r="K461">
        <v>1.6200000000000001E-4</v>
      </c>
    </row>
    <row r="462" spans="1:11" x14ac:dyDescent="0.2">
      <c r="A462">
        <v>460.536</v>
      </c>
      <c r="B462">
        <v>-88.631435999999994</v>
      </c>
      <c r="C462">
        <v>-3.9519999999999998E-3</v>
      </c>
      <c r="D462">
        <v>1.16E-4</v>
      </c>
      <c r="E462">
        <v>0</v>
      </c>
      <c r="F462">
        <v>-1.45E-4</v>
      </c>
      <c r="G462">
        <v>0</v>
      </c>
      <c r="H462">
        <v>-7.4999999999999993E-5</v>
      </c>
      <c r="I462">
        <v>6.6519999999999999E-3</v>
      </c>
      <c r="J462">
        <v>0.21297099999999999</v>
      </c>
      <c r="K462">
        <v>1.6200000000000001E-4</v>
      </c>
    </row>
    <row r="463" spans="1:11" x14ac:dyDescent="0.2">
      <c r="A463">
        <v>461.53500000000003</v>
      </c>
      <c r="B463">
        <v>-88.635368999999997</v>
      </c>
      <c r="C463">
        <v>-3.9230000000000003E-3</v>
      </c>
      <c r="D463">
        <v>1.16E-4</v>
      </c>
      <c r="E463">
        <v>0</v>
      </c>
      <c r="F463">
        <v>-1.46E-4</v>
      </c>
      <c r="G463">
        <v>0</v>
      </c>
      <c r="H463">
        <v>-7.2000000000000002E-5</v>
      </c>
      <c r="I463">
        <v>6.5570000000000003E-3</v>
      </c>
      <c r="J463">
        <v>0.21235299999999999</v>
      </c>
      <c r="K463">
        <v>1.6100000000000001E-4</v>
      </c>
    </row>
    <row r="464" spans="1:11" x14ac:dyDescent="0.2">
      <c r="A464">
        <v>462.53399999999999</v>
      </c>
      <c r="B464">
        <v>-88.639274</v>
      </c>
      <c r="C464">
        <v>-3.8939999999999999E-3</v>
      </c>
      <c r="D464">
        <v>1.15E-4</v>
      </c>
      <c r="E464">
        <v>0</v>
      </c>
      <c r="F464">
        <v>-1.47E-4</v>
      </c>
      <c r="G464">
        <v>0</v>
      </c>
      <c r="H464">
        <v>-6.9999999999999994E-5</v>
      </c>
      <c r="I464">
        <v>6.463E-3</v>
      </c>
      <c r="J464">
        <v>0.21173900000000001</v>
      </c>
      <c r="K464">
        <v>1.6100000000000001E-4</v>
      </c>
    </row>
    <row r="465" spans="1:11" x14ac:dyDescent="0.2">
      <c r="A465">
        <v>463.53300000000002</v>
      </c>
      <c r="B465">
        <v>-88.643150000000006</v>
      </c>
      <c r="C465">
        <v>-3.8660000000000001E-3</v>
      </c>
      <c r="D465">
        <v>1.15E-4</v>
      </c>
      <c r="E465">
        <v>0</v>
      </c>
      <c r="F465">
        <v>-1.4799999999999999E-4</v>
      </c>
      <c r="G465">
        <v>0</v>
      </c>
      <c r="H465">
        <v>-6.7000000000000002E-5</v>
      </c>
      <c r="I465">
        <v>6.3709999999999999E-3</v>
      </c>
      <c r="J465">
        <v>0.21113000000000001</v>
      </c>
      <c r="K465">
        <v>1.6000000000000001E-4</v>
      </c>
    </row>
    <row r="466" spans="1:11" x14ac:dyDescent="0.2">
      <c r="A466">
        <v>464.53199999999998</v>
      </c>
      <c r="B466">
        <v>-88.646997999999996</v>
      </c>
      <c r="C466">
        <v>-3.839E-3</v>
      </c>
      <c r="D466">
        <v>1.15E-4</v>
      </c>
      <c r="E466">
        <v>0</v>
      </c>
      <c r="F466">
        <v>-1.4899999999999999E-4</v>
      </c>
      <c r="G466">
        <v>0</v>
      </c>
      <c r="H466">
        <v>-6.3999999999999997E-5</v>
      </c>
      <c r="I466">
        <v>6.28E-3</v>
      </c>
      <c r="J466">
        <v>0.21052499999999999</v>
      </c>
      <c r="K466">
        <v>1.6000000000000001E-4</v>
      </c>
    </row>
    <row r="467" spans="1:11" x14ac:dyDescent="0.2">
      <c r="A467">
        <v>465.53100000000001</v>
      </c>
      <c r="B467">
        <v>-88.650819999999996</v>
      </c>
      <c r="C467">
        <v>-3.8119999999999999E-3</v>
      </c>
      <c r="D467">
        <v>1.15E-4</v>
      </c>
      <c r="E467">
        <v>0</v>
      </c>
      <c r="F467">
        <v>-1.4999999999999999E-4</v>
      </c>
      <c r="G467">
        <v>0</v>
      </c>
      <c r="H467">
        <v>-6.2000000000000003E-5</v>
      </c>
      <c r="I467">
        <v>6.1900000000000002E-3</v>
      </c>
      <c r="J467">
        <v>0.209923</v>
      </c>
      <c r="K467">
        <v>1.5899999999999999E-4</v>
      </c>
    </row>
    <row r="468" spans="1:11" x14ac:dyDescent="0.2">
      <c r="A468">
        <v>466.53</v>
      </c>
      <c r="B468">
        <v>-88.654613999999995</v>
      </c>
      <c r="C468">
        <v>-3.7859999999999999E-3</v>
      </c>
      <c r="D468">
        <v>1.1400000000000001E-4</v>
      </c>
      <c r="E468">
        <v>0</v>
      </c>
      <c r="F468">
        <v>-1.5100000000000001E-4</v>
      </c>
      <c r="G468">
        <v>0</v>
      </c>
      <c r="H468">
        <v>-6.0000000000000002E-5</v>
      </c>
      <c r="I468">
        <v>6.1019999999999998E-3</v>
      </c>
      <c r="J468">
        <v>0.20932600000000001</v>
      </c>
      <c r="K468">
        <v>1.5899999999999999E-4</v>
      </c>
    </row>
    <row r="469" spans="1:11" x14ac:dyDescent="0.2">
      <c r="A469">
        <v>467.529</v>
      </c>
      <c r="B469">
        <v>-88.658383000000001</v>
      </c>
      <c r="C469">
        <v>-3.7599999999999999E-3</v>
      </c>
      <c r="D469">
        <v>1.1400000000000001E-4</v>
      </c>
      <c r="E469">
        <v>0</v>
      </c>
      <c r="F469">
        <v>-1.5200000000000001E-4</v>
      </c>
      <c r="G469">
        <v>0</v>
      </c>
      <c r="H469">
        <v>-5.7000000000000003E-5</v>
      </c>
      <c r="I469">
        <v>6.0150000000000004E-3</v>
      </c>
      <c r="J469">
        <v>0.208732</v>
      </c>
      <c r="K469">
        <v>1.5799999999999999E-4</v>
      </c>
    </row>
    <row r="470" spans="1:11" x14ac:dyDescent="0.2">
      <c r="A470">
        <v>468.52800000000002</v>
      </c>
      <c r="B470">
        <v>-88.662126000000001</v>
      </c>
      <c r="C470">
        <v>-3.7339999999999999E-3</v>
      </c>
      <c r="D470">
        <v>1.1400000000000001E-4</v>
      </c>
      <c r="E470">
        <v>0</v>
      </c>
      <c r="F470">
        <v>-1.5200000000000001E-4</v>
      </c>
      <c r="G470">
        <v>0</v>
      </c>
      <c r="H470">
        <v>-5.5000000000000002E-5</v>
      </c>
      <c r="I470">
        <v>5.9300000000000004E-3</v>
      </c>
      <c r="J470">
        <v>0.20814199999999999</v>
      </c>
      <c r="K470">
        <v>1.5799999999999999E-4</v>
      </c>
    </row>
    <row r="471" spans="1:11" x14ac:dyDescent="0.2">
      <c r="A471">
        <v>469.52699999999999</v>
      </c>
      <c r="B471">
        <v>-88.665844000000007</v>
      </c>
      <c r="C471">
        <v>-3.7090000000000001E-3</v>
      </c>
      <c r="D471">
        <v>1.1400000000000001E-4</v>
      </c>
      <c r="E471">
        <v>0</v>
      </c>
      <c r="F471">
        <v>-1.5300000000000001E-4</v>
      </c>
      <c r="G471">
        <v>0</v>
      </c>
      <c r="H471">
        <v>-5.3000000000000001E-5</v>
      </c>
      <c r="I471">
        <v>5.8450000000000004E-3</v>
      </c>
      <c r="J471">
        <v>0.20755599999999999</v>
      </c>
      <c r="K471">
        <v>1.5699999999999999E-4</v>
      </c>
    </row>
    <row r="472" spans="1:11" x14ac:dyDescent="0.2">
      <c r="A472">
        <v>470.52600000000001</v>
      </c>
      <c r="B472">
        <v>-88.669537000000005</v>
      </c>
      <c r="C472">
        <v>-3.6840000000000002E-3</v>
      </c>
      <c r="D472">
        <v>1.13E-4</v>
      </c>
      <c r="E472">
        <v>0</v>
      </c>
      <c r="F472">
        <v>-1.54E-4</v>
      </c>
      <c r="G472">
        <v>0</v>
      </c>
      <c r="H472">
        <v>-5.1E-5</v>
      </c>
      <c r="I472">
        <v>5.7619999999999998E-3</v>
      </c>
      <c r="J472">
        <v>0.20697299999999999</v>
      </c>
      <c r="K472">
        <v>1.5699999999999999E-4</v>
      </c>
    </row>
    <row r="473" spans="1:11" x14ac:dyDescent="0.2">
      <c r="A473">
        <v>471.52499999999998</v>
      </c>
      <c r="B473">
        <v>-88.673204999999996</v>
      </c>
      <c r="C473">
        <v>-3.6600000000000001E-3</v>
      </c>
      <c r="D473">
        <v>1.13E-4</v>
      </c>
      <c r="E473">
        <v>0</v>
      </c>
      <c r="F473">
        <v>-1.55E-4</v>
      </c>
      <c r="G473">
        <v>0</v>
      </c>
      <c r="H473">
        <v>-4.8999999999999998E-5</v>
      </c>
      <c r="I473">
        <v>5.6800000000000002E-3</v>
      </c>
      <c r="J473">
        <v>0.206395</v>
      </c>
      <c r="K473">
        <v>1.56E-4</v>
      </c>
    </row>
    <row r="474" spans="1:11" x14ac:dyDescent="0.2">
      <c r="A474">
        <v>472.524</v>
      </c>
      <c r="B474">
        <v>-88.676849000000004</v>
      </c>
      <c r="C474">
        <v>-3.6350000000000002E-3</v>
      </c>
      <c r="D474">
        <v>1.13E-4</v>
      </c>
      <c r="E474">
        <v>0</v>
      </c>
      <c r="F474">
        <v>-1.56E-4</v>
      </c>
      <c r="G474">
        <v>0</v>
      </c>
      <c r="H474">
        <v>-4.6999999999999997E-5</v>
      </c>
      <c r="I474">
        <v>5.5999999999999999E-3</v>
      </c>
      <c r="J474">
        <v>0.205819</v>
      </c>
      <c r="K474">
        <v>1.56E-4</v>
      </c>
    </row>
    <row r="475" spans="1:11" x14ac:dyDescent="0.2">
      <c r="A475">
        <v>473.52300000000002</v>
      </c>
      <c r="B475">
        <v>-88.680468000000005</v>
      </c>
      <c r="C475">
        <v>-3.6110000000000001E-3</v>
      </c>
      <c r="D475">
        <v>1.13E-4</v>
      </c>
      <c r="E475">
        <v>0</v>
      </c>
      <c r="F475">
        <v>-1.5699999999999999E-4</v>
      </c>
      <c r="G475">
        <v>0</v>
      </c>
      <c r="H475">
        <v>-4.5000000000000003E-5</v>
      </c>
      <c r="I475">
        <v>5.5199999999999997E-3</v>
      </c>
      <c r="J475">
        <v>0.20524800000000001</v>
      </c>
      <c r="K475">
        <v>1.55E-4</v>
      </c>
    </row>
    <row r="476" spans="1:11" x14ac:dyDescent="0.2">
      <c r="A476">
        <v>474.52199999999999</v>
      </c>
      <c r="B476">
        <v>-88.684064000000006</v>
      </c>
      <c r="C476">
        <v>-3.5869999999999999E-3</v>
      </c>
      <c r="D476">
        <v>1.12E-4</v>
      </c>
      <c r="E476">
        <v>0</v>
      </c>
      <c r="F476">
        <v>-1.5799999999999999E-4</v>
      </c>
      <c r="G476">
        <v>0</v>
      </c>
      <c r="H476">
        <v>-4.3999999999999999E-5</v>
      </c>
      <c r="I476">
        <v>5.4419999999999998E-3</v>
      </c>
      <c r="J476">
        <v>0.204679</v>
      </c>
      <c r="K476">
        <v>1.55E-4</v>
      </c>
    </row>
    <row r="477" spans="1:11" x14ac:dyDescent="0.2">
      <c r="A477">
        <v>475.52100000000002</v>
      </c>
      <c r="B477">
        <v>-88.687635999999998</v>
      </c>
      <c r="C477">
        <v>-3.5639999999999999E-3</v>
      </c>
      <c r="D477">
        <v>1.12E-4</v>
      </c>
      <c r="E477">
        <v>0</v>
      </c>
      <c r="F477">
        <v>-1.5899999999999999E-4</v>
      </c>
      <c r="G477">
        <v>0</v>
      </c>
      <c r="H477">
        <v>-4.1999999999999998E-5</v>
      </c>
      <c r="I477">
        <v>5.365E-3</v>
      </c>
      <c r="J477">
        <v>0.20411499999999999</v>
      </c>
      <c r="K477">
        <v>1.54E-4</v>
      </c>
    </row>
    <row r="478" spans="1:11" x14ac:dyDescent="0.2">
      <c r="A478">
        <v>476.52</v>
      </c>
      <c r="B478">
        <v>-88.691185000000004</v>
      </c>
      <c r="C478">
        <v>-3.5409999999999999E-3</v>
      </c>
      <c r="D478">
        <v>1.12E-4</v>
      </c>
      <c r="E478">
        <v>0</v>
      </c>
      <c r="F478">
        <v>-1.5899999999999999E-4</v>
      </c>
      <c r="G478">
        <v>0</v>
      </c>
      <c r="H478">
        <v>-4.0000000000000003E-5</v>
      </c>
      <c r="I478">
        <v>5.2890000000000003E-3</v>
      </c>
      <c r="J478">
        <v>0.20355300000000001</v>
      </c>
      <c r="K478">
        <v>1.54E-4</v>
      </c>
    </row>
    <row r="479" spans="1:11" x14ac:dyDescent="0.2">
      <c r="A479">
        <v>477.51900000000001</v>
      </c>
      <c r="B479">
        <v>-88.694710000000001</v>
      </c>
      <c r="C479">
        <v>-3.5170000000000002E-3</v>
      </c>
      <c r="D479">
        <v>1.12E-4</v>
      </c>
      <c r="E479">
        <v>0</v>
      </c>
      <c r="F479">
        <v>-1.6000000000000001E-4</v>
      </c>
      <c r="G479">
        <v>0</v>
      </c>
      <c r="H479">
        <v>-3.8999999999999999E-5</v>
      </c>
      <c r="I479">
        <v>5.2139999999999999E-3</v>
      </c>
      <c r="J479">
        <v>0.20299600000000001</v>
      </c>
      <c r="K479">
        <v>1.54E-4</v>
      </c>
    </row>
    <row r="480" spans="1:11" x14ac:dyDescent="0.2">
      <c r="A480">
        <v>478.51799999999997</v>
      </c>
      <c r="B480">
        <v>-88.698211999999998</v>
      </c>
      <c r="C480">
        <v>-3.4940000000000001E-3</v>
      </c>
      <c r="D480">
        <v>1.11E-4</v>
      </c>
      <c r="E480">
        <v>0</v>
      </c>
      <c r="F480">
        <v>-1.6100000000000001E-4</v>
      </c>
      <c r="G480">
        <v>0</v>
      </c>
      <c r="H480">
        <v>-3.6999999999999998E-5</v>
      </c>
      <c r="I480">
        <v>5.1399999999999996E-3</v>
      </c>
      <c r="J480">
        <v>0.20244100000000001</v>
      </c>
      <c r="K480">
        <v>1.5300000000000001E-4</v>
      </c>
    </row>
    <row r="481" spans="1:11" x14ac:dyDescent="0.2">
      <c r="A481">
        <v>479.517</v>
      </c>
      <c r="B481">
        <v>-88.701691999999994</v>
      </c>
      <c r="C481">
        <v>-3.4719999999999998E-3</v>
      </c>
      <c r="D481">
        <v>1.11E-4</v>
      </c>
      <c r="E481">
        <v>0</v>
      </c>
      <c r="F481">
        <v>-1.6200000000000001E-4</v>
      </c>
      <c r="G481">
        <v>0</v>
      </c>
      <c r="H481">
        <v>-3.6000000000000001E-5</v>
      </c>
      <c r="I481">
        <v>5.0679999999999996E-3</v>
      </c>
      <c r="J481">
        <v>0.20189000000000001</v>
      </c>
      <c r="K481">
        <v>1.5300000000000001E-4</v>
      </c>
    </row>
    <row r="482" spans="1:11" x14ac:dyDescent="0.2">
      <c r="A482">
        <v>480.51600000000002</v>
      </c>
      <c r="B482">
        <v>-88.705147999999994</v>
      </c>
      <c r="C482">
        <v>-3.4489999999999998E-3</v>
      </c>
      <c r="D482">
        <v>1.11E-4</v>
      </c>
      <c r="E482">
        <v>0</v>
      </c>
      <c r="F482">
        <v>-1.63E-4</v>
      </c>
      <c r="G482">
        <v>0</v>
      </c>
      <c r="H482">
        <v>-3.4999999999999997E-5</v>
      </c>
      <c r="I482">
        <v>4.9959999999999996E-3</v>
      </c>
      <c r="J482">
        <v>0.20134199999999999</v>
      </c>
      <c r="K482">
        <v>1.5200000000000001E-4</v>
      </c>
    </row>
    <row r="483" spans="1:11" x14ac:dyDescent="0.2">
      <c r="A483">
        <v>481.51499999999999</v>
      </c>
      <c r="B483">
        <v>-88.708583000000004</v>
      </c>
      <c r="C483">
        <v>-3.4259999999999998E-3</v>
      </c>
      <c r="D483">
        <v>1.11E-4</v>
      </c>
      <c r="E483">
        <v>0</v>
      </c>
      <c r="F483">
        <v>-1.64E-4</v>
      </c>
      <c r="G483">
        <v>0</v>
      </c>
      <c r="H483">
        <v>-3.3000000000000003E-5</v>
      </c>
      <c r="I483">
        <v>4.9259999999999998E-3</v>
      </c>
      <c r="J483">
        <v>0.200798</v>
      </c>
      <c r="K483">
        <v>1.5200000000000001E-4</v>
      </c>
    </row>
    <row r="484" spans="1:11" x14ac:dyDescent="0.2">
      <c r="A484">
        <v>482.51400000000001</v>
      </c>
      <c r="B484">
        <v>-88.711995000000002</v>
      </c>
      <c r="C484">
        <v>-3.4039999999999999E-3</v>
      </c>
      <c r="D484">
        <v>1.11E-4</v>
      </c>
      <c r="E484">
        <v>0</v>
      </c>
      <c r="F484">
        <v>-1.65E-4</v>
      </c>
      <c r="G484">
        <v>0</v>
      </c>
      <c r="H484">
        <v>-3.1999999999999999E-5</v>
      </c>
      <c r="I484">
        <v>4.8560000000000001E-3</v>
      </c>
      <c r="J484">
        <v>0.20025699999999999</v>
      </c>
      <c r="K484">
        <v>1.5100000000000001E-4</v>
      </c>
    </row>
    <row r="485" spans="1:11" x14ac:dyDescent="0.2">
      <c r="A485">
        <v>483.51299999999998</v>
      </c>
      <c r="B485">
        <v>-88.715384</v>
      </c>
      <c r="C485">
        <v>-3.382E-3</v>
      </c>
      <c r="D485">
        <v>1.1E-4</v>
      </c>
      <c r="E485">
        <v>0</v>
      </c>
      <c r="F485">
        <v>-1.65E-4</v>
      </c>
      <c r="G485">
        <v>0</v>
      </c>
      <c r="H485">
        <v>-3.1000000000000001E-5</v>
      </c>
      <c r="I485">
        <v>4.7879999999999997E-3</v>
      </c>
      <c r="J485">
        <v>0.19971900000000001</v>
      </c>
      <c r="K485">
        <v>1.5100000000000001E-4</v>
      </c>
    </row>
    <row r="486" spans="1:11" x14ac:dyDescent="0.2">
      <c r="A486">
        <v>484.512</v>
      </c>
      <c r="B486">
        <v>-88.718751999999995</v>
      </c>
      <c r="C486">
        <v>-3.3600000000000001E-3</v>
      </c>
      <c r="D486">
        <v>1.1E-4</v>
      </c>
      <c r="E486">
        <v>0</v>
      </c>
      <c r="F486">
        <v>-1.66E-4</v>
      </c>
      <c r="G486">
        <v>0</v>
      </c>
      <c r="H486">
        <v>-3.0000000000000001E-5</v>
      </c>
      <c r="I486">
        <v>4.7200000000000002E-3</v>
      </c>
      <c r="J486">
        <v>0.199185</v>
      </c>
      <c r="K486">
        <v>1.4999999999999999E-4</v>
      </c>
    </row>
    <row r="487" spans="1:11" x14ac:dyDescent="0.2">
      <c r="A487">
        <v>485.51100000000002</v>
      </c>
      <c r="B487">
        <v>-88.722098000000003</v>
      </c>
      <c r="C487">
        <v>-3.3379999999999998E-3</v>
      </c>
      <c r="D487">
        <v>1.1E-4</v>
      </c>
      <c r="E487">
        <v>0</v>
      </c>
      <c r="F487">
        <v>-1.6699999999999999E-4</v>
      </c>
      <c r="G487">
        <v>0</v>
      </c>
      <c r="H487">
        <v>-2.9E-5</v>
      </c>
      <c r="I487">
        <v>4.6540000000000002E-3</v>
      </c>
      <c r="J487">
        <v>0.198654</v>
      </c>
      <c r="K487">
        <v>1.4999999999999999E-4</v>
      </c>
    </row>
    <row r="488" spans="1:11" x14ac:dyDescent="0.2">
      <c r="A488">
        <v>486.51</v>
      </c>
      <c r="B488">
        <v>-88.725421999999995</v>
      </c>
      <c r="C488">
        <v>-3.3170000000000001E-3</v>
      </c>
      <c r="D488">
        <v>1.1E-4</v>
      </c>
      <c r="E488">
        <v>0</v>
      </c>
      <c r="F488">
        <v>-1.6799999999999999E-4</v>
      </c>
      <c r="G488">
        <v>0</v>
      </c>
      <c r="H488">
        <v>-2.8E-5</v>
      </c>
      <c r="I488">
        <v>4.5880000000000001E-3</v>
      </c>
      <c r="J488">
        <v>0.198126</v>
      </c>
      <c r="K488">
        <v>1.4899999999999999E-4</v>
      </c>
    </row>
    <row r="489" spans="1:11" x14ac:dyDescent="0.2">
      <c r="A489">
        <v>487.50900000000001</v>
      </c>
      <c r="B489">
        <v>-88.728724</v>
      </c>
      <c r="C489">
        <v>-3.2950000000000002E-3</v>
      </c>
      <c r="D489">
        <v>1.0900000000000001E-4</v>
      </c>
      <c r="E489">
        <v>0</v>
      </c>
      <c r="F489">
        <v>-1.6899999999999999E-4</v>
      </c>
      <c r="G489">
        <v>0</v>
      </c>
      <c r="H489">
        <v>-2.5999999999999998E-5</v>
      </c>
      <c r="I489">
        <v>4.5240000000000002E-3</v>
      </c>
      <c r="J489">
        <v>0.197601</v>
      </c>
      <c r="K489">
        <v>1.4899999999999999E-4</v>
      </c>
    </row>
    <row r="490" spans="1:11" x14ac:dyDescent="0.2">
      <c r="A490">
        <v>488.50799999999998</v>
      </c>
      <c r="B490">
        <v>-88.732005000000001</v>
      </c>
      <c r="C490">
        <v>-3.274E-3</v>
      </c>
      <c r="D490">
        <v>1.0900000000000001E-4</v>
      </c>
      <c r="E490">
        <v>-9.9999999999999995E-7</v>
      </c>
      <c r="F490">
        <v>-1.6899999999999999E-4</v>
      </c>
      <c r="G490">
        <v>0</v>
      </c>
      <c r="H490">
        <v>-2.5000000000000001E-5</v>
      </c>
      <c r="I490">
        <v>4.4600000000000004E-3</v>
      </c>
      <c r="J490">
        <v>0.197079</v>
      </c>
      <c r="K490">
        <v>1.4899999999999999E-4</v>
      </c>
    </row>
    <row r="491" spans="1:11" x14ac:dyDescent="0.2">
      <c r="A491">
        <v>489.50700000000001</v>
      </c>
      <c r="B491">
        <v>-88.735264999999998</v>
      </c>
      <c r="C491">
        <v>-3.2520000000000001E-3</v>
      </c>
      <c r="D491">
        <v>1.0900000000000001E-4</v>
      </c>
      <c r="E491">
        <v>-9.9999999999999995E-7</v>
      </c>
      <c r="F491">
        <v>-1.7000000000000001E-4</v>
      </c>
      <c r="G491">
        <v>0</v>
      </c>
      <c r="H491">
        <v>-2.5000000000000001E-5</v>
      </c>
      <c r="I491">
        <v>4.398E-3</v>
      </c>
      <c r="J491">
        <v>0.19656100000000001</v>
      </c>
      <c r="K491">
        <v>1.4799999999999999E-4</v>
      </c>
    </row>
    <row r="492" spans="1:11" x14ac:dyDescent="0.2">
      <c r="A492">
        <v>490.50599999999997</v>
      </c>
      <c r="B492">
        <v>-88.738502999999994</v>
      </c>
      <c r="C492">
        <v>-3.2309999999999999E-3</v>
      </c>
      <c r="D492">
        <v>1.0900000000000001E-4</v>
      </c>
      <c r="E492">
        <v>-9.9999999999999995E-7</v>
      </c>
      <c r="F492">
        <v>-1.7100000000000001E-4</v>
      </c>
      <c r="G492">
        <v>0</v>
      </c>
      <c r="H492">
        <v>-2.4000000000000001E-5</v>
      </c>
      <c r="I492">
        <v>4.3359999999999996E-3</v>
      </c>
      <c r="J492">
        <v>0.196046</v>
      </c>
      <c r="K492">
        <v>1.4799999999999999E-4</v>
      </c>
    </row>
    <row r="493" spans="1:11" x14ac:dyDescent="0.2">
      <c r="A493">
        <v>491.505</v>
      </c>
      <c r="B493">
        <v>-88.741720999999998</v>
      </c>
      <c r="C493">
        <v>-3.2100000000000002E-3</v>
      </c>
      <c r="D493">
        <v>1.0900000000000001E-4</v>
      </c>
      <c r="E493">
        <v>-9.9999999999999995E-7</v>
      </c>
      <c r="F493">
        <v>-1.7200000000000001E-4</v>
      </c>
      <c r="G493">
        <v>0</v>
      </c>
      <c r="H493">
        <v>-2.3E-5</v>
      </c>
      <c r="I493">
        <v>4.2750000000000002E-3</v>
      </c>
      <c r="J493">
        <v>0.19553400000000001</v>
      </c>
      <c r="K493">
        <v>1.47E-4</v>
      </c>
    </row>
    <row r="494" spans="1:11" x14ac:dyDescent="0.2">
      <c r="A494">
        <v>492.50400000000002</v>
      </c>
      <c r="B494">
        <v>-88.744917999999998</v>
      </c>
      <c r="C494">
        <v>-3.1900000000000001E-3</v>
      </c>
      <c r="D494">
        <v>1.08E-4</v>
      </c>
      <c r="E494">
        <v>-9.9999999999999995E-7</v>
      </c>
      <c r="F494">
        <v>-1.73E-4</v>
      </c>
      <c r="G494">
        <v>0</v>
      </c>
      <c r="H494">
        <v>-2.1999999999999999E-5</v>
      </c>
      <c r="I494">
        <v>4.215E-3</v>
      </c>
      <c r="J494">
        <v>0.195025</v>
      </c>
      <c r="K494">
        <v>1.47E-4</v>
      </c>
    </row>
    <row r="495" spans="1:11" x14ac:dyDescent="0.2">
      <c r="A495">
        <v>493.50299999999999</v>
      </c>
      <c r="B495">
        <v>-88.748093999999995</v>
      </c>
      <c r="C495">
        <v>-3.1689999999999999E-3</v>
      </c>
      <c r="D495">
        <v>1.08E-4</v>
      </c>
      <c r="E495">
        <v>-9.9999999999999995E-7</v>
      </c>
      <c r="F495">
        <v>-1.73E-4</v>
      </c>
      <c r="G495">
        <v>0</v>
      </c>
      <c r="H495">
        <v>-2.0999999999999999E-5</v>
      </c>
      <c r="I495">
        <v>4.156E-3</v>
      </c>
      <c r="J495">
        <v>0.194519</v>
      </c>
      <c r="K495">
        <v>1.47E-4</v>
      </c>
    </row>
    <row r="496" spans="1:11" x14ac:dyDescent="0.2">
      <c r="A496">
        <v>494.50200000000001</v>
      </c>
      <c r="B496">
        <v>-88.751249000000001</v>
      </c>
      <c r="C496">
        <v>-3.1480000000000002E-3</v>
      </c>
      <c r="D496">
        <v>1.08E-4</v>
      </c>
      <c r="E496">
        <v>-9.9999999999999995E-7</v>
      </c>
      <c r="F496">
        <v>-1.74E-4</v>
      </c>
      <c r="G496">
        <v>0</v>
      </c>
      <c r="H496">
        <v>-2.0000000000000002E-5</v>
      </c>
      <c r="I496">
        <v>4.0980000000000001E-3</v>
      </c>
      <c r="J496">
        <v>0.19401599999999999</v>
      </c>
      <c r="K496">
        <v>1.46E-4</v>
      </c>
    </row>
    <row r="497" spans="1:11" x14ac:dyDescent="0.2">
      <c r="A497">
        <v>495.50099999999998</v>
      </c>
      <c r="B497">
        <v>-88.754384000000002</v>
      </c>
      <c r="C497">
        <v>-3.1280000000000001E-3</v>
      </c>
      <c r="D497">
        <v>1.08E-4</v>
      </c>
      <c r="E497">
        <v>-9.9999999999999995E-7</v>
      </c>
      <c r="F497">
        <v>-1.75E-4</v>
      </c>
      <c r="G497">
        <v>0</v>
      </c>
      <c r="H497">
        <v>-2.0000000000000002E-5</v>
      </c>
      <c r="I497">
        <v>4.0410000000000003E-3</v>
      </c>
      <c r="J497">
        <v>0.19351599999999999</v>
      </c>
      <c r="K497">
        <v>1.46E-4</v>
      </c>
    </row>
    <row r="498" spans="1:11" x14ac:dyDescent="0.2">
      <c r="A498">
        <v>496.5</v>
      </c>
      <c r="B498">
        <v>-88.757498999999996</v>
      </c>
      <c r="C498">
        <v>-3.1080000000000001E-3</v>
      </c>
      <c r="D498">
        <v>1.08E-4</v>
      </c>
      <c r="E498">
        <v>-9.9999999999999995E-7</v>
      </c>
      <c r="F498">
        <v>-1.76E-4</v>
      </c>
      <c r="G498">
        <v>0</v>
      </c>
      <c r="H498">
        <v>-1.9000000000000001E-5</v>
      </c>
      <c r="I498">
        <v>3.9839999999999997E-3</v>
      </c>
      <c r="J498">
        <v>0.19302</v>
      </c>
      <c r="K498">
        <v>1.45E-4</v>
      </c>
    </row>
    <row r="499" spans="1:11" x14ac:dyDescent="0.2">
      <c r="A499">
        <v>497.49900000000002</v>
      </c>
      <c r="B499">
        <v>-88.760593</v>
      </c>
      <c r="C499">
        <v>-3.088E-3</v>
      </c>
      <c r="D499">
        <v>1.07E-4</v>
      </c>
      <c r="E499">
        <v>-9.9999999999999995E-7</v>
      </c>
      <c r="F499">
        <v>-1.7699999999999999E-4</v>
      </c>
      <c r="G499">
        <v>0</v>
      </c>
      <c r="H499">
        <v>-1.8E-5</v>
      </c>
      <c r="I499">
        <v>3.9290000000000002E-3</v>
      </c>
      <c r="J499">
        <v>0.192526</v>
      </c>
      <c r="K499">
        <v>1.45E-4</v>
      </c>
    </row>
    <row r="500" spans="1:11" x14ac:dyDescent="0.2">
      <c r="A500">
        <v>498.49799999999999</v>
      </c>
      <c r="B500">
        <v>-88.763667999999996</v>
      </c>
      <c r="C500">
        <v>-3.068E-3</v>
      </c>
      <c r="D500">
        <v>1.07E-4</v>
      </c>
      <c r="E500">
        <v>-9.9999999999999995E-7</v>
      </c>
      <c r="F500">
        <v>-1.7699999999999999E-4</v>
      </c>
      <c r="G500">
        <v>0</v>
      </c>
      <c r="H500">
        <v>-1.7E-5</v>
      </c>
      <c r="I500">
        <v>3.8739999999999998E-3</v>
      </c>
      <c r="J500">
        <v>0.19203500000000001</v>
      </c>
      <c r="K500">
        <v>1.44E-4</v>
      </c>
    </row>
    <row r="501" spans="1:11" x14ac:dyDescent="0.2">
      <c r="A501">
        <v>499.49700000000001</v>
      </c>
      <c r="B501">
        <v>-88.766722000000001</v>
      </c>
      <c r="C501">
        <v>-3.0479999999999999E-3</v>
      </c>
      <c r="D501">
        <v>1.07E-4</v>
      </c>
      <c r="E501">
        <v>-9.9999999999999995E-7</v>
      </c>
      <c r="F501">
        <v>-1.7799999999999999E-4</v>
      </c>
      <c r="G501">
        <v>0</v>
      </c>
      <c r="H501">
        <v>-1.7E-5</v>
      </c>
      <c r="I501">
        <v>3.82E-3</v>
      </c>
      <c r="J501">
        <v>0.191548</v>
      </c>
      <c r="K501">
        <v>1.44E-4</v>
      </c>
    </row>
    <row r="502" spans="1:11" x14ac:dyDescent="0.2">
      <c r="A502">
        <v>500.49599999999998</v>
      </c>
      <c r="B502">
        <v>-88.769756999999998</v>
      </c>
      <c r="C502">
        <v>-3.0279999999999999E-3</v>
      </c>
      <c r="D502">
        <v>1.07E-4</v>
      </c>
      <c r="E502">
        <v>-9.9999999999999995E-7</v>
      </c>
      <c r="F502">
        <v>-1.7899999999999999E-4</v>
      </c>
      <c r="G502">
        <v>0</v>
      </c>
      <c r="H502">
        <v>-1.5999999999999999E-5</v>
      </c>
      <c r="I502">
        <v>3.7659999999999998E-3</v>
      </c>
      <c r="J502">
        <v>0.19106300000000001</v>
      </c>
      <c r="K502">
        <v>1.44E-4</v>
      </c>
    </row>
    <row r="503" spans="1:11" x14ac:dyDescent="0.2">
      <c r="A503">
        <v>501.495</v>
      </c>
      <c r="B503">
        <v>-88.772772000000003</v>
      </c>
      <c r="C503">
        <v>-3.0079999999999998E-3</v>
      </c>
      <c r="D503">
        <v>1.07E-4</v>
      </c>
      <c r="E503">
        <v>-9.9999999999999995E-7</v>
      </c>
      <c r="F503">
        <v>-1.8000000000000001E-4</v>
      </c>
      <c r="G503">
        <v>0</v>
      </c>
      <c r="H503">
        <v>-1.5999999999999999E-5</v>
      </c>
      <c r="I503">
        <v>3.7139999999999999E-3</v>
      </c>
      <c r="J503">
        <v>0.190581</v>
      </c>
      <c r="K503">
        <v>1.4300000000000001E-4</v>
      </c>
    </row>
    <row r="504" spans="1:11" x14ac:dyDescent="0.2">
      <c r="A504">
        <v>502.49400000000003</v>
      </c>
      <c r="B504">
        <v>-88.775767999999999</v>
      </c>
      <c r="C504">
        <v>-2.9889999999999999E-3</v>
      </c>
      <c r="D504">
        <v>1.06E-4</v>
      </c>
      <c r="E504">
        <v>-9.9999999999999995E-7</v>
      </c>
      <c r="F504">
        <v>-1.8000000000000001E-4</v>
      </c>
      <c r="G504">
        <v>0</v>
      </c>
      <c r="H504">
        <v>-1.5E-5</v>
      </c>
      <c r="I504">
        <v>3.6619999999999999E-3</v>
      </c>
      <c r="J504">
        <v>0.19010299999999999</v>
      </c>
      <c r="K504">
        <v>1.4300000000000001E-4</v>
      </c>
    </row>
    <row r="505" spans="1:11" x14ac:dyDescent="0.2">
      <c r="A505">
        <v>503.49299999999999</v>
      </c>
      <c r="B505">
        <v>-88.778744000000003</v>
      </c>
      <c r="C505">
        <v>-2.97E-3</v>
      </c>
      <c r="D505">
        <v>1.06E-4</v>
      </c>
      <c r="E505">
        <v>-9.9999999999999995E-7</v>
      </c>
      <c r="F505">
        <v>-1.8100000000000001E-4</v>
      </c>
      <c r="G505">
        <v>0</v>
      </c>
      <c r="H505">
        <v>-1.5E-5</v>
      </c>
      <c r="I505">
        <v>3.6110000000000001E-3</v>
      </c>
      <c r="J505">
        <v>0.18962699999999999</v>
      </c>
      <c r="K505">
        <v>1.4300000000000001E-4</v>
      </c>
    </row>
    <row r="506" spans="1:11" x14ac:dyDescent="0.2">
      <c r="A506">
        <v>504.49200000000002</v>
      </c>
      <c r="B506">
        <v>-88.781700999999998</v>
      </c>
      <c r="C506">
        <v>-2.9499999999999999E-3</v>
      </c>
      <c r="D506">
        <v>1.06E-4</v>
      </c>
      <c r="E506">
        <v>-9.9999999999999995E-7</v>
      </c>
      <c r="F506">
        <v>-1.8200000000000001E-4</v>
      </c>
      <c r="G506">
        <v>0</v>
      </c>
      <c r="H506">
        <v>-1.4E-5</v>
      </c>
      <c r="I506">
        <v>3.5609999999999999E-3</v>
      </c>
      <c r="J506">
        <v>0.18915399999999999</v>
      </c>
      <c r="K506">
        <v>1.4200000000000001E-4</v>
      </c>
    </row>
    <row r="507" spans="1:11" x14ac:dyDescent="0.2">
      <c r="A507">
        <v>505.49099999999999</v>
      </c>
      <c r="B507">
        <v>-88.784638999999999</v>
      </c>
      <c r="C507">
        <v>-2.931E-3</v>
      </c>
      <c r="D507">
        <v>1.06E-4</v>
      </c>
      <c r="E507">
        <v>-9.9999999999999995E-7</v>
      </c>
      <c r="F507">
        <v>-1.83E-4</v>
      </c>
      <c r="G507">
        <v>0</v>
      </c>
      <c r="H507">
        <v>-1.2999999999999999E-5</v>
      </c>
      <c r="I507">
        <v>3.5119999999999999E-3</v>
      </c>
      <c r="J507">
        <v>0.18868399999999999</v>
      </c>
      <c r="K507">
        <v>1.4200000000000001E-4</v>
      </c>
    </row>
    <row r="508" spans="1:11" x14ac:dyDescent="0.2">
      <c r="A508">
        <v>506.49</v>
      </c>
      <c r="B508">
        <v>-88.787558000000004</v>
      </c>
      <c r="C508">
        <v>-2.9120000000000001E-3</v>
      </c>
      <c r="D508">
        <v>1.06E-4</v>
      </c>
      <c r="E508">
        <v>-9.9999999999999995E-7</v>
      </c>
      <c r="F508">
        <v>-1.83E-4</v>
      </c>
      <c r="G508">
        <v>0</v>
      </c>
      <c r="H508">
        <v>-1.2999999999999999E-5</v>
      </c>
      <c r="I508">
        <v>3.4629999999999999E-3</v>
      </c>
      <c r="J508">
        <v>0.188217</v>
      </c>
      <c r="K508">
        <v>1.4100000000000001E-4</v>
      </c>
    </row>
    <row r="509" spans="1:11" x14ac:dyDescent="0.2">
      <c r="A509">
        <v>507.48899999999998</v>
      </c>
      <c r="B509">
        <v>-88.790457000000004</v>
      </c>
      <c r="C509">
        <v>-2.8930000000000002E-3</v>
      </c>
      <c r="D509">
        <v>1.05E-4</v>
      </c>
      <c r="E509">
        <v>-9.9999999999999995E-7</v>
      </c>
      <c r="F509">
        <v>-1.84E-4</v>
      </c>
      <c r="G509">
        <v>0</v>
      </c>
      <c r="H509">
        <v>-1.2999999999999999E-5</v>
      </c>
      <c r="I509">
        <v>3.4150000000000001E-3</v>
      </c>
      <c r="J509">
        <v>0.187752</v>
      </c>
      <c r="K509">
        <v>1.4100000000000001E-4</v>
      </c>
    </row>
    <row r="510" spans="1:11" x14ac:dyDescent="0.2">
      <c r="A510">
        <v>508.488</v>
      </c>
      <c r="B510">
        <v>-88.793338000000006</v>
      </c>
      <c r="C510">
        <v>-2.875E-3</v>
      </c>
      <c r="D510">
        <v>1.05E-4</v>
      </c>
      <c r="E510">
        <v>-9.9999999999999995E-7</v>
      </c>
      <c r="F510">
        <v>-1.85E-4</v>
      </c>
      <c r="G510">
        <v>0</v>
      </c>
      <c r="H510">
        <v>-1.2E-5</v>
      </c>
      <c r="I510">
        <v>3.3670000000000002E-3</v>
      </c>
      <c r="J510">
        <v>0.18729100000000001</v>
      </c>
      <c r="K510">
        <v>1.4100000000000001E-4</v>
      </c>
    </row>
    <row r="511" spans="1:11" x14ac:dyDescent="0.2">
      <c r="A511">
        <v>509.48700000000002</v>
      </c>
      <c r="B511">
        <v>-88.796200999999996</v>
      </c>
      <c r="C511">
        <v>-2.856E-3</v>
      </c>
      <c r="D511">
        <v>1.05E-4</v>
      </c>
      <c r="E511">
        <v>-9.9999999999999995E-7</v>
      </c>
      <c r="F511">
        <v>-1.8599999999999999E-4</v>
      </c>
      <c r="G511">
        <v>0</v>
      </c>
      <c r="H511">
        <v>-1.2E-5</v>
      </c>
      <c r="I511">
        <v>3.3210000000000002E-3</v>
      </c>
      <c r="J511">
        <v>0.186832</v>
      </c>
      <c r="K511">
        <v>1.3999999999999999E-4</v>
      </c>
    </row>
    <row r="512" spans="1:11" x14ac:dyDescent="0.2">
      <c r="A512">
        <v>510.48599999999999</v>
      </c>
      <c r="B512">
        <v>-88.799045000000007</v>
      </c>
      <c r="C512">
        <v>-2.8379999999999998E-3</v>
      </c>
      <c r="D512">
        <v>1.05E-4</v>
      </c>
      <c r="E512">
        <v>-9.9999999999999995E-7</v>
      </c>
      <c r="F512">
        <v>-1.8599999999999999E-4</v>
      </c>
      <c r="G512">
        <v>0</v>
      </c>
      <c r="H512">
        <v>-1.1E-5</v>
      </c>
      <c r="I512">
        <v>3.2750000000000001E-3</v>
      </c>
      <c r="J512">
        <v>0.18637599999999999</v>
      </c>
      <c r="K512">
        <v>1.3999999999999999E-4</v>
      </c>
    </row>
    <row r="513" spans="1:11" x14ac:dyDescent="0.2">
      <c r="A513">
        <v>511.48500000000001</v>
      </c>
      <c r="B513">
        <v>-88.801869999999994</v>
      </c>
      <c r="C513">
        <v>-2.8189999999999999E-3</v>
      </c>
      <c r="D513">
        <v>1.05E-4</v>
      </c>
      <c r="E513">
        <v>-9.9999999999999995E-7</v>
      </c>
      <c r="F513">
        <v>-1.8699999999999999E-4</v>
      </c>
      <c r="G513">
        <v>0</v>
      </c>
      <c r="H513">
        <v>-1.1E-5</v>
      </c>
      <c r="I513">
        <v>3.2290000000000001E-3</v>
      </c>
      <c r="J513">
        <v>0.185923</v>
      </c>
      <c r="K513">
        <v>1.3999999999999999E-4</v>
      </c>
    </row>
    <row r="514" spans="1:11" x14ac:dyDescent="0.2">
      <c r="A514">
        <v>512.48400000000004</v>
      </c>
      <c r="B514">
        <v>-88.804677999999996</v>
      </c>
      <c r="C514">
        <v>-2.8010000000000001E-3</v>
      </c>
      <c r="D514">
        <v>1.05E-4</v>
      </c>
      <c r="E514">
        <v>-9.9999999999999995E-7</v>
      </c>
      <c r="F514">
        <v>-1.8799999999999999E-4</v>
      </c>
      <c r="G514">
        <v>0</v>
      </c>
      <c r="H514">
        <v>-1.0000000000000001E-5</v>
      </c>
      <c r="I514">
        <v>3.1849999999999999E-3</v>
      </c>
      <c r="J514">
        <v>0.185473</v>
      </c>
      <c r="K514">
        <v>1.3899999999999999E-4</v>
      </c>
    </row>
    <row r="515" spans="1:11" x14ac:dyDescent="0.2">
      <c r="A515">
        <v>513.48299999999995</v>
      </c>
      <c r="B515">
        <v>-88.807467000000003</v>
      </c>
      <c r="C515">
        <v>-2.7829999999999999E-3</v>
      </c>
      <c r="D515">
        <v>1.0399999999999999E-4</v>
      </c>
      <c r="E515">
        <v>-9.9999999999999995E-7</v>
      </c>
      <c r="F515">
        <v>-1.8799999999999999E-4</v>
      </c>
      <c r="G515">
        <v>0</v>
      </c>
      <c r="H515">
        <v>-1.0000000000000001E-5</v>
      </c>
      <c r="I515">
        <v>3.14E-3</v>
      </c>
      <c r="J515">
        <v>0.185026</v>
      </c>
      <c r="K515">
        <v>1.3899999999999999E-4</v>
      </c>
    </row>
    <row r="516" spans="1:11" x14ac:dyDescent="0.2">
      <c r="A516">
        <v>514.48199999999997</v>
      </c>
      <c r="B516">
        <v>-88.810237999999998</v>
      </c>
      <c r="C516">
        <v>-2.7650000000000001E-3</v>
      </c>
      <c r="D516">
        <v>1.0399999999999999E-4</v>
      </c>
      <c r="E516">
        <v>-9.9999999999999995E-7</v>
      </c>
      <c r="F516">
        <v>-1.8900000000000001E-4</v>
      </c>
      <c r="G516">
        <v>0</v>
      </c>
      <c r="H516">
        <v>-1.0000000000000001E-5</v>
      </c>
      <c r="I516">
        <v>3.0969999999999999E-3</v>
      </c>
      <c r="J516">
        <v>0.184581</v>
      </c>
      <c r="K516">
        <v>1.3799999999999999E-4</v>
      </c>
    </row>
    <row r="517" spans="1:11" x14ac:dyDescent="0.2">
      <c r="A517">
        <v>515.48099999999999</v>
      </c>
      <c r="B517">
        <v>-88.812990999999997</v>
      </c>
      <c r="C517">
        <v>-2.7469999999999999E-3</v>
      </c>
      <c r="D517">
        <v>1.0399999999999999E-4</v>
      </c>
      <c r="E517">
        <v>-9.9999999999999995E-7</v>
      </c>
      <c r="F517">
        <v>-1.9000000000000001E-4</v>
      </c>
      <c r="G517">
        <v>0</v>
      </c>
      <c r="H517">
        <v>-9.0000000000000002E-6</v>
      </c>
      <c r="I517">
        <v>3.0539999999999999E-3</v>
      </c>
      <c r="J517">
        <v>0.184139</v>
      </c>
      <c r="K517">
        <v>1.3799999999999999E-4</v>
      </c>
    </row>
    <row r="518" spans="1:11" x14ac:dyDescent="0.2">
      <c r="A518">
        <v>516.48</v>
      </c>
      <c r="B518">
        <v>-88.815725999999998</v>
      </c>
      <c r="C518">
        <v>-2.7290000000000001E-3</v>
      </c>
      <c r="D518">
        <v>1.0399999999999999E-4</v>
      </c>
      <c r="E518">
        <v>-9.9999999999999995E-7</v>
      </c>
      <c r="F518">
        <v>-1.9000000000000001E-4</v>
      </c>
      <c r="G518">
        <v>0</v>
      </c>
      <c r="H518">
        <v>-9.0000000000000002E-6</v>
      </c>
      <c r="I518">
        <v>3.0119999999999999E-3</v>
      </c>
      <c r="J518">
        <v>0.1837</v>
      </c>
      <c r="K518">
        <v>1.3799999999999999E-4</v>
      </c>
    </row>
    <row r="519" spans="1:11" x14ac:dyDescent="0.2">
      <c r="A519">
        <v>517.47900000000004</v>
      </c>
      <c r="B519">
        <v>-88.818444</v>
      </c>
      <c r="C519">
        <v>-2.712E-3</v>
      </c>
      <c r="D519">
        <v>1.0399999999999999E-4</v>
      </c>
      <c r="E519">
        <v>-9.9999999999999995E-7</v>
      </c>
      <c r="F519">
        <v>-1.9100000000000001E-4</v>
      </c>
      <c r="G519">
        <v>0</v>
      </c>
      <c r="H519">
        <v>-9.0000000000000002E-6</v>
      </c>
      <c r="I519">
        <v>2.9710000000000001E-3</v>
      </c>
      <c r="J519">
        <v>0.18326300000000001</v>
      </c>
      <c r="K519">
        <v>1.37E-4</v>
      </c>
    </row>
    <row r="520" spans="1:11" x14ac:dyDescent="0.2">
      <c r="A520">
        <v>518.47799999999995</v>
      </c>
      <c r="B520">
        <v>-88.821144000000004</v>
      </c>
      <c r="C520">
        <v>-2.6940000000000002E-3</v>
      </c>
      <c r="D520">
        <v>1.0399999999999999E-4</v>
      </c>
      <c r="E520">
        <v>-9.9999999999999995E-7</v>
      </c>
      <c r="F520">
        <v>-1.92E-4</v>
      </c>
      <c r="G520">
        <v>0</v>
      </c>
      <c r="H520">
        <v>-7.9999999999999996E-6</v>
      </c>
      <c r="I520">
        <v>2.9299999999999999E-3</v>
      </c>
      <c r="J520">
        <v>0.18282899999999999</v>
      </c>
      <c r="K520">
        <v>1.37E-4</v>
      </c>
    </row>
    <row r="521" spans="1:11" x14ac:dyDescent="0.2">
      <c r="A521">
        <v>519.47699999999998</v>
      </c>
      <c r="B521">
        <v>-88.823826999999994</v>
      </c>
      <c r="C521">
        <v>-2.6770000000000001E-3</v>
      </c>
      <c r="D521">
        <v>1.03E-4</v>
      </c>
      <c r="E521">
        <v>-9.9999999999999995E-7</v>
      </c>
      <c r="F521">
        <v>-1.93E-4</v>
      </c>
      <c r="G521">
        <v>0</v>
      </c>
      <c r="H521">
        <v>-7.9999999999999996E-6</v>
      </c>
      <c r="I521">
        <v>2.8890000000000001E-3</v>
      </c>
      <c r="J521">
        <v>0.182398</v>
      </c>
      <c r="K521">
        <v>1.37E-4</v>
      </c>
    </row>
    <row r="522" spans="1:11" x14ac:dyDescent="0.2">
      <c r="A522">
        <v>520.476</v>
      </c>
      <c r="B522">
        <v>-88.826492000000002</v>
      </c>
      <c r="C522">
        <v>-2.6589999999999999E-3</v>
      </c>
      <c r="D522">
        <v>1.03E-4</v>
      </c>
      <c r="E522">
        <v>-9.9999999999999995E-7</v>
      </c>
      <c r="F522">
        <v>-1.93E-4</v>
      </c>
      <c r="G522">
        <v>0</v>
      </c>
      <c r="H522">
        <v>-7.9999999999999996E-6</v>
      </c>
      <c r="I522">
        <v>2.849E-3</v>
      </c>
      <c r="J522">
        <v>0.18196899999999999</v>
      </c>
      <c r="K522">
        <v>1.36E-4</v>
      </c>
    </row>
    <row r="523" spans="1:11" x14ac:dyDescent="0.2">
      <c r="A523">
        <v>521.47500000000002</v>
      </c>
      <c r="B523">
        <v>-88.829139999999995</v>
      </c>
      <c r="C523">
        <v>-2.6419999999999998E-3</v>
      </c>
      <c r="D523">
        <v>1.03E-4</v>
      </c>
      <c r="E523">
        <v>-9.9999999999999995E-7</v>
      </c>
      <c r="F523">
        <v>-1.94E-4</v>
      </c>
      <c r="G523">
        <v>0</v>
      </c>
      <c r="H523">
        <v>-7.9999999999999996E-6</v>
      </c>
      <c r="I523">
        <v>2.81E-3</v>
      </c>
      <c r="J523">
        <v>0.18154300000000001</v>
      </c>
      <c r="K523">
        <v>1.36E-4</v>
      </c>
    </row>
    <row r="524" spans="1:11" x14ac:dyDescent="0.2">
      <c r="A524">
        <v>522.47400000000005</v>
      </c>
      <c r="B524">
        <v>-88.831771000000003</v>
      </c>
      <c r="C524">
        <v>-2.6250000000000002E-3</v>
      </c>
      <c r="D524">
        <v>1.03E-4</v>
      </c>
      <c r="E524">
        <v>-9.9999999999999995E-7</v>
      </c>
      <c r="F524">
        <v>-1.95E-4</v>
      </c>
      <c r="G524">
        <v>0</v>
      </c>
      <c r="H524">
        <v>-6.9999999999999999E-6</v>
      </c>
      <c r="I524">
        <v>2.7720000000000002E-3</v>
      </c>
      <c r="J524">
        <v>0.18112</v>
      </c>
      <c r="K524">
        <v>1.36E-4</v>
      </c>
    </row>
    <row r="525" spans="1:11" x14ac:dyDescent="0.2">
      <c r="A525">
        <v>523.47299999999996</v>
      </c>
      <c r="B525">
        <v>-88.834384999999997</v>
      </c>
      <c r="C525">
        <v>-2.6080000000000001E-3</v>
      </c>
      <c r="D525">
        <v>1.03E-4</v>
      </c>
      <c r="E525">
        <v>-9.9999999999999995E-7</v>
      </c>
      <c r="F525">
        <v>-1.95E-4</v>
      </c>
      <c r="G525">
        <v>0</v>
      </c>
      <c r="H525">
        <v>-6.9999999999999999E-6</v>
      </c>
      <c r="I525">
        <v>2.7330000000000002E-3</v>
      </c>
      <c r="J525">
        <v>0.180699</v>
      </c>
      <c r="K525">
        <v>1.35E-4</v>
      </c>
    </row>
    <row r="526" spans="1:11" x14ac:dyDescent="0.2">
      <c r="A526">
        <v>524.47199999999998</v>
      </c>
      <c r="B526">
        <v>-88.836982000000006</v>
      </c>
      <c r="C526">
        <v>-2.591E-3</v>
      </c>
      <c r="D526">
        <v>1.02E-4</v>
      </c>
      <c r="E526">
        <v>-9.9999999999999995E-7</v>
      </c>
      <c r="F526">
        <v>-1.9599999999999999E-4</v>
      </c>
      <c r="G526">
        <v>0</v>
      </c>
      <c r="H526">
        <v>-6.9999999999999999E-6</v>
      </c>
      <c r="I526">
        <v>2.696E-3</v>
      </c>
      <c r="J526">
        <v>0.180281</v>
      </c>
      <c r="K526">
        <v>1.35E-4</v>
      </c>
    </row>
    <row r="527" spans="1:11" x14ac:dyDescent="0.2">
      <c r="A527">
        <v>525.471</v>
      </c>
      <c r="B527">
        <v>-88.839562000000001</v>
      </c>
      <c r="C527">
        <v>-2.575E-3</v>
      </c>
      <c r="D527">
        <v>1.02E-4</v>
      </c>
      <c r="E527">
        <v>-9.9999999999999995E-7</v>
      </c>
      <c r="F527">
        <v>-1.9699999999999999E-4</v>
      </c>
      <c r="G527">
        <v>0</v>
      </c>
      <c r="H527">
        <v>-6.9999999999999999E-6</v>
      </c>
      <c r="I527">
        <v>2.6589999999999999E-3</v>
      </c>
      <c r="J527">
        <v>0.179865</v>
      </c>
      <c r="K527">
        <v>1.35E-4</v>
      </c>
    </row>
    <row r="528" spans="1:11" x14ac:dyDescent="0.2">
      <c r="A528">
        <v>526.47</v>
      </c>
      <c r="B528">
        <v>-88.842125999999993</v>
      </c>
      <c r="C528">
        <v>-2.5579999999999999E-3</v>
      </c>
      <c r="D528">
        <v>1.02E-4</v>
      </c>
      <c r="E528">
        <v>-9.9999999999999995E-7</v>
      </c>
      <c r="F528">
        <v>-1.9699999999999999E-4</v>
      </c>
      <c r="G528">
        <v>0</v>
      </c>
      <c r="H528">
        <v>-6.0000000000000002E-6</v>
      </c>
      <c r="I528">
        <v>2.6220000000000002E-3</v>
      </c>
      <c r="J528">
        <v>0.179452</v>
      </c>
      <c r="K528">
        <v>1.34E-4</v>
      </c>
    </row>
    <row r="529" spans="1:11" x14ac:dyDescent="0.2">
      <c r="A529">
        <v>527.46900000000005</v>
      </c>
      <c r="B529">
        <v>-88.844673</v>
      </c>
      <c r="C529">
        <v>-2.5409999999999999E-3</v>
      </c>
      <c r="D529">
        <v>1.02E-4</v>
      </c>
      <c r="E529">
        <v>-9.9999999999999995E-7</v>
      </c>
      <c r="F529">
        <v>-1.9799999999999999E-4</v>
      </c>
      <c r="G529">
        <v>0</v>
      </c>
      <c r="H529">
        <v>-6.0000000000000002E-6</v>
      </c>
      <c r="I529">
        <v>2.5869999999999999E-3</v>
      </c>
      <c r="J529">
        <v>0.17904200000000001</v>
      </c>
      <c r="K529">
        <v>1.34E-4</v>
      </c>
    </row>
    <row r="530" spans="1:11" x14ac:dyDescent="0.2">
      <c r="A530">
        <v>528.46799999999996</v>
      </c>
      <c r="B530">
        <v>-88.847204000000005</v>
      </c>
      <c r="C530">
        <v>-2.5249999999999999E-3</v>
      </c>
      <c r="D530">
        <v>1.02E-4</v>
      </c>
      <c r="E530">
        <v>-9.9999999999999995E-7</v>
      </c>
      <c r="F530">
        <v>-1.9900000000000001E-4</v>
      </c>
      <c r="G530">
        <v>0</v>
      </c>
      <c r="H530">
        <v>-6.0000000000000002E-6</v>
      </c>
      <c r="I530">
        <v>2.5509999999999999E-3</v>
      </c>
      <c r="J530">
        <v>0.17863399999999999</v>
      </c>
      <c r="K530">
        <v>1.34E-4</v>
      </c>
    </row>
    <row r="531" spans="1:11" x14ac:dyDescent="0.2">
      <c r="A531">
        <v>529.46699999999998</v>
      </c>
      <c r="B531">
        <v>-88.849717999999996</v>
      </c>
      <c r="C531">
        <v>-2.5089999999999999E-3</v>
      </c>
      <c r="D531">
        <v>1.02E-4</v>
      </c>
      <c r="E531">
        <v>-9.9999999999999995E-7</v>
      </c>
      <c r="F531">
        <v>-1.9900000000000001E-4</v>
      </c>
      <c r="G531">
        <v>0</v>
      </c>
      <c r="H531">
        <v>-6.0000000000000002E-6</v>
      </c>
      <c r="I531">
        <v>2.516E-3</v>
      </c>
      <c r="J531">
        <v>0.178228</v>
      </c>
      <c r="K531">
        <v>1.3300000000000001E-4</v>
      </c>
    </row>
    <row r="532" spans="1:11" x14ac:dyDescent="0.2">
      <c r="A532">
        <v>530.46600000000001</v>
      </c>
      <c r="B532">
        <v>-88.852215999999999</v>
      </c>
      <c r="C532">
        <v>-2.493E-3</v>
      </c>
      <c r="D532">
        <v>1.01E-4</v>
      </c>
      <c r="E532">
        <v>-9.9999999999999995E-7</v>
      </c>
      <c r="F532">
        <v>-2.0000000000000001E-4</v>
      </c>
      <c r="G532">
        <v>0</v>
      </c>
      <c r="H532">
        <v>-6.0000000000000002E-6</v>
      </c>
      <c r="I532">
        <v>2.4819999999999998E-3</v>
      </c>
      <c r="J532">
        <v>0.17782500000000001</v>
      </c>
      <c r="K532">
        <v>1.3300000000000001E-4</v>
      </c>
    </row>
    <row r="533" spans="1:11" x14ac:dyDescent="0.2">
      <c r="A533">
        <v>531.46500000000003</v>
      </c>
      <c r="B533">
        <v>-88.854697999999999</v>
      </c>
      <c r="C533">
        <v>-2.477E-3</v>
      </c>
      <c r="D533">
        <v>1.01E-4</v>
      </c>
      <c r="E533">
        <v>-9.9999999999999995E-7</v>
      </c>
      <c r="F533">
        <v>-2.0000000000000001E-4</v>
      </c>
      <c r="G533">
        <v>0</v>
      </c>
      <c r="H533">
        <v>-5.0000000000000004E-6</v>
      </c>
      <c r="I533">
        <v>2.4480000000000001E-3</v>
      </c>
      <c r="J533">
        <v>0.177425</v>
      </c>
      <c r="K533">
        <v>1.3300000000000001E-4</v>
      </c>
    </row>
    <row r="534" spans="1:11" x14ac:dyDescent="0.2">
      <c r="A534">
        <v>532.46400000000006</v>
      </c>
      <c r="B534">
        <v>-88.857163999999997</v>
      </c>
      <c r="C534">
        <v>-2.4610000000000001E-3</v>
      </c>
      <c r="D534">
        <v>1.01E-4</v>
      </c>
      <c r="E534">
        <v>-9.9999999999999995E-7</v>
      </c>
      <c r="F534">
        <v>-2.0100000000000001E-4</v>
      </c>
      <c r="G534">
        <v>0</v>
      </c>
      <c r="H534">
        <v>-5.0000000000000004E-6</v>
      </c>
      <c r="I534">
        <v>2.4139999999999999E-3</v>
      </c>
      <c r="J534">
        <v>0.17702699999999999</v>
      </c>
      <c r="K534">
        <v>1.3200000000000001E-4</v>
      </c>
    </row>
    <row r="535" spans="1:11" x14ac:dyDescent="0.2">
      <c r="A535">
        <v>533.46299999999997</v>
      </c>
      <c r="B535">
        <v>-88.859615000000005</v>
      </c>
      <c r="C535">
        <v>-2.4450000000000001E-3</v>
      </c>
      <c r="D535">
        <v>1.01E-4</v>
      </c>
      <c r="E535">
        <v>-9.9999999999999995E-7</v>
      </c>
      <c r="F535">
        <v>-2.02E-4</v>
      </c>
      <c r="G535">
        <v>0</v>
      </c>
      <c r="H535">
        <v>-5.0000000000000004E-6</v>
      </c>
      <c r="I535">
        <v>2.3809999999999999E-3</v>
      </c>
      <c r="J535">
        <v>0.17663100000000001</v>
      </c>
      <c r="K535">
        <v>1.3200000000000001E-4</v>
      </c>
    </row>
    <row r="536" spans="1:11" x14ac:dyDescent="0.2">
      <c r="A536">
        <v>534.46199999999999</v>
      </c>
      <c r="B536">
        <v>-88.862048999999999</v>
      </c>
      <c r="C536">
        <v>-2.4290000000000002E-3</v>
      </c>
      <c r="D536">
        <v>1.01E-4</v>
      </c>
      <c r="E536">
        <v>-9.9999999999999995E-7</v>
      </c>
      <c r="F536">
        <v>-2.02E-4</v>
      </c>
      <c r="G536">
        <v>0</v>
      </c>
      <c r="H536">
        <v>-5.0000000000000004E-6</v>
      </c>
      <c r="I536">
        <v>2.349E-3</v>
      </c>
      <c r="J536">
        <v>0.17623800000000001</v>
      </c>
      <c r="K536">
        <v>1.3200000000000001E-4</v>
      </c>
    </row>
    <row r="537" spans="1:11" x14ac:dyDescent="0.2">
      <c r="A537">
        <v>535.46100000000001</v>
      </c>
      <c r="B537">
        <v>-88.864468000000002</v>
      </c>
      <c r="C537">
        <v>-2.4130000000000002E-3</v>
      </c>
      <c r="D537">
        <v>1.01E-4</v>
      </c>
      <c r="E537">
        <v>-9.9999999999999995E-7</v>
      </c>
      <c r="F537">
        <v>-2.03E-4</v>
      </c>
      <c r="G537">
        <v>0</v>
      </c>
      <c r="H537">
        <v>-5.0000000000000004E-6</v>
      </c>
      <c r="I537">
        <v>2.317E-3</v>
      </c>
      <c r="J537">
        <v>0.175847</v>
      </c>
      <c r="K537">
        <v>1.3100000000000001E-4</v>
      </c>
    </row>
    <row r="538" spans="1:11" x14ac:dyDescent="0.2">
      <c r="A538">
        <v>536.46</v>
      </c>
      <c r="B538">
        <v>-88.866871000000003</v>
      </c>
      <c r="C538">
        <v>-2.398E-3</v>
      </c>
      <c r="D538">
        <v>1.01E-4</v>
      </c>
      <c r="E538">
        <v>-9.9999999999999995E-7</v>
      </c>
      <c r="F538">
        <v>-2.04E-4</v>
      </c>
      <c r="G538">
        <v>0</v>
      </c>
      <c r="H538">
        <v>-5.0000000000000004E-6</v>
      </c>
      <c r="I538">
        <v>2.2850000000000001E-3</v>
      </c>
      <c r="J538">
        <v>0.175459</v>
      </c>
      <c r="K538">
        <v>1.3100000000000001E-4</v>
      </c>
    </row>
    <row r="539" spans="1:11" x14ac:dyDescent="0.2">
      <c r="A539">
        <v>537.45899999999995</v>
      </c>
      <c r="B539">
        <v>-88.869258000000002</v>
      </c>
      <c r="C539">
        <v>-2.382E-3</v>
      </c>
      <c r="D539">
        <v>1E-4</v>
      </c>
      <c r="E539">
        <v>-9.9999999999999995E-7</v>
      </c>
      <c r="F539">
        <v>-2.04E-4</v>
      </c>
      <c r="G539">
        <v>0</v>
      </c>
      <c r="H539">
        <v>-3.9999999999999998E-6</v>
      </c>
      <c r="I539">
        <v>2.2539999999999999E-3</v>
      </c>
      <c r="J539">
        <v>0.17507300000000001</v>
      </c>
      <c r="K539">
        <v>1.3100000000000001E-4</v>
      </c>
    </row>
    <row r="540" spans="1:11" x14ac:dyDescent="0.2">
      <c r="A540">
        <v>538.45799999999997</v>
      </c>
      <c r="B540">
        <v>-88.871630999999994</v>
      </c>
      <c r="C540">
        <v>-2.3670000000000002E-3</v>
      </c>
      <c r="D540">
        <v>1E-4</v>
      </c>
      <c r="E540">
        <v>-9.9999999999999995E-7</v>
      </c>
      <c r="F540">
        <v>-2.05E-4</v>
      </c>
      <c r="G540">
        <v>0</v>
      </c>
      <c r="H540">
        <v>-3.9999999999999998E-6</v>
      </c>
      <c r="I540">
        <v>2.2230000000000001E-3</v>
      </c>
      <c r="J540">
        <v>0.17468900000000001</v>
      </c>
      <c r="K540">
        <v>1.3100000000000001E-4</v>
      </c>
    </row>
    <row r="541" spans="1:11" x14ac:dyDescent="0.2">
      <c r="A541">
        <v>539.45699999999999</v>
      </c>
      <c r="B541">
        <v>-88.873987999999997</v>
      </c>
      <c r="C541">
        <v>-2.3519999999999999E-3</v>
      </c>
      <c r="D541">
        <v>1E-4</v>
      </c>
      <c r="E541">
        <v>-9.9999999999999995E-7</v>
      </c>
      <c r="F541">
        <v>-2.0599999999999999E-4</v>
      </c>
      <c r="G541">
        <v>0</v>
      </c>
      <c r="H541">
        <v>-3.9999999999999998E-6</v>
      </c>
      <c r="I541">
        <v>2.1930000000000001E-3</v>
      </c>
      <c r="J541">
        <v>0.17430799999999999</v>
      </c>
      <c r="K541">
        <v>1.2999999999999999E-4</v>
      </c>
    </row>
    <row r="542" spans="1:11" x14ac:dyDescent="0.2">
      <c r="A542">
        <v>540.45600000000002</v>
      </c>
      <c r="B542">
        <v>-88.876328999999998</v>
      </c>
      <c r="C542">
        <v>-2.3370000000000001E-3</v>
      </c>
      <c r="D542">
        <v>1E-4</v>
      </c>
      <c r="E542">
        <v>-9.9999999999999995E-7</v>
      </c>
      <c r="F542">
        <v>-2.0599999999999999E-4</v>
      </c>
      <c r="G542">
        <v>0</v>
      </c>
      <c r="H542">
        <v>-3.9999999999999998E-6</v>
      </c>
      <c r="I542">
        <v>2.163E-3</v>
      </c>
      <c r="J542">
        <v>0.173929</v>
      </c>
      <c r="K542">
        <v>1.2999999999999999E-4</v>
      </c>
    </row>
    <row r="543" spans="1:11" x14ac:dyDescent="0.2">
      <c r="A543">
        <v>541.45500000000004</v>
      </c>
      <c r="B543">
        <v>-88.878656000000007</v>
      </c>
      <c r="C543">
        <v>-2.3219999999999998E-3</v>
      </c>
      <c r="D543">
        <v>1E-4</v>
      </c>
      <c r="E543">
        <v>-9.9999999999999995E-7</v>
      </c>
      <c r="F543">
        <v>-2.0699999999999999E-4</v>
      </c>
      <c r="G543">
        <v>0</v>
      </c>
      <c r="H543">
        <v>-3.9999999999999998E-6</v>
      </c>
      <c r="I543">
        <v>2.134E-3</v>
      </c>
      <c r="J543">
        <v>0.17355300000000001</v>
      </c>
      <c r="K543">
        <v>1.2999999999999999E-4</v>
      </c>
    </row>
    <row r="544" spans="1:11" x14ac:dyDescent="0.2">
      <c r="A544">
        <v>542.45399999999995</v>
      </c>
      <c r="B544">
        <v>-88.880967999999996</v>
      </c>
      <c r="C544">
        <v>-2.307E-3</v>
      </c>
      <c r="D544">
        <v>1E-4</v>
      </c>
      <c r="E544">
        <v>-9.9999999999999995E-7</v>
      </c>
      <c r="F544">
        <v>-2.0699999999999999E-4</v>
      </c>
      <c r="G544">
        <v>0</v>
      </c>
      <c r="H544">
        <v>-3.9999999999999998E-6</v>
      </c>
      <c r="I544">
        <v>2.1050000000000001E-3</v>
      </c>
      <c r="J544">
        <v>0.173178</v>
      </c>
      <c r="K544">
        <v>1.2899999999999999E-4</v>
      </c>
    </row>
    <row r="545" spans="1:11" x14ac:dyDescent="0.2">
      <c r="A545">
        <v>543.45299999999997</v>
      </c>
      <c r="B545">
        <v>-88.883264999999994</v>
      </c>
      <c r="C545">
        <v>-2.2920000000000002E-3</v>
      </c>
      <c r="D545">
        <v>9.8999999999999994E-5</v>
      </c>
      <c r="E545">
        <v>-9.9999999999999995E-7</v>
      </c>
      <c r="F545">
        <v>-2.0799999999999999E-4</v>
      </c>
      <c r="G545">
        <v>0</v>
      </c>
      <c r="H545">
        <v>-3.9999999999999998E-6</v>
      </c>
      <c r="I545">
        <v>2.0760000000000002E-3</v>
      </c>
      <c r="J545">
        <v>0.17280599999999999</v>
      </c>
      <c r="K545">
        <v>1.2899999999999999E-4</v>
      </c>
    </row>
    <row r="546" spans="1:11" x14ac:dyDescent="0.2">
      <c r="A546">
        <v>544.452</v>
      </c>
      <c r="B546">
        <v>-88.885547000000003</v>
      </c>
      <c r="C546">
        <v>-2.2769999999999999E-3</v>
      </c>
      <c r="D546">
        <v>9.8999999999999994E-5</v>
      </c>
      <c r="E546">
        <v>-9.9999999999999995E-7</v>
      </c>
      <c r="F546">
        <v>-2.0900000000000001E-4</v>
      </c>
      <c r="G546">
        <v>0</v>
      </c>
      <c r="H546">
        <v>-3.9999999999999998E-6</v>
      </c>
      <c r="I546">
        <v>2.0479999999999999E-3</v>
      </c>
      <c r="J546">
        <v>0.17243700000000001</v>
      </c>
      <c r="K546">
        <v>1.2899999999999999E-4</v>
      </c>
    </row>
    <row r="547" spans="1:11" x14ac:dyDescent="0.2">
      <c r="A547">
        <v>545.45100000000002</v>
      </c>
      <c r="B547">
        <v>-88.887814000000006</v>
      </c>
      <c r="C547">
        <v>-2.2620000000000001E-3</v>
      </c>
      <c r="D547">
        <v>9.8999999999999994E-5</v>
      </c>
      <c r="E547">
        <v>-9.9999999999999995E-7</v>
      </c>
      <c r="F547">
        <v>-2.0900000000000001E-4</v>
      </c>
      <c r="G547">
        <v>0</v>
      </c>
      <c r="H547">
        <v>-3.9999999999999998E-6</v>
      </c>
      <c r="I547">
        <v>2.0200000000000001E-3</v>
      </c>
      <c r="J547">
        <v>0.172069</v>
      </c>
      <c r="K547">
        <v>1.2799999999999999E-4</v>
      </c>
    </row>
    <row r="548" spans="1:11" x14ac:dyDescent="0.2">
      <c r="A548">
        <v>546.45000000000005</v>
      </c>
      <c r="B548">
        <v>-88.890067000000002</v>
      </c>
      <c r="C548">
        <v>-2.248E-3</v>
      </c>
      <c r="D548">
        <v>9.8999999999999994E-5</v>
      </c>
      <c r="E548">
        <v>-9.9999999999999995E-7</v>
      </c>
      <c r="F548">
        <v>-2.1000000000000001E-4</v>
      </c>
      <c r="G548">
        <v>0</v>
      </c>
      <c r="H548">
        <v>-3.0000000000000001E-6</v>
      </c>
      <c r="I548">
        <v>1.993E-3</v>
      </c>
      <c r="J548">
        <v>0.171704</v>
      </c>
      <c r="K548">
        <v>1.2799999999999999E-4</v>
      </c>
    </row>
    <row r="549" spans="1:11" x14ac:dyDescent="0.2">
      <c r="A549">
        <v>547.44899999999996</v>
      </c>
      <c r="B549">
        <v>-88.892306000000005</v>
      </c>
      <c r="C549">
        <v>-2.2330000000000002E-3</v>
      </c>
      <c r="D549">
        <v>9.8999999999999994E-5</v>
      </c>
      <c r="E549">
        <v>-9.9999999999999995E-7</v>
      </c>
      <c r="F549">
        <v>-2.1000000000000001E-4</v>
      </c>
      <c r="G549">
        <v>0</v>
      </c>
      <c r="H549">
        <v>-3.0000000000000001E-6</v>
      </c>
      <c r="I549">
        <v>1.9659999999999999E-3</v>
      </c>
      <c r="J549">
        <v>0.17134099999999999</v>
      </c>
      <c r="K549">
        <v>1.2799999999999999E-4</v>
      </c>
    </row>
    <row r="550" spans="1:11" x14ac:dyDescent="0.2">
      <c r="A550">
        <v>548.44799999999998</v>
      </c>
      <c r="B550">
        <v>-88.894530000000003</v>
      </c>
      <c r="C550">
        <v>-2.2190000000000001E-3</v>
      </c>
      <c r="D550">
        <v>9.8999999999999994E-5</v>
      </c>
      <c r="E550">
        <v>-9.9999999999999995E-7</v>
      </c>
      <c r="F550">
        <v>-2.1100000000000001E-4</v>
      </c>
      <c r="G550">
        <v>0</v>
      </c>
      <c r="H550">
        <v>-3.0000000000000001E-6</v>
      </c>
      <c r="I550">
        <v>1.939E-3</v>
      </c>
      <c r="J550">
        <v>0.17098099999999999</v>
      </c>
      <c r="K550">
        <v>1.2799999999999999E-4</v>
      </c>
    </row>
    <row r="551" spans="1:11" x14ac:dyDescent="0.2">
      <c r="A551">
        <v>549.447</v>
      </c>
      <c r="B551">
        <v>-88.896739999999994</v>
      </c>
      <c r="C551">
        <v>-2.2049999999999999E-3</v>
      </c>
      <c r="D551">
        <v>9.8999999999999994E-5</v>
      </c>
      <c r="E551">
        <v>-9.9999999999999995E-7</v>
      </c>
      <c r="F551">
        <v>-2.12E-4</v>
      </c>
      <c r="G551">
        <v>0</v>
      </c>
      <c r="H551">
        <v>-3.0000000000000001E-6</v>
      </c>
      <c r="I551">
        <v>1.913E-3</v>
      </c>
      <c r="J551">
        <v>0.170622</v>
      </c>
      <c r="K551">
        <v>1.27E-4</v>
      </c>
    </row>
    <row r="552" spans="1:11" x14ac:dyDescent="0.2">
      <c r="A552">
        <v>550.44600000000003</v>
      </c>
      <c r="B552">
        <v>-88.898934999999994</v>
      </c>
      <c r="C552">
        <v>-2.1909999999999998E-3</v>
      </c>
      <c r="D552">
        <v>9.7999999999999997E-5</v>
      </c>
      <c r="E552">
        <v>-9.9999999999999995E-7</v>
      </c>
      <c r="F552">
        <v>-2.12E-4</v>
      </c>
      <c r="G552">
        <v>0</v>
      </c>
      <c r="H552">
        <v>-3.0000000000000001E-6</v>
      </c>
      <c r="I552">
        <v>1.887E-3</v>
      </c>
      <c r="J552">
        <v>0.170266</v>
      </c>
      <c r="K552">
        <v>1.27E-4</v>
      </c>
    </row>
    <row r="553" spans="1:11" x14ac:dyDescent="0.2">
      <c r="A553">
        <v>551.44500000000005</v>
      </c>
      <c r="B553">
        <v>-88.901116999999999</v>
      </c>
      <c r="C553">
        <v>-2.1770000000000001E-3</v>
      </c>
      <c r="D553">
        <v>9.7999999999999997E-5</v>
      </c>
      <c r="E553">
        <v>-9.9999999999999995E-7</v>
      </c>
      <c r="F553">
        <v>-2.13E-4</v>
      </c>
      <c r="G553">
        <v>0</v>
      </c>
      <c r="H553">
        <v>-3.0000000000000001E-6</v>
      </c>
      <c r="I553">
        <v>1.8619999999999999E-3</v>
      </c>
      <c r="J553">
        <v>0.16991200000000001</v>
      </c>
      <c r="K553">
        <v>1.27E-4</v>
      </c>
    </row>
    <row r="554" spans="1:11" x14ac:dyDescent="0.2">
      <c r="A554">
        <v>552.44399999999996</v>
      </c>
      <c r="B554">
        <v>-88.903283999999999</v>
      </c>
      <c r="C554">
        <v>-2.163E-3</v>
      </c>
      <c r="D554">
        <v>9.7999999999999997E-5</v>
      </c>
      <c r="E554">
        <v>-9.9999999999999995E-7</v>
      </c>
      <c r="F554">
        <v>-2.13E-4</v>
      </c>
      <c r="G554">
        <v>0</v>
      </c>
      <c r="H554">
        <v>-3.0000000000000001E-6</v>
      </c>
      <c r="I554">
        <v>1.8370000000000001E-3</v>
      </c>
      <c r="J554">
        <v>0.16955999999999999</v>
      </c>
      <c r="K554">
        <v>1.26E-4</v>
      </c>
    </row>
    <row r="555" spans="1:11" x14ac:dyDescent="0.2">
      <c r="A555">
        <v>553.44299999999998</v>
      </c>
      <c r="B555">
        <v>-88.905438000000004</v>
      </c>
      <c r="C555">
        <v>-2.1489999999999999E-3</v>
      </c>
      <c r="D555">
        <v>9.7999999999999997E-5</v>
      </c>
      <c r="E555">
        <v>-9.9999999999999995E-7</v>
      </c>
      <c r="F555">
        <v>-2.14E-4</v>
      </c>
      <c r="G555">
        <v>0</v>
      </c>
      <c r="H555">
        <v>-3.0000000000000001E-6</v>
      </c>
      <c r="I555">
        <v>1.812E-3</v>
      </c>
      <c r="J555">
        <v>0.169211</v>
      </c>
      <c r="K555">
        <v>1.26E-4</v>
      </c>
    </row>
    <row r="556" spans="1:11" x14ac:dyDescent="0.2">
      <c r="A556">
        <v>554.44200000000001</v>
      </c>
      <c r="B556">
        <v>-88.907578000000001</v>
      </c>
      <c r="C556">
        <v>-2.1350000000000002E-3</v>
      </c>
      <c r="D556">
        <v>9.7999999999999997E-5</v>
      </c>
      <c r="E556">
        <v>-9.9999999999999995E-7</v>
      </c>
      <c r="F556">
        <v>-2.14E-4</v>
      </c>
      <c r="G556">
        <v>0</v>
      </c>
      <c r="H556">
        <v>-3.0000000000000001E-6</v>
      </c>
      <c r="I556">
        <v>1.7880000000000001E-3</v>
      </c>
      <c r="J556">
        <v>0.16886300000000001</v>
      </c>
      <c r="K556">
        <v>1.26E-4</v>
      </c>
    </row>
    <row r="557" spans="1:11" x14ac:dyDescent="0.2">
      <c r="A557">
        <v>555.44100000000003</v>
      </c>
      <c r="B557">
        <v>-88.909704000000005</v>
      </c>
      <c r="C557">
        <v>-2.1210000000000001E-3</v>
      </c>
      <c r="D557">
        <v>9.7999999999999997E-5</v>
      </c>
      <c r="E557">
        <v>-9.9999999999999995E-7</v>
      </c>
      <c r="F557">
        <v>-2.1499999999999999E-4</v>
      </c>
      <c r="G557">
        <v>0</v>
      </c>
      <c r="H557">
        <v>-3.0000000000000001E-6</v>
      </c>
      <c r="I557">
        <v>1.763E-3</v>
      </c>
      <c r="J557">
        <v>0.168518</v>
      </c>
      <c r="K557">
        <v>1.26E-4</v>
      </c>
    </row>
    <row r="558" spans="1:11" x14ac:dyDescent="0.2">
      <c r="A558">
        <v>556.44000000000005</v>
      </c>
      <c r="B558">
        <v>-88.911816000000002</v>
      </c>
      <c r="C558">
        <v>-2.1080000000000001E-3</v>
      </c>
      <c r="D558">
        <v>9.7999999999999997E-5</v>
      </c>
      <c r="E558">
        <v>-9.9999999999999995E-7</v>
      </c>
      <c r="F558">
        <v>-2.1599999999999999E-4</v>
      </c>
      <c r="G558">
        <v>0</v>
      </c>
      <c r="H558">
        <v>-3.0000000000000001E-6</v>
      </c>
      <c r="I558">
        <v>1.74E-3</v>
      </c>
      <c r="J558">
        <v>0.16817499999999999</v>
      </c>
      <c r="K558">
        <v>1.25E-4</v>
      </c>
    </row>
    <row r="559" spans="1:11" x14ac:dyDescent="0.2">
      <c r="A559">
        <v>557.43899999999996</v>
      </c>
      <c r="B559">
        <v>-88.913915000000003</v>
      </c>
      <c r="C559">
        <v>-2.0939999999999999E-3</v>
      </c>
      <c r="D559">
        <v>9.7E-5</v>
      </c>
      <c r="E559">
        <v>-9.9999999999999995E-7</v>
      </c>
      <c r="F559">
        <v>-2.1599999999999999E-4</v>
      </c>
      <c r="G559">
        <v>0</v>
      </c>
      <c r="H559">
        <v>-3.0000000000000001E-6</v>
      </c>
      <c r="I559">
        <v>1.7160000000000001E-3</v>
      </c>
      <c r="J559">
        <v>0.16783400000000001</v>
      </c>
      <c r="K559">
        <v>1.25E-4</v>
      </c>
    </row>
    <row r="560" spans="1:11" x14ac:dyDescent="0.2">
      <c r="A560">
        <v>558.43799999999999</v>
      </c>
      <c r="B560">
        <v>-88.916000999999994</v>
      </c>
      <c r="C560">
        <v>-2.081E-3</v>
      </c>
      <c r="D560">
        <v>9.7E-5</v>
      </c>
      <c r="E560">
        <v>-9.9999999999999995E-7</v>
      </c>
      <c r="F560">
        <v>-2.1699999999999999E-4</v>
      </c>
      <c r="G560">
        <v>0</v>
      </c>
      <c r="H560">
        <v>-3.0000000000000001E-6</v>
      </c>
      <c r="I560">
        <v>1.6930000000000001E-3</v>
      </c>
      <c r="J560">
        <v>0.167495</v>
      </c>
      <c r="K560">
        <v>1.25E-4</v>
      </c>
    </row>
    <row r="561" spans="1:11" x14ac:dyDescent="0.2">
      <c r="A561">
        <v>559.43700000000001</v>
      </c>
      <c r="B561">
        <v>-88.918073000000007</v>
      </c>
      <c r="C561">
        <v>-2.068E-3</v>
      </c>
      <c r="D561">
        <v>9.7E-5</v>
      </c>
      <c r="E561">
        <v>-9.9999999999999995E-7</v>
      </c>
      <c r="F561">
        <v>-2.1699999999999999E-4</v>
      </c>
      <c r="G561">
        <v>0</v>
      </c>
      <c r="H561">
        <v>-1.9999999999999999E-6</v>
      </c>
      <c r="I561">
        <v>1.67E-3</v>
      </c>
      <c r="J561">
        <v>0.167158</v>
      </c>
      <c r="K561">
        <v>1.25E-4</v>
      </c>
    </row>
    <row r="562" spans="1:11" x14ac:dyDescent="0.2">
      <c r="A562">
        <v>560.43600000000004</v>
      </c>
      <c r="B562">
        <v>-88.920131999999995</v>
      </c>
      <c r="C562">
        <v>-2.0539999999999998E-3</v>
      </c>
      <c r="D562">
        <v>9.7E-5</v>
      </c>
      <c r="E562">
        <v>-9.9999999999999995E-7</v>
      </c>
      <c r="F562">
        <v>-2.1800000000000001E-4</v>
      </c>
      <c r="G562">
        <v>0</v>
      </c>
      <c r="H562">
        <v>-1.9999999999999999E-6</v>
      </c>
      <c r="I562">
        <v>1.6479999999999999E-3</v>
      </c>
      <c r="J562">
        <v>0.166823</v>
      </c>
      <c r="K562">
        <v>1.2400000000000001E-4</v>
      </c>
    </row>
    <row r="563" spans="1:11" x14ac:dyDescent="0.2">
      <c r="A563">
        <v>561.43499999999995</v>
      </c>
      <c r="B563">
        <v>-88.922177000000005</v>
      </c>
      <c r="C563">
        <v>-2.0409999999999998E-3</v>
      </c>
      <c r="D563">
        <v>9.7E-5</v>
      </c>
      <c r="E563">
        <v>-9.9999999999999995E-7</v>
      </c>
      <c r="F563">
        <v>-2.1800000000000001E-4</v>
      </c>
      <c r="G563">
        <v>0</v>
      </c>
      <c r="H563">
        <v>-1.9999999999999999E-6</v>
      </c>
      <c r="I563">
        <v>1.6260000000000001E-3</v>
      </c>
      <c r="J563">
        <v>0.16649</v>
      </c>
      <c r="K563">
        <v>1.2400000000000001E-4</v>
      </c>
    </row>
    <row r="564" spans="1:11" x14ac:dyDescent="0.2">
      <c r="A564">
        <v>562.43399999999997</v>
      </c>
      <c r="B564">
        <v>-88.924210000000002</v>
      </c>
      <c r="C564">
        <v>-2.0279999999999999E-3</v>
      </c>
      <c r="D564">
        <v>9.7E-5</v>
      </c>
      <c r="E564">
        <v>-9.9999999999999995E-7</v>
      </c>
      <c r="F564">
        <v>-2.1900000000000001E-4</v>
      </c>
      <c r="G564">
        <v>0</v>
      </c>
      <c r="H564">
        <v>-1.9999999999999999E-6</v>
      </c>
      <c r="I564">
        <v>1.604E-3</v>
      </c>
      <c r="J564">
        <v>0.166159</v>
      </c>
      <c r="K564">
        <v>1.2400000000000001E-4</v>
      </c>
    </row>
    <row r="565" spans="1:11" x14ac:dyDescent="0.2">
      <c r="A565">
        <v>563.43299999999999</v>
      </c>
      <c r="B565">
        <v>-88.926230000000004</v>
      </c>
      <c r="C565">
        <v>-2.0149999999999999E-3</v>
      </c>
      <c r="D565">
        <v>9.7E-5</v>
      </c>
      <c r="E565">
        <v>-9.9999999999999995E-7</v>
      </c>
      <c r="F565">
        <v>-2.2000000000000001E-4</v>
      </c>
      <c r="G565">
        <v>0</v>
      </c>
      <c r="H565">
        <v>-1.9999999999999999E-6</v>
      </c>
      <c r="I565">
        <v>1.583E-3</v>
      </c>
      <c r="J565">
        <v>0.16583100000000001</v>
      </c>
      <c r="K565">
        <v>1.2400000000000001E-4</v>
      </c>
    </row>
    <row r="566" spans="1:11" x14ac:dyDescent="0.2">
      <c r="A566">
        <v>564.43200000000002</v>
      </c>
      <c r="B566">
        <v>-88.928235999999998</v>
      </c>
      <c r="C566">
        <v>-2.0019999999999999E-3</v>
      </c>
      <c r="D566">
        <v>9.6000000000000002E-5</v>
      </c>
      <c r="E566">
        <v>-9.9999999999999995E-7</v>
      </c>
      <c r="F566">
        <v>-2.2000000000000001E-4</v>
      </c>
      <c r="G566">
        <v>0</v>
      </c>
      <c r="H566">
        <v>-1.9999999999999999E-6</v>
      </c>
      <c r="I566">
        <v>1.5610000000000001E-3</v>
      </c>
      <c r="J566">
        <v>0.16550400000000001</v>
      </c>
      <c r="K566">
        <v>1.2300000000000001E-4</v>
      </c>
    </row>
    <row r="567" spans="1:11" x14ac:dyDescent="0.2">
      <c r="A567">
        <v>565.43100000000004</v>
      </c>
      <c r="B567">
        <v>-88.930229999999995</v>
      </c>
      <c r="C567">
        <v>-1.99E-3</v>
      </c>
      <c r="D567">
        <v>9.6000000000000002E-5</v>
      </c>
      <c r="E567">
        <v>-9.9999999999999995E-7</v>
      </c>
      <c r="F567">
        <v>-2.2100000000000001E-4</v>
      </c>
      <c r="G567">
        <v>0</v>
      </c>
      <c r="H567">
        <v>-1.9999999999999999E-6</v>
      </c>
      <c r="I567">
        <v>1.5399999999999999E-3</v>
      </c>
      <c r="J567">
        <v>0.16517899999999999</v>
      </c>
      <c r="K567">
        <v>1.2300000000000001E-4</v>
      </c>
    </row>
    <row r="568" spans="1:11" x14ac:dyDescent="0.2">
      <c r="A568">
        <v>566.42999999999995</v>
      </c>
      <c r="B568">
        <v>-88.932210999999995</v>
      </c>
      <c r="C568">
        <v>-1.977E-3</v>
      </c>
      <c r="D568">
        <v>9.6000000000000002E-5</v>
      </c>
      <c r="E568">
        <v>-9.9999999999999995E-7</v>
      </c>
      <c r="F568">
        <v>-2.2100000000000001E-4</v>
      </c>
      <c r="G568">
        <v>0</v>
      </c>
      <c r="H568">
        <v>-1.9999999999999999E-6</v>
      </c>
      <c r="I568">
        <v>1.5200000000000001E-3</v>
      </c>
      <c r="J568">
        <v>0.164856</v>
      </c>
      <c r="K568">
        <v>1.2300000000000001E-4</v>
      </c>
    </row>
    <row r="569" spans="1:11" x14ac:dyDescent="0.2">
      <c r="A569">
        <v>567.42899999999997</v>
      </c>
      <c r="B569">
        <v>-88.934179999999998</v>
      </c>
      <c r="C569">
        <v>-1.964E-3</v>
      </c>
      <c r="D569">
        <v>9.6000000000000002E-5</v>
      </c>
      <c r="E569">
        <v>-9.9999999999999995E-7</v>
      </c>
      <c r="F569">
        <v>-2.22E-4</v>
      </c>
      <c r="G569">
        <v>0</v>
      </c>
      <c r="H569">
        <v>-1.9999999999999999E-6</v>
      </c>
      <c r="I569">
        <v>1.4989999999999999E-3</v>
      </c>
      <c r="J569">
        <v>0.16453599999999999</v>
      </c>
      <c r="K569">
        <v>1.2300000000000001E-4</v>
      </c>
    </row>
    <row r="570" spans="1:11" x14ac:dyDescent="0.2">
      <c r="A570">
        <v>568.428</v>
      </c>
      <c r="B570">
        <v>-88.936136000000005</v>
      </c>
      <c r="C570">
        <v>-1.952E-3</v>
      </c>
      <c r="D570">
        <v>9.6000000000000002E-5</v>
      </c>
      <c r="E570">
        <v>-9.9999999999999995E-7</v>
      </c>
      <c r="F570">
        <v>-2.22E-4</v>
      </c>
      <c r="G570">
        <v>0</v>
      </c>
      <c r="H570">
        <v>-1.9999999999999999E-6</v>
      </c>
      <c r="I570">
        <v>1.4790000000000001E-3</v>
      </c>
      <c r="J570">
        <v>0.164217</v>
      </c>
      <c r="K570">
        <v>1.22E-4</v>
      </c>
    </row>
    <row r="571" spans="1:11" x14ac:dyDescent="0.2">
      <c r="A571">
        <v>569.42700000000002</v>
      </c>
      <c r="B571">
        <v>-88.938079000000002</v>
      </c>
      <c r="C571">
        <v>-1.939E-3</v>
      </c>
      <c r="D571">
        <v>9.6000000000000002E-5</v>
      </c>
      <c r="E571">
        <v>-9.9999999999999995E-7</v>
      </c>
      <c r="F571">
        <v>-2.23E-4</v>
      </c>
      <c r="G571">
        <v>0</v>
      </c>
      <c r="H571">
        <v>-1.9999999999999999E-6</v>
      </c>
      <c r="I571">
        <v>1.4599999999999999E-3</v>
      </c>
      <c r="J571">
        <v>0.16389999999999999</v>
      </c>
      <c r="K571">
        <v>1.22E-4</v>
      </c>
    </row>
    <row r="572" spans="1:11" x14ac:dyDescent="0.2">
      <c r="A572">
        <v>570.42600000000004</v>
      </c>
      <c r="B572">
        <v>-88.940010000000001</v>
      </c>
      <c r="C572">
        <v>-1.9269999999999999E-3</v>
      </c>
      <c r="D572">
        <v>9.6000000000000002E-5</v>
      </c>
      <c r="E572">
        <v>-9.9999999999999995E-7</v>
      </c>
      <c r="F572">
        <v>-2.23E-4</v>
      </c>
      <c r="G572">
        <v>0</v>
      </c>
      <c r="H572">
        <v>-1.9999999999999999E-6</v>
      </c>
      <c r="I572">
        <v>1.4400000000000001E-3</v>
      </c>
      <c r="J572">
        <v>0.16358500000000001</v>
      </c>
      <c r="K572">
        <v>1.22E-4</v>
      </c>
    </row>
    <row r="573" spans="1:11" x14ac:dyDescent="0.2">
      <c r="A573">
        <v>571.42499999999995</v>
      </c>
      <c r="B573">
        <v>-88.941929000000002</v>
      </c>
      <c r="C573">
        <v>-1.915E-3</v>
      </c>
      <c r="D573">
        <v>9.6000000000000002E-5</v>
      </c>
      <c r="E573">
        <v>-9.9999999999999995E-7</v>
      </c>
      <c r="F573">
        <v>-2.24E-4</v>
      </c>
      <c r="G573">
        <v>0</v>
      </c>
      <c r="H573">
        <v>-1.9999999999999999E-6</v>
      </c>
      <c r="I573">
        <v>1.421E-3</v>
      </c>
      <c r="J573">
        <v>0.163273</v>
      </c>
      <c r="K573">
        <v>1.22E-4</v>
      </c>
    </row>
    <row r="574" spans="1:11" x14ac:dyDescent="0.2">
      <c r="A574">
        <v>572.42399999999998</v>
      </c>
      <c r="B574">
        <v>-88.943836000000005</v>
      </c>
      <c r="C574">
        <v>-1.902E-3</v>
      </c>
      <c r="D574">
        <v>9.5000000000000005E-5</v>
      </c>
      <c r="E574">
        <v>-9.9999999999999995E-7</v>
      </c>
      <c r="F574">
        <v>-2.24E-4</v>
      </c>
      <c r="G574">
        <v>0</v>
      </c>
      <c r="H574">
        <v>-1.9999999999999999E-6</v>
      </c>
      <c r="I574">
        <v>1.402E-3</v>
      </c>
      <c r="J574">
        <v>0.162962</v>
      </c>
      <c r="K574">
        <v>1.21E-4</v>
      </c>
    </row>
    <row r="575" spans="1:11" x14ac:dyDescent="0.2">
      <c r="A575">
        <v>573.423</v>
      </c>
      <c r="B575">
        <v>-88.945729999999998</v>
      </c>
      <c r="C575">
        <v>-1.89E-3</v>
      </c>
      <c r="D575">
        <v>9.5000000000000005E-5</v>
      </c>
      <c r="E575">
        <v>-9.9999999999999995E-7</v>
      </c>
      <c r="F575">
        <v>-2.2499999999999999E-4</v>
      </c>
      <c r="G575">
        <v>0</v>
      </c>
      <c r="H575">
        <v>-1.9999999999999999E-6</v>
      </c>
      <c r="I575">
        <v>1.3829999999999999E-3</v>
      </c>
      <c r="J575">
        <v>0.16265299999999999</v>
      </c>
      <c r="K575">
        <v>1.21E-4</v>
      </c>
    </row>
    <row r="576" spans="1:11" x14ac:dyDescent="0.2">
      <c r="A576">
        <v>574.42200000000003</v>
      </c>
      <c r="B576">
        <v>-88.947612000000007</v>
      </c>
      <c r="C576">
        <v>-1.8779999999999999E-3</v>
      </c>
      <c r="D576">
        <v>9.5000000000000005E-5</v>
      </c>
      <c r="E576">
        <v>-9.9999999999999995E-7</v>
      </c>
      <c r="F576">
        <v>-2.2499999999999999E-4</v>
      </c>
      <c r="G576">
        <v>0</v>
      </c>
      <c r="H576">
        <v>-1.9999999999999999E-6</v>
      </c>
      <c r="I576">
        <v>1.3649999999999999E-3</v>
      </c>
      <c r="J576">
        <v>0.16234499999999999</v>
      </c>
      <c r="K576">
        <v>1.21E-4</v>
      </c>
    </row>
    <row r="577" spans="1:11" x14ac:dyDescent="0.2">
      <c r="A577">
        <v>575.42100000000005</v>
      </c>
      <c r="B577">
        <v>-88.949483000000001</v>
      </c>
      <c r="C577">
        <v>-1.866E-3</v>
      </c>
      <c r="D577">
        <v>9.5000000000000005E-5</v>
      </c>
      <c r="E577">
        <v>-9.9999999999999995E-7</v>
      </c>
      <c r="F577">
        <v>-2.2599999999999999E-4</v>
      </c>
      <c r="G577">
        <v>0</v>
      </c>
      <c r="H577">
        <v>-1.9999999999999999E-6</v>
      </c>
      <c r="I577">
        <v>1.3470000000000001E-3</v>
      </c>
      <c r="J577">
        <v>0.16203999999999999</v>
      </c>
      <c r="K577">
        <v>1.21E-4</v>
      </c>
    </row>
    <row r="578" spans="1:11" x14ac:dyDescent="0.2">
      <c r="A578">
        <v>576.41999999999996</v>
      </c>
      <c r="B578">
        <v>-88.951340999999999</v>
      </c>
      <c r="C578">
        <v>-1.854E-3</v>
      </c>
      <c r="D578">
        <v>9.5000000000000005E-5</v>
      </c>
      <c r="E578">
        <v>-9.9999999999999995E-7</v>
      </c>
      <c r="F578">
        <v>-2.2599999999999999E-4</v>
      </c>
      <c r="G578">
        <v>0</v>
      </c>
      <c r="H578">
        <v>-1.9999999999999999E-6</v>
      </c>
      <c r="I578">
        <v>1.3290000000000001E-3</v>
      </c>
      <c r="J578">
        <v>0.16173699999999999</v>
      </c>
      <c r="K578">
        <v>1.2E-4</v>
      </c>
    </row>
    <row r="579" spans="1:11" x14ac:dyDescent="0.2">
      <c r="A579">
        <v>577.41899999999998</v>
      </c>
      <c r="B579">
        <v>-88.953187999999997</v>
      </c>
      <c r="C579">
        <v>-1.843E-3</v>
      </c>
      <c r="D579">
        <v>9.5000000000000005E-5</v>
      </c>
      <c r="E579">
        <v>-9.9999999999999995E-7</v>
      </c>
      <c r="F579">
        <v>-2.2699999999999999E-4</v>
      </c>
      <c r="G579">
        <v>0</v>
      </c>
      <c r="H579">
        <v>-1.9999999999999999E-6</v>
      </c>
      <c r="I579">
        <v>1.3110000000000001E-3</v>
      </c>
      <c r="J579">
        <v>0.161435</v>
      </c>
      <c r="K579">
        <v>1.2E-4</v>
      </c>
    </row>
    <row r="580" spans="1:11" x14ac:dyDescent="0.2">
      <c r="A580">
        <v>578.41800000000001</v>
      </c>
      <c r="B580">
        <v>-88.955022</v>
      </c>
      <c r="C580">
        <v>-1.8309999999999999E-3</v>
      </c>
      <c r="D580">
        <v>9.5000000000000005E-5</v>
      </c>
      <c r="E580">
        <v>-9.9999999999999995E-7</v>
      </c>
      <c r="F580">
        <v>-2.2699999999999999E-4</v>
      </c>
      <c r="G580">
        <v>0</v>
      </c>
      <c r="H580">
        <v>-1.9999999999999999E-6</v>
      </c>
      <c r="I580">
        <v>1.294E-3</v>
      </c>
      <c r="J580">
        <v>0.161136</v>
      </c>
      <c r="K580">
        <v>1.2E-4</v>
      </c>
    </row>
    <row r="581" spans="1:11" x14ac:dyDescent="0.2">
      <c r="A581">
        <v>579.41700000000003</v>
      </c>
      <c r="B581">
        <v>-88.956845999999999</v>
      </c>
      <c r="C581">
        <v>-1.8190000000000001E-3</v>
      </c>
      <c r="D581">
        <v>9.5000000000000005E-5</v>
      </c>
      <c r="E581">
        <v>-9.9999999999999995E-7</v>
      </c>
      <c r="F581">
        <v>-2.2800000000000001E-4</v>
      </c>
      <c r="G581">
        <v>0</v>
      </c>
      <c r="H581">
        <v>-1.9999999999999999E-6</v>
      </c>
      <c r="I581">
        <v>1.2769999999999999E-3</v>
      </c>
      <c r="J581">
        <v>0.16083800000000001</v>
      </c>
      <c r="K581">
        <v>1.2E-4</v>
      </c>
    </row>
    <row r="582" spans="1:11" x14ac:dyDescent="0.2">
      <c r="A582">
        <v>580.41600000000005</v>
      </c>
      <c r="B582">
        <v>-88.958657000000002</v>
      </c>
      <c r="C582">
        <v>-1.8079999999999999E-3</v>
      </c>
      <c r="D582">
        <v>9.3999999999999994E-5</v>
      </c>
      <c r="E582">
        <v>-9.9999999999999995E-7</v>
      </c>
      <c r="F582">
        <v>-2.2800000000000001E-4</v>
      </c>
      <c r="G582">
        <v>0</v>
      </c>
      <c r="H582">
        <v>-1.9999999999999999E-6</v>
      </c>
      <c r="I582">
        <v>1.2600000000000001E-3</v>
      </c>
      <c r="J582">
        <v>0.16054199999999999</v>
      </c>
      <c r="K582">
        <v>1.1900000000000001E-4</v>
      </c>
    </row>
    <row r="583" spans="1:11" x14ac:dyDescent="0.2">
      <c r="A583">
        <v>581.41499999999996</v>
      </c>
      <c r="B583">
        <v>-88.960457000000005</v>
      </c>
      <c r="C583">
        <v>-1.7960000000000001E-3</v>
      </c>
      <c r="D583">
        <v>9.3999999999999994E-5</v>
      </c>
      <c r="E583">
        <v>-9.9999999999999995E-7</v>
      </c>
      <c r="F583">
        <v>-2.2900000000000001E-4</v>
      </c>
      <c r="G583">
        <v>0</v>
      </c>
      <c r="H583">
        <v>-1.9999999999999999E-6</v>
      </c>
      <c r="I583">
        <v>1.243E-3</v>
      </c>
      <c r="J583">
        <v>0.160248</v>
      </c>
      <c r="K583">
        <v>1.1900000000000001E-4</v>
      </c>
    </row>
    <row r="584" spans="1:11" x14ac:dyDescent="0.2">
      <c r="A584">
        <v>582.41399999999999</v>
      </c>
      <c r="B584">
        <v>-88.962245999999993</v>
      </c>
      <c r="C584">
        <v>-1.7849999999999999E-3</v>
      </c>
      <c r="D584">
        <v>9.3999999999999994E-5</v>
      </c>
      <c r="E584">
        <v>-9.9999999999999995E-7</v>
      </c>
      <c r="F584">
        <v>-2.2900000000000001E-4</v>
      </c>
      <c r="G584">
        <v>0</v>
      </c>
      <c r="H584">
        <v>-1.9999999999999999E-6</v>
      </c>
      <c r="I584">
        <v>1.2260000000000001E-3</v>
      </c>
      <c r="J584">
        <v>0.15995500000000001</v>
      </c>
      <c r="K584">
        <v>1.1900000000000001E-4</v>
      </c>
    </row>
    <row r="585" spans="1:11" x14ac:dyDescent="0.2">
      <c r="A585">
        <v>583.41300000000001</v>
      </c>
      <c r="B585">
        <v>-88.964022999999997</v>
      </c>
      <c r="C585">
        <v>-1.7730000000000001E-3</v>
      </c>
      <c r="D585">
        <v>9.3999999999999994E-5</v>
      </c>
      <c r="E585">
        <v>-9.9999999999999995E-7</v>
      </c>
      <c r="F585">
        <v>-2.3000000000000001E-4</v>
      </c>
      <c r="G585">
        <v>0</v>
      </c>
      <c r="H585">
        <v>-1.9999999999999999E-6</v>
      </c>
      <c r="I585">
        <v>1.2099999999999999E-3</v>
      </c>
      <c r="J585">
        <v>0.159665</v>
      </c>
      <c r="K585">
        <v>1.1900000000000001E-4</v>
      </c>
    </row>
    <row r="586" spans="1:11" x14ac:dyDescent="0.2">
      <c r="A586">
        <v>584.41200000000003</v>
      </c>
      <c r="B586">
        <v>-88.965789000000001</v>
      </c>
      <c r="C586">
        <v>-1.7619999999999999E-3</v>
      </c>
      <c r="D586">
        <v>9.3999999999999994E-5</v>
      </c>
      <c r="E586">
        <v>-9.9999999999999995E-7</v>
      </c>
      <c r="F586">
        <v>-2.3000000000000001E-4</v>
      </c>
      <c r="G586">
        <v>0</v>
      </c>
      <c r="H586">
        <v>-1.9999999999999999E-6</v>
      </c>
      <c r="I586">
        <v>1.194E-3</v>
      </c>
      <c r="J586">
        <v>0.15937599999999999</v>
      </c>
      <c r="K586">
        <v>1.1900000000000001E-4</v>
      </c>
    </row>
    <row r="587" spans="1:11" x14ac:dyDescent="0.2">
      <c r="A587">
        <v>585.41099999999994</v>
      </c>
      <c r="B587">
        <v>-88.967544000000004</v>
      </c>
      <c r="C587">
        <v>-1.751E-3</v>
      </c>
      <c r="D587">
        <v>9.3999999999999994E-5</v>
      </c>
      <c r="E587">
        <v>-9.9999999999999995E-7</v>
      </c>
      <c r="F587">
        <v>-2.31E-4</v>
      </c>
      <c r="G587">
        <v>0</v>
      </c>
      <c r="H587">
        <v>-1.9999999999999999E-6</v>
      </c>
      <c r="I587">
        <v>1.178E-3</v>
      </c>
      <c r="J587">
        <v>0.15908900000000001</v>
      </c>
      <c r="K587">
        <v>1.18E-4</v>
      </c>
    </row>
    <row r="588" spans="1:11" x14ac:dyDescent="0.2">
      <c r="A588">
        <v>586.41</v>
      </c>
      <c r="B588">
        <v>-88.969288000000006</v>
      </c>
      <c r="C588">
        <v>-1.74E-3</v>
      </c>
      <c r="D588">
        <v>9.3999999999999994E-5</v>
      </c>
      <c r="E588">
        <v>-9.9999999999999995E-7</v>
      </c>
      <c r="F588">
        <v>-2.31E-4</v>
      </c>
      <c r="G588">
        <v>0</v>
      </c>
      <c r="H588">
        <v>-9.9999999999999995E-7</v>
      </c>
      <c r="I588">
        <v>1.163E-3</v>
      </c>
      <c r="J588">
        <v>0.158804</v>
      </c>
      <c r="K588">
        <v>1.18E-4</v>
      </c>
    </row>
    <row r="589" spans="1:11" x14ac:dyDescent="0.2">
      <c r="A589">
        <v>587.40899999999999</v>
      </c>
      <c r="B589">
        <v>-88.971019999999996</v>
      </c>
      <c r="C589">
        <v>-1.7290000000000001E-3</v>
      </c>
      <c r="D589">
        <v>9.3999999999999994E-5</v>
      </c>
      <c r="E589">
        <v>-9.9999999999999995E-7</v>
      </c>
      <c r="F589">
        <v>-2.32E-4</v>
      </c>
      <c r="G589">
        <v>0</v>
      </c>
      <c r="H589">
        <v>-9.9999999999999995E-7</v>
      </c>
      <c r="I589">
        <v>1.147E-3</v>
      </c>
      <c r="J589">
        <v>0.15851999999999999</v>
      </c>
      <c r="K589">
        <v>1.18E-4</v>
      </c>
    </row>
    <row r="590" spans="1:11" x14ac:dyDescent="0.2">
      <c r="A590">
        <v>588.40800000000002</v>
      </c>
      <c r="B590">
        <v>-88.972741999999997</v>
      </c>
      <c r="C590">
        <v>-1.7179999999999999E-3</v>
      </c>
      <c r="D590">
        <v>9.2999999999999997E-5</v>
      </c>
      <c r="E590">
        <v>-9.9999999999999995E-7</v>
      </c>
      <c r="F590">
        <v>-2.32E-4</v>
      </c>
      <c r="G590">
        <v>0</v>
      </c>
      <c r="H590">
        <v>-9.9999999999999995E-7</v>
      </c>
      <c r="I590">
        <v>1.132E-3</v>
      </c>
      <c r="J590">
        <v>0.15823899999999999</v>
      </c>
      <c r="K590">
        <v>1.18E-4</v>
      </c>
    </row>
    <row r="591" spans="1:11" x14ac:dyDescent="0.2">
      <c r="A591">
        <v>589.40700000000004</v>
      </c>
      <c r="B591">
        <v>-88.974451999999999</v>
      </c>
      <c r="C591">
        <v>-1.707E-3</v>
      </c>
      <c r="D591">
        <v>9.2999999999999997E-5</v>
      </c>
      <c r="E591">
        <v>-9.9999999999999995E-7</v>
      </c>
      <c r="F591">
        <v>-2.33E-4</v>
      </c>
      <c r="G591">
        <v>0</v>
      </c>
      <c r="H591">
        <v>-9.9999999999999995E-7</v>
      </c>
      <c r="I591">
        <v>1.1169999999999999E-3</v>
      </c>
      <c r="J591">
        <v>0.15795899999999999</v>
      </c>
      <c r="K591">
        <v>1.17E-4</v>
      </c>
    </row>
    <row r="592" spans="1:11" x14ac:dyDescent="0.2">
      <c r="A592">
        <v>590.40599999999995</v>
      </c>
      <c r="B592">
        <v>-88.976151999999999</v>
      </c>
      <c r="C592">
        <v>-1.696E-3</v>
      </c>
      <c r="D592">
        <v>9.2999999999999997E-5</v>
      </c>
      <c r="E592">
        <v>-9.9999999999999995E-7</v>
      </c>
      <c r="F592">
        <v>-2.33E-4</v>
      </c>
      <c r="G592">
        <v>0</v>
      </c>
      <c r="H592">
        <v>-9.9999999999999995E-7</v>
      </c>
      <c r="I592">
        <v>1.103E-3</v>
      </c>
      <c r="J592">
        <v>0.15767999999999999</v>
      </c>
      <c r="K592">
        <v>1.17E-4</v>
      </c>
    </row>
    <row r="593" spans="1:11" x14ac:dyDescent="0.2">
      <c r="A593">
        <v>591.40499999999997</v>
      </c>
      <c r="B593">
        <v>-88.977840999999998</v>
      </c>
      <c r="C593">
        <v>-1.6850000000000001E-3</v>
      </c>
      <c r="D593">
        <v>9.2999999999999997E-5</v>
      </c>
      <c r="E593">
        <v>-9.9999999999999995E-7</v>
      </c>
      <c r="F593">
        <v>-2.34E-4</v>
      </c>
      <c r="G593">
        <v>0</v>
      </c>
      <c r="H593">
        <v>-9.9999999999999995E-7</v>
      </c>
      <c r="I593">
        <v>1.088E-3</v>
      </c>
      <c r="J593">
        <v>0.15740399999999999</v>
      </c>
      <c r="K593">
        <v>1.17E-4</v>
      </c>
    </row>
    <row r="594" spans="1:11" x14ac:dyDescent="0.2">
      <c r="A594">
        <v>592.404</v>
      </c>
      <c r="B594">
        <v>-88.979519999999994</v>
      </c>
      <c r="C594">
        <v>-1.6750000000000001E-3</v>
      </c>
      <c r="D594">
        <v>9.2999999999999997E-5</v>
      </c>
      <c r="E594">
        <v>-9.9999999999999995E-7</v>
      </c>
      <c r="F594">
        <v>-2.34E-4</v>
      </c>
      <c r="G594">
        <v>0</v>
      </c>
      <c r="H594">
        <v>-9.9999999999999995E-7</v>
      </c>
      <c r="I594">
        <v>1.0740000000000001E-3</v>
      </c>
      <c r="J594">
        <v>0.15712899999999999</v>
      </c>
      <c r="K594">
        <v>1.17E-4</v>
      </c>
    </row>
    <row r="595" spans="1:11" x14ac:dyDescent="0.2">
      <c r="A595">
        <v>593.40300000000002</v>
      </c>
      <c r="B595">
        <v>-88.981188000000003</v>
      </c>
      <c r="C595">
        <v>-1.6639999999999999E-3</v>
      </c>
      <c r="D595">
        <v>9.2999999999999997E-5</v>
      </c>
      <c r="E595">
        <v>-9.9999999999999995E-7</v>
      </c>
      <c r="F595">
        <v>-2.3499999999999999E-4</v>
      </c>
      <c r="G595">
        <v>0</v>
      </c>
      <c r="H595">
        <v>-9.9999999999999995E-7</v>
      </c>
      <c r="I595">
        <v>1.06E-3</v>
      </c>
      <c r="J595">
        <v>0.156856</v>
      </c>
      <c r="K595">
        <v>1.17E-4</v>
      </c>
    </row>
    <row r="596" spans="1:11" x14ac:dyDescent="0.2">
      <c r="A596">
        <v>594.40200000000004</v>
      </c>
      <c r="B596">
        <v>-88.982844999999998</v>
      </c>
      <c r="C596">
        <v>-1.6540000000000001E-3</v>
      </c>
      <c r="D596">
        <v>9.2999999999999997E-5</v>
      </c>
      <c r="E596">
        <v>-9.9999999999999995E-7</v>
      </c>
      <c r="F596">
        <v>-2.3499999999999999E-4</v>
      </c>
      <c r="G596">
        <v>0</v>
      </c>
      <c r="H596">
        <v>-9.9999999999999995E-7</v>
      </c>
      <c r="I596">
        <v>1.0460000000000001E-3</v>
      </c>
      <c r="J596">
        <v>0.156584</v>
      </c>
      <c r="K596">
        <v>1.16E-4</v>
      </c>
    </row>
    <row r="597" spans="1:11" x14ac:dyDescent="0.2">
      <c r="A597">
        <v>595.40099999999995</v>
      </c>
      <c r="B597">
        <v>-88.984492000000003</v>
      </c>
      <c r="C597">
        <v>-1.6429999999999999E-3</v>
      </c>
      <c r="D597">
        <v>9.2999999999999997E-5</v>
      </c>
      <c r="E597">
        <v>-9.9999999999999995E-7</v>
      </c>
      <c r="F597">
        <v>-2.3599999999999999E-4</v>
      </c>
      <c r="G597">
        <v>0</v>
      </c>
      <c r="H597">
        <v>-9.9999999999999995E-7</v>
      </c>
      <c r="I597">
        <v>1.0319999999999999E-3</v>
      </c>
      <c r="J597">
        <v>0.15631400000000001</v>
      </c>
      <c r="K597">
        <v>1.16E-4</v>
      </c>
    </row>
    <row r="598" spans="1:11" x14ac:dyDescent="0.2">
      <c r="A598">
        <v>596.4</v>
      </c>
      <c r="B598">
        <v>-88.986127999999994</v>
      </c>
      <c r="C598">
        <v>-1.6329999999999999E-3</v>
      </c>
      <c r="D598">
        <v>9.2999999999999997E-5</v>
      </c>
      <c r="E598">
        <v>-9.9999999999999995E-7</v>
      </c>
      <c r="F598">
        <v>-2.3599999999999999E-4</v>
      </c>
      <c r="G598">
        <v>0</v>
      </c>
      <c r="H598">
        <v>-9.9999999999999995E-7</v>
      </c>
      <c r="I598">
        <v>1.018E-3</v>
      </c>
      <c r="J598">
        <v>0.15604599999999999</v>
      </c>
      <c r="K598">
        <v>1.16E-4</v>
      </c>
    </row>
    <row r="599" spans="1:11" x14ac:dyDescent="0.2">
      <c r="A599">
        <v>597.399</v>
      </c>
      <c r="B599">
        <v>-88.987753999999995</v>
      </c>
      <c r="C599">
        <v>-1.622E-3</v>
      </c>
      <c r="D599">
        <v>9.2E-5</v>
      </c>
      <c r="E599">
        <v>-9.9999999999999995E-7</v>
      </c>
      <c r="F599">
        <v>-2.3699999999999999E-4</v>
      </c>
      <c r="G599">
        <v>0</v>
      </c>
      <c r="H599">
        <v>-9.9999999999999995E-7</v>
      </c>
      <c r="I599">
        <v>1.005E-3</v>
      </c>
      <c r="J599">
        <v>0.155779</v>
      </c>
      <c r="K599">
        <v>1.16E-4</v>
      </c>
    </row>
    <row r="600" spans="1:11" x14ac:dyDescent="0.2">
      <c r="A600">
        <v>598.39800000000002</v>
      </c>
      <c r="B600">
        <v>-88.989369999999994</v>
      </c>
      <c r="C600">
        <v>-1.6119999999999999E-3</v>
      </c>
      <c r="D600">
        <v>9.2E-5</v>
      </c>
      <c r="E600">
        <v>-9.9999999999999995E-7</v>
      </c>
      <c r="F600">
        <v>-2.3699999999999999E-4</v>
      </c>
      <c r="G600">
        <v>0</v>
      </c>
      <c r="H600">
        <v>-9.9999999999999995E-7</v>
      </c>
      <c r="I600">
        <v>9.9200000000000004E-4</v>
      </c>
      <c r="J600">
        <v>0.15551499999999999</v>
      </c>
      <c r="K600">
        <v>1.16E-4</v>
      </c>
    </row>
    <row r="601" spans="1:11" x14ac:dyDescent="0.2">
      <c r="A601">
        <v>599.39700000000005</v>
      </c>
      <c r="B601">
        <v>-88.990975000000006</v>
      </c>
      <c r="C601">
        <v>-1.6019999999999999E-3</v>
      </c>
      <c r="D601">
        <v>9.2E-5</v>
      </c>
      <c r="E601">
        <v>-9.9999999999999995E-7</v>
      </c>
      <c r="F601">
        <v>-2.3800000000000001E-4</v>
      </c>
      <c r="G601">
        <v>0</v>
      </c>
      <c r="H601">
        <v>-9.9999999999999995E-7</v>
      </c>
      <c r="I601">
        <v>9.7900000000000005E-4</v>
      </c>
      <c r="J601">
        <v>0.155251</v>
      </c>
      <c r="K601">
        <v>1.15E-4</v>
      </c>
    </row>
    <row r="602" spans="1:11" x14ac:dyDescent="0.2">
      <c r="A602">
        <v>600.39599999999996</v>
      </c>
      <c r="B602">
        <v>-88.992570999999998</v>
      </c>
      <c r="C602">
        <v>-1.5920000000000001E-3</v>
      </c>
      <c r="D602">
        <v>9.2E-5</v>
      </c>
      <c r="E602">
        <v>-9.9999999999999995E-7</v>
      </c>
      <c r="F602">
        <v>-2.3800000000000001E-4</v>
      </c>
      <c r="G602">
        <v>0</v>
      </c>
      <c r="H602">
        <v>-9.9999999999999995E-7</v>
      </c>
      <c r="I602">
        <v>9.6599999999999995E-4</v>
      </c>
      <c r="J602">
        <v>0.15498999999999999</v>
      </c>
      <c r="K602">
        <v>1.15E-4</v>
      </c>
    </row>
    <row r="603" spans="1:11" x14ac:dyDescent="0.2">
      <c r="A603">
        <v>601.39499999999998</v>
      </c>
      <c r="B603">
        <v>-88.994156000000004</v>
      </c>
      <c r="C603">
        <v>-1.5820000000000001E-3</v>
      </c>
      <c r="D603">
        <v>9.2E-5</v>
      </c>
      <c r="E603">
        <v>-9.9999999999999995E-7</v>
      </c>
      <c r="F603">
        <v>-2.3900000000000001E-4</v>
      </c>
      <c r="G603">
        <v>0</v>
      </c>
      <c r="H603">
        <v>-9.9999999999999995E-7</v>
      </c>
      <c r="I603">
        <v>9.5299999999999996E-4</v>
      </c>
      <c r="J603">
        <v>0.15472900000000001</v>
      </c>
      <c r="K603">
        <v>1.15E-4</v>
      </c>
    </row>
    <row r="604" spans="1:11" x14ac:dyDescent="0.2">
      <c r="A604">
        <v>602.39400000000001</v>
      </c>
      <c r="B604">
        <v>-88.995731000000006</v>
      </c>
      <c r="C604">
        <v>-1.572E-3</v>
      </c>
      <c r="D604">
        <v>9.2E-5</v>
      </c>
      <c r="E604">
        <v>-9.9999999999999995E-7</v>
      </c>
      <c r="F604">
        <v>-2.3900000000000001E-4</v>
      </c>
      <c r="G604">
        <v>0</v>
      </c>
      <c r="H604">
        <v>-9.9999999999999995E-7</v>
      </c>
      <c r="I604">
        <v>9.41E-4</v>
      </c>
      <c r="J604">
        <v>0.154471</v>
      </c>
      <c r="K604">
        <v>1.15E-4</v>
      </c>
    </row>
    <row r="605" spans="1:11" x14ac:dyDescent="0.2">
      <c r="A605">
        <v>603.39300000000003</v>
      </c>
      <c r="B605">
        <v>-88.997297000000003</v>
      </c>
      <c r="C605">
        <v>-1.562E-3</v>
      </c>
      <c r="D605">
        <v>9.2E-5</v>
      </c>
      <c r="E605">
        <v>-9.9999999999999995E-7</v>
      </c>
      <c r="F605">
        <v>-2.3900000000000001E-4</v>
      </c>
      <c r="G605">
        <v>0</v>
      </c>
      <c r="H605">
        <v>-9.9999999999999995E-7</v>
      </c>
      <c r="I605">
        <v>9.2800000000000001E-4</v>
      </c>
      <c r="J605">
        <v>0.15421399999999999</v>
      </c>
      <c r="K605">
        <v>1.15E-4</v>
      </c>
    </row>
    <row r="606" spans="1:11" x14ac:dyDescent="0.2">
      <c r="A606">
        <v>604.39200000000005</v>
      </c>
      <c r="B606">
        <v>-88.998851999999999</v>
      </c>
      <c r="C606">
        <v>-1.552E-3</v>
      </c>
      <c r="D606">
        <v>9.2E-5</v>
      </c>
      <c r="E606">
        <v>-9.9999999999999995E-7</v>
      </c>
      <c r="F606">
        <v>-2.4000000000000001E-4</v>
      </c>
      <c r="G606">
        <v>0</v>
      </c>
      <c r="H606">
        <v>-9.9999999999999995E-7</v>
      </c>
      <c r="I606">
        <v>9.1600000000000004E-4</v>
      </c>
      <c r="J606">
        <v>0.15395900000000001</v>
      </c>
      <c r="K606">
        <v>1.1400000000000001E-4</v>
      </c>
    </row>
    <row r="607" spans="1:11" x14ac:dyDescent="0.2">
      <c r="A607">
        <v>605.39099999999996</v>
      </c>
      <c r="B607">
        <v>-89.000398000000004</v>
      </c>
      <c r="C607">
        <v>-1.542E-3</v>
      </c>
      <c r="D607">
        <v>9.2E-5</v>
      </c>
      <c r="E607">
        <v>-9.9999999999999995E-7</v>
      </c>
      <c r="F607">
        <v>-2.4000000000000001E-4</v>
      </c>
      <c r="G607">
        <v>0</v>
      </c>
      <c r="H607">
        <v>-9.9999999999999995E-7</v>
      </c>
      <c r="I607">
        <v>9.0399999999999996E-4</v>
      </c>
      <c r="J607">
        <v>0.15370500000000001</v>
      </c>
      <c r="K607">
        <v>1.1400000000000001E-4</v>
      </c>
    </row>
    <row r="608" spans="1:11" x14ac:dyDescent="0.2">
      <c r="A608">
        <v>606.39</v>
      </c>
      <c r="B608">
        <v>-89.001934000000006</v>
      </c>
      <c r="C608">
        <v>-1.5330000000000001E-3</v>
      </c>
      <c r="D608">
        <v>9.2E-5</v>
      </c>
      <c r="E608">
        <v>-9.9999999999999995E-7</v>
      </c>
      <c r="F608">
        <v>-2.41E-4</v>
      </c>
      <c r="G608">
        <v>0</v>
      </c>
      <c r="H608">
        <v>-9.9999999999999995E-7</v>
      </c>
      <c r="I608">
        <v>8.92E-4</v>
      </c>
      <c r="J608">
        <v>0.15345300000000001</v>
      </c>
      <c r="K608">
        <v>1.1400000000000001E-4</v>
      </c>
    </row>
    <row r="609" spans="1:11" x14ac:dyDescent="0.2">
      <c r="A609">
        <v>607.38900000000001</v>
      </c>
      <c r="B609">
        <v>-89.003460000000004</v>
      </c>
      <c r="C609">
        <v>-1.523E-3</v>
      </c>
      <c r="D609">
        <v>9.1000000000000003E-5</v>
      </c>
      <c r="E609">
        <v>-9.9999999999999995E-7</v>
      </c>
      <c r="F609">
        <v>-2.41E-4</v>
      </c>
      <c r="G609">
        <v>0</v>
      </c>
      <c r="H609">
        <v>-9.9999999999999995E-7</v>
      </c>
      <c r="I609">
        <v>8.8099999999999995E-4</v>
      </c>
      <c r="J609">
        <v>0.153202</v>
      </c>
      <c r="K609">
        <v>1.1400000000000001E-4</v>
      </c>
    </row>
    <row r="610" spans="1:11" x14ac:dyDescent="0.2">
      <c r="A610">
        <v>608.38800000000003</v>
      </c>
      <c r="B610">
        <v>-89.004976999999997</v>
      </c>
      <c r="C610">
        <v>-1.513E-3</v>
      </c>
      <c r="D610">
        <v>9.1000000000000003E-5</v>
      </c>
      <c r="E610">
        <v>-9.9999999999999995E-7</v>
      </c>
      <c r="F610">
        <v>-2.42E-4</v>
      </c>
      <c r="G610">
        <v>0</v>
      </c>
      <c r="H610">
        <v>-9.9999999999999995E-7</v>
      </c>
      <c r="I610">
        <v>8.6899999999999998E-4</v>
      </c>
      <c r="J610">
        <v>0.15295300000000001</v>
      </c>
      <c r="K610">
        <v>1.1400000000000001E-4</v>
      </c>
    </row>
    <row r="611" spans="1:11" x14ac:dyDescent="0.2">
      <c r="A611">
        <v>609.38699999999994</v>
      </c>
      <c r="B611">
        <v>-89.006484</v>
      </c>
      <c r="C611">
        <v>-1.5039999999999999E-3</v>
      </c>
      <c r="D611">
        <v>9.1000000000000003E-5</v>
      </c>
      <c r="E611">
        <v>-9.9999999999999995E-7</v>
      </c>
      <c r="F611">
        <v>-2.42E-4</v>
      </c>
      <c r="G611">
        <v>0</v>
      </c>
      <c r="H611">
        <v>-9.9999999999999995E-7</v>
      </c>
      <c r="I611">
        <v>8.5800000000000004E-4</v>
      </c>
      <c r="J611">
        <v>0.15270500000000001</v>
      </c>
      <c r="K611">
        <v>1.13E-4</v>
      </c>
    </row>
    <row r="612" spans="1:11" x14ac:dyDescent="0.2">
      <c r="A612">
        <v>610.38599999999997</v>
      </c>
      <c r="B612">
        <v>-89.007981999999998</v>
      </c>
      <c r="C612">
        <v>-1.4940000000000001E-3</v>
      </c>
      <c r="D612">
        <v>9.1000000000000003E-5</v>
      </c>
      <c r="E612">
        <v>-9.9999999999999995E-7</v>
      </c>
      <c r="F612">
        <v>-2.43E-4</v>
      </c>
      <c r="G612">
        <v>0</v>
      </c>
      <c r="H612">
        <v>-9.9999999999999995E-7</v>
      </c>
      <c r="I612">
        <v>8.4699999999999999E-4</v>
      </c>
      <c r="J612">
        <v>0.15245900000000001</v>
      </c>
      <c r="K612">
        <v>1.13E-4</v>
      </c>
    </row>
    <row r="613" spans="1:11" x14ac:dyDescent="0.2">
      <c r="A613">
        <v>611.38499999999999</v>
      </c>
      <c r="B613">
        <v>-89.009469999999993</v>
      </c>
      <c r="C613">
        <v>-1.485E-3</v>
      </c>
      <c r="D613">
        <v>9.1000000000000003E-5</v>
      </c>
      <c r="E613">
        <v>-9.9999999999999995E-7</v>
      </c>
      <c r="F613">
        <v>-2.43E-4</v>
      </c>
      <c r="G613">
        <v>0</v>
      </c>
      <c r="H613">
        <v>-9.9999999999999995E-7</v>
      </c>
      <c r="I613">
        <v>8.3600000000000005E-4</v>
      </c>
      <c r="J613">
        <v>0.15221499999999999</v>
      </c>
      <c r="K613">
        <v>1.13E-4</v>
      </c>
    </row>
    <row r="614" spans="1:11" x14ac:dyDescent="0.2">
      <c r="A614">
        <v>612.38400000000001</v>
      </c>
      <c r="B614">
        <v>-89.010948999999997</v>
      </c>
      <c r="C614">
        <v>-1.4760000000000001E-3</v>
      </c>
      <c r="D614">
        <v>9.1000000000000003E-5</v>
      </c>
      <c r="E614">
        <v>-9.9999999999999995E-7</v>
      </c>
      <c r="F614">
        <v>-2.43E-4</v>
      </c>
      <c r="G614">
        <v>0</v>
      </c>
      <c r="H614">
        <v>-9.9999999999999995E-7</v>
      </c>
      <c r="I614">
        <v>8.25E-4</v>
      </c>
      <c r="J614">
        <v>0.151972</v>
      </c>
      <c r="K614">
        <v>1.13E-4</v>
      </c>
    </row>
    <row r="615" spans="1:11" x14ac:dyDescent="0.2">
      <c r="A615">
        <v>613.38300000000004</v>
      </c>
      <c r="B615">
        <v>-89.012417999999997</v>
      </c>
      <c r="C615">
        <v>-1.4660000000000001E-3</v>
      </c>
      <c r="D615">
        <v>9.1000000000000003E-5</v>
      </c>
      <c r="E615">
        <v>-9.9999999999999995E-7</v>
      </c>
      <c r="F615">
        <v>-2.4399999999999999E-4</v>
      </c>
      <c r="G615">
        <v>0</v>
      </c>
      <c r="H615">
        <v>-9.9999999999999995E-7</v>
      </c>
      <c r="I615">
        <v>8.1400000000000005E-4</v>
      </c>
      <c r="J615">
        <v>0.15173</v>
      </c>
      <c r="K615">
        <v>1.13E-4</v>
      </c>
    </row>
    <row r="616" spans="1:11" x14ac:dyDescent="0.2">
      <c r="A616">
        <v>614.38199999999995</v>
      </c>
      <c r="B616">
        <v>-89.013879000000003</v>
      </c>
      <c r="C616">
        <v>-1.457E-3</v>
      </c>
      <c r="D616">
        <v>9.1000000000000003E-5</v>
      </c>
      <c r="E616">
        <v>-9.9999999999999995E-7</v>
      </c>
      <c r="F616">
        <v>-2.4399999999999999E-4</v>
      </c>
      <c r="G616">
        <v>0</v>
      </c>
      <c r="H616">
        <v>-9.9999999999999995E-7</v>
      </c>
      <c r="I616">
        <v>8.03E-4</v>
      </c>
      <c r="J616">
        <v>0.15149000000000001</v>
      </c>
      <c r="K616">
        <v>1.12E-4</v>
      </c>
    </row>
    <row r="617" spans="1:11" x14ac:dyDescent="0.2">
      <c r="A617">
        <v>615.38099999999997</v>
      </c>
      <c r="B617">
        <v>-89.015330000000006</v>
      </c>
      <c r="C617">
        <v>-1.4480000000000001E-3</v>
      </c>
      <c r="D617">
        <v>9.1000000000000003E-5</v>
      </c>
      <c r="E617">
        <v>-9.9999999999999995E-7</v>
      </c>
      <c r="F617">
        <v>-2.4499999999999999E-4</v>
      </c>
      <c r="G617">
        <v>0</v>
      </c>
      <c r="H617">
        <v>-9.9999999999999995E-7</v>
      </c>
      <c r="I617">
        <v>7.9299999999999998E-4</v>
      </c>
      <c r="J617">
        <v>0.151251</v>
      </c>
      <c r="K617">
        <v>1.12E-4</v>
      </c>
    </row>
    <row r="618" spans="1:11" x14ac:dyDescent="0.2">
      <c r="A618">
        <v>616.38</v>
      </c>
      <c r="B618">
        <v>-89.016772000000003</v>
      </c>
      <c r="C618">
        <v>-1.439E-3</v>
      </c>
      <c r="D618">
        <v>9.1000000000000003E-5</v>
      </c>
      <c r="E618">
        <v>-9.9999999999999995E-7</v>
      </c>
      <c r="F618">
        <v>-2.4499999999999999E-4</v>
      </c>
      <c r="G618">
        <v>0</v>
      </c>
      <c r="H618">
        <v>-9.9999999999999995E-7</v>
      </c>
      <c r="I618">
        <v>7.8299999999999995E-4</v>
      </c>
      <c r="J618">
        <v>0.15101400000000001</v>
      </c>
      <c r="K618">
        <v>1.12E-4</v>
      </c>
    </row>
    <row r="619" spans="1:11" x14ac:dyDescent="0.2">
      <c r="A619">
        <v>617.37900000000002</v>
      </c>
      <c r="B619">
        <v>-89.018204999999995</v>
      </c>
      <c r="C619">
        <v>-1.4300000000000001E-3</v>
      </c>
      <c r="D619">
        <v>9.0000000000000006E-5</v>
      </c>
      <c r="E619">
        <v>-9.9999999999999995E-7</v>
      </c>
      <c r="F619">
        <v>-2.4600000000000002E-4</v>
      </c>
      <c r="G619">
        <v>0</v>
      </c>
      <c r="H619">
        <v>-9.9999999999999995E-7</v>
      </c>
      <c r="I619">
        <v>7.7200000000000001E-4</v>
      </c>
      <c r="J619">
        <v>0.150778</v>
      </c>
      <c r="K619">
        <v>1.12E-4</v>
      </c>
    </row>
    <row r="620" spans="1:11" x14ac:dyDescent="0.2">
      <c r="A620">
        <v>618.37800000000004</v>
      </c>
      <c r="B620">
        <v>-89.019628999999995</v>
      </c>
      <c r="C620">
        <v>-1.421E-3</v>
      </c>
      <c r="D620">
        <v>9.0000000000000006E-5</v>
      </c>
      <c r="E620">
        <v>-9.9999999999999995E-7</v>
      </c>
      <c r="F620">
        <v>-2.4600000000000002E-4</v>
      </c>
      <c r="G620">
        <v>0</v>
      </c>
      <c r="H620">
        <v>-9.9999999999999995E-7</v>
      </c>
      <c r="I620">
        <v>7.6199999999999998E-4</v>
      </c>
      <c r="J620">
        <v>0.15054400000000001</v>
      </c>
      <c r="K620">
        <v>1.12E-4</v>
      </c>
    </row>
    <row r="621" spans="1:11" x14ac:dyDescent="0.2">
      <c r="A621">
        <v>619.37699999999995</v>
      </c>
      <c r="B621">
        <v>-89.021044000000003</v>
      </c>
      <c r="C621">
        <v>-1.4120000000000001E-3</v>
      </c>
      <c r="D621">
        <v>9.0000000000000006E-5</v>
      </c>
      <c r="E621">
        <v>-9.9999999999999995E-7</v>
      </c>
      <c r="F621">
        <v>-2.4600000000000002E-4</v>
      </c>
      <c r="G621">
        <v>0</v>
      </c>
      <c r="H621">
        <v>-9.9999999999999995E-7</v>
      </c>
      <c r="I621">
        <v>7.5299999999999998E-4</v>
      </c>
      <c r="J621">
        <v>0.150311</v>
      </c>
      <c r="K621">
        <v>1.12E-4</v>
      </c>
    </row>
    <row r="622" spans="1:11" x14ac:dyDescent="0.2">
      <c r="A622">
        <v>620.37599999999998</v>
      </c>
      <c r="B622">
        <v>-89.022451000000004</v>
      </c>
      <c r="C622">
        <v>-1.403E-3</v>
      </c>
      <c r="D622">
        <v>9.0000000000000006E-5</v>
      </c>
      <c r="E622">
        <v>-9.9999999999999995E-7</v>
      </c>
      <c r="F622">
        <v>-2.4699999999999999E-4</v>
      </c>
      <c r="G622">
        <v>0</v>
      </c>
      <c r="H622">
        <v>-9.9999999999999995E-7</v>
      </c>
      <c r="I622">
        <v>7.4299999999999995E-4</v>
      </c>
      <c r="J622">
        <v>0.15007999999999999</v>
      </c>
      <c r="K622">
        <v>1.11E-4</v>
      </c>
    </row>
    <row r="623" spans="1:11" x14ac:dyDescent="0.2">
      <c r="A623">
        <v>621.375</v>
      </c>
      <c r="B623">
        <v>-89.023848000000001</v>
      </c>
      <c r="C623">
        <v>-1.3940000000000001E-3</v>
      </c>
      <c r="D623">
        <v>9.0000000000000006E-5</v>
      </c>
      <c r="E623">
        <v>-9.9999999999999995E-7</v>
      </c>
      <c r="F623">
        <v>-2.4699999999999999E-4</v>
      </c>
      <c r="G623">
        <v>0</v>
      </c>
      <c r="H623">
        <v>-9.9999999999999995E-7</v>
      </c>
      <c r="I623">
        <v>7.3300000000000004E-4</v>
      </c>
      <c r="J623">
        <v>0.14985000000000001</v>
      </c>
      <c r="K623">
        <v>1.11E-4</v>
      </c>
    </row>
    <row r="624" spans="1:11" x14ac:dyDescent="0.2">
      <c r="A624">
        <v>622.37400000000002</v>
      </c>
      <c r="B624">
        <v>-89.025237000000004</v>
      </c>
      <c r="C624">
        <v>-1.3860000000000001E-3</v>
      </c>
      <c r="D624">
        <v>9.0000000000000006E-5</v>
      </c>
      <c r="E624">
        <v>-9.9999999999999995E-7</v>
      </c>
      <c r="F624">
        <v>-2.4800000000000001E-4</v>
      </c>
      <c r="G624">
        <v>0</v>
      </c>
      <c r="H624">
        <v>-9.9999999999999995E-7</v>
      </c>
      <c r="I624">
        <v>7.2400000000000003E-4</v>
      </c>
      <c r="J624">
        <v>0.149621</v>
      </c>
      <c r="K624">
        <v>1.11E-4</v>
      </c>
    </row>
    <row r="625" spans="1:11" x14ac:dyDescent="0.2">
      <c r="A625">
        <v>623.37300000000005</v>
      </c>
      <c r="B625">
        <v>-89.026617000000002</v>
      </c>
      <c r="C625">
        <v>-1.377E-3</v>
      </c>
      <c r="D625">
        <v>9.0000000000000006E-5</v>
      </c>
      <c r="E625">
        <v>-9.9999999999999995E-7</v>
      </c>
      <c r="F625">
        <v>-2.4800000000000001E-4</v>
      </c>
      <c r="G625">
        <v>0</v>
      </c>
      <c r="H625">
        <v>-9.9999999999999995E-7</v>
      </c>
      <c r="I625">
        <v>7.1400000000000001E-4</v>
      </c>
      <c r="J625">
        <v>0.149394</v>
      </c>
      <c r="K625">
        <v>1.11E-4</v>
      </c>
    </row>
    <row r="626" spans="1:11" x14ac:dyDescent="0.2">
      <c r="A626">
        <v>624.37199999999996</v>
      </c>
      <c r="B626">
        <v>-89.027987999999993</v>
      </c>
      <c r="C626">
        <v>-1.3680000000000001E-3</v>
      </c>
      <c r="D626">
        <v>9.0000000000000006E-5</v>
      </c>
      <c r="E626">
        <v>-9.9999999999999995E-7</v>
      </c>
      <c r="F626">
        <v>-2.4899999999999998E-4</v>
      </c>
      <c r="G626">
        <v>0</v>
      </c>
      <c r="H626">
        <v>-9.9999999999999995E-7</v>
      </c>
      <c r="I626">
        <v>7.0500000000000001E-4</v>
      </c>
      <c r="J626">
        <v>0.149168</v>
      </c>
      <c r="K626">
        <v>1.11E-4</v>
      </c>
    </row>
    <row r="627" spans="1:11" x14ac:dyDescent="0.2">
      <c r="A627">
        <v>625.37099999999998</v>
      </c>
      <c r="B627">
        <v>-89.029351000000005</v>
      </c>
      <c r="C627">
        <v>-1.3600000000000001E-3</v>
      </c>
      <c r="D627">
        <v>9.0000000000000006E-5</v>
      </c>
      <c r="E627">
        <v>-9.9999999999999995E-7</v>
      </c>
      <c r="F627">
        <v>-2.4899999999999998E-4</v>
      </c>
      <c r="G627">
        <v>0</v>
      </c>
      <c r="H627">
        <v>-9.9999999999999995E-7</v>
      </c>
      <c r="I627">
        <v>6.96E-4</v>
      </c>
      <c r="J627">
        <v>0.14894299999999999</v>
      </c>
      <c r="K627">
        <v>1.11E-4</v>
      </c>
    </row>
    <row r="628" spans="1:11" x14ac:dyDescent="0.2">
      <c r="A628">
        <v>626.37</v>
      </c>
      <c r="B628">
        <v>-89.030705999999995</v>
      </c>
      <c r="C628">
        <v>-1.351E-3</v>
      </c>
      <c r="D628">
        <v>9.0000000000000006E-5</v>
      </c>
      <c r="E628">
        <v>-9.9999999999999995E-7</v>
      </c>
      <c r="F628">
        <v>-2.4899999999999998E-4</v>
      </c>
      <c r="G628">
        <v>0</v>
      </c>
      <c r="H628">
        <v>-9.9999999999999995E-7</v>
      </c>
      <c r="I628">
        <v>6.87E-4</v>
      </c>
      <c r="J628">
        <v>0.14871999999999999</v>
      </c>
      <c r="K628">
        <v>1.1E-4</v>
      </c>
    </row>
    <row r="629" spans="1:11" x14ac:dyDescent="0.2">
      <c r="A629">
        <v>627.36900000000003</v>
      </c>
      <c r="B629">
        <v>-89.032050999999996</v>
      </c>
      <c r="C629">
        <v>-1.343E-3</v>
      </c>
      <c r="D629">
        <v>8.8999999999999995E-5</v>
      </c>
      <c r="E629">
        <v>-9.9999999999999995E-7</v>
      </c>
      <c r="F629">
        <v>-2.5000000000000001E-4</v>
      </c>
      <c r="G629">
        <v>0</v>
      </c>
      <c r="H629">
        <v>-9.9999999999999995E-7</v>
      </c>
      <c r="I629">
        <v>6.78E-4</v>
      </c>
      <c r="J629">
        <v>0.14849899999999999</v>
      </c>
      <c r="K629">
        <v>1.1E-4</v>
      </c>
    </row>
    <row r="630" spans="1:11" x14ac:dyDescent="0.2">
      <c r="A630">
        <v>628.36800000000005</v>
      </c>
      <c r="B630">
        <v>-89.033389</v>
      </c>
      <c r="C630">
        <v>-1.335E-3</v>
      </c>
      <c r="D630">
        <v>8.8999999999999995E-5</v>
      </c>
      <c r="E630">
        <v>-9.9999999999999995E-7</v>
      </c>
      <c r="F630">
        <v>-2.5000000000000001E-4</v>
      </c>
      <c r="G630">
        <v>0</v>
      </c>
      <c r="H630">
        <v>-9.9999999999999995E-7</v>
      </c>
      <c r="I630">
        <v>6.69E-4</v>
      </c>
      <c r="J630">
        <v>0.14827799999999999</v>
      </c>
      <c r="K630">
        <v>1.1E-4</v>
      </c>
    </row>
    <row r="631" spans="1:11" x14ac:dyDescent="0.2">
      <c r="A631">
        <v>629.36699999999996</v>
      </c>
      <c r="B631">
        <v>-89.034717999999998</v>
      </c>
      <c r="C631">
        <v>-1.3259999999999999E-3</v>
      </c>
      <c r="D631">
        <v>8.8999999999999995E-5</v>
      </c>
      <c r="E631">
        <v>-9.9999999999999995E-7</v>
      </c>
      <c r="F631">
        <v>-2.5099999999999998E-4</v>
      </c>
      <c r="G631">
        <v>0</v>
      </c>
      <c r="H631">
        <v>-9.9999999999999995E-7</v>
      </c>
      <c r="I631">
        <v>6.6100000000000002E-4</v>
      </c>
      <c r="J631">
        <v>0.148059</v>
      </c>
      <c r="K631">
        <v>1.1E-4</v>
      </c>
    </row>
    <row r="632" spans="1:11" x14ac:dyDescent="0.2">
      <c r="A632">
        <v>630.36599999999999</v>
      </c>
      <c r="B632">
        <v>-89.036039000000002</v>
      </c>
      <c r="C632">
        <v>-1.3179999999999999E-3</v>
      </c>
      <c r="D632">
        <v>8.8999999999999995E-5</v>
      </c>
      <c r="E632">
        <v>-9.9999999999999995E-7</v>
      </c>
      <c r="F632">
        <v>-2.5099999999999998E-4</v>
      </c>
      <c r="G632">
        <v>0</v>
      </c>
      <c r="H632">
        <v>-9.9999999999999995E-7</v>
      </c>
      <c r="I632">
        <v>6.5200000000000002E-4</v>
      </c>
      <c r="J632">
        <v>0.147841</v>
      </c>
      <c r="K632">
        <v>1.1E-4</v>
      </c>
    </row>
    <row r="633" spans="1:11" x14ac:dyDescent="0.2">
      <c r="A633">
        <v>631.36500000000001</v>
      </c>
      <c r="B633">
        <v>-89.037351000000001</v>
      </c>
      <c r="C633">
        <v>-1.31E-3</v>
      </c>
      <c r="D633">
        <v>8.8999999999999995E-5</v>
      </c>
      <c r="E633">
        <v>-9.9999999999999995E-7</v>
      </c>
      <c r="F633">
        <v>-2.5099999999999998E-4</v>
      </c>
      <c r="G633">
        <v>0</v>
      </c>
      <c r="H633">
        <v>-9.9999999999999995E-7</v>
      </c>
      <c r="I633">
        <v>6.4400000000000004E-4</v>
      </c>
      <c r="J633">
        <v>0.14762500000000001</v>
      </c>
      <c r="K633">
        <v>1.1E-4</v>
      </c>
    </row>
    <row r="634" spans="1:11" x14ac:dyDescent="0.2">
      <c r="A634">
        <v>632.36400000000003</v>
      </c>
      <c r="B634">
        <v>-89.038655000000006</v>
      </c>
      <c r="C634">
        <v>-1.302E-3</v>
      </c>
      <c r="D634">
        <v>8.8999999999999995E-5</v>
      </c>
      <c r="E634">
        <v>-9.9999999999999995E-7</v>
      </c>
      <c r="F634">
        <v>-2.52E-4</v>
      </c>
      <c r="G634">
        <v>0</v>
      </c>
      <c r="H634">
        <v>-9.9999999999999995E-7</v>
      </c>
      <c r="I634">
        <v>6.3500000000000004E-4</v>
      </c>
      <c r="J634">
        <v>0.14741000000000001</v>
      </c>
      <c r="K634">
        <v>1.0900000000000001E-4</v>
      </c>
    </row>
    <row r="635" spans="1:11" x14ac:dyDescent="0.2">
      <c r="A635">
        <v>633.36300000000006</v>
      </c>
      <c r="B635">
        <v>-89.039952</v>
      </c>
      <c r="C635">
        <v>-1.2930000000000001E-3</v>
      </c>
      <c r="D635">
        <v>8.8999999999999995E-5</v>
      </c>
      <c r="E635">
        <v>-9.9999999999999995E-7</v>
      </c>
      <c r="F635">
        <v>-2.52E-4</v>
      </c>
      <c r="G635">
        <v>0</v>
      </c>
      <c r="H635">
        <v>-9.9999999999999995E-7</v>
      </c>
      <c r="I635">
        <v>6.2699999999999995E-4</v>
      </c>
      <c r="J635">
        <v>0.14719599999999999</v>
      </c>
      <c r="K635">
        <v>1.0900000000000001E-4</v>
      </c>
    </row>
    <row r="636" spans="1:11" x14ac:dyDescent="0.2">
      <c r="A636">
        <v>634.36199999999997</v>
      </c>
      <c r="B636">
        <v>-89.041240000000002</v>
      </c>
      <c r="C636">
        <v>-1.2849999999999999E-3</v>
      </c>
      <c r="D636">
        <v>8.8999999999999995E-5</v>
      </c>
      <c r="E636">
        <v>-9.9999999999999995E-7</v>
      </c>
      <c r="F636">
        <v>-2.5300000000000002E-4</v>
      </c>
      <c r="G636">
        <v>0</v>
      </c>
      <c r="H636">
        <v>-9.9999999999999995E-7</v>
      </c>
      <c r="I636">
        <v>6.1899999999999998E-4</v>
      </c>
      <c r="J636">
        <v>0.146984</v>
      </c>
      <c r="K636">
        <v>1.0900000000000001E-4</v>
      </c>
    </row>
    <row r="637" spans="1:11" x14ac:dyDescent="0.2">
      <c r="A637">
        <v>635.36099999999999</v>
      </c>
      <c r="B637">
        <v>-89.042519999999996</v>
      </c>
      <c r="C637">
        <v>-1.2769999999999999E-3</v>
      </c>
      <c r="D637">
        <v>8.8999999999999995E-5</v>
      </c>
      <c r="E637">
        <v>-9.9999999999999995E-7</v>
      </c>
      <c r="F637">
        <v>-2.5300000000000002E-4</v>
      </c>
      <c r="G637">
        <v>0</v>
      </c>
      <c r="H637">
        <v>-9.9999999999999995E-7</v>
      </c>
      <c r="I637">
        <v>6.11E-4</v>
      </c>
      <c r="J637">
        <v>0.14677299999999999</v>
      </c>
      <c r="K637">
        <v>1.0900000000000001E-4</v>
      </c>
    </row>
    <row r="638" spans="1:11" x14ac:dyDescent="0.2">
      <c r="A638">
        <v>636.36</v>
      </c>
      <c r="B638">
        <v>-89.043791999999996</v>
      </c>
      <c r="C638">
        <v>-1.2689999999999999E-3</v>
      </c>
      <c r="D638">
        <v>8.8999999999999995E-5</v>
      </c>
      <c r="E638">
        <v>-9.9999999999999995E-7</v>
      </c>
      <c r="F638">
        <v>-2.5300000000000002E-4</v>
      </c>
      <c r="G638">
        <v>0</v>
      </c>
      <c r="H638">
        <v>-9.9999999999999995E-7</v>
      </c>
      <c r="I638">
        <v>6.0300000000000002E-4</v>
      </c>
      <c r="J638">
        <v>0.146563</v>
      </c>
      <c r="K638">
        <v>1.0900000000000001E-4</v>
      </c>
    </row>
    <row r="639" spans="1:11" x14ac:dyDescent="0.2">
      <c r="A639">
        <v>637.35900000000004</v>
      </c>
      <c r="B639">
        <v>-89.045056000000002</v>
      </c>
      <c r="C639">
        <v>-1.2620000000000001E-3</v>
      </c>
      <c r="D639">
        <v>8.8999999999999995E-5</v>
      </c>
      <c r="E639">
        <v>-9.9999999999999995E-7</v>
      </c>
      <c r="F639">
        <v>-2.5399999999999999E-4</v>
      </c>
      <c r="G639">
        <v>0</v>
      </c>
      <c r="H639">
        <v>-9.9999999999999995E-7</v>
      </c>
      <c r="I639">
        <v>5.9599999999999996E-4</v>
      </c>
      <c r="J639">
        <v>0.14635400000000001</v>
      </c>
      <c r="K639">
        <v>1.0900000000000001E-4</v>
      </c>
    </row>
    <row r="640" spans="1:11" x14ac:dyDescent="0.2">
      <c r="A640">
        <v>638.35799999999995</v>
      </c>
      <c r="B640">
        <v>-89.046312</v>
      </c>
      <c r="C640">
        <v>-1.2539999999999999E-3</v>
      </c>
      <c r="D640">
        <v>8.7999999999999998E-5</v>
      </c>
      <c r="E640">
        <v>-9.9999999999999995E-7</v>
      </c>
      <c r="F640">
        <v>-2.5399999999999999E-4</v>
      </c>
      <c r="G640">
        <v>0</v>
      </c>
      <c r="H640">
        <v>-9.9999999999999995E-7</v>
      </c>
      <c r="I640">
        <v>5.8799999999999998E-4</v>
      </c>
      <c r="J640">
        <v>0.146147</v>
      </c>
      <c r="K640">
        <v>1.08E-4</v>
      </c>
    </row>
    <row r="641" spans="1:11" x14ac:dyDescent="0.2">
      <c r="A641">
        <v>639.35699999999997</v>
      </c>
      <c r="B641">
        <v>-89.047561000000002</v>
      </c>
      <c r="C641">
        <v>-1.2459999999999999E-3</v>
      </c>
      <c r="D641">
        <v>8.7999999999999998E-5</v>
      </c>
      <c r="E641">
        <v>-9.9999999999999995E-7</v>
      </c>
      <c r="F641">
        <v>-2.5399999999999999E-4</v>
      </c>
      <c r="G641">
        <v>0</v>
      </c>
      <c r="H641">
        <v>-9.9999999999999995E-7</v>
      </c>
      <c r="I641">
        <v>5.8E-4</v>
      </c>
      <c r="J641">
        <v>0.14594099999999999</v>
      </c>
      <c r="K641">
        <v>1.08E-4</v>
      </c>
    </row>
    <row r="642" spans="1:11" x14ac:dyDescent="0.2">
      <c r="A642">
        <v>640.35599999999999</v>
      </c>
      <c r="B642">
        <v>-89.048801999999995</v>
      </c>
      <c r="C642">
        <v>-1.238E-3</v>
      </c>
      <c r="D642">
        <v>8.7999999999999998E-5</v>
      </c>
      <c r="E642">
        <v>-9.9999999999999995E-7</v>
      </c>
      <c r="F642">
        <v>-2.5500000000000002E-4</v>
      </c>
      <c r="G642">
        <v>0</v>
      </c>
      <c r="H642">
        <v>-9.9999999999999995E-7</v>
      </c>
      <c r="I642">
        <v>5.7300000000000005E-4</v>
      </c>
      <c r="J642">
        <v>0.145736</v>
      </c>
      <c r="K642">
        <v>1.08E-4</v>
      </c>
    </row>
    <row r="643" spans="1:11" x14ac:dyDescent="0.2">
      <c r="A643">
        <v>641.35500000000002</v>
      </c>
      <c r="B643">
        <v>-89.050034999999994</v>
      </c>
      <c r="C643">
        <v>-1.23E-3</v>
      </c>
      <c r="D643">
        <v>8.7999999999999998E-5</v>
      </c>
      <c r="E643">
        <v>-9.9999999999999995E-7</v>
      </c>
      <c r="F643">
        <v>-2.5500000000000002E-4</v>
      </c>
      <c r="G643">
        <v>0</v>
      </c>
      <c r="H643">
        <v>-9.9999999999999995E-7</v>
      </c>
      <c r="I643">
        <v>5.6599999999999999E-4</v>
      </c>
      <c r="J643">
        <v>0.14553199999999999</v>
      </c>
      <c r="K643">
        <v>1.08E-4</v>
      </c>
    </row>
    <row r="644" spans="1:11" x14ac:dyDescent="0.2">
      <c r="A644">
        <v>642.35400000000004</v>
      </c>
      <c r="B644">
        <v>-89.051259999999999</v>
      </c>
      <c r="C644">
        <v>-1.2229999999999999E-3</v>
      </c>
      <c r="D644">
        <v>8.7999999999999998E-5</v>
      </c>
      <c r="E644">
        <v>-9.9999999999999995E-7</v>
      </c>
      <c r="F644">
        <v>-2.5599999999999999E-4</v>
      </c>
      <c r="G644">
        <v>0</v>
      </c>
      <c r="H644">
        <v>-9.9999999999999995E-7</v>
      </c>
      <c r="I644">
        <v>5.5800000000000001E-4</v>
      </c>
      <c r="J644">
        <v>0.14532999999999999</v>
      </c>
      <c r="K644">
        <v>1.08E-4</v>
      </c>
    </row>
    <row r="645" spans="1:11" x14ac:dyDescent="0.2">
      <c r="A645">
        <v>643.35299999999995</v>
      </c>
      <c r="B645">
        <v>-89.052477999999994</v>
      </c>
      <c r="C645">
        <v>-1.2149999999999999E-3</v>
      </c>
      <c r="D645">
        <v>8.7999999999999998E-5</v>
      </c>
      <c r="E645">
        <v>-9.9999999999999995E-7</v>
      </c>
      <c r="F645">
        <v>-2.5599999999999999E-4</v>
      </c>
      <c r="G645">
        <v>0</v>
      </c>
      <c r="H645">
        <v>-9.9999999999999995E-7</v>
      </c>
      <c r="I645">
        <v>5.5099999999999995E-4</v>
      </c>
      <c r="J645">
        <v>0.14512900000000001</v>
      </c>
      <c r="K645">
        <v>1.08E-4</v>
      </c>
    </row>
    <row r="646" spans="1:11" x14ac:dyDescent="0.2">
      <c r="A646">
        <v>644.35199999999998</v>
      </c>
      <c r="B646">
        <v>-89.053687999999994</v>
      </c>
      <c r="C646">
        <v>-1.2080000000000001E-3</v>
      </c>
      <c r="D646">
        <v>8.7999999999999998E-5</v>
      </c>
      <c r="E646">
        <v>-9.9999999999999995E-7</v>
      </c>
      <c r="F646">
        <v>-2.5599999999999999E-4</v>
      </c>
      <c r="G646">
        <v>0</v>
      </c>
      <c r="H646">
        <v>-9.9999999999999995E-7</v>
      </c>
      <c r="I646">
        <v>5.44E-4</v>
      </c>
      <c r="J646">
        <v>0.144929</v>
      </c>
      <c r="K646">
        <v>1.08E-4</v>
      </c>
    </row>
    <row r="647" spans="1:11" x14ac:dyDescent="0.2">
      <c r="A647">
        <v>645.351</v>
      </c>
      <c r="B647">
        <v>-89.054890999999998</v>
      </c>
      <c r="C647">
        <v>-1.1999999999999999E-3</v>
      </c>
      <c r="D647">
        <v>8.7999999999999998E-5</v>
      </c>
      <c r="E647">
        <v>-9.9999999999999995E-7</v>
      </c>
      <c r="F647">
        <v>-2.5700000000000001E-4</v>
      </c>
      <c r="G647">
        <v>0</v>
      </c>
      <c r="H647">
        <v>-9.9999999999999995E-7</v>
      </c>
      <c r="I647">
        <v>5.3700000000000004E-4</v>
      </c>
      <c r="J647">
        <v>0.144731</v>
      </c>
      <c r="K647">
        <v>1.07E-4</v>
      </c>
    </row>
    <row r="648" spans="1:11" x14ac:dyDescent="0.2">
      <c r="A648">
        <v>646.35</v>
      </c>
      <c r="B648">
        <v>-89.056085999999993</v>
      </c>
      <c r="C648">
        <v>-1.193E-3</v>
      </c>
      <c r="D648">
        <v>8.7999999999999998E-5</v>
      </c>
      <c r="E648">
        <v>-9.9999999999999995E-7</v>
      </c>
      <c r="F648">
        <v>-2.5700000000000001E-4</v>
      </c>
      <c r="G648">
        <v>0</v>
      </c>
      <c r="H648">
        <v>-9.9999999999999995E-7</v>
      </c>
      <c r="I648">
        <v>5.2999999999999998E-4</v>
      </c>
      <c r="J648">
        <v>0.14453299999999999</v>
      </c>
      <c r="K648">
        <v>1.07E-4</v>
      </c>
    </row>
    <row r="649" spans="1:11" x14ac:dyDescent="0.2">
      <c r="A649">
        <v>647.34900000000005</v>
      </c>
      <c r="B649">
        <v>-89.057272999999995</v>
      </c>
      <c r="C649">
        <v>-1.1850000000000001E-3</v>
      </c>
      <c r="D649">
        <v>8.7999999999999998E-5</v>
      </c>
      <c r="E649">
        <v>-9.9999999999999995E-7</v>
      </c>
      <c r="F649">
        <v>-2.5700000000000001E-4</v>
      </c>
      <c r="G649">
        <v>0</v>
      </c>
      <c r="H649">
        <v>-9.9999999999999995E-7</v>
      </c>
      <c r="I649">
        <v>5.2300000000000003E-4</v>
      </c>
      <c r="J649">
        <v>0.14433699999999999</v>
      </c>
      <c r="K649">
        <v>1.07E-4</v>
      </c>
    </row>
    <row r="650" spans="1:11" x14ac:dyDescent="0.2">
      <c r="A650">
        <v>648.34799999999996</v>
      </c>
      <c r="B650">
        <v>-89.058453999999998</v>
      </c>
      <c r="C650">
        <v>-1.178E-3</v>
      </c>
      <c r="D650">
        <v>8.7999999999999998E-5</v>
      </c>
      <c r="E650">
        <v>-9.9999999999999995E-7</v>
      </c>
      <c r="F650">
        <v>-2.5799999999999998E-4</v>
      </c>
      <c r="G650">
        <v>0</v>
      </c>
      <c r="H650">
        <v>-9.9999999999999995E-7</v>
      </c>
      <c r="I650">
        <v>5.1699999999999999E-4</v>
      </c>
      <c r="J650">
        <v>0.14414199999999999</v>
      </c>
      <c r="K650">
        <v>1.07E-4</v>
      </c>
    </row>
    <row r="651" spans="1:11" x14ac:dyDescent="0.2">
      <c r="A651">
        <v>649.34699999999998</v>
      </c>
      <c r="B651">
        <v>-89.059627000000006</v>
      </c>
      <c r="C651">
        <v>-1.1709999999999999E-3</v>
      </c>
      <c r="D651">
        <v>8.7999999999999998E-5</v>
      </c>
      <c r="E651">
        <v>-9.9999999999999995E-7</v>
      </c>
      <c r="F651">
        <v>-2.5799999999999998E-4</v>
      </c>
      <c r="G651">
        <v>0</v>
      </c>
      <c r="H651">
        <v>-9.9999999999999995E-7</v>
      </c>
      <c r="I651">
        <v>5.1000000000000004E-4</v>
      </c>
      <c r="J651">
        <v>0.14394799999999999</v>
      </c>
      <c r="K651">
        <v>1.07E-4</v>
      </c>
    </row>
    <row r="652" spans="1:11" x14ac:dyDescent="0.2">
      <c r="A652">
        <v>650.346</v>
      </c>
      <c r="B652">
        <v>-89.060793000000004</v>
      </c>
      <c r="C652">
        <v>-1.163E-3</v>
      </c>
      <c r="D652">
        <v>8.7000000000000001E-5</v>
      </c>
      <c r="E652">
        <v>-9.9999999999999995E-7</v>
      </c>
      <c r="F652">
        <v>-2.5900000000000001E-4</v>
      </c>
      <c r="G652">
        <v>0</v>
      </c>
      <c r="H652">
        <v>-9.9999999999999995E-7</v>
      </c>
      <c r="I652">
        <v>5.04E-4</v>
      </c>
      <c r="J652">
        <v>0.14375499999999999</v>
      </c>
      <c r="K652">
        <v>1.07E-4</v>
      </c>
    </row>
    <row r="653" spans="1:11" x14ac:dyDescent="0.2">
      <c r="A653">
        <v>651.34500000000003</v>
      </c>
      <c r="B653">
        <v>-89.061950999999993</v>
      </c>
      <c r="C653">
        <v>-1.1559999999999999E-3</v>
      </c>
      <c r="D653">
        <v>8.7000000000000001E-5</v>
      </c>
      <c r="E653">
        <v>-9.9999999999999995E-7</v>
      </c>
      <c r="F653">
        <v>-2.5900000000000001E-4</v>
      </c>
      <c r="G653">
        <v>0</v>
      </c>
      <c r="H653">
        <v>-9.9999999999999995E-7</v>
      </c>
      <c r="I653">
        <v>4.9700000000000005E-4</v>
      </c>
      <c r="J653">
        <v>0.143564</v>
      </c>
      <c r="K653">
        <v>1.06E-4</v>
      </c>
    </row>
    <row r="654" spans="1:11" x14ac:dyDescent="0.2">
      <c r="A654">
        <v>652.34400000000005</v>
      </c>
      <c r="B654">
        <v>-89.063102999999998</v>
      </c>
      <c r="C654">
        <v>-1.1490000000000001E-3</v>
      </c>
      <c r="D654">
        <v>8.7000000000000001E-5</v>
      </c>
      <c r="E654">
        <v>-9.9999999999999995E-7</v>
      </c>
      <c r="F654">
        <v>-2.5900000000000001E-4</v>
      </c>
      <c r="G654">
        <v>0</v>
      </c>
      <c r="H654">
        <v>-9.9999999999999995E-7</v>
      </c>
      <c r="I654">
        <v>4.9100000000000001E-4</v>
      </c>
      <c r="J654">
        <v>0.143373</v>
      </c>
      <c r="K654">
        <v>1.06E-4</v>
      </c>
    </row>
    <row r="655" spans="1:11" x14ac:dyDescent="0.2">
      <c r="A655">
        <v>653.34299999999996</v>
      </c>
      <c r="B655">
        <v>-89.064246999999995</v>
      </c>
      <c r="C655">
        <v>-1.142E-3</v>
      </c>
      <c r="D655">
        <v>8.7000000000000001E-5</v>
      </c>
      <c r="E655">
        <v>-9.9999999999999995E-7</v>
      </c>
      <c r="F655">
        <v>-2.5999999999999998E-4</v>
      </c>
      <c r="G655">
        <v>0</v>
      </c>
      <c r="H655">
        <v>-9.9999999999999995E-7</v>
      </c>
      <c r="I655">
        <v>4.8500000000000003E-4</v>
      </c>
      <c r="J655">
        <v>0.14318400000000001</v>
      </c>
      <c r="K655">
        <v>1.06E-4</v>
      </c>
    </row>
    <row r="656" spans="1:11" x14ac:dyDescent="0.2">
      <c r="A656">
        <v>654.34199999999998</v>
      </c>
      <c r="B656">
        <v>-89.065383999999995</v>
      </c>
      <c r="C656">
        <v>-1.1349999999999999E-3</v>
      </c>
      <c r="D656">
        <v>8.7000000000000001E-5</v>
      </c>
      <c r="E656">
        <v>-9.9999999999999995E-7</v>
      </c>
      <c r="F656">
        <v>-2.5999999999999998E-4</v>
      </c>
      <c r="G656">
        <v>0</v>
      </c>
      <c r="H656">
        <v>-9.9999999999999995E-7</v>
      </c>
      <c r="I656">
        <v>4.7800000000000002E-4</v>
      </c>
      <c r="J656">
        <v>0.14299600000000001</v>
      </c>
      <c r="K656">
        <v>1.06E-4</v>
      </c>
    </row>
    <row r="657" spans="1:11" x14ac:dyDescent="0.2">
      <c r="A657">
        <v>655.34100000000001</v>
      </c>
      <c r="B657">
        <v>-89.066513999999998</v>
      </c>
      <c r="C657">
        <v>-1.1280000000000001E-3</v>
      </c>
      <c r="D657">
        <v>8.7000000000000001E-5</v>
      </c>
      <c r="E657">
        <v>-9.9999999999999995E-7</v>
      </c>
      <c r="F657">
        <v>-2.5999999999999998E-4</v>
      </c>
      <c r="G657">
        <v>0</v>
      </c>
      <c r="H657">
        <v>-9.9999999999999995E-7</v>
      </c>
      <c r="I657">
        <v>4.7199999999999998E-4</v>
      </c>
      <c r="J657">
        <v>0.14280899999999999</v>
      </c>
      <c r="K657">
        <v>1.06E-4</v>
      </c>
    </row>
    <row r="658" spans="1:11" x14ac:dyDescent="0.2">
      <c r="A658">
        <v>656.34</v>
      </c>
      <c r="B658">
        <v>-89.067637000000005</v>
      </c>
      <c r="C658">
        <v>-1.121E-3</v>
      </c>
      <c r="D658">
        <v>8.7000000000000001E-5</v>
      </c>
      <c r="E658">
        <v>-9.9999999999999995E-7</v>
      </c>
      <c r="F658">
        <v>-2.61E-4</v>
      </c>
      <c r="G658">
        <v>0</v>
      </c>
      <c r="H658">
        <v>-9.9999999999999995E-7</v>
      </c>
      <c r="I658">
        <v>4.66E-4</v>
      </c>
      <c r="J658">
        <v>0.142623</v>
      </c>
      <c r="K658">
        <v>1.06E-4</v>
      </c>
    </row>
    <row r="659" spans="1:11" x14ac:dyDescent="0.2">
      <c r="A659">
        <v>657.33900000000006</v>
      </c>
      <c r="B659">
        <v>-89.068753999999998</v>
      </c>
      <c r="C659">
        <v>-1.114E-3</v>
      </c>
      <c r="D659">
        <v>8.7000000000000001E-5</v>
      </c>
      <c r="E659">
        <v>-9.9999999999999995E-7</v>
      </c>
      <c r="F659">
        <v>-2.61E-4</v>
      </c>
      <c r="G659">
        <v>0</v>
      </c>
      <c r="H659">
        <v>-9.9999999999999995E-7</v>
      </c>
      <c r="I659">
        <v>4.6000000000000001E-4</v>
      </c>
      <c r="J659">
        <v>0.14243900000000001</v>
      </c>
      <c r="K659">
        <v>1.06E-4</v>
      </c>
    </row>
    <row r="660" spans="1:11" x14ac:dyDescent="0.2">
      <c r="A660">
        <v>658.33799999999997</v>
      </c>
      <c r="B660">
        <v>-89.069862999999998</v>
      </c>
      <c r="C660">
        <v>-1.1069999999999999E-3</v>
      </c>
      <c r="D660">
        <v>8.7000000000000001E-5</v>
      </c>
      <c r="E660">
        <v>-9.9999999999999995E-7</v>
      </c>
      <c r="F660">
        <v>-2.61E-4</v>
      </c>
      <c r="G660">
        <v>0</v>
      </c>
      <c r="H660">
        <v>-9.9999999999999995E-7</v>
      </c>
      <c r="I660">
        <v>4.55E-4</v>
      </c>
      <c r="J660">
        <v>0.14225499999999999</v>
      </c>
      <c r="K660">
        <v>1.06E-4</v>
      </c>
    </row>
    <row r="661" spans="1:11" x14ac:dyDescent="0.2">
      <c r="A661">
        <v>659.33699999999999</v>
      </c>
      <c r="B661">
        <v>-89.070965000000001</v>
      </c>
      <c r="C661">
        <v>-1.1000000000000001E-3</v>
      </c>
      <c r="D661">
        <v>8.7000000000000001E-5</v>
      </c>
      <c r="E661">
        <v>-9.9999999999999995E-7</v>
      </c>
      <c r="F661">
        <v>-2.6200000000000003E-4</v>
      </c>
      <c r="G661">
        <v>0</v>
      </c>
      <c r="H661">
        <v>-9.9999999999999995E-7</v>
      </c>
      <c r="I661">
        <v>4.4900000000000002E-4</v>
      </c>
      <c r="J661">
        <v>0.142073</v>
      </c>
      <c r="K661">
        <v>1.05E-4</v>
      </c>
    </row>
    <row r="662" spans="1:11" x14ac:dyDescent="0.2">
      <c r="A662">
        <v>660.33600000000001</v>
      </c>
      <c r="B662">
        <v>-89.072061000000005</v>
      </c>
      <c r="C662">
        <v>-1.093E-3</v>
      </c>
      <c r="D662">
        <v>8.7000000000000001E-5</v>
      </c>
      <c r="E662">
        <v>-9.9999999999999995E-7</v>
      </c>
      <c r="F662">
        <v>-2.6200000000000003E-4</v>
      </c>
      <c r="G662">
        <v>0</v>
      </c>
      <c r="H662">
        <v>-9.9999999999999995E-7</v>
      </c>
      <c r="I662">
        <v>4.4299999999999998E-4</v>
      </c>
      <c r="J662">
        <v>0.14189199999999999</v>
      </c>
      <c r="K662">
        <v>1.05E-4</v>
      </c>
    </row>
    <row r="663" spans="1:11" x14ac:dyDescent="0.2">
      <c r="A663">
        <v>661.33500000000004</v>
      </c>
      <c r="B663">
        <v>-89.073149999999998</v>
      </c>
      <c r="C663">
        <v>-1.0870000000000001E-3</v>
      </c>
      <c r="D663">
        <v>8.7000000000000001E-5</v>
      </c>
      <c r="E663">
        <v>-9.9999999999999995E-7</v>
      </c>
      <c r="F663">
        <v>-2.6200000000000003E-4</v>
      </c>
      <c r="G663">
        <v>0</v>
      </c>
      <c r="H663">
        <v>-9.9999999999999995E-7</v>
      </c>
      <c r="I663">
        <v>4.37E-4</v>
      </c>
      <c r="J663">
        <v>0.141711</v>
      </c>
      <c r="K663">
        <v>1.05E-4</v>
      </c>
    </row>
    <row r="664" spans="1:11" x14ac:dyDescent="0.2">
      <c r="A664">
        <v>662.33399999999995</v>
      </c>
      <c r="B664">
        <v>-89.074231999999995</v>
      </c>
      <c r="C664">
        <v>-1.08E-3</v>
      </c>
      <c r="D664">
        <v>8.7000000000000001E-5</v>
      </c>
      <c r="E664">
        <v>-9.9999999999999995E-7</v>
      </c>
      <c r="F664">
        <v>-2.63E-4</v>
      </c>
      <c r="G664">
        <v>0</v>
      </c>
      <c r="H664">
        <v>-9.9999999999999995E-7</v>
      </c>
      <c r="I664">
        <v>4.3199999999999998E-4</v>
      </c>
      <c r="J664">
        <v>0.14153199999999999</v>
      </c>
      <c r="K664">
        <v>1.05E-4</v>
      </c>
    </row>
    <row r="665" spans="1:11" x14ac:dyDescent="0.2">
      <c r="A665">
        <v>663.33299999999997</v>
      </c>
      <c r="B665">
        <v>-89.075306999999995</v>
      </c>
      <c r="C665">
        <v>-1.073E-3</v>
      </c>
      <c r="D665">
        <v>8.6000000000000003E-5</v>
      </c>
      <c r="E665">
        <v>-9.9999999999999995E-7</v>
      </c>
      <c r="F665">
        <v>-2.63E-4</v>
      </c>
      <c r="G665">
        <v>0</v>
      </c>
      <c r="H665">
        <v>-9.9999999999999995E-7</v>
      </c>
      <c r="I665">
        <v>4.26E-4</v>
      </c>
      <c r="J665">
        <v>0.14135400000000001</v>
      </c>
      <c r="K665">
        <v>1.05E-4</v>
      </c>
    </row>
    <row r="666" spans="1:11" x14ac:dyDescent="0.2">
      <c r="A666">
        <v>664.33199999999999</v>
      </c>
      <c r="B666">
        <v>-89.076375999999996</v>
      </c>
      <c r="C666">
        <v>-1.067E-3</v>
      </c>
      <c r="D666">
        <v>8.6000000000000003E-5</v>
      </c>
      <c r="E666">
        <v>-9.9999999999999995E-7</v>
      </c>
      <c r="F666">
        <v>-2.63E-4</v>
      </c>
      <c r="G666">
        <v>0</v>
      </c>
      <c r="H666">
        <v>-9.9999999999999995E-7</v>
      </c>
      <c r="I666">
        <v>4.2099999999999999E-4</v>
      </c>
      <c r="J666">
        <v>0.141177</v>
      </c>
      <c r="K666">
        <v>1.05E-4</v>
      </c>
    </row>
    <row r="667" spans="1:11" x14ac:dyDescent="0.2">
      <c r="A667">
        <v>665.33100000000002</v>
      </c>
      <c r="B667">
        <v>-89.077438000000001</v>
      </c>
      <c r="C667">
        <v>-1.06E-3</v>
      </c>
      <c r="D667">
        <v>8.6000000000000003E-5</v>
      </c>
      <c r="E667">
        <v>-9.9999999999999995E-7</v>
      </c>
      <c r="F667">
        <v>-2.6400000000000002E-4</v>
      </c>
      <c r="G667">
        <v>0</v>
      </c>
      <c r="H667">
        <v>-9.9999999999999995E-7</v>
      </c>
      <c r="I667">
        <v>4.1599999999999997E-4</v>
      </c>
      <c r="J667">
        <v>0.14100199999999999</v>
      </c>
      <c r="K667">
        <v>1.05E-4</v>
      </c>
    </row>
    <row r="668" spans="1:11" x14ac:dyDescent="0.2">
      <c r="A668">
        <v>666.33</v>
      </c>
      <c r="B668">
        <v>-89.078494000000006</v>
      </c>
      <c r="C668">
        <v>-1.0529999999999999E-3</v>
      </c>
      <c r="D668">
        <v>8.6000000000000003E-5</v>
      </c>
      <c r="E668">
        <v>-9.9999999999999995E-7</v>
      </c>
      <c r="F668">
        <v>-2.6400000000000002E-4</v>
      </c>
      <c r="G668">
        <v>0</v>
      </c>
      <c r="H668">
        <v>-9.9999999999999995E-7</v>
      </c>
      <c r="I668">
        <v>4.0999999999999999E-4</v>
      </c>
      <c r="J668">
        <v>0.14082700000000001</v>
      </c>
      <c r="K668">
        <v>1.0399999999999999E-4</v>
      </c>
    </row>
    <row r="669" spans="1:11" x14ac:dyDescent="0.2">
      <c r="A669">
        <v>667.32899999999995</v>
      </c>
      <c r="B669">
        <v>-89.079543000000001</v>
      </c>
      <c r="C669">
        <v>-1.047E-3</v>
      </c>
      <c r="D669">
        <v>8.6000000000000003E-5</v>
      </c>
      <c r="E669">
        <v>-9.9999999999999995E-7</v>
      </c>
      <c r="F669">
        <v>-2.6400000000000002E-4</v>
      </c>
      <c r="G669">
        <v>0</v>
      </c>
      <c r="H669">
        <v>-9.9999999999999995E-7</v>
      </c>
      <c r="I669">
        <v>4.0499999999999998E-4</v>
      </c>
      <c r="J669">
        <v>0.140653</v>
      </c>
      <c r="K669">
        <v>1.0399999999999999E-4</v>
      </c>
    </row>
    <row r="670" spans="1:11" x14ac:dyDescent="0.2">
      <c r="A670">
        <v>668.32799999999997</v>
      </c>
      <c r="B670">
        <v>-89.080585999999997</v>
      </c>
      <c r="C670">
        <v>-1.0399999999999999E-3</v>
      </c>
      <c r="D670">
        <v>8.6000000000000003E-5</v>
      </c>
      <c r="E670">
        <v>-9.9999999999999995E-7</v>
      </c>
      <c r="F670">
        <v>-2.6499999999999999E-4</v>
      </c>
      <c r="G670">
        <v>0</v>
      </c>
      <c r="H670">
        <v>-9.9999999999999995E-7</v>
      </c>
      <c r="I670">
        <v>4.0000000000000002E-4</v>
      </c>
      <c r="J670">
        <v>0.14047999999999999</v>
      </c>
      <c r="K670">
        <v>1.0399999999999999E-4</v>
      </c>
    </row>
    <row r="671" spans="1:11" x14ac:dyDescent="0.2">
      <c r="A671">
        <v>669.327</v>
      </c>
      <c r="B671">
        <v>-89.081621999999996</v>
      </c>
      <c r="C671">
        <v>-1.034E-3</v>
      </c>
      <c r="D671">
        <v>8.6000000000000003E-5</v>
      </c>
      <c r="E671">
        <v>-9.9999999999999995E-7</v>
      </c>
      <c r="F671">
        <v>-2.6499999999999999E-4</v>
      </c>
      <c r="G671">
        <v>0</v>
      </c>
      <c r="H671">
        <v>-9.9999999999999995E-7</v>
      </c>
      <c r="I671">
        <v>3.9500000000000001E-4</v>
      </c>
      <c r="J671">
        <v>0.14030899999999999</v>
      </c>
      <c r="K671">
        <v>1.0399999999999999E-4</v>
      </c>
    </row>
    <row r="672" spans="1:11" x14ac:dyDescent="0.2">
      <c r="A672">
        <v>670.32600000000002</v>
      </c>
      <c r="B672">
        <v>-89.082651999999996</v>
      </c>
      <c r="C672">
        <v>-1.0280000000000001E-3</v>
      </c>
      <c r="D672">
        <v>8.6000000000000003E-5</v>
      </c>
      <c r="E672">
        <v>-9.9999999999999995E-7</v>
      </c>
      <c r="F672">
        <v>-2.6499999999999999E-4</v>
      </c>
      <c r="G672">
        <v>0</v>
      </c>
      <c r="H672">
        <v>-9.9999999999999995E-7</v>
      </c>
      <c r="I672">
        <v>3.8999999999999999E-4</v>
      </c>
      <c r="J672">
        <v>0.14013800000000001</v>
      </c>
      <c r="K672">
        <v>1.0399999999999999E-4</v>
      </c>
    </row>
    <row r="673" spans="1:11" x14ac:dyDescent="0.2">
      <c r="A673">
        <v>671.32500000000005</v>
      </c>
      <c r="B673">
        <v>-89.083674999999999</v>
      </c>
      <c r="C673">
        <v>-1.021E-3</v>
      </c>
      <c r="D673">
        <v>8.6000000000000003E-5</v>
      </c>
      <c r="E673">
        <v>-9.9999999999999995E-7</v>
      </c>
      <c r="F673">
        <v>-2.6600000000000001E-4</v>
      </c>
      <c r="G673">
        <v>0</v>
      </c>
      <c r="H673">
        <v>-9.9999999999999995E-7</v>
      </c>
      <c r="I673">
        <v>3.8499999999999998E-4</v>
      </c>
      <c r="J673">
        <v>0.13996800000000001</v>
      </c>
      <c r="K673">
        <v>1.0399999999999999E-4</v>
      </c>
    </row>
    <row r="674" spans="1:11" x14ac:dyDescent="0.2">
      <c r="A674">
        <v>672.32399999999996</v>
      </c>
      <c r="B674">
        <v>-89.084692000000004</v>
      </c>
      <c r="C674">
        <v>-1.0150000000000001E-3</v>
      </c>
      <c r="D674">
        <v>8.6000000000000003E-5</v>
      </c>
      <c r="E674">
        <v>-9.9999999999999995E-7</v>
      </c>
      <c r="F674">
        <v>-2.6600000000000001E-4</v>
      </c>
      <c r="G674">
        <v>0</v>
      </c>
      <c r="H674">
        <v>-9.9999999999999995E-7</v>
      </c>
      <c r="I674">
        <v>3.8000000000000002E-4</v>
      </c>
      <c r="J674">
        <v>0.13980000000000001</v>
      </c>
      <c r="K674">
        <v>1.0399999999999999E-4</v>
      </c>
    </row>
    <row r="675" spans="1:11" x14ac:dyDescent="0.2">
      <c r="A675">
        <v>673.32299999999998</v>
      </c>
      <c r="B675">
        <v>-89.085702999999995</v>
      </c>
      <c r="C675">
        <v>-1.0089999999999999E-3</v>
      </c>
      <c r="D675">
        <v>8.6000000000000003E-5</v>
      </c>
      <c r="E675">
        <v>-9.9999999999999995E-7</v>
      </c>
      <c r="F675">
        <v>-2.6600000000000001E-4</v>
      </c>
      <c r="G675">
        <v>0</v>
      </c>
      <c r="H675">
        <v>-9.9999999999999995E-7</v>
      </c>
      <c r="I675">
        <v>3.7500000000000001E-4</v>
      </c>
      <c r="J675">
        <v>0.13963200000000001</v>
      </c>
      <c r="K675">
        <v>1.0399999999999999E-4</v>
      </c>
    </row>
    <row r="676" spans="1:11" x14ac:dyDescent="0.2">
      <c r="A676">
        <v>674.322</v>
      </c>
      <c r="B676">
        <v>-89.086708000000002</v>
      </c>
      <c r="C676">
        <v>-1.003E-3</v>
      </c>
      <c r="D676">
        <v>8.6000000000000003E-5</v>
      </c>
      <c r="E676">
        <v>-9.9999999999999995E-7</v>
      </c>
      <c r="F676">
        <v>-2.6699999999999998E-4</v>
      </c>
      <c r="G676">
        <v>0</v>
      </c>
      <c r="H676">
        <v>-9.9999999999999995E-7</v>
      </c>
      <c r="I676">
        <v>3.7100000000000002E-4</v>
      </c>
      <c r="J676">
        <v>0.13946600000000001</v>
      </c>
      <c r="K676">
        <v>1.03E-4</v>
      </c>
    </row>
    <row r="677" spans="1:11" x14ac:dyDescent="0.2">
      <c r="A677">
        <v>675.32100000000003</v>
      </c>
      <c r="B677">
        <v>-89.087706999999995</v>
      </c>
      <c r="C677">
        <v>-9.9599999999999992E-4</v>
      </c>
      <c r="D677">
        <v>8.6000000000000003E-5</v>
      </c>
      <c r="E677">
        <v>-9.9999999999999995E-7</v>
      </c>
      <c r="F677">
        <v>-2.6699999999999998E-4</v>
      </c>
      <c r="G677">
        <v>0</v>
      </c>
      <c r="H677">
        <v>-9.9999999999999995E-7</v>
      </c>
      <c r="I677">
        <v>3.6600000000000001E-4</v>
      </c>
      <c r="J677">
        <v>0.13930000000000001</v>
      </c>
      <c r="K677">
        <v>1.03E-4</v>
      </c>
    </row>
    <row r="678" spans="1:11" x14ac:dyDescent="0.2">
      <c r="A678">
        <v>676.32</v>
      </c>
      <c r="B678">
        <v>-89.088699000000005</v>
      </c>
      <c r="C678">
        <v>-9.8999999999999999E-4</v>
      </c>
      <c r="D678">
        <v>8.6000000000000003E-5</v>
      </c>
      <c r="E678">
        <v>-9.9999999999999995E-7</v>
      </c>
      <c r="F678">
        <v>-2.6699999999999998E-4</v>
      </c>
      <c r="G678">
        <v>0</v>
      </c>
      <c r="H678">
        <v>-9.9999999999999995E-7</v>
      </c>
      <c r="I678">
        <v>3.6099999999999999E-4</v>
      </c>
      <c r="J678">
        <v>0.13913600000000001</v>
      </c>
      <c r="K678">
        <v>1.03E-4</v>
      </c>
    </row>
    <row r="679" spans="1:11" x14ac:dyDescent="0.2">
      <c r="A679">
        <v>677.31899999999996</v>
      </c>
      <c r="B679">
        <v>-89.089685000000003</v>
      </c>
      <c r="C679">
        <v>-9.8400000000000007E-4</v>
      </c>
      <c r="D679">
        <v>8.5000000000000006E-5</v>
      </c>
      <c r="E679">
        <v>-9.9999999999999995E-7</v>
      </c>
      <c r="F679">
        <v>-2.6800000000000001E-4</v>
      </c>
      <c r="G679">
        <v>0</v>
      </c>
      <c r="H679">
        <v>-9.9999999999999995E-7</v>
      </c>
      <c r="I679">
        <v>3.57E-4</v>
      </c>
      <c r="J679">
        <v>0.13897200000000001</v>
      </c>
      <c r="K679">
        <v>1.03E-4</v>
      </c>
    </row>
    <row r="680" spans="1:11" x14ac:dyDescent="0.2">
      <c r="A680">
        <v>678.31799999999998</v>
      </c>
      <c r="B680">
        <v>-89.090665999999999</v>
      </c>
      <c r="C680">
        <v>-9.7799999999999992E-4</v>
      </c>
      <c r="D680">
        <v>8.5000000000000006E-5</v>
      </c>
      <c r="E680">
        <v>-9.9999999999999995E-7</v>
      </c>
      <c r="F680">
        <v>-2.6800000000000001E-4</v>
      </c>
      <c r="G680">
        <v>0</v>
      </c>
      <c r="H680">
        <v>-9.9999999999999995E-7</v>
      </c>
      <c r="I680">
        <v>3.5199999999999999E-4</v>
      </c>
      <c r="J680">
        <v>0.13880999999999999</v>
      </c>
      <c r="K680">
        <v>1.03E-4</v>
      </c>
    </row>
    <row r="681" spans="1:11" x14ac:dyDescent="0.2">
      <c r="A681">
        <v>679.31700000000001</v>
      </c>
      <c r="B681">
        <v>-89.091639999999998</v>
      </c>
      <c r="C681">
        <v>-9.7199999999999999E-4</v>
      </c>
      <c r="D681">
        <v>8.5000000000000006E-5</v>
      </c>
      <c r="E681">
        <v>-9.9999999999999995E-7</v>
      </c>
      <c r="F681">
        <v>-2.6800000000000001E-4</v>
      </c>
      <c r="G681">
        <v>0</v>
      </c>
      <c r="H681">
        <v>-9.9999999999999995E-7</v>
      </c>
      <c r="I681">
        <v>3.48E-4</v>
      </c>
      <c r="J681">
        <v>0.13864799999999999</v>
      </c>
      <c r="K681">
        <v>1.03E-4</v>
      </c>
    </row>
    <row r="682" spans="1:11" x14ac:dyDescent="0.2">
      <c r="A682">
        <v>680.31600000000003</v>
      </c>
      <c r="B682">
        <v>-89.092607999999998</v>
      </c>
      <c r="C682">
        <v>-9.6599999999999995E-4</v>
      </c>
      <c r="D682">
        <v>8.5000000000000006E-5</v>
      </c>
      <c r="E682">
        <v>-9.9999999999999995E-7</v>
      </c>
      <c r="F682">
        <v>-2.6899999999999998E-4</v>
      </c>
      <c r="G682">
        <v>0</v>
      </c>
      <c r="H682">
        <v>-9.9999999999999995E-7</v>
      </c>
      <c r="I682">
        <v>3.4400000000000001E-4</v>
      </c>
      <c r="J682">
        <v>0.138488</v>
      </c>
      <c r="K682">
        <v>1.03E-4</v>
      </c>
    </row>
    <row r="683" spans="1:11" x14ac:dyDescent="0.2">
      <c r="A683">
        <v>681.31500000000005</v>
      </c>
      <c r="B683">
        <v>-89.09357</v>
      </c>
      <c r="C683">
        <v>-9.6000000000000002E-4</v>
      </c>
      <c r="D683">
        <v>8.5000000000000006E-5</v>
      </c>
      <c r="E683">
        <v>-9.9999999999999995E-7</v>
      </c>
      <c r="F683">
        <v>-2.6899999999999998E-4</v>
      </c>
      <c r="G683">
        <v>0</v>
      </c>
      <c r="H683">
        <v>-9.9999999999999995E-7</v>
      </c>
      <c r="I683">
        <v>3.39E-4</v>
      </c>
      <c r="J683">
        <v>0.13832800000000001</v>
      </c>
      <c r="K683">
        <v>1.03E-4</v>
      </c>
    </row>
    <row r="684" spans="1:11" x14ac:dyDescent="0.2">
      <c r="A684">
        <v>682.31399999999996</v>
      </c>
      <c r="B684">
        <v>-89.094526999999999</v>
      </c>
      <c r="C684">
        <v>-9.5399999999999999E-4</v>
      </c>
      <c r="D684">
        <v>8.5000000000000006E-5</v>
      </c>
      <c r="E684">
        <v>-9.9999999999999995E-7</v>
      </c>
      <c r="F684">
        <v>-2.6899999999999998E-4</v>
      </c>
      <c r="G684">
        <v>0</v>
      </c>
      <c r="H684">
        <v>-9.9999999999999995E-7</v>
      </c>
      <c r="I684">
        <v>3.3500000000000001E-4</v>
      </c>
      <c r="J684">
        <v>0.13816999999999999</v>
      </c>
      <c r="K684">
        <v>1.02E-4</v>
      </c>
    </row>
    <row r="685" spans="1:11" x14ac:dyDescent="0.2">
      <c r="A685">
        <v>683.31299999999999</v>
      </c>
      <c r="B685">
        <v>-89.095477000000002</v>
      </c>
      <c r="C685">
        <v>-9.4899999999999997E-4</v>
      </c>
      <c r="D685">
        <v>8.5000000000000006E-5</v>
      </c>
      <c r="E685">
        <v>-9.9999999999999995E-7</v>
      </c>
      <c r="F685">
        <v>-2.7E-4</v>
      </c>
      <c r="G685">
        <v>0</v>
      </c>
      <c r="H685">
        <v>-9.9999999999999995E-7</v>
      </c>
      <c r="I685">
        <v>3.3100000000000002E-4</v>
      </c>
      <c r="J685">
        <v>0.138012</v>
      </c>
      <c r="K685">
        <v>1.02E-4</v>
      </c>
    </row>
    <row r="686" spans="1:11" x14ac:dyDescent="0.2">
      <c r="A686">
        <v>684.31200000000001</v>
      </c>
      <c r="B686">
        <v>-89.096422000000004</v>
      </c>
      <c r="C686">
        <v>-9.4300000000000004E-4</v>
      </c>
      <c r="D686">
        <v>8.5000000000000006E-5</v>
      </c>
      <c r="E686">
        <v>-9.9999999999999995E-7</v>
      </c>
      <c r="F686">
        <v>-2.7E-4</v>
      </c>
      <c r="G686">
        <v>0</v>
      </c>
      <c r="H686">
        <v>-9.9999999999999995E-7</v>
      </c>
      <c r="I686">
        <v>3.2699999999999998E-4</v>
      </c>
      <c r="J686">
        <v>0.13785500000000001</v>
      </c>
      <c r="K686">
        <v>1.02E-4</v>
      </c>
    </row>
    <row r="687" spans="1:11" x14ac:dyDescent="0.2">
      <c r="A687">
        <v>685.31100000000004</v>
      </c>
      <c r="B687">
        <v>-89.097361000000006</v>
      </c>
      <c r="C687">
        <v>-9.3700000000000001E-4</v>
      </c>
      <c r="D687">
        <v>8.5000000000000006E-5</v>
      </c>
      <c r="E687">
        <v>-9.9999999999999995E-7</v>
      </c>
      <c r="F687">
        <v>-2.7E-4</v>
      </c>
      <c r="G687">
        <v>0</v>
      </c>
      <c r="H687">
        <v>-9.9999999999999995E-7</v>
      </c>
      <c r="I687">
        <v>3.2200000000000002E-4</v>
      </c>
      <c r="J687">
        <v>0.13769899999999999</v>
      </c>
      <c r="K687">
        <v>1.02E-4</v>
      </c>
    </row>
    <row r="688" spans="1:11" x14ac:dyDescent="0.2">
      <c r="A688">
        <v>686.31</v>
      </c>
      <c r="B688">
        <v>-89.098293999999996</v>
      </c>
      <c r="C688">
        <v>-9.3099999999999997E-4</v>
      </c>
      <c r="D688">
        <v>8.5000000000000006E-5</v>
      </c>
      <c r="E688">
        <v>-9.9999999999999995E-7</v>
      </c>
      <c r="F688">
        <v>-2.7099999999999997E-4</v>
      </c>
      <c r="G688">
        <v>0</v>
      </c>
      <c r="H688">
        <v>-9.9999999999999995E-7</v>
      </c>
      <c r="I688">
        <v>3.1799999999999998E-4</v>
      </c>
      <c r="J688">
        <v>0.137545</v>
      </c>
      <c r="K688">
        <v>1.02E-4</v>
      </c>
    </row>
    <row r="689" spans="1:11" x14ac:dyDescent="0.2">
      <c r="A689">
        <v>687.30899999999997</v>
      </c>
      <c r="B689">
        <v>-89.099221</v>
      </c>
      <c r="C689">
        <v>-9.2500000000000004E-4</v>
      </c>
      <c r="D689">
        <v>8.5000000000000006E-5</v>
      </c>
      <c r="E689">
        <v>-9.9999999999999995E-7</v>
      </c>
      <c r="F689">
        <v>-2.7099999999999997E-4</v>
      </c>
      <c r="G689">
        <v>0</v>
      </c>
      <c r="H689">
        <v>-9.9999999999999995E-7</v>
      </c>
      <c r="I689">
        <v>3.1399999999999999E-4</v>
      </c>
      <c r="J689">
        <v>0.13739100000000001</v>
      </c>
      <c r="K689">
        <v>1.02E-4</v>
      </c>
    </row>
    <row r="690" spans="1:11" x14ac:dyDescent="0.2">
      <c r="A690">
        <v>688.30799999999999</v>
      </c>
      <c r="B690">
        <v>-89.100143000000003</v>
      </c>
      <c r="C690">
        <v>-9.2000000000000003E-4</v>
      </c>
      <c r="D690">
        <v>8.5000000000000006E-5</v>
      </c>
      <c r="E690">
        <v>-9.9999999999999995E-7</v>
      </c>
      <c r="F690">
        <v>-2.7099999999999997E-4</v>
      </c>
      <c r="G690">
        <v>0</v>
      </c>
      <c r="H690">
        <v>-9.9999999999999995E-7</v>
      </c>
      <c r="I690">
        <v>3.1100000000000002E-4</v>
      </c>
      <c r="J690">
        <v>0.137238</v>
      </c>
      <c r="K690">
        <v>1.02E-4</v>
      </c>
    </row>
    <row r="691" spans="1:11" x14ac:dyDescent="0.2">
      <c r="A691">
        <v>689.30700000000002</v>
      </c>
      <c r="B691">
        <v>-89.101059000000006</v>
      </c>
      <c r="C691">
        <v>-9.1399999999999999E-4</v>
      </c>
      <c r="D691">
        <v>8.5000000000000006E-5</v>
      </c>
      <c r="E691">
        <v>-9.9999999999999995E-7</v>
      </c>
      <c r="F691">
        <v>-2.7099999999999997E-4</v>
      </c>
      <c r="G691">
        <v>0</v>
      </c>
      <c r="H691">
        <v>-9.9999999999999995E-7</v>
      </c>
      <c r="I691">
        <v>3.0699999999999998E-4</v>
      </c>
      <c r="J691">
        <v>0.13708600000000001</v>
      </c>
      <c r="K691">
        <v>1.02E-4</v>
      </c>
    </row>
    <row r="692" spans="1:11" x14ac:dyDescent="0.2">
      <c r="A692">
        <v>690.30600000000004</v>
      </c>
      <c r="B692">
        <v>-89.101968999999997</v>
      </c>
      <c r="C692">
        <v>-9.0899999999999998E-4</v>
      </c>
      <c r="D692">
        <v>8.5000000000000006E-5</v>
      </c>
      <c r="E692">
        <v>-9.9999999999999995E-7</v>
      </c>
      <c r="F692">
        <v>-2.72E-4</v>
      </c>
      <c r="G692">
        <v>0</v>
      </c>
      <c r="H692">
        <v>-9.9999999999999995E-7</v>
      </c>
      <c r="I692">
        <v>3.0299999999999999E-4</v>
      </c>
      <c r="J692">
        <v>0.136935</v>
      </c>
      <c r="K692">
        <v>1.02E-4</v>
      </c>
    </row>
    <row r="693" spans="1:11" x14ac:dyDescent="0.2">
      <c r="A693">
        <v>691.30499999999995</v>
      </c>
      <c r="B693">
        <v>-89.102874</v>
      </c>
      <c r="C693">
        <v>-9.0300000000000005E-4</v>
      </c>
      <c r="D693">
        <v>8.5000000000000006E-5</v>
      </c>
      <c r="E693">
        <v>-9.9999999999999995E-7</v>
      </c>
      <c r="F693">
        <v>-2.72E-4</v>
      </c>
      <c r="G693">
        <v>0</v>
      </c>
      <c r="H693">
        <v>-9.9999999999999995E-7</v>
      </c>
      <c r="I693">
        <v>2.99E-4</v>
      </c>
      <c r="J693">
        <v>0.13678499999999999</v>
      </c>
      <c r="K693">
        <v>1.01E-4</v>
      </c>
    </row>
    <row r="694" spans="1:11" x14ac:dyDescent="0.2">
      <c r="A694">
        <v>692.30399999999997</v>
      </c>
      <c r="B694">
        <v>-89.103773000000004</v>
      </c>
      <c r="C694">
        <v>-8.9700000000000001E-4</v>
      </c>
      <c r="D694">
        <v>8.3999999999999995E-5</v>
      </c>
      <c r="E694">
        <v>-9.9999999999999995E-7</v>
      </c>
      <c r="F694">
        <v>-2.72E-4</v>
      </c>
      <c r="G694">
        <v>0</v>
      </c>
      <c r="H694">
        <v>-9.9999999999999995E-7</v>
      </c>
      <c r="I694">
        <v>2.9500000000000001E-4</v>
      </c>
      <c r="J694">
        <v>0.13663500000000001</v>
      </c>
      <c r="K694">
        <v>1.01E-4</v>
      </c>
    </row>
    <row r="695" spans="1:11" x14ac:dyDescent="0.2">
      <c r="A695">
        <v>693.303</v>
      </c>
      <c r="B695">
        <v>-89.104667000000006</v>
      </c>
      <c r="C695">
        <v>-8.92E-4</v>
      </c>
      <c r="D695">
        <v>8.3999999999999995E-5</v>
      </c>
      <c r="E695">
        <v>-9.9999999999999995E-7</v>
      </c>
      <c r="F695">
        <v>-2.7300000000000002E-4</v>
      </c>
      <c r="G695">
        <v>0</v>
      </c>
      <c r="H695">
        <v>-9.9999999999999995E-7</v>
      </c>
      <c r="I695">
        <v>2.92E-4</v>
      </c>
      <c r="J695">
        <v>0.136487</v>
      </c>
      <c r="K695">
        <v>1.01E-4</v>
      </c>
    </row>
    <row r="696" spans="1:11" x14ac:dyDescent="0.2">
      <c r="A696">
        <v>694.30200000000002</v>
      </c>
      <c r="B696">
        <v>-89.105556000000007</v>
      </c>
      <c r="C696">
        <v>-8.8699999999999998E-4</v>
      </c>
      <c r="D696">
        <v>8.3999999999999995E-5</v>
      </c>
      <c r="E696">
        <v>-9.9999999999999995E-7</v>
      </c>
      <c r="F696">
        <v>-2.7300000000000002E-4</v>
      </c>
      <c r="G696">
        <v>0</v>
      </c>
      <c r="H696">
        <v>-9.9999999999999995E-7</v>
      </c>
      <c r="I696">
        <v>2.8800000000000001E-4</v>
      </c>
      <c r="J696">
        <v>0.13633899999999999</v>
      </c>
      <c r="K696">
        <v>1.01E-4</v>
      </c>
    </row>
    <row r="697" spans="1:11" x14ac:dyDescent="0.2">
      <c r="A697">
        <v>695.30100000000004</v>
      </c>
      <c r="B697">
        <v>-89.106438999999995</v>
      </c>
      <c r="C697">
        <v>-8.8099999999999995E-4</v>
      </c>
      <c r="D697">
        <v>8.3999999999999995E-5</v>
      </c>
      <c r="E697">
        <v>-9.9999999999999995E-7</v>
      </c>
      <c r="F697">
        <v>-2.7300000000000002E-4</v>
      </c>
      <c r="G697">
        <v>0</v>
      </c>
      <c r="H697">
        <v>-9.9999999999999995E-7</v>
      </c>
      <c r="I697">
        <v>2.8400000000000002E-4</v>
      </c>
      <c r="J697">
        <v>0.13619300000000001</v>
      </c>
      <c r="K697">
        <v>1.01E-4</v>
      </c>
    </row>
    <row r="698" spans="1:11" x14ac:dyDescent="0.2">
      <c r="A698">
        <v>696.3</v>
      </c>
      <c r="B698">
        <v>-89.107315999999997</v>
      </c>
      <c r="C698">
        <v>-8.7600000000000004E-4</v>
      </c>
      <c r="D698">
        <v>8.3999999999999995E-5</v>
      </c>
      <c r="E698">
        <v>-9.9999999999999995E-7</v>
      </c>
      <c r="F698">
        <v>-2.7399999999999999E-4</v>
      </c>
      <c r="G698">
        <v>0</v>
      </c>
      <c r="H698">
        <v>-9.9999999999999995E-7</v>
      </c>
      <c r="I698">
        <v>2.81E-4</v>
      </c>
      <c r="J698">
        <v>0.136047</v>
      </c>
      <c r="K698">
        <v>1.01E-4</v>
      </c>
    </row>
    <row r="699" spans="1:11" x14ac:dyDescent="0.2">
      <c r="A699">
        <v>697.29899999999998</v>
      </c>
      <c r="B699">
        <v>-89.108187999999998</v>
      </c>
      <c r="C699">
        <v>-8.7000000000000001E-4</v>
      </c>
      <c r="D699">
        <v>8.3999999999999995E-5</v>
      </c>
      <c r="E699">
        <v>-9.9999999999999995E-7</v>
      </c>
      <c r="F699">
        <v>-2.7399999999999999E-4</v>
      </c>
      <c r="G699">
        <v>0</v>
      </c>
      <c r="H699">
        <v>-9.9999999999999995E-7</v>
      </c>
      <c r="I699">
        <v>2.7700000000000001E-4</v>
      </c>
      <c r="J699">
        <v>0.135902</v>
      </c>
      <c r="K699">
        <v>1.01E-4</v>
      </c>
    </row>
    <row r="700" spans="1:11" x14ac:dyDescent="0.2">
      <c r="A700">
        <v>698.298</v>
      </c>
      <c r="B700">
        <v>-89.109054999999998</v>
      </c>
      <c r="C700">
        <v>-8.6499999999999999E-4</v>
      </c>
      <c r="D700">
        <v>8.3999999999999995E-5</v>
      </c>
      <c r="E700">
        <v>-9.9999999999999995E-7</v>
      </c>
      <c r="F700">
        <v>-2.7399999999999999E-4</v>
      </c>
      <c r="G700">
        <v>0</v>
      </c>
      <c r="H700">
        <v>-9.9999999999999995E-7</v>
      </c>
      <c r="I700">
        <v>2.7399999999999999E-4</v>
      </c>
      <c r="J700">
        <v>0.13575799999999999</v>
      </c>
      <c r="K700">
        <v>1.01E-4</v>
      </c>
    </row>
    <row r="701" spans="1:11" x14ac:dyDescent="0.2">
      <c r="A701">
        <v>699.29700000000003</v>
      </c>
      <c r="B701">
        <v>-89.109916999999996</v>
      </c>
      <c r="C701">
        <v>-8.5999999999999998E-4</v>
      </c>
      <c r="D701">
        <v>8.3999999999999995E-5</v>
      </c>
      <c r="E701">
        <v>-9.9999999999999995E-7</v>
      </c>
      <c r="F701">
        <v>-2.7399999999999999E-4</v>
      </c>
      <c r="G701">
        <v>0</v>
      </c>
      <c r="H701">
        <v>-9.9999999999999995E-7</v>
      </c>
      <c r="I701">
        <v>2.7E-4</v>
      </c>
      <c r="J701">
        <v>0.13561500000000001</v>
      </c>
      <c r="K701">
        <v>1.01E-4</v>
      </c>
    </row>
    <row r="702" spans="1:11" x14ac:dyDescent="0.2">
      <c r="A702">
        <v>700.29600000000005</v>
      </c>
      <c r="B702">
        <v>-89.110772999999995</v>
      </c>
      <c r="C702">
        <v>-8.5400000000000005E-4</v>
      </c>
      <c r="D702">
        <v>8.3999999999999995E-5</v>
      </c>
      <c r="E702">
        <v>-9.9999999999999995E-7</v>
      </c>
      <c r="F702">
        <v>-2.7500000000000002E-4</v>
      </c>
      <c r="G702">
        <v>0</v>
      </c>
      <c r="H702">
        <v>-9.9999999999999995E-7</v>
      </c>
      <c r="I702">
        <v>2.6699999999999998E-4</v>
      </c>
      <c r="J702">
        <v>0.13547300000000001</v>
      </c>
      <c r="K702">
        <v>1.01E-4</v>
      </c>
    </row>
    <row r="703" spans="1:11" x14ac:dyDescent="0.2">
      <c r="A703">
        <v>701.29499999999996</v>
      </c>
      <c r="B703">
        <v>-89.111624000000006</v>
      </c>
      <c r="C703">
        <v>-8.4900000000000004E-4</v>
      </c>
      <c r="D703">
        <v>8.3999999999999995E-5</v>
      </c>
      <c r="E703">
        <v>-9.9999999999999995E-7</v>
      </c>
      <c r="F703">
        <v>-2.7500000000000002E-4</v>
      </c>
      <c r="G703">
        <v>0</v>
      </c>
      <c r="H703">
        <v>-9.9999999999999995E-7</v>
      </c>
      <c r="I703">
        <v>2.6400000000000002E-4</v>
      </c>
      <c r="J703">
        <v>0.13533200000000001</v>
      </c>
      <c r="K703">
        <v>1E-4</v>
      </c>
    </row>
    <row r="704" spans="1:11" x14ac:dyDescent="0.2">
      <c r="A704">
        <v>702.29399999999998</v>
      </c>
      <c r="B704">
        <v>-89.112470000000002</v>
      </c>
      <c r="C704">
        <v>-8.4400000000000002E-4</v>
      </c>
      <c r="D704">
        <v>8.3999999999999995E-5</v>
      </c>
      <c r="E704">
        <v>-9.9999999999999995E-7</v>
      </c>
      <c r="F704">
        <v>-2.7500000000000002E-4</v>
      </c>
      <c r="G704">
        <v>0</v>
      </c>
      <c r="H704">
        <v>-9.9999999999999995E-7</v>
      </c>
      <c r="I704">
        <v>2.5999999999999998E-4</v>
      </c>
      <c r="J704">
        <v>0.13519100000000001</v>
      </c>
      <c r="K704">
        <v>1E-4</v>
      </c>
    </row>
    <row r="705" spans="1:11" x14ac:dyDescent="0.2">
      <c r="A705">
        <v>703.29300000000001</v>
      </c>
      <c r="B705">
        <v>-89.113309999999998</v>
      </c>
      <c r="C705">
        <v>-8.3900000000000001E-4</v>
      </c>
      <c r="D705">
        <v>8.3999999999999995E-5</v>
      </c>
      <c r="E705">
        <v>-9.9999999999999995E-7</v>
      </c>
      <c r="F705">
        <v>-2.7599999999999999E-4</v>
      </c>
      <c r="G705">
        <v>0</v>
      </c>
      <c r="H705">
        <v>-9.9999999999999995E-7</v>
      </c>
      <c r="I705">
        <v>2.5700000000000001E-4</v>
      </c>
      <c r="J705">
        <v>0.135051</v>
      </c>
      <c r="K705">
        <v>1E-4</v>
      </c>
    </row>
    <row r="706" spans="1:11" x14ac:dyDescent="0.2">
      <c r="A706">
        <v>704.29200000000003</v>
      </c>
      <c r="B706">
        <v>-89.114146000000005</v>
      </c>
      <c r="C706">
        <v>-8.34E-4</v>
      </c>
      <c r="D706">
        <v>8.3999999999999995E-5</v>
      </c>
      <c r="E706">
        <v>-9.9999999999999995E-7</v>
      </c>
      <c r="F706">
        <v>-2.7599999999999999E-4</v>
      </c>
      <c r="G706">
        <v>0</v>
      </c>
      <c r="H706">
        <v>-9.9999999999999995E-7</v>
      </c>
      <c r="I706">
        <v>2.5399999999999999E-4</v>
      </c>
      <c r="J706">
        <v>0.13491300000000001</v>
      </c>
      <c r="K706">
        <v>1E-4</v>
      </c>
    </row>
    <row r="707" spans="1:11" x14ac:dyDescent="0.2">
      <c r="A707">
        <v>705.29100000000005</v>
      </c>
      <c r="B707">
        <v>-89.114975999999999</v>
      </c>
      <c r="C707">
        <v>-8.2899999999999998E-4</v>
      </c>
      <c r="D707">
        <v>8.3999999999999995E-5</v>
      </c>
      <c r="E707">
        <v>-9.9999999999999995E-7</v>
      </c>
      <c r="F707">
        <v>-2.7599999999999999E-4</v>
      </c>
      <c r="G707">
        <v>0</v>
      </c>
      <c r="H707">
        <v>-9.9999999999999995E-7</v>
      </c>
      <c r="I707">
        <v>2.5099999999999998E-4</v>
      </c>
      <c r="J707">
        <v>0.13477500000000001</v>
      </c>
      <c r="K707">
        <v>1E-4</v>
      </c>
    </row>
    <row r="708" spans="1:11" x14ac:dyDescent="0.2">
      <c r="A708">
        <v>706.29</v>
      </c>
      <c r="B708">
        <v>-89.115801000000005</v>
      </c>
      <c r="C708">
        <v>-8.2399999999999997E-4</v>
      </c>
      <c r="D708">
        <v>8.3999999999999995E-5</v>
      </c>
      <c r="E708">
        <v>-9.9999999999999995E-7</v>
      </c>
      <c r="F708">
        <v>-2.7599999999999999E-4</v>
      </c>
      <c r="G708">
        <v>0</v>
      </c>
      <c r="H708">
        <v>-9.9999999999999995E-7</v>
      </c>
      <c r="I708">
        <v>2.4800000000000001E-4</v>
      </c>
      <c r="J708">
        <v>0.13463700000000001</v>
      </c>
      <c r="K708">
        <v>1E-4</v>
      </c>
    </row>
    <row r="709" spans="1:11" x14ac:dyDescent="0.2">
      <c r="A709">
        <v>707.28899999999999</v>
      </c>
      <c r="B709">
        <v>-89.116622000000007</v>
      </c>
      <c r="C709">
        <v>-8.1899999999999996E-4</v>
      </c>
      <c r="D709">
        <v>8.3999999999999995E-5</v>
      </c>
      <c r="E709">
        <v>-9.9999999999999995E-7</v>
      </c>
      <c r="F709">
        <v>-2.7700000000000001E-4</v>
      </c>
      <c r="G709">
        <v>0</v>
      </c>
      <c r="H709">
        <v>-9.9999999999999995E-7</v>
      </c>
      <c r="I709">
        <v>2.4499999999999999E-4</v>
      </c>
      <c r="J709">
        <v>0.13450100000000001</v>
      </c>
      <c r="K709">
        <v>1E-4</v>
      </c>
    </row>
    <row r="710" spans="1:11" x14ac:dyDescent="0.2">
      <c r="A710">
        <v>708.28800000000001</v>
      </c>
      <c r="B710">
        <v>-89.117436999999995</v>
      </c>
      <c r="C710">
        <v>-8.1400000000000005E-4</v>
      </c>
      <c r="D710">
        <v>8.3999999999999995E-5</v>
      </c>
      <c r="E710">
        <v>-9.9999999999999995E-7</v>
      </c>
      <c r="F710">
        <v>-2.7700000000000001E-4</v>
      </c>
      <c r="G710">
        <v>0</v>
      </c>
      <c r="H710">
        <v>-9.9999999999999995E-7</v>
      </c>
      <c r="I710">
        <v>2.42E-4</v>
      </c>
      <c r="J710">
        <v>0.13436600000000001</v>
      </c>
      <c r="K710">
        <v>1E-4</v>
      </c>
    </row>
    <row r="711" spans="1:11" x14ac:dyDescent="0.2">
      <c r="A711">
        <v>709.28700000000003</v>
      </c>
      <c r="B711">
        <v>-89.118246999999997</v>
      </c>
      <c r="C711">
        <v>-8.0900000000000004E-4</v>
      </c>
      <c r="D711">
        <v>8.2999999999999998E-5</v>
      </c>
      <c r="E711">
        <v>-9.9999999999999995E-7</v>
      </c>
      <c r="F711">
        <v>-2.7700000000000001E-4</v>
      </c>
      <c r="G711">
        <v>0</v>
      </c>
      <c r="H711">
        <v>-9.9999999999999995E-7</v>
      </c>
      <c r="I711">
        <v>2.3900000000000001E-4</v>
      </c>
      <c r="J711">
        <v>0.13423099999999999</v>
      </c>
      <c r="K711">
        <v>1E-4</v>
      </c>
    </row>
    <row r="712" spans="1:11" x14ac:dyDescent="0.2">
      <c r="A712">
        <v>710.28599999999994</v>
      </c>
      <c r="B712">
        <v>-89.119052999999994</v>
      </c>
      <c r="C712">
        <v>-8.0400000000000003E-4</v>
      </c>
      <c r="D712">
        <v>8.2999999999999998E-5</v>
      </c>
      <c r="E712">
        <v>-9.9999999999999995E-7</v>
      </c>
      <c r="F712">
        <v>-2.7799999999999998E-4</v>
      </c>
      <c r="G712">
        <v>0</v>
      </c>
      <c r="H712">
        <v>-9.9999999999999995E-7</v>
      </c>
      <c r="I712">
        <v>2.3599999999999999E-4</v>
      </c>
      <c r="J712">
        <v>0.13409699999999999</v>
      </c>
      <c r="K712">
        <v>1E-4</v>
      </c>
    </row>
    <row r="713" spans="1:11" x14ac:dyDescent="0.2">
      <c r="A713">
        <v>711.28499999999997</v>
      </c>
      <c r="B713">
        <v>-89.119853000000006</v>
      </c>
      <c r="C713">
        <v>-7.9900000000000001E-4</v>
      </c>
      <c r="D713">
        <v>8.2999999999999998E-5</v>
      </c>
      <c r="E713">
        <v>-9.9999999999999995E-7</v>
      </c>
      <c r="F713">
        <v>-2.7799999999999998E-4</v>
      </c>
      <c r="G713">
        <v>0</v>
      </c>
      <c r="H713">
        <v>-9.9999999999999995E-7</v>
      </c>
      <c r="I713">
        <v>2.33E-4</v>
      </c>
      <c r="J713">
        <v>0.133964</v>
      </c>
      <c r="K713">
        <v>9.8999999999999994E-5</v>
      </c>
    </row>
    <row r="714" spans="1:11" x14ac:dyDescent="0.2">
      <c r="A714">
        <v>712.28399999999999</v>
      </c>
      <c r="B714">
        <v>-89.120649</v>
      </c>
      <c r="C714">
        <v>-7.94E-4</v>
      </c>
      <c r="D714">
        <v>8.2999999999999998E-5</v>
      </c>
      <c r="E714">
        <v>-9.9999999999999995E-7</v>
      </c>
      <c r="F714">
        <v>-2.7799999999999998E-4</v>
      </c>
      <c r="G714">
        <v>0</v>
      </c>
      <c r="H714">
        <v>-9.9999999999999995E-7</v>
      </c>
      <c r="I714">
        <v>2.3000000000000001E-4</v>
      </c>
      <c r="J714">
        <v>0.13383200000000001</v>
      </c>
      <c r="K714">
        <v>9.8999999999999994E-5</v>
      </c>
    </row>
    <row r="715" spans="1:11" x14ac:dyDescent="0.2">
      <c r="A715">
        <v>713.28300000000002</v>
      </c>
      <c r="B715">
        <v>-89.121440000000007</v>
      </c>
      <c r="C715">
        <v>-7.8899999999999999E-4</v>
      </c>
      <c r="D715">
        <v>8.2999999999999998E-5</v>
      </c>
      <c r="E715">
        <v>-9.9999999999999995E-7</v>
      </c>
      <c r="F715">
        <v>-2.7799999999999998E-4</v>
      </c>
      <c r="G715">
        <v>0</v>
      </c>
      <c r="H715">
        <v>-9.9999999999999995E-7</v>
      </c>
      <c r="I715">
        <v>2.2699999999999999E-4</v>
      </c>
      <c r="J715">
        <v>0.13370000000000001</v>
      </c>
      <c r="K715">
        <v>9.8999999999999994E-5</v>
      </c>
    </row>
    <row r="716" spans="1:11" x14ac:dyDescent="0.2">
      <c r="A716">
        <v>714.28200000000004</v>
      </c>
      <c r="B716">
        <v>-89.122225</v>
      </c>
      <c r="C716">
        <v>-7.8399999999999997E-4</v>
      </c>
      <c r="D716">
        <v>8.2999999999999998E-5</v>
      </c>
      <c r="E716">
        <v>-9.9999999999999995E-7</v>
      </c>
      <c r="F716">
        <v>-2.7900000000000001E-4</v>
      </c>
      <c r="G716">
        <v>0</v>
      </c>
      <c r="H716">
        <v>-9.9999999999999995E-7</v>
      </c>
      <c r="I716">
        <v>2.24E-4</v>
      </c>
      <c r="J716">
        <v>0.13356899999999999</v>
      </c>
      <c r="K716">
        <v>9.8999999999999994E-5</v>
      </c>
    </row>
    <row r="717" spans="1:11" x14ac:dyDescent="0.2">
      <c r="A717">
        <v>715.28099999999995</v>
      </c>
      <c r="B717">
        <v>-89.123007000000001</v>
      </c>
      <c r="C717">
        <v>-7.7999999999999999E-4</v>
      </c>
      <c r="D717">
        <v>8.2999999999999998E-5</v>
      </c>
      <c r="E717">
        <v>-9.9999999999999995E-7</v>
      </c>
      <c r="F717">
        <v>-2.7900000000000001E-4</v>
      </c>
      <c r="G717">
        <v>0</v>
      </c>
      <c r="H717">
        <v>-9.9999999999999995E-7</v>
      </c>
      <c r="I717">
        <v>2.2100000000000001E-4</v>
      </c>
      <c r="J717">
        <v>0.13344</v>
      </c>
      <c r="K717">
        <v>9.8999999999999994E-5</v>
      </c>
    </row>
    <row r="718" spans="1:11" x14ac:dyDescent="0.2">
      <c r="A718">
        <v>716.28</v>
      </c>
      <c r="B718">
        <v>-89.123783000000003</v>
      </c>
      <c r="C718">
        <v>-7.7499999999999997E-4</v>
      </c>
      <c r="D718">
        <v>8.2999999999999998E-5</v>
      </c>
      <c r="E718">
        <v>-9.9999999999999995E-7</v>
      </c>
      <c r="F718">
        <v>-2.7900000000000001E-4</v>
      </c>
      <c r="G718">
        <v>0</v>
      </c>
      <c r="H718">
        <v>-9.9999999999999995E-7</v>
      </c>
      <c r="I718">
        <v>2.1900000000000001E-4</v>
      </c>
      <c r="J718">
        <v>0.13331000000000001</v>
      </c>
      <c r="K718">
        <v>9.8999999999999994E-5</v>
      </c>
    </row>
    <row r="719" spans="1:11" x14ac:dyDescent="0.2">
      <c r="A719">
        <v>717.279</v>
      </c>
      <c r="B719">
        <v>-89.124555000000001</v>
      </c>
      <c r="C719">
        <v>-7.6999999999999996E-4</v>
      </c>
      <c r="D719">
        <v>8.2999999999999998E-5</v>
      </c>
      <c r="E719">
        <v>-9.9999999999999995E-7</v>
      </c>
      <c r="F719">
        <v>-2.7900000000000001E-4</v>
      </c>
      <c r="G719">
        <v>0</v>
      </c>
      <c r="H719">
        <v>-9.9999999999999995E-7</v>
      </c>
      <c r="I719">
        <v>2.1599999999999999E-4</v>
      </c>
      <c r="J719">
        <v>0.13318199999999999</v>
      </c>
      <c r="K719">
        <v>9.8999999999999994E-5</v>
      </c>
    </row>
    <row r="720" spans="1:11" x14ac:dyDescent="0.2">
      <c r="A720">
        <v>718.27800000000002</v>
      </c>
      <c r="B720">
        <v>-89.125321999999997</v>
      </c>
      <c r="C720">
        <v>-7.6499999999999995E-4</v>
      </c>
      <c r="D720">
        <v>8.2999999999999998E-5</v>
      </c>
      <c r="E720">
        <v>-9.9999999999999995E-7</v>
      </c>
      <c r="F720">
        <v>-2.7999999999999998E-4</v>
      </c>
      <c r="G720">
        <v>0</v>
      </c>
      <c r="H720">
        <v>-9.9999999999999995E-7</v>
      </c>
      <c r="I720">
        <v>2.13E-4</v>
      </c>
      <c r="J720">
        <v>0.13305500000000001</v>
      </c>
      <c r="K720">
        <v>9.8999999999999994E-5</v>
      </c>
    </row>
    <row r="721" spans="1:11" x14ac:dyDescent="0.2">
      <c r="A721">
        <v>719.27700000000004</v>
      </c>
      <c r="B721">
        <v>-89.126084000000006</v>
      </c>
      <c r="C721">
        <v>-7.6099999999999996E-4</v>
      </c>
      <c r="D721">
        <v>8.2999999999999998E-5</v>
      </c>
      <c r="E721">
        <v>-9.9999999999999995E-7</v>
      </c>
      <c r="F721">
        <v>-2.7999999999999998E-4</v>
      </c>
      <c r="G721">
        <v>0</v>
      </c>
      <c r="H721">
        <v>-9.9999999999999995E-7</v>
      </c>
      <c r="I721">
        <v>2.1100000000000001E-4</v>
      </c>
      <c r="J721">
        <v>0.13292799999999999</v>
      </c>
      <c r="K721">
        <v>9.8999999999999994E-5</v>
      </c>
    </row>
    <row r="722" spans="1:11" x14ac:dyDescent="0.2">
      <c r="A722">
        <v>720.27599999999995</v>
      </c>
      <c r="B722">
        <v>-89.126841999999996</v>
      </c>
      <c r="C722">
        <v>-7.5600000000000005E-4</v>
      </c>
      <c r="D722">
        <v>8.2999999999999998E-5</v>
      </c>
      <c r="E722">
        <v>-9.9999999999999995E-7</v>
      </c>
      <c r="F722">
        <v>-2.7999999999999998E-4</v>
      </c>
      <c r="G722">
        <v>0</v>
      </c>
      <c r="H722">
        <v>-9.9999999999999995E-7</v>
      </c>
      <c r="I722">
        <v>2.0799999999999999E-4</v>
      </c>
      <c r="J722">
        <v>0.132802</v>
      </c>
      <c r="K722">
        <v>9.8999999999999994E-5</v>
      </c>
    </row>
    <row r="723" spans="1:11" x14ac:dyDescent="0.2">
      <c r="A723">
        <v>721.27499999999998</v>
      </c>
      <c r="B723">
        <v>-89.127594999999999</v>
      </c>
      <c r="C723">
        <v>-7.5100000000000004E-4</v>
      </c>
      <c r="D723">
        <v>8.2999999999999998E-5</v>
      </c>
      <c r="E723">
        <v>-9.9999999999999995E-7</v>
      </c>
      <c r="F723">
        <v>-2.7999999999999998E-4</v>
      </c>
      <c r="G723">
        <v>0</v>
      </c>
      <c r="H723">
        <v>-9.9999999999999995E-7</v>
      </c>
      <c r="I723">
        <v>2.05E-4</v>
      </c>
      <c r="J723">
        <v>0.13267599999999999</v>
      </c>
      <c r="K723">
        <v>9.8999999999999994E-5</v>
      </c>
    </row>
    <row r="724" spans="1:11" x14ac:dyDescent="0.2">
      <c r="A724">
        <v>722.274</v>
      </c>
      <c r="B724">
        <v>-89.128343000000001</v>
      </c>
      <c r="C724">
        <v>-7.4700000000000005E-4</v>
      </c>
      <c r="D724">
        <v>8.2999999999999998E-5</v>
      </c>
      <c r="E724">
        <v>-9.9999999999999995E-7</v>
      </c>
      <c r="F724">
        <v>-2.81E-4</v>
      </c>
      <c r="G724">
        <v>0</v>
      </c>
      <c r="H724">
        <v>-9.9999999999999995E-7</v>
      </c>
      <c r="I724">
        <v>2.03E-4</v>
      </c>
      <c r="J724">
        <v>0.132552</v>
      </c>
      <c r="K724">
        <v>9.7999999999999997E-5</v>
      </c>
    </row>
    <row r="725" spans="1:11" x14ac:dyDescent="0.2">
      <c r="A725">
        <v>723.27300000000002</v>
      </c>
      <c r="B725">
        <v>-89.129086999999998</v>
      </c>
      <c r="C725">
        <v>-7.4200000000000004E-4</v>
      </c>
      <c r="D725">
        <v>8.2999999999999998E-5</v>
      </c>
      <c r="E725">
        <v>-9.9999999999999995E-7</v>
      </c>
      <c r="F725">
        <v>-2.81E-4</v>
      </c>
      <c r="G725">
        <v>0</v>
      </c>
      <c r="H725">
        <v>-9.9999999999999995E-7</v>
      </c>
      <c r="I725">
        <v>2.0000000000000001E-4</v>
      </c>
      <c r="J725">
        <v>0.13242799999999999</v>
      </c>
      <c r="K725">
        <v>9.7999999999999997E-5</v>
      </c>
    </row>
    <row r="726" spans="1:11" x14ac:dyDescent="0.2">
      <c r="A726">
        <v>724.27200000000005</v>
      </c>
      <c r="B726">
        <v>-89.129825999999994</v>
      </c>
      <c r="C726">
        <v>-7.3800000000000005E-4</v>
      </c>
      <c r="D726">
        <v>8.2999999999999998E-5</v>
      </c>
      <c r="E726">
        <v>-9.9999999999999995E-7</v>
      </c>
      <c r="F726">
        <v>-2.81E-4</v>
      </c>
      <c r="G726">
        <v>0</v>
      </c>
      <c r="H726">
        <v>-9.9999999999999995E-7</v>
      </c>
      <c r="I726">
        <v>1.9799999999999999E-4</v>
      </c>
      <c r="J726">
        <v>0.13230500000000001</v>
      </c>
      <c r="K726">
        <v>9.7999999999999997E-5</v>
      </c>
    </row>
    <row r="727" spans="1:11" x14ac:dyDescent="0.2">
      <c r="A727">
        <v>725.27099999999996</v>
      </c>
      <c r="B727">
        <v>-89.130561</v>
      </c>
      <c r="C727">
        <v>-7.3300000000000004E-4</v>
      </c>
      <c r="D727">
        <v>8.2999999999999998E-5</v>
      </c>
      <c r="E727">
        <v>-9.9999999999999995E-7</v>
      </c>
      <c r="F727">
        <v>-2.8200000000000002E-4</v>
      </c>
      <c r="G727">
        <v>0</v>
      </c>
      <c r="H727">
        <v>-9.9999999999999995E-7</v>
      </c>
      <c r="I727">
        <v>1.9599999999999999E-4</v>
      </c>
      <c r="J727">
        <v>0.13218299999999999</v>
      </c>
      <c r="K727">
        <v>9.7999999999999997E-5</v>
      </c>
    </row>
    <row r="728" spans="1:11" x14ac:dyDescent="0.2">
      <c r="A728">
        <v>726.27</v>
      </c>
      <c r="B728">
        <v>-89.131292000000002</v>
      </c>
      <c r="C728">
        <v>-7.2900000000000005E-4</v>
      </c>
      <c r="D728">
        <v>8.2999999999999998E-5</v>
      </c>
      <c r="E728">
        <v>-9.9999999999999995E-7</v>
      </c>
      <c r="F728">
        <v>-2.8200000000000002E-4</v>
      </c>
      <c r="G728">
        <v>0</v>
      </c>
      <c r="H728">
        <v>-9.9999999999999995E-7</v>
      </c>
      <c r="I728">
        <v>1.93E-4</v>
      </c>
      <c r="J728">
        <v>0.13206100000000001</v>
      </c>
      <c r="K728">
        <v>9.7999999999999997E-5</v>
      </c>
    </row>
    <row r="729" spans="1:11" x14ac:dyDescent="0.2">
      <c r="A729">
        <v>727.26900000000001</v>
      </c>
      <c r="B729">
        <v>-89.132017000000005</v>
      </c>
      <c r="C729">
        <v>-7.2400000000000003E-4</v>
      </c>
      <c r="D729">
        <v>8.2000000000000001E-5</v>
      </c>
      <c r="E729">
        <v>-9.9999999999999995E-7</v>
      </c>
      <c r="F729">
        <v>-2.8200000000000002E-4</v>
      </c>
      <c r="G729">
        <v>0</v>
      </c>
      <c r="H729">
        <v>-9.9999999999999995E-7</v>
      </c>
      <c r="I729">
        <v>1.9100000000000001E-4</v>
      </c>
      <c r="J729">
        <v>0.13194</v>
      </c>
      <c r="K729">
        <v>9.7999999999999997E-5</v>
      </c>
    </row>
    <row r="730" spans="1:11" x14ac:dyDescent="0.2">
      <c r="A730">
        <v>728.26800000000003</v>
      </c>
      <c r="B730">
        <v>-89.132739000000001</v>
      </c>
      <c r="C730">
        <v>-7.2000000000000005E-4</v>
      </c>
      <c r="D730">
        <v>8.2000000000000001E-5</v>
      </c>
      <c r="E730">
        <v>-9.9999999999999995E-7</v>
      </c>
      <c r="F730">
        <v>-2.8200000000000002E-4</v>
      </c>
      <c r="G730">
        <v>0</v>
      </c>
      <c r="H730">
        <v>-9.9999999999999995E-7</v>
      </c>
      <c r="I730">
        <v>1.8799999999999999E-4</v>
      </c>
      <c r="J730">
        <v>0.13181999999999999</v>
      </c>
      <c r="K730">
        <v>9.7999999999999997E-5</v>
      </c>
    </row>
    <row r="731" spans="1:11" x14ac:dyDescent="0.2">
      <c r="A731">
        <v>729.26700000000005</v>
      </c>
      <c r="B731">
        <v>-89.133455999999995</v>
      </c>
      <c r="C731">
        <v>-7.1599999999999995E-4</v>
      </c>
      <c r="D731">
        <v>8.2000000000000001E-5</v>
      </c>
      <c r="E731">
        <v>-9.9999999999999995E-7</v>
      </c>
      <c r="F731">
        <v>-2.8299999999999999E-4</v>
      </c>
      <c r="G731">
        <v>0</v>
      </c>
      <c r="H731">
        <v>-9.9999999999999995E-7</v>
      </c>
      <c r="I731">
        <v>1.8599999999999999E-4</v>
      </c>
      <c r="J731">
        <v>0.13170100000000001</v>
      </c>
      <c r="K731">
        <v>9.7999999999999997E-5</v>
      </c>
    </row>
    <row r="732" spans="1:11" x14ac:dyDescent="0.2">
      <c r="A732">
        <v>730.26599999999996</v>
      </c>
      <c r="B732">
        <v>-89.134169</v>
      </c>
      <c r="C732">
        <v>-7.1100000000000004E-4</v>
      </c>
      <c r="D732">
        <v>8.2000000000000001E-5</v>
      </c>
      <c r="E732">
        <v>-9.9999999999999995E-7</v>
      </c>
      <c r="F732">
        <v>-2.8299999999999999E-4</v>
      </c>
      <c r="G732">
        <v>0</v>
      </c>
      <c r="H732">
        <v>-9.9999999999999995E-7</v>
      </c>
      <c r="I732">
        <v>1.84E-4</v>
      </c>
      <c r="J732">
        <v>0.131582</v>
      </c>
      <c r="K732">
        <v>9.7999999999999997E-5</v>
      </c>
    </row>
    <row r="733" spans="1:11" x14ac:dyDescent="0.2">
      <c r="A733">
        <v>731.26499999999999</v>
      </c>
      <c r="B733">
        <v>-89.134877000000003</v>
      </c>
      <c r="C733">
        <v>-7.0699999999999995E-4</v>
      </c>
      <c r="D733">
        <v>8.2000000000000001E-5</v>
      </c>
      <c r="E733">
        <v>-9.9999999999999995E-7</v>
      </c>
      <c r="F733">
        <v>-2.8299999999999999E-4</v>
      </c>
      <c r="G733">
        <v>0</v>
      </c>
      <c r="H733">
        <v>-9.9999999999999995E-7</v>
      </c>
      <c r="I733">
        <v>1.8200000000000001E-4</v>
      </c>
      <c r="J733">
        <v>0.131464</v>
      </c>
      <c r="K733">
        <v>9.7999999999999997E-5</v>
      </c>
    </row>
    <row r="734" spans="1:11" x14ac:dyDescent="0.2">
      <c r="A734">
        <v>732.26400000000001</v>
      </c>
      <c r="B734">
        <v>-89.135581999999999</v>
      </c>
      <c r="C734">
        <v>-7.0299999999999996E-4</v>
      </c>
      <c r="D734">
        <v>8.2000000000000001E-5</v>
      </c>
      <c r="E734">
        <v>-9.9999999999999995E-7</v>
      </c>
      <c r="F734">
        <v>-2.8299999999999999E-4</v>
      </c>
      <c r="G734">
        <v>0</v>
      </c>
      <c r="H734">
        <v>-9.9999999999999995E-7</v>
      </c>
      <c r="I734">
        <v>1.7899999999999999E-4</v>
      </c>
      <c r="J734">
        <v>0.13134699999999999</v>
      </c>
      <c r="K734">
        <v>9.7999999999999997E-5</v>
      </c>
    </row>
    <row r="735" spans="1:11" x14ac:dyDescent="0.2">
      <c r="A735">
        <v>733.26300000000003</v>
      </c>
      <c r="B735">
        <v>-89.136281999999994</v>
      </c>
      <c r="C735">
        <v>-6.9800000000000005E-4</v>
      </c>
      <c r="D735">
        <v>8.2000000000000001E-5</v>
      </c>
      <c r="E735">
        <v>-9.9999999999999995E-7</v>
      </c>
      <c r="F735">
        <v>-2.8400000000000002E-4</v>
      </c>
      <c r="G735">
        <v>0</v>
      </c>
      <c r="H735">
        <v>-9.9999999999999995E-7</v>
      </c>
      <c r="I735">
        <v>1.7699999999999999E-4</v>
      </c>
      <c r="J735">
        <v>0.13123099999999999</v>
      </c>
      <c r="K735">
        <v>9.7E-5</v>
      </c>
    </row>
    <row r="736" spans="1:11" x14ac:dyDescent="0.2">
      <c r="A736">
        <v>734.26199999999994</v>
      </c>
      <c r="B736">
        <v>-89.136977000000002</v>
      </c>
      <c r="C736">
        <v>-6.9399999999999996E-4</v>
      </c>
      <c r="D736">
        <v>8.2000000000000001E-5</v>
      </c>
      <c r="E736">
        <v>-9.9999999999999995E-7</v>
      </c>
      <c r="F736">
        <v>-2.8400000000000002E-4</v>
      </c>
      <c r="G736">
        <v>0</v>
      </c>
      <c r="H736">
        <v>-9.9999999999999995E-7</v>
      </c>
      <c r="I736">
        <v>1.75E-4</v>
      </c>
      <c r="J736">
        <v>0.13111500000000001</v>
      </c>
      <c r="K736">
        <v>9.7E-5</v>
      </c>
    </row>
    <row r="737" spans="1:11" x14ac:dyDescent="0.2">
      <c r="A737">
        <v>735.26099999999997</v>
      </c>
      <c r="B737">
        <v>-89.137669000000002</v>
      </c>
      <c r="C737">
        <v>-6.8999999999999997E-4</v>
      </c>
      <c r="D737">
        <v>8.2000000000000001E-5</v>
      </c>
      <c r="E737">
        <v>-9.9999999999999995E-7</v>
      </c>
      <c r="F737">
        <v>-2.8400000000000002E-4</v>
      </c>
      <c r="G737">
        <v>0</v>
      </c>
      <c r="H737">
        <v>-9.9999999999999995E-7</v>
      </c>
      <c r="I737">
        <v>1.73E-4</v>
      </c>
      <c r="J737">
        <v>0.13100000000000001</v>
      </c>
      <c r="K737">
        <v>9.7E-5</v>
      </c>
    </row>
    <row r="738" spans="1:11" x14ac:dyDescent="0.2">
      <c r="A738">
        <v>736.26</v>
      </c>
      <c r="B738">
        <v>-89.138356000000002</v>
      </c>
      <c r="C738">
        <v>-6.8599999999999998E-4</v>
      </c>
      <c r="D738">
        <v>8.2000000000000001E-5</v>
      </c>
      <c r="E738">
        <v>-9.9999999999999995E-7</v>
      </c>
      <c r="F738">
        <v>-2.8400000000000002E-4</v>
      </c>
      <c r="G738">
        <v>0</v>
      </c>
      <c r="H738">
        <v>-9.9999999999999995E-7</v>
      </c>
      <c r="I738">
        <v>1.7100000000000001E-4</v>
      </c>
      <c r="J738">
        <v>0.130885</v>
      </c>
      <c r="K738">
        <v>9.7E-5</v>
      </c>
    </row>
    <row r="739" spans="1:11" x14ac:dyDescent="0.2">
      <c r="A739">
        <v>737.25900000000001</v>
      </c>
      <c r="B739">
        <v>-89.139038999999997</v>
      </c>
      <c r="C739">
        <v>-6.8199999999999999E-4</v>
      </c>
      <c r="D739">
        <v>8.2000000000000001E-5</v>
      </c>
      <c r="E739">
        <v>-9.9999999999999995E-7</v>
      </c>
      <c r="F739">
        <v>-2.8499999999999999E-4</v>
      </c>
      <c r="G739">
        <v>0</v>
      </c>
      <c r="H739">
        <v>-9.9999999999999995E-7</v>
      </c>
      <c r="I739">
        <v>1.6899999999999999E-4</v>
      </c>
      <c r="J739">
        <v>0.130772</v>
      </c>
      <c r="K739">
        <v>9.7E-5</v>
      </c>
    </row>
    <row r="740" spans="1:11" x14ac:dyDescent="0.2">
      <c r="A740">
        <v>738.25800000000004</v>
      </c>
      <c r="B740">
        <v>-89.139718000000002</v>
      </c>
      <c r="C740">
        <v>-6.78E-4</v>
      </c>
      <c r="D740">
        <v>8.2000000000000001E-5</v>
      </c>
      <c r="E740">
        <v>-9.9999999999999995E-7</v>
      </c>
      <c r="F740">
        <v>-2.8499999999999999E-4</v>
      </c>
      <c r="G740">
        <v>0</v>
      </c>
      <c r="H740">
        <v>-9.9999999999999995E-7</v>
      </c>
      <c r="I740">
        <v>1.66E-4</v>
      </c>
      <c r="J740">
        <v>0.130659</v>
      </c>
      <c r="K740">
        <v>9.7E-5</v>
      </c>
    </row>
    <row r="741" spans="1:11" x14ac:dyDescent="0.2">
      <c r="A741">
        <v>739.25699999999995</v>
      </c>
      <c r="B741">
        <v>-89.140392000000006</v>
      </c>
      <c r="C741">
        <v>-6.7299999999999999E-4</v>
      </c>
      <c r="D741">
        <v>8.2000000000000001E-5</v>
      </c>
      <c r="E741">
        <v>-9.9999999999999995E-7</v>
      </c>
      <c r="F741">
        <v>-2.8499999999999999E-4</v>
      </c>
      <c r="G741">
        <v>0</v>
      </c>
      <c r="H741">
        <v>-9.9999999999999995E-7</v>
      </c>
      <c r="I741">
        <v>1.64E-4</v>
      </c>
      <c r="J741">
        <v>0.130546</v>
      </c>
      <c r="K741">
        <v>9.7E-5</v>
      </c>
    </row>
    <row r="742" spans="1:11" x14ac:dyDescent="0.2">
      <c r="A742">
        <v>740.25599999999997</v>
      </c>
      <c r="B742">
        <v>-89.141063000000003</v>
      </c>
      <c r="C742">
        <v>-6.69E-4</v>
      </c>
      <c r="D742">
        <v>8.2000000000000001E-5</v>
      </c>
      <c r="E742">
        <v>-9.9999999999999995E-7</v>
      </c>
      <c r="F742">
        <v>-2.8499999999999999E-4</v>
      </c>
      <c r="G742">
        <v>0</v>
      </c>
      <c r="H742">
        <v>-9.9999999999999995E-7</v>
      </c>
      <c r="I742">
        <v>1.6200000000000001E-4</v>
      </c>
      <c r="J742">
        <v>0.130435</v>
      </c>
      <c r="K742">
        <v>9.7E-5</v>
      </c>
    </row>
    <row r="743" spans="1:11" x14ac:dyDescent="0.2">
      <c r="A743">
        <v>741.255</v>
      </c>
      <c r="B743">
        <v>-89.141729999999995</v>
      </c>
      <c r="C743">
        <v>-6.6500000000000001E-4</v>
      </c>
      <c r="D743">
        <v>8.2000000000000001E-5</v>
      </c>
      <c r="E743">
        <v>-9.9999999999999995E-7</v>
      </c>
      <c r="F743">
        <v>-2.8600000000000001E-4</v>
      </c>
      <c r="G743">
        <v>0</v>
      </c>
      <c r="H743">
        <v>-9.9999999999999995E-7</v>
      </c>
      <c r="I743">
        <v>1.6000000000000001E-4</v>
      </c>
      <c r="J743">
        <v>0.130324</v>
      </c>
      <c r="K743">
        <v>9.7E-5</v>
      </c>
    </row>
    <row r="744" spans="1:11" x14ac:dyDescent="0.2">
      <c r="A744">
        <v>742.25400000000002</v>
      </c>
      <c r="B744">
        <v>-89.142392000000001</v>
      </c>
      <c r="C744">
        <v>-6.6100000000000002E-4</v>
      </c>
      <c r="D744">
        <v>8.2000000000000001E-5</v>
      </c>
      <c r="E744">
        <v>-9.9999999999999995E-7</v>
      </c>
      <c r="F744">
        <v>-2.8600000000000001E-4</v>
      </c>
      <c r="G744">
        <v>0</v>
      </c>
      <c r="H744">
        <v>-9.9999999999999995E-7</v>
      </c>
      <c r="I744">
        <v>1.5799999999999999E-4</v>
      </c>
      <c r="J744">
        <v>0.130213</v>
      </c>
      <c r="K744">
        <v>9.7E-5</v>
      </c>
    </row>
    <row r="745" spans="1:11" x14ac:dyDescent="0.2">
      <c r="A745">
        <v>743.25300000000004</v>
      </c>
      <c r="B745">
        <v>-89.143051</v>
      </c>
      <c r="C745">
        <v>-6.5700000000000003E-4</v>
      </c>
      <c r="D745">
        <v>8.2000000000000001E-5</v>
      </c>
      <c r="E745">
        <v>-9.9999999999999995E-7</v>
      </c>
      <c r="F745">
        <v>-2.8600000000000001E-4</v>
      </c>
      <c r="G745">
        <v>0</v>
      </c>
      <c r="H745">
        <v>-9.9999999999999995E-7</v>
      </c>
      <c r="I745">
        <v>1.5699999999999999E-4</v>
      </c>
      <c r="J745">
        <v>0.130104</v>
      </c>
      <c r="K745">
        <v>9.7E-5</v>
      </c>
    </row>
    <row r="746" spans="1:11" x14ac:dyDescent="0.2">
      <c r="A746">
        <v>744.25199999999995</v>
      </c>
      <c r="B746">
        <v>-89.143704999999997</v>
      </c>
      <c r="C746">
        <v>-6.5300000000000004E-4</v>
      </c>
      <c r="D746">
        <v>8.2000000000000001E-5</v>
      </c>
      <c r="E746">
        <v>-9.9999999999999995E-7</v>
      </c>
      <c r="F746">
        <v>-2.8600000000000001E-4</v>
      </c>
      <c r="G746">
        <v>0</v>
      </c>
      <c r="H746">
        <v>-9.9999999999999995E-7</v>
      </c>
      <c r="I746">
        <v>1.55E-4</v>
      </c>
      <c r="J746">
        <v>0.129995</v>
      </c>
      <c r="K746">
        <v>9.7E-5</v>
      </c>
    </row>
    <row r="747" spans="1:11" x14ac:dyDescent="0.2">
      <c r="A747">
        <v>745.25099999999998</v>
      </c>
      <c r="B747">
        <v>-89.144356000000002</v>
      </c>
      <c r="C747">
        <v>-6.4899999999999995E-4</v>
      </c>
      <c r="D747">
        <v>8.2000000000000001E-5</v>
      </c>
      <c r="E747">
        <v>-9.9999999999999995E-7</v>
      </c>
      <c r="F747">
        <v>-2.8600000000000001E-4</v>
      </c>
      <c r="G747">
        <v>0</v>
      </c>
      <c r="H747">
        <v>-9.9999999999999995E-7</v>
      </c>
      <c r="I747">
        <v>1.5300000000000001E-4</v>
      </c>
      <c r="J747">
        <v>0.129886</v>
      </c>
      <c r="K747">
        <v>9.7E-5</v>
      </c>
    </row>
    <row r="748" spans="1:11" x14ac:dyDescent="0.2">
      <c r="A748">
        <v>746.25</v>
      </c>
      <c r="B748">
        <v>-89.145003000000003</v>
      </c>
      <c r="C748">
        <v>-6.4499999999999996E-4</v>
      </c>
      <c r="D748">
        <v>8.2000000000000001E-5</v>
      </c>
      <c r="E748">
        <v>-9.9999999999999995E-7</v>
      </c>
      <c r="F748">
        <v>-2.8699999999999998E-4</v>
      </c>
      <c r="G748">
        <v>0</v>
      </c>
      <c r="H748">
        <v>-9.9999999999999995E-7</v>
      </c>
      <c r="I748">
        <v>1.5100000000000001E-4</v>
      </c>
      <c r="J748">
        <v>0.129778</v>
      </c>
      <c r="K748">
        <v>9.6000000000000002E-5</v>
      </c>
    </row>
    <row r="749" spans="1:11" x14ac:dyDescent="0.2">
      <c r="A749">
        <v>747.24900000000002</v>
      </c>
      <c r="B749">
        <v>-89.145645000000002</v>
      </c>
      <c r="C749">
        <v>-6.4099999999999997E-4</v>
      </c>
      <c r="D749">
        <v>8.2000000000000001E-5</v>
      </c>
      <c r="E749">
        <v>-9.9999999999999995E-7</v>
      </c>
      <c r="F749">
        <v>-2.8699999999999998E-4</v>
      </c>
      <c r="G749">
        <v>0</v>
      </c>
      <c r="H749">
        <v>-9.9999999999999995E-7</v>
      </c>
      <c r="I749">
        <v>1.4899999999999999E-4</v>
      </c>
      <c r="J749">
        <v>0.12967100000000001</v>
      </c>
      <c r="K749">
        <v>9.6000000000000002E-5</v>
      </c>
    </row>
    <row r="750" spans="1:11" x14ac:dyDescent="0.2">
      <c r="A750">
        <v>748.24800000000005</v>
      </c>
      <c r="B750">
        <v>-89.146283999999994</v>
      </c>
      <c r="C750">
        <v>-6.38E-4</v>
      </c>
      <c r="D750">
        <v>8.1000000000000004E-5</v>
      </c>
      <c r="E750">
        <v>-9.9999999999999995E-7</v>
      </c>
      <c r="F750">
        <v>-2.8699999999999998E-4</v>
      </c>
      <c r="G750">
        <v>0</v>
      </c>
      <c r="H750">
        <v>-9.9999999999999995E-7</v>
      </c>
      <c r="I750">
        <v>1.47E-4</v>
      </c>
      <c r="J750">
        <v>0.12956500000000001</v>
      </c>
      <c r="K750">
        <v>9.6000000000000002E-5</v>
      </c>
    </row>
    <row r="751" spans="1:11" x14ac:dyDescent="0.2">
      <c r="A751">
        <v>749.24699999999996</v>
      </c>
      <c r="B751">
        <v>-89.146918999999997</v>
      </c>
      <c r="C751">
        <v>-6.3400000000000001E-4</v>
      </c>
      <c r="D751">
        <v>8.1000000000000004E-5</v>
      </c>
      <c r="E751">
        <v>-9.9999999999999995E-7</v>
      </c>
      <c r="F751">
        <v>-2.8699999999999998E-4</v>
      </c>
      <c r="G751">
        <v>0</v>
      </c>
      <c r="H751">
        <v>-9.9999999999999995E-7</v>
      </c>
      <c r="I751">
        <v>1.45E-4</v>
      </c>
      <c r="J751">
        <v>0.12945899999999999</v>
      </c>
      <c r="K751">
        <v>9.6000000000000002E-5</v>
      </c>
    </row>
    <row r="752" spans="1:11" x14ac:dyDescent="0.2">
      <c r="A752">
        <v>750.24599999999998</v>
      </c>
      <c r="B752">
        <v>-89.147549999999995</v>
      </c>
      <c r="C752">
        <v>-6.3000000000000003E-4</v>
      </c>
      <c r="D752">
        <v>8.1000000000000004E-5</v>
      </c>
      <c r="E752">
        <v>-9.9999999999999995E-7</v>
      </c>
      <c r="F752">
        <v>-2.8800000000000001E-4</v>
      </c>
      <c r="G752">
        <v>0</v>
      </c>
      <c r="H752">
        <v>-9.9999999999999995E-7</v>
      </c>
      <c r="I752">
        <v>1.44E-4</v>
      </c>
      <c r="J752">
        <v>0.129354</v>
      </c>
      <c r="K752">
        <v>9.6000000000000002E-5</v>
      </c>
    </row>
    <row r="753" spans="1:11" x14ac:dyDescent="0.2">
      <c r="A753">
        <v>751.245</v>
      </c>
      <c r="B753">
        <v>-89.148177000000004</v>
      </c>
      <c r="C753">
        <v>-6.2600000000000004E-4</v>
      </c>
      <c r="D753">
        <v>8.1000000000000004E-5</v>
      </c>
      <c r="E753">
        <v>-9.9999999999999995E-7</v>
      </c>
      <c r="F753">
        <v>-2.8800000000000001E-4</v>
      </c>
      <c r="G753">
        <v>0</v>
      </c>
      <c r="H753">
        <v>-9.9999999999999995E-7</v>
      </c>
      <c r="I753">
        <v>1.4200000000000001E-4</v>
      </c>
      <c r="J753">
        <v>0.12925</v>
      </c>
      <c r="K753">
        <v>9.6000000000000002E-5</v>
      </c>
    </row>
    <row r="754" spans="1:11" x14ac:dyDescent="0.2">
      <c r="A754">
        <v>752.24400000000003</v>
      </c>
      <c r="B754">
        <v>-89.148801000000006</v>
      </c>
      <c r="C754">
        <v>-6.2200000000000005E-4</v>
      </c>
      <c r="D754">
        <v>8.1000000000000004E-5</v>
      </c>
      <c r="E754">
        <v>-9.9999999999999995E-7</v>
      </c>
      <c r="F754">
        <v>-2.8800000000000001E-4</v>
      </c>
      <c r="G754">
        <v>0</v>
      </c>
      <c r="H754">
        <v>-9.9999999999999995E-7</v>
      </c>
      <c r="I754">
        <v>1.3999999999999999E-4</v>
      </c>
      <c r="J754">
        <v>0.12914600000000001</v>
      </c>
      <c r="K754">
        <v>9.6000000000000002E-5</v>
      </c>
    </row>
    <row r="755" spans="1:11" x14ac:dyDescent="0.2">
      <c r="A755">
        <v>753.24300000000005</v>
      </c>
      <c r="B755">
        <v>-89.149421000000004</v>
      </c>
      <c r="C755">
        <v>-6.1799999999999995E-4</v>
      </c>
      <c r="D755">
        <v>8.1000000000000004E-5</v>
      </c>
      <c r="E755">
        <v>-9.9999999999999995E-7</v>
      </c>
      <c r="F755">
        <v>-2.8800000000000001E-4</v>
      </c>
      <c r="G755">
        <v>0</v>
      </c>
      <c r="H755">
        <v>-9.9999999999999995E-7</v>
      </c>
      <c r="I755">
        <v>1.3799999999999999E-4</v>
      </c>
      <c r="J755">
        <v>0.12904199999999999</v>
      </c>
      <c r="K755">
        <v>9.6000000000000002E-5</v>
      </c>
    </row>
    <row r="756" spans="1:11" x14ac:dyDescent="0.2">
      <c r="A756">
        <v>754.24199999999996</v>
      </c>
      <c r="B756">
        <v>-89.150036999999998</v>
      </c>
      <c r="C756">
        <v>-6.1499999999999999E-4</v>
      </c>
      <c r="D756">
        <v>8.1000000000000004E-5</v>
      </c>
      <c r="E756">
        <v>-9.9999999999999995E-7</v>
      </c>
      <c r="F756">
        <v>-2.8899999999999998E-4</v>
      </c>
      <c r="G756">
        <v>0</v>
      </c>
      <c r="H756">
        <v>-9.9999999999999995E-7</v>
      </c>
      <c r="I756">
        <v>1.37E-4</v>
      </c>
      <c r="J756">
        <v>0.12894</v>
      </c>
      <c r="K756">
        <v>9.6000000000000002E-5</v>
      </c>
    </row>
    <row r="757" spans="1:11" x14ac:dyDescent="0.2">
      <c r="A757">
        <v>755.24099999999999</v>
      </c>
      <c r="B757">
        <v>-89.150649000000001</v>
      </c>
      <c r="C757">
        <v>-6.11E-4</v>
      </c>
      <c r="D757">
        <v>8.1000000000000004E-5</v>
      </c>
      <c r="E757">
        <v>-9.9999999999999995E-7</v>
      </c>
      <c r="F757">
        <v>-2.8899999999999998E-4</v>
      </c>
      <c r="G757">
        <v>0</v>
      </c>
      <c r="H757">
        <v>-9.9999999999999995E-7</v>
      </c>
      <c r="I757">
        <v>1.35E-4</v>
      </c>
      <c r="J757">
        <v>0.12883800000000001</v>
      </c>
      <c r="K757">
        <v>9.6000000000000002E-5</v>
      </c>
    </row>
    <row r="758" spans="1:11" x14ac:dyDescent="0.2">
      <c r="A758">
        <v>756.24</v>
      </c>
      <c r="B758">
        <v>-89.151257000000001</v>
      </c>
      <c r="C758">
        <v>-6.0700000000000001E-4</v>
      </c>
      <c r="D758">
        <v>8.1000000000000004E-5</v>
      </c>
      <c r="E758">
        <v>-9.9999999999999995E-7</v>
      </c>
      <c r="F758">
        <v>-2.8899999999999998E-4</v>
      </c>
      <c r="G758">
        <v>0</v>
      </c>
      <c r="H758">
        <v>-9.9999999999999995E-7</v>
      </c>
      <c r="I758">
        <v>1.3300000000000001E-4</v>
      </c>
      <c r="J758">
        <v>0.12873599999999999</v>
      </c>
      <c r="K758">
        <v>9.6000000000000002E-5</v>
      </c>
    </row>
    <row r="759" spans="1:11" x14ac:dyDescent="0.2">
      <c r="A759">
        <v>757.23900000000003</v>
      </c>
      <c r="B759">
        <v>-89.151861999999994</v>
      </c>
      <c r="C759">
        <v>-6.0400000000000004E-4</v>
      </c>
      <c r="D759">
        <v>8.1000000000000004E-5</v>
      </c>
      <c r="E759">
        <v>-9.9999999999999995E-7</v>
      </c>
      <c r="F759">
        <v>-2.8899999999999998E-4</v>
      </c>
      <c r="G759">
        <v>0</v>
      </c>
      <c r="H759">
        <v>-9.9999999999999995E-7</v>
      </c>
      <c r="I759">
        <v>1.3200000000000001E-4</v>
      </c>
      <c r="J759">
        <v>0.128636</v>
      </c>
      <c r="K759">
        <v>9.6000000000000002E-5</v>
      </c>
    </row>
    <row r="760" spans="1:11" x14ac:dyDescent="0.2">
      <c r="A760">
        <v>758.23800000000006</v>
      </c>
      <c r="B760">
        <v>-89.152462999999997</v>
      </c>
      <c r="C760">
        <v>-5.9999999999999995E-4</v>
      </c>
      <c r="D760">
        <v>8.1000000000000004E-5</v>
      </c>
      <c r="E760">
        <v>-9.9999999999999995E-7</v>
      </c>
      <c r="F760">
        <v>-2.8899999999999998E-4</v>
      </c>
      <c r="G760">
        <v>0</v>
      </c>
      <c r="H760">
        <v>-9.9999999999999995E-7</v>
      </c>
      <c r="I760">
        <v>1.2999999999999999E-4</v>
      </c>
      <c r="J760">
        <v>0.12853500000000001</v>
      </c>
      <c r="K760">
        <v>9.6000000000000002E-5</v>
      </c>
    </row>
    <row r="761" spans="1:11" x14ac:dyDescent="0.2">
      <c r="A761">
        <v>759.23699999999997</v>
      </c>
      <c r="B761">
        <v>-89.153060999999994</v>
      </c>
      <c r="C761">
        <v>-5.9599999999999996E-4</v>
      </c>
      <c r="D761">
        <v>8.1000000000000004E-5</v>
      </c>
      <c r="E761">
        <v>-9.9999999999999995E-7</v>
      </c>
      <c r="F761">
        <v>-2.9E-4</v>
      </c>
      <c r="G761">
        <v>0</v>
      </c>
      <c r="H761">
        <v>-9.9999999999999995E-7</v>
      </c>
      <c r="I761">
        <v>1.2899999999999999E-4</v>
      </c>
      <c r="J761">
        <v>0.12843599999999999</v>
      </c>
      <c r="K761">
        <v>9.6000000000000002E-5</v>
      </c>
    </row>
    <row r="762" spans="1:11" x14ac:dyDescent="0.2">
      <c r="A762">
        <v>760.23599999999999</v>
      </c>
      <c r="B762">
        <v>-89.153654000000003</v>
      </c>
      <c r="C762">
        <v>-5.9299999999999999E-4</v>
      </c>
      <c r="D762">
        <v>8.1000000000000004E-5</v>
      </c>
      <c r="E762">
        <v>-9.9999999999999995E-7</v>
      </c>
      <c r="F762">
        <v>-2.9E-4</v>
      </c>
      <c r="G762">
        <v>0</v>
      </c>
      <c r="H762">
        <v>-9.9999999999999995E-7</v>
      </c>
      <c r="I762">
        <v>1.27E-4</v>
      </c>
      <c r="J762">
        <v>0.12833700000000001</v>
      </c>
      <c r="K762">
        <v>9.5000000000000005E-5</v>
      </c>
    </row>
    <row r="763" spans="1:11" x14ac:dyDescent="0.2">
      <c r="A763">
        <v>761.23500000000001</v>
      </c>
      <c r="B763">
        <v>-89.154245000000003</v>
      </c>
      <c r="C763">
        <v>-5.8900000000000001E-4</v>
      </c>
      <c r="D763">
        <v>8.1000000000000004E-5</v>
      </c>
      <c r="E763">
        <v>-9.9999999999999995E-7</v>
      </c>
      <c r="F763">
        <v>-2.9E-4</v>
      </c>
      <c r="G763">
        <v>0</v>
      </c>
      <c r="H763">
        <v>-9.9999999999999995E-7</v>
      </c>
      <c r="I763">
        <v>1.26E-4</v>
      </c>
      <c r="J763">
        <v>0.12823799999999999</v>
      </c>
      <c r="K763">
        <v>9.5000000000000005E-5</v>
      </c>
    </row>
    <row r="764" spans="1:11" x14ac:dyDescent="0.2">
      <c r="A764">
        <v>762.23400000000004</v>
      </c>
      <c r="B764">
        <v>-89.154831000000001</v>
      </c>
      <c r="C764">
        <v>-5.8500000000000002E-4</v>
      </c>
      <c r="D764">
        <v>8.1000000000000004E-5</v>
      </c>
      <c r="E764">
        <v>-9.9999999999999995E-7</v>
      </c>
      <c r="F764">
        <v>-2.9E-4</v>
      </c>
      <c r="G764">
        <v>0</v>
      </c>
      <c r="H764">
        <v>-9.9999999999999995E-7</v>
      </c>
      <c r="I764">
        <v>1.2400000000000001E-4</v>
      </c>
      <c r="J764">
        <v>0.128141</v>
      </c>
      <c r="K764">
        <v>9.5000000000000005E-5</v>
      </c>
    </row>
    <row r="765" spans="1:11" x14ac:dyDescent="0.2">
      <c r="A765">
        <v>763.23299999999995</v>
      </c>
      <c r="B765">
        <v>-89.155415000000005</v>
      </c>
      <c r="C765">
        <v>-5.8200000000000005E-4</v>
      </c>
      <c r="D765">
        <v>8.1000000000000004E-5</v>
      </c>
      <c r="E765">
        <v>-9.9999999999999995E-7</v>
      </c>
      <c r="F765">
        <v>-2.9100000000000003E-4</v>
      </c>
      <c r="G765">
        <v>0</v>
      </c>
      <c r="H765">
        <v>-9.9999999999999995E-7</v>
      </c>
      <c r="I765">
        <v>1.2300000000000001E-4</v>
      </c>
      <c r="J765">
        <v>0.12804299999999999</v>
      </c>
      <c r="K765">
        <v>9.5000000000000005E-5</v>
      </c>
    </row>
    <row r="766" spans="1:11" x14ac:dyDescent="0.2">
      <c r="A766">
        <v>764.23199999999997</v>
      </c>
      <c r="B766">
        <v>-89.155994000000007</v>
      </c>
      <c r="C766">
        <v>-5.7799999999999995E-4</v>
      </c>
      <c r="D766">
        <v>8.1000000000000004E-5</v>
      </c>
      <c r="E766">
        <v>-9.9999999999999995E-7</v>
      </c>
      <c r="F766">
        <v>-2.9100000000000003E-4</v>
      </c>
      <c r="G766">
        <v>0</v>
      </c>
      <c r="H766">
        <v>-9.9999999999999995E-7</v>
      </c>
      <c r="I766">
        <v>1.21E-4</v>
      </c>
      <c r="J766">
        <v>0.12794700000000001</v>
      </c>
      <c r="K766">
        <v>9.5000000000000005E-5</v>
      </c>
    </row>
    <row r="767" spans="1:11" x14ac:dyDescent="0.2">
      <c r="A767">
        <v>765.23099999999999</v>
      </c>
      <c r="B767">
        <v>-89.156570000000002</v>
      </c>
      <c r="C767">
        <v>-5.7499999999999999E-4</v>
      </c>
      <c r="D767">
        <v>8.1000000000000004E-5</v>
      </c>
      <c r="E767">
        <v>-9.9999999999999995E-7</v>
      </c>
      <c r="F767">
        <v>-2.9100000000000003E-4</v>
      </c>
      <c r="G767">
        <v>0</v>
      </c>
      <c r="H767">
        <v>-9.9999999999999995E-7</v>
      </c>
      <c r="I767">
        <v>1.2E-4</v>
      </c>
      <c r="J767">
        <v>0.12785099999999999</v>
      </c>
      <c r="K767">
        <v>9.5000000000000005E-5</v>
      </c>
    </row>
    <row r="768" spans="1:11" x14ac:dyDescent="0.2">
      <c r="A768">
        <v>766.23</v>
      </c>
      <c r="B768">
        <v>-89.157143000000005</v>
      </c>
      <c r="C768">
        <v>-5.71E-4</v>
      </c>
      <c r="D768">
        <v>8.1000000000000004E-5</v>
      </c>
      <c r="E768">
        <v>-9.9999999999999995E-7</v>
      </c>
      <c r="F768">
        <v>-2.9100000000000003E-4</v>
      </c>
      <c r="G768">
        <v>0</v>
      </c>
      <c r="H768">
        <v>-9.9999999999999995E-7</v>
      </c>
      <c r="I768">
        <v>1.18E-4</v>
      </c>
      <c r="J768">
        <v>0.12775500000000001</v>
      </c>
      <c r="K768">
        <v>9.5000000000000005E-5</v>
      </c>
    </row>
    <row r="769" spans="1:11" x14ac:dyDescent="0.2">
      <c r="A769">
        <v>767.22900000000004</v>
      </c>
      <c r="B769">
        <v>-89.157712000000004</v>
      </c>
      <c r="C769">
        <v>-5.6800000000000004E-4</v>
      </c>
      <c r="D769">
        <v>8.1000000000000004E-5</v>
      </c>
      <c r="E769">
        <v>-9.9999999999999995E-7</v>
      </c>
      <c r="F769">
        <v>-2.9100000000000003E-4</v>
      </c>
      <c r="G769">
        <v>0</v>
      </c>
      <c r="H769">
        <v>-9.9999999999999995E-7</v>
      </c>
      <c r="I769">
        <v>1.17E-4</v>
      </c>
      <c r="J769">
        <v>0.12766</v>
      </c>
      <c r="K769">
        <v>9.5000000000000005E-5</v>
      </c>
    </row>
    <row r="770" spans="1:11" x14ac:dyDescent="0.2">
      <c r="A770">
        <v>768.22799999999995</v>
      </c>
      <c r="B770">
        <v>-89.158277999999996</v>
      </c>
      <c r="C770">
        <v>-5.6499999999999996E-4</v>
      </c>
      <c r="D770">
        <v>8.1000000000000004E-5</v>
      </c>
      <c r="E770">
        <v>-9.9999999999999995E-7</v>
      </c>
      <c r="F770">
        <v>-2.92E-4</v>
      </c>
      <c r="G770">
        <v>0</v>
      </c>
      <c r="H770">
        <v>-9.9999999999999995E-7</v>
      </c>
      <c r="I770">
        <v>1.15E-4</v>
      </c>
      <c r="J770">
        <v>0.12756600000000001</v>
      </c>
      <c r="K770">
        <v>9.5000000000000005E-5</v>
      </c>
    </row>
    <row r="771" spans="1:11" x14ac:dyDescent="0.2">
      <c r="A771">
        <v>769.22699999999998</v>
      </c>
      <c r="B771">
        <v>-89.158839999999998</v>
      </c>
      <c r="C771">
        <v>-5.6099999999999998E-4</v>
      </c>
      <c r="D771">
        <v>8.1000000000000004E-5</v>
      </c>
      <c r="E771">
        <v>-9.9999999999999995E-7</v>
      </c>
      <c r="F771">
        <v>-2.92E-4</v>
      </c>
      <c r="G771">
        <v>0</v>
      </c>
      <c r="H771">
        <v>-9.9999999999999995E-7</v>
      </c>
      <c r="I771">
        <v>1.1400000000000001E-4</v>
      </c>
      <c r="J771">
        <v>0.127472</v>
      </c>
      <c r="K771">
        <v>9.5000000000000005E-5</v>
      </c>
    </row>
    <row r="772" spans="1:11" x14ac:dyDescent="0.2">
      <c r="A772">
        <v>770.226</v>
      </c>
      <c r="B772">
        <v>-89.159398999999993</v>
      </c>
      <c r="C772">
        <v>-5.5800000000000001E-4</v>
      </c>
      <c r="D772">
        <v>8.1000000000000004E-5</v>
      </c>
      <c r="E772">
        <v>-9.9999999999999995E-7</v>
      </c>
      <c r="F772">
        <v>-2.92E-4</v>
      </c>
      <c r="G772">
        <v>0</v>
      </c>
      <c r="H772">
        <v>-9.9999999999999995E-7</v>
      </c>
      <c r="I772">
        <v>1.13E-4</v>
      </c>
      <c r="J772">
        <v>0.12737899999999999</v>
      </c>
      <c r="K772">
        <v>9.5000000000000005E-5</v>
      </c>
    </row>
    <row r="773" spans="1:11" x14ac:dyDescent="0.2">
      <c r="A773">
        <v>771.22500000000002</v>
      </c>
      <c r="B773">
        <v>-89.159953999999999</v>
      </c>
      <c r="C773">
        <v>-5.5400000000000002E-4</v>
      </c>
      <c r="D773">
        <v>8.0000000000000007E-5</v>
      </c>
      <c r="E773">
        <v>-9.9999999999999995E-7</v>
      </c>
      <c r="F773">
        <v>-2.92E-4</v>
      </c>
      <c r="G773">
        <v>0</v>
      </c>
      <c r="H773">
        <v>-9.9999999999999995E-7</v>
      </c>
      <c r="I773">
        <v>1.11E-4</v>
      </c>
      <c r="J773">
        <v>0.12728700000000001</v>
      </c>
      <c r="K773">
        <v>9.5000000000000005E-5</v>
      </c>
    </row>
    <row r="774" spans="1:11" x14ac:dyDescent="0.2">
      <c r="A774">
        <v>772.22400000000005</v>
      </c>
      <c r="B774">
        <v>-89.160505999999998</v>
      </c>
      <c r="C774">
        <v>-5.5099999999999995E-4</v>
      </c>
      <c r="D774">
        <v>8.0000000000000007E-5</v>
      </c>
      <c r="E774">
        <v>-9.9999999999999995E-7</v>
      </c>
      <c r="F774">
        <v>-2.92E-4</v>
      </c>
      <c r="G774">
        <v>0</v>
      </c>
      <c r="H774">
        <v>-9.9999999999999995E-7</v>
      </c>
      <c r="I774">
        <v>1.1E-4</v>
      </c>
      <c r="J774">
        <v>0.127195</v>
      </c>
      <c r="K774">
        <v>9.5000000000000005E-5</v>
      </c>
    </row>
    <row r="775" spans="1:11" x14ac:dyDescent="0.2">
      <c r="A775">
        <v>773.22299999999996</v>
      </c>
      <c r="B775">
        <v>-89.161055000000005</v>
      </c>
      <c r="C775">
        <v>-5.4799999999999998E-4</v>
      </c>
      <c r="D775">
        <v>8.0000000000000007E-5</v>
      </c>
      <c r="E775">
        <v>-9.9999999999999995E-7</v>
      </c>
      <c r="F775">
        <v>-2.9300000000000002E-4</v>
      </c>
      <c r="G775">
        <v>0</v>
      </c>
      <c r="H775">
        <v>-9.9999999999999995E-7</v>
      </c>
      <c r="I775">
        <v>1.0900000000000001E-4</v>
      </c>
      <c r="J775">
        <v>0.12710299999999999</v>
      </c>
      <c r="K775">
        <v>9.5000000000000005E-5</v>
      </c>
    </row>
    <row r="776" spans="1:11" x14ac:dyDescent="0.2">
      <c r="A776">
        <v>774.22199999999998</v>
      </c>
      <c r="B776">
        <v>-89.161600000000007</v>
      </c>
      <c r="C776">
        <v>-5.44E-4</v>
      </c>
      <c r="D776">
        <v>8.0000000000000007E-5</v>
      </c>
      <c r="E776">
        <v>-9.9999999999999995E-7</v>
      </c>
      <c r="F776">
        <v>-2.9300000000000002E-4</v>
      </c>
      <c r="G776">
        <v>0</v>
      </c>
      <c r="H776">
        <v>-9.9999999999999995E-7</v>
      </c>
      <c r="I776">
        <v>1.07E-4</v>
      </c>
      <c r="J776">
        <v>0.12701200000000001</v>
      </c>
      <c r="K776">
        <v>9.5000000000000005E-5</v>
      </c>
    </row>
    <row r="777" spans="1:11" x14ac:dyDescent="0.2">
      <c r="A777">
        <v>775.221</v>
      </c>
      <c r="B777">
        <v>-89.162143</v>
      </c>
      <c r="C777">
        <v>-5.4100000000000003E-4</v>
      </c>
      <c r="D777">
        <v>8.0000000000000007E-5</v>
      </c>
      <c r="E777">
        <v>-9.9999999999999995E-7</v>
      </c>
      <c r="F777">
        <v>-2.9300000000000002E-4</v>
      </c>
      <c r="G777">
        <v>0</v>
      </c>
      <c r="H777">
        <v>-9.9999999999999995E-7</v>
      </c>
      <c r="I777">
        <v>1.06E-4</v>
      </c>
      <c r="J777">
        <v>0.12692200000000001</v>
      </c>
      <c r="K777">
        <v>9.3999999999999994E-5</v>
      </c>
    </row>
    <row r="778" spans="1:11" x14ac:dyDescent="0.2">
      <c r="A778">
        <v>776.22</v>
      </c>
      <c r="B778">
        <v>-89.162681000000006</v>
      </c>
      <c r="C778">
        <v>-5.3799999999999996E-4</v>
      </c>
      <c r="D778">
        <v>8.0000000000000007E-5</v>
      </c>
      <c r="E778">
        <v>-9.9999999999999995E-7</v>
      </c>
      <c r="F778">
        <v>-2.9300000000000002E-4</v>
      </c>
      <c r="G778">
        <v>0</v>
      </c>
      <c r="H778">
        <v>-9.9999999999999995E-7</v>
      </c>
      <c r="I778">
        <v>1.05E-4</v>
      </c>
      <c r="J778">
        <v>0.126832</v>
      </c>
      <c r="K778">
        <v>9.3999999999999994E-5</v>
      </c>
    </row>
    <row r="779" spans="1:11" x14ac:dyDescent="0.2">
      <c r="A779">
        <v>777.21900000000005</v>
      </c>
      <c r="B779">
        <v>-89.163217000000003</v>
      </c>
      <c r="C779">
        <v>-5.3399999999999997E-4</v>
      </c>
      <c r="D779">
        <v>8.0000000000000007E-5</v>
      </c>
      <c r="E779">
        <v>-9.9999999999999995E-7</v>
      </c>
      <c r="F779">
        <v>-2.9399999999999999E-4</v>
      </c>
      <c r="G779">
        <v>0</v>
      </c>
      <c r="H779">
        <v>-9.9999999999999995E-7</v>
      </c>
      <c r="I779">
        <v>1.03E-4</v>
      </c>
      <c r="J779">
        <v>0.12674299999999999</v>
      </c>
      <c r="K779">
        <v>9.3999999999999994E-5</v>
      </c>
    </row>
    <row r="780" spans="1:11" x14ac:dyDescent="0.2">
      <c r="A780">
        <v>778.21799999999996</v>
      </c>
      <c r="B780">
        <v>-89.163748999999996</v>
      </c>
      <c r="C780">
        <v>-5.31E-4</v>
      </c>
      <c r="D780">
        <v>8.0000000000000007E-5</v>
      </c>
      <c r="E780">
        <v>-9.9999999999999995E-7</v>
      </c>
      <c r="F780">
        <v>-2.9399999999999999E-4</v>
      </c>
      <c r="G780">
        <v>0</v>
      </c>
      <c r="H780">
        <v>-9.9999999999999995E-7</v>
      </c>
      <c r="I780">
        <v>1.02E-4</v>
      </c>
      <c r="J780">
        <v>0.12665399999999999</v>
      </c>
      <c r="K780">
        <v>9.3999999999999994E-5</v>
      </c>
    </row>
    <row r="781" spans="1:11" x14ac:dyDescent="0.2">
      <c r="A781">
        <v>779.21699999999998</v>
      </c>
      <c r="B781">
        <v>-89.164277999999996</v>
      </c>
      <c r="C781">
        <v>-5.2800000000000004E-4</v>
      </c>
      <c r="D781">
        <v>8.0000000000000007E-5</v>
      </c>
      <c r="E781">
        <v>-9.9999999999999995E-7</v>
      </c>
      <c r="F781">
        <v>-2.9399999999999999E-4</v>
      </c>
      <c r="G781">
        <v>0</v>
      </c>
      <c r="H781">
        <v>-9.9999999999999995E-7</v>
      </c>
      <c r="I781">
        <v>1.01E-4</v>
      </c>
      <c r="J781">
        <v>0.12656600000000001</v>
      </c>
      <c r="K781">
        <v>9.3999999999999994E-5</v>
      </c>
    </row>
    <row r="782" spans="1:11" x14ac:dyDescent="0.2">
      <c r="A782">
        <v>780.21600000000001</v>
      </c>
      <c r="B782">
        <v>-89.164804000000004</v>
      </c>
      <c r="C782">
        <v>-5.2499999999999997E-4</v>
      </c>
      <c r="D782">
        <v>8.0000000000000007E-5</v>
      </c>
      <c r="E782">
        <v>-9.9999999999999995E-7</v>
      </c>
      <c r="F782">
        <v>-2.9399999999999999E-4</v>
      </c>
      <c r="G782">
        <v>0</v>
      </c>
      <c r="H782">
        <v>-9.9999999999999995E-7</v>
      </c>
      <c r="I782">
        <v>1E-4</v>
      </c>
      <c r="J782">
        <v>0.12647800000000001</v>
      </c>
      <c r="K782">
        <v>9.3999999999999994E-5</v>
      </c>
    </row>
    <row r="783" spans="1:11" x14ac:dyDescent="0.2">
      <c r="A783">
        <v>781.21500000000003</v>
      </c>
      <c r="B783">
        <v>-89.165327000000005</v>
      </c>
      <c r="C783">
        <v>-5.22E-4</v>
      </c>
      <c r="D783">
        <v>8.0000000000000007E-5</v>
      </c>
      <c r="E783">
        <v>-9.9999999999999995E-7</v>
      </c>
      <c r="F783">
        <v>-2.9399999999999999E-4</v>
      </c>
      <c r="G783">
        <v>0</v>
      </c>
      <c r="H783">
        <v>-9.9999999999999995E-7</v>
      </c>
      <c r="I783">
        <v>9.7999999999999997E-5</v>
      </c>
      <c r="J783">
        <v>0.126391</v>
      </c>
      <c r="K783">
        <v>9.3999999999999994E-5</v>
      </c>
    </row>
    <row r="784" spans="1:11" x14ac:dyDescent="0.2">
      <c r="A784">
        <v>782.21400000000006</v>
      </c>
      <c r="B784">
        <v>-89.165846999999999</v>
      </c>
      <c r="C784">
        <v>-5.1800000000000001E-4</v>
      </c>
      <c r="D784">
        <v>8.0000000000000007E-5</v>
      </c>
      <c r="E784">
        <v>-9.9999999999999995E-7</v>
      </c>
      <c r="F784">
        <v>-2.9500000000000001E-4</v>
      </c>
      <c r="G784">
        <v>0</v>
      </c>
      <c r="H784">
        <v>-9.9999999999999995E-7</v>
      </c>
      <c r="I784">
        <v>9.7E-5</v>
      </c>
      <c r="J784">
        <v>0.126304</v>
      </c>
      <c r="K784">
        <v>9.3999999999999994E-5</v>
      </c>
    </row>
    <row r="785" spans="1:11" x14ac:dyDescent="0.2">
      <c r="A785">
        <v>783.21299999999997</v>
      </c>
      <c r="B785">
        <v>-89.166363000000004</v>
      </c>
      <c r="C785">
        <v>-5.1500000000000005E-4</v>
      </c>
      <c r="D785">
        <v>8.0000000000000007E-5</v>
      </c>
      <c r="E785">
        <v>-9.9999999999999995E-7</v>
      </c>
      <c r="F785">
        <v>-2.9500000000000001E-4</v>
      </c>
      <c r="G785">
        <v>0</v>
      </c>
      <c r="H785">
        <v>-9.9999999999999995E-7</v>
      </c>
      <c r="I785">
        <v>9.6000000000000002E-5</v>
      </c>
      <c r="J785">
        <v>0.126218</v>
      </c>
      <c r="K785">
        <v>9.3999999999999994E-5</v>
      </c>
    </row>
    <row r="786" spans="1:11" x14ac:dyDescent="0.2">
      <c r="A786">
        <v>784.21199999999999</v>
      </c>
      <c r="B786">
        <v>-89.166876000000002</v>
      </c>
      <c r="C786">
        <v>-5.1199999999999998E-4</v>
      </c>
      <c r="D786">
        <v>8.0000000000000007E-5</v>
      </c>
      <c r="E786">
        <v>-9.9999999999999995E-7</v>
      </c>
      <c r="F786">
        <v>-2.9500000000000001E-4</v>
      </c>
      <c r="G786">
        <v>0</v>
      </c>
      <c r="H786">
        <v>-9.9999999999999995E-7</v>
      </c>
      <c r="I786">
        <v>9.5000000000000005E-5</v>
      </c>
      <c r="J786">
        <v>0.12613199999999999</v>
      </c>
      <c r="K786">
        <v>9.3999999999999994E-5</v>
      </c>
    </row>
    <row r="787" spans="1:11" x14ac:dyDescent="0.2">
      <c r="A787">
        <v>785.21100000000001</v>
      </c>
      <c r="B787">
        <v>-89.167385999999993</v>
      </c>
      <c r="C787">
        <v>-5.0900000000000001E-4</v>
      </c>
      <c r="D787">
        <v>8.0000000000000007E-5</v>
      </c>
      <c r="E787">
        <v>-9.9999999999999995E-7</v>
      </c>
      <c r="F787">
        <v>-2.9500000000000001E-4</v>
      </c>
      <c r="G787">
        <v>0</v>
      </c>
      <c r="H787">
        <v>-9.9999999999999995E-7</v>
      </c>
      <c r="I787">
        <v>9.3999999999999994E-5</v>
      </c>
      <c r="J787">
        <v>0.12604699999999999</v>
      </c>
      <c r="K787">
        <v>9.3999999999999994E-5</v>
      </c>
    </row>
    <row r="788" spans="1:11" x14ac:dyDescent="0.2">
      <c r="A788">
        <v>786.21</v>
      </c>
      <c r="B788">
        <v>-89.167894000000004</v>
      </c>
      <c r="C788">
        <v>-5.0600000000000005E-4</v>
      </c>
      <c r="D788">
        <v>8.0000000000000007E-5</v>
      </c>
      <c r="E788">
        <v>-9.9999999999999995E-7</v>
      </c>
      <c r="F788">
        <v>-2.9500000000000001E-4</v>
      </c>
      <c r="G788">
        <v>0</v>
      </c>
      <c r="H788">
        <v>-9.9999999999999995E-7</v>
      </c>
      <c r="I788">
        <v>9.2999999999999997E-5</v>
      </c>
      <c r="J788">
        <v>0.12596299999999999</v>
      </c>
      <c r="K788">
        <v>9.3999999999999994E-5</v>
      </c>
    </row>
    <row r="789" spans="1:11" x14ac:dyDescent="0.2">
      <c r="A789">
        <v>787.20899999999995</v>
      </c>
      <c r="B789">
        <v>-89.168397999999996</v>
      </c>
      <c r="C789">
        <v>-5.0299999999999997E-4</v>
      </c>
      <c r="D789">
        <v>8.0000000000000007E-5</v>
      </c>
      <c r="E789">
        <v>-9.9999999999999995E-7</v>
      </c>
      <c r="F789">
        <v>-2.9599999999999998E-4</v>
      </c>
      <c r="G789">
        <v>0</v>
      </c>
      <c r="H789">
        <v>-9.9999999999999995E-7</v>
      </c>
      <c r="I789">
        <v>9.2E-5</v>
      </c>
      <c r="J789">
        <v>0.12587899999999999</v>
      </c>
      <c r="K789">
        <v>9.3999999999999994E-5</v>
      </c>
    </row>
    <row r="790" spans="1:11" x14ac:dyDescent="0.2">
      <c r="A790">
        <v>788.20799999999997</v>
      </c>
      <c r="B790">
        <v>-89.168897999999999</v>
      </c>
      <c r="C790">
        <v>-5.0000000000000001E-4</v>
      </c>
      <c r="D790">
        <v>8.0000000000000007E-5</v>
      </c>
      <c r="E790">
        <v>-9.9999999999999995E-7</v>
      </c>
      <c r="F790">
        <v>-2.9599999999999998E-4</v>
      </c>
      <c r="G790">
        <v>0</v>
      </c>
      <c r="H790">
        <v>-9.9999999999999995E-7</v>
      </c>
      <c r="I790">
        <v>9.0000000000000006E-5</v>
      </c>
      <c r="J790">
        <v>0.12579499999999999</v>
      </c>
      <c r="K790">
        <v>9.3999999999999994E-5</v>
      </c>
    </row>
    <row r="791" spans="1:11" x14ac:dyDescent="0.2">
      <c r="A791">
        <v>789.20699999999999</v>
      </c>
      <c r="B791">
        <v>-89.169396000000006</v>
      </c>
      <c r="C791">
        <v>-4.9700000000000005E-4</v>
      </c>
      <c r="D791">
        <v>8.0000000000000007E-5</v>
      </c>
      <c r="E791">
        <v>-9.9999999999999995E-7</v>
      </c>
      <c r="F791">
        <v>-2.9599999999999998E-4</v>
      </c>
      <c r="G791">
        <v>0</v>
      </c>
      <c r="H791">
        <v>-9.9999999999999995E-7</v>
      </c>
      <c r="I791">
        <v>8.8999999999999995E-5</v>
      </c>
      <c r="J791">
        <v>0.12571199999999999</v>
      </c>
      <c r="K791">
        <v>9.3999999999999994E-5</v>
      </c>
    </row>
    <row r="792" spans="1:11" x14ac:dyDescent="0.2">
      <c r="A792">
        <v>790.20600000000002</v>
      </c>
      <c r="B792">
        <v>-89.169891000000007</v>
      </c>
      <c r="C792">
        <v>-4.9399999999999997E-4</v>
      </c>
      <c r="D792">
        <v>8.0000000000000007E-5</v>
      </c>
      <c r="E792">
        <v>-9.9999999999999995E-7</v>
      </c>
      <c r="F792">
        <v>-2.9599999999999998E-4</v>
      </c>
      <c r="G792">
        <v>0</v>
      </c>
      <c r="H792">
        <v>-9.9999999999999995E-7</v>
      </c>
      <c r="I792">
        <v>8.7999999999999998E-5</v>
      </c>
      <c r="J792">
        <v>0.12562999999999999</v>
      </c>
      <c r="K792">
        <v>9.3999999999999994E-5</v>
      </c>
    </row>
    <row r="793" spans="1:11" x14ac:dyDescent="0.2">
      <c r="A793">
        <v>791.20500000000004</v>
      </c>
      <c r="B793">
        <v>-89.170383000000001</v>
      </c>
      <c r="C793">
        <v>-4.9100000000000001E-4</v>
      </c>
      <c r="D793">
        <v>8.0000000000000007E-5</v>
      </c>
      <c r="E793">
        <v>-9.9999999999999995E-7</v>
      </c>
      <c r="F793">
        <v>-2.9599999999999998E-4</v>
      </c>
      <c r="G793">
        <v>0</v>
      </c>
      <c r="H793">
        <v>-9.9999999999999995E-7</v>
      </c>
      <c r="I793">
        <v>8.7000000000000001E-5</v>
      </c>
      <c r="J793">
        <v>0.12554799999999999</v>
      </c>
      <c r="K793">
        <v>9.3999999999999994E-5</v>
      </c>
    </row>
    <row r="794" spans="1:11" x14ac:dyDescent="0.2">
      <c r="A794">
        <v>792.20399999999995</v>
      </c>
      <c r="B794">
        <v>-89.170872000000003</v>
      </c>
      <c r="C794">
        <v>-4.8799999999999999E-4</v>
      </c>
      <c r="D794">
        <v>8.0000000000000007E-5</v>
      </c>
      <c r="E794">
        <v>-9.9999999999999995E-7</v>
      </c>
      <c r="F794">
        <v>-2.9599999999999998E-4</v>
      </c>
      <c r="G794">
        <v>0</v>
      </c>
      <c r="H794">
        <v>-9.9999999999999995E-7</v>
      </c>
      <c r="I794">
        <v>8.6000000000000003E-5</v>
      </c>
      <c r="J794">
        <v>0.12546599999999999</v>
      </c>
      <c r="K794">
        <v>9.2999999999999997E-5</v>
      </c>
    </row>
    <row r="795" spans="1:11" x14ac:dyDescent="0.2">
      <c r="A795">
        <v>793.20299999999997</v>
      </c>
      <c r="B795">
        <v>-89.171357999999998</v>
      </c>
      <c r="C795">
        <v>-4.8500000000000003E-4</v>
      </c>
      <c r="D795">
        <v>8.0000000000000007E-5</v>
      </c>
      <c r="E795">
        <v>-9.9999999999999995E-7</v>
      </c>
      <c r="F795">
        <v>-2.9700000000000001E-4</v>
      </c>
      <c r="G795">
        <v>0</v>
      </c>
      <c r="H795">
        <v>-9.9999999999999995E-7</v>
      </c>
      <c r="I795">
        <v>8.5000000000000006E-5</v>
      </c>
      <c r="J795">
        <v>0.125385</v>
      </c>
      <c r="K795">
        <v>9.2999999999999997E-5</v>
      </c>
    </row>
    <row r="796" spans="1:11" x14ac:dyDescent="0.2">
      <c r="A796">
        <v>794.202</v>
      </c>
      <c r="B796">
        <v>-89.171841000000001</v>
      </c>
      <c r="C796">
        <v>-4.8200000000000001E-4</v>
      </c>
      <c r="D796">
        <v>8.0000000000000007E-5</v>
      </c>
      <c r="E796">
        <v>-9.9999999999999995E-7</v>
      </c>
      <c r="F796">
        <v>-2.9700000000000001E-4</v>
      </c>
      <c r="G796">
        <v>0</v>
      </c>
      <c r="H796">
        <v>-9.9999999999999995E-7</v>
      </c>
      <c r="I796">
        <v>8.3999999999999995E-5</v>
      </c>
      <c r="J796">
        <v>0.125304</v>
      </c>
      <c r="K796">
        <v>9.2999999999999997E-5</v>
      </c>
    </row>
    <row r="797" spans="1:11" x14ac:dyDescent="0.2">
      <c r="A797">
        <v>795.20100000000002</v>
      </c>
      <c r="B797">
        <v>-89.172320999999997</v>
      </c>
      <c r="C797">
        <v>-4.7899999999999999E-4</v>
      </c>
      <c r="D797">
        <v>8.0000000000000007E-5</v>
      </c>
      <c r="E797">
        <v>-9.9999999999999995E-7</v>
      </c>
      <c r="F797">
        <v>-2.9700000000000001E-4</v>
      </c>
      <c r="G797">
        <v>0</v>
      </c>
      <c r="H797">
        <v>-9.9999999999999995E-7</v>
      </c>
      <c r="I797">
        <v>8.2999999999999998E-5</v>
      </c>
      <c r="J797">
        <v>0.125224</v>
      </c>
      <c r="K797">
        <v>9.2999999999999997E-5</v>
      </c>
    </row>
    <row r="798" spans="1:11" x14ac:dyDescent="0.2">
      <c r="A798">
        <v>796.2</v>
      </c>
      <c r="B798">
        <v>-89.172798</v>
      </c>
      <c r="C798">
        <v>-4.7600000000000002E-4</v>
      </c>
      <c r="D798">
        <v>8.0000000000000007E-5</v>
      </c>
      <c r="E798">
        <v>-9.9999999999999995E-7</v>
      </c>
      <c r="F798">
        <v>-2.9700000000000001E-4</v>
      </c>
      <c r="G798">
        <v>0</v>
      </c>
      <c r="H798">
        <v>-9.9999999999999995E-7</v>
      </c>
      <c r="I798">
        <v>8.2000000000000001E-5</v>
      </c>
      <c r="J798">
        <v>0.12514500000000001</v>
      </c>
      <c r="K798">
        <v>9.2999999999999997E-5</v>
      </c>
    </row>
    <row r="799" spans="1:11" x14ac:dyDescent="0.2">
      <c r="A799">
        <v>797.19899999999996</v>
      </c>
      <c r="B799">
        <v>-89.173271999999997</v>
      </c>
      <c r="C799">
        <v>-4.73E-4</v>
      </c>
      <c r="D799">
        <v>8.0000000000000007E-5</v>
      </c>
      <c r="E799">
        <v>-9.9999999999999995E-7</v>
      </c>
      <c r="F799">
        <v>-2.9700000000000001E-4</v>
      </c>
      <c r="G799">
        <v>0</v>
      </c>
      <c r="H799">
        <v>-9.9999999999999995E-7</v>
      </c>
      <c r="I799">
        <v>8.1000000000000004E-5</v>
      </c>
      <c r="J799">
        <v>0.12506600000000001</v>
      </c>
      <c r="K799">
        <v>9.2999999999999997E-5</v>
      </c>
    </row>
    <row r="800" spans="1:11" x14ac:dyDescent="0.2">
      <c r="A800">
        <v>798.19799999999998</v>
      </c>
      <c r="B800">
        <v>-89.173743999999999</v>
      </c>
      <c r="C800">
        <v>-4.6999999999999999E-4</v>
      </c>
      <c r="D800">
        <v>7.8999999999999996E-5</v>
      </c>
      <c r="E800">
        <v>-9.9999999999999995E-7</v>
      </c>
      <c r="F800">
        <v>-2.9799999999999998E-4</v>
      </c>
      <c r="G800">
        <v>0</v>
      </c>
      <c r="H800">
        <v>-9.9999999999999995E-7</v>
      </c>
      <c r="I800">
        <v>8.0000000000000007E-5</v>
      </c>
      <c r="J800">
        <v>0.124987</v>
      </c>
      <c r="K800">
        <v>9.2999999999999997E-5</v>
      </c>
    </row>
    <row r="801" spans="1:11" x14ac:dyDescent="0.2">
      <c r="A801">
        <v>799.197</v>
      </c>
      <c r="B801">
        <v>-89.174211999999997</v>
      </c>
      <c r="C801">
        <v>-4.6799999999999999E-4</v>
      </c>
      <c r="D801">
        <v>7.8999999999999996E-5</v>
      </c>
      <c r="E801">
        <v>-9.9999999999999995E-7</v>
      </c>
      <c r="F801">
        <v>-2.9799999999999998E-4</v>
      </c>
      <c r="G801">
        <v>0</v>
      </c>
      <c r="H801">
        <v>-9.9999999999999995E-7</v>
      </c>
      <c r="I801">
        <v>7.8999999999999996E-5</v>
      </c>
      <c r="J801">
        <v>0.12490900000000001</v>
      </c>
      <c r="K801">
        <v>9.2999999999999997E-5</v>
      </c>
    </row>
    <row r="802" spans="1:11" x14ac:dyDescent="0.2">
      <c r="A802">
        <v>800.19600000000003</v>
      </c>
      <c r="B802">
        <v>-89.174678</v>
      </c>
      <c r="C802">
        <v>-4.6500000000000003E-4</v>
      </c>
      <c r="D802">
        <v>7.8999999999999996E-5</v>
      </c>
      <c r="E802">
        <v>-9.9999999999999995E-7</v>
      </c>
      <c r="F802">
        <v>-2.9799999999999998E-4</v>
      </c>
      <c r="G802">
        <v>0</v>
      </c>
      <c r="H802">
        <v>-9.9999999999999995E-7</v>
      </c>
      <c r="I802">
        <v>7.7999999999999999E-5</v>
      </c>
      <c r="J802">
        <v>0.124831</v>
      </c>
      <c r="K802">
        <v>9.2999999999999997E-5</v>
      </c>
    </row>
    <row r="803" spans="1:11" x14ac:dyDescent="0.2">
      <c r="A803">
        <v>801.19500000000005</v>
      </c>
      <c r="B803">
        <v>-89.175140999999996</v>
      </c>
      <c r="C803">
        <v>-4.6200000000000001E-4</v>
      </c>
      <c r="D803">
        <v>7.8999999999999996E-5</v>
      </c>
      <c r="E803">
        <v>-9.9999999999999995E-7</v>
      </c>
      <c r="F803">
        <v>-2.9799999999999998E-4</v>
      </c>
      <c r="G803">
        <v>0</v>
      </c>
      <c r="H803">
        <v>-9.9999999999999995E-7</v>
      </c>
      <c r="I803">
        <v>7.7000000000000001E-5</v>
      </c>
      <c r="J803">
        <v>0.124754</v>
      </c>
      <c r="K803">
        <v>9.2999999999999997E-5</v>
      </c>
    </row>
    <row r="804" spans="1:11" x14ac:dyDescent="0.2">
      <c r="A804">
        <v>802.19399999999996</v>
      </c>
      <c r="B804">
        <v>-89.175601</v>
      </c>
      <c r="C804">
        <v>-4.5899999999999999E-4</v>
      </c>
      <c r="D804">
        <v>7.8999999999999996E-5</v>
      </c>
      <c r="E804">
        <v>0</v>
      </c>
      <c r="F804">
        <v>-2.9799999999999998E-4</v>
      </c>
      <c r="G804">
        <v>0</v>
      </c>
      <c r="H804">
        <v>-9.9999999999999995E-7</v>
      </c>
      <c r="I804">
        <v>7.6000000000000004E-5</v>
      </c>
      <c r="J804">
        <v>0.124677</v>
      </c>
      <c r="K804">
        <v>9.2999999999999997E-5</v>
      </c>
    </row>
    <row r="805" spans="1:11" x14ac:dyDescent="0.2">
      <c r="A805">
        <v>803.19299999999998</v>
      </c>
      <c r="B805">
        <v>-89.176057999999998</v>
      </c>
      <c r="C805">
        <v>-4.5600000000000003E-4</v>
      </c>
      <c r="D805">
        <v>7.8999999999999996E-5</v>
      </c>
      <c r="E805">
        <v>0</v>
      </c>
      <c r="F805">
        <v>-2.99E-4</v>
      </c>
      <c r="G805">
        <v>0</v>
      </c>
      <c r="H805">
        <v>-9.9999999999999995E-7</v>
      </c>
      <c r="I805">
        <v>7.6000000000000004E-5</v>
      </c>
      <c r="J805">
        <v>0.124601</v>
      </c>
      <c r="K805">
        <v>9.2999999999999997E-5</v>
      </c>
    </row>
    <row r="806" spans="1:11" x14ac:dyDescent="0.2">
      <c r="A806">
        <v>804.19200000000001</v>
      </c>
      <c r="B806">
        <v>-89.176513</v>
      </c>
      <c r="C806">
        <v>-4.5399999999999998E-4</v>
      </c>
      <c r="D806">
        <v>7.8999999999999996E-5</v>
      </c>
      <c r="E806">
        <v>0</v>
      </c>
      <c r="F806">
        <v>-2.99E-4</v>
      </c>
      <c r="G806">
        <v>0</v>
      </c>
      <c r="H806">
        <v>-9.9999999999999995E-7</v>
      </c>
      <c r="I806">
        <v>7.4999999999999993E-5</v>
      </c>
      <c r="J806">
        <v>0.124525</v>
      </c>
      <c r="K806">
        <v>9.2999999999999997E-5</v>
      </c>
    </row>
    <row r="807" spans="1:11" x14ac:dyDescent="0.2">
      <c r="A807">
        <v>805.19100000000003</v>
      </c>
      <c r="B807">
        <v>-89.176963999999998</v>
      </c>
      <c r="C807">
        <v>-4.5100000000000001E-4</v>
      </c>
      <c r="D807">
        <v>7.8999999999999996E-5</v>
      </c>
      <c r="E807">
        <v>0</v>
      </c>
      <c r="F807">
        <v>-2.99E-4</v>
      </c>
      <c r="G807">
        <v>0</v>
      </c>
      <c r="H807">
        <v>-9.9999999999999995E-7</v>
      </c>
      <c r="I807">
        <v>7.3999999999999996E-5</v>
      </c>
      <c r="J807">
        <v>0.12445000000000001</v>
      </c>
      <c r="K807">
        <v>9.2999999999999997E-5</v>
      </c>
    </row>
    <row r="808" spans="1:11" x14ac:dyDescent="0.2">
      <c r="A808">
        <v>806.19</v>
      </c>
      <c r="B808">
        <v>-89.177413000000001</v>
      </c>
      <c r="C808">
        <v>-4.4799999999999999E-4</v>
      </c>
      <c r="D808">
        <v>7.8999999999999996E-5</v>
      </c>
      <c r="E808">
        <v>0</v>
      </c>
      <c r="F808">
        <v>-2.99E-4</v>
      </c>
      <c r="G808">
        <v>0</v>
      </c>
      <c r="H808">
        <v>-9.9999999999999995E-7</v>
      </c>
      <c r="I808">
        <v>7.2999999999999999E-5</v>
      </c>
      <c r="J808">
        <v>0.124375</v>
      </c>
      <c r="K808">
        <v>9.2999999999999997E-5</v>
      </c>
    </row>
    <row r="809" spans="1:11" x14ac:dyDescent="0.2">
      <c r="A809">
        <v>807.18899999999996</v>
      </c>
      <c r="B809">
        <v>-89.177859999999995</v>
      </c>
      <c r="C809">
        <v>-4.4499999999999997E-4</v>
      </c>
      <c r="D809">
        <v>7.8999999999999996E-5</v>
      </c>
      <c r="E809">
        <v>0</v>
      </c>
      <c r="F809">
        <v>-2.99E-4</v>
      </c>
      <c r="G809">
        <v>0</v>
      </c>
      <c r="H809">
        <v>-9.9999999999999995E-7</v>
      </c>
      <c r="I809">
        <v>7.2000000000000002E-5</v>
      </c>
      <c r="J809">
        <v>0.12429999999999999</v>
      </c>
      <c r="K809">
        <v>9.2999999999999997E-5</v>
      </c>
    </row>
    <row r="810" spans="1:11" x14ac:dyDescent="0.2">
      <c r="A810">
        <v>808.18799999999999</v>
      </c>
      <c r="B810">
        <v>-89.178303</v>
      </c>
      <c r="C810">
        <v>-4.4299999999999998E-4</v>
      </c>
      <c r="D810">
        <v>7.8999999999999996E-5</v>
      </c>
      <c r="E810">
        <v>0</v>
      </c>
      <c r="F810">
        <v>-2.99E-4</v>
      </c>
      <c r="G810">
        <v>0</v>
      </c>
      <c r="H810">
        <v>-9.9999999999999995E-7</v>
      </c>
      <c r="I810">
        <v>7.1000000000000005E-5</v>
      </c>
      <c r="J810">
        <v>0.124226</v>
      </c>
      <c r="K810">
        <v>9.2999999999999997E-5</v>
      </c>
    </row>
    <row r="811" spans="1:11" x14ac:dyDescent="0.2">
      <c r="A811">
        <v>809.18700000000001</v>
      </c>
      <c r="B811">
        <v>-89.178743999999995</v>
      </c>
      <c r="C811">
        <v>-4.4000000000000002E-4</v>
      </c>
      <c r="D811">
        <v>7.8999999999999996E-5</v>
      </c>
      <c r="E811">
        <v>0</v>
      </c>
      <c r="F811">
        <v>-2.9999999999999997E-4</v>
      </c>
      <c r="G811">
        <v>0</v>
      </c>
      <c r="H811">
        <v>-9.9999999999999995E-7</v>
      </c>
      <c r="I811">
        <v>6.9999999999999994E-5</v>
      </c>
      <c r="J811">
        <v>0.124153</v>
      </c>
      <c r="K811">
        <v>9.2999999999999997E-5</v>
      </c>
    </row>
    <row r="812" spans="1:11" x14ac:dyDescent="0.2">
      <c r="A812">
        <v>810.18600000000004</v>
      </c>
      <c r="B812">
        <v>-89.179181999999997</v>
      </c>
      <c r="C812">
        <v>-4.37E-4</v>
      </c>
      <c r="D812">
        <v>7.8999999999999996E-5</v>
      </c>
      <c r="E812">
        <v>0</v>
      </c>
      <c r="F812">
        <v>-2.9999999999999997E-4</v>
      </c>
      <c r="G812">
        <v>0</v>
      </c>
      <c r="H812">
        <v>-9.9999999999999995E-7</v>
      </c>
      <c r="I812">
        <v>6.8999999999999997E-5</v>
      </c>
      <c r="J812">
        <v>0.12408</v>
      </c>
      <c r="K812">
        <v>9.2999999999999997E-5</v>
      </c>
    </row>
    <row r="813" spans="1:11" x14ac:dyDescent="0.2">
      <c r="A813">
        <v>811.18499999999995</v>
      </c>
      <c r="B813">
        <v>-89.179618000000005</v>
      </c>
      <c r="C813">
        <v>-4.35E-4</v>
      </c>
      <c r="D813">
        <v>7.8999999999999996E-5</v>
      </c>
      <c r="E813">
        <v>0</v>
      </c>
      <c r="F813">
        <v>-2.9999999999999997E-4</v>
      </c>
      <c r="G813">
        <v>0</v>
      </c>
      <c r="H813">
        <v>-9.9999999999999995E-7</v>
      </c>
      <c r="I813">
        <v>6.8999999999999997E-5</v>
      </c>
      <c r="J813">
        <v>0.12400700000000001</v>
      </c>
      <c r="K813">
        <v>9.2E-5</v>
      </c>
    </row>
    <row r="814" spans="1:11" x14ac:dyDescent="0.2">
      <c r="A814">
        <v>812.18399999999997</v>
      </c>
      <c r="B814">
        <v>-89.180049999999994</v>
      </c>
      <c r="C814">
        <v>-4.3199999999999998E-4</v>
      </c>
      <c r="D814">
        <v>7.8999999999999996E-5</v>
      </c>
      <c r="E814">
        <v>0</v>
      </c>
      <c r="F814">
        <v>-2.9999999999999997E-4</v>
      </c>
      <c r="G814">
        <v>0</v>
      </c>
      <c r="H814">
        <v>-9.9999999999999995E-7</v>
      </c>
      <c r="I814">
        <v>6.7999999999999999E-5</v>
      </c>
      <c r="J814">
        <v>0.123935</v>
      </c>
      <c r="K814">
        <v>9.2E-5</v>
      </c>
    </row>
    <row r="815" spans="1:11" x14ac:dyDescent="0.2">
      <c r="A815">
        <v>813.18299999999999</v>
      </c>
      <c r="B815">
        <v>-89.180481</v>
      </c>
      <c r="C815">
        <v>-4.2900000000000002E-4</v>
      </c>
      <c r="D815">
        <v>7.8999999999999996E-5</v>
      </c>
      <c r="E815">
        <v>0</v>
      </c>
      <c r="F815">
        <v>-2.9999999999999997E-4</v>
      </c>
      <c r="G815">
        <v>0</v>
      </c>
      <c r="H815">
        <v>-9.9999999999999995E-7</v>
      </c>
      <c r="I815">
        <v>6.7000000000000002E-5</v>
      </c>
      <c r="J815">
        <v>0.123863</v>
      </c>
      <c r="K815">
        <v>9.2E-5</v>
      </c>
    </row>
    <row r="816" spans="1:11" x14ac:dyDescent="0.2">
      <c r="A816">
        <v>814.18200000000002</v>
      </c>
      <c r="B816">
        <v>-89.180908000000002</v>
      </c>
      <c r="C816">
        <v>-4.2700000000000002E-4</v>
      </c>
      <c r="D816">
        <v>7.8999999999999996E-5</v>
      </c>
      <c r="E816">
        <v>0</v>
      </c>
      <c r="F816">
        <v>-2.9999999999999997E-4</v>
      </c>
      <c r="G816">
        <v>0</v>
      </c>
      <c r="H816">
        <v>-9.9999999999999995E-7</v>
      </c>
      <c r="I816">
        <v>6.6000000000000005E-5</v>
      </c>
      <c r="J816">
        <v>0.123792</v>
      </c>
      <c r="K816">
        <v>9.2E-5</v>
      </c>
    </row>
    <row r="817" spans="1:11" x14ac:dyDescent="0.2">
      <c r="A817">
        <v>815.18100000000004</v>
      </c>
      <c r="B817">
        <v>-89.181332999999995</v>
      </c>
      <c r="C817">
        <v>-4.2400000000000001E-4</v>
      </c>
      <c r="D817">
        <v>7.8999999999999996E-5</v>
      </c>
      <c r="E817">
        <v>0</v>
      </c>
      <c r="F817">
        <v>-3.01E-4</v>
      </c>
      <c r="G817">
        <v>0</v>
      </c>
      <c r="H817">
        <v>-9.9999999999999995E-7</v>
      </c>
      <c r="I817">
        <v>6.4999999999999994E-5</v>
      </c>
      <c r="J817">
        <v>0.123721</v>
      </c>
      <c r="K817">
        <v>9.2E-5</v>
      </c>
    </row>
    <row r="818" spans="1:11" x14ac:dyDescent="0.2">
      <c r="A818">
        <v>816.18</v>
      </c>
      <c r="B818">
        <v>-89.181755999999993</v>
      </c>
      <c r="C818">
        <v>-4.2200000000000001E-4</v>
      </c>
      <c r="D818">
        <v>7.8999999999999996E-5</v>
      </c>
      <c r="E818">
        <v>0</v>
      </c>
      <c r="F818">
        <v>-3.01E-4</v>
      </c>
      <c r="G818">
        <v>0</v>
      </c>
      <c r="H818">
        <v>-9.9999999999999995E-7</v>
      </c>
      <c r="I818">
        <v>6.4999999999999994E-5</v>
      </c>
      <c r="J818">
        <v>0.123651</v>
      </c>
      <c r="K818">
        <v>9.2E-5</v>
      </c>
    </row>
    <row r="819" spans="1:11" x14ac:dyDescent="0.2">
      <c r="A819">
        <v>817.17899999999997</v>
      </c>
      <c r="B819">
        <v>-89.182175999999998</v>
      </c>
      <c r="C819">
        <v>-4.1899999999999999E-4</v>
      </c>
      <c r="D819">
        <v>7.8999999999999996E-5</v>
      </c>
      <c r="E819">
        <v>0</v>
      </c>
      <c r="F819">
        <v>-3.01E-4</v>
      </c>
      <c r="G819">
        <v>0</v>
      </c>
      <c r="H819">
        <v>-9.9999999999999995E-7</v>
      </c>
      <c r="I819">
        <v>6.3999999999999997E-5</v>
      </c>
      <c r="J819">
        <v>0.12358</v>
      </c>
      <c r="K819">
        <v>9.2E-5</v>
      </c>
    </row>
    <row r="820" spans="1:11" x14ac:dyDescent="0.2">
      <c r="A820">
        <v>818.178</v>
      </c>
      <c r="B820">
        <v>-89.182592999999997</v>
      </c>
      <c r="C820">
        <v>-4.1599999999999997E-4</v>
      </c>
      <c r="D820">
        <v>7.8999999999999996E-5</v>
      </c>
      <c r="E820">
        <v>0</v>
      </c>
      <c r="F820">
        <v>-3.01E-4</v>
      </c>
      <c r="G820">
        <v>0</v>
      </c>
      <c r="H820">
        <v>-9.9999999999999995E-7</v>
      </c>
      <c r="I820">
        <v>6.3E-5</v>
      </c>
      <c r="J820">
        <v>0.123511</v>
      </c>
      <c r="K820">
        <v>9.2E-5</v>
      </c>
    </row>
    <row r="821" spans="1:11" x14ac:dyDescent="0.2">
      <c r="A821">
        <v>819.17700000000002</v>
      </c>
      <c r="B821">
        <v>-89.183008000000001</v>
      </c>
      <c r="C821">
        <v>-4.1399999999999998E-4</v>
      </c>
      <c r="D821">
        <v>7.8999999999999996E-5</v>
      </c>
      <c r="E821">
        <v>0</v>
      </c>
      <c r="F821">
        <v>-3.01E-4</v>
      </c>
      <c r="G821">
        <v>0</v>
      </c>
      <c r="H821">
        <v>-9.9999999999999995E-7</v>
      </c>
      <c r="I821">
        <v>6.2000000000000003E-5</v>
      </c>
      <c r="J821">
        <v>0.123442</v>
      </c>
      <c r="K821">
        <v>9.2E-5</v>
      </c>
    </row>
    <row r="822" spans="1:11" x14ac:dyDescent="0.2">
      <c r="A822">
        <v>820.17600000000004</v>
      </c>
      <c r="B822">
        <v>-89.183419999999998</v>
      </c>
      <c r="C822">
        <v>-4.1100000000000002E-4</v>
      </c>
      <c r="D822">
        <v>7.8999999999999996E-5</v>
      </c>
      <c r="E822">
        <v>0</v>
      </c>
      <c r="F822">
        <v>-3.0200000000000002E-4</v>
      </c>
      <c r="G822">
        <v>0</v>
      </c>
      <c r="H822">
        <v>-9.9999999999999995E-7</v>
      </c>
      <c r="I822">
        <v>6.2000000000000003E-5</v>
      </c>
      <c r="J822">
        <v>0.123373</v>
      </c>
      <c r="K822">
        <v>9.2E-5</v>
      </c>
    </row>
    <row r="823" spans="1:11" x14ac:dyDescent="0.2">
      <c r="A823">
        <v>821.17499999999995</v>
      </c>
      <c r="B823">
        <v>-89.18383</v>
      </c>
      <c r="C823">
        <v>-4.0900000000000002E-4</v>
      </c>
      <c r="D823">
        <v>7.8999999999999996E-5</v>
      </c>
      <c r="E823">
        <v>0</v>
      </c>
      <c r="F823">
        <v>-3.0200000000000002E-4</v>
      </c>
      <c r="G823">
        <v>0</v>
      </c>
      <c r="H823">
        <v>-9.9999999999999995E-7</v>
      </c>
      <c r="I823">
        <v>6.0999999999999999E-5</v>
      </c>
      <c r="J823">
        <v>0.123305</v>
      </c>
      <c r="K823">
        <v>9.2E-5</v>
      </c>
    </row>
    <row r="824" spans="1:11" x14ac:dyDescent="0.2">
      <c r="A824">
        <v>822.17399999999998</v>
      </c>
      <c r="B824">
        <v>-89.184236999999996</v>
      </c>
      <c r="C824">
        <v>-4.06E-4</v>
      </c>
      <c r="D824">
        <v>7.8999999999999996E-5</v>
      </c>
      <c r="E824">
        <v>0</v>
      </c>
      <c r="F824">
        <v>-3.0200000000000002E-4</v>
      </c>
      <c r="G824">
        <v>0</v>
      </c>
      <c r="H824">
        <v>-9.9999999999999995E-7</v>
      </c>
      <c r="I824">
        <v>6.0000000000000002E-5</v>
      </c>
      <c r="J824">
        <v>0.123237</v>
      </c>
      <c r="K824">
        <v>9.2E-5</v>
      </c>
    </row>
    <row r="825" spans="1:11" x14ac:dyDescent="0.2">
      <c r="A825">
        <v>823.173</v>
      </c>
      <c r="B825">
        <v>-89.184641999999997</v>
      </c>
      <c r="C825">
        <v>-4.0400000000000001E-4</v>
      </c>
      <c r="D825">
        <v>7.8999999999999996E-5</v>
      </c>
      <c r="E825">
        <v>0</v>
      </c>
      <c r="F825">
        <v>-3.0200000000000002E-4</v>
      </c>
      <c r="G825">
        <v>0</v>
      </c>
      <c r="H825">
        <v>-9.9999999999999995E-7</v>
      </c>
      <c r="I825">
        <v>6.0000000000000002E-5</v>
      </c>
      <c r="J825">
        <v>0.123169</v>
      </c>
      <c r="K825">
        <v>9.2E-5</v>
      </c>
    </row>
    <row r="826" spans="1:11" x14ac:dyDescent="0.2">
      <c r="A826">
        <v>824.17200000000003</v>
      </c>
      <c r="B826">
        <v>-89.185044000000005</v>
      </c>
      <c r="C826">
        <v>-4.0099999999999999E-4</v>
      </c>
      <c r="D826">
        <v>7.8999999999999996E-5</v>
      </c>
      <c r="E826">
        <v>0</v>
      </c>
      <c r="F826">
        <v>-3.0200000000000002E-4</v>
      </c>
      <c r="G826">
        <v>0</v>
      </c>
      <c r="H826">
        <v>-9.9999999999999995E-7</v>
      </c>
      <c r="I826">
        <v>5.8999999999999998E-5</v>
      </c>
      <c r="J826">
        <v>0.123102</v>
      </c>
      <c r="K826">
        <v>9.2E-5</v>
      </c>
    </row>
    <row r="827" spans="1:11" x14ac:dyDescent="0.2">
      <c r="A827">
        <v>825.17100000000005</v>
      </c>
      <c r="B827">
        <v>-89.185444000000004</v>
      </c>
      <c r="C827">
        <v>-3.9899999999999999E-4</v>
      </c>
      <c r="D827">
        <v>7.8999999999999996E-5</v>
      </c>
      <c r="E827">
        <v>0</v>
      </c>
      <c r="F827">
        <v>-3.0200000000000002E-4</v>
      </c>
      <c r="G827">
        <v>0</v>
      </c>
      <c r="H827">
        <v>-9.9999999999999995E-7</v>
      </c>
      <c r="I827">
        <v>5.8E-5</v>
      </c>
      <c r="J827">
        <v>0.12303500000000001</v>
      </c>
      <c r="K827">
        <v>9.2E-5</v>
      </c>
    </row>
    <row r="828" spans="1:11" x14ac:dyDescent="0.2">
      <c r="A828">
        <v>826.17</v>
      </c>
      <c r="B828">
        <v>-89.185840999999996</v>
      </c>
      <c r="C828">
        <v>-3.97E-4</v>
      </c>
      <c r="D828">
        <v>7.8999999999999996E-5</v>
      </c>
      <c r="E828">
        <v>0</v>
      </c>
      <c r="F828">
        <v>-3.0299999999999999E-4</v>
      </c>
      <c r="G828">
        <v>0</v>
      </c>
      <c r="H828">
        <v>-9.9999999999999995E-7</v>
      </c>
      <c r="I828">
        <v>5.7000000000000003E-5</v>
      </c>
      <c r="J828">
        <v>0.12296899999999999</v>
      </c>
      <c r="K828">
        <v>9.2E-5</v>
      </c>
    </row>
    <row r="829" spans="1:11" x14ac:dyDescent="0.2">
      <c r="A829">
        <v>827.16899999999998</v>
      </c>
      <c r="B829">
        <v>-89.186235999999994</v>
      </c>
      <c r="C829">
        <v>-3.9399999999999998E-4</v>
      </c>
      <c r="D829">
        <v>7.8999999999999996E-5</v>
      </c>
      <c r="E829">
        <v>0</v>
      </c>
      <c r="F829">
        <v>-3.0299999999999999E-4</v>
      </c>
      <c r="G829">
        <v>0</v>
      </c>
      <c r="H829">
        <v>-9.9999999999999995E-7</v>
      </c>
      <c r="I829">
        <v>5.7000000000000003E-5</v>
      </c>
      <c r="J829">
        <v>0.122903</v>
      </c>
      <c r="K829">
        <v>9.2E-5</v>
      </c>
    </row>
    <row r="830" spans="1:11" x14ac:dyDescent="0.2">
      <c r="A830">
        <v>828.16800000000001</v>
      </c>
      <c r="B830">
        <v>-89.186628999999996</v>
      </c>
      <c r="C830">
        <v>-3.9199999999999999E-4</v>
      </c>
      <c r="D830">
        <v>7.8999999999999996E-5</v>
      </c>
      <c r="E830">
        <v>0</v>
      </c>
      <c r="F830">
        <v>-3.0299999999999999E-4</v>
      </c>
      <c r="G830">
        <v>0</v>
      </c>
      <c r="H830">
        <v>-9.9999999999999995E-7</v>
      </c>
      <c r="I830">
        <v>5.5999999999999999E-5</v>
      </c>
      <c r="J830">
        <v>0.122838</v>
      </c>
      <c r="K830">
        <v>9.2E-5</v>
      </c>
    </row>
    <row r="831" spans="1:11" x14ac:dyDescent="0.2">
      <c r="A831">
        <v>829.16700000000003</v>
      </c>
      <c r="B831">
        <v>-89.187019000000006</v>
      </c>
      <c r="C831">
        <v>-3.8900000000000002E-4</v>
      </c>
      <c r="D831">
        <v>7.8999999999999996E-5</v>
      </c>
      <c r="E831">
        <v>0</v>
      </c>
      <c r="F831">
        <v>-3.0299999999999999E-4</v>
      </c>
      <c r="G831">
        <v>0</v>
      </c>
      <c r="H831">
        <v>-9.9999999999999995E-7</v>
      </c>
      <c r="I831">
        <v>5.5000000000000002E-5</v>
      </c>
      <c r="J831">
        <v>0.12277299999999999</v>
      </c>
      <c r="K831">
        <v>9.2E-5</v>
      </c>
    </row>
    <row r="832" spans="1:11" x14ac:dyDescent="0.2">
      <c r="A832">
        <v>830.16600000000005</v>
      </c>
      <c r="B832">
        <v>-89.187406999999993</v>
      </c>
      <c r="C832">
        <v>-3.8699999999999997E-4</v>
      </c>
      <c r="D832">
        <v>7.7999999999999999E-5</v>
      </c>
      <c r="E832">
        <v>0</v>
      </c>
      <c r="F832">
        <v>-3.0299999999999999E-4</v>
      </c>
      <c r="G832">
        <v>0</v>
      </c>
      <c r="H832">
        <v>-9.9999999999999995E-7</v>
      </c>
      <c r="I832">
        <v>5.5000000000000002E-5</v>
      </c>
      <c r="J832">
        <v>0.122708</v>
      </c>
      <c r="K832">
        <v>9.2E-5</v>
      </c>
    </row>
    <row r="833" spans="1:11" x14ac:dyDescent="0.2">
      <c r="A833">
        <v>831.16499999999996</v>
      </c>
      <c r="B833">
        <v>-89.187792000000002</v>
      </c>
      <c r="C833">
        <v>-3.8499999999999998E-4</v>
      </c>
      <c r="D833">
        <v>7.7999999999999999E-5</v>
      </c>
      <c r="E833">
        <v>0</v>
      </c>
      <c r="F833">
        <v>-3.0299999999999999E-4</v>
      </c>
      <c r="G833">
        <v>0</v>
      </c>
      <c r="H833">
        <v>-9.9999999999999995E-7</v>
      </c>
      <c r="I833">
        <v>5.3999999999999998E-5</v>
      </c>
      <c r="J833">
        <v>0.122644</v>
      </c>
      <c r="K833">
        <v>9.2E-5</v>
      </c>
    </row>
    <row r="834" spans="1:11" x14ac:dyDescent="0.2">
      <c r="A834">
        <v>832.16399999999999</v>
      </c>
      <c r="B834">
        <v>-89.188175000000001</v>
      </c>
      <c r="C834">
        <v>-3.8200000000000002E-4</v>
      </c>
      <c r="D834">
        <v>7.7999999999999999E-5</v>
      </c>
      <c r="E834">
        <v>0</v>
      </c>
      <c r="F834">
        <v>-3.0400000000000002E-4</v>
      </c>
      <c r="G834">
        <v>0</v>
      </c>
      <c r="H834">
        <v>-9.9999999999999995E-7</v>
      </c>
      <c r="I834">
        <v>5.3999999999999998E-5</v>
      </c>
      <c r="J834">
        <v>0.12257999999999999</v>
      </c>
      <c r="K834">
        <v>9.2E-5</v>
      </c>
    </row>
    <row r="835" spans="1:11" x14ac:dyDescent="0.2">
      <c r="A835">
        <v>833.16300000000001</v>
      </c>
      <c r="B835">
        <v>-89.188556000000005</v>
      </c>
      <c r="C835">
        <v>-3.8000000000000002E-4</v>
      </c>
      <c r="D835">
        <v>7.7999999999999999E-5</v>
      </c>
      <c r="E835">
        <v>0</v>
      </c>
      <c r="F835">
        <v>-3.0400000000000002E-4</v>
      </c>
      <c r="G835">
        <v>0</v>
      </c>
      <c r="H835">
        <v>-9.9999999999999995E-7</v>
      </c>
      <c r="I835">
        <v>5.3000000000000001E-5</v>
      </c>
      <c r="J835">
        <v>0.122516</v>
      </c>
      <c r="K835">
        <v>9.1000000000000003E-5</v>
      </c>
    </row>
    <row r="836" spans="1:11" x14ac:dyDescent="0.2">
      <c r="A836">
        <v>834.16200000000003</v>
      </c>
      <c r="B836">
        <v>-89.188934000000003</v>
      </c>
      <c r="C836">
        <v>-3.7800000000000003E-4</v>
      </c>
      <c r="D836">
        <v>7.7999999999999999E-5</v>
      </c>
      <c r="E836">
        <v>0</v>
      </c>
      <c r="F836">
        <v>-3.0400000000000002E-4</v>
      </c>
      <c r="G836">
        <v>0</v>
      </c>
      <c r="H836">
        <v>-9.9999999999999995E-7</v>
      </c>
      <c r="I836">
        <v>5.1999999999999997E-5</v>
      </c>
      <c r="J836">
        <v>0.12245300000000001</v>
      </c>
      <c r="K836">
        <v>9.1000000000000003E-5</v>
      </c>
    </row>
    <row r="837" spans="1:11" x14ac:dyDescent="0.2">
      <c r="A837">
        <v>835.16099999999994</v>
      </c>
      <c r="B837">
        <v>-89.189310000000006</v>
      </c>
      <c r="C837">
        <v>-3.7500000000000001E-4</v>
      </c>
      <c r="D837">
        <v>7.7999999999999999E-5</v>
      </c>
      <c r="E837">
        <v>0</v>
      </c>
      <c r="F837">
        <v>-3.0400000000000002E-4</v>
      </c>
      <c r="G837">
        <v>0</v>
      </c>
      <c r="H837">
        <v>-9.9999999999999995E-7</v>
      </c>
      <c r="I837">
        <v>5.1999999999999997E-5</v>
      </c>
      <c r="J837">
        <v>0.12239</v>
      </c>
      <c r="K837">
        <v>9.1000000000000003E-5</v>
      </c>
    </row>
    <row r="838" spans="1:11" x14ac:dyDescent="0.2">
      <c r="A838">
        <v>836.16</v>
      </c>
      <c r="B838">
        <v>-89.189684</v>
      </c>
      <c r="C838">
        <v>-3.7300000000000001E-4</v>
      </c>
      <c r="D838">
        <v>7.7999999999999999E-5</v>
      </c>
      <c r="E838">
        <v>0</v>
      </c>
      <c r="F838">
        <v>-3.0400000000000002E-4</v>
      </c>
      <c r="G838">
        <v>0</v>
      </c>
      <c r="H838">
        <v>-9.9999999999999995E-7</v>
      </c>
      <c r="I838">
        <v>5.1E-5</v>
      </c>
      <c r="J838">
        <v>0.12232800000000001</v>
      </c>
      <c r="K838">
        <v>9.1000000000000003E-5</v>
      </c>
    </row>
    <row r="839" spans="1:11" x14ac:dyDescent="0.2">
      <c r="A839">
        <v>837.15899999999999</v>
      </c>
      <c r="B839">
        <v>-89.190055999999998</v>
      </c>
      <c r="C839">
        <v>-3.7100000000000002E-4</v>
      </c>
      <c r="D839">
        <v>7.7999999999999999E-5</v>
      </c>
      <c r="E839">
        <v>0</v>
      </c>
      <c r="F839">
        <v>-3.0400000000000002E-4</v>
      </c>
      <c r="G839">
        <v>0</v>
      </c>
      <c r="H839">
        <v>-9.9999999999999995E-7</v>
      </c>
      <c r="I839">
        <v>5.0000000000000002E-5</v>
      </c>
      <c r="J839">
        <v>0.122266</v>
      </c>
      <c r="K839">
        <v>9.1000000000000003E-5</v>
      </c>
    </row>
    <row r="840" spans="1:11" x14ac:dyDescent="0.2">
      <c r="A840">
        <v>838.15800000000002</v>
      </c>
      <c r="B840">
        <v>-89.190425000000005</v>
      </c>
      <c r="C840">
        <v>-3.68E-4</v>
      </c>
      <c r="D840">
        <v>7.7999999999999999E-5</v>
      </c>
      <c r="E840">
        <v>0</v>
      </c>
      <c r="F840">
        <v>-3.0400000000000002E-4</v>
      </c>
      <c r="G840">
        <v>0</v>
      </c>
      <c r="H840">
        <v>-9.9999999999999995E-7</v>
      </c>
      <c r="I840">
        <v>5.0000000000000002E-5</v>
      </c>
      <c r="J840">
        <v>0.12220499999999999</v>
      </c>
      <c r="K840">
        <v>9.1000000000000003E-5</v>
      </c>
    </row>
    <row r="841" spans="1:11" x14ac:dyDescent="0.2">
      <c r="A841">
        <v>839.15700000000004</v>
      </c>
      <c r="B841">
        <v>-89.190792000000002</v>
      </c>
      <c r="C841">
        <v>-3.6600000000000001E-4</v>
      </c>
      <c r="D841">
        <v>7.7999999999999999E-5</v>
      </c>
      <c r="E841">
        <v>0</v>
      </c>
      <c r="F841">
        <v>-3.0499999999999999E-4</v>
      </c>
      <c r="G841">
        <v>0</v>
      </c>
      <c r="H841">
        <v>-9.9999999999999995E-7</v>
      </c>
      <c r="I841">
        <v>4.8999999999999998E-5</v>
      </c>
      <c r="J841">
        <v>0.122143</v>
      </c>
      <c r="K841">
        <v>9.1000000000000003E-5</v>
      </c>
    </row>
    <row r="842" spans="1:11" x14ac:dyDescent="0.2">
      <c r="A842">
        <v>840.15599999999995</v>
      </c>
      <c r="B842">
        <v>-89.191157000000004</v>
      </c>
      <c r="C842">
        <v>-3.6400000000000001E-4</v>
      </c>
      <c r="D842">
        <v>7.7999999999999999E-5</v>
      </c>
      <c r="E842">
        <v>0</v>
      </c>
      <c r="F842">
        <v>-3.0499999999999999E-4</v>
      </c>
      <c r="G842">
        <v>0</v>
      </c>
      <c r="H842">
        <v>-9.9999999999999995E-7</v>
      </c>
      <c r="I842">
        <v>4.8999999999999998E-5</v>
      </c>
      <c r="J842">
        <v>0.122083</v>
      </c>
      <c r="K842">
        <v>9.1000000000000003E-5</v>
      </c>
    </row>
    <row r="843" spans="1:11" x14ac:dyDescent="0.2">
      <c r="A843">
        <v>841.15499999999997</v>
      </c>
      <c r="B843">
        <v>-89.191519</v>
      </c>
      <c r="C843">
        <v>-3.6200000000000002E-4</v>
      </c>
      <c r="D843">
        <v>7.7999999999999999E-5</v>
      </c>
      <c r="E843">
        <v>0</v>
      </c>
      <c r="F843">
        <v>-3.0499999999999999E-4</v>
      </c>
      <c r="G843">
        <v>0</v>
      </c>
      <c r="H843">
        <v>-9.9999999999999995E-7</v>
      </c>
      <c r="I843">
        <v>4.8000000000000001E-5</v>
      </c>
      <c r="J843">
        <v>0.12202200000000001</v>
      </c>
      <c r="K843">
        <v>9.1000000000000003E-5</v>
      </c>
    </row>
    <row r="844" spans="1:11" x14ac:dyDescent="0.2">
      <c r="A844">
        <v>842.154</v>
      </c>
      <c r="B844">
        <v>-89.191879</v>
      </c>
      <c r="C844">
        <v>-3.6000000000000002E-4</v>
      </c>
      <c r="D844">
        <v>7.7999999999999999E-5</v>
      </c>
      <c r="E844">
        <v>0</v>
      </c>
      <c r="F844">
        <v>-3.0499999999999999E-4</v>
      </c>
      <c r="G844">
        <v>0</v>
      </c>
      <c r="H844">
        <v>-9.9999999999999995E-7</v>
      </c>
      <c r="I844">
        <v>4.8000000000000001E-5</v>
      </c>
      <c r="J844">
        <v>0.121962</v>
      </c>
      <c r="K844">
        <v>9.1000000000000003E-5</v>
      </c>
    </row>
    <row r="845" spans="1:11" x14ac:dyDescent="0.2">
      <c r="A845">
        <v>843.15300000000002</v>
      </c>
      <c r="B845">
        <v>-89.192238000000003</v>
      </c>
      <c r="C845">
        <v>-3.57E-4</v>
      </c>
      <c r="D845">
        <v>7.7999999999999999E-5</v>
      </c>
      <c r="E845">
        <v>0</v>
      </c>
      <c r="F845">
        <v>-3.0499999999999999E-4</v>
      </c>
      <c r="G845">
        <v>0</v>
      </c>
      <c r="H845">
        <v>-9.9999999999999995E-7</v>
      </c>
      <c r="I845">
        <v>4.6999999999999997E-5</v>
      </c>
      <c r="J845">
        <v>0.121902</v>
      </c>
      <c r="K845">
        <v>9.1000000000000003E-5</v>
      </c>
    </row>
    <row r="846" spans="1:11" x14ac:dyDescent="0.2">
      <c r="A846">
        <v>844.15200000000004</v>
      </c>
      <c r="B846">
        <v>-89.192593000000002</v>
      </c>
      <c r="C846">
        <v>-3.5500000000000001E-4</v>
      </c>
      <c r="D846">
        <v>7.7999999999999999E-5</v>
      </c>
      <c r="E846">
        <v>0</v>
      </c>
      <c r="F846">
        <v>-3.0499999999999999E-4</v>
      </c>
      <c r="G846">
        <v>0</v>
      </c>
      <c r="H846">
        <v>-9.9999999999999995E-7</v>
      </c>
      <c r="I846">
        <v>4.6E-5</v>
      </c>
      <c r="J846">
        <v>0.12184300000000001</v>
      </c>
      <c r="K846">
        <v>9.1000000000000003E-5</v>
      </c>
    </row>
    <row r="847" spans="1:11" x14ac:dyDescent="0.2">
      <c r="A847">
        <v>845.15099999999995</v>
      </c>
      <c r="B847">
        <v>-89.192947000000004</v>
      </c>
      <c r="C847">
        <v>-3.5300000000000002E-4</v>
      </c>
      <c r="D847">
        <v>7.7999999999999999E-5</v>
      </c>
      <c r="E847">
        <v>0</v>
      </c>
      <c r="F847">
        <v>-3.0600000000000001E-4</v>
      </c>
      <c r="G847">
        <v>0</v>
      </c>
      <c r="H847">
        <v>-9.9999999999999995E-7</v>
      </c>
      <c r="I847">
        <v>4.6E-5</v>
      </c>
      <c r="J847">
        <v>0.121784</v>
      </c>
      <c r="K847">
        <v>9.1000000000000003E-5</v>
      </c>
    </row>
    <row r="848" spans="1:11" x14ac:dyDescent="0.2">
      <c r="A848">
        <v>846.15</v>
      </c>
      <c r="B848">
        <v>-89.193298999999996</v>
      </c>
      <c r="C848">
        <v>-3.5100000000000002E-4</v>
      </c>
      <c r="D848">
        <v>7.7999999999999999E-5</v>
      </c>
      <c r="E848">
        <v>0</v>
      </c>
      <c r="F848">
        <v>-3.0600000000000001E-4</v>
      </c>
      <c r="G848">
        <v>0</v>
      </c>
      <c r="H848">
        <v>-9.9999999999999995E-7</v>
      </c>
      <c r="I848">
        <v>4.5000000000000003E-5</v>
      </c>
      <c r="J848">
        <v>0.121725</v>
      </c>
      <c r="K848">
        <v>9.1000000000000003E-5</v>
      </c>
    </row>
    <row r="849" spans="1:11" x14ac:dyDescent="0.2">
      <c r="A849">
        <v>847.149</v>
      </c>
      <c r="B849">
        <v>-89.193647999999996</v>
      </c>
      <c r="C849">
        <v>-3.4900000000000003E-4</v>
      </c>
      <c r="D849">
        <v>7.7999999999999999E-5</v>
      </c>
      <c r="E849">
        <v>0</v>
      </c>
      <c r="F849">
        <v>-3.0600000000000001E-4</v>
      </c>
      <c r="G849">
        <v>0</v>
      </c>
      <c r="H849">
        <v>-9.9999999999999995E-7</v>
      </c>
      <c r="I849">
        <v>4.5000000000000003E-5</v>
      </c>
      <c r="J849">
        <v>0.121667</v>
      </c>
      <c r="K849">
        <v>9.1000000000000003E-5</v>
      </c>
    </row>
    <row r="850" spans="1:11" x14ac:dyDescent="0.2">
      <c r="A850">
        <v>848.14800000000002</v>
      </c>
      <c r="B850">
        <v>-89.193995000000001</v>
      </c>
      <c r="C850">
        <v>-3.4699999999999998E-4</v>
      </c>
      <c r="D850">
        <v>7.7999999999999999E-5</v>
      </c>
      <c r="E850">
        <v>0</v>
      </c>
      <c r="F850">
        <v>-3.0600000000000001E-4</v>
      </c>
      <c r="G850">
        <v>0</v>
      </c>
      <c r="H850">
        <v>-9.9999999999999995E-7</v>
      </c>
      <c r="I850">
        <v>4.3999999999999999E-5</v>
      </c>
      <c r="J850">
        <v>0.12160899999999999</v>
      </c>
      <c r="K850">
        <v>9.1000000000000003E-5</v>
      </c>
    </row>
    <row r="851" spans="1:11" x14ac:dyDescent="0.2">
      <c r="A851">
        <v>849.14700000000005</v>
      </c>
      <c r="B851">
        <v>-89.194339999999997</v>
      </c>
      <c r="C851">
        <v>-3.4400000000000001E-4</v>
      </c>
      <c r="D851">
        <v>7.7999999999999999E-5</v>
      </c>
      <c r="E851">
        <v>0</v>
      </c>
      <c r="F851">
        <v>-3.0600000000000001E-4</v>
      </c>
      <c r="G851">
        <v>0</v>
      </c>
      <c r="H851">
        <v>-9.9999999999999995E-7</v>
      </c>
      <c r="I851">
        <v>4.3999999999999999E-5</v>
      </c>
      <c r="J851">
        <v>0.12155199999999999</v>
      </c>
      <c r="K851">
        <v>9.1000000000000003E-5</v>
      </c>
    </row>
    <row r="852" spans="1:11" x14ac:dyDescent="0.2">
      <c r="A852">
        <v>850.14599999999996</v>
      </c>
      <c r="B852">
        <v>-89.194682999999998</v>
      </c>
      <c r="C852">
        <v>-3.4200000000000002E-4</v>
      </c>
      <c r="D852">
        <v>7.7999999999999999E-5</v>
      </c>
      <c r="E852">
        <v>0</v>
      </c>
      <c r="F852">
        <v>-3.0600000000000001E-4</v>
      </c>
      <c r="G852">
        <v>0</v>
      </c>
      <c r="H852">
        <v>-9.9999999999999995E-7</v>
      </c>
      <c r="I852">
        <v>4.3000000000000002E-5</v>
      </c>
      <c r="J852">
        <v>0.121494</v>
      </c>
      <c r="K852">
        <v>9.1000000000000003E-5</v>
      </c>
    </row>
    <row r="853" spans="1:11" x14ac:dyDescent="0.2">
      <c r="A853">
        <v>851.14499999999998</v>
      </c>
      <c r="B853">
        <v>-89.195024000000004</v>
      </c>
      <c r="C853">
        <v>-3.4000000000000002E-4</v>
      </c>
      <c r="D853">
        <v>7.7999999999999999E-5</v>
      </c>
      <c r="E853">
        <v>0</v>
      </c>
      <c r="F853">
        <v>-3.0600000000000001E-4</v>
      </c>
      <c r="G853">
        <v>0</v>
      </c>
      <c r="H853">
        <v>-9.9999999999999995E-7</v>
      </c>
      <c r="I853">
        <v>4.3000000000000002E-5</v>
      </c>
      <c r="J853">
        <v>0.121438</v>
      </c>
      <c r="K853">
        <v>9.1000000000000003E-5</v>
      </c>
    </row>
    <row r="854" spans="1:11" x14ac:dyDescent="0.2">
      <c r="A854">
        <v>852.14400000000001</v>
      </c>
      <c r="B854">
        <v>-89.195363</v>
      </c>
      <c r="C854">
        <v>-3.3799999999999998E-4</v>
      </c>
      <c r="D854">
        <v>7.7999999999999999E-5</v>
      </c>
      <c r="E854">
        <v>0</v>
      </c>
      <c r="F854">
        <v>-3.0699999999999998E-4</v>
      </c>
      <c r="G854">
        <v>0</v>
      </c>
      <c r="H854">
        <v>-9.9999999999999995E-7</v>
      </c>
      <c r="I854">
        <v>4.1999999999999998E-5</v>
      </c>
      <c r="J854">
        <v>0.121381</v>
      </c>
      <c r="K854">
        <v>9.1000000000000003E-5</v>
      </c>
    </row>
    <row r="855" spans="1:11" x14ac:dyDescent="0.2">
      <c r="A855">
        <v>853.14300000000003</v>
      </c>
      <c r="B855">
        <v>-89.195700000000002</v>
      </c>
      <c r="C855">
        <v>-3.3599999999999998E-4</v>
      </c>
      <c r="D855">
        <v>7.7999999999999999E-5</v>
      </c>
      <c r="E855">
        <v>0</v>
      </c>
      <c r="F855">
        <v>-3.0699999999999998E-4</v>
      </c>
      <c r="G855">
        <v>0</v>
      </c>
      <c r="H855">
        <v>-9.9999999999999995E-7</v>
      </c>
      <c r="I855">
        <v>4.1999999999999998E-5</v>
      </c>
      <c r="J855">
        <v>0.121325</v>
      </c>
      <c r="K855">
        <v>9.1000000000000003E-5</v>
      </c>
    </row>
    <row r="856" spans="1:11" x14ac:dyDescent="0.2">
      <c r="A856">
        <v>854.14200000000005</v>
      </c>
      <c r="B856">
        <v>-89.196033999999997</v>
      </c>
      <c r="C856">
        <v>-3.3399999999999999E-4</v>
      </c>
      <c r="D856">
        <v>7.7999999999999999E-5</v>
      </c>
      <c r="E856">
        <v>0</v>
      </c>
      <c r="F856">
        <v>-3.0699999999999998E-4</v>
      </c>
      <c r="G856">
        <v>0</v>
      </c>
      <c r="H856">
        <v>-9.9999999999999995E-7</v>
      </c>
      <c r="I856">
        <v>4.1E-5</v>
      </c>
      <c r="J856">
        <v>0.121269</v>
      </c>
      <c r="K856">
        <v>9.1000000000000003E-5</v>
      </c>
    </row>
    <row r="857" spans="1:11" x14ac:dyDescent="0.2">
      <c r="A857">
        <v>855.14099999999996</v>
      </c>
      <c r="B857">
        <v>-89.196366999999995</v>
      </c>
      <c r="C857">
        <v>-3.3199999999999999E-4</v>
      </c>
      <c r="D857">
        <v>7.7999999999999999E-5</v>
      </c>
      <c r="E857">
        <v>0</v>
      </c>
      <c r="F857">
        <v>-3.0699999999999998E-4</v>
      </c>
      <c r="G857">
        <v>0</v>
      </c>
      <c r="H857">
        <v>-9.9999999999999995E-7</v>
      </c>
      <c r="I857">
        <v>4.1E-5</v>
      </c>
      <c r="J857">
        <v>0.121214</v>
      </c>
      <c r="K857">
        <v>9.1000000000000003E-5</v>
      </c>
    </row>
    <row r="858" spans="1:11" x14ac:dyDescent="0.2">
      <c r="A858">
        <v>856.14</v>
      </c>
      <c r="B858">
        <v>-89.196697999999998</v>
      </c>
      <c r="C858">
        <v>-3.3E-4</v>
      </c>
      <c r="D858">
        <v>7.7999999999999999E-5</v>
      </c>
      <c r="E858">
        <v>0</v>
      </c>
      <c r="F858">
        <v>-3.0699999999999998E-4</v>
      </c>
      <c r="G858">
        <v>0</v>
      </c>
      <c r="H858">
        <v>-9.9999999999999995E-7</v>
      </c>
      <c r="I858">
        <v>4.0000000000000003E-5</v>
      </c>
      <c r="J858">
        <v>0.121159</v>
      </c>
      <c r="K858">
        <v>9.1000000000000003E-5</v>
      </c>
    </row>
    <row r="859" spans="1:11" x14ac:dyDescent="0.2">
      <c r="A859">
        <v>857.13900000000001</v>
      </c>
      <c r="B859">
        <v>-89.197025999999994</v>
      </c>
      <c r="C859">
        <v>-3.28E-4</v>
      </c>
      <c r="D859">
        <v>7.7999999999999999E-5</v>
      </c>
      <c r="E859">
        <v>0</v>
      </c>
      <c r="F859">
        <v>-3.0699999999999998E-4</v>
      </c>
      <c r="G859">
        <v>0</v>
      </c>
      <c r="H859">
        <v>-9.9999999999999995E-7</v>
      </c>
      <c r="I859">
        <v>4.0000000000000003E-5</v>
      </c>
      <c r="J859">
        <v>0.121104</v>
      </c>
      <c r="K859">
        <v>9.1000000000000003E-5</v>
      </c>
    </row>
    <row r="860" spans="1:11" x14ac:dyDescent="0.2">
      <c r="A860">
        <v>858.13800000000003</v>
      </c>
      <c r="B860">
        <v>-89.197353000000007</v>
      </c>
      <c r="C860">
        <v>-3.2600000000000001E-4</v>
      </c>
      <c r="D860">
        <v>7.7999999999999999E-5</v>
      </c>
      <c r="E860">
        <v>0</v>
      </c>
      <c r="F860">
        <v>-3.0699999999999998E-4</v>
      </c>
      <c r="G860">
        <v>0</v>
      </c>
      <c r="H860">
        <v>-9.9999999999999995E-7</v>
      </c>
      <c r="I860">
        <v>3.8999999999999999E-5</v>
      </c>
      <c r="J860">
        <v>0.121049</v>
      </c>
      <c r="K860">
        <v>9.1000000000000003E-5</v>
      </c>
    </row>
    <row r="861" spans="1:11" x14ac:dyDescent="0.2">
      <c r="A861">
        <v>859.13699999999994</v>
      </c>
      <c r="B861">
        <v>-89.197676999999999</v>
      </c>
      <c r="C861">
        <v>-3.2400000000000001E-4</v>
      </c>
      <c r="D861">
        <v>7.7999999999999999E-5</v>
      </c>
      <c r="E861">
        <v>0</v>
      </c>
      <c r="F861">
        <v>-3.0800000000000001E-4</v>
      </c>
      <c r="G861">
        <v>0</v>
      </c>
      <c r="H861">
        <v>-9.9999999999999995E-7</v>
      </c>
      <c r="I861">
        <v>3.8999999999999999E-5</v>
      </c>
      <c r="J861">
        <v>0.12099500000000001</v>
      </c>
      <c r="K861">
        <v>9.0000000000000006E-5</v>
      </c>
    </row>
    <row r="862" spans="1:11" x14ac:dyDescent="0.2">
      <c r="A862">
        <v>860.13599999999997</v>
      </c>
      <c r="B862">
        <v>-89.197999999999993</v>
      </c>
      <c r="C862">
        <v>-3.2200000000000002E-4</v>
      </c>
      <c r="D862">
        <v>7.7999999999999999E-5</v>
      </c>
      <c r="E862">
        <v>0</v>
      </c>
      <c r="F862">
        <v>-3.0800000000000001E-4</v>
      </c>
      <c r="G862">
        <v>0</v>
      </c>
      <c r="H862">
        <v>-9.9999999999999995E-7</v>
      </c>
      <c r="I862">
        <v>3.8999999999999999E-5</v>
      </c>
      <c r="J862">
        <v>0.12094199999999999</v>
      </c>
      <c r="K862">
        <v>9.0000000000000006E-5</v>
      </c>
    </row>
    <row r="863" spans="1:11" x14ac:dyDescent="0.2">
      <c r="A863">
        <v>861.13499999999999</v>
      </c>
      <c r="B863">
        <v>-89.198319999999995</v>
      </c>
      <c r="C863">
        <v>-3.2000000000000003E-4</v>
      </c>
      <c r="D863">
        <v>7.7999999999999999E-5</v>
      </c>
      <c r="E863">
        <v>0</v>
      </c>
      <c r="F863">
        <v>-3.0800000000000001E-4</v>
      </c>
      <c r="G863">
        <v>0</v>
      </c>
      <c r="H863">
        <v>-9.9999999999999995E-7</v>
      </c>
      <c r="I863">
        <v>3.8000000000000002E-5</v>
      </c>
      <c r="J863">
        <v>0.120888</v>
      </c>
      <c r="K863">
        <v>9.0000000000000006E-5</v>
      </c>
    </row>
    <row r="864" spans="1:11" x14ac:dyDescent="0.2">
      <c r="A864">
        <v>862.13400000000001</v>
      </c>
      <c r="B864">
        <v>-89.198639</v>
      </c>
      <c r="C864">
        <v>-3.1799999999999998E-4</v>
      </c>
      <c r="D864">
        <v>7.7999999999999999E-5</v>
      </c>
      <c r="E864">
        <v>0</v>
      </c>
      <c r="F864">
        <v>-3.0800000000000001E-4</v>
      </c>
      <c r="G864">
        <v>0</v>
      </c>
      <c r="H864">
        <v>-9.9999999999999995E-7</v>
      </c>
      <c r="I864">
        <v>3.8000000000000002E-5</v>
      </c>
      <c r="J864">
        <v>0.120835</v>
      </c>
      <c r="K864">
        <v>9.0000000000000006E-5</v>
      </c>
    </row>
    <row r="865" spans="1:11" x14ac:dyDescent="0.2">
      <c r="A865">
        <v>863.13300000000004</v>
      </c>
      <c r="B865">
        <v>-89.198954999999998</v>
      </c>
      <c r="C865">
        <v>-3.1599999999999998E-4</v>
      </c>
      <c r="D865">
        <v>7.7999999999999999E-5</v>
      </c>
      <c r="E865">
        <v>0</v>
      </c>
      <c r="F865">
        <v>-3.0800000000000001E-4</v>
      </c>
      <c r="G865">
        <v>0</v>
      </c>
      <c r="H865">
        <v>-9.9999999999999995E-7</v>
      </c>
      <c r="I865">
        <v>3.6999999999999998E-5</v>
      </c>
      <c r="J865">
        <v>0.120782</v>
      </c>
      <c r="K865">
        <v>9.0000000000000006E-5</v>
      </c>
    </row>
    <row r="866" spans="1:11" x14ac:dyDescent="0.2">
      <c r="A866">
        <v>864.13199999999995</v>
      </c>
      <c r="B866">
        <v>-89.199269999999999</v>
      </c>
      <c r="C866">
        <v>-3.1399999999999999E-4</v>
      </c>
      <c r="D866">
        <v>7.7999999999999999E-5</v>
      </c>
      <c r="E866">
        <v>0</v>
      </c>
      <c r="F866">
        <v>-3.0800000000000001E-4</v>
      </c>
      <c r="G866">
        <v>0</v>
      </c>
      <c r="H866">
        <v>-9.9999999999999995E-7</v>
      </c>
      <c r="I866">
        <v>3.6999999999999998E-5</v>
      </c>
      <c r="J866">
        <v>0.12073</v>
      </c>
      <c r="K866">
        <v>9.0000000000000006E-5</v>
      </c>
    </row>
    <row r="867" spans="1:11" x14ac:dyDescent="0.2">
      <c r="A867">
        <v>865.13099999999997</v>
      </c>
      <c r="B867">
        <v>-89.199582000000007</v>
      </c>
      <c r="C867">
        <v>-3.1199999999999999E-4</v>
      </c>
      <c r="D867">
        <v>7.7999999999999999E-5</v>
      </c>
      <c r="E867">
        <v>0</v>
      </c>
      <c r="F867">
        <v>-3.0800000000000001E-4</v>
      </c>
      <c r="G867">
        <v>0</v>
      </c>
      <c r="H867">
        <v>-9.9999999999999995E-7</v>
      </c>
      <c r="I867">
        <v>3.6000000000000001E-5</v>
      </c>
      <c r="J867">
        <v>0.12067799999999999</v>
      </c>
      <c r="K867">
        <v>9.0000000000000006E-5</v>
      </c>
    </row>
    <row r="868" spans="1:11" x14ac:dyDescent="0.2">
      <c r="A868">
        <v>866.13</v>
      </c>
      <c r="B868">
        <v>-89.199893000000003</v>
      </c>
      <c r="C868">
        <v>-3.1E-4</v>
      </c>
      <c r="D868">
        <v>7.7999999999999999E-5</v>
      </c>
      <c r="E868">
        <v>0</v>
      </c>
      <c r="F868">
        <v>-3.0899999999999998E-4</v>
      </c>
      <c r="G868">
        <v>0</v>
      </c>
      <c r="H868">
        <v>-9.9999999999999995E-7</v>
      </c>
      <c r="I868">
        <v>3.6000000000000001E-5</v>
      </c>
      <c r="J868">
        <v>0.120626</v>
      </c>
      <c r="K868">
        <v>9.0000000000000006E-5</v>
      </c>
    </row>
    <row r="869" spans="1:11" x14ac:dyDescent="0.2">
      <c r="A869">
        <v>867.12900000000002</v>
      </c>
      <c r="B869">
        <v>-89.200202000000004</v>
      </c>
      <c r="C869">
        <v>-3.0800000000000001E-4</v>
      </c>
      <c r="D869">
        <v>7.7999999999999999E-5</v>
      </c>
      <c r="E869">
        <v>0</v>
      </c>
      <c r="F869">
        <v>-3.0899999999999998E-4</v>
      </c>
      <c r="G869">
        <v>0</v>
      </c>
      <c r="H869">
        <v>-9.9999999999999995E-7</v>
      </c>
      <c r="I869">
        <v>3.6000000000000001E-5</v>
      </c>
      <c r="J869">
        <v>0.120575</v>
      </c>
      <c r="K869">
        <v>9.0000000000000006E-5</v>
      </c>
    </row>
    <row r="870" spans="1:11" x14ac:dyDescent="0.2">
      <c r="A870">
        <v>868.12800000000004</v>
      </c>
      <c r="B870">
        <v>-89.200508999999997</v>
      </c>
      <c r="C870">
        <v>-3.0600000000000001E-4</v>
      </c>
      <c r="D870">
        <v>7.7999999999999999E-5</v>
      </c>
      <c r="E870">
        <v>0</v>
      </c>
      <c r="F870">
        <v>-3.0899999999999998E-4</v>
      </c>
      <c r="G870">
        <v>0</v>
      </c>
      <c r="H870">
        <v>-9.9999999999999995E-7</v>
      </c>
      <c r="I870">
        <v>3.4999999999999997E-5</v>
      </c>
      <c r="J870">
        <v>0.12052300000000001</v>
      </c>
      <c r="K870">
        <v>9.0000000000000006E-5</v>
      </c>
    </row>
    <row r="871" spans="1:11" x14ac:dyDescent="0.2">
      <c r="A871">
        <v>869.12699999999995</v>
      </c>
      <c r="B871">
        <v>-89.200813999999994</v>
      </c>
      <c r="C871">
        <v>-3.0400000000000002E-4</v>
      </c>
      <c r="D871">
        <v>7.7999999999999999E-5</v>
      </c>
      <c r="E871">
        <v>0</v>
      </c>
      <c r="F871">
        <v>-3.0899999999999998E-4</v>
      </c>
      <c r="G871">
        <v>0</v>
      </c>
      <c r="H871">
        <v>-9.9999999999999995E-7</v>
      </c>
      <c r="I871">
        <v>3.4999999999999997E-5</v>
      </c>
      <c r="J871">
        <v>0.120473</v>
      </c>
      <c r="K871">
        <v>9.0000000000000006E-5</v>
      </c>
    </row>
    <row r="872" spans="1:11" x14ac:dyDescent="0.2">
      <c r="A872">
        <v>870.12599999999998</v>
      </c>
      <c r="B872">
        <v>-89.201116999999996</v>
      </c>
      <c r="C872">
        <v>-3.0200000000000002E-4</v>
      </c>
      <c r="D872">
        <v>7.7000000000000001E-5</v>
      </c>
      <c r="E872">
        <v>0</v>
      </c>
      <c r="F872">
        <v>-3.0899999999999998E-4</v>
      </c>
      <c r="G872">
        <v>0</v>
      </c>
      <c r="H872">
        <v>-9.9999999999999995E-7</v>
      </c>
      <c r="I872">
        <v>3.4E-5</v>
      </c>
      <c r="J872">
        <v>0.120422</v>
      </c>
      <c r="K872">
        <v>9.0000000000000006E-5</v>
      </c>
    </row>
    <row r="873" spans="1:11" x14ac:dyDescent="0.2">
      <c r="A873">
        <v>871.125</v>
      </c>
      <c r="B873">
        <v>-89.201418000000004</v>
      </c>
      <c r="C873">
        <v>-3.01E-4</v>
      </c>
      <c r="D873">
        <v>7.7000000000000001E-5</v>
      </c>
      <c r="E873">
        <v>0</v>
      </c>
      <c r="F873">
        <v>-3.0899999999999998E-4</v>
      </c>
      <c r="G873">
        <v>0</v>
      </c>
      <c r="H873">
        <v>-9.9999999999999995E-7</v>
      </c>
      <c r="I873">
        <v>3.4E-5</v>
      </c>
      <c r="J873">
        <v>0.12037200000000001</v>
      </c>
      <c r="K873">
        <v>9.0000000000000006E-5</v>
      </c>
    </row>
    <row r="874" spans="1:11" x14ac:dyDescent="0.2">
      <c r="A874">
        <v>872.12400000000002</v>
      </c>
      <c r="B874">
        <v>-89.201718</v>
      </c>
      <c r="C874">
        <v>-2.99E-4</v>
      </c>
      <c r="D874">
        <v>7.7000000000000001E-5</v>
      </c>
      <c r="E874">
        <v>0</v>
      </c>
      <c r="F874">
        <v>-3.0899999999999998E-4</v>
      </c>
      <c r="G874">
        <v>0</v>
      </c>
      <c r="H874">
        <v>-9.9999999999999995E-7</v>
      </c>
      <c r="I874">
        <v>3.4E-5</v>
      </c>
      <c r="J874">
        <v>0.120322</v>
      </c>
      <c r="K874">
        <v>9.0000000000000006E-5</v>
      </c>
    </row>
    <row r="875" spans="1:11" x14ac:dyDescent="0.2">
      <c r="A875">
        <v>873.12300000000005</v>
      </c>
      <c r="B875">
        <v>-89.202015000000003</v>
      </c>
      <c r="C875">
        <v>-2.9700000000000001E-4</v>
      </c>
      <c r="D875">
        <v>7.7000000000000001E-5</v>
      </c>
      <c r="E875">
        <v>0</v>
      </c>
      <c r="F875">
        <v>-3.1E-4</v>
      </c>
      <c r="G875">
        <v>0</v>
      </c>
      <c r="H875">
        <v>-9.9999999999999995E-7</v>
      </c>
      <c r="I875">
        <v>3.3000000000000003E-5</v>
      </c>
      <c r="J875">
        <v>0.120272</v>
      </c>
      <c r="K875">
        <v>9.0000000000000006E-5</v>
      </c>
    </row>
    <row r="876" spans="1:11" x14ac:dyDescent="0.2">
      <c r="A876">
        <v>874.12199999999996</v>
      </c>
      <c r="B876">
        <v>-89.202310999999995</v>
      </c>
      <c r="C876">
        <v>-2.9500000000000001E-4</v>
      </c>
      <c r="D876">
        <v>7.7000000000000001E-5</v>
      </c>
      <c r="E876">
        <v>0</v>
      </c>
      <c r="F876">
        <v>-3.1E-4</v>
      </c>
      <c r="G876">
        <v>0</v>
      </c>
      <c r="H876">
        <v>-9.9999999999999995E-7</v>
      </c>
      <c r="I876">
        <v>3.3000000000000003E-5</v>
      </c>
      <c r="J876">
        <v>0.120223</v>
      </c>
      <c r="K876">
        <v>9.0000000000000006E-5</v>
      </c>
    </row>
    <row r="877" spans="1:11" x14ac:dyDescent="0.2">
      <c r="A877">
        <v>875.12099999999998</v>
      </c>
      <c r="B877">
        <v>-89.202605000000005</v>
      </c>
      <c r="C877">
        <v>-2.9300000000000002E-4</v>
      </c>
      <c r="D877">
        <v>7.7000000000000001E-5</v>
      </c>
      <c r="E877">
        <v>0</v>
      </c>
      <c r="F877">
        <v>-3.1E-4</v>
      </c>
      <c r="G877">
        <v>0</v>
      </c>
      <c r="H877">
        <v>-9.9999999999999995E-7</v>
      </c>
      <c r="I877">
        <v>3.1999999999999999E-5</v>
      </c>
      <c r="J877">
        <v>0.120174</v>
      </c>
      <c r="K877">
        <v>9.0000000000000006E-5</v>
      </c>
    </row>
    <row r="878" spans="1:11" x14ac:dyDescent="0.2">
      <c r="A878">
        <v>876.12</v>
      </c>
      <c r="B878">
        <v>-89.202896999999993</v>
      </c>
      <c r="C878">
        <v>-2.9100000000000003E-4</v>
      </c>
      <c r="D878">
        <v>7.7000000000000001E-5</v>
      </c>
      <c r="E878">
        <v>0</v>
      </c>
      <c r="F878">
        <v>-3.1E-4</v>
      </c>
      <c r="G878">
        <v>0</v>
      </c>
      <c r="H878">
        <v>-9.9999999999999995E-7</v>
      </c>
      <c r="I878">
        <v>3.1999999999999999E-5</v>
      </c>
      <c r="J878">
        <v>0.120126</v>
      </c>
      <c r="K878">
        <v>9.0000000000000006E-5</v>
      </c>
    </row>
    <row r="879" spans="1:11" x14ac:dyDescent="0.2">
      <c r="A879">
        <v>877.11900000000003</v>
      </c>
      <c r="B879">
        <v>-89.203187</v>
      </c>
      <c r="C879">
        <v>-2.9E-4</v>
      </c>
      <c r="D879">
        <v>7.7000000000000001E-5</v>
      </c>
      <c r="E879">
        <v>0</v>
      </c>
      <c r="F879">
        <v>-3.1E-4</v>
      </c>
      <c r="G879">
        <v>0</v>
      </c>
      <c r="H879">
        <v>-9.9999999999999995E-7</v>
      </c>
      <c r="I879">
        <v>3.1999999999999999E-5</v>
      </c>
      <c r="J879">
        <v>0.120077</v>
      </c>
      <c r="K879">
        <v>9.0000000000000006E-5</v>
      </c>
    </row>
    <row r="880" spans="1:11" x14ac:dyDescent="0.2">
      <c r="A880">
        <v>878.11800000000005</v>
      </c>
      <c r="B880">
        <v>-89.203474999999997</v>
      </c>
      <c r="C880">
        <v>-2.8800000000000001E-4</v>
      </c>
      <c r="D880">
        <v>7.7000000000000001E-5</v>
      </c>
      <c r="E880">
        <v>0</v>
      </c>
      <c r="F880">
        <v>-3.1E-4</v>
      </c>
      <c r="G880">
        <v>0</v>
      </c>
      <c r="H880">
        <v>-9.9999999999999995E-7</v>
      </c>
      <c r="I880">
        <v>3.1000000000000001E-5</v>
      </c>
      <c r="J880">
        <v>0.120029</v>
      </c>
      <c r="K880">
        <v>9.0000000000000006E-5</v>
      </c>
    </row>
    <row r="881" spans="1:11" x14ac:dyDescent="0.2">
      <c r="A881">
        <v>879.11699999999996</v>
      </c>
      <c r="B881">
        <v>-89.203761999999998</v>
      </c>
      <c r="C881">
        <v>-2.8600000000000001E-4</v>
      </c>
      <c r="D881">
        <v>7.7000000000000001E-5</v>
      </c>
      <c r="E881">
        <v>0</v>
      </c>
      <c r="F881">
        <v>-3.1E-4</v>
      </c>
      <c r="G881">
        <v>0</v>
      </c>
      <c r="H881">
        <v>-9.9999999999999995E-7</v>
      </c>
      <c r="I881">
        <v>3.1000000000000001E-5</v>
      </c>
      <c r="J881">
        <v>0.11998200000000001</v>
      </c>
      <c r="K881">
        <v>9.0000000000000006E-5</v>
      </c>
    </row>
    <row r="882" spans="1:11" x14ac:dyDescent="0.2">
      <c r="A882">
        <v>880.11599999999999</v>
      </c>
      <c r="B882">
        <v>-89.204047000000003</v>
      </c>
      <c r="C882">
        <v>-2.8400000000000002E-4</v>
      </c>
      <c r="D882">
        <v>7.7000000000000001E-5</v>
      </c>
      <c r="E882">
        <v>0</v>
      </c>
      <c r="F882">
        <v>-3.1100000000000002E-4</v>
      </c>
      <c r="G882">
        <v>0</v>
      </c>
      <c r="H882">
        <v>-9.9999999999999995E-7</v>
      </c>
      <c r="I882">
        <v>3.1000000000000001E-5</v>
      </c>
      <c r="J882">
        <v>0.119934</v>
      </c>
      <c r="K882">
        <v>9.0000000000000006E-5</v>
      </c>
    </row>
    <row r="883" spans="1:11" x14ac:dyDescent="0.2">
      <c r="A883">
        <v>881.11500000000001</v>
      </c>
      <c r="B883">
        <v>-89.204329999999999</v>
      </c>
      <c r="C883">
        <v>-2.8200000000000002E-4</v>
      </c>
      <c r="D883">
        <v>7.7000000000000001E-5</v>
      </c>
      <c r="E883">
        <v>0</v>
      </c>
      <c r="F883">
        <v>-3.1100000000000002E-4</v>
      </c>
      <c r="G883">
        <v>0</v>
      </c>
      <c r="H883">
        <v>-9.9999999999999995E-7</v>
      </c>
      <c r="I883">
        <v>3.0000000000000001E-5</v>
      </c>
      <c r="J883">
        <v>0.11988699999999999</v>
      </c>
      <c r="K883">
        <v>9.0000000000000006E-5</v>
      </c>
    </row>
    <row r="884" spans="1:11" x14ac:dyDescent="0.2">
      <c r="A884">
        <v>882.11400000000003</v>
      </c>
      <c r="B884">
        <v>-89.204611</v>
      </c>
      <c r="C884">
        <v>-2.81E-4</v>
      </c>
      <c r="D884">
        <v>7.7000000000000001E-5</v>
      </c>
      <c r="E884">
        <v>0</v>
      </c>
      <c r="F884">
        <v>-3.1100000000000002E-4</v>
      </c>
      <c r="G884">
        <v>0</v>
      </c>
      <c r="H884">
        <v>-9.9999999999999995E-7</v>
      </c>
      <c r="I884">
        <v>3.0000000000000001E-5</v>
      </c>
      <c r="J884">
        <v>0.11984</v>
      </c>
      <c r="K884">
        <v>9.0000000000000006E-5</v>
      </c>
    </row>
    <row r="885" spans="1:11" x14ac:dyDescent="0.2">
      <c r="A885">
        <v>883.11300000000006</v>
      </c>
      <c r="B885">
        <v>-89.204891000000003</v>
      </c>
      <c r="C885">
        <v>-2.7900000000000001E-4</v>
      </c>
      <c r="D885">
        <v>7.7000000000000001E-5</v>
      </c>
      <c r="E885">
        <v>0</v>
      </c>
      <c r="F885">
        <v>-3.1100000000000002E-4</v>
      </c>
      <c r="G885">
        <v>0</v>
      </c>
      <c r="H885">
        <v>-9.9999999999999995E-7</v>
      </c>
      <c r="I885">
        <v>3.0000000000000001E-5</v>
      </c>
      <c r="J885">
        <v>0.119794</v>
      </c>
      <c r="K885">
        <v>9.0000000000000006E-5</v>
      </c>
    </row>
    <row r="886" spans="1:11" x14ac:dyDescent="0.2">
      <c r="A886">
        <v>884.11199999999997</v>
      </c>
      <c r="B886">
        <v>-89.205168999999998</v>
      </c>
      <c r="C886">
        <v>-2.7700000000000001E-4</v>
      </c>
      <c r="D886">
        <v>7.7000000000000001E-5</v>
      </c>
      <c r="E886">
        <v>0</v>
      </c>
      <c r="F886">
        <v>-3.1100000000000002E-4</v>
      </c>
      <c r="G886">
        <v>0</v>
      </c>
      <c r="H886">
        <v>-9.9999999999999995E-7</v>
      </c>
      <c r="I886">
        <v>2.9E-5</v>
      </c>
      <c r="J886">
        <v>0.11974700000000001</v>
      </c>
      <c r="K886">
        <v>9.0000000000000006E-5</v>
      </c>
    </row>
    <row r="887" spans="1:11" x14ac:dyDescent="0.2">
      <c r="A887">
        <v>885.11099999999999</v>
      </c>
      <c r="B887">
        <v>-89.205444999999997</v>
      </c>
      <c r="C887">
        <v>-2.7500000000000002E-4</v>
      </c>
      <c r="D887">
        <v>7.7000000000000001E-5</v>
      </c>
      <c r="E887">
        <v>0</v>
      </c>
      <c r="F887">
        <v>-3.1100000000000002E-4</v>
      </c>
      <c r="G887">
        <v>0</v>
      </c>
      <c r="H887">
        <v>-9.9999999999999995E-7</v>
      </c>
      <c r="I887">
        <v>2.9E-5</v>
      </c>
      <c r="J887">
        <v>0.119701</v>
      </c>
      <c r="K887">
        <v>9.0000000000000006E-5</v>
      </c>
    </row>
    <row r="888" spans="1:11" x14ac:dyDescent="0.2">
      <c r="A888">
        <v>886.11</v>
      </c>
      <c r="B888">
        <v>-89.205719000000002</v>
      </c>
      <c r="C888">
        <v>-2.7399999999999999E-4</v>
      </c>
      <c r="D888">
        <v>7.7000000000000001E-5</v>
      </c>
      <c r="E888">
        <v>0</v>
      </c>
      <c r="F888">
        <v>-3.1100000000000002E-4</v>
      </c>
      <c r="G888">
        <v>0</v>
      </c>
      <c r="H888">
        <v>-9.9999999999999995E-7</v>
      </c>
      <c r="I888">
        <v>2.9E-5</v>
      </c>
      <c r="J888">
        <v>0.119656</v>
      </c>
      <c r="K888">
        <v>9.0000000000000006E-5</v>
      </c>
    </row>
    <row r="889" spans="1:11" x14ac:dyDescent="0.2">
      <c r="A889">
        <v>887.10900000000004</v>
      </c>
      <c r="B889">
        <v>-89.205991999999995</v>
      </c>
      <c r="C889">
        <v>-2.72E-4</v>
      </c>
      <c r="D889">
        <v>7.7000000000000001E-5</v>
      </c>
      <c r="E889">
        <v>0</v>
      </c>
      <c r="F889">
        <v>-3.1100000000000002E-4</v>
      </c>
      <c r="G889">
        <v>0</v>
      </c>
      <c r="H889">
        <v>-9.9999999999999995E-7</v>
      </c>
      <c r="I889">
        <v>2.8E-5</v>
      </c>
      <c r="J889">
        <v>0.11960999999999999</v>
      </c>
      <c r="K889">
        <v>9.0000000000000006E-5</v>
      </c>
    </row>
    <row r="890" spans="1:11" x14ac:dyDescent="0.2">
      <c r="A890">
        <v>888.10799999999995</v>
      </c>
      <c r="B890">
        <v>-89.206263000000007</v>
      </c>
      <c r="C890">
        <v>-2.7E-4</v>
      </c>
      <c r="D890">
        <v>7.7000000000000001E-5</v>
      </c>
      <c r="E890">
        <v>0</v>
      </c>
      <c r="F890">
        <v>-3.1199999999999999E-4</v>
      </c>
      <c r="G890">
        <v>0</v>
      </c>
      <c r="H890">
        <v>-9.9999999999999995E-7</v>
      </c>
      <c r="I890">
        <v>2.8E-5</v>
      </c>
      <c r="J890">
        <v>0.119565</v>
      </c>
      <c r="K890">
        <v>9.0000000000000006E-5</v>
      </c>
    </row>
    <row r="891" spans="1:11" x14ac:dyDescent="0.2">
      <c r="A891">
        <v>889.10699999999997</v>
      </c>
      <c r="B891">
        <v>-89.206531999999996</v>
      </c>
      <c r="C891">
        <v>-2.6899999999999998E-4</v>
      </c>
      <c r="D891">
        <v>7.7000000000000001E-5</v>
      </c>
      <c r="E891">
        <v>0</v>
      </c>
      <c r="F891">
        <v>-3.1199999999999999E-4</v>
      </c>
      <c r="G891">
        <v>0</v>
      </c>
      <c r="H891">
        <v>-9.9999999999999995E-7</v>
      </c>
      <c r="I891">
        <v>2.8E-5</v>
      </c>
      <c r="J891">
        <v>0.11952</v>
      </c>
      <c r="K891">
        <v>9.0000000000000006E-5</v>
      </c>
    </row>
    <row r="892" spans="1:11" x14ac:dyDescent="0.2">
      <c r="A892">
        <v>890.10599999999999</v>
      </c>
      <c r="B892">
        <v>-89.206799000000004</v>
      </c>
      <c r="C892">
        <v>-2.6699999999999998E-4</v>
      </c>
      <c r="D892">
        <v>7.7000000000000001E-5</v>
      </c>
      <c r="E892">
        <v>0</v>
      </c>
      <c r="F892">
        <v>-3.1199999999999999E-4</v>
      </c>
      <c r="G892">
        <v>0</v>
      </c>
      <c r="H892">
        <v>-9.9999999999999995E-7</v>
      </c>
      <c r="I892">
        <v>2.6999999999999999E-5</v>
      </c>
      <c r="J892">
        <v>0.119476</v>
      </c>
      <c r="K892">
        <v>9.0000000000000006E-5</v>
      </c>
    </row>
    <row r="893" spans="1:11" x14ac:dyDescent="0.2">
      <c r="A893">
        <v>891.10500000000002</v>
      </c>
      <c r="B893">
        <v>-89.207065</v>
      </c>
      <c r="C893">
        <v>-2.6499999999999999E-4</v>
      </c>
      <c r="D893">
        <v>7.7000000000000001E-5</v>
      </c>
      <c r="E893">
        <v>0</v>
      </c>
      <c r="F893">
        <v>-3.1199999999999999E-4</v>
      </c>
      <c r="G893">
        <v>0</v>
      </c>
      <c r="H893">
        <v>-9.9999999999999995E-7</v>
      </c>
      <c r="I893">
        <v>2.6999999999999999E-5</v>
      </c>
      <c r="J893">
        <v>0.119432</v>
      </c>
      <c r="K893">
        <v>9.0000000000000006E-5</v>
      </c>
    </row>
    <row r="894" spans="1:11" x14ac:dyDescent="0.2">
      <c r="A894">
        <v>892.10400000000004</v>
      </c>
      <c r="B894">
        <v>-89.207329000000001</v>
      </c>
      <c r="C894">
        <v>-2.6400000000000002E-4</v>
      </c>
      <c r="D894">
        <v>7.7000000000000001E-5</v>
      </c>
      <c r="E894">
        <v>0</v>
      </c>
      <c r="F894">
        <v>-3.1199999999999999E-4</v>
      </c>
      <c r="G894">
        <v>0</v>
      </c>
      <c r="H894">
        <v>-9.9999999999999995E-7</v>
      </c>
      <c r="I894">
        <v>2.6999999999999999E-5</v>
      </c>
      <c r="J894">
        <v>0.11938799999999999</v>
      </c>
      <c r="K894">
        <v>8.8999999999999995E-5</v>
      </c>
    </row>
    <row r="895" spans="1:11" x14ac:dyDescent="0.2">
      <c r="A895">
        <v>893.10299999999995</v>
      </c>
      <c r="B895">
        <v>-89.207592000000005</v>
      </c>
      <c r="C895">
        <v>-2.6200000000000003E-4</v>
      </c>
      <c r="D895">
        <v>7.7000000000000001E-5</v>
      </c>
      <c r="E895">
        <v>0</v>
      </c>
      <c r="F895">
        <v>-3.1199999999999999E-4</v>
      </c>
      <c r="G895">
        <v>0</v>
      </c>
      <c r="H895">
        <v>-9.9999999999999995E-7</v>
      </c>
      <c r="I895">
        <v>2.5999999999999998E-5</v>
      </c>
      <c r="J895">
        <v>0.11934400000000001</v>
      </c>
      <c r="K895">
        <v>8.8999999999999995E-5</v>
      </c>
    </row>
    <row r="896" spans="1:11" x14ac:dyDescent="0.2">
      <c r="A896">
        <v>894.10199999999998</v>
      </c>
      <c r="B896">
        <v>-89.207853</v>
      </c>
      <c r="C896">
        <v>-2.5999999999999998E-4</v>
      </c>
      <c r="D896">
        <v>7.7000000000000001E-5</v>
      </c>
      <c r="E896">
        <v>0</v>
      </c>
      <c r="F896">
        <v>-3.1199999999999999E-4</v>
      </c>
      <c r="G896">
        <v>0</v>
      </c>
      <c r="H896">
        <v>-9.9999999999999995E-7</v>
      </c>
      <c r="I896">
        <v>2.5999999999999998E-5</v>
      </c>
      <c r="J896">
        <v>0.1193</v>
      </c>
      <c r="K896">
        <v>8.8999999999999995E-5</v>
      </c>
    </row>
    <row r="897" spans="1:11" x14ac:dyDescent="0.2">
      <c r="A897">
        <v>895.101</v>
      </c>
      <c r="B897">
        <v>-89.208112</v>
      </c>
      <c r="C897">
        <v>-2.5900000000000001E-4</v>
      </c>
      <c r="D897">
        <v>7.7000000000000001E-5</v>
      </c>
      <c r="E897">
        <v>0</v>
      </c>
      <c r="F897">
        <v>-3.1199999999999999E-4</v>
      </c>
      <c r="G897">
        <v>0</v>
      </c>
      <c r="H897">
        <v>-9.9999999999999995E-7</v>
      </c>
      <c r="I897">
        <v>2.5999999999999998E-5</v>
      </c>
      <c r="J897">
        <v>0.119257</v>
      </c>
      <c r="K897">
        <v>8.8999999999999995E-5</v>
      </c>
    </row>
    <row r="898" spans="1:11" x14ac:dyDescent="0.2">
      <c r="A898">
        <v>896.1</v>
      </c>
      <c r="B898">
        <v>-89.208370000000002</v>
      </c>
      <c r="C898">
        <v>-2.5700000000000001E-4</v>
      </c>
      <c r="D898">
        <v>7.7000000000000001E-5</v>
      </c>
      <c r="E898">
        <v>0</v>
      </c>
      <c r="F898">
        <v>-3.1300000000000002E-4</v>
      </c>
      <c r="G898">
        <v>0</v>
      </c>
      <c r="H898">
        <v>-9.9999999999999995E-7</v>
      </c>
      <c r="I898">
        <v>2.5000000000000001E-5</v>
      </c>
      <c r="J898">
        <v>0.119214</v>
      </c>
      <c r="K898">
        <v>8.8999999999999995E-5</v>
      </c>
    </row>
    <row r="899" spans="1:11" x14ac:dyDescent="0.2">
      <c r="A899">
        <v>897.09900000000005</v>
      </c>
      <c r="B899">
        <v>-89.208625999999995</v>
      </c>
      <c r="C899">
        <v>-2.5599999999999999E-4</v>
      </c>
      <c r="D899">
        <v>7.7000000000000001E-5</v>
      </c>
      <c r="E899">
        <v>0</v>
      </c>
      <c r="F899">
        <v>-3.1300000000000002E-4</v>
      </c>
      <c r="G899">
        <v>0</v>
      </c>
      <c r="H899">
        <v>-9.9999999999999995E-7</v>
      </c>
      <c r="I899">
        <v>2.5000000000000001E-5</v>
      </c>
      <c r="J899">
        <v>0.119172</v>
      </c>
      <c r="K899">
        <v>8.8999999999999995E-5</v>
      </c>
    </row>
    <row r="900" spans="1:11" x14ac:dyDescent="0.2">
      <c r="A900">
        <v>898.09799999999996</v>
      </c>
      <c r="B900">
        <v>-89.208879999999994</v>
      </c>
      <c r="C900">
        <v>-2.5399999999999999E-4</v>
      </c>
      <c r="D900">
        <v>7.7000000000000001E-5</v>
      </c>
      <c r="E900">
        <v>0</v>
      </c>
      <c r="F900">
        <v>-3.1300000000000002E-4</v>
      </c>
      <c r="G900">
        <v>0</v>
      </c>
      <c r="H900">
        <v>-9.9999999999999995E-7</v>
      </c>
      <c r="I900">
        <v>2.5000000000000001E-5</v>
      </c>
      <c r="J900">
        <v>0.11913</v>
      </c>
      <c r="K900">
        <v>8.8999999999999995E-5</v>
      </c>
    </row>
    <row r="901" spans="1:11" x14ac:dyDescent="0.2">
      <c r="A901">
        <v>899.09699999999998</v>
      </c>
      <c r="B901">
        <v>-89.209132999999994</v>
      </c>
      <c r="C901">
        <v>-2.52E-4</v>
      </c>
      <c r="D901">
        <v>7.7000000000000001E-5</v>
      </c>
      <c r="E901">
        <v>0</v>
      </c>
      <c r="F901">
        <v>-3.1300000000000002E-4</v>
      </c>
      <c r="G901">
        <v>0</v>
      </c>
      <c r="H901">
        <v>-9.9999999999999995E-7</v>
      </c>
      <c r="I901">
        <v>2.5000000000000001E-5</v>
      </c>
      <c r="J901">
        <v>0.119087</v>
      </c>
      <c r="K901">
        <v>8.8999999999999995E-5</v>
      </c>
    </row>
    <row r="902" spans="1:11" x14ac:dyDescent="0.2">
      <c r="A902">
        <v>900.096</v>
      </c>
      <c r="B902">
        <v>-89.209384999999997</v>
      </c>
      <c r="C902">
        <v>-2.5099999999999998E-4</v>
      </c>
      <c r="D902">
        <v>7.7000000000000001E-5</v>
      </c>
      <c r="E902">
        <v>0</v>
      </c>
      <c r="F902">
        <v>-3.1300000000000002E-4</v>
      </c>
      <c r="G902">
        <v>0</v>
      </c>
      <c r="H902">
        <v>-9.9999999999999995E-7</v>
      </c>
      <c r="I902">
        <v>2.4000000000000001E-5</v>
      </c>
      <c r="J902">
        <v>0.119046</v>
      </c>
      <c r="K902">
        <v>8.8999999999999995E-5</v>
      </c>
    </row>
    <row r="903" spans="1:11" x14ac:dyDescent="0.2">
      <c r="A903">
        <v>901.09500000000003</v>
      </c>
      <c r="B903">
        <v>-89.209633999999994</v>
      </c>
      <c r="C903">
        <v>-2.4899999999999998E-4</v>
      </c>
      <c r="D903">
        <v>7.7000000000000001E-5</v>
      </c>
      <c r="E903">
        <v>0</v>
      </c>
      <c r="F903">
        <v>-3.1300000000000002E-4</v>
      </c>
      <c r="G903">
        <v>0</v>
      </c>
      <c r="H903">
        <v>-9.9999999999999995E-7</v>
      </c>
      <c r="I903">
        <v>2.4000000000000001E-5</v>
      </c>
      <c r="J903">
        <v>0.119004</v>
      </c>
      <c r="K903">
        <v>8.8999999999999995E-5</v>
      </c>
    </row>
    <row r="904" spans="1:11" x14ac:dyDescent="0.2">
      <c r="A904">
        <v>902.09400000000005</v>
      </c>
      <c r="B904">
        <v>-89.209881999999993</v>
      </c>
      <c r="C904">
        <v>-2.4800000000000001E-4</v>
      </c>
      <c r="D904">
        <v>7.7000000000000001E-5</v>
      </c>
      <c r="E904">
        <v>0</v>
      </c>
      <c r="F904">
        <v>-3.1300000000000002E-4</v>
      </c>
      <c r="G904">
        <v>0</v>
      </c>
      <c r="H904">
        <v>-9.9999999999999995E-7</v>
      </c>
      <c r="I904">
        <v>2.4000000000000001E-5</v>
      </c>
      <c r="J904">
        <v>0.118963</v>
      </c>
      <c r="K904">
        <v>8.8999999999999995E-5</v>
      </c>
    </row>
    <row r="905" spans="1:11" x14ac:dyDescent="0.2">
      <c r="A905">
        <v>903.09299999999996</v>
      </c>
      <c r="B905">
        <v>-89.210128999999995</v>
      </c>
      <c r="C905">
        <v>-2.4600000000000002E-4</v>
      </c>
      <c r="D905">
        <v>7.7000000000000001E-5</v>
      </c>
      <c r="E905">
        <v>0</v>
      </c>
      <c r="F905">
        <v>-3.1300000000000002E-4</v>
      </c>
      <c r="G905">
        <v>0</v>
      </c>
      <c r="H905">
        <v>-9.9999999999999995E-7</v>
      </c>
      <c r="I905">
        <v>2.4000000000000001E-5</v>
      </c>
      <c r="J905">
        <v>0.118922</v>
      </c>
      <c r="K905">
        <v>8.8999999999999995E-5</v>
      </c>
    </row>
    <row r="906" spans="1:11" x14ac:dyDescent="0.2">
      <c r="A906">
        <v>904.09199999999998</v>
      </c>
      <c r="B906">
        <v>-89.210374000000002</v>
      </c>
      <c r="C906">
        <v>-2.4399999999999999E-4</v>
      </c>
      <c r="D906">
        <v>7.7000000000000001E-5</v>
      </c>
      <c r="E906">
        <v>0</v>
      </c>
      <c r="F906">
        <v>-3.1399999999999999E-4</v>
      </c>
      <c r="G906">
        <v>0</v>
      </c>
      <c r="H906">
        <v>-9.9999999999999995E-7</v>
      </c>
      <c r="I906">
        <v>2.3E-5</v>
      </c>
      <c r="J906">
        <v>0.118881</v>
      </c>
      <c r="K906">
        <v>8.8999999999999995E-5</v>
      </c>
    </row>
    <row r="907" spans="1:11" x14ac:dyDescent="0.2">
      <c r="A907">
        <v>905.09100000000001</v>
      </c>
      <c r="B907">
        <v>-89.210616999999999</v>
      </c>
      <c r="C907">
        <v>-2.43E-4</v>
      </c>
      <c r="D907">
        <v>7.7000000000000001E-5</v>
      </c>
      <c r="E907">
        <v>0</v>
      </c>
      <c r="F907">
        <v>-3.1399999999999999E-4</v>
      </c>
      <c r="G907">
        <v>0</v>
      </c>
      <c r="H907">
        <v>-9.9999999999999995E-7</v>
      </c>
      <c r="I907">
        <v>2.3E-5</v>
      </c>
      <c r="J907">
        <v>0.118841</v>
      </c>
      <c r="K907">
        <v>8.8999999999999995E-5</v>
      </c>
    </row>
    <row r="908" spans="1:11" x14ac:dyDescent="0.2">
      <c r="A908">
        <v>906.09</v>
      </c>
      <c r="B908">
        <v>-89.210858999999999</v>
      </c>
      <c r="C908">
        <v>-2.41E-4</v>
      </c>
      <c r="D908">
        <v>7.7000000000000001E-5</v>
      </c>
      <c r="E908">
        <v>0</v>
      </c>
      <c r="F908">
        <v>-3.1399999999999999E-4</v>
      </c>
      <c r="G908">
        <v>0</v>
      </c>
      <c r="H908">
        <v>-9.9999999999999995E-7</v>
      </c>
      <c r="I908">
        <v>2.3E-5</v>
      </c>
      <c r="J908">
        <v>0.1188</v>
      </c>
      <c r="K908">
        <v>8.8999999999999995E-5</v>
      </c>
    </row>
    <row r="909" spans="1:11" x14ac:dyDescent="0.2">
      <c r="A909">
        <v>907.08900000000006</v>
      </c>
      <c r="B909">
        <v>-89.211100000000002</v>
      </c>
      <c r="C909">
        <v>-2.4000000000000001E-4</v>
      </c>
      <c r="D909">
        <v>7.7000000000000001E-5</v>
      </c>
      <c r="E909">
        <v>0</v>
      </c>
      <c r="F909">
        <v>-3.1399999999999999E-4</v>
      </c>
      <c r="G909">
        <v>0</v>
      </c>
      <c r="H909">
        <v>-9.9999999999999995E-7</v>
      </c>
      <c r="I909">
        <v>2.1999999999999999E-5</v>
      </c>
      <c r="J909">
        <v>0.11876</v>
      </c>
      <c r="K909">
        <v>8.8999999999999995E-5</v>
      </c>
    </row>
    <row r="910" spans="1:11" x14ac:dyDescent="0.2">
      <c r="A910">
        <v>908.08799999999997</v>
      </c>
      <c r="B910">
        <v>-89.211337999999998</v>
      </c>
      <c r="C910">
        <v>-2.3800000000000001E-4</v>
      </c>
      <c r="D910">
        <v>7.7000000000000001E-5</v>
      </c>
      <c r="E910">
        <v>0</v>
      </c>
      <c r="F910">
        <v>-3.1399999999999999E-4</v>
      </c>
      <c r="G910">
        <v>0</v>
      </c>
      <c r="H910">
        <v>-9.9999999999999995E-7</v>
      </c>
      <c r="I910">
        <v>2.1999999999999999E-5</v>
      </c>
      <c r="J910">
        <v>0.11872099999999999</v>
      </c>
      <c r="K910">
        <v>8.8999999999999995E-5</v>
      </c>
    </row>
    <row r="911" spans="1:11" x14ac:dyDescent="0.2">
      <c r="A911">
        <v>909.08699999999999</v>
      </c>
      <c r="B911">
        <v>-89.211575999999994</v>
      </c>
      <c r="C911">
        <v>-2.3699999999999999E-4</v>
      </c>
      <c r="D911">
        <v>7.7000000000000001E-5</v>
      </c>
      <c r="E911">
        <v>0</v>
      </c>
      <c r="F911">
        <v>-3.1399999999999999E-4</v>
      </c>
      <c r="G911">
        <v>0</v>
      </c>
      <c r="H911">
        <v>-9.9999999999999995E-7</v>
      </c>
      <c r="I911">
        <v>2.1999999999999999E-5</v>
      </c>
      <c r="J911">
        <v>0.11868099999999999</v>
      </c>
      <c r="K911">
        <v>8.8999999999999995E-5</v>
      </c>
    </row>
    <row r="912" spans="1:11" x14ac:dyDescent="0.2">
      <c r="A912">
        <v>910.08600000000001</v>
      </c>
      <c r="B912">
        <v>-89.211811999999995</v>
      </c>
      <c r="C912">
        <v>-2.3499999999999999E-4</v>
      </c>
      <c r="D912">
        <v>7.7000000000000001E-5</v>
      </c>
      <c r="E912">
        <v>0</v>
      </c>
      <c r="F912">
        <v>-3.1399999999999999E-4</v>
      </c>
      <c r="G912">
        <v>0</v>
      </c>
      <c r="H912">
        <v>-9.9999999999999995E-7</v>
      </c>
      <c r="I912">
        <v>2.1999999999999999E-5</v>
      </c>
      <c r="J912">
        <v>0.118642</v>
      </c>
      <c r="K912">
        <v>8.8999999999999995E-5</v>
      </c>
    </row>
    <row r="913" spans="1:11" x14ac:dyDescent="0.2">
      <c r="A913">
        <v>911.08500000000004</v>
      </c>
      <c r="B913">
        <v>-89.212046000000001</v>
      </c>
      <c r="C913">
        <v>-2.34E-4</v>
      </c>
      <c r="D913">
        <v>7.7000000000000001E-5</v>
      </c>
      <c r="E913">
        <v>0</v>
      </c>
      <c r="F913">
        <v>-3.1399999999999999E-4</v>
      </c>
      <c r="G913">
        <v>0</v>
      </c>
      <c r="H913">
        <v>-9.9999999999999995E-7</v>
      </c>
      <c r="I913">
        <v>2.0999999999999999E-5</v>
      </c>
      <c r="J913">
        <v>0.118603</v>
      </c>
      <c r="K913">
        <v>8.8999999999999995E-5</v>
      </c>
    </row>
    <row r="914" spans="1:11" x14ac:dyDescent="0.2">
      <c r="A914">
        <v>912.08399999999995</v>
      </c>
      <c r="B914">
        <v>-89.212278999999995</v>
      </c>
      <c r="C914">
        <v>-2.32E-4</v>
      </c>
      <c r="D914">
        <v>7.7000000000000001E-5</v>
      </c>
      <c r="E914">
        <v>0</v>
      </c>
      <c r="F914">
        <v>-3.1399999999999999E-4</v>
      </c>
      <c r="G914">
        <v>0</v>
      </c>
      <c r="H914">
        <v>-9.9999999999999995E-7</v>
      </c>
      <c r="I914">
        <v>2.0999999999999999E-5</v>
      </c>
      <c r="J914">
        <v>0.118564</v>
      </c>
      <c r="K914">
        <v>8.8999999999999995E-5</v>
      </c>
    </row>
    <row r="915" spans="1:11" x14ac:dyDescent="0.2">
      <c r="A915">
        <v>913.08299999999997</v>
      </c>
      <c r="B915">
        <v>-89.212509999999995</v>
      </c>
      <c r="C915">
        <v>-2.31E-4</v>
      </c>
      <c r="D915">
        <v>7.7000000000000001E-5</v>
      </c>
      <c r="E915">
        <v>0</v>
      </c>
      <c r="F915">
        <v>-3.1500000000000001E-4</v>
      </c>
      <c r="G915">
        <v>0</v>
      </c>
      <c r="H915">
        <v>-9.9999999999999995E-7</v>
      </c>
      <c r="I915">
        <v>2.0999999999999999E-5</v>
      </c>
      <c r="J915">
        <v>0.11852600000000001</v>
      </c>
      <c r="K915">
        <v>8.8999999999999995E-5</v>
      </c>
    </row>
    <row r="916" spans="1:11" x14ac:dyDescent="0.2">
      <c r="A916">
        <v>914.08199999999999</v>
      </c>
      <c r="B916">
        <v>-89.212739999999997</v>
      </c>
      <c r="C916">
        <v>-2.2900000000000001E-4</v>
      </c>
      <c r="D916">
        <v>7.7000000000000001E-5</v>
      </c>
      <c r="E916">
        <v>0</v>
      </c>
      <c r="F916">
        <v>-3.1500000000000001E-4</v>
      </c>
      <c r="G916">
        <v>0</v>
      </c>
      <c r="H916">
        <v>-9.9999999999999995E-7</v>
      </c>
      <c r="I916">
        <v>2.0999999999999999E-5</v>
      </c>
      <c r="J916">
        <v>0.118488</v>
      </c>
      <c r="K916">
        <v>8.8999999999999995E-5</v>
      </c>
    </row>
    <row r="917" spans="1:11" x14ac:dyDescent="0.2">
      <c r="A917">
        <v>915.08100000000002</v>
      </c>
      <c r="B917">
        <v>-89.212969000000001</v>
      </c>
      <c r="C917">
        <v>-2.2800000000000001E-4</v>
      </c>
      <c r="D917">
        <v>7.7000000000000001E-5</v>
      </c>
      <c r="E917">
        <v>0</v>
      </c>
      <c r="F917">
        <v>-3.1500000000000001E-4</v>
      </c>
      <c r="G917">
        <v>0</v>
      </c>
      <c r="H917">
        <v>-9.9999999999999995E-7</v>
      </c>
      <c r="I917">
        <v>2.0999999999999999E-5</v>
      </c>
      <c r="J917">
        <v>0.11845</v>
      </c>
      <c r="K917">
        <v>8.8999999999999995E-5</v>
      </c>
    </row>
    <row r="918" spans="1:11" x14ac:dyDescent="0.2">
      <c r="A918">
        <v>916.08</v>
      </c>
      <c r="B918">
        <v>-89.213195999999996</v>
      </c>
      <c r="C918">
        <v>-2.2699999999999999E-4</v>
      </c>
      <c r="D918">
        <v>7.7000000000000001E-5</v>
      </c>
      <c r="E918">
        <v>0</v>
      </c>
      <c r="F918">
        <v>-3.1500000000000001E-4</v>
      </c>
      <c r="G918">
        <v>0</v>
      </c>
      <c r="H918">
        <v>-9.9999999999999995E-7</v>
      </c>
      <c r="I918">
        <v>2.0000000000000002E-5</v>
      </c>
      <c r="J918">
        <v>0.118412</v>
      </c>
      <c r="K918">
        <v>8.8999999999999995E-5</v>
      </c>
    </row>
    <row r="919" spans="1:11" x14ac:dyDescent="0.2">
      <c r="A919">
        <v>917.07899999999995</v>
      </c>
      <c r="B919">
        <v>-89.213420999999997</v>
      </c>
      <c r="C919">
        <v>-2.2499999999999999E-4</v>
      </c>
      <c r="D919">
        <v>7.7000000000000001E-5</v>
      </c>
      <c r="E919">
        <v>0</v>
      </c>
      <c r="F919">
        <v>-3.1500000000000001E-4</v>
      </c>
      <c r="G919">
        <v>0</v>
      </c>
      <c r="H919">
        <v>-9.9999999999999995E-7</v>
      </c>
      <c r="I919">
        <v>2.0000000000000002E-5</v>
      </c>
      <c r="J919">
        <v>0.11837499999999999</v>
      </c>
      <c r="K919">
        <v>8.8999999999999995E-5</v>
      </c>
    </row>
    <row r="920" spans="1:11" x14ac:dyDescent="0.2">
      <c r="A920">
        <v>918.07799999999997</v>
      </c>
      <c r="B920">
        <v>-89.213645</v>
      </c>
      <c r="C920">
        <v>-2.24E-4</v>
      </c>
      <c r="D920">
        <v>7.7000000000000001E-5</v>
      </c>
      <c r="E920">
        <v>0</v>
      </c>
      <c r="F920">
        <v>-3.1500000000000001E-4</v>
      </c>
      <c r="G920">
        <v>0</v>
      </c>
      <c r="H920">
        <v>-9.9999999999999995E-7</v>
      </c>
      <c r="I920">
        <v>2.0000000000000002E-5</v>
      </c>
      <c r="J920">
        <v>0.118337</v>
      </c>
      <c r="K920">
        <v>8.8999999999999995E-5</v>
      </c>
    </row>
    <row r="921" spans="1:11" x14ac:dyDescent="0.2">
      <c r="A921">
        <v>919.077</v>
      </c>
      <c r="B921">
        <v>-89.213868000000005</v>
      </c>
      <c r="C921">
        <v>-2.22E-4</v>
      </c>
      <c r="D921">
        <v>7.7000000000000001E-5</v>
      </c>
      <c r="E921">
        <v>0</v>
      </c>
      <c r="F921">
        <v>-3.1500000000000001E-4</v>
      </c>
      <c r="G921">
        <v>0</v>
      </c>
      <c r="H921">
        <v>-9.9999999999999995E-7</v>
      </c>
      <c r="I921">
        <v>2.0000000000000002E-5</v>
      </c>
      <c r="J921">
        <v>0.1183</v>
      </c>
      <c r="K921">
        <v>8.8999999999999995E-5</v>
      </c>
    </row>
    <row r="922" spans="1:11" x14ac:dyDescent="0.2">
      <c r="A922">
        <v>920.07600000000002</v>
      </c>
      <c r="B922">
        <v>-89.214089000000001</v>
      </c>
      <c r="C922">
        <v>-2.2100000000000001E-4</v>
      </c>
      <c r="D922">
        <v>7.7000000000000001E-5</v>
      </c>
      <c r="E922">
        <v>0</v>
      </c>
      <c r="F922">
        <v>-3.1500000000000001E-4</v>
      </c>
      <c r="G922">
        <v>0</v>
      </c>
      <c r="H922">
        <v>-9.9999999999999995E-7</v>
      </c>
      <c r="I922">
        <v>1.9000000000000001E-5</v>
      </c>
      <c r="J922">
        <v>0.11826399999999999</v>
      </c>
      <c r="K922">
        <v>8.8999999999999995E-5</v>
      </c>
    </row>
    <row r="923" spans="1:11" x14ac:dyDescent="0.2">
      <c r="A923">
        <v>921.07500000000005</v>
      </c>
      <c r="B923">
        <v>-89.214309</v>
      </c>
      <c r="C923">
        <v>-2.1900000000000001E-4</v>
      </c>
      <c r="D923">
        <v>7.6000000000000004E-5</v>
      </c>
      <c r="E923">
        <v>0</v>
      </c>
      <c r="F923">
        <v>-3.1500000000000001E-4</v>
      </c>
      <c r="G923">
        <v>0</v>
      </c>
      <c r="H923">
        <v>-9.9999999999999995E-7</v>
      </c>
      <c r="I923">
        <v>1.9000000000000001E-5</v>
      </c>
      <c r="J923">
        <v>0.118227</v>
      </c>
      <c r="K923">
        <v>8.8999999999999995E-5</v>
      </c>
    </row>
    <row r="924" spans="1:11" x14ac:dyDescent="0.2">
      <c r="A924">
        <v>922.07399999999996</v>
      </c>
      <c r="B924">
        <v>-89.214528000000001</v>
      </c>
      <c r="C924">
        <v>-2.1800000000000001E-4</v>
      </c>
      <c r="D924">
        <v>7.6000000000000004E-5</v>
      </c>
      <c r="E924">
        <v>0</v>
      </c>
      <c r="F924">
        <v>-3.1599999999999998E-4</v>
      </c>
      <c r="G924">
        <v>0</v>
      </c>
      <c r="H924">
        <v>-9.9999999999999995E-7</v>
      </c>
      <c r="I924">
        <v>1.9000000000000001E-5</v>
      </c>
      <c r="J924">
        <v>0.118191</v>
      </c>
      <c r="K924">
        <v>8.8999999999999995E-5</v>
      </c>
    </row>
    <row r="925" spans="1:11" x14ac:dyDescent="0.2">
      <c r="A925">
        <v>923.07299999999998</v>
      </c>
      <c r="B925">
        <v>-89.214744999999994</v>
      </c>
      <c r="C925">
        <v>-2.1699999999999999E-4</v>
      </c>
      <c r="D925">
        <v>7.6000000000000004E-5</v>
      </c>
      <c r="E925">
        <v>0</v>
      </c>
      <c r="F925">
        <v>-3.1599999999999998E-4</v>
      </c>
      <c r="G925">
        <v>0</v>
      </c>
      <c r="H925">
        <v>-9.9999999999999995E-7</v>
      </c>
      <c r="I925">
        <v>1.9000000000000001E-5</v>
      </c>
      <c r="J925">
        <v>0.118155</v>
      </c>
      <c r="K925">
        <v>8.8999999999999995E-5</v>
      </c>
    </row>
    <row r="926" spans="1:11" x14ac:dyDescent="0.2">
      <c r="A926">
        <v>924.072</v>
      </c>
      <c r="B926">
        <v>-89.214960000000005</v>
      </c>
      <c r="C926">
        <v>-2.1499999999999999E-4</v>
      </c>
      <c r="D926">
        <v>7.6000000000000004E-5</v>
      </c>
      <c r="E926">
        <v>0</v>
      </c>
      <c r="F926">
        <v>-3.1599999999999998E-4</v>
      </c>
      <c r="G926">
        <v>0</v>
      </c>
      <c r="H926">
        <v>-9.9999999999999995E-7</v>
      </c>
      <c r="I926">
        <v>1.9000000000000001E-5</v>
      </c>
      <c r="J926">
        <v>0.118119</v>
      </c>
      <c r="K926">
        <v>8.8999999999999995E-5</v>
      </c>
    </row>
    <row r="927" spans="1:11" x14ac:dyDescent="0.2">
      <c r="A927">
        <v>925.07100000000003</v>
      </c>
      <c r="B927">
        <v>-89.215175000000002</v>
      </c>
      <c r="C927">
        <v>-2.14E-4</v>
      </c>
      <c r="D927">
        <v>7.6000000000000004E-5</v>
      </c>
      <c r="E927">
        <v>0</v>
      </c>
      <c r="F927">
        <v>-3.1599999999999998E-4</v>
      </c>
      <c r="G927">
        <v>0</v>
      </c>
      <c r="H927">
        <v>-9.9999999999999995E-7</v>
      </c>
      <c r="I927">
        <v>1.8E-5</v>
      </c>
      <c r="J927">
        <v>0.11808299999999999</v>
      </c>
      <c r="K927">
        <v>8.8999999999999995E-5</v>
      </c>
    </row>
    <row r="928" spans="1:11" x14ac:dyDescent="0.2">
      <c r="A928">
        <v>926.07</v>
      </c>
      <c r="B928">
        <v>-89.215387000000007</v>
      </c>
      <c r="C928">
        <v>-2.12E-4</v>
      </c>
      <c r="D928">
        <v>7.6000000000000004E-5</v>
      </c>
      <c r="E928">
        <v>0</v>
      </c>
      <c r="F928">
        <v>-3.1599999999999998E-4</v>
      </c>
      <c r="G928">
        <v>0</v>
      </c>
      <c r="H928">
        <v>-9.9999999999999995E-7</v>
      </c>
      <c r="I928">
        <v>1.8E-5</v>
      </c>
      <c r="J928">
        <v>0.118048</v>
      </c>
      <c r="K928">
        <v>8.8999999999999995E-5</v>
      </c>
    </row>
    <row r="929" spans="1:11" x14ac:dyDescent="0.2">
      <c r="A929">
        <v>927.06899999999996</v>
      </c>
      <c r="B929">
        <v>-89.215598999999997</v>
      </c>
      <c r="C929">
        <v>-2.1100000000000001E-4</v>
      </c>
      <c r="D929">
        <v>7.6000000000000004E-5</v>
      </c>
      <c r="E929">
        <v>0</v>
      </c>
      <c r="F929">
        <v>-3.1599999999999998E-4</v>
      </c>
      <c r="G929">
        <v>0</v>
      </c>
      <c r="H929">
        <v>-9.9999999999999995E-7</v>
      </c>
      <c r="I929">
        <v>1.8E-5</v>
      </c>
      <c r="J929">
        <v>0.11801300000000001</v>
      </c>
      <c r="K929">
        <v>8.8999999999999995E-5</v>
      </c>
    </row>
    <row r="930" spans="1:11" x14ac:dyDescent="0.2">
      <c r="A930">
        <v>928.06799999999998</v>
      </c>
      <c r="B930">
        <v>-89.215808999999993</v>
      </c>
      <c r="C930">
        <v>-2.1000000000000001E-4</v>
      </c>
      <c r="D930">
        <v>7.6000000000000004E-5</v>
      </c>
      <c r="E930">
        <v>0</v>
      </c>
      <c r="F930">
        <v>-3.1599999999999998E-4</v>
      </c>
      <c r="G930">
        <v>0</v>
      </c>
      <c r="H930">
        <v>-9.9999999999999995E-7</v>
      </c>
      <c r="I930">
        <v>1.8E-5</v>
      </c>
      <c r="J930">
        <v>0.117978</v>
      </c>
      <c r="K930">
        <v>8.8999999999999995E-5</v>
      </c>
    </row>
    <row r="931" spans="1:11" x14ac:dyDescent="0.2">
      <c r="A931">
        <v>929.06700000000001</v>
      </c>
      <c r="B931">
        <v>-89.216018000000005</v>
      </c>
      <c r="C931">
        <v>-2.0799999999999999E-4</v>
      </c>
      <c r="D931">
        <v>7.6000000000000004E-5</v>
      </c>
      <c r="E931">
        <v>0</v>
      </c>
      <c r="F931">
        <v>-3.1599999999999998E-4</v>
      </c>
      <c r="G931">
        <v>0</v>
      </c>
      <c r="H931">
        <v>-9.9999999999999995E-7</v>
      </c>
      <c r="I931">
        <v>1.8E-5</v>
      </c>
      <c r="J931">
        <v>0.11794300000000001</v>
      </c>
      <c r="K931">
        <v>8.8999999999999995E-5</v>
      </c>
    </row>
    <row r="932" spans="1:11" x14ac:dyDescent="0.2">
      <c r="A932">
        <v>930.06600000000003</v>
      </c>
      <c r="B932">
        <v>-89.216226000000006</v>
      </c>
      <c r="C932">
        <v>-2.0699999999999999E-4</v>
      </c>
      <c r="D932">
        <v>7.6000000000000004E-5</v>
      </c>
      <c r="E932">
        <v>0</v>
      </c>
      <c r="F932">
        <v>-3.1599999999999998E-4</v>
      </c>
      <c r="G932">
        <v>0</v>
      </c>
      <c r="H932">
        <v>-9.9999999999999995E-7</v>
      </c>
      <c r="I932">
        <v>1.7E-5</v>
      </c>
      <c r="J932">
        <v>0.117909</v>
      </c>
      <c r="K932">
        <v>8.8999999999999995E-5</v>
      </c>
    </row>
    <row r="933" spans="1:11" x14ac:dyDescent="0.2">
      <c r="A933">
        <v>931.06500000000005</v>
      </c>
      <c r="B933">
        <v>-89.216431999999998</v>
      </c>
      <c r="C933">
        <v>-2.0599999999999999E-4</v>
      </c>
      <c r="D933">
        <v>7.6000000000000004E-5</v>
      </c>
      <c r="E933">
        <v>0</v>
      </c>
      <c r="F933">
        <v>-3.1700000000000001E-4</v>
      </c>
      <c r="G933">
        <v>0</v>
      </c>
      <c r="H933">
        <v>-9.9999999999999995E-7</v>
      </c>
      <c r="I933">
        <v>1.7E-5</v>
      </c>
      <c r="J933">
        <v>0.11787499999999999</v>
      </c>
      <c r="K933">
        <v>8.8999999999999995E-5</v>
      </c>
    </row>
    <row r="934" spans="1:11" x14ac:dyDescent="0.2">
      <c r="A934">
        <v>932.06399999999996</v>
      </c>
      <c r="B934">
        <v>-89.216637000000006</v>
      </c>
      <c r="C934">
        <v>-2.04E-4</v>
      </c>
      <c r="D934">
        <v>7.6000000000000004E-5</v>
      </c>
      <c r="E934">
        <v>0</v>
      </c>
      <c r="F934">
        <v>-3.1700000000000001E-4</v>
      </c>
      <c r="G934">
        <v>0</v>
      </c>
      <c r="H934">
        <v>-9.9999999999999995E-7</v>
      </c>
      <c r="I934">
        <v>1.7E-5</v>
      </c>
      <c r="J934">
        <v>0.117841</v>
      </c>
      <c r="K934">
        <v>8.8999999999999995E-5</v>
      </c>
    </row>
    <row r="935" spans="1:11" x14ac:dyDescent="0.2">
      <c r="A935">
        <v>933.06299999999999</v>
      </c>
      <c r="B935">
        <v>-89.216840000000005</v>
      </c>
      <c r="C935">
        <v>-2.03E-4</v>
      </c>
      <c r="D935">
        <v>7.6000000000000004E-5</v>
      </c>
      <c r="E935">
        <v>0</v>
      </c>
      <c r="F935">
        <v>-3.1700000000000001E-4</v>
      </c>
      <c r="G935">
        <v>0</v>
      </c>
      <c r="H935">
        <v>-9.9999999999999995E-7</v>
      </c>
      <c r="I935">
        <v>1.7E-5</v>
      </c>
      <c r="J935">
        <v>0.117807</v>
      </c>
      <c r="K935">
        <v>8.8999999999999995E-5</v>
      </c>
    </row>
    <row r="936" spans="1:11" x14ac:dyDescent="0.2">
      <c r="A936">
        <v>934.06200000000001</v>
      </c>
      <c r="B936">
        <v>-89.217042000000006</v>
      </c>
      <c r="C936">
        <v>-2.02E-4</v>
      </c>
      <c r="D936">
        <v>7.6000000000000004E-5</v>
      </c>
      <c r="E936">
        <v>0</v>
      </c>
      <c r="F936">
        <v>-3.1700000000000001E-4</v>
      </c>
      <c r="G936">
        <v>0</v>
      </c>
      <c r="H936">
        <v>-9.9999999999999995E-7</v>
      </c>
      <c r="I936">
        <v>1.7E-5</v>
      </c>
      <c r="J936">
        <v>0.117773</v>
      </c>
      <c r="K936">
        <v>8.8999999999999995E-5</v>
      </c>
    </row>
    <row r="937" spans="1:11" x14ac:dyDescent="0.2">
      <c r="A937">
        <v>935.06100000000004</v>
      </c>
      <c r="B937">
        <v>-89.217242999999996</v>
      </c>
      <c r="C937">
        <v>-2.0000000000000001E-4</v>
      </c>
      <c r="D937">
        <v>7.6000000000000004E-5</v>
      </c>
      <c r="E937">
        <v>0</v>
      </c>
      <c r="F937">
        <v>-3.1700000000000001E-4</v>
      </c>
      <c r="G937">
        <v>0</v>
      </c>
      <c r="H937">
        <v>-9.9999999999999995E-7</v>
      </c>
      <c r="I937">
        <v>1.5999999999999999E-5</v>
      </c>
      <c r="J937">
        <v>0.11774</v>
      </c>
      <c r="K937">
        <v>8.8999999999999995E-5</v>
      </c>
    </row>
    <row r="938" spans="1:11" x14ac:dyDescent="0.2">
      <c r="A938">
        <v>936.06</v>
      </c>
      <c r="B938">
        <v>-89.217443000000003</v>
      </c>
      <c r="C938">
        <v>-1.9900000000000001E-4</v>
      </c>
      <c r="D938">
        <v>7.6000000000000004E-5</v>
      </c>
      <c r="E938">
        <v>0</v>
      </c>
      <c r="F938">
        <v>-3.1700000000000001E-4</v>
      </c>
      <c r="G938">
        <v>0</v>
      </c>
      <c r="H938">
        <v>-9.9999999999999995E-7</v>
      </c>
      <c r="I938">
        <v>1.5999999999999999E-5</v>
      </c>
      <c r="J938">
        <v>0.11770700000000001</v>
      </c>
      <c r="K938">
        <v>8.8999999999999995E-5</v>
      </c>
    </row>
    <row r="939" spans="1:11" x14ac:dyDescent="0.2">
      <c r="A939">
        <v>937.05899999999997</v>
      </c>
      <c r="B939">
        <v>-89.217641</v>
      </c>
      <c r="C939">
        <v>-1.9799999999999999E-4</v>
      </c>
      <c r="D939">
        <v>7.6000000000000004E-5</v>
      </c>
      <c r="E939">
        <v>0</v>
      </c>
      <c r="F939">
        <v>-3.1700000000000001E-4</v>
      </c>
      <c r="G939">
        <v>0</v>
      </c>
      <c r="H939">
        <v>-9.9999999999999995E-7</v>
      </c>
      <c r="I939">
        <v>1.5999999999999999E-5</v>
      </c>
      <c r="J939">
        <v>0.117674</v>
      </c>
      <c r="K939">
        <v>8.8999999999999995E-5</v>
      </c>
    </row>
    <row r="940" spans="1:11" x14ac:dyDescent="0.2">
      <c r="A940">
        <v>938.05799999999999</v>
      </c>
      <c r="B940">
        <v>-89.217838</v>
      </c>
      <c r="C940">
        <v>-1.9699999999999999E-4</v>
      </c>
      <c r="D940">
        <v>7.6000000000000004E-5</v>
      </c>
      <c r="E940">
        <v>0</v>
      </c>
      <c r="F940">
        <v>-3.1700000000000001E-4</v>
      </c>
      <c r="G940">
        <v>0</v>
      </c>
      <c r="H940">
        <v>-9.9999999999999995E-7</v>
      </c>
      <c r="I940">
        <v>1.5999999999999999E-5</v>
      </c>
      <c r="J940">
        <v>0.117641</v>
      </c>
      <c r="K940">
        <v>8.7999999999999998E-5</v>
      </c>
    </row>
    <row r="941" spans="1:11" x14ac:dyDescent="0.2">
      <c r="A941">
        <v>939.05700000000002</v>
      </c>
      <c r="B941">
        <v>-89.218034000000003</v>
      </c>
      <c r="C941">
        <v>-1.95E-4</v>
      </c>
      <c r="D941">
        <v>7.6000000000000004E-5</v>
      </c>
      <c r="E941">
        <v>0</v>
      </c>
      <c r="F941">
        <v>-3.1700000000000001E-4</v>
      </c>
      <c r="G941">
        <v>0</v>
      </c>
      <c r="H941">
        <v>-9.9999999999999995E-7</v>
      </c>
      <c r="I941">
        <v>1.5999999999999999E-5</v>
      </c>
      <c r="J941">
        <v>0.11760900000000001</v>
      </c>
      <c r="K941">
        <v>8.7999999999999998E-5</v>
      </c>
    </row>
    <row r="942" spans="1:11" x14ac:dyDescent="0.2">
      <c r="A942">
        <v>940.05600000000004</v>
      </c>
      <c r="B942">
        <v>-89.218227999999996</v>
      </c>
      <c r="C942">
        <v>-1.94E-4</v>
      </c>
      <c r="D942">
        <v>7.6000000000000004E-5</v>
      </c>
      <c r="E942">
        <v>0</v>
      </c>
      <c r="F942">
        <v>-3.1700000000000001E-4</v>
      </c>
      <c r="G942">
        <v>0</v>
      </c>
      <c r="H942">
        <v>-9.9999999999999995E-7</v>
      </c>
      <c r="I942">
        <v>1.5999999999999999E-5</v>
      </c>
      <c r="J942">
        <v>0.117577</v>
      </c>
      <c r="K942">
        <v>8.7999999999999998E-5</v>
      </c>
    </row>
    <row r="943" spans="1:11" x14ac:dyDescent="0.2">
      <c r="A943">
        <v>941.05499999999995</v>
      </c>
      <c r="B943">
        <v>-89.218422000000004</v>
      </c>
      <c r="C943">
        <v>-1.93E-4</v>
      </c>
      <c r="D943">
        <v>7.6000000000000004E-5</v>
      </c>
      <c r="E943">
        <v>0</v>
      </c>
      <c r="F943">
        <v>-3.1799999999999998E-4</v>
      </c>
      <c r="G943">
        <v>0</v>
      </c>
      <c r="H943">
        <v>-9.9999999999999995E-7</v>
      </c>
      <c r="I943">
        <v>1.5E-5</v>
      </c>
      <c r="J943">
        <v>0.117545</v>
      </c>
      <c r="K943">
        <v>8.7999999999999998E-5</v>
      </c>
    </row>
    <row r="944" spans="1:11" x14ac:dyDescent="0.2">
      <c r="A944">
        <v>942.05399999999997</v>
      </c>
      <c r="B944">
        <v>-89.218614000000002</v>
      </c>
      <c r="C944">
        <v>-1.92E-4</v>
      </c>
      <c r="D944">
        <v>7.6000000000000004E-5</v>
      </c>
      <c r="E944">
        <v>0</v>
      </c>
      <c r="F944">
        <v>-3.1799999999999998E-4</v>
      </c>
      <c r="G944">
        <v>0</v>
      </c>
      <c r="H944">
        <v>-9.9999999999999995E-7</v>
      </c>
      <c r="I944">
        <v>1.5E-5</v>
      </c>
      <c r="J944">
        <v>0.11751300000000001</v>
      </c>
      <c r="K944">
        <v>8.7999999999999998E-5</v>
      </c>
    </row>
    <row r="945" spans="1:11" x14ac:dyDescent="0.2">
      <c r="A945">
        <v>943.053</v>
      </c>
      <c r="B945">
        <v>-89.218804000000006</v>
      </c>
      <c r="C945">
        <v>-1.9000000000000001E-4</v>
      </c>
      <c r="D945">
        <v>7.6000000000000004E-5</v>
      </c>
      <c r="E945">
        <v>0</v>
      </c>
      <c r="F945">
        <v>-3.1799999999999998E-4</v>
      </c>
      <c r="G945">
        <v>0</v>
      </c>
      <c r="H945">
        <v>-9.9999999999999995E-7</v>
      </c>
      <c r="I945">
        <v>1.5E-5</v>
      </c>
      <c r="J945">
        <v>0.117481</v>
      </c>
      <c r="K945">
        <v>8.7999999999999998E-5</v>
      </c>
    </row>
    <row r="946" spans="1:11" x14ac:dyDescent="0.2">
      <c r="A946">
        <v>944.05200000000002</v>
      </c>
      <c r="B946">
        <v>-89.218993999999995</v>
      </c>
      <c r="C946">
        <v>-1.8900000000000001E-4</v>
      </c>
      <c r="D946">
        <v>7.6000000000000004E-5</v>
      </c>
      <c r="E946">
        <v>0</v>
      </c>
      <c r="F946">
        <v>-3.1799999999999998E-4</v>
      </c>
      <c r="G946">
        <v>0</v>
      </c>
      <c r="H946">
        <v>-9.9999999999999995E-7</v>
      </c>
      <c r="I946">
        <v>1.5E-5</v>
      </c>
      <c r="J946">
        <v>0.11745</v>
      </c>
      <c r="K946">
        <v>8.7999999999999998E-5</v>
      </c>
    </row>
    <row r="947" spans="1:11" x14ac:dyDescent="0.2">
      <c r="A947">
        <v>945.05100000000004</v>
      </c>
      <c r="B947">
        <v>-89.219182000000004</v>
      </c>
      <c r="C947">
        <v>-1.8799999999999999E-4</v>
      </c>
      <c r="D947">
        <v>7.6000000000000004E-5</v>
      </c>
      <c r="E947">
        <v>0</v>
      </c>
      <c r="F947">
        <v>-3.1799999999999998E-4</v>
      </c>
      <c r="G947">
        <v>0</v>
      </c>
      <c r="H947">
        <v>-9.9999999999999995E-7</v>
      </c>
      <c r="I947">
        <v>1.5E-5</v>
      </c>
      <c r="J947">
        <v>0.117419</v>
      </c>
      <c r="K947">
        <v>8.7999999999999998E-5</v>
      </c>
    </row>
    <row r="948" spans="1:11" x14ac:dyDescent="0.2">
      <c r="A948">
        <v>946.05</v>
      </c>
      <c r="B948">
        <v>-89.219369</v>
      </c>
      <c r="C948">
        <v>-1.8699999999999999E-4</v>
      </c>
      <c r="D948">
        <v>7.6000000000000004E-5</v>
      </c>
      <c r="E948">
        <v>0</v>
      </c>
      <c r="F948">
        <v>-3.1799999999999998E-4</v>
      </c>
      <c r="G948">
        <v>0</v>
      </c>
      <c r="H948">
        <v>-9.9999999999999995E-7</v>
      </c>
      <c r="I948">
        <v>1.5E-5</v>
      </c>
      <c r="J948">
        <v>0.11738800000000001</v>
      </c>
      <c r="K948">
        <v>8.7999999999999998E-5</v>
      </c>
    </row>
    <row r="949" spans="1:11" x14ac:dyDescent="0.2">
      <c r="A949">
        <v>947.04899999999998</v>
      </c>
      <c r="B949">
        <v>-89.219555</v>
      </c>
      <c r="C949">
        <v>-1.85E-4</v>
      </c>
      <c r="D949">
        <v>7.6000000000000004E-5</v>
      </c>
      <c r="E949">
        <v>0</v>
      </c>
      <c r="F949">
        <v>-3.1799999999999998E-4</v>
      </c>
      <c r="G949">
        <v>0</v>
      </c>
      <c r="H949">
        <v>-9.9999999999999995E-7</v>
      </c>
      <c r="I949">
        <v>1.4E-5</v>
      </c>
      <c r="J949">
        <v>0.117357</v>
      </c>
      <c r="K949">
        <v>8.7999999999999998E-5</v>
      </c>
    </row>
    <row r="950" spans="1:11" x14ac:dyDescent="0.2">
      <c r="A950">
        <v>948.048</v>
      </c>
      <c r="B950">
        <v>-89.219739000000004</v>
      </c>
      <c r="C950">
        <v>-1.84E-4</v>
      </c>
      <c r="D950">
        <v>7.6000000000000004E-5</v>
      </c>
      <c r="E950">
        <v>0</v>
      </c>
      <c r="F950">
        <v>-3.1799999999999998E-4</v>
      </c>
      <c r="G950">
        <v>0</v>
      </c>
      <c r="H950">
        <v>-9.9999999999999995E-7</v>
      </c>
      <c r="I950">
        <v>1.4E-5</v>
      </c>
      <c r="J950">
        <v>0.117326</v>
      </c>
      <c r="K950">
        <v>8.7999999999999998E-5</v>
      </c>
    </row>
    <row r="951" spans="1:11" x14ac:dyDescent="0.2">
      <c r="A951">
        <v>949.04700000000003</v>
      </c>
      <c r="B951">
        <v>-89.219922999999994</v>
      </c>
      <c r="C951">
        <v>-1.83E-4</v>
      </c>
      <c r="D951">
        <v>7.6000000000000004E-5</v>
      </c>
      <c r="E951">
        <v>0</v>
      </c>
      <c r="F951">
        <v>-3.1799999999999998E-4</v>
      </c>
      <c r="G951">
        <v>0</v>
      </c>
      <c r="H951">
        <v>-9.9999999999999995E-7</v>
      </c>
      <c r="I951">
        <v>1.4E-5</v>
      </c>
      <c r="J951">
        <v>0.117296</v>
      </c>
      <c r="K951">
        <v>8.7999999999999998E-5</v>
      </c>
    </row>
    <row r="952" spans="1:11" x14ac:dyDescent="0.2">
      <c r="A952">
        <v>950.04600000000005</v>
      </c>
      <c r="B952">
        <v>-89.220105000000004</v>
      </c>
      <c r="C952">
        <v>-1.8200000000000001E-4</v>
      </c>
      <c r="D952">
        <v>7.6000000000000004E-5</v>
      </c>
      <c r="E952">
        <v>0</v>
      </c>
      <c r="F952">
        <v>-3.1799999999999998E-4</v>
      </c>
      <c r="G952">
        <v>0</v>
      </c>
      <c r="H952">
        <v>-9.9999999999999995E-7</v>
      </c>
      <c r="I952">
        <v>1.4E-5</v>
      </c>
      <c r="J952">
        <v>0.117266</v>
      </c>
      <c r="K952">
        <v>8.7999999999999998E-5</v>
      </c>
    </row>
    <row r="953" spans="1:11" x14ac:dyDescent="0.2">
      <c r="A953">
        <v>951.04499999999996</v>
      </c>
      <c r="B953">
        <v>-89.220286000000002</v>
      </c>
      <c r="C953">
        <v>-1.8100000000000001E-4</v>
      </c>
      <c r="D953">
        <v>7.6000000000000004E-5</v>
      </c>
      <c r="E953">
        <v>0</v>
      </c>
      <c r="F953">
        <v>-3.19E-4</v>
      </c>
      <c r="G953">
        <v>0</v>
      </c>
      <c r="H953">
        <v>-9.9999999999999995E-7</v>
      </c>
      <c r="I953">
        <v>1.4E-5</v>
      </c>
      <c r="J953">
        <v>0.11723600000000001</v>
      </c>
      <c r="K953">
        <v>8.7999999999999998E-5</v>
      </c>
    </row>
    <row r="954" spans="1:11" x14ac:dyDescent="0.2">
      <c r="A954">
        <v>952.04399999999998</v>
      </c>
      <c r="B954">
        <v>-89.220466000000002</v>
      </c>
      <c r="C954">
        <v>-1.7899999999999999E-4</v>
      </c>
      <c r="D954">
        <v>7.6000000000000004E-5</v>
      </c>
      <c r="E954">
        <v>0</v>
      </c>
      <c r="F954">
        <v>-3.19E-4</v>
      </c>
      <c r="G954">
        <v>0</v>
      </c>
      <c r="H954">
        <v>-9.9999999999999995E-7</v>
      </c>
      <c r="I954">
        <v>1.4E-5</v>
      </c>
      <c r="J954">
        <v>0.117206</v>
      </c>
      <c r="K954">
        <v>8.7999999999999998E-5</v>
      </c>
    </row>
    <row r="955" spans="1:11" x14ac:dyDescent="0.2">
      <c r="A955">
        <v>953.04300000000001</v>
      </c>
      <c r="B955">
        <v>-89.220643999999993</v>
      </c>
      <c r="C955">
        <v>-1.7799999999999999E-4</v>
      </c>
      <c r="D955">
        <v>7.6000000000000004E-5</v>
      </c>
      <c r="E955">
        <v>0</v>
      </c>
      <c r="F955">
        <v>-3.19E-4</v>
      </c>
      <c r="G955">
        <v>0</v>
      </c>
      <c r="H955">
        <v>-9.9999999999999995E-7</v>
      </c>
      <c r="I955">
        <v>1.4E-5</v>
      </c>
      <c r="J955">
        <v>0.117176</v>
      </c>
      <c r="K955">
        <v>8.7999999999999998E-5</v>
      </c>
    </row>
    <row r="956" spans="1:11" x14ac:dyDescent="0.2">
      <c r="A956">
        <v>954.04200000000003</v>
      </c>
      <c r="B956">
        <v>-89.220821999999998</v>
      </c>
      <c r="C956">
        <v>-1.7699999999999999E-4</v>
      </c>
      <c r="D956">
        <v>7.6000000000000004E-5</v>
      </c>
      <c r="E956">
        <v>0</v>
      </c>
      <c r="F956">
        <v>-3.19E-4</v>
      </c>
      <c r="G956">
        <v>0</v>
      </c>
      <c r="H956">
        <v>-9.9999999999999995E-7</v>
      </c>
      <c r="I956">
        <v>1.2999999999999999E-5</v>
      </c>
      <c r="J956">
        <v>0.117147</v>
      </c>
      <c r="K956">
        <v>8.7999999999999998E-5</v>
      </c>
    </row>
    <row r="957" spans="1:11" x14ac:dyDescent="0.2">
      <c r="A957">
        <v>955.04100000000005</v>
      </c>
      <c r="B957">
        <v>-89.220997999999994</v>
      </c>
      <c r="C957">
        <v>-1.76E-4</v>
      </c>
      <c r="D957">
        <v>7.6000000000000004E-5</v>
      </c>
      <c r="E957">
        <v>0</v>
      </c>
      <c r="F957">
        <v>-3.19E-4</v>
      </c>
      <c r="G957">
        <v>0</v>
      </c>
      <c r="H957">
        <v>-9.9999999999999995E-7</v>
      </c>
      <c r="I957">
        <v>1.2999999999999999E-5</v>
      </c>
      <c r="J957">
        <v>0.117118</v>
      </c>
      <c r="K957">
        <v>8.7999999999999998E-5</v>
      </c>
    </row>
    <row r="958" spans="1:11" x14ac:dyDescent="0.2">
      <c r="A958">
        <v>956.04</v>
      </c>
      <c r="B958">
        <v>-89.221172999999993</v>
      </c>
      <c r="C958">
        <v>-1.75E-4</v>
      </c>
      <c r="D958">
        <v>7.6000000000000004E-5</v>
      </c>
      <c r="E958">
        <v>0</v>
      </c>
      <c r="F958">
        <v>-3.19E-4</v>
      </c>
      <c r="G958">
        <v>0</v>
      </c>
      <c r="H958">
        <v>-9.9999999999999995E-7</v>
      </c>
      <c r="I958">
        <v>1.2999999999999999E-5</v>
      </c>
      <c r="J958">
        <v>0.117089</v>
      </c>
      <c r="K958">
        <v>8.7999999999999998E-5</v>
      </c>
    </row>
    <row r="959" spans="1:11" x14ac:dyDescent="0.2">
      <c r="A959">
        <v>957.03899999999999</v>
      </c>
      <c r="B959">
        <v>-89.221346999999994</v>
      </c>
      <c r="C959">
        <v>-1.74E-4</v>
      </c>
      <c r="D959">
        <v>7.6000000000000004E-5</v>
      </c>
      <c r="E959">
        <v>0</v>
      </c>
      <c r="F959">
        <v>-3.19E-4</v>
      </c>
      <c r="G959">
        <v>0</v>
      </c>
      <c r="H959">
        <v>-9.9999999999999995E-7</v>
      </c>
      <c r="I959">
        <v>1.2999999999999999E-5</v>
      </c>
      <c r="J959">
        <v>0.11706</v>
      </c>
      <c r="K959">
        <v>8.7999999999999998E-5</v>
      </c>
    </row>
    <row r="960" spans="1:11" x14ac:dyDescent="0.2">
      <c r="A960">
        <v>958.03800000000001</v>
      </c>
      <c r="B960">
        <v>-89.221519999999998</v>
      </c>
      <c r="C960">
        <v>-1.7200000000000001E-4</v>
      </c>
      <c r="D960">
        <v>7.6000000000000004E-5</v>
      </c>
      <c r="E960">
        <v>0</v>
      </c>
      <c r="F960">
        <v>-3.19E-4</v>
      </c>
      <c r="G960">
        <v>0</v>
      </c>
      <c r="H960">
        <v>-9.9999999999999995E-7</v>
      </c>
      <c r="I960">
        <v>1.2999999999999999E-5</v>
      </c>
      <c r="J960">
        <v>0.117032</v>
      </c>
      <c r="K960">
        <v>8.7999999999999998E-5</v>
      </c>
    </row>
    <row r="961" spans="1:11" x14ac:dyDescent="0.2">
      <c r="A961">
        <v>959.03700000000003</v>
      </c>
      <c r="B961">
        <v>-89.221691000000007</v>
      </c>
      <c r="C961">
        <v>-1.7100000000000001E-4</v>
      </c>
      <c r="D961">
        <v>7.6000000000000004E-5</v>
      </c>
      <c r="E961">
        <v>0</v>
      </c>
      <c r="F961">
        <v>-3.19E-4</v>
      </c>
      <c r="G961">
        <v>0</v>
      </c>
      <c r="H961">
        <v>-9.9999999999999995E-7</v>
      </c>
      <c r="I961">
        <v>1.2999999999999999E-5</v>
      </c>
      <c r="J961">
        <v>0.117003</v>
      </c>
      <c r="K961">
        <v>8.7999999999999998E-5</v>
      </c>
    </row>
    <row r="962" spans="1:11" x14ac:dyDescent="0.2">
      <c r="A962">
        <v>960.03599999999994</v>
      </c>
      <c r="B962">
        <v>-89.221862000000002</v>
      </c>
      <c r="C962">
        <v>-1.7000000000000001E-4</v>
      </c>
      <c r="D962">
        <v>7.6000000000000004E-5</v>
      </c>
      <c r="E962">
        <v>0</v>
      </c>
      <c r="F962">
        <v>-3.19E-4</v>
      </c>
      <c r="G962">
        <v>0</v>
      </c>
      <c r="H962">
        <v>-9.9999999999999995E-7</v>
      </c>
      <c r="I962">
        <v>1.2999999999999999E-5</v>
      </c>
      <c r="J962">
        <v>0.116975</v>
      </c>
      <c r="K962">
        <v>8.7999999999999998E-5</v>
      </c>
    </row>
    <row r="963" spans="1:11" x14ac:dyDescent="0.2">
      <c r="A963">
        <v>961.03499999999997</v>
      </c>
      <c r="B963">
        <v>-89.222031000000001</v>
      </c>
      <c r="C963">
        <v>-1.6899999999999999E-4</v>
      </c>
      <c r="D963">
        <v>7.6000000000000004E-5</v>
      </c>
      <c r="E963">
        <v>0</v>
      </c>
      <c r="F963">
        <v>-3.2000000000000003E-4</v>
      </c>
      <c r="G963">
        <v>0</v>
      </c>
      <c r="H963">
        <v>-9.9999999999999995E-7</v>
      </c>
      <c r="I963">
        <v>1.2E-5</v>
      </c>
      <c r="J963">
        <v>0.116947</v>
      </c>
      <c r="K963">
        <v>8.7999999999999998E-5</v>
      </c>
    </row>
    <row r="964" spans="1:11" x14ac:dyDescent="0.2">
      <c r="A964">
        <v>962.03399999999999</v>
      </c>
      <c r="B964">
        <v>-89.222200000000001</v>
      </c>
      <c r="C964">
        <v>-1.6799999999999999E-4</v>
      </c>
      <c r="D964">
        <v>7.6000000000000004E-5</v>
      </c>
      <c r="E964">
        <v>0</v>
      </c>
      <c r="F964">
        <v>-3.2000000000000003E-4</v>
      </c>
      <c r="G964">
        <v>0</v>
      </c>
      <c r="H964">
        <v>-9.9999999999999995E-7</v>
      </c>
      <c r="I964">
        <v>1.2E-5</v>
      </c>
      <c r="J964">
        <v>0.116919</v>
      </c>
      <c r="K964">
        <v>8.7999999999999998E-5</v>
      </c>
    </row>
    <row r="965" spans="1:11" x14ac:dyDescent="0.2">
      <c r="A965">
        <v>963.03300000000002</v>
      </c>
      <c r="B965">
        <v>-89.222367000000006</v>
      </c>
      <c r="C965">
        <v>-1.6699999999999999E-4</v>
      </c>
      <c r="D965">
        <v>7.6000000000000004E-5</v>
      </c>
      <c r="E965">
        <v>0</v>
      </c>
      <c r="F965">
        <v>-3.2000000000000003E-4</v>
      </c>
      <c r="G965">
        <v>0</v>
      </c>
      <c r="H965">
        <v>-9.9999999999999995E-7</v>
      </c>
      <c r="I965">
        <v>1.2E-5</v>
      </c>
      <c r="J965">
        <v>0.116892</v>
      </c>
      <c r="K965">
        <v>8.7999999999999998E-5</v>
      </c>
    </row>
    <row r="966" spans="1:11" x14ac:dyDescent="0.2">
      <c r="A966">
        <v>964.03200000000004</v>
      </c>
      <c r="B966">
        <v>-89.222532999999999</v>
      </c>
      <c r="C966">
        <v>-1.66E-4</v>
      </c>
      <c r="D966">
        <v>7.6000000000000004E-5</v>
      </c>
      <c r="E966">
        <v>0</v>
      </c>
      <c r="F966">
        <v>-3.2000000000000003E-4</v>
      </c>
      <c r="G966">
        <v>0</v>
      </c>
      <c r="H966">
        <v>-9.9999999999999995E-7</v>
      </c>
      <c r="I966">
        <v>1.2E-5</v>
      </c>
      <c r="J966">
        <v>0.116864</v>
      </c>
      <c r="K966">
        <v>8.7999999999999998E-5</v>
      </c>
    </row>
    <row r="967" spans="1:11" x14ac:dyDescent="0.2">
      <c r="A967">
        <v>965.03099999999995</v>
      </c>
      <c r="B967">
        <v>-89.222697999999994</v>
      </c>
      <c r="C967">
        <v>-1.65E-4</v>
      </c>
      <c r="D967">
        <v>7.6000000000000004E-5</v>
      </c>
      <c r="E967">
        <v>0</v>
      </c>
      <c r="F967">
        <v>-3.2000000000000003E-4</v>
      </c>
      <c r="G967">
        <v>0</v>
      </c>
      <c r="H967">
        <v>-9.9999999999999995E-7</v>
      </c>
      <c r="I967">
        <v>1.2E-5</v>
      </c>
      <c r="J967">
        <v>0.116837</v>
      </c>
      <c r="K967">
        <v>8.7999999999999998E-5</v>
      </c>
    </row>
    <row r="968" spans="1:11" x14ac:dyDescent="0.2">
      <c r="A968">
        <v>966.03</v>
      </c>
      <c r="B968">
        <v>-89.222862000000006</v>
      </c>
      <c r="C968">
        <v>-1.63E-4</v>
      </c>
      <c r="D968">
        <v>7.6000000000000004E-5</v>
      </c>
      <c r="E968">
        <v>0</v>
      </c>
      <c r="F968">
        <v>-3.2000000000000003E-4</v>
      </c>
      <c r="G968">
        <v>0</v>
      </c>
      <c r="H968">
        <v>-9.9999999999999995E-7</v>
      </c>
      <c r="I968">
        <v>1.2E-5</v>
      </c>
      <c r="J968">
        <v>0.11681</v>
      </c>
      <c r="K968">
        <v>8.7999999999999998E-5</v>
      </c>
    </row>
    <row r="969" spans="1:11" x14ac:dyDescent="0.2">
      <c r="A969">
        <v>967.029</v>
      </c>
      <c r="B969">
        <v>-89.223023999999995</v>
      </c>
      <c r="C969">
        <v>-1.6200000000000001E-4</v>
      </c>
      <c r="D969">
        <v>7.6000000000000004E-5</v>
      </c>
      <c r="E969">
        <v>0</v>
      </c>
      <c r="F969">
        <v>-3.2000000000000003E-4</v>
      </c>
      <c r="G969">
        <v>0</v>
      </c>
      <c r="H969">
        <v>-9.9999999999999995E-7</v>
      </c>
      <c r="I969">
        <v>1.2E-5</v>
      </c>
      <c r="J969">
        <v>0.116783</v>
      </c>
      <c r="K969">
        <v>8.7999999999999998E-5</v>
      </c>
    </row>
    <row r="970" spans="1:11" x14ac:dyDescent="0.2">
      <c r="A970">
        <v>968.02800000000002</v>
      </c>
      <c r="B970">
        <v>-89.223185999999998</v>
      </c>
      <c r="C970">
        <v>-1.6100000000000001E-4</v>
      </c>
      <c r="D970">
        <v>7.6000000000000004E-5</v>
      </c>
      <c r="E970">
        <v>0</v>
      </c>
      <c r="F970">
        <v>-3.2000000000000003E-4</v>
      </c>
      <c r="G970">
        <v>0</v>
      </c>
      <c r="H970">
        <v>-9.9999999999999995E-7</v>
      </c>
      <c r="I970">
        <v>1.1E-5</v>
      </c>
      <c r="J970">
        <v>0.116756</v>
      </c>
      <c r="K970">
        <v>8.7999999999999998E-5</v>
      </c>
    </row>
    <row r="971" spans="1:11" x14ac:dyDescent="0.2">
      <c r="A971">
        <v>969.02700000000004</v>
      </c>
      <c r="B971">
        <v>-89.223347000000004</v>
      </c>
      <c r="C971">
        <v>-1.6000000000000001E-4</v>
      </c>
      <c r="D971">
        <v>7.6000000000000004E-5</v>
      </c>
      <c r="E971">
        <v>0</v>
      </c>
      <c r="F971">
        <v>-3.2000000000000003E-4</v>
      </c>
      <c r="G971">
        <v>0</v>
      </c>
      <c r="H971">
        <v>-9.9999999999999995E-7</v>
      </c>
      <c r="I971">
        <v>1.1E-5</v>
      </c>
      <c r="J971">
        <v>0.11673</v>
      </c>
      <c r="K971">
        <v>8.7999999999999998E-5</v>
      </c>
    </row>
    <row r="972" spans="1:11" x14ac:dyDescent="0.2">
      <c r="A972">
        <v>970.02599999999995</v>
      </c>
      <c r="B972">
        <v>-89.223506</v>
      </c>
      <c r="C972">
        <v>-1.5899999999999999E-4</v>
      </c>
      <c r="D972">
        <v>7.6000000000000004E-5</v>
      </c>
      <c r="E972">
        <v>0</v>
      </c>
      <c r="F972">
        <v>-3.2000000000000003E-4</v>
      </c>
      <c r="G972">
        <v>0</v>
      </c>
      <c r="H972">
        <v>-9.9999999999999995E-7</v>
      </c>
      <c r="I972">
        <v>1.1E-5</v>
      </c>
      <c r="J972">
        <v>0.116703</v>
      </c>
      <c r="K972">
        <v>8.7999999999999998E-5</v>
      </c>
    </row>
    <row r="973" spans="1:11" x14ac:dyDescent="0.2">
      <c r="A973">
        <v>971.02499999999998</v>
      </c>
      <c r="B973">
        <v>-89.223663999999999</v>
      </c>
      <c r="C973">
        <v>-1.5799999999999999E-4</v>
      </c>
      <c r="D973">
        <v>7.6000000000000004E-5</v>
      </c>
      <c r="E973">
        <v>0</v>
      </c>
      <c r="F973">
        <v>-3.2000000000000003E-4</v>
      </c>
      <c r="G973">
        <v>0</v>
      </c>
      <c r="H973">
        <v>-9.9999999999999995E-7</v>
      </c>
      <c r="I973">
        <v>1.1E-5</v>
      </c>
      <c r="J973">
        <v>0.116677</v>
      </c>
      <c r="K973">
        <v>8.7999999999999998E-5</v>
      </c>
    </row>
    <row r="974" spans="1:11" x14ac:dyDescent="0.2">
      <c r="A974">
        <v>972.024</v>
      </c>
      <c r="B974">
        <v>-89.223821999999998</v>
      </c>
      <c r="C974">
        <v>-1.5699999999999999E-4</v>
      </c>
      <c r="D974">
        <v>7.6000000000000004E-5</v>
      </c>
      <c r="E974">
        <v>0</v>
      </c>
      <c r="F974">
        <v>-3.21E-4</v>
      </c>
      <c r="G974">
        <v>0</v>
      </c>
      <c r="H974">
        <v>-9.9999999999999995E-7</v>
      </c>
      <c r="I974">
        <v>1.1E-5</v>
      </c>
      <c r="J974">
        <v>0.116651</v>
      </c>
      <c r="K974">
        <v>8.7999999999999998E-5</v>
      </c>
    </row>
    <row r="975" spans="1:11" x14ac:dyDescent="0.2">
      <c r="A975">
        <v>973.02300000000002</v>
      </c>
      <c r="B975">
        <v>-89.223978000000002</v>
      </c>
      <c r="C975">
        <v>-1.56E-4</v>
      </c>
      <c r="D975">
        <v>7.6000000000000004E-5</v>
      </c>
      <c r="E975">
        <v>0</v>
      </c>
      <c r="F975">
        <v>-3.21E-4</v>
      </c>
      <c r="G975">
        <v>0</v>
      </c>
      <c r="H975">
        <v>-9.9999999999999995E-7</v>
      </c>
      <c r="I975">
        <v>1.1E-5</v>
      </c>
      <c r="J975">
        <v>0.11662500000000001</v>
      </c>
      <c r="K975">
        <v>8.7999999999999998E-5</v>
      </c>
    </row>
    <row r="976" spans="1:11" x14ac:dyDescent="0.2">
      <c r="A976">
        <v>974.02200000000005</v>
      </c>
      <c r="B976">
        <v>-89.224132999999995</v>
      </c>
      <c r="C976">
        <v>-1.55E-4</v>
      </c>
      <c r="D976">
        <v>7.6000000000000004E-5</v>
      </c>
      <c r="E976">
        <v>0</v>
      </c>
      <c r="F976">
        <v>-3.21E-4</v>
      </c>
      <c r="G976">
        <v>0</v>
      </c>
      <c r="H976">
        <v>-9.9999999999999995E-7</v>
      </c>
      <c r="I976">
        <v>1.1E-5</v>
      </c>
      <c r="J976">
        <v>0.1166</v>
      </c>
      <c r="K976">
        <v>8.7999999999999998E-5</v>
      </c>
    </row>
    <row r="977" spans="1:11" x14ac:dyDescent="0.2">
      <c r="A977">
        <v>975.02099999999996</v>
      </c>
      <c r="B977">
        <v>-89.224288000000001</v>
      </c>
      <c r="C977">
        <v>-1.54E-4</v>
      </c>
      <c r="D977">
        <v>7.6000000000000004E-5</v>
      </c>
      <c r="E977">
        <v>0</v>
      </c>
      <c r="F977">
        <v>-3.21E-4</v>
      </c>
      <c r="G977">
        <v>0</v>
      </c>
      <c r="H977">
        <v>-9.9999999999999995E-7</v>
      </c>
      <c r="I977">
        <v>1.1E-5</v>
      </c>
      <c r="J977">
        <v>0.116574</v>
      </c>
      <c r="K977">
        <v>8.7999999999999998E-5</v>
      </c>
    </row>
    <row r="978" spans="1:11" x14ac:dyDescent="0.2">
      <c r="A978">
        <v>976.02</v>
      </c>
      <c r="B978">
        <v>-89.224440999999999</v>
      </c>
      <c r="C978">
        <v>-1.5300000000000001E-4</v>
      </c>
      <c r="D978">
        <v>7.6000000000000004E-5</v>
      </c>
      <c r="E978">
        <v>0</v>
      </c>
      <c r="F978">
        <v>-3.21E-4</v>
      </c>
      <c r="G978">
        <v>0</v>
      </c>
      <c r="H978">
        <v>-9.9999999999999995E-7</v>
      </c>
      <c r="I978">
        <v>1.1E-5</v>
      </c>
      <c r="J978">
        <v>0.116549</v>
      </c>
      <c r="K978">
        <v>8.7999999999999998E-5</v>
      </c>
    </row>
    <row r="979" spans="1:11" x14ac:dyDescent="0.2">
      <c r="A979">
        <v>977.01900000000001</v>
      </c>
      <c r="B979">
        <v>-89.224592999999999</v>
      </c>
      <c r="C979">
        <v>-1.5200000000000001E-4</v>
      </c>
      <c r="D979">
        <v>7.6000000000000004E-5</v>
      </c>
      <c r="E979">
        <v>0</v>
      </c>
      <c r="F979">
        <v>-3.21E-4</v>
      </c>
      <c r="G979">
        <v>0</v>
      </c>
      <c r="H979">
        <v>-9.9999999999999995E-7</v>
      </c>
      <c r="I979">
        <v>1.0000000000000001E-5</v>
      </c>
      <c r="J979">
        <v>0.116524</v>
      </c>
      <c r="K979">
        <v>8.7999999999999998E-5</v>
      </c>
    </row>
    <row r="980" spans="1:11" x14ac:dyDescent="0.2">
      <c r="A980">
        <v>978.01800000000003</v>
      </c>
      <c r="B980">
        <v>-89.224744000000001</v>
      </c>
      <c r="C980">
        <v>-1.5100000000000001E-4</v>
      </c>
      <c r="D980">
        <v>7.6000000000000004E-5</v>
      </c>
      <c r="E980">
        <v>0</v>
      </c>
      <c r="F980">
        <v>-3.21E-4</v>
      </c>
      <c r="G980">
        <v>0</v>
      </c>
      <c r="H980">
        <v>-9.9999999999999995E-7</v>
      </c>
      <c r="I980">
        <v>1.0000000000000001E-5</v>
      </c>
      <c r="J980">
        <v>0.11649900000000001</v>
      </c>
      <c r="K980">
        <v>8.7999999999999998E-5</v>
      </c>
    </row>
    <row r="981" spans="1:11" x14ac:dyDescent="0.2">
      <c r="A981">
        <v>979.01700000000005</v>
      </c>
      <c r="B981">
        <v>-89.224894000000006</v>
      </c>
      <c r="C981">
        <v>-1.4999999999999999E-4</v>
      </c>
      <c r="D981">
        <v>7.6000000000000004E-5</v>
      </c>
      <c r="E981">
        <v>0</v>
      </c>
      <c r="F981">
        <v>-3.21E-4</v>
      </c>
      <c r="G981">
        <v>0</v>
      </c>
      <c r="H981">
        <v>-9.9999999999999995E-7</v>
      </c>
      <c r="I981">
        <v>1.0000000000000001E-5</v>
      </c>
      <c r="J981">
        <v>0.11647399999999999</v>
      </c>
      <c r="K981">
        <v>8.7999999999999998E-5</v>
      </c>
    </row>
    <row r="982" spans="1:11" x14ac:dyDescent="0.2">
      <c r="A982">
        <v>980.01599999999996</v>
      </c>
      <c r="B982">
        <v>-89.225042999999999</v>
      </c>
      <c r="C982">
        <v>-1.4899999999999999E-4</v>
      </c>
      <c r="D982">
        <v>7.6000000000000004E-5</v>
      </c>
      <c r="E982">
        <v>0</v>
      </c>
      <c r="F982">
        <v>-3.21E-4</v>
      </c>
      <c r="G982">
        <v>0</v>
      </c>
      <c r="H982">
        <v>-9.9999999999999995E-7</v>
      </c>
      <c r="I982">
        <v>1.0000000000000001E-5</v>
      </c>
      <c r="J982">
        <v>0.11645</v>
      </c>
      <c r="K982">
        <v>8.7999999999999998E-5</v>
      </c>
    </row>
    <row r="983" spans="1:11" x14ac:dyDescent="0.2">
      <c r="A983">
        <v>981.01499999999999</v>
      </c>
      <c r="B983">
        <v>-89.225190999999995</v>
      </c>
      <c r="C983">
        <v>-1.4799999999999999E-4</v>
      </c>
      <c r="D983">
        <v>7.6000000000000004E-5</v>
      </c>
      <c r="E983">
        <v>0</v>
      </c>
      <c r="F983">
        <v>-3.21E-4</v>
      </c>
      <c r="G983">
        <v>0</v>
      </c>
      <c r="H983">
        <v>-9.9999999999999995E-7</v>
      </c>
      <c r="I983">
        <v>1.0000000000000001E-5</v>
      </c>
      <c r="J983">
        <v>0.116425</v>
      </c>
      <c r="K983">
        <v>8.7999999999999998E-5</v>
      </c>
    </row>
    <row r="984" spans="1:11" x14ac:dyDescent="0.2">
      <c r="A984">
        <v>982.01400000000001</v>
      </c>
      <c r="B984">
        <v>-89.225337999999994</v>
      </c>
      <c r="C984">
        <v>-1.47E-4</v>
      </c>
      <c r="D984">
        <v>7.6000000000000004E-5</v>
      </c>
      <c r="E984">
        <v>0</v>
      </c>
      <c r="F984">
        <v>-3.21E-4</v>
      </c>
      <c r="G984">
        <v>0</v>
      </c>
      <c r="H984">
        <v>-9.9999999999999995E-7</v>
      </c>
      <c r="I984">
        <v>1.0000000000000001E-5</v>
      </c>
      <c r="J984">
        <v>0.116401</v>
      </c>
      <c r="K984">
        <v>8.7999999999999998E-5</v>
      </c>
    </row>
    <row r="985" spans="1:11" x14ac:dyDescent="0.2">
      <c r="A985">
        <v>983.01300000000003</v>
      </c>
      <c r="B985">
        <v>-89.225483999999994</v>
      </c>
      <c r="C985">
        <v>-1.46E-4</v>
      </c>
      <c r="D985">
        <v>7.6000000000000004E-5</v>
      </c>
      <c r="E985">
        <v>0</v>
      </c>
      <c r="F985">
        <v>-3.2200000000000002E-4</v>
      </c>
      <c r="G985">
        <v>0</v>
      </c>
      <c r="H985">
        <v>-9.9999999999999995E-7</v>
      </c>
      <c r="I985">
        <v>1.0000000000000001E-5</v>
      </c>
      <c r="J985">
        <v>0.11637699999999999</v>
      </c>
      <c r="K985">
        <v>8.7999999999999998E-5</v>
      </c>
    </row>
    <row r="986" spans="1:11" x14ac:dyDescent="0.2">
      <c r="A986">
        <v>984.01199999999994</v>
      </c>
      <c r="B986">
        <v>-89.225628999999998</v>
      </c>
      <c r="C986">
        <v>-1.45E-4</v>
      </c>
      <c r="D986">
        <v>7.6000000000000004E-5</v>
      </c>
      <c r="E986">
        <v>0</v>
      </c>
      <c r="F986">
        <v>-3.2200000000000002E-4</v>
      </c>
      <c r="G986">
        <v>0</v>
      </c>
      <c r="H986">
        <v>-9.9999999999999995E-7</v>
      </c>
      <c r="I986">
        <v>1.0000000000000001E-5</v>
      </c>
      <c r="J986">
        <v>0.116353</v>
      </c>
      <c r="K986">
        <v>8.7999999999999998E-5</v>
      </c>
    </row>
    <row r="987" spans="1:11" x14ac:dyDescent="0.2">
      <c r="A987">
        <v>985.01099999999997</v>
      </c>
      <c r="B987">
        <v>-89.225773000000004</v>
      </c>
      <c r="C987">
        <v>-1.44E-4</v>
      </c>
      <c r="D987">
        <v>7.6000000000000004E-5</v>
      </c>
      <c r="E987">
        <v>0</v>
      </c>
      <c r="F987">
        <v>-3.2200000000000002E-4</v>
      </c>
      <c r="G987">
        <v>0</v>
      </c>
      <c r="H987">
        <v>-9.9999999999999995E-7</v>
      </c>
      <c r="I987">
        <v>1.0000000000000001E-5</v>
      </c>
      <c r="J987">
        <v>0.116329</v>
      </c>
      <c r="K987">
        <v>8.7999999999999998E-5</v>
      </c>
    </row>
    <row r="988" spans="1:11" x14ac:dyDescent="0.2">
      <c r="A988">
        <v>986.01</v>
      </c>
      <c r="B988">
        <v>-89.225915999999998</v>
      </c>
      <c r="C988">
        <v>-1.4300000000000001E-4</v>
      </c>
      <c r="D988">
        <v>7.6000000000000004E-5</v>
      </c>
      <c r="E988">
        <v>0</v>
      </c>
      <c r="F988">
        <v>-3.2200000000000002E-4</v>
      </c>
      <c r="G988">
        <v>0</v>
      </c>
      <c r="H988">
        <v>-9.9999999999999995E-7</v>
      </c>
      <c r="I988">
        <v>1.0000000000000001E-5</v>
      </c>
      <c r="J988">
        <v>0.11630600000000001</v>
      </c>
      <c r="K988">
        <v>8.7999999999999998E-5</v>
      </c>
    </row>
    <row r="989" spans="1:11" x14ac:dyDescent="0.2">
      <c r="A989">
        <v>987.00900000000001</v>
      </c>
      <c r="B989">
        <v>-89.226059000000006</v>
      </c>
      <c r="C989">
        <v>-1.4200000000000001E-4</v>
      </c>
      <c r="D989">
        <v>7.6000000000000004E-5</v>
      </c>
      <c r="E989">
        <v>0</v>
      </c>
      <c r="F989">
        <v>-3.2200000000000002E-4</v>
      </c>
      <c r="G989">
        <v>0</v>
      </c>
      <c r="H989">
        <v>-9.9999999999999995E-7</v>
      </c>
      <c r="I989">
        <v>9.0000000000000002E-6</v>
      </c>
      <c r="J989">
        <v>0.116282</v>
      </c>
      <c r="K989">
        <v>8.7999999999999998E-5</v>
      </c>
    </row>
    <row r="990" spans="1:11" x14ac:dyDescent="0.2">
      <c r="A990">
        <v>988.00800000000004</v>
      </c>
      <c r="B990">
        <v>-89.226200000000006</v>
      </c>
      <c r="C990">
        <v>-1.4100000000000001E-4</v>
      </c>
      <c r="D990">
        <v>7.6000000000000004E-5</v>
      </c>
      <c r="E990">
        <v>0</v>
      </c>
      <c r="F990">
        <v>-3.2200000000000002E-4</v>
      </c>
      <c r="G990">
        <v>0</v>
      </c>
      <c r="H990">
        <v>-9.9999999999999995E-7</v>
      </c>
      <c r="I990">
        <v>9.0000000000000002E-6</v>
      </c>
      <c r="J990">
        <v>0.116259</v>
      </c>
      <c r="K990">
        <v>8.7999999999999998E-5</v>
      </c>
    </row>
    <row r="991" spans="1:11" x14ac:dyDescent="0.2">
      <c r="A991">
        <v>989.00699999999995</v>
      </c>
      <c r="B991">
        <v>-89.226339999999993</v>
      </c>
      <c r="C991">
        <v>-1.3999999999999999E-4</v>
      </c>
      <c r="D991">
        <v>7.6000000000000004E-5</v>
      </c>
      <c r="E991">
        <v>0</v>
      </c>
      <c r="F991">
        <v>-3.2200000000000002E-4</v>
      </c>
      <c r="G991">
        <v>0</v>
      </c>
      <c r="H991">
        <v>-9.9999999999999995E-7</v>
      </c>
      <c r="I991">
        <v>9.0000000000000002E-6</v>
      </c>
      <c r="J991">
        <v>0.11623600000000001</v>
      </c>
      <c r="K991">
        <v>8.7999999999999998E-5</v>
      </c>
    </row>
    <row r="992" spans="1:11" x14ac:dyDescent="0.2">
      <c r="A992">
        <v>990.00599999999997</v>
      </c>
      <c r="B992">
        <v>-89.226478999999998</v>
      </c>
      <c r="C992">
        <v>-1.3899999999999999E-4</v>
      </c>
      <c r="D992">
        <v>7.6000000000000004E-5</v>
      </c>
      <c r="E992">
        <v>0</v>
      </c>
      <c r="F992">
        <v>-3.2200000000000002E-4</v>
      </c>
      <c r="G992">
        <v>0</v>
      </c>
      <c r="H992">
        <v>-9.9999999999999995E-7</v>
      </c>
      <c r="I992">
        <v>9.0000000000000002E-6</v>
      </c>
      <c r="J992">
        <v>0.116213</v>
      </c>
      <c r="K992">
        <v>8.7999999999999998E-5</v>
      </c>
    </row>
    <row r="993" spans="1:11" x14ac:dyDescent="0.2">
      <c r="A993">
        <v>991.005</v>
      </c>
      <c r="B993">
        <v>-89.226617000000005</v>
      </c>
      <c r="C993">
        <v>-1.3799999999999999E-4</v>
      </c>
      <c r="D993">
        <v>7.6000000000000004E-5</v>
      </c>
      <c r="E993">
        <v>0</v>
      </c>
      <c r="F993">
        <v>-3.2200000000000002E-4</v>
      </c>
      <c r="G993">
        <v>0</v>
      </c>
      <c r="H993">
        <v>-9.9999999999999995E-7</v>
      </c>
      <c r="I993">
        <v>9.0000000000000002E-6</v>
      </c>
      <c r="J993">
        <v>0.11619</v>
      </c>
      <c r="K993">
        <v>8.7999999999999998E-5</v>
      </c>
    </row>
    <row r="994" spans="1:11" x14ac:dyDescent="0.2">
      <c r="A994">
        <v>992.00400000000002</v>
      </c>
      <c r="B994">
        <v>-89.226754999999997</v>
      </c>
      <c r="C994">
        <v>-1.37E-4</v>
      </c>
      <c r="D994">
        <v>7.6000000000000004E-5</v>
      </c>
      <c r="E994">
        <v>0</v>
      </c>
      <c r="F994">
        <v>-3.2200000000000002E-4</v>
      </c>
      <c r="G994">
        <v>0</v>
      </c>
      <c r="H994">
        <v>-9.9999999999999995E-7</v>
      </c>
      <c r="I994">
        <v>9.0000000000000002E-6</v>
      </c>
      <c r="J994">
        <v>0.11616799999999999</v>
      </c>
      <c r="K994">
        <v>8.7999999999999998E-5</v>
      </c>
    </row>
    <row r="995" spans="1:11" x14ac:dyDescent="0.2">
      <c r="A995">
        <v>993.00300000000004</v>
      </c>
      <c r="B995">
        <v>-89.226890999999995</v>
      </c>
      <c r="C995">
        <v>-1.36E-4</v>
      </c>
      <c r="D995">
        <v>7.6000000000000004E-5</v>
      </c>
      <c r="E995">
        <v>0</v>
      </c>
      <c r="F995">
        <v>-3.2200000000000002E-4</v>
      </c>
      <c r="G995">
        <v>0</v>
      </c>
      <c r="H995">
        <v>-9.9999999999999995E-7</v>
      </c>
      <c r="I995">
        <v>9.0000000000000002E-6</v>
      </c>
      <c r="J995">
        <v>0.116145</v>
      </c>
      <c r="K995">
        <v>8.7999999999999998E-5</v>
      </c>
    </row>
    <row r="996" spans="1:11" x14ac:dyDescent="0.2">
      <c r="A996">
        <v>994.00199999999995</v>
      </c>
      <c r="B996">
        <v>-89.227025999999995</v>
      </c>
      <c r="C996">
        <v>-1.35E-4</v>
      </c>
      <c r="D996">
        <v>7.6000000000000004E-5</v>
      </c>
      <c r="E996">
        <v>0</v>
      </c>
      <c r="F996">
        <v>-3.2200000000000002E-4</v>
      </c>
      <c r="G996">
        <v>0</v>
      </c>
      <c r="H996">
        <v>-9.9999999999999995E-7</v>
      </c>
      <c r="I996">
        <v>9.0000000000000002E-6</v>
      </c>
      <c r="J996">
        <v>0.116123</v>
      </c>
      <c r="K996">
        <v>8.7999999999999998E-5</v>
      </c>
    </row>
    <row r="997" spans="1:11" x14ac:dyDescent="0.2">
      <c r="A997">
        <v>995.00099999999998</v>
      </c>
      <c r="B997">
        <v>-89.227160999999995</v>
      </c>
      <c r="C997">
        <v>-1.34E-4</v>
      </c>
      <c r="D997">
        <v>7.6000000000000004E-5</v>
      </c>
      <c r="E997">
        <v>0</v>
      </c>
      <c r="F997">
        <v>-3.2299999999999999E-4</v>
      </c>
      <c r="G997">
        <v>0</v>
      </c>
      <c r="H997">
        <v>-9.9999999999999995E-7</v>
      </c>
      <c r="I997">
        <v>9.0000000000000002E-6</v>
      </c>
      <c r="J997">
        <v>0.116101</v>
      </c>
      <c r="K997">
        <v>8.7999999999999998E-5</v>
      </c>
    </row>
    <row r="998" spans="1:11" x14ac:dyDescent="0.2">
      <c r="A998">
        <v>996</v>
      </c>
      <c r="B998">
        <v>-89.227294000000001</v>
      </c>
      <c r="C998">
        <v>-1.3300000000000001E-4</v>
      </c>
      <c r="D998">
        <v>7.6000000000000004E-5</v>
      </c>
      <c r="E998">
        <v>0</v>
      </c>
      <c r="F998">
        <v>-3.2299999999999999E-4</v>
      </c>
      <c r="G998">
        <v>0</v>
      </c>
      <c r="H998">
        <v>-9.9999999999999995E-7</v>
      </c>
      <c r="I998">
        <v>9.0000000000000002E-6</v>
      </c>
      <c r="J998">
        <v>0.116079</v>
      </c>
      <c r="K998">
        <v>8.7999999999999998E-5</v>
      </c>
    </row>
    <row r="999" spans="1:11" x14ac:dyDescent="0.2">
      <c r="A999">
        <v>996.99900000000002</v>
      </c>
      <c r="B999">
        <v>-89.227427000000006</v>
      </c>
      <c r="C999">
        <v>-1.3200000000000001E-4</v>
      </c>
      <c r="D999">
        <v>7.6000000000000004E-5</v>
      </c>
      <c r="E999">
        <v>0</v>
      </c>
      <c r="F999">
        <v>-3.2299999999999999E-4</v>
      </c>
      <c r="G999">
        <v>0</v>
      </c>
      <c r="H999">
        <v>-9.9999999999999995E-7</v>
      </c>
      <c r="I999">
        <v>9.0000000000000002E-6</v>
      </c>
      <c r="J999">
        <v>0.11605699999999999</v>
      </c>
      <c r="K999">
        <v>8.7999999999999998E-5</v>
      </c>
    </row>
    <row r="1000" spans="1:11" x14ac:dyDescent="0.2">
      <c r="A1000">
        <v>997.99800000000005</v>
      </c>
      <c r="B1000">
        <v>-89.227558999999999</v>
      </c>
      <c r="C1000">
        <v>-1.3100000000000001E-4</v>
      </c>
      <c r="D1000">
        <v>7.6000000000000004E-5</v>
      </c>
      <c r="E1000">
        <v>0</v>
      </c>
      <c r="F1000">
        <v>-3.2299999999999999E-4</v>
      </c>
      <c r="G1000">
        <v>0</v>
      </c>
      <c r="H1000">
        <v>-9.9999999999999995E-7</v>
      </c>
      <c r="I1000">
        <v>7.9999999999999996E-6</v>
      </c>
      <c r="J1000">
        <v>0.116035</v>
      </c>
      <c r="K1000">
        <v>8.7999999999999998E-5</v>
      </c>
    </row>
    <row r="1001" spans="1:11" x14ac:dyDescent="0.2">
      <c r="A1001">
        <v>998.99699999999996</v>
      </c>
      <c r="B1001">
        <v>-89.227688999999998</v>
      </c>
      <c r="C1001">
        <v>-1.2999999999999999E-4</v>
      </c>
      <c r="D1001">
        <v>7.4999999999999993E-5</v>
      </c>
      <c r="E1001">
        <v>0</v>
      </c>
      <c r="F1001">
        <v>-3.2299999999999999E-4</v>
      </c>
      <c r="G1001">
        <v>0</v>
      </c>
      <c r="H1001">
        <v>-9.9999999999999995E-7</v>
      </c>
      <c r="I1001">
        <v>7.9999999999999996E-6</v>
      </c>
      <c r="J1001">
        <v>0.11601400000000001</v>
      </c>
      <c r="K1001">
        <v>8.7999999999999998E-5</v>
      </c>
    </row>
    <row r="1002" spans="1:11" x14ac:dyDescent="0.2">
      <c r="A1002">
        <v>999.99599999999998</v>
      </c>
      <c r="B1002">
        <v>-89.227818999999997</v>
      </c>
      <c r="C1002">
        <v>-1.2999999999999999E-4</v>
      </c>
      <c r="D1002">
        <v>7.4999999999999993E-5</v>
      </c>
      <c r="E1002">
        <v>0</v>
      </c>
      <c r="F1002">
        <v>-3.2299999999999999E-4</v>
      </c>
      <c r="G1002">
        <v>0</v>
      </c>
      <c r="H1002">
        <v>-9.9999999999999995E-7</v>
      </c>
      <c r="I1002">
        <v>7.9999999999999996E-6</v>
      </c>
      <c r="J1002">
        <v>0.115993</v>
      </c>
      <c r="K1002">
        <v>8.7999999999999998E-5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4469E-773E-8141-81DC-40B5C0F2454A}">
  <dimension ref="A1:K1002"/>
  <sheetViews>
    <sheetView workbookViewId="0">
      <selection activeCell="B1" sqref="B1:B1002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0.996</v>
      </c>
      <c r="B2">
        <v>-89.319269000000006</v>
      </c>
      <c r="C2">
        <v>-1.3799999999999999E-4</v>
      </c>
      <c r="D2">
        <v>7.3999999999999996E-5</v>
      </c>
      <c r="E2">
        <v>0</v>
      </c>
      <c r="F2">
        <v>-3.1E-4</v>
      </c>
      <c r="G2">
        <v>0</v>
      </c>
      <c r="H2">
        <v>-9.9999999999999995E-7</v>
      </c>
      <c r="I2">
        <v>9.0000000000000002E-6</v>
      </c>
      <c r="J2">
        <v>0.119294</v>
      </c>
      <c r="K2">
        <v>8.8999999999999995E-5</v>
      </c>
    </row>
    <row r="3" spans="1:11" x14ac:dyDescent="0.2">
      <c r="A3">
        <v>1.9950000000000001</v>
      </c>
      <c r="B3">
        <v>-89.319406000000001</v>
      </c>
      <c r="C3">
        <v>-1.37E-4</v>
      </c>
      <c r="D3">
        <v>7.3999999999999996E-5</v>
      </c>
      <c r="E3">
        <v>0</v>
      </c>
      <c r="F3">
        <v>-3.1E-4</v>
      </c>
      <c r="G3">
        <v>0</v>
      </c>
      <c r="H3">
        <v>-9.9999999999999995E-7</v>
      </c>
      <c r="I3">
        <v>9.0000000000000002E-6</v>
      </c>
      <c r="J3">
        <v>0.119271</v>
      </c>
      <c r="K3">
        <v>8.8999999999999995E-5</v>
      </c>
    </row>
    <row r="4" spans="1:11" x14ac:dyDescent="0.2">
      <c r="A4">
        <v>2.9940000000000002</v>
      </c>
      <c r="B4">
        <v>-89.319541999999998</v>
      </c>
      <c r="C4">
        <v>-1.36E-4</v>
      </c>
      <c r="D4">
        <v>7.3999999999999996E-5</v>
      </c>
      <c r="E4">
        <v>0</v>
      </c>
      <c r="F4">
        <v>-3.1E-4</v>
      </c>
      <c r="G4">
        <v>0</v>
      </c>
      <c r="H4">
        <v>-9.9999999999999995E-7</v>
      </c>
      <c r="I4">
        <v>9.0000000000000002E-6</v>
      </c>
      <c r="J4">
        <v>0.11924899999999999</v>
      </c>
      <c r="K4">
        <v>8.8999999999999995E-5</v>
      </c>
    </row>
    <row r="5" spans="1:11" x14ac:dyDescent="0.2">
      <c r="A5">
        <v>3.9929999999999999</v>
      </c>
      <c r="B5">
        <v>-89.319676999999999</v>
      </c>
      <c r="C5">
        <v>-1.35E-4</v>
      </c>
      <c r="D5">
        <v>7.3999999999999996E-5</v>
      </c>
      <c r="E5">
        <v>0</v>
      </c>
      <c r="F5">
        <v>-3.1E-4</v>
      </c>
      <c r="G5">
        <v>0</v>
      </c>
      <c r="H5">
        <v>-9.9999999999999995E-7</v>
      </c>
      <c r="I5">
        <v>9.0000000000000002E-6</v>
      </c>
      <c r="J5">
        <v>0.119227</v>
      </c>
      <c r="K5">
        <v>8.8999999999999995E-5</v>
      </c>
    </row>
    <row r="6" spans="1:11" x14ac:dyDescent="0.2">
      <c r="A6">
        <v>4.992</v>
      </c>
      <c r="B6">
        <v>-89.319811000000001</v>
      </c>
      <c r="C6">
        <v>-1.34E-4</v>
      </c>
      <c r="D6">
        <v>7.3999999999999996E-5</v>
      </c>
      <c r="E6">
        <v>0</v>
      </c>
      <c r="F6">
        <v>-3.1E-4</v>
      </c>
      <c r="G6">
        <v>0</v>
      </c>
      <c r="H6">
        <v>-9.9999999999999995E-7</v>
      </c>
      <c r="I6">
        <v>9.0000000000000002E-6</v>
      </c>
      <c r="J6">
        <v>0.119204</v>
      </c>
      <c r="K6">
        <v>8.8999999999999995E-5</v>
      </c>
    </row>
    <row r="7" spans="1:11" x14ac:dyDescent="0.2">
      <c r="A7">
        <v>5.9909999999999997</v>
      </c>
      <c r="B7">
        <v>-89.319945000000004</v>
      </c>
      <c r="C7">
        <v>-1.3300000000000001E-4</v>
      </c>
      <c r="D7">
        <v>7.3999999999999996E-5</v>
      </c>
      <c r="E7">
        <v>0</v>
      </c>
      <c r="F7">
        <v>-3.1E-4</v>
      </c>
      <c r="G7">
        <v>0</v>
      </c>
      <c r="H7">
        <v>-9.9999999999999995E-7</v>
      </c>
      <c r="I7">
        <v>7.9999999999999996E-6</v>
      </c>
      <c r="J7">
        <v>0.119183</v>
      </c>
      <c r="K7">
        <v>8.8999999999999995E-5</v>
      </c>
    </row>
    <row r="8" spans="1:11" x14ac:dyDescent="0.2">
      <c r="A8">
        <v>6.99</v>
      </c>
      <c r="B8">
        <v>-89.320076999999998</v>
      </c>
      <c r="C8">
        <v>-1.3200000000000001E-4</v>
      </c>
      <c r="D8">
        <v>7.3999999999999996E-5</v>
      </c>
      <c r="E8">
        <v>0</v>
      </c>
      <c r="F8">
        <v>-3.1E-4</v>
      </c>
      <c r="G8">
        <v>0</v>
      </c>
      <c r="H8">
        <v>-9.9999999999999995E-7</v>
      </c>
      <c r="I8">
        <v>7.9999999999999996E-6</v>
      </c>
      <c r="J8">
        <v>0.119161</v>
      </c>
      <c r="K8">
        <v>8.8999999999999995E-5</v>
      </c>
    </row>
    <row r="9" spans="1:11" x14ac:dyDescent="0.2">
      <c r="A9">
        <v>7.9889999999999999</v>
      </c>
      <c r="B9">
        <v>-89.320209000000006</v>
      </c>
      <c r="C9">
        <v>-1.3100000000000001E-4</v>
      </c>
      <c r="D9">
        <v>7.3999999999999996E-5</v>
      </c>
      <c r="E9">
        <v>0</v>
      </c>
      <c r="F9">
        <v>-3.1E-4</v>
      </c>
      <c r="G9">
        <v>0</v>
      </c>
      <c r="H9">
        <v>-9.9999999999999995E-7</v>
      </c>
      <c r="I9">
        <v>7.9999999999999996E-6</v>
      </c>
      <c r="J9">
        <v>0.11913899999999999</v>
      </c>
      <c r="K9">
        <v>8.8999999999999995E-5</v>
      </c>
    </row>
    <row r="10" spans="1:11" x14ac:dyDescent="0.2">
      <c r="A10">
        <v>8.9879999999999995</v>
      </c>
      <c r="B10">
        <v>-89.320339000000004</v>
      </c>
      <c r="C10">
        <v>-1.2999999999999999E-4</v>
      </c>
      <c r="D10">
        <v>7.3999999999999996E-5</v>
      </c>
      <c r="E10">
        <v>0</v>
      </c>
      <c r="F10">
        <v>-3.1E-4</v>
      </c>
      <c r="G10">
        <v>0</v>
      </c>
      <c r="H10">
        <v>-9.9999999999999995E-7</v>
      </c>
      <c r="I10">
        <v>7.9999999999999996E-6</v>
      </c>
      <c r="J10">
        <v>0.119118</v>
      </c>
      <c r="K10">
        <v>8.8999999999999995E-5</v>
      </c>
    </row>
    <row r="11" spans="1:11" x14ac:dyDescent="0.2">
      <c r="A11">
        <v>9.9870000000000001</v>
      </c>
      <c r="B11">
        <v>-89.320469000000003</v>
      </c>
      <c r="C11">
        <v>-1.2899999999999999E-4</v>
      </c>
      <c r="D11">
        <v>7.3999999999999996E-5</v>
      </c>
      <c r="E11">
        <v>0</v>
      </c>
      <c r="F11">
        <v>-3.1100000000000002E-4</v>
      </c>
      <c r="G11">
        <v>0</v>
      </c>
      <c r="H11">
        <v>-9.9999999999999995E-7</v>
      </c>
      <c r="I11">
        <v>7.9999999999999996E-6</v>
      </c>
      <c r="J11">
        <v>0.11909599999999999</v>
      </c>
      <c r="K11">
        <v>8.8999999999999995E-5</v>
      </c>
    </row>
    <row r="12" spans="1:11" x14ac:dyDescent="0.2">
      <c r="A12">
        <v>10.986000000000001</v>
      </c>
      <c r="B12">
        <v>-0.31637399999999999</v>
      </c>
      <c r="C12">
        <v>341.576123</v>
      </c>
      <c r="D12">
        <v>7.3999999999999996E-5</v>
      </c>
      <c r="E12">
        <v>-288.79863</v>
      </c>
      <c r="F12">
        <v>-0.795261</v>
      </c>
      <c r="G12">
        <v>-0.10628</v>
      </c>
      <c r="H12">
        <v>1.4E-5</v>
      </c>
      <c r="I12">
        <v>1.01E-3</v>
      </c>
      <c r="J12">
        <v>4.55E-4</v>
      </c>
      <c r="K12">
        <v>9.5570000000000002E-2</v>
      </c>
    </row>
    <row r="13" spans="1:11" x14ac:dyDescent="0.2">
      <c r="A13">
        <v>11.984999999999999</v>
      </c>
      <c r="B13">
        <v>32.012464000000001</v>
      </c>
      <c r="C13">
        <v>-3.7377989999999999</v>
      </c>
      <c r="D13">
        <v>7.3999999999999996E-5</v>
      </c>
      <c r="E13">
        <v>-2.3094E-2</v>
      </c>
      <c r="F13">
        <v>-0.448293</v>
      </c>
      <c r="G13">
        <v>-2.7780209999999999</v>
      </c>
      <c r="H13">
        <v>2.7099999999999997E-4</v>
      </c>
      <c r="I13">
        <v>1.838E-3</v>
      </c>
      <c r="J13">
        <v>9.9999999999999995E-7</v>
      </c>
      <c r="K13">
        <v>4.1805630000000003</v>
      </c>
    </row>
    <row r="14" spans="1:11" x14ac:dyDescent="0.2">
      <c r="A14">
        <v>12.984</v>
      </c>
      <c r="B14">
        <v>28.203284</v>
      </c>
      <c r="C14">
        <v>-3.5946799999999999</v>
      </c>
      <c r="D14">
        <v>7.4999999999999993E-5</v>
      </c>
      <c r="E14">
        <v>-5.0000000000000004E-6</v>
      </c>
      <c r="F14">
        <v>-0.47931200000000002</v>
      </c>
      <c r="G14">
        <v>-3.9179469999999998</v>
      </c>
      <c r="H14">
        <v>4.9700000000000005E-4</v>
      </c>
      <c r="I14">
        <v>4.5279999999999999E-3</v>
      </c>
      <c r="J14">
        <v>1.9999999999999999E-6</v>
      </c>
      <c r="K14">
        <v>5.3584949999999996</v>
      </c>
    </row>
    <row r="15" spans="1:11" x14ac:dyDescent="0.2">
      <c r="A15">
        <v>13.983000000000001</v>
      </c>
      <c r="B15">
        <v>25.068740999999999</v>
      </c>
      <c r="C15">
        <v>-2.6603309999999998</v>
      </c>
      <c r="D15">
        <v>7.7000000000000001E-5</v>
      </c>
      <c r="E15">
        <v>0</v>
      </c>
      <c r="F15">
        <v>-0.50451100000000004</v>
      </c>
      <c r="G15">
        <v>-4.4721789999999997</v>
      </c>
      <c r="H15">
        <v>6.87E-4</v>
      </c>
      <c r="I15">
        <v>8.8690000000000001E-3</v>
      </c>
      <c r="J15">
        <v>3.9999999999999998E-6</v>
      </c>
      <c r="K15">
        <v>5.2044160000000002</v>
      </c>
    </row>
    <row r="16" spans="1:11" x14ac:dyDescent="0.2">
      <c r="A16">
        <v>14.981999999999999</v>
      </c>
      <c r="B16">
        <v>22.859947999999999</v>
      </c>
      <c r="C16">
        <v>-1.799844</v>
      </c>
      <c r="D16">
        <v>8.2000000000000001E-5</v>
      </c>
      <c r="E16">
        <v>0</v>
      </c>
      <c r="F16">
        <v>-0.52317100000000005</v>
      </c>
      <c r="G16">
        <v>-4.6719749999999998</v>
      </c>
      <c r="H16">
        <v>8.61E-4</v>
      </c>
      <c r="I16">
        <v>1.4081E-2</v>
      </c>
      <c r="J16">
        <v>6.0000000000000002E-6</v>
      </c>
      <c r="K16">
        <v>4.6501989999999997</v>
      </c>
    </row>
    <row r="17" spans="1:11" x14ac:dyDescent="0.2">
      <c r="A17">
        <v>15.981</v>
      </c>
      <c r="B17">
        <v>21.394563000000002</v>
      </c>
      <c r="C17">
        <v>-1.17499</v>
      </c>
      <c r="D17">
        <v>8.8999999999999995E-5</v>
      </c>
      <c r="E17">
        <v>0</v>
      </c>
      <c r="F17">
        <v>-0.535304</v>
      </c>
      <c r="G17">
        <v>-4.6817690000000001</v>
      </c>
      <c r="H17">
        <v>1.0300000000000001E-3</v>
      </c>
      <c r="I17">
        <v>1.9658999999999999E-2</v>
      </c>
      <c r="J17">
        <v>7.9999999999999996E-6</v>
      </c>
      <c r="K17">
        <v>4.0392460000000003</v>
      </c>
    </row>
    <row r="18" spans="1:11" x14ac:dyDescent="0.2">
      <c r="A18">
        <v>16.98</v>
      </c>
      <c r="B18">
        <v>20.445675999999999</v>
      </c>
      <c r="C18">
        <v>-0.75405</v>
      </c>
      <c r="D18">
        <v>9.7999999999999997E-5</v>
      </c>
      <c r="E18">
        <v>0</v>
      </c>
      <c r="F18">
        <v>-0.54248399999999997</v>
      </c>
      <c r="G18">
        <v>-4.6004430000000003</v>
      </c>
      <c r="H18">
        <v>1.1999999999999999E-3</v>
      </c>
      <c r="I18">
        <v>2.5270999999999998E-2</v>
      </c>
      <c r="J18">
        <v>9.0000000000000002E-6</v>
      </c>
      <c r="K18">
        <v>3.4855849999999999</v>
      </c>
    </row>
    <row r="19" spans="1:11" x14ac:dyDescent="0.2">
      <c r="A19">
        <v>17.978999999999999</v>
      </c>
      <c r="B19">
        <v>19.844619999999999</v>
      </c>
      <c r="C19">
        <v>-0.467194</v>
      </c>
      <c r="D19">
        <v>1.1E-4</v>
      </c>
      <c r="E19">
        <v>0</v>
      </c>
      <c r="F19">
        <v>-0.54621600000000003</v>
      </c>
      <c r="G19">
        <v>-4.4797130000000003</v>
      </c>
      <c r="H19">
        <v>1.371E-3</v>
      </c>
      <c r="I19">
        <v>3.0696000000000001E-2</v>
      </c>
      <c r="J19">
        <v>1.0000000000000001E-5</v>
      </c>
      <c r="K19">
        <v>3.0167739999999998</v>
      </c>
    </row>
    <row r="20" spans="1:11" x14ac:dyDescent="0.2">
      <c r="A20">
        <v>18.978000000000002</v>
      </c>
      <c r="B20">
        <v>19.486464000000002</v>
      </c>
      <c r="C20">
        <v>-0.26080399999999998</v>
      </c>
      <c r="D20">
        <v>1.2300000000000001E-4</v>
      </c>
      <c r="E20">
        <v>0</v>
      </c>
      <c r="F20">
        <v>-0.54749800000000004</v>
      </c>
      <c r="G20">
        <v>-4.3436899999999996</v>
      </c>
      <c r="H20">
        <v>1.5449999999999999E-3</v>
      </c>
      <c r="I20">
        <v>3.5795E-2</v>
      </c>
      <c r="J20">
        <v>1.1E-5</v>
      </c>
      <c r="K20">
        <v>2.630306</v>
      </c>
    </row>
    <row r="21" spans="1:11" x14ac:dyDescent="0.2">
      <c r="A21">
        <v>19.977</v>
      </c>
      <c r="B21">
        <v>19.307027999999999</v>
      </c>
      <c r="C21">
        <v>-0.10613300000000001</v>
      </c>
      <c r="D21">
        <v>1.37E-4</v>
      </c>
      <c r="E21">
        <v>0</v>
      </c>
      <c r="F21">
        <v>-0.54695300000000002</v>
      </c>
      <c r="G21">
        <v>-4.2030260000000004</v>
      </c>
      <c r="H21">
        <v>1.7210000000000001E-3</v>
      </c>
      <c r="I21">
        <v>4.0489999999999998E-2</v>
      </c>
      <c r="J21">
        <v>1.1E-5</v>
      </c>
      <c r="K21">
        <v>2.3147609999999998</v>
      </c>
    </row>
    <row r="22" spans="1:11" x14ac:dyDescent="0.2">
      <c r="A22">
        <v>20.975999999999999</v>
      </c>
      <c r="B22">
        <v>19.261911999999999</v>
      </c>
      <c r="C22">
        <v>9.5980000000000006E-3</v>
      </c>
      <c r="D22">
        <v>1.5200000000000001E-4</v>
      </c>
      <c r="E22">
        <v>0</v>
      </c>
      <c r="F22">
        <v>-0.54502700000000004</v>
      </c>
      <c r="G22">
        <v>-4.0627449999999996</v>
      </c>
      <c r="H22">
        <v>1.8979999999999999E-3</v>
      </c>
      <c r="I22">
        <v>4.4748999999999997E-2</v>
      </c>
      <c r="J22">
        <v>1.1E-5</v>
      </c>
      <c r="K22">
        <v>2.0573410000000001</v>
      </c>
    </row>
    <row r="23" spans="1:11" x14ac:dyDescent="0.2">
      <c r="A23">
        <v>21.975000000000001</v>
      </c>
      <c r="B23">
        <v>19.315694000000001</v>
      </c>
      <c r="C23">
        <v>9.2837000000000003E-2</v>
      </c>
      <c r="D23">
        <v>1.6699999999999999E-4</v>
      </c>
      <c r="E23">
        <v>0</v>
      </c>
      <c r="F23">
        <v>-0.54208699999999999</v>
      </c>
      <c r="G23">
        <v>-3.9256289999999998</v>
      </c>
      <c r="H23">
        <v>2.078E-3</v>
      </c>
      <c r="I23">
        <v>4.8568E-2</v>
      </c>
      <c r="J23">
        <v>1.1E-5</v>
      </c>
      <c r="K23">
        <v>1.846392</v>
      </c>
    </row>
    <row r="24" spans="1:11" x14ac:dyDescent="0.2">
      <c r="A24">
        <v>22.974</v>
      </c>
      <c r="B24">
        <v>19.438472999999998</v>
      </c>
      <c r="C24">
        <v>0.148647</v>
      </c>
      <c r="D24">
        <v>1.8200000000000001E-4</v>
      </c>
      <c r="E24">
        <v>0</v>
      </c>
      <c r="F24">
        <v>-0.53845600000000005</v>
      </c>
      <c r="G24">
        <v>-3.7934040000000002</v>
      </c>
      <c r="H24">
        <v>2.2590000000000002E-3</v>
      </c>
      <c r="I24">
        <v>5.1958999999999998E-2</v>
      </c>
      <c r="J24">
        <v>1.1E-5</v>
      </c>
      <c r="K24">
        <v>1.672112</v>
      </c>
    </row>
    <row r="25" spans="1:11" x14ac:dyDescent="0.2">
      <c r="A25">
        <v>23.972999999999999</v>
      </c>
      <c r="B25">
        <v>19.605371000000002</v>
      </c>
      <c r="C25">
        <v>0.18207100000000001</v>
      </c>
      <c r="D25">
        <v>1.9599999999999999E-4</v>
      </c>
      <c r="E25">
        <v>0</v>
      </c>
      <c r="F25">
        <v>-0.53440299999999996</v>
      </c>
      <c r="G25">
        <v>-3.667138</v>
      </c>
      <c r="H25">
        <v>2.4420000000000002E-3</v>
      </c>
      <c r="I25">
        <v>5.4940999999999997E-2</v>
      </c>
      <c r="J25">
        <v>1.1E-5</v>
      </c>
      <c r="K25">
        <v>1.526589</v>
      </c>
    </row>
    <row r="26" spans="1:11" x14ac:dyDescent="0.2">
      <c r="A26">
        <v>24.972000000000001</v>
      </c>
      <c r="B26">
        <v>19.796519</v>
      </c>
      <c r="C26">
        <v>0.19803999999999999</v>
      </c>
      <c r="D26">
        <v>2.1000000000000001E-4</v>
      </c>
      <c r="E26">
        <v>0</v>
      </c>
      <c r="F26">
        <v>-0.53014600000000001</v>
      </c>
      <c r="G26">
        <v>-3.5474260000000002</v>
      </c>
      <c r="H26">
        <v>2.627E-3</v>
      </c>
      <c r="I26">
        <v>5.7543999999999998E-2</v>
      </c>
      <c r="J26">
        <v>1.0000000000000001E-5</v>
      </c>
      <c r="K26">
        <v>1.4035949999999999</v>
      </c>
    </row>
    <row r="27" spans="1:11" x14ac:dyDescent="0.2">
      <c r="A27">
        <v>25.971</v>
      </c>
      <c r="B27">
        <v>19.996766000000001</v>
      </c>
      <c r="C27">
        <v>0.201019</v>
      </c>
      <c r="D27">
        <v>2.23E-4</v>
      </c>
      <c r="E27">
        <v>0</v>
      </c>
      <c r="F27">
        <v>-0.52584900000000001</v>
      </c>
      <c r="G27">
        <v>-3.4345150000000002</v>
      </c>
      <c r="H27">
        <v>2.813E-3</v>
      </c>
      <c r="I27">
        <v>5.9798999999999998E-2</v>
      </c>
      <c r="J27">
        <v>1.0000000000000001E-5</v>
      </c>
      <c r="K27">
        <v>1.298308</v>
      </c>
    </row>
    <row r="28" spans="1:11" x14ac:dyDescent="0.2">
      <c r="A28">
        <v>26.97</v>
      </c>
      <c r="B28">
        <v>20.195087999999998</v>
      </c>
      <c r="C28">
        <v>0.19477900000000001</v>
      </c>
      <c r="D28">
        <v>2.3499999999999999E-4</v>
      </c>
      <c r="E28">
        <v>0</v>
      </c>
      <c r="F28">
        <v>-0.52163099999999996</v>
      </c>
      <c r="G28">
        <v>-3.3284090000000002</v>
      </c>
      <c r="H28">
        <v>3.0010000000000002E-3</v>
      </c>
      <c r="I28">
        <v>6.1740999999999997E-2</v>
      </c>
      <c r="J28">
        <v>1.0000000000000001E-5</v>
      </c>
      <c r="K28">
        <v>1.207033</v>
      </c>
    </row>
    <row r="29" spans="1:11" x14ac:dyDescent="0.2">
      <c r="A29">
        <v>27.969000000000001</v>
      </c>
      <c r="B29">
        <v>20.383848</v>
      </c>
      <c r="C29">
        <v>0.182333</v>
      </c>
      <c r="D29">
        <v>2.4600000000000002E-4</v>
      </c>
      <c r="E29">
        <v>0</v>
      </c>
      <c r="F29">
        <v>-0.51757200000000003</v>
      </c>
      <c r="G29">
        <v>-3.228936</v>
      </c>
      <c r="H29">
        <v>3.1900000000000001E-3</v>
      </c>
      <c r="I29">
        <v>6.3404000000000002E-2</v>
      </c>
      <c r="J29">
        <v>9.0000000000000002E-6</v>
      </c>
      <c r="K29">
        <v>1.126952</v>
      </c>
    </row>
    <row r="30" spans="1:11" x14ac:dyDescent="0.2">
      <c r="A30">
        <v>28.968</v>
      </c>
      <c r="B30">
        <v>20.558055</v>
      </c>
      <c r="C30">
        <v>0.165989</v>
      </c>
      <c r="D30">
        <v>2.5700000000000001E-4</v>
      </c>
      <c r="E30">
        <v>0</v>
      </c>
      <c r="F30">
        <v>-0.51371999999999995</v>
      </c>
      <c r="G30">
        <v>-3.135815</v>
      </c>
      <c r="H30">
        <v>3.3790000000000001E-3</v>
      </c>
      <c r="I30">
        <v>6.4821000000000004E-2</v>
      </c>
      <c r="J30">
        <v>9.0000000000000002E-6</v>
      </c>
      <c r="K30">
        <v>1.05592</v>
      </c>
    </row>
    <row r="31" spans="1:11" x14ac:dyDescent="0.2">
      <c r="A31">
        <v>29.966999999999999</v>
      </c>
      <c r="B31">
        <v>20.714714000000001</v>
      </c>
      <c r="C31">
        <v>0.14744699999999999</v>
      </c>
      <c r="D31">
        <v>2.6699999999999998E-4</v>
      </c>
      <c r="E31">
        <v>0</v>
      </c>
      <c r="F31">
        <v>-0.510104</v>
      </c>
      <c r="G31">
        <v>-3.0486930000000001</v>
      </c>
      <c r="H31">
        <v>3.5699999999999998E-3</v>
      </c>
      <c r="I31">
        <v>6.6025E-2</v>
      </c>
      <c r="J31">
        <v>9.0000000000000002E-6</v>
      </c>
      <c r="K31">
        <v>0.99230399999999996</v>
      </c>
    </row>
    <row r="32" spans="1:11" x14ac:dyDescent="0.2">
      <c r="A32">
        <v>30.966000000000001</v>
      </c>
      <c r="B32">
        <v>20.852276</v>
      </c>
      <c r="C32">
        <v>0.12792799999999999</v>
      </c>
      <c r="D32">
        <v>2.7599999999999999E-4</v>
      </c>
      <c r="E32">
        <v>0</v>
      </c>
      <c r="F32">
        <v>-0.50673400000000002</v>
      </c>
      <c r="G32">
        <v>-2.9671799999999999</v>
      </c>
      <c r="H32">
        <v>3.7599999999999999E-3</v>
      </c>
      <c r="I32">
        <v>6.7045999999999994E-2</v>
      </c>
      <c r="J32">
        <v>9.0000000000000002E-6</v>
      </c>
      <c r="K32">
        <v>0.93484599999999995</v>
      </c>
    </row>
    <row r="33" spans="1:11" x14ac:dyDescent="0.2">
      <c r="A33">
        <v>31.965</v>
      </c>
      <c r="B33">
        <v>20.970212</v>
      </c>
      <c r="C33">
        <v>0.10827100000000001</v>
      </c>
      <c r="D33">
        <v>2.8499999999999999E-4</v>
      </c>
      <c r="E33">
        <v>0</v>
      </c>
      <c r="F33">
        <v>-0.50361299999999998</v>
      </c>
      <c r="G33">
        <v>-2.8908689999999999</v>
      </c>
      <c r="H33">
        <v>3.9509999999999997E-3</v>
      </c>
      <c r="I33">
        <v>6.7910999999999999E-2</v>
      </c>
      <c r="J33">
        <v>7.9999999999999996E-6</v>
      </c>
      <c r="K33">
        <v>0.88257600000000003</v>
      </c>
    </row>
    <row r="34" spans="1:11" x14ac:dyDescent="0.2">
      <c r="A34">
        <v>32.963999999999999</v>
      </c>
      <c r="B34">
        <v>21.068687000000001</v>
      </c>
      <c r="C34">
        <v>8.9039999999999994E-2</v>
      </c>
      <c r="D34">
        <v>2.9300000000000002E-4</v>
      </c>
      <c r="E34">
        <v>0</v>
      </c>
      <c r="F34">
        <v>-0.50073100000000004</v>
      </c>
      <c r="G34">
        <v>-2.8193570000000001</v>
      </c>
      <c r="H34">
        <v>4.143E-3</v>
      </c>
      <c r="I34">
        <v>6.8641999999999995E-2</v>
      </c>
      <c r="J34">
        <v>7.9999999999999996E-6</v>
      </c>
      <c r="K34">
        <v>0.834735</v>
      </c>
    </row>
    <row r="35" spans="1:11" x14ac:dyDescent="0.2">
      <c r="A35">
        <v>33.963000000000001</v>
      </c>
      <c r="B35">
        <v>21.148319000000001</v>
      </c>
      <c r="C35">
        <v>7.0591000000000001E-2</v>
      </c>
      <c r="D35">
        <v>2.9999999999999997E-4</v>
      </c>
      <c r="E35">
        <v>0</v>
      </c>
      <c r="F35">
        <v>-0.49807899999999999</v>
      </c>
      <c r="G35">
        <v>-2.7522540000000002</v>
      </c>
      <c r="H35">
        <v>4.3340000000000002E-3</v>
      </c>
      <c r="I35">
        <v>6.9262000000000004E-2</v>
      </c>
      <c r="J35">
        <v>7.9999999999999996E-6</v>
      </c>
      <c r="K35">
        <v>0.79072100000000001</v>
      </c>
    </row>
    <row r="36" spans="1:11" x14ac:dyDescent="0.2">
      <c r="A36">
        <v>34.962000000000003</v>
      </c>
      <c r="B36">
        <v>21.210004999999999</v>
      </c>
      <c r="C36">
        <v>5.3135000000000002E-2</v>
      </c>
      <c r="D36">
        <v>3.0699999999999998E-4</v>
      </c>
      <c r="E36">
        <v>0</v>
      </c>
      <c r="F36">
        <v>-0.49564000000000002</v>
      </c>
      <c r="G36">
        <v>-2.6891880000000001</v>
      </c>
      <c r="H36">
        <v>4.5250000000000004E-3</v>
      </c>
      <c r="I36">
        <v>6.9789000000000004E-2</v>
      </c>
      <c r="J36">
        <v>7.9999999999999996E-6</v>
      </c>
      <c r="K36">
        <v>0.75005100000000002</v>
      </c>
    </row>
    <row r="37" spans="1:11" x14ac:dyDescent="0.2">
      <c r="A37">
        <v>35.960999999999999</v>
      </c>
      <c r="B37">
        <v>21.254799999999999</v>
      </c>
      <c r="C37">
        <v>3.6782000000000002E-2</v>
      </c>
      <c r="D37">
        <v>3.1399999999999999E-4</v>
      </c>
      <c r="E37">
        <v>0</v>
      </c>
      <c r="F37">
        <v>-0.49340099999999998</v>
      </c>
      <c r="G37">
        <v>-2.6298140000000001</v>
      </c>
      <c r="H37">
        <v>4.7159999999999997E-3</v>
      </c>
      <c r="I37">
        <v>7.0237999999999995E-2</v>
      </c>
      <c r="J37">
        <v>7.9999999999999996E-6</v>
      </c>
      <c r="K37">
        <v>0.71233100000000005</v>
      </c>
    </row>
    <row r="38" spans="1:11" x14ac:dyDescent="0.2">
      <c r="A38">
        <v>36.96</v>
      </c>
      <c r="B38">
        <v>21.283829000000001</v>
      </c>
      <c r="C38">
        <v>2.1569999999999999E-2</v>
      </c>
      <c r="D38">
        <v>3.2000000000000003E-4</v>
      </c>
      <c r="E38">
        <v>0</v>
      </c>
      <c r="F38">
        <v>-0.491344</v>
      </c>
      <c r="G38">
        <v>-2.5738110000000001</v>
      </c>
      <c r="H38">
        <v>4.9059999999999998E-3</v>
      </c>
      <c r="I38">
        <v>7.0623000000000005E-2</v>
      </c>
      <c r="J38">
        <v>7.9999999999999996E-6</v>
      </c>
      <c r="K38">
        <v>0.67723599999999995</v>
      </c>
    </row>
    <row r="39" spans="1:11" x14ac:dyDescent="0.2">
      <c r="A39">
        <v>37.959000000000003</v>
      </c>
      <c r="B39">
        <v>21.298231000000001</v>
      </c>
      <c r="C39">
        <v>7.4929999999999997E-3</v>
      </c>
      <c r="D39">
        <v>3.2499999999999999E-4</v>
      </c>
      <c r="E39">
        <v>0</v>
      </c>
      <c r="F39">
        <v>-0.48945300000000003</v>
      </c>
      <c r="G39">
        <v>-2.5208870000000001</v>
      </c>
      <c r="H39">
        <v>5.0959999999999998E-3</v>
      </c>
      <c r="I39">
        <v>7.0956000000000005E-2</v>
      </c>
      <c r="J39">
        <v>7.9999999999999996E-6</v>
      </c>
      <c r="K39">
        <v>0.64449299999999998</v>
      </c>
    </row>
    <row r="40" spans="1:11" x14ac:dyDescent="0.2">
      <c r="A40">
        <v>38.957999999999998</v>
      </c>
      <c r="B40">
        <v>21.299125</v>
      </c>
      <c r="C40">
        <v>-5.4860000000000004E-3</v>
      </c>
      <c r="D40">
        <v>3.3E-4</v>
      </c>
      <c r="E40">
        <v>0</v>
      </c>
      <c r="F40">
        <v>-0.48771399999999998</v>
      </c>
      <c r="G40">
        <v>-2.4707729999999999</v>
      </c>
      <c r="H40">
        <v>5.2849999999999998E-3</v>
      </c>
      <c r="I40">
        <v>7.1247000000000005E-2</v>
      </c>
      <c r="J40">
        <v>7.9999999999999996E-6</v>
      </c>
      <c r="K40">
        <v>0.613873</v>
      </c>
    </row>
    <row r="41" spans="1:11" x14ac:dyDescent="0.2">
      <c r="A41">
        <v>39.957000000000001</v>
      </c>
      <c r="B41">
        <v>21.287580999999999</v>
      </c>
      <c r="C41">
        <v>-1.7422E-2</v>
      </c>
      <c r="D41">
        <v>3.3500000000000001E-4</v>
      </c>
      <c r="E41">
        <v>0</v>
      </c>
      <c r="F41">
        <v>-0.48611199999999999</v>
      </c>
      <c r="G41">
        <v>-2.4232269999999998</v>
      </c>
      <c r="H41">
        <v>5.4739999999999997E-3</v>
      </c>
      <c r="I41">
        <v>7.1503999999999998E-2</v>
      </c>
      <c r="J41">
        <v>7.9999999999999996E-6</v>
      </c>
      <c r="K41">
        <v>0.58517699999999995</v>
      </c>
    </row>
    <row r="42" spans="1:11" x14ac:dyDescent="0.2">
      <c r="A42">
        <v>40.956000000000003</v>
      </c>
      <c r="B42">
        <v>21.264607999999999</v>
      </c>
      <c r="C42">
        <v>-2.8379000000000001E-2</v>
      </c>
      <c r="D42">
        <v>3.4000000000000002E-4</v>
      </c>
      <c r="E42">
        <v>0</v>
      </c>
      <c r="F42">
        <v>-0.48463400000000001</v>
      </c>
      <c r="G42">
        <v>-2.3780299999999999</v>
      </c>
      <c r="H42">
        <v>5.6620000000000004E-3</v>
      </c>
      <c r="I42">
        <v>7.1734000000000006E-2</v>
      </c>
      <c r="J42">
        <v>7.9999999999999996E-6</v>
      </c>
      <c r="K42">
        <v>0.55823400000000001</v>
      </c>
    </row>
    <row r="43" spans="1:11" x14ac:dyDescent="0.2">
      <c r="A43">
        <v>41.954999999999998</v>
      </c>
      <c r="B43">
        <v>21.231151000000001</v>
      </c>
      <c r="C43">
        <v>-3.8427000000000003E-2</v>
      </c>
      <c r="D43">
        <v>3.4400000000000001E-4</v>
      </c>
      <c r="E43">
        <v>0</v>
      </c>
      <c r="F43">
        <v>-0.48326599999999997</v>
      </c>
      <c r="G43">
        <v>-2.3349850000000001</v>
      </c>
      <c r="H43">
        <v>5.849E-3</v>
      </c>
      <c r="I43">
        <v>7.1944999999999995E-2</v>
      </c>
      <c r="J43">
        <v>7.9999999999999996E-6</v>
      </c>
      <c r="K43">
        <v>0.53289500000000001</v>
      </c>
    </row>
    <row r="44" spans="1:11" x14ac:dyDescent="0.2">
      <c r="A44">
        <v>42.954000000000001</v>
      </c>
      <c r="B44">
        <v>21.188082000000001</v>
      </c>
      <c r="C44">
        <v>-4.7634999999999997E-2</v>
      </c>
      <c r="D44">
        <v>3.48E-4</v>
      </c>
      <c r="E44">
        <v>0</v>
      </c>
      <c r="F44">
        <v>-0.48199900000000001</v>
      </c>
      <c r="G44">
        <v>-2.293914</v>
      </c>
      <c r="H44">
        <v>6.0350000000000004E-3</v>
      </c>
      <c r="I44">
        <v>7.2140999999999997E-2</v>
      </c>
      <c r="J44">
        <v>7.9999999999999996E-6</v>
      </c>
      <c r="K44">
        <v>0.50902700000000001</v>
      </c>
    </row>
    <row r="45" spans="1:11" x14ac:dyDescent="0.2">
      <c r="A45">
        <v>43.953000000000003</v>
      </c>
      <c r="B45">
        <v>21.136206999999999</v>
      </c>
      <c r="C45">
        <v>-5.6071000000000003E-2</v>
      </c>
      <c r="D45">
        <v>3.5100000000000002E-4</v>
      </c>
      <c r="E45">
        <v>0</v>
      </c>
      <c r="F45">
        <v>-0.48082200000000003</v>
      </c>
      <c r="G45">
        <v>-2.2546569999999999</v>
      </c>
      <c r="H45">
        <v>6.221E-3</v>
      </c>
      <c r="I45">
        <v>7.2327000000000002E-2</v>
      </c>
      <c r="J45">
        <v>7.9999999999999996E-6</v>
      </c>
      <c r="K45">
        <v>0.48651499999999998</v>
      </c>
    </row>
    <row r="46" spans="1:11" x14ac:dyDescent="0.2">
      <c r="A46">
        <v>44.951999999999998</v>
      </c>
      <c r="B46">
        <v>21.076263000000001</v>
      </c>
      <c r="C46">
        <v>-6.3799999999999996E-2</v>
      </c>
      <c r="D46">
        <v>3.5399999999999999E-4</v>
      </c>
      <c r="E46">
        <v>0</v>
      </c>
      <c r="F46">
        <v>-0.47972399999999998</v>
      </c>
      <c r="G46">
        <v>-2.217069</v>
      </c>
      <c r="H46">
        <v>6.4050000000000001E-3</v>
      </c>
      <c r="I46">
        <v>7.2506000000000001E-2</v>
      </c>
      <c r="J46">
        <v>7.9999999999999996E-6</v>
      </c>
      <c r="K46">
        <v>0.465254</v>
      </c>
    </row>
    <row r="47" spans="1:11" x14ac:dyDescent="0.2">
      <c r="A47">
        <v>45.951000000000001</v>
      </c>
      <c r="B47">
        <v>21.008925999999999</v>
      </c>
      <c r="C47">
        <v>-7.0884000000000003E-2</v>
      </c>
      <c r="D47">
        <v>3.57E-4</v>
      </c>
      <c r="E47">
        <v>0</v>
      </c>
      <c r="F47">
        <v>-0.47869800000000001</v>
      </c>
      <c r="G47">
        <v>-2.181022</v>
      </c>
      <c r="H47">
        <v>6.5880000000000001E-3</v>
      </c>
      <c r="I47">
        <v>7.2682999999999998E-2</v>
      </c>
      <c r="J47">
        <v>7.9999999999999996E-6</v>
      </c>
      <c r="K47">
        <v>0.44515300000000002</v>
      </c>
    </row>
    <row r="48" spans="1:11" x14ac:dyDescent="0.2">
      <c r="A48">
        <v>46.95</v>
      </c>
      <c r="B48">
        <v>20.934813999999999</v>
      </c>
      <c r="C48">
        <v>-7.7377000000000001E-2</v>
      </c>
      <c r="D48">
        <v>3.6000000000000002E-4</v>
      </c>
      <c r="E48">
        <v>0</v>
      </c>
      <c r="F48">
        <v>-0.47773700000000002</v>
      </c>
      <c r="G48">
        <v>-2.1463999999999999</v>
      </c>
      <c r="H48">
        <v>6.7710000000000001E-3</v>
      </c>
      <c r="I48">
        <v>7.2858999999999993E-2</v>
      </c>
      <c r="J48">
        <v>7.9999999999999996E-6</v>
      </c>
      <c r="K48">
        <v>0.426126</v>
      </c>
    </row>
    <row r="49" spans="1:11" x14ac:dyDescent="0.2">
      <c r="A49">
        <v>47.948999999999998</v>
      </c>
      <c r="B49">
        <v>20.854488</v>
      </c>
      <c r="C49">
        <v>-8.3332000000000003E-2</v>
      </c>
      <c r="D49">
        <v>3.6299999999999999E-4</v>
      </c>
      <c r="E49">
        <v>0</v>
      </c>
      <c r="F49">
        <v>-0.47683199999999998</v>
      </c>
      <c r="G49">
        <v>-2.1130969999999998</v>
      </c>
      <c r="H49">
        <v>6.9519999999999998E-3</v>
      </c>
      <c r="I49">
        <v>7.3037000000000005E-2</v>
      </c>
      <c r="J49">
        <v>9.0000000000000002E-6</v>
      </c>
      <c r="K49">
        <v>0.40810000000000002</v>
      </c>
    </row>
    <row r="50" spans="1:11" x14ac:dyDescent="0.2">
      <c r="A50">
        <v>48.948</v>
      </c>
      <c r="B50">
        <v>20.768462</v>
      </c>
      <c r="C50">
        <v>-8.8797000000000001E-2</v>
      </c>
      <c r="D50">
        <v>3.6499999999999998E-4</v>
      </c>
      <c r="E50">
        <v>0</v>
      </c>
      <c r="F50">
        <v>-0.47597699999999998</v>
      </c>
      <c r="G50">
        <v>-2.0810200000000001</v>
      </c>
      <c r="H50">
        <v>7.1329999999999996E-3</v>
      </c>
      <c r="I50">
        <v>7.3219000000000006E-2</v>
      </c>
      <c r="J50">
        <v>9.0000000000000002E-6</v>
      </c>
      <c r="K50">
        <v>0.39100600000000002</v>
      </c>
    </row>
    <row r="51" spans="1:11" x14ac:dyDescent="0.2">
      <c r="A51">
        <v>49.947000000000003</v>
      </c>
      <c r="B51">
        <v>20.677204</v>
      </c>
      <c r="C51">
        <v>-9.3814999999999996E-2</v>
      </c>
      <c r="D51">
        <v>3.6699999999999998E-4</v>
      </c>
      <c r="E51">
        <v>0</v>
      </c>
      <c r="F51">
        <v>-0.47516799999999998</v>
      </c>
      <c r="G51">
        <v>-2.0500850000000002</v>
      </c>
      <c r="H51">
        <v>7.3119999999999999E-3</v>
      </c>
      <c r="I51">
        <v>7.3407E-2</v>
      </c>
      <c r="J51">
        <v>9.0000000000000002E-6</v>
      </c>
      <c r="K51">
        <v>0.37478099999999998</v>
      </c>
    </row>
    <row r="52" spans="1:11" x14ac:dyDescent="0.2">
      <c r="A52">
        <v>50.945999999999998</v>
      </c>
      <c r="B52">
        <v>20.581140999999999</v>
      </c>
      <c r="C52">
        <v>-9.8422999999999997E-2</v>
      </c>
      <c r="D52">
        <v>3.6900000000000002E-4</v>
      </c>
      <c r="E52">
        <v>0</v>
      </c>
      <c r="F52">
        <v>-0.47439799999999999</v>
      </c>
      <c r="G52">
        <v>-2.0202140000000002</v>
      </c>
      <c r="H52">
        <v>7.4900000000000001E-3</v>
      </c>
      <c r="I52">
        <v>7.3602000000000001E-2</v>
      </c>
      <c r="J52">
        <v>9.0000000000000002E-6</v>
      </c>
      <c r="K52">
        <v>0.35937000000000002</v>
      </c>
    </row>
    <row r="53" spans="1:11" x14ac:dyDescent="0.2">
      <c r="A53">
        <v>51.945</v>
      </c>
      <c r="B53">
        <v>20.480664999999998</v>
      </c>
      <c r="C53">
        <v>-0.102659</v>
      </c>
      <c r="D53">
        <v>3.7100000000000002E-4</v>
      </c>
      <c r="E53">
        <v>0</v>
      </c>
      <c r="F53">
        <v>-0.47366399999999997</v>
      </c>
      <c r="G53">
        <v>-1.9913400000000001</v>
      </c>
      <c r="H53">
        <v>7.6680000000000003E-3</v>
      </c>
      <c r="I53">
        <v>7.3803999999999995E-2</v>
      </c>
      <c r="J53">
        <v>9.0000000000000002E-6</v>
      </c>
      <c r="K53">
        <v>0.344721</v>
      </c>
    </row>
    <row r="54" spans="1:11" x14ac:dyDescent="0.2">
      <c r="A54">
        <v>52.944000000000003</v>
      </c>
      <c r="B54">
        <v>20.376131000000001</v>
      </c>
      <c r="C54">
        <v>-0.10655199999999999</v>
      </c>
      <c r="D54">
        <v>3.7199999999999999E-4</v>
      </c>
      <c r="E54">
        <v>0</v>
      </c>
      <c r="F54">
        <v>-0.47295999999999999</v>
      </c>
      <c r="G54">
        <v>-1.9633989999999999</v>
      </c>
      <c r="H54">
        <v>7.8440000000000003E-3</v>
      </c>
      <c r="I54">
        <v>7.4015999999999998E-2</v>
      </c>
      <c r="J54">
        <v>9.0000000000000002E-6</v>
      </c>
      <c r="K54">
        <v>0.330787</v>
      </c>
    </row>
    <row r="55" spans="1:11" x14ac:dyDescent="0.2">
      <c r="A55">
        <v>53.942999999999998</v>
      </c>
      <c r="B55">
        <v>20.267868</v>
      </c>
      <c r="C55">
        <v>-0.11013199999999999</v>
      </c>
      <c r="D55">
        <v>3.7399999999999998E-4</v>
      </c>
      <c r="E55">
        <v>0</v>
      </c>
      <c r="F55">
        <v>-0.47228399999999998</v>
      </c>
      <c r="G55">
        <v>-1.9363349999999999</v>
      </c>
      <c r="H55">
        <v>8.0180000000000008E-3</v>
      </c>
      <c r="I55">
        <v>7.4236999999999997E-2</v>
      </c>
      <c r="J55">
        <v>1.0000000000000001E-5</v>
      </c>
      <c r="K55">
        <v>0.317523</v>
      </c>
    </row>
    <row r="56" spans="1:11" x14ac:dyDescent="0.2">
      <c r="A56">
        <v>54.942</v>
      </c>
      <c r="B56">
        <v>20.156174</v>
      </c>
      <c r="C56">
        <v>-0.113423</v>
      </c>
      <c r="D56">
        <v>3.7500000000000001E-4</v>
      </c>
      <c r="E56">
        <v>0</v>
      </c>
      <c r="F56">
        <v>-0.471632</v>
      </c>
      <c r="G56">
        <v>-1.9100980000000001</v>
      </c>
      <c r="H56">
        <v>8.1919999999999996E-3</v>
      </c>
      <c r="I56">
        <v>7.4468999999999994E-2</v>
      </c>
      <c r="J56">
        <v>1.0000000000000001E-5</v>
      </c>
      <c r="K56">
        <v>0.30489100000000002</v>
      </c>
    </row>
    <row r="57" spans="1:11" x14ac:dyDescent="0.2">
      <c r="A57">
        <v>55.941000000000003</v>
      </c>
      <c r="B57">
        <v>20.041326000000002</v>
      </c>
      <c r="C57">
        <v>-0.11645</v>
      </c>
      <c r="D57">
        <v>3.7599999999999998E-4</v>
      </c>
      <c r="E57">
        <v>0</v>
      </c>
      <c r="F57">
        <v>-0.471001</v>
      </c>
      <c r="G57">
        <v>-1.884641</v>
      </c>
      <c r="H57">
        <v>8.3649999999999992E-3</v>
      </c>
      <c r="I57">
        <v>7.4709999999999999E-2</v>
      </c>
      <c r="J57">
        <v>1.0000000000000001E-5</v>
      </c>
      <c r="K57">
        <v>0.292854</v>
      </c>
    </row>
    <row r="58" spans="1:11" x14ac:dyDescent="0.2">
      <c r="A58">
        <v>56.94</v>
      </c>
      <c r="B58">
        <v>19.923579</v>
      </c>
      <c r="C58">
        <v>-0.11923300000000001</v>
      </c>
      <c r="D58">
        <v>3.77E-4</v>
      </c>
      <c r="E58">
        <v>0</v>
      </c>
      <c r="F58">
        <v>-0.470387</v>
      </c>
      <c r="G58">
        <v>-1.8599220000000001</v>
      </c>
      <c r="H58">
        <v>8.5360000000000002E-3</v>
      </c>
      <c r="I58">
        <v>7.4963000000000002E-2</v>
      </c>
      <c r="J58">
        <v>1.0000000000000001E-5</v>
      </c>
      <c r="K58">
        <v>0.28137699999999999</v>
      </c>
    </row>
    <row r="59" spans="1:11" x14ac:dyDescent="0.2">
      <c r="A59">
        <v>57.939</v>
      </c>
      <c r="B59">
        <v>19.803166999999998</v>
      </c>
      <c r="C59">
        <v>-0.12179</v>
      </c>
      <c r="D59">
        <v>3.7800000000000003E-4</v>
      </c>
      <c r="E59">
        <v>0</v>
      </c>
      <c r="F59">
        <v>-0.46978900000000001</v>
      </c>
      <c r="G59">
        <v>-1.8359030000000001</v>
      </c>
      <c r="H59">
        <v>8.7069999999999995E-3</v>
      </c>
      <c r="I59">
        <v>7.5227000000000002E-2</v>
      </c>
      <c r="J59">
        <v>1.0000000000000001E-5</v>
      </c>
      <c r="K59">
        <v>0.270428</v>
      </c>
    </row>
    <row r="60" spans="1:11" x14ac:dyDescent="0.2">
      <c r="A60">
        <v>58.938000000000002</v>
      </c>
      <c r="B60">
        <v>19.680306000000002</v>
      </c>
      <c r="C60">
        <v>-0.124137</v>
      </c>
      <c r="D60">
        <v>3.79E-4</v>
      </c>
      <c r="E60">
        <v>0</v>
      </c>
      <c r="F60">
        <v>-0.46920400000000001</v>
      </c>
      <c r="G60">
        <v>-1.812548</v>
      </c>
      <c r="H60">
        <v>8.8760000000000002E-3</v>
      </c>
      <c r="I60">
        <v>7.5500999999999999E-2</v>
      </c>
      <c r="J60">
        <v>1.1E-5</v>
      </c>
      <c r="K60">
        <v>0.25997999999999999</v>
      </c>
    </row>
    <row r="61" spans="1:11" x14ac:dyDescent="0.2">
      <c r="A61">
        <v>59.936999999999998</v>
      </c>
      <c r="B61">
        <v>19.555198000000001</v>
      </c>
      <c r="C61">
        <v>-0.12629099999999999</v>
      </c>
      <c r="D61">
        <v>3.79E-4</v>
      </c>
      <c r="E61">
        <v>0</v>
      </c>
      <c r="F61">
        <v>-0.46862999999999999</v>
      </c>
      <c r="G61">
        <v>-1.7898259999999999</v>
      </c>
      <c r="H61">
        <v>9.044E-3</v>
      </c>
      <c r="I61">
        <v>7.5786999999999993E-2</v>
      </c>
      <c r="J61">
        <v>1.1E-5</v>
      </c>
      <c r="K61">
        <v>0.250004</v>
      </c>
    </row>
    <row r="62" spans="1:11" x14ac:dyDescent="0.2">
      <c r="A62">
        <v>60.936</v>
      </c>
      <c r="B62">
        <v>19.42803</v>
      </c>
      <c r="C62">
        <v>-0.12826399999999999</v>
      </c>
      <c r="D62">
        <v>3.8000000000000002E-4</v>
      </c>
      <c r="E62">
        <v>0</v>
      </c>
      <c r="F62">
        <v>-0.46806500000000001</v>
      </c>
      <c r="G62">
        <v>-1.7677069999999999</v>
      </c>
      <c r="H62">
        <v>9.2110000000000004E-3</v>
      </c>
      <c r="I62">
        <v>7.6083999999999999E-2</v>
      </c>
      <c r="J62">
        <v>1.1E-5</v>
      </c>
      <c r="K62">
        <v>0.240476</v>
      </c>
    </row>
    <row r="63" spans="1:11" x14ac:dyDescent="0.2">
      <c r="A63">
        <v>61.935000000000002</v>
      </c>
      <c r="B63">
        <v>19.298977000000001</v>
      </c>
      <c r="C63">
        <v>-0.13006899999999999</v>
      </c>
      <c r="D63">
        <v>3.8000000000000002E-4</v>
      </c>
      <c r="E63">
        <v>0</v>
      </c>
      <c r="F63">
        <v>-0.46750799999999998</v>
      </c>
      <c r="G63">
        <v>-1.746165</v>
      </c>
      <c r="H63">
        <v>9.3769999999999999E-3</v>
      </c>
      <c r="I63">
        <v>7.6392000000000002E-2</v>
      </c>
      <c r="J63">
        <v>1.1E-5</v>
      </c>
      <c r="K63">
        <v>0.23137099999999999</v>
      </c>
    </row>
    <row r="64" spans="1:11" x14ac:dyDescent="0.2">
      <c r="A64">
        <v>62.933999999999997</v>
      </c>
      <c r="B64">
        <v>19.168199999999999</v>
      </c>
      <c r="C64">
        <v>-0.131717</v>
      </c>
      <c r="D64">
        <v>3.8099999999999999E-4</v>
      </c>
      <c r="E64">
        <v>0</v>
      </c>
      <c r="F64">
        <v>-0.46695599999999998</v>
      </c>
      <c r="G64">
        <v>-1.7251749999999999</v>
      </c>
      <c r="H64">
        <v>9.5409999999999991E-3</v>
      </c>
      <c r="I64">
        <v>7.671E-2</v>
      </c>
      <c r="J64">
        <v>1.2E-5</v>
      </c>
      <c r="K64">
        <v>0.222668</v>
      </c>
    </row>
    <row r="65" spans="1:11" x14ac:dyDescent="0.2">
      <c r="A65">
        <v>63.933</v>
      </c>
      <c r="B65">
        <v>19.035851000000001</v>
      </c>
      <c r="C65">
        <v>-0.133218</v>
      </c>
      <c r="D65">
        <v>3.8099999999999999E-4</v>
      </c>
      <c r="E65">
        <v>0</v>
      </c>
      <c r="F65">
        <v>-0.46640900000000002</v>
      </c>
      <c r="G65">
        <v>-1.7047140000000001</v>
      </c>
      <c r="H65">
        <v>9.7050000000000001E-3</v>
      </c>
      <c r="I65">
        <v>7.7038999999999996E-2</v>
      </c>
      <c r="J65">
        <v>1.2E-5</v>
      </c>
      <c r="K65">
        <v>0.21434600000000001</v>
      </c>
    </row>
    <row r="66" spans="1:11" x14ac:dyDescent="0.2">
      <c r="A66">
        <v>64.932000000000002</v>
      </c>
      <c r="B66">
        <v>18.902072</v>
      </c>
      <c r="C66">
        <v>-0.13458100000000001</v>
      </c>
      <c r="D66">
        <v>3.8099999999999999E-4</v>
      </c>
      <c r="E66">
        <v>0</v>
      </c>
      <c r="F66">
        <v>-0.46586499999999997</v>
      </c>
      <c r="G66">
        <v>-1.684761</v>
      </c>
      <c r="H66">
        <v>9.8670000000000008E-3</v>
      </c>
      <c r="I66">
        <v>7.7379000000000003E-2</v>
      </c>
      <c r="J66">
        <v>1.2E-5</v>
      </c>
      <c r="K66">
        <v>0.20638699999999999</v>
      </c>
    </row>
    <row r="67" spans="1:11" x14ac:dyDescent="0.2">
      <c r="A67">
        <v>65.930999999999997</v>
      </c>
      <c r="B67">
        <v>18.766997</v>
      </c>
      <c r="C67">
        <v>-0.13581499999999999</v>
      </c>
      <c r="D67">
        <v>3.8099999999999999E-4</v>
      </c>
      <c r="E67">
        <v>0</v>
      </c>
      <c r="F67">
        <v>-0.46532200000000001</v>
      </c>
      <c r="G67">
        <v>-1.665297</v>
      </c>
      <c r="H67">
        <v>1.0028E-2</v>
      </c>
      <c r="I67">
        <v>7.7728000000000005E-2</v>
      </c>
      <c r="J67">
        <v>1.2999999999999999E-5</v>
      </c>
      <c r="K67">
        <v>0.198771</v>
      </c>
    </row>
    <row r="68" spans="1:11" x14ac:dyDescent="0.2">
      <c r="A68">
        <v>66.930000000000007</v>
      </c>
      <c r="B68">
        <v>18.630752000000001</v>
      </c>
      <c r="C68">
        <v>-0.13692699999999999</v>
      </c>
      <c r="D68">
        <v>3.8099999999999999E-4</v>
      </c>
      <c r="E68">
        <v>0</v>
      </c>
      <c r="F68">
        <v>-0.464781</v>
      </c>
      <c r="G68">
        <v>-1.6463019999999999</v>
      </c>
      <c r="H68">
        <v>1.0187999999999999E-2</v>
      </c>
      <c r="I68">
        <v>7.8088000000000005E-2</v>
      </c>
      <c r="J68">
        <v>1.2999999999999999E-5</v>
      </c>
      <c r="K68">
        <v>0.19148200000000001</v>
      </c>
    </row>
    <row r="69" spans="1:11" x14ac:dyDescent="0.2">
      <c r="A69">
        <v>67.929000000000002</v>
      </c>
      <c r="B69">
        <v>18.493452999999999</v>
      </c>
      <c r="C69">
        <v>-0.13792499999999999</v>
      </c>
      <c r="D69">
        <v>3.8099999999999999E-4</v>
      </c>
      <c r="E69">
        <v>0</v>
      </c>
      <c r="F69">
        <v>-0.46423900000000001</v>
      </c>
      <c r="G69">
        <v>-1.627761</v>
      </c>
      <c r="H69">
        <v>1.0347E-2</v>
      </c>
      <c r="I69">
        <v>7.8456999999999999E-2</v>
      </c>
      <c r="J69">
        <v>1.2999999999999999E-5</v>
      </c>
      <c r="K69">
        <v>0.184504</v>
      </c>
    </row>
    <row r="70" spans="1:11" x14ac:dyDescent="0.2">
      <c r="A70">
        <v>68.927999999999997</v>
      </c>
      <c r="B70">
        <v>18.355211000000001</v>
      </c>
      <c r="C70">
        <v>-0.13881399999999999</v>
      </c>
      <c r="D70">
        <v>3.8099999999999999E-4</v>
      </c>
      <c r="E70">
        <v>0</v>
      </c>
      <c r="F70">
        <v>-0.46369500000000002</v>
      </c>
      <c r="G70">
        <v>-1.609658</v>
      </c>
      <c r="H70">
        <v>1.0505E-2</v>
      </c>
      <c r="I70">
        <v>7.8835000000000002E-2</v>
      </c>
      <c r="J70">
        <v>1.4E-5</v>
      </c>
      <c r="K70">
        <v>0.17782200000000001</v>
      </c>
    </row>
    <row r="71" spans="1:11" x14ac:dyDescent="0.2">
      <c r="A71">
        <v>69.927000000000007</v>
      </c>
      <c r="B71">
        <v>18.216132999999999</v>
      </c>
      <c r="C71">
        <v>-0.139603</v>
      </c>
      <c r="D71">
        <v>3.8099999999999999E-4</v>
      </c>
      <c r="E71">
        <v>0</v>
      </c>
      <c r="F71">
        <v>-0.46315000000000001</v>
      </c>
      <c r="G71">
        <v>-1.591977</v>
      </c>
      <c r="H71">
        <v>1.0662E-2</v>
      </c>
      <c r="I71">
        <v>7.9222000000000001E-2</v>
      </c>
      <c r="J71">
        <v>1.4E-5</v>
      </c>
      <c r="K71">
        <v>0.17142199999999999</v>
      </c>
    </row>
    <row r="72" spans="1:11" x14ac:dyDescent="0.2">
      <c r="A72">
        <v>70.926000000000002</v>
      </c>
      <c r="B72">
        <v>18.076315000000001</v>
      </c>
      <c r="C72">
        <v>-0.140295</v>
      </c>
      <c r="D72">
        <v>3.8099999999999999E-4</v>
      </c>
      <c r="E72">
        <v>0</v>
      </c>
      <c r="F72">
        <v>-0.46260200000000001</v>
      </c>
      <c r="G72">
        <v>-1.574705</v>
      </c>
      <c r="H72">
        <v>1.0817999999999999E-2</v>
      </c>
      <c r="I72">
        <v>7.9617999999999994E-2</v>
      </c>
      <c r="J72">
        <v>1.4E-5</v>
      </c>
      <c r="K72">
        <v>0.16528999999999999</v>
      </c>
    </row>
    <row r="73" spans="1:11" x14ac:dyDescent="0.2">
      <c r="A73">
        <v>71.924999999999997</v>
      </c>
      <c r="B73">
        <v>17.935852000000001</v>
      </c>
      <c r="C73">
        <v>-0.14089599999999999</v>
      </c>
      <c r="D73">
        <v>3.8099999999999999E-4</v>
      </c>
      <c r="E73">
        <v>0</v>
      </c>
      <c r="F73">
        <v>-0.46205000000000002</v>
      </c>
      <c r="G73">
        <v>-1.5578289999999999</v>
      </c>
      <c r="H73">
        <v>1.0972000000000001E-2</v>
      </c>
      <c r="I73">
        <v>8.0021999999999996E-2</v>
      </c>
      <c r="J73">
        <v>1.5E-5</v>
      </c>
      <c r="K73">
        <v>0.159415</v>
      </c>
    </row>
    <row r="74" spans="1:11" x14ac:dyDescent="0.2">
      <c r="A74">
        <v>72.924000000000007</v>
      </c>
      <c r="B74">
        <v>17.794830999999999</v>
      </c>
      <c r="C74">
        <v>-0.14141200000000001</v>
      </c>
      <c r="D74">
        <v>3.8000000000000002E-4</v>
      </c>
      <c r="E74">
        <v>0</v>
      </c>
      <c r="F74">
        <v>-0.46149400000000002</v>
      </c>
      <c r="G74">
        <v>-1.5413349999999999</v>
      </c>
      <c r="H74">
        <v>1.1126E-2</v>
      </c>
      <c r="I74">
        <v>8.0434000000000005E-2</v>
      </c>
      <c r="J74">
        <v>1.5E-5</v>
      </c>
      <c r="K74">
        <v>0.153783</v>
      </c>
    </row>
    <row r="75" spans="1:11" x14ac:dyDescent="0.2">
      <c r="A75">
        <v>73.923000000000002</v>
      </c>
      <c r="B75">
        <v>17.653335999999999</v>
      </c>
      <c r="C75">
        <v>-0.141847</v>
      </c>
      <c r="D75">
        <v>3.8000000000000002E-4</v>
      </c>
      <c r="E75">
        <v>0</v>
      </c>
      <c r="F75">
        <v>-0.46093299999999998</v>
      </c>
      <c r="G75">
        <v>-1.5252129999999999</v>
      </c>
      <c r="H75">
        <v>1.1278E-2</v>
      </c>
      <c r="I75">
        <v>8.0853999999999995E-2</v>
      </c>
      <c r="J75">
        <v>1.5E-5</v>
      </c>
      <c r="K75">
        <v>0.14838399999999999</v>
      </c>
    </row>
    <row r="76" spans="1:11" x14ac:dyDescent="0.2">
      <c r="A76">
        <v>74.921999999999997</v>
      </c>
      <c r="B76">
        <v>17.511444999999998</v>
      </c>
      <c r="C76">
        <v>-0.142206</v>
      </c>
      <c r="D76">
        <v>3.8000000000000002E-4</v>
      </c>
      <c r="E76">
        <v>0</v>
      </c>
      <c r="F76">
        <v>-0.46036700000000003</v>
      </c>
      <c r="G76">
        <v>-1.5094510000000001</v>
      </c>
      <c r="H76">
        <v>1.1429999999999999E-2</v>
      </c>
      <c r="I76">
        <v>8.1281000000000006E-2</v>
      </c>
      <c r="J76">
        <v>1.5999999999999999E-5</v>
      </c>
      <c r="K76">
        <v>0.143207</v>
      </c>
    </row>
    <row r="77" spans="1:11" x14ac:dyDescent="0.2">
      <c r="A77">
        <v>75.921000000000006</v>
      </c>
      <c r="B77">
        <v>17.369232</v>
      </c>
      <c r="C77">
        <v>-0.14249200000000001</v>
      </c>
      <c r="D77">
        <v>3.79E-4</v>
      </c>
      <c r="E77">
        <v>0</v>
      </c>
      <c r="F77">
        <v>-0.45979399999999998</v>
      </c>
      <c r="G77">
        <v>-1.494038</v>
      </c>
      <c r="H77">
        <v>1.158E-2</v>
      </c>
      <c r="I77">
        <v>8.1714999999999996E-2</v>
      </c>
      <c r="J77">
        <v>1.5999999999999999E-5</v>
      </c>
      <c r="K77">
        <v>0.138242</v>
      </c>
    </row>
    <row r="78" spans="1:11" x14ac:dyDescent="0.2">
      <c r="A78">
        <v>76.92</v>
      </c>
      <c r="B78">
        <v>17.226768</v>
      </c>
      <c r="C78">
        <v>-0.14271</v>
      </c>
      <c r="D78">
        <v>3.79E-4</v>
      </c>
      <c r="E78">
        <v>0</v>
      </c>
      <c r="F78">
        <v>-0.45921600000000001</v>
      </c>
      <c r="G78">
        <v>-1.4789639999999999</v>
      </c>
      <c r="H78">
        <v>1.1729E-2</v>
      </c>
      <c r="I78">
        <v>8.2156000000000007E-2</v>
      </c>
      <c r="J78">
        <v>1.7E-5</v>
      </c>
      <c r="K78">
        <v>0.13347899999999999</v>
      </c>
    </row>
    <row r="79" spans="1:11" x14ac:dyDescent="0.2">
      <c r="A79">
        <v>77.918999999999997</v>
      </c>
      <c r="B79">
        <v>17.084119000000001</v>
      </c>
      <c r="C79">
        <v>-0.14286399999999999</v>
      </c>
      <c r="D79">
        <v>3.7800000000000003E-4</v>
      </c>
      <c r="E79">
        <v>0</v>
      </c>
      <c r="F79">
        <v>-0.45863100000000001</v>
      </c>
      <c r="G79">
        <v>-1.4642189999999999</v>
      </c>
      <c r="H79">
        <v>1.1877E-2</v>
      </c>
      <c r="I79">
        <v>8.2602999999999996E-2</v>
      </c>
      <c r="J79">
        <v>1.7E-5</v>
      </c>
      <c r="K79">
        <v>0.128909</v>
      </c>
    </row>
    <row r="80" spans="1:11" x14ac:dyDescent="0.2">
      <c r="A80">
        <v>78.918000000000006</v>
      </c>
      <c r="B80">
        <v>16.941345999999999</v>
      </c>
      <c r="C80">
        <v>-0.142958</v>
      </c>
      <c r="D80">
        <v>3.7800000000000003E-4</v>
      </c>
      <c r="E80">
        <v>0</v>
      </c>
      <c r="F80">
        <v>-0.458038</v>
      </c>
      <c r="G80">
        <v>-1.449794</v>
      </c>
      <c r="H80">
        <v>1.2024999999999999E-2</v>
      </c>
      <c r="I80">
        <v>8.3056000000000005E-2</v>
      </c>
      <c r="J80">
        <v>1.7E-5</v>
      </c>
      <c r="K80">
        <v>0.124525</v>
      </c>
    </row>
    <row r="81" spans="1:11" x14ac:dyDescent="0.2">
      <c r="A81">
        <v>79.917000000000002</v>
      </c>
      <c r="B81">
        <v>16.798508000000002</v>
      </c>
      <c r="C81">
        <v>-0.14299400000000001</v>
      </c>
      <c r="D81">
        <v>3.77E-4</v>
      </c>
      <c r="E81">
        <v>0</v>
      </c>
      <c r="F81">
        <v>-0.45743800000000001</v>
      </c>
      <c r="G81">
        <v>-1.4356789999999999</v>
      </c>
      <c r="H81">
        <v>1.2171E-2</v>
      </c>
      <c r="I81">
        <v>8.3515000000000006E-2</v>
      </c>
      <c r="J81">
        <v>1.8E-5</v>
      </c>
      <c r="K81">
        <v>0.12031600000000001</v>
      </c>
    </row>
    <row r="82" spans="1:11" x14ac:dyDescent="0.2">
      <c r="A82">
        <v>80.915999999999997</v>
      </c>
      <c r="B82">
        <v>16.655660999999998</v>
      </c>
      <c r="C82">
        <v>-0.14297699999999999</v>
      </c>
      <c r="D82">
        <v>3.7599999999999998E-4</v>
      </c>
      <c r="E82">
        <v>0</v>
      </c>
      <c r="F82">
        <v>-0.45683099999999999</v>
      </c>
      <c r="G82">
        <v>-1.4218660000000001</v>
      </c>
      <c r="H82">
        <v>1.2316000000000001E-2</v>
      </c>
      <c r="I82">
        <v>8.3978999999999998E-2</v>
      </c>
      <c r="J82">
        <v>1.8E-5</v>
      </c>
      <c r="K82">
        <v>0.116276</v>
      </c>
    </row>
    <row r="83" spans="1:11" x14ac:dyDescent="0.2">
      <c r="A83">
        <v>81.915000000000006</v>
      </c>
      <c r="B83">
        <v>16.512855999999999</v>
      </c>
      <c r="C83">
        <v>-0.14291000000000001</v>
      </c>
      <c r="D83">
        <v>3.7599999999999998E-4</v>
      </c>
      <c r="E83">
        <v>0</v>
      </c>
      <c r="F83">
        <v>-0.45621499999999998</v>
      </c>
      <c r="G83">
        <v>-1.4083460000000001</v>
      </c>
      <c r="H83">
        <v>1.2461E-2</v>
      </c>
      <c r="I83">
        <v>8.4448999999999996E-2</v>
      </c>
      <c r="J83">
        <v>1.9000000000000001E-5</v>
      </c>
      <c r="K83">
        <v>0.112397</v>
      </c>
    </row>
    <row r="84" spans="1:11" x14ac:dyDescent="0.2">
      <c r="A84">
        <v>82.914000000000001</v>
      </c>
      <c r="B84">
        <v>16.370142999999999</v>
      </c>
      <c r="C84">
        <v>-0.14279600000000001</v>
      </c>
      <c r="D84">
        <v>3.7500000000000001E-4</v>
      </c>
      <c r="E84">
        <v>0</v>
      </c>
      <c r="F84">
        <v>-0.45559100000000002</v>
      </c>
      <c r="G84">
        <v>-1.3951100000000001</v>
      </c>
      <c r="H84">
        <v>1.2604000000000001E-2</v>
      </c>
      <c r="I84">
        <v>8.4922999999999998E-2</v>
      </c>
      <c r="J84">
        <v>1.9000000000000001E-5</v>
      </c>
      <c r="K84">
        <v>0.10867300000000001</v>
      </c>
    </row>
    <row r="85" spans="1:11" x14ac:dyDescent="0.2">
      <c r="A85">
        <v>83.912999999999997</v>
      </c>
      <c r="B85">
        <v>16.227564999999998</v>
      </c>
      <c r="C85">
        <v>-0.14263799999999999</v>
      </c>
      <c r="D85">
        <v>3.7399999999999998E-4</v>
      </c>
      <c r="E85">
        <v>0</v>
      </c>
      <c r="F85">
        <v>-0.454959</v>
      </c>
      <c r="G85">
        <v>-1.382152</v>
      </c>
      <c r="H85">
        <v>1.2746E-2</v>
      </c>
      <c r="I85">
        <v>8.5402000000000006E-2</v>
      </c>
      <c r="J85">
        <v>2.0000000000000002E-5</v>
      </c>
      <c r="K85">
        <v>0.10509599999999999</v>
      </c>
    </row>
    <row r="86" spans="1:11" x14ac:dyDescent="0.2">
      <c r="A86">
        <v>84.912000000000006</v>
      </c>
      <c r="B86">
        <v>16.085166000000001</v>
      </c>
      <c r="C86">
        <v>-0.14243900000000001</v>
      </c>
      <c r="D86">
        <v>3.7399999999999998E-4</v>
      </c>
      <c r="E86">
        <v>0</v>
      </c>
      <c r="F86">
        <v>-0.454318</v>
      </c>
      <c r="G86">
        <v>-1.369462</v>
      </c>
      <c r="H86">
        <v>1.2888E-2</v>
      </c>
      <c r="I86">
        <v>8.5885000000000003E-2</v>
      </c>
      <c r="J86">
        <v>2.0000000000000002E-5</v>
      </c>
      <c r="K86">
        <v>0.101659</v>
      </c>
    </row>
    <row r="87" spans="1:11" x14ac:dyDescent="0.2">
      <c r="A87">
        <v>85.911000000000001</v>
      </c>
      <c r="B87">
        <v>15.942983999999999</v>
      </c>
      <c r="C87">
        <v>-0.142203</v>
      </c>
      <c r="D87">
        <v>3.7300000000000001E-4</v>
      </c>
      <c r="E87">
        <v>0</v>
      </c>
      <c r="F87">
        <v>-0.45366800000000002</v>
      </c>
      <c r="G87">
        <v>-1.3570329999999999</v>
      </c>
      <c r="H87">
        <v>1.3028E-2</v>
      </c>
      <c r="I87">
        <v>8.6372000000000004E-2</v>
      </c>
      <c r="J87">
        <v>2.0999999999999999E-5</v>
      </c>
      <c r="K87">
        <v>9.8358000000000001E-2</v>
      </c>
    </row>
    <row r="88" spans="1:11" x14ac:dyDescent="0.2">
      <c r="A88">
        <v>86.91</v>
      </c>
      <c r="B88">
        <v>15.801057</v>
      </c>
      <c r="C88">
        <v>-0.141931</v>
      </c>
      <c r="D88">
        <v>3.7199999999999999E-4</v>
      </c>
      <c r="E88">
        <v>0</v>
      </c>
      <c r="F88">
        <v>-0.453009</v>
      </c>
      <c r="G88">
        <v>-1.344859</v>
      </c>
      <c r="H88">
        <v>1.3167999999999999E-2</v>
      </c>
      <c r="I88">
        <v>8.6862999999999996E-2</v>
      </c>
      <c r="J88">
        <v>2.0999999999999999E-5</v>
      </c>
      <c r="K88">
        <v>9.5185000000000006E-2</v>
      </c>
    </row>
    <row r="89" spans="1:11" x14ac:dyDescent="0.2">
      <c r="A89">
        <v>87.909000000000006</v>
      </c>
      <c r="B89">
        <v>15.659419</v>
      </c>
      <c r="C89">
        <v>-0.141626</v>
      </c>
      <c r="D89">
        <v>3.7100000000000002E-4</v>
      </c>
      <c r="E89">
        <v>0</v>
      </c>
      <c r="F89">
        <v>-0.45234200000000002</v>
      </c>
      <c r="G89">
        <v>-1.3329299999999999</v>
      </c>
      <c r="H89">
        <v>1.3306999999999999E-2</v>
      </c>
      <c r="I89">
        <v>8.7358000000000005E-2</v>
      </c>
      <c r="J89">
        <v>2.1999999999999999E-5</v>
      </c>
      <c r="K89">
        <v>9.2135999999999996E-2</v>
      </c>
    </row>
    <row r="90" spans="1:11" x14ac:dyDescent="0.2">
      <c r="A90">
        <v>88.908000000000001</v>
      </c>
      <c r="B90">
        <v>15.518098999999999</v>
      </c>
      <c r="C90">
        <v>-0.141291</v>
      </c>
      <c r="D90">
        <v>3.6999999999999999E-4</v>
      </c>
      <c r="E90">
        <v>0</v>
      </c>
      <c r="F90">
        <v>-0.45166499999999998</v>
      </c>
      <c r="G90">
        <v>-1.3212410000000001</v>
      </c>
      <c r="H90">
        <v>1.3443999999999999E-2</v>
      </c>
      <c r="I90">
        <v>8.7855000000000003E-2</v>
      </c>
      <c r="J90">
        <v>2.3E-5</v>
      </c>
      <c r="K90">
        <v>8.9205000000000007E-2</v>
      </c>
    </row>
    <row r="91" spans="1:11" x14ac:dyDescent="0.2">
      <c r="A91">
        <v>89.906999999999996</v>
      </c>
      <c r="B91">
        <v>15.377129</v>
      </c>
      <c r="C91">
        <v>-0.140929</v>
      </c>
      <c r="D91">
        <v>3.6999999999999999E-4</v>
      </c>
      <c r="E91">
        <v>0</v>
      </c>
      <c r="F91">
        <v>-0.45097999999999999</v>
      </c>
      <c r="G91">
        <v>-1.309785</v>
      </c>
      <c r="H91">
        <v>1.3580999999999999E-2</v>
      </c>
      <c r="I91">
        <v>8.8356000000000004E-2</v>
      </c>
      <c r="J91">
        <v>2.3E-5</v>
      </c>
      <c r="K91">
        <v>8.6386000000000004E-2</v>
      </c>
    </row>
    <row r="92" spans="1:11" x14ac:dyDescent="0.2">
      <c r="A92">
        <v>90.906000000000006</v>
      </c>
      <c r="B92">
        <v>15.236533</v>
      </c>
      <c r="C92">
        <v>-0.140541</v>
      </c>
      <c r="D92">
        <v>3.6900000000000002E-4</v>
      </c>
      <c r="E92">
        <v>0</v>
      </c>
      <c r="F92">
        <v>-0.45028499999999999</v>
      </c>
      <c r="G92">
        <v>-1.2985530000000001</v>
      </c>
      <c r="H92">
        <v>1.3717E-2</v>
      </c>
      <c r="I92">
        <v>8.8859999999999995E-2</v>
      </c>
      <c r="J92">
        <v>2.4000000000000001E-5</v>
      </c>
      <c r="K92">
        <v>8.3674999999999999E-2</v>
      </c>
    </row>
    <row r="93" spans="1:11" x14ac:dyDescent="0.2">
      <c r="A93">
        <v>91.905000000000001</v>
      </c>
      <c r="B93">
        <v>15.096337</v>
      </c>
      <c r="C93">
        <v>-0.140129</v>
      </c>
      <c r="D93">
        <v>3.68E-4</v>
      </c>
      <c r="E93">
        <v>0</v>
      </c>
      <c r="F93">
        <v>-0.44958100000000001</v>
      </c>
      <c r="G93">
        <v>-1.287541</v>
      </c>
      <c r="H93">
        <v>1.3852E-2</v>
      </c>
      <c r="I93">
        <v>8.9366000000000001E-2</v>
      </c>
      <c r="J93">
        <v>2.4000000000000001E-5</v>
      </c>
      <c r="K93">
        <v>8.1064999999999998E-2</v>
      </c>
    </row>
    <row r="94" spans="1:11" x14ac:dyDescent="0.2">
      <c r="A94">
        <v>92.903999999999996</v>
      </c>
      <c r="B94">
        <v>14.956564</v>
      </c>
      <c r="C94">
        <v>-0.13969400000000001</v>
      </c>
      <c r="D94">
        <v>3.6699999999999998E-4</v>
      </c>
      <c r="E94">
        <v>0</v>
      </c>
      <c r="F94">
        <v>-0.44886900000000002</v>
      </c>
      <c r="G94">
        <v>-1.27674</v>
      </c>
      <c r="H94">
        <v>1.3986999999999999E-2</v>
      </c>
      <c r="I94">
        <v>8.9874999999999997E-2</v>
      </c>
      <c r="J94">
        <v>2.5000000000000001E-5</v>
      </c>
      <c r="K94">
        <v>7.8549999999999995E-2</v>
      </c>
    </row>
    <row r="95" spans="1:11" x14ac:dyDescent="0.2">
      <c r="A95">
        <v>93.903000000000006</v>
      </c>
      <c r="B95">
        <v>14.817238</v>
      </c>
      <c r="C95">
        <v>-0.139234</v>
      </c>
      <c r="D95">
        <v>3.6600000000000001E-4</v>
      </c>
      <c r="E95">
        <v>0</v>
      </c>
      <c r="F95">
        <v>-0.44814700000000002</v>
      </c>
      <c r="G95">
        <v>-1.2661450000000001</v>
      </c>
      <c r="H95">
        <v>1.4120000000000001E-2</v>
      </c>
      <c r="I95">
        <v>9.0385999999999994E-2</v>
      </c>
      <c r="J95">
        <v>2.5999999999999998E-5</v>
      </c>
      <c r="K95">
        <v>7.6123999999999997E-2</v>
      </c>
    </row>
    <row r="96" spans="1:11" x14ac:dyDescent="0.2">
      <c r="A96">
        <v>94.902000000000001</v>
      </c>
      <c r="B96">
        <v>14.678383999999999</v>
      </c>
      <c r="C96">
        <v>-0.13874800000000001</v>
      </c>
      <c r="D96">
        <v>3.6499999999999998E-4</v>
      </c>
      <c r="E96">
        <v>0</v>
      </c>
      <c r="F96">
        <v>-0.44741599999999998</v>
      </c>
      <c r="G96">
        <v>-1.2557499999999999</v>
      </c>
      <c r="H96">
        <v>1.4252000000000001E-2</v>
      </c>
      <c r="I96">
        <v>9.0898999999999994E-2</v>
      </c>
      <c r="J96">
        <v>2.5999999999999998E-5</v>
      </c>
      <c r="K96">
        <v>7.3774999999999993E-2</v>
      </c>
    </row>
    <row r="97" spans="1:11" x14ac:dyDescent="0.2">
      <c r="A97">
        <v>95.900999999999996</v>
      </c>
      <c r="B97">
        <v>14.540031000000001</v>
      </c>
      <c r="C97">
        <v>-0.13822999999999999</v>
      </c>
      <c r="D97">
        <v>3.6400000000000001E-4</v>
      </c>
      <c r="E97">
        <v>0</v>
      </c>
      <c r="F97">
        <v>-0.44667600000000002</v>
      </c>
      <c r="G97">
        <v>-1.245547</v>
      </c>
      <c r="H97">
        <v>1.4383999999999999E-2</v>
      </c>
      <c r="I97">
        <v>9.1412999999999994E-2</v>
      </c>
      <c r="J97">
        <v>2.6999999999999999E-5</v>
      </c>
      <c r="K97">
        <v>7.1492E-2</v>
      </c>
    </row>
    <row r="98" spans="1:11" x14ac:dyDescent="0.2">
      <c r="A98">
        <v>96.9</v>
      </c>
      <c r="B98">
        <v>14.402215999999999</v>
      </c>
      <c r="C98">
        <v>-0.13767099999999999</v>
      </c>
      <c r="D98">
        <v>3.6299999999999999E-4</v>
      </c>
      <c r="E98">
        <v>0</v>
      </c>
      <c r="F98">
        <v>-0.44592599999999999</v>
      </c>
      <c r="G98">
        <v>-1.23553</v>
      </c>
      <c r="H98">
        <v>1.4515E-2</v>
      </c>
      <c r="I98">
        <v>9.1929999999999998E-2</v>
      </c>
      <c r="J98">
        <v>2.6999999999999999E-5</v>
      </c>
      <c r="K98">
        <v>6.9258E-2</v>
      </c>
    </row>
    <row r="99" spans="1:11" x14ac:dyDescent="0.2">
      <c r="A99">
        <v>97.899000000000001</v>
      </c>
      <c r="B99">
        <v>14.264983000000001</v>
      </c>
      <c r="C99">
        <v>-0.13706199999999999</v>
      </c>
      <c r="D99">
        <v>3.6200000000000002E-4</v>
      </c>
      <c r="E99">
        <v>0</v>
      </c>
      <c r="F99">
        <v>-0.44516699999999998</v>
      </c>
      <c r="G99">
        <v>-1.2256940000000001</v>
      </c>
      <c r="H99">
        <v>1.4645E-2</v>
      </c>
      <c r="I99">
        <v>9.2448000000000002E-2</v>
      </c>
      <c r="J99">
        <v>2.8E-5</v>
      </c>
      <c r="K99">
        <v>6.7054000000000002E-2</v>
      </c>
    </row>
    <row r="100" spans="1:11" x14ac:dyDescent="0.2">
      <c r="A100">
        <v>98.897999999999996</v>
      </c>
      <c r="B100">
        <v>14.128387</v>
      </c>
      <c r="C100">
        <v>-0.13639799999999999</v>
      </c>
      <c r="D100">
        <v>3.6099999999999999E-4</v>
      </c>
      <c r="E100">
        <v>0</v>
      </c>
      <c r="F100">
        <v>-0.44439899999999999</v>
      </c>
      <c r="G100">
        <v>-1.2160310000000001</v>
      </c>
      <c r="H100">
        <v>1.4775E-2</v>
      </c>
      <c r="I100">
        <v>9.2966999999999994E-2</v>
      </c>
      <c r="J100">
        <v>2.9E-5</v>
      </c>
      <c r="K100">
        <v>6.4866999999999994E-2</v>
      </c>
    </row>
    <row r="101" spans="1:11" x14ac:dyDescent="0.2">
      <c r="A101">
        <v>99.897000000000006</v>
      </c>
      <c r="B101">
        <v>13.992478999999999</v>
      </c>
      <c r="C101">
        <v>-0.135685</v>
      </c>
      <c r="D101">
        <v>3.6000000000000002E-4</v>
      </c>
      <c r="E101">
        <v>0</v>
      </c>
      <c r="F101">
        <v>-0.44362000000000001</v>
      </c>
      <c r="G101">
        <v>-1.206537</v>
      </c>
      <c r="H101">
        <v>1.4903E-2</v>
      </c>
      <c r="I101">
        <v>9.3487000000000001E-2</v>
      </c>
      <c r="J101">
        <v>3.0000000000000001E-5</v>
      </c>
      <c r="K101">
        <v>6.2695000000000001E-2</v>
      </c>
    </row>
    <row r="102" spans="1:11" x14ac:dyDescent="0.2">
      <c r="A102">
        <v>100.896</v>
      </c>
      <c r="B102">
        <v>13.857298999999999</v>
      </c>
      <c r="C102">
        <v>-0.13494400000000001</v>
      </c>
      <c r="D102">
        <v>3.59E-4</v>
      </c>
      <c r="E102">
        <v>0</v>
      </c>
      <c r="F102">
        <v>-0.44283099999999997</v>
      </c>
      <c r="G102">
        <v>-1.1972069999999999</v>
      </c>
      <c r="H102">
        <v>1.5030999999999999E-2</v>
      </c>
      <c r="I102">
        <v>9.4007999999999994E-2</v>
      </c>
      <c r="J102">
        <v>3.0000000000000001E-5</v>
      </c>
      <c r="K102">
        <v>6.055E-2</v>
      </c>
    </row>
    <row r="103" spans="1:11" x14ac:dyDescent="0.2">
      <c r="A103">
        <v>101.895</v>
      </c>
      <c r="B103">
        <v>13.722866</v>
      </c>
      <c r="C103">
        <v>-0.13419400000000001</v>
      </c>
      <c r="D103">
        <v>3.5799999999999997E-4</v>
      </c>
      <c r="E103">
        <v>0</v>
      </c>
      <c r="F103">
        <v>-0.44203300000000001</v>
      </c>
      <c r="G103">
        <v>-1.188034</v>
      </c>
      <c r="H103">
        <v>1.5158E-2</v>
      </c>
      <c r="I103">
        <v>9.4530000000000003E-2</v>
      </c>
      <c r="J103">
        <v>3.1000000000000001E-5</v>
      </c>
      <c r="K103">
        <v>5.8448E-2</v>
      </c>
    </row>
    <row r="104" spans="1:11" x14ac:dyDescent="0.2">
      <c r="A104">
        <v>102.89400000000001</v>
      </c>
      <c r="B104">
        <v>13.589178</v>
      </c>
      <c r="C104">
        <v>-0.13345599999999999</v>
      </c>
      <c r="D104">
        <v>3.57E-4</v>
      </c>
      <c r="E104">
        <v>0</v>
      </c>
      <c r="F104">
        <v>-0.44122400000000001</v>
      </c>
      <c r="G104">
        <v>-1.179014</v>
      </c>
      <c r="H104">
        <v>1.5284000000000001E-2</v>
      </c>
      <c r="I104">
        <v>9.5051999999999998E-2</v>
      </c>
      <c r="J104">
        <v>3.1999999999999999E-5</v>
      </c>
      <c r="K104">
        <v>5.6404000000000003E-2</v>
      </c>
    </row>
    <row r="105" spans="1:11" x14ac:dyDescent="0.2">
      <c r="A105">
        <v>103.893</v>
      </c>
      <c r="B105">
        <v>13.456217000000001</v>
      </c>
      <c r="C105">
        <v>-0.132739</v>
      </c>
      <c r="D105">
        <v>3.5599999999999998E-4</v>
      </c>
      <c r="E105">
        <v>0</v>
      </c>
      <c r="F105">
        <v>-0.44040600000000002</v>
      </c>
      <c r="G105">
        <v>-1.170142</v>
      </c>
      <c r="H105">
        <v>1.541E-2</v>
      </c>
      <c r="I105">
        <v>9.5574000000000006E-2</v>
      </c>
      <c r="J105">
        <v>3.3000000000000003E-5</v>
      </c>
      <c r="K105">
        <v>5.4428999999999998E-2</v>
      </c>
    </row>
    <row r="106" spans="1:11" x14ac:dyDescent="0.2">
      <c r="A106">
        <v>104.892</v>
      </c>
      <c r="B106">
        <v>13.323957</v>
      </c>
      <c r="C106">
        <v>-0.132051</v>
      </c>
      <c r="D106">
        <v>3.5500000000000001E-4</v>
      </c>
      <c r="E106">
        <v>0</v>
      </c>
      <c r="F106">
        <v>-0.439579</v>
      </c>
      <c r="G106">
        <v>-1.161413</v>
      </c>
      <c r="H106">
        <v>1.5535E-2</v>
      </c>
      <c r="I106">
        <v>9.6097000000000002E-2</v>
      </c>
      <c r="J106">
        <v>3.3000000000000003E-5</v>
      </c>
      <c r="K106">
        <v>5.2525000000000002E-2</v>
      </c>
    </row>
    <row r="107" spans="1:11" x14ac:dyDescent="0.2">
      <c r="A107">
        <v>105.89100000000001</v>
      </c>
      <c r="B107">
        <v>13.192371</v>
      </c>
      <c r="C107">
        <v>-0.13139300000000001</v>
      </c>
      <c r="D107">
        <v>3.5399999999999999E-4</v>
      </c>
      <c r="E107">
        <v>0</v>
      </c>
      <c r="F107">
        <v>-0.43874299999999999</v>
      </c>
      <c r="G107">
        <v>-1.152822</v>
      </c>
      <c r="H107">
        <v>1.5658999999999999E-2</v>
      </c>
      <c r="I107">
        <v>9.6618999999999997E-2</v>
      </c>
      <c r="J107">
        <v>3.4E-5</v>
      </c>
      <c r="K107">
        <v>5.0694000000000003E-2</v>
      </c>
    </row>
    <row r="108" spans="1:11" x14ac:dyDescent="0.2">
      <c r="A108">
        <v>106.89</v>
      </c>
      <c r="B108">
        <v>13.061426000000001</v>
      </c>
      <c r="C108">
        <v>-0.13076599999999999</v>
      </c>
      <c r="D108">
        <v>3.5300000000000002E-4</v>
      </c>
      <c r="E108">
        <v>0</v>
      </c>
      <c r="F108">
        <v>-0.43789899999999998</v>
      </c>
      <c r="G108">
        <v>-1.144363</v>
      </c>
      <c r="H108">
        <v>1.5782000000000001E-2</v>
      </c>
      <c r="I108">
        <v>9.7141000000000005E-2</v>
      </c>
      <c r="J108">
        <v>3.4999999999999997E-5</v>
      </c>
      <c r="K108">
        <v>4.8934999999999999E-2</v>
      </c>
    </row>
    <row r="109" spans="1:11" x14ac:dyDescent="0.2">
      <c r="A109">
        <v>107.889</v>
      </c>
      <c r="B109">
        <v>12.931092</v>
      </c>
      <c r="C109">
        <v>-0.13016900000000001</v>
      </c>
      <c r="D109">
        <v>3.5199999999999999E-4</v>
      </c>
      <c r="E109">
        <v>0</v>
      </c>
      <c r="F109">
        <v>-0.43704700000000002</v>
      </c>
      <c r="G109">
        <v>-1.1360319999999999</v>
      </c>
      <c r="H109">
        <v>1.5904999999999999E-2</v>
      </c>
      <c r="I109">
        <v>9.7663E-2</v>
      </c>
      <c r="J109">
        <v>3.6000000000000001E-5</v>
      </c>
      <c r="K109">
        <v>4.7245000000000002E-2</v>
      </c>
    </row>
    <row r="110" spans="1:11" x14ac:dyDescent="0.2">
      <c r="A110">
        <v>108.88800000000001</v>
      </c>
      <c r="B110">
        <v>12.801341000000001</v>
      </c>
      <c r="C110">
        <v>-0.12960099999999999</v>
      </c>
      <c r="D110">
        <v>3.5100000000000002E-4</v>
      </c>
      <c r="E110">
        <v>0</v>
      </c>
      <c r="F110">
        <v>-0.43618699999999999</v>
      </c>
      <c r="G110">
        <v>-1.1278220000000001</v>
      </c>
      <c r="H110">
        <v>1.6027E-2</v>
      </c>
      <c r="I110">
        <v>9.8184999999999995E-2</v>
      </c>
      <c r="J110">
        <v>3.6999999999999998E-5</v>
      </c>
      <c r="K110">
        <v>4.5622000000000003E-2</v>
      </c>
    </row>
    <row r="111" spans="1:11" x14ac:dyDescent="0.2">
      <c r="A111">
        <v>109.887</v>
      </c>
      <c r="B111">
        <v>12.672143</v>
      </c>
      <c r="C111">
        <v>-0.12906100000000001</v>
      </c>
      <c r="D111">
        <v>3.5E-4</v>
      </c>
      <c r="E111">
        <v>0</v>
      </c>
      <c r="F111">
        <v>-0.43532100000000001</v>
      </c>
      <c r="G111">
        <v>-1.1197299999999999</v>
      </c>
      <c r="H111">
        <v>1.6147999999999999E-2</v>
      </c>
      <c r="I111">
        <v>9.8707000000000003E-2</v>
      </c>
      <c r="J111">
        <v>3.6999999999999998E-5</v>
      </c>
      <c r="K111">
        <v>4.4062999999999998E-2</v>
      </c>
    </row>
    <row r="112" spans="1:11" x14ac:dyDescent="0.2">
      <c r="A112">
        <v>110.886</v>
      </c>
      <c r="B112">
        <v>12.543469999999999</v>
      </c>
      <c r="C112">
        <v>-0.128548</v>
      </c>
      <c r="D112">
        <v>3.4900000000000003E-4</v>
      </c>
      <c r="E112">
        <v>0</v>
      </c>
      <c r="F112">
        <v>-0.434448</v>
      </c>
      <c r="G112">
        <v>-1.1117509999999999</v>
      </c>
      <c r="H112">
        <v>1.6268000000000001E-2</v>
      </c>
      <c r="I112">
        <v>9.9228999999999998E-2</v>
      </c>
      <c r="J112">
        <v>3.8000000000000002E-5</v>
      </c>
      <c r="K112">
        <v>4.2564999999999999E-2</v>
      </c>
    </row>
    <row r="113" spans="1:11" x14ac:dyDescent="0.2">
      <c r="A113">
        <v>111.88500000000001</v>
      </c>
      <c r="B113">
        <v>12.415296</v>
      </c>
      <c r="C113">
        <v>-0.12806200000000001</v>
      </c>
      <c r="D113">
        <v>3.48E-4</v>
      </c>
      <c r="E113">
        <v>0</v>
      </c>
      <c r="F113">
        <v>-0.43356899999999998</v>
      </c>
      <c r="G113">
        <v>-1.1038790000000001</v>
      </c>
      <c r="H113">
        <v>1.6388E-2</v>
      </c>
      <c r="I113">
        <v>9.9750000000000005E-2</v>
      </c>
      <c r="J113">
        <v>3.8999999999999999E-5</v>
      </c>
      <c r="K113">
        <v>4.1125000000000002E-2</v>
      </c>
    </row>
    <row r="114" spans="1:11" x14ac:dyDescent="0.2">
      <c r="A114">
        <v>112.884</v>
      </c>
      <c r="B114">
        <v>12.287596000000001</v>
      </c>
      <c r="C114">
        <v>-0.12760099999999999</v>
      </c>
      <c r="D114">
        <v>3.4699999999999998E-4</v>
      </c>
      <c r="E114">
        <v>0</v>
      </c>
      <c r="F114">
        <v>-0.43268400000000001</v>
      </c>
      <c r="G114">
        <v>-1.096109</v>
      </c>
      <c r="H114">
        <v>1.6507000000000001E-2</v>
      </c>
      <c r="I114">
        <v>0.100272</v>
      </c>
      <c r="J114">
        <v>4.0000000000000003E-5</v>
      </c>
      <c r="K114">
        <v>3.9742E-2</v>
      </c>
    </row>
    <row r="115" spans="1:11" x14ac:dyDescent="0.2">
      <c r="A115">
        <v>113.883</v>
      </c>
      <c r="B115">
        <v>12.160342</v>
      </c>
      <c r="C115">
        <v>-0.127165</v>
      </c>
      <c r="D115">
        <v>3.4600000000000001E-4</v>
      </c>
      <c r="E115">
        <v>0</v>
      </c>
      <c r="F115">
        <v>-0.43179299999999998</v>
      </c>
      <c r="G115">
        <v>-1.088438</v>
      </c>
      <c r="H115">
        <v>1.6625999999999998E-2</v>
      </c>
      <c r="I115">
        <v>0.10079399999999999</v>
      </c>
      <c r="J115">
        <v>4.1E-5</v>
      </c>
      <c r="K115">
        <v>3.8412000000000002E-2</v>
      </c>
    </row>
    <row r="116" spans="1:11" x14ac:dyDescent="0.2">
      <c r="A116">
        <v>114.88200000000001</v>
      </c>
      <c r="B116">
        <v>12.033512</v>
      </c>
      <c r="C116">
        <v>-0.12675500000000001</v>
      </c>
      <c r="D116">
        <v>3.4499999999999998E-4</v>
      </c>
      <c r="E116">
        <v>0</v>
      </c>
      <c r="F116">
        <v>-0.43089699999999997</v>
      </c>
      <c r="G116">
        <v>-1.080859</v>
      </c>
      <c r="H116">
        <v>1.6743000000000001E-2</v>
      </c>
      <c r="I116">
        <v>0.101315</v>
      </c>
      <c r="J116">
        <v>4.1999999999999998E-5</v>
      </c>
      <c r="K116">
        <v>3.7134E-2</v>
      </c>
    </row>
    <row r="117" spans="1:11" x14ac:dyDescent="0.2">
      <c r="A117">
        <v>115.881</v>
      </c>
      <c r="B117">
        <v>11.907080000000001</v>
      </c>
      <c r="C117">
        <v>-0.12636800000000001</v>
      </c>
      <c r="D117">
        <v>3.4299999999999999E-4</v>
      </c>
      <c r="E117">
        <v>0</v>
      </c>
      <c r="F117">
        <v>-0.42999599999999999</v>
      </c>
      <c r="G117">
        <v>-1.0733699999999999</v>
      </c>
      <c r="H117">
        <v>1.686E-2</v>
      </c>
      <c r="I117">
        <v>0.101837</v>
      </c>
      <c r="J117">
        <v>4.3000000000000002E-5</v>
      </c>
      <c r="K117">
        <v>3.5903999999999998E-2</v>
      </c>
    </row>
    <row r="118" spans="1:11" x14ac:dyDescent="0.2">
      <c r="A118">
        <v>116.88</v>
      </c>
      <c r="B118">
        <v>11.781021000000001</v>
      </c>
      <c r="C118">
        <v>-0.12600600000000001</v>
      </c>
      <c r="D118">
        <v>3.4200000000000002E-4</v>
      </c>
      <c r="E118">
        <v>0</v>
      </c>
      <c r="F118">
        <v>-0.429091</v>
      </c>
      <c r="G118">
        <v>-1.065966</v>
      </c>
      <c r="H118">
        <v>1.6976000000000002E-2</v>
      </c>
      <c r="I118">
        <v>0.102358</v>
      </c>
      <c r="J118">
        <v>4.3999999999999999E-5</v>
      </c>
      <c r="K118">
        <v>3.4721000000000002E-2</v>
      </c>
    </row>
    <row r="119" spans="1:11" x14ac:dyDescent="0.2">
      <c r="A119">
        <v>117.879</v>
      </c>
      <c r="B119">
        <v>11.655313</v>
      </c>
      <c r="C119">
        <v>-0.125668</v>
      </c>
      <c r="D119">
        <v>3.4099999999999999E-4</v>
      </c>
      <c r="E119">
        <v>0</v>
      </c>
      <c r="F119">
        <v>-0.42818099999999998</v>
      </c>
      <c r="G119">
        <v>-1.0586409999999999</v>
      </c>
      <c r="H119">
        <v>1.7092E-2</v>
      </c>
      <c r="I119">
        <v>0.10288</v>
      </c>
      <c r="J119">
        <v>4.5000000000000003E-5</v>
      </c>
      <c r="K119">
        <v>3.3583000000000002E-2</v>
      </c>
    </row>
    <row r="120" spans="1:11" x14ac:dyDescent="0.2">
      <c r="A120">
        <v>118.878</v>
      </c>
      <c r="B120">
        <v>11.52993</v>
      </c>
      <c r="C120">
        <v>-0.12535399999999999</v>
      </c>
      <c r="D120">
        <v>3.4000000000000002E-4</v>
      </c>
      <c r="E120">
        <v>0</v>
      </c>
      <c r="F120">
        <v>-0.42726700000000001</v>
      </c>
      <c r="G120">
        <v>-1.051393</v>
      </c>
      <c r="H120">
        <v>1.7205999999999999E-2</v>
      </c>
      <c r="I120">
        <v>0.10340199999999999</v>
      </c>
      <c r="J120">
        <v>4.6E-5</v>
      </c>
      <c r="K120">
        <v>3.2488000000000003E-2</v>
      </c>
    </row>
    <row r="121" spans="1:11" x14ac:dyDescent="0.2">
      <c r="A121">
        <v>119.877</v>
      </c>
      <c r="B121">
        <v>11.404849</v>
      </c>
      <c r="C121">
        <v>-0.12506300000000001</v>
      </c>
      <c r="D121">
        <v>3.39E-4</v>
      </c>
      <c r="E121">
        <v>0</v>
      </c>
      <c r="F121">
        <v>-0.42635000000000001</v>
      </c>
      <c r="G121">
        <v>-1.044216</v>
      </c>
      <c r="H121">
        <v>1.7319999999999999E-2</v>
      </c>
      <c r="I121">
        <v>0.103924</v>
      </c>
      <c r="J121">
        <v>4.6999999999999997E-5</v>
      </c>
      <c r="K121">
        <v>3.1433999999999997E-2</v>
      </c>
    </row>
    <row r="122" spans="1:11" x14ac:dyDescent="0.2">
      <c r="A122">
        <v>120.876</v>
      </c>
      <c r="B122">
        <v>11.280046</v>
      </c>
      <c r="C122">
        <v>-0.12479700000000001</v>
      </c>
      <c r="D122">
        <v>3.3799999999999998E-4</v>
      </c>
      <c r="E122">
        <v>0</v>
      </c>
      <c r="F122">
        <v>-0.425429</v>
      </c>
      <c r="G122">
        <v>-1.0371079999999999</v>
      </c>
      <c r="H122">
        <v>1.7434000000000002E-2</v>
      </c>
      <c r="I122">
        <v>0.104447</v>
      </c>
      <c r="J122">
        <v>4.8000000000000001E-5</v>
      </c>
      <c r="K122">
        <v>3.0419000000000002E-2</v>
      </c>
    </row>
    <row r="123" spans="1:11" x14ac:dyDescent="0.2">
      <c r="A123">
        <v>121.875</v>
      </c>
      <c r="B123">
        <v>11.155498</v>
      </c>
      <c r="C123">
        <v>-0.124554</v>
      </c>
      <c r="D123">
        <v>3.3700000000000001E-4</v>
      </c>
      <c r="E123">
        <v>0</v>
      </c>
      <c r="F123">
        <v>-0.42450500000000002</v>
      </c>
      <c r="G123">
        <v>-1.030063</v>
      </c>
      <c r="H123">
        <v>1.7545999999999999E-2</v>
      </c>
      <c r="I123">
        <v>0.10496900000000001</v>
      </c>
      <c r="J123">
        <v>4.8999999999999998E-5</v>
      </c>
      <c r="K123">
        <v>2.9441999999999999E-2</v>
      </c>
    </row>
    <row r="124" spans="1:11" x14ac:dyDescent="0.2">
      <c r="A124">
        <v>122.874</v>
      </c>
      <c r="B124">
        <v>11.031180000000001</v>
      </c>
      <c r="C124">
        <v>-0.124335</v>
      </c>
      <c r="D124">
        <v>3.3599999999999998E-4</v>
      </c>
      <c r="E124">
        <v>0</v>
      </c>
      <c r="F124">
        <v>-0.42357800000000001</v>
      </c>
      <c r="G124">
        <v>-1.0230790000000001</v>
      </c>
      <c r="H124">
        <v>1.7658E-2</v>
      </c>
      <c r="I124">
        <v>0.105492</v>
      </c>
      <c r="J124">
        <v>5.0000000000000002E-5</v>
      </c>
      <c r="K124">
        <v>2.8500999999999999E-2</v>
      </c>
    </row>
    <row r="125" spans="1:11" x14ac:dyDescent="0.2">
      <c r="A125">
        <v>123.873</v>
      </c>
      <c r="B125">
        <v>10.907068000000001</v>
      </c>
      <c r="C125">
        <v>-0.12414</v>
      </c>
      <c r="D125">
        <v>3.3500000000000001E-4</v>
      </c>
      <c r="E125">
        <v>0</v>
      </c>
      <c r="F125">
        <v>-0.42264800000000002</v>
      </c>
      <c r="G125">
        <v>-1.016151</v>
      </c>
      <c r="H125">
        <v>1.7769E-2</v>
      </c>
      <c r="I125">
        <v>0.106016</v>
      </c>
      <c r="J125">
        <v>5.1E-5</v>
      </c>
      <c r="K125">
        <v>2.7595000000000001E-2</v>
      </c>
    </row>
    <row r="126" spans="1:11" x14ac:dyDescent="0.2">
      <c r="A126">
        <v>124.872</v>
      </c>
      <c r="B126">
        <v>10.78314</v>
      </c>
      <c r="C126">
        <v>-0.12397</v>
      </c>
      <c r="D126">
        <v>3.3399999999999999E-4</v>
      </c>
      <c r="E126">
        <v>0</v>
      </c>
      <c r="F126">
        <v>-0.42171700000000001</v>
      </c>
      <c r="G126">
        <v>-1.0092760000000001</v>
      </c>
      <c r="H126">
        <v>1.7878999999999999E-2</v>
      </c>
      <c r="I126">
        <v>0.10653899999999999</v>
      </c>
      <c r="J126">
        <v>5.3000000000000001E-5</v>
      </c>
      <c r="K126">
        <v>2.6723E-2</v>
      </c>
    </row>
    <row r="127" spans="1:11" x14ac:dyDescent="0.2">
      <c r="A127">
        <v>125.871</v>
      </c>
      <c r="B127">
        <v>10.659369999999999</v>
      </c>
      <c r="C127">
        <v>-0.123823</v>
      </c>
      <c r="D127">
        <v>3.3300000000000002E-4</v>
      </c>
      <c r="E127">
        <v>0</v>
      </c>
      <c r="F127">
        <v>-0.42078300000000002</v>
      </c>
      <c r="G127">
        <v>-1.0024500000000001</v>
      </c>
      <c r="H127">
        <v>1.7989000000000002E-2</v>
      </c>
      <c r="I127">
        <v>0.10706400000000001</v>
      </c>
      <c r="J127">
        <v>5.3999999999999998E-5</v>
      </c>
      <c r="K127">
        <v>2.5881999999999999E-2</v>
      </c>
    </row>
    <row r="128" spans="1:11" x14ac:dyDescent="0.2">
      <c r="A128">
        <v>126.87</v>
      </c>
      <c r="B128">
        <v>10.535735000000001</v>
      </c>
      <c r="C128">
        <v>-0.1237</v>
      </c>
      <c r="D128">
        <v>3.3100000000000002E-4</v>
      </c>
      <c r="E128">
        <v>0</v>
      </c>
      <c r="F128">
        <v>-0.41984700000000003</v>
      </c>
      <c r="G128">
        <v>-0.99567099999999997</v>
      </c>
      <c r="H128">
        <v>1.8096999999999999E-2</v>
      </c>
      <c r="I128">
        <v>0.107589</v>
      </c>
      <c r="J128">
        <v>5.5000000000000002E-5</v>
      </c>
      <c r="K128">
        <v>2.5072000000000001E-2</v>
      </c>
    </row>
    <row r="129" spans="1:11" x14ac:dyDescent="0.2">
      <c r="A129">
        <v>127.869</v>
      </c>
      <c r="B129">
        <v>10.41221</v>
      </c>
      <c r="C129">
        <v>-0.123601</v>
      </c>
      <c r="D129">
        <v>3.3E-4</v>
      </c>
      <c r="E129">
        <v>0</v>
      </c>
      <c r="F129">
        <v>-0.41891</v>
      </c>
      <c r="G129">
        <v>-0.98893399999999998</v>
      </c>
      <c r="H129">
        <v>1.8206E-2</v>
      </c>
      <c r="I129">
        <v>0.108114</v>
      </c>
      <c r="J129">
        <v>5.5999999999999999E-5</v>
      </c>
      <c r="K129">
        <v>2.4291E-2</v>
      </c>
    </row>
    <row r="130" spans="1:11" x14ac:dyDescent="0.2">
      <c r="A130">
        <v>128.86799999999999</v>
      </c>
      <c r="B130">
        <v>10.288773000000001</v>
      </c>
      <c r="C130">
        <v>-0.123526</v>
      </c>
      <c r="D130">
        <v>3.2899999999999997E-4</v>
      </c>
      <c r="E130">
        <v>0</v>
      </c>
      <c r="F130">
        <v>-0.41797200000000001</v>
      </c>
      <c r="G130">
        <v>-0.982236</v>
      </c>
      <c r="H130">
        <v>1.8312999999999999E-2</v>
      </c>
      <c r="I130">
        <v>0.10864</v>
      </c>
      <c r="J130">
        <v>5.7000000000000003E-5</v>
      </c>
      <c r="K130">
        <v>2.3539000000000001E-2</v>
      </c>
    </row>
    <row r="131" spans="1:11" x14ac:dyDescent="0.2">
      <c r="A131">
        <v>129.86699999999999</v>
      </c>
      <c r="B131">
        <v>10.165398</v>
      </c>
      <c r="C131">
        <v>-0.123475</v>
      </c>
      <c r="D131">
        <v>3.28E-4</v>
      </c>
      <c r="E131">
        <v>0</v>
      </c>
      <c r="F131">
        <v>-0.41703200000000001</v>
      </c>
      <c r="G131">
        <v>-0.97557400000000005</v>
      </c>
      <c r="H131">
        <v>1.8419000000000001E-2</v>
      </c>
      <c r="I131">
        <v>0.109167</v>
      </c>
      <c r="J131">
        <v>5.8999999999999998E-5</v>
      </c>
      <c r="K131">
        <v>2.2814000000000001E-2</v>
      </c>
    </row>
    <row r="132" spans="1:11" x14ac:dyDescent="0.2">
      <c r="A132">
        <v>130.86600000000001</v>
      </c>
      <c r="B132">
        <v>10.042062</v>
      </c>
      <c r="C132">
        <v>-0.123448</v>
      </c>
      <c r="D132">
        <v>3.2699999999999998E-4</v>
      </c>
      <c r="E132">
        <v>0</v>
      </c>
      <c r="F132">
        <v>-0.41609200000000002</v>
      </c>
      <c r="G132">
        <v>-0.96894599999999997</v>
      </c>
      <c r="H132">
        <v>1.8525E-2</v>
      </c>
      <c r="I132">
        <v>0.109695</v>
      </c>
      <c r="J132">
        <v>6.0000000000000002E-5</v>
      </c>
      <c r="K132">
        <v>2.2114000000000002E-2</v>
      </c>
    </row>
    <row r="133" spans="1:11" x14ac:dyDescent="0.2">
      <c r="A133">
        <v>131.86500000000001</v>
      </c>
      <c r="B133">
        <v>9.9187410000000007</v>
      </c>
      <c r="C133">
        <v>-0.123445</v>
      </c>
      <c r="D133">
        <v>3.2600000000000001E-4</v>
      </c>
      <c r="E133">
        <v>0</v>
      </c>
      <c r="F133">
        <v>-0.41515099999999999</v>
      </c>
      <c r="G133">
        <v>-0.96234799999999998</v>
      </c>
      <c r="H133">
        <v>1.8630000000000001E-2</v>
      </c>
      <c r="I133">
        <v>0.110224</v>
      </c>
      <c r="J133">
        <v>6.0999999999999999E-5</v>
      </c>
      <c r="K133">
        <v>2.1440000000000001E-2</v>
      </c>
    </row>
    <row r="134" spans="1:11" x14ac:dyDescent="0.2">
      <c r="A134">
        <v>132.864</v>
      </c>
      <c r="B134">
        <v>9.7954109999999996</v>
      </c>
      <c r="C134">
        <v>-0.12346600000000001</v>
      </c>
      <c r="D134">
        <v>3.2499999999999999E-4</v>
      </c>
      <c r="E134">
        <v>0</v>
      </c>
      <c r="F134">
        <v>-0.41421000000000002</v>
      </c>
      <c r="G134">
        <v>-0.95577800000000002</v>
      </c>
      <c r="H134">
        <v>1.8734000000000001E-2</v>
      </c>
      <c r="I134">
        <v>0.11075400000000001</v>
      </c>
      <c r="J134">
        <v>6.3E-5</v>
      </c>
      <c r="K134">
        <v>2.0789999999999999E-2</v>
      </c>
    </row>
    <row r="135" spans="1:11" x14ac:dyDescent="0.2">
      <c r="A135">
        <v>133.863</v>
      </c>
      <c r="B135">
        <v>9.6720480000000002</v>
      </c>
      <c r="C135">
        <v>-0.123511</v>
      </c>
      <c r="D135">
        <v>3.2400000000000001E-4</v>
      </c>
      <c r="E135">
        <v>0</v>
      </c>
      <c r="F135">
        <v>-0.41326800000000002</v>
      </c>
      <c r="G135">
        <v>-0.94923299999999999</v>
      </c>
      <c r="H135">
        <v>1.8838000000000001E-2</v>
      </c>
      <c r="I135">
        <v>0.111285</v>
      </c>
      <c r="J135">
        <v>6.3999999999999997E-5</v>
      </c>
      <c r="K135">
        <v>2.0163E-2</v>
      </c>
    </row>
    <row r="136" spans="1:11" x14ac:dyDescent="0.2">
      <c r="A136">
        <v>134.86199999999999</v>
      </c>
      <c r="B136">
        <v>9.548629</v>
      </c>
      <c r="C136">
        <v>-0.12357899999999999</v>
      </c>
      <c r="D136">
        <v>3.2299999999999999E-4</v>
      </c>
      <c r="E136">
        <v>0</v>
      </c>
      <c r="F136">
        <v>-0.412327</v>
      </c>
      <c r="G136">
        <v>-0.94270900000000002</v>
      </c>
      <c r="H136">
        <v>1.8941E-2</v>
      </c>
      <c r="I136">
        <v>0.111817</v>
      </c>
      <c r="J136">
        <v>6.6000000000000005E-5</v>
      </c>
      <c r="K136">
        <v>1.9559E-2</v>
      </c>
    </row>
    <row r="137" spans="1:11" x14ac:dyDescent="0.2">
      <c r="A137">
        <v>135.86099999999999</v>
      </c>
      <c r="B137">
        <v>9.4251290000000001</v>
      </c>
      <c r="C137">
        <v>-0.123671</v>
      </c>
      <c r="D137">
        <v>3.2200000000000002E-4</v>
      </c>
      <c r="E137">
        <v>0</v>
      </c>
      <c r="F137">
        <v>-0.41138599999999997</v>
      </c>
      <c r="G137">
        <v>-0.93620599999999998</v>
      </c>
      <c r="H137">
        <v>1.9043000000000001E-2</v>
      </c>
      <c r="I137">
        <v>0.11235000000000001</v>
      </c>
      <c r="J137">
        <v>6.7000000000000002E-5</v>
      </c>
      <c r="K137">
        <v>1.8974999999999999E-2</v>
      </c>
    </row>
    <row r="138" spans="1:11" x14ac:dyDescent="0.2">
      <c r="A138">
        <v>136.86000000000001</v>
      </c>
      <c r="B138">
        <v>9.3015260000000008</v>
      </c>
      <c r="C138">
        <v>-0.12378599999999999</v>
      </c>
      <c r="D138">
        <v>3.21E-4</v>
      </c>
      <c r="E138">
        <v>0</v>
      </c>
      <c r="F138">
        <v>-0.41044599999999998</v>
      </c>
      <c r="G138">
        <v>-0.92971899999999996</v>
      </c>
      <c r="H138">
        <v>1.9144000000000001E-2</v>
      </c>
      <c r="I138">
        <v>0.112884</v>
      </c>
      <c r="J138">
        <v>6.8999999999999997E-5</v>
      </c>
      <c r="K138">
        <v>1.8412000000000001E-2</v>
      </c>
    </row>
    <row r="139" spans="1:11" x14ac:dyDescent="0.2">
      <c r="A139">
        <v>137.85900000000001</v>
      </c>
      <c r="B139">
        <v>9.1777960000000007</v>
      </c>
      <c r="C139">
        <v>-0.12392499999999999</v>
      </c>
      <c r="D139">
        <v>3.2000000000000003E-4</v>
      </c>
      <c r="E139">
        <v>0</v>
      </c>
      <c r="F139">
        <v>-0.40950599999999998</v>
      </c>
      <c r="G139">
        <v>-0.92324799999999996</v>
      </c>
      <c r="H139">
        <v>1.9244000000000001E-2</v>
      </c>
      <c r="I139">
        <v>0.11342000000000001</v>
      </c>
      <c r="J139">
        <v>6.9999999999999994E-5</v>
      </c>
      <c r="K139">
        <v>1.7868999999999999E-2</v>
      </c>
    </row>
    <row r="140" spans="1:11" x14ac:dyDescent="0.2">
      <c r="A140">
        <v>138.858</v>
      </c>
      <c r="B140">
        <v>9.0539149999999999</v>
      </c>
      <c r="C140">
        <v>-0.124087</v>
      </c>
      <c r="D140">
        <v>3.19E-4</v>
      </c>
      <c r="E140">
        <v>0</v>
      </c>
      <c r="F140">
        <v>-0.40856700000000001</v>
      </c>
      <c r="G140">
        <v>-0.91678899999999997</v>
      </c>
      <c r="H140">
        <v>1.9342999999999999E-2</v>
      </c>
      <c r="I140">
        <v>0.113958</v>
      </c>
      <c r="J140">
        <v>7.2000000000000002E-5</v>
      </c>
      <c r="K140">
        <v>1.7344999999999999E-2</v>
      </c>
    </row>
    <row r="141" spans="1:11" x14ac:dyDescent="0.2">
      <c r="A141">
        <v>139.857</v>
      </c>
      <c r="B141">
        <v>8.9298629999999992</v>
      </c>
      <c r="C141">
        <v>-0.12427100000000001</v>
      </c>
      <c r="D141">
        <v>3.1799999999999998E-4</v>
      </c>
      <c r="E141">
        <v>0</v>
      </c>
      <c r="F141">
        <v>-0.40762999999999999</v>
      </c>
      <c r="G141">
        <v>-0.91034099999999996</v>
      </c>
      <c r="H141">
        <v>1.9442000000000001E-2</v>
      </c>
      <c r="I141">
        <v>0.114497</v>
      </c>
      <c r="J141">
        <v>7.2999999999999999E-5</v>
      </c>
      <c r="K141">
        <v>1.6840000000000001E-2</v>
      </c>
    </row>
    <row r="142" spans="1:11" x14ac:dyDescent="0.2">
      <c r="A142">
        <v>140.85599999999999</v>
      </c>
      <c r="B142">
        <v>8.8056140000000003</v>
      </c>
      <c r="C142">
        <v>-0.12447800000000001</v>
      </c>
      <c r="D142">
        <v>3.1700000000000001E-4</v>
      </c>
      <c r="E142">
        <v>0</v>
      </c>
      <c r="F142">
        <v>-0.40669300000000003</v>
      </c>
      <c r="G142">
        <v>-0.90390199999999998</v>
      </c>
      <c r="H142">
        <v>1.9539999999999998E-2</v>
      </c>
      <c r="I142">
        <v>0.115037</v>
      </c>
      <c r="J142">
        <v>7.4999999999999993E-5</v>
      </c>
      <c r="K142">
        <v>1.6351999999999998E-2</v>
      </c>
    </row>
    <row r="143" spans="1:11" x14ac:dyDescent="0.2">
      <c r="A143">
        <v>141.85499999999999</v>
      </c>
      <c r="B143">
        <v>8.6811480000000003</v>
      </c>
      <c r="C143">
        <v>-0.124706</v>
      </c>
      <c r="D143">
        <v>3.1500000000000001E-4</v>
      </c>
      <c r="E143">
        <v>0</v>
      </c>
      <c r="F143">
        <v>-0.40575899999999998</v>
      </c>
      <c r="G143">
        <v>-0.89746899999999996</v>
      </c>
      <c r="H143">
        <v>1.9637000000000002E-2</v>
      </c>
      <c r="I143">
        <v>0.11558</v>
      </c>
      <c r="J143">
        <v>7.7000000000000001E-5</v>
      </c>
      <c r="K143">
        <v>1.5880999999999999E-2</v>
      </c>
    </row>
    <row r="144" spans="1:11" x14ac:dyDescent="0.2">
      <c r="A144">
        <v>142.85400000000001</v>
      </c>
      <c r="B144">
        <v>8.5564429999999998</v>
      </c>
      <c r="C144">
        <v>-0.124957</v>
      </c>
      <c r="D144">
        <v>3.1399999999999999E-4</v>
      </c>
      <c r="E144">
        <v>0</v>
      </c>
      <c r="F144">
        <v>-0.40482600000000002</v>
      </c>
      <c r="G144">
        <v>-0.891042</v>
      </c>
      <c r="H144">
        <v>1.9733000000000001E-2</v>
      </c>
      <c r="I144">
        <v>0.116124</v>
      </c>
      <c r="J144">
        <v>7.7999999999999999E-5</v>
      </c>
      <c r="K144">
        <v>1.5426E-2</v>
      </c>
    </row>
    <row r="145" spans="1:11" x14ac:dyDescent="0.2">
      <c r="A145">
        <v>143.85300000000001</v>
      </c>
      <c r="B145">
        <v>8.431476</v>
      </c>
      <c r="C145">
        <v>-0.12522900000000001</v>
      </c>
      <c r="D145">
        <v>3.1300000000000002E-4</v>
      </c>
      <c r="E145">
        <v>0</v>
      </c>
      <c r="F145">
        <v>-0.40389399999999998</v>
      </c>
      <c r="G145">
        <v>-0.88461800000000002</v>
      </c>
      <c r="H145">
        <v>1.9828999999999999E-2</v>
      </c>
      <c r="I145">
        <v>0.11667</v>
      </c>
      <c r="J145">
        <v>8.0000000000000007E-5</v>
      </c>
      <c r="K145">
        <v>1.4987E-2</v>
      </c>
    </row>
    <row r="146" spans="1:11" x14ac:dyDescent="0.2">
      <c r="A146">
        <v>144.852</v>
      </c>
      <c r="B146">
        <v>8.3062269999999998</v>
      </c>
      <c r="C146">
        <v>-0.12552199999999999</v>
      </c>
      <c r="D146">
        <v>3.1199999999999999E-4</v>
      </c>
      <c r="E146">
        <v>0</v>
      </c>
      <c r="F146">
        <v>-0.40296500000000002</v>
      </c>
      <c r="G146">
        <v>-0.87819499999999995</v>
      </c>
      <c r="H146">
        <v>1.9923E-2</v>
      </c>
      <c r="I146">
        <v>0.117218</v>
      </c>
      <c r="J146">
        <v>8.2000000000000001E-5</v>
      </c>
      <c r="K146">
        <v>1.4563E-2</v>
      </c>
    </row>
    <row r="147" spans="1:11" x14ac:dyDescent="0.2">
      <c r="A147">
        <v>145.851</v>
      </c>
      <c r="B147">
        <v>8.1806750000000008</v>
      </c>
      <c r="C147">
        <v>-0.125836</v>
      </c>
      <c r="D147">
        <v>3.1100000000000002E-4</v>
      </c>
      <c r="E147">
        <v>0</v>
      </c>
      <c r="F147">
        <v>-0.40203800000000001</v>
      </c>
      <c r="G147">
        <v>-0.87177300000000002</v>
      </c>
      <c r="H147">
        <v>2.0017E-2</v>
      </c>
      <c r="I147">
        <v>0.117768</v>
      </c>
      <c r="J147">
        <v>8.3999999999999995E-5</v>
      </c>
      <c r="K147">
        <v>1.4153000000000001E-2</v>
      </c>
    </row>
    <row r="148" spans="1:11" x14ac:dyDescent="0.2">
      <c r="A148">
        <v>146.85</v>
      </c>
      <c r="B148">
        <v>8.0547979999999999</v>
      </c>
      <c r="C148">
        <v>-0.12617100000000001</v>
      </c>
      <c r="D148">
        <v>3.1E-4</v>
      </c>
      <c r="E148">
        <v>0</v>
      </c>
      <c r="F148">
        <v>-0.401113</v>
      </c>
      <c r="G148">
        <v>-0.86534900000000003</v>
      </c>
      <c r="H148">
        <v>2.0109999999999999E-2</v>
      </c>
      <c r="I148">
        <v>0.11831999999999999</v>
      </c>
      <c r="J148">
        <v>8.6000000000000003E-5</v>
      </c>
      <c r="K148">
        <v>1.3757999999999999E-2</v>
      </c>
    </row>
    <row r="149" spans="1:11" x14ac:dyDescent="0.2">
      <c r="A149">
        <v>147.84899999999999</v>
      </c>
      <c r="B149">
        <v>7.9285779999999999</v>
      </c>
      <c r="C149">
        <v>-0.126525</v>
      </c>
      <c r="D149">
        <v>3.0899999999999998E-4</v>
      </c>
      <c r="E149">
        <v>0</v>
      </c>
      <c r="F149">
        <v>-0.40019100000000002</v>
      </c>
      <c r="G149">
        <v>-0.85892400000000002</v>
      </c>
      <c r="H149">
        <v>2.0202000000000001E-2</v>
      </c>
      <c r="I149">
        <v>0.11887499999999999</v>
      </c>
      <c r="J149">
        <v>8.7999999999999998E-5</v>
      </c>
      <c r="K149">
        <v>1.3376000000000001E-2</v>
      </c>
    </row>
    <row r="150" spans="1:11" x14ac:dyDescent="0.2">
      <c r="A150">
        <v>148.84800000000001</v>
      </c>
      <c r="B150">
        <v>7.8019949999999998</v>
      </c>
      <c r="C150">
        <v>-0.12689800000000001</v>
      </c>
      <c r="D150">
        <v>3.0800000000000001E-4</v>
      </c>
      <c r="E150">
        <v>0</v>
      </c>
      <c r="F150">
        <v>-0.39927200000000002</v>
      </c>
      <c r="G150">
        <v>-0.85249399999999997</v>
      </c>
      <c r="H150">
        <v>2.0292999999999999E-2</v>
      </c>
      <c r="I150">
        <v>0.119432</v>
      </c>
      <c r="J150">
        <v>9.0000000000000006E-5</v>
      </c>
      <c r="K150">
        <v>1.3006999999999999E-2</v>
      </c>
    </row>
    <row r="151" spans="1:11" x14ac:dyDescent="0.2">
      <c r="A151">
        <v>149.84700000000001</v>
      </c>
      <c r="B151">
        <v>7.6750290000000003</v>
      </c>
      <c r="C151">
        <v>-0.12728999999999999</v>
      </c>
      <c r="D151">
        <v>3.0699999999999998E-4</v>
      </c>
      <c r="E151">
        <v>0</v>
      </c>
      <c r="F151">
        <v>-0.39835500000000001</v>
      </c>
      <c r="G151">
        <v>-0.84606000000000003</v>
      </c>
      <c r="H151">
        <v>2.0382999999999998E-2</v>
      </c>
      <c r="I151">
        <v>0.119991</v>
      </c>
      <c r="J151">
        <v>9.2E-5</v>
      </c>
      <c r="K151">
        <v>1.2651000000000001E-2</v>
      </c>
    </row>
    <row r="152" spans="1:11" x14ac:dyDescent="0.2">
      <c r="A152">
        <v>150.846</v>
      </c>
      <c r="B152">
        <v>7.5476619999999999</v>
      </c>
      <c r="C152">
        <v>-0.12770000000000001</v>
      </c>
      <c r="D152">
        <v>3.0600000000000001E-4</v>
      </c>
      <c r="E152">
        <v>0</v>
      </c>
      <c r="F152">
        <v>-0.39744099999999999</v>
      </c>
      <c r="G152">
        <v>-0.83962000000000003</v>
      </c>
      <c r="H152">
        <v>2.0473000000000002E-2</v>
      </c>
      <c r="I152">
        <v>0.12055299999999999</v>
      </c>
      <c r="J152">
        <v>9.3999999999999994E-5</v>
      </c>
      <c r="K152">
        <v>1.2307E-2</v>
      </c>
    </row>
    <row r="153" spans="1:11" x14ac:dyDescent="0.2">
      <c r="A153">
        <v>151.845</v>
      </c>
      <c r="B153">
        <v>7.4198769999999996</v>
      </c>
      <c r="C153">
        <v>-0.12812799999999999</v>
      </c>
      <c r="D153">
        <v>3.0499999999999999E-4</v>
      </c>
      <c r="E153">
        <v>0</v>
      </c>
      <c r="F153">
        <v>-0.39652999999999999</v>
      </c>
      <c r="G153">
        <v>-0.83317399999999997</v>
      </c>
      <c r="H153">
        <v>2.0560999999999999E-2</v>
      </c>
      <c r="I153">
        <v>0.121118</v>
      </c>
      <c r="J153">
        <v>9.6000000000000002E-5</v>
      </c>
      <c r="K153">
        <v>1.1975E-2</v>
      </c>
    </row>
    <row r="154" spans="1:11" x14ac:dyDescent="0.2">
      <c r="A154">
        <v>152.84399999999999</v>
      </c>
      <c r="B154">
        <v>7.2916550000000004</v>
      </c>
      <c r="C154">
        <v>-0.12857399999999999</v>
      </c>
      <c r="D154">
        <v>3.0400000000000002E-4</v>
      </c>
      <c r="E154">
        <v>0</v>
      </c>
      <c r="F154">
        <v>-0.39562199999999997</v>
      </c>
      <c r="G154">
        <v>-0.82672000000000001</v>
      </c>
      <c r="H154">
        <v>2.0649000000000001E-2</v>
      </c>
      <c r="I154">
        <v>0.121685</v>
      </c>
      <c r="J154">
        <v>9.7999999999999997E-5</v>
      </c>
      <c r="K154">
        <v>1.1653999999999999E-2</v>
      </c>
    </row>
    <row r="155" spans="1:11" x14ac:dyDescent="0.2">
      <c r="A155">
        <v>153.84299999999999</v>
      </c>
      <c r="B155">
        <v>7.1629800000000001</v>
      </c>
      <c r="C155">
        <v>-0.12903500000000001</v>
      </c>
      <c r="D155">
        <v>3.0299999999999999E-4</v>
      </c>
      <c r="E155">
        <v>0</v>
      </c>
      <c r="F155">
        <v>-0.39471800000000001</v>
      </c>
      <c r="G155">
        <v>-0.82025899999999996</v>
      </c>
      <c r="H155">
        <v>2.0735E-2</v>
      </c>
      <c r="I155">
        <v>0.122255</v>
      </c>
      <c r="J155">
        <v>1E-4</v>
      </c>
      <c r="K155">
        <v>1.1343000000000001E-2</v>
      </c>
    </row>
    <row r="156" spans="1:11" x14ac:dyDescent="0.2">
      <c r="A156">
        <v>154.84200000000001</v>
      </c>
      <c r="B156">
        <v>7.033836</v>
      </c>
      <c r="C156">
        <v>-0.12951299999999999</v>
      </c>
      <c r="D156">
        <v>3.0200000000000002E-4</v>
      </c>
      <c r="E156">
        <v>0</v>
      </c>
      <c r="F156">
        <v>-0.393816</v>
      </c>
      <c r="G156">
        <v>-0.81378799999999996</v>
      </c>
      <c r="H156">
        <v>2.0820999999999999E-2</v>
      </c>
      <c r="I156">
        <v>0.12282800000000001</v>
      </c>
      <c r="J156">
        <v>1.03E-4</v>
      </c>
      <c r="K156">
        <v>1.1044E-2</v>
      </c>
    </row>
    <row r="157" spans="1:11" x14ac:dyDescent="0.2">
      <c r="A157">
        <v>155.84100000000001</v>
      </c>
      <c r="B157">
        <v>6.9042060000000003</v>
      </c>
      <c r="C157">
        <v>-0.13000600000000001</v>
      </c>
      <c r="D157">
        <v>3.01E-4</v>
      </c>
      <c r="E157">
        <v>0</v>
      </c>
      <c r="F157">
        <v>-0.39291900000000002</v>
      </c>
      <c r="G157">
        <v>-0.80730900000000005</v>
      </c>
      <c r="H157">
        <v>2.0906000000000001E-2</v>
      </c>
      <c r="I157">
        <v>0.123404</v>
      </c>
      <c r="J157">
        <v>1.05E-4</v>
      </c>
      <c r="K157">
        <v>1.0754E-2</v>
      </c>
    </row>
    <row r="158" spans="1:11" x14ac:dyDescent="0.2">
      <c r="A158">
        <v>156.84</v>
      </c>
      <c r="B158">
        <v>6.7740770000000001</v>
      </c>
      <c r="C158">
        <v>-0.13051399999999999</v>
      </c>
      <c r="D158">
        <v>2.9999999999999997E-4</v>
      </c>
      <c r="E158">
        <v>0</v>
      </c>
      <c r="F158">
        <v>-0.39202500000000001</v>
      </c>
      <c r="G158">
        <v>-0.80081999999999998</v>
      </c>
      <c r="H158">
        <v>2.0990000000000002E-2</v>
      </c>
      <c r="I158">
        <v>0.123983</v>
      </c>
      <c r="J158">
        <v>1.08E-4</v>
      </c>
      <c r="K158">
        <v>1.0474000000000001E-2</v>
      </c>
    </row>
    <row r="159" spans="1:11" x14ac:dyDescent="0.2">
      <c r="A159">
        <v>157.839</v>
      </c>
      <c r="B159">
        <v>6.6434329999999999</v>
      </c>
      <c r="C159">
        <v>-0.13103600000000001</v>
      </c>
      <c r="D159">
        <v>2.99E-4</v>
      </c>
      <c r="E159">
        <v>0</v>
      </c>
      <c r="F159">
        <v>-0.39113399999999998</v>
      </c>
      <c r="G159">
        <v>-0.79432100000000005</v>
      </c>
      <c r="H159">
        <v>2.1073000000000001E-2</v>
      </c>
      <c r="I159">
        <v>0.124565</v>
      </c>
      <c r="J159">
        <v>1.1E-4</v>
      </c>
      <c r="K159">
        <v>1.0204E-2</v>
      </c>
    </row>
    <row r="160" spans="1:11" x14ac:dyDescent="0.2">
      <c r="A160">
        <v>158.83799999999999</v>
      </c>
      <c r="B160">
        <v>6.5122609999999996</v>
      </c>
      <c r="C160">
        <v>-0.13157099999999999</v>
      </c>
      <c r="D160">
        <v>2.9799999999999998E-4</v>
      </c>
      <c r="E160">
        <v>0</v>
      </c>
      <c r="F160">
        <v>-0.39024700000000001</v>
      </c>
      <c r="G160">
        <v>-0.78781199999999996</v>
      </c>
      <c r="H160">
        <v>2.1155E-2</v>
      </c>
      <c r="I160">
        <v>0.12515100000000001</v>
      </c>
      <c r="J160">
        <v>1.13E-4</v>
      </c>
      <c r="K160">
        <v>9.9419999999999994E-3</v>
      </c>
    </row>
    <row r="161" spans="1:11" x14ac:dyDescent="0.2">
      <c r="A161">
        <v>159.83699999999999</v>
      </c>
      <c r="B161">
        <v>6.380547</v>
      </c>
      <c r="C161">
        <v>-0.13211999999999999</v>
      </c>
      <c r="D161">
        <v>2.9700000000000001E-4</v>
      </c>
      <c r="E161">
        <v>0</v>
      </c>
      <c r="F161">
        <v>-0.38936399999999999</v>
      </c>
      <c r="G161">
        <v>-0.78129199999999999</v>
      </c>
      <c r="H161">
        <v>2.1236000000000001E-2</v>
      </c>
      <c r="I161">
        <v>0.12573899999999999</v>
      </c>
      <c r="J161">
        <v>1.15E-4</v>
      </c>
      <c r="K161">
        <v>9.6900000000000007E-3</v>
      </c>
    </row>
    <row r="162" spans="1:11" x14ac:dyDescent="0.2">
      <c r="A162">
        <v>160.83600000000001</v>
      </c>
      <c r="B162">
        <v>6.2482800000000003</v>
      </c>
      <c r="C162">
        <v>-0.13267999999999999</v>
      </c>
      <c r="D162">
        <v>2.9599999999999998E-4</v>
      </c>
      <c r="E162">
        <v>0</v>
      </c>
      <c r="F162">
        <v>-0.38848500000000002</v>
      </c>
      <c r="G162">
        <v>-0.77476199999999995</v>
      </c>
      <c r="H162">
        <v>2.1316000000000002E-2</v>
      </c>
      <c r="I162">
        <v>0.126331</v>
      </c>
      <c r="J162">
        <v>1.18E-4</v>
      </c>
      <c r="K162">
        <v>9.4459999999999995E-3</v>
      </c>
    </row>
    <row r="163" spans="1:11" x14ac:dyDescent="0.2">
      <c r="A163">
        <v>161.83500000000001</v>
      </c>
      <c r="B163">
        <v>6.1154469999999996</v>
      </c>
      <c r="C163">
        <v>-0.13325200000000001</v>
      </c>
      <c r="D163">
        <v>2.9500000000000001E-4</v>
      </c>
      <c r="E163">
        <v>0</v>
      </c>
      <c r="F163">
        <v>-0.38760899999999998</v>
      </c>
      <c r="G163">
        <v>-0.76822199999999996</v>
      </c>
      <c r="H163">
        <v>2.1395000000000001E-2</v>
      </c>
      <c r="I163">
        <v>0.12692600000000001</v>
      </c>
      <c r="J163">
        <v>1.21E-4</v>
      </c>
      <c r="K163">
        <v>9.2099999999999994E-3</v>
      </c>
    </row>
    <row r="164" spans="1:11" x14ac:dyDescent="0.2">
      <c r="A164">
        <v>162.834</v>
      </c>
      <c r="B164">
        <v>5.9820380000000002</v>
      </c>
      <c r="C164">
        <v>-0.13383400000000001</v>
      </c>
      <c r="D164">
        <v>2.9399999999999999E-4</v>
      </c>
      <c r="E164">
        <v>0</v>
      </c>
      <c r="F164">
        <v>-0.38673800000000003</v>
      </c>
      <c r="G164">
        <v>-0.76167099999999999</v>
      </c>
      <c r="H164">
        <v>2.1472999999999999E-2</v>
      </c>
      <c r="I164">
        <v>0.127525</v>
      </c>
      <c r="J164">
        <v>1.2400000000000001E-4</v>
      </c>
      <c r="K164">
        <v>8.9820000000000004E-3</v>
      </c>
    </row>
    <row r="165" spans="1:11" x14ac:dyDescent="0.2">
      <c r="A165">
        <v>163.833</v>
      </c>
      <c r="B165">
        <v>5.8480410000000003</v>
      </c>
      <c r="C165">
        <v>-0.13442699999999999</v>
      </c>
      <c r="D165">
        <v>2.9300000000000002E-4</v>
      </c>
      <c r="E165">
        <v>0</v>
      </c>
      <c r="F165">
        <v>-0.38586999999999999</v>
      </c>
      <c r="G165">
        <v>-0.75510999999999995</v>
      </c>
      <c r="H165">
        <v>2.155E-2</v>
      </c>
      <c r="I165">
        <v>0.12812699999999999</v>
      </c>
      <c r="J165">
        <v>1.27E-4</v>
      </c>
      <c r="K165">
        <v>8.7620000000000007E-3</v>
      </c>
    </row>
    <row r="166" spans="1:11" x14ac:dyDescent="0.2">
      <c r="A166">
        <v>164.83199999999999</v>
      </c>
      <c r="B166">
        <v>5.7134479999999996</v>
      </c>
      <c r="C166">
        <v>-0.13502900000000001</v>
      </c>
      <c r="D166">
        <v>2.9300000000000002E-4</v>
      </c>
      <c r="E166">
        <v>0</v>
      </c>
      <c r="F166">
        <v>-0.38500699999999999</v>
      </c>
      <c r="G166">
        <v>-0.74853899999999995</v>
      </c>
      <c r="H166">
        <v>2.1625999999999999E-2</v>
      </c>
      <c r="I166">
        <v>0.12873299999999999</v>
      </c>
      <c r="J166">
        <v>1.2999999999999999E-4</v>
      </c>
      <c r="K166">
        <v>8.5500000000000003E-3</v>
      </c>
    </row>
    <row r="167" spans="1:11" x14ac:dyDescent="0.2">
      <c r="A167">
        <v>165.83099999999999</v>
      </c>
      <c r="B167">
        <v>5.5782480000000003</v>
      </c>
      <c r="C167">
        <v>-0.13564000000000001</v>
      </c>
      <c r="D167">
        <v>2.92E-4</v>
      </c>
      <c r="E167">
        <v>0</v>
      </c>
      <c r="F167">
        <v>-0.38414799999999999</v>
      </c>
      <c r="G167">
        <v>-0.74195800000000001</v>
      </c>
      <c r="H167">
        <v>2.1701999999999999E-2</v>
      </c>
      <c r="I167">
        <v>0.12934300000000001</v>
      </c>
      <c r="J167">
        <v>1.3300000000000001E-4</v>
      </c>
      <c r="K167">
        <v>8.3440000000000007E-3</v>
      </c>
    </row>
    <row r="168" spans="1:11" x14ac:dyDescent="0.2">
      <c r="A168">
        <v>166.83</v>
      </c>
      <c r="B168">
        <v>5.4424340000000004</v>
      </c>
      <c r="C168">
        <v>-0.13625899999999999</v>
      </c>
      <c r="D168">
        <v>2.9100000000000003E-4</v>
      </c>
      <c r="E168">
        <v>0</v>
      </c>
      <c r="F168">
        <v>-0.38329299999999999</v>
      </c>
      <c r="G168">
        <v>-0.73536800000000002</v>
      </c>
      <c r="H168">
        <v>2.1776E-2</v>
      </c>
      <c r="I168">
        <v>0.12995599999999999</v>
      </c>
      <c r="J168">
        <v>1.36E-4</v>
      </c>
      <c r="K168">
        <v>8.1460000000000005E-3</v>
      </c>
    </row>
    <row r="169" spans="1:11" x14ac:dyDescent="0.2">
      <c r="A169">
        <v>167.82900000000001</v>
      </c>
      <c r="B169">
        <v>5.3059979999999998</v>
      </c>
      <c r="C169">
        <v>-0.13688600000000001</v>
      </c>
      <c r="D169">
        <v>2.9E-4</v>
      </c>
      <c r="E169">
        <v>0</v>
      </c>
      <c r="F169">
        <v>-0.382442</v>
      </c>
      <c r="G169">
        <v>-0.72876799999999997</v>
      </c>
      <c r="H169">
        <v>2.1849E-2</v>
      </c>
      <c r="I169">
        <v>0.13057299999999999</v>
      </c>
      <c r="J169">
        <v>1.3999999999999999E-4</v>
      </c>
      <c r="K169">
        <v>7.9539999999999993E-3</v>
      </c>
    </row>
    <row r="170" spans="1:11" x14ac:dyDescent="0.2">
      <c r="A170">
        <v>168.828</v>
      </c>
      <c r="B170">
        <v>5.1689319999999999</v>
      </c>
      <c r="C170">
        <v>-0.137519</v>
      </c>
      <c r="D170">
        <v>2.8899999999999998E-4</v>
      </c>
      <c r="E170">
        <v>0</v>
      </c>
      <c r="F170">
        <v>-0.38159500000000002</v>
      </c>
      <c r="G170">
        <v>-0.72216000000000002</v>
      </c>
      <c r="H170">
        <v>2.1921E-2</v>
      </c>
      <c r="I170">
        <v>0.13119400000000001</v>
      </c>
      <c r="J170">
        <v>1.4300000000000001E-4</v>
      </c>
      <c r="K170">
        <v>7.7679999999999997E-3</v>
      </c>
    </row>
    <row r="171" spans="1:11" x14ac:dyDescent="0.2">
      <c r="A171">
        <v>169.827</v>
      </c>
      <c r="B171">
        <v>5.0312299999999999</v>
      </c>
      <c r="C171">
        <v>-0.138159</v>
      </c>
      <c r="D171">
        <v>2.8800000000000001E-4</v>
      </c>
      <c r="E171">
        <v>0</v>
      </c>
      <c r="F171">
        <v>-0.38075199999999998</v>
      </c>
      <c r="G171">
        <v>-0.71554300000000004</v>
      </c>
      <c r="H171">
        <v>2.1992000000000001E-2</v>
      </c>
      <c r="I171">
        <v>0.13181899999999999</v>
      </c>
      <c r="J171">
        <v>1.47E-4</v>
      </c>
      <c r="K171">
        <v>7.5890000000000003E-3</v>
      </c>
    </row>
    <row r="172" spans="1:11" x14ac:dyDescent="0.2">
      <c r="A172">
        <v>170.82599999999999</v>
      </c>
      <c r="B172">
        <v>4.892887</v>
      </c>
      <c r="C172">
        <v>-0.13880400000000001</v>
      </c>
      <c r="D172">
        <v>2.8699999999999998E-4</v>
      </c>
      <c r="E172">
        <v>0</v>
      </c>
      <c r="F172">
        <v>-0.379913</v>
      </c>
      <c r="G172">
        <v>-0.70891800000000005</v>
      </c>
      <c r="H172">
        <v>2.2061999999999998E-2</v>
      </c>
      <c r="I172">
        <v>0.13244800000000001</v>
      </c>
      <c r="J172">
        <v>1.4999999999999999E-4</v>
      </c>
      <c r="K172">
        <v>7.4159999999999998E-3</v>
      </c>
    </row>
    <row r="173" spans="1:11" x14ac:dyDescent="0.2">
      <c r="A173">
        <v>171.82499999999999</v>
      </c>
      <c r="B173">
        <v>4.7538960000000001</v>
      </c>
      <c r="C173">
        <v>-0.139455</v>
      </c>
      <c r="D173">
        <v>2.8600000000000001E-4</v>
      </c>
      <c r="E173">
        <v>0</v>
      </c>
      <c r="F173">
        <v>-0.379079</v>
      </c>
      <c r="G173">
        <v>-0.70228699999999999</v>
      </c>
      <c r="H173">
        <v>2.2131000000000001E-2</v>
      </c>
      <c r="I173">
        <v>0.133081</v>
      </c>
      <c r="J173">
        <v>1.54E-4</v>
      </c>
      <c r="K173">
        <v>7.2490000000000002E-3</v>
      </c>
    </row>
    <row r="174" spans="1:11" x14ac:dyDescent="0.2">
      <c r="A174">
        <v>172.82400000000001</v>
      </c>
      <c r="B174">
        <v>4.6142529999999997</v>
      </c>
      <c r="C174">
        <v>-0.14010900000000001</v>
      </c>
      <c r="D174">
        <v>2.8499999999999999E-4</v>
      </c>
      <c r="E174">
        <v>0</v>
      </c>
      <c r="F174">
        <v>-0.378249</v>
      </c>
      <c r="G174">
        <v>-0.69564800000000004</v>
      </c>
      <c r="H174">
        <v>2.2199E-2</v>
      </c>
      <c r="I174">
        <v>0.133718</v>
      </c>
      <c r="J174">
        <v>1.5799999999999999E-4</v>
      </c>
      <c r="K174">
        <v>7.0879999999999997E-3</v>
      </c>
    </row>
    <row r="175" spans="1:11" x14ac:dyDescent="0.2">
      <c r="A175">
        <v>173.82300000000001</v>
      </c>
      <c r="B175">
        <v>4.473954</v>
      </c>
      <c r="C175">
        <v>-0.140768</v>
      </c>
      <c r="D175">
        <v>2.8400000000000002E-4</v>
      </c>
      <c r="E175">
        <v>0</v>
      </c>
      <c r="F175">
        <v>-0.37742300000000001</v>
      </c>
      <c r="G175">
        <v>-0.68900399999999995</v>
      </c>
      <c r="H175">
        <v>2.2266000000000001E-2</v>
      </c>
      <c r="I175">
        <v>0.13435900000000001</v>
      </c>
      <c r="J175">
        <v>1.6200000000000001E-4</v>
      </c>
      <c r="K175">
        <v>6.9319999999999998E-3</v>
      </c>
    </row>
    <row r="176" spans="1:11" x14ac:dyDescent="0.2">
      <c r="A176">
        <v>174.822</v>
      </c>
      <c r="B176">
        <v>4.3329959999999996</v>
      </c>
      <c r="C176">
        <v>-0.14143</v>
      </c>
      <c r="D176">
        <v>2.8299999999999999E-4</v>
      </c>
      <c r="E176">
        <v>0</v>
      </c>
      <c r="F176">
        <v>-0.37660100000000002</v>
      </c>
      <c r="G176">
        <v>-0.68235500000000004</v>
      </c>
      <c r="H176">
        <v>2.2332000000000001E-2</v>
      </c>
      <c r="I176">
        <v>0.13500400000000001</v>
      </c>
      <c r="J176">
        <v>1.66E-4</v>
      </c>
      <c r="K176">
        <v>6.7819999999999998E-3</v>
      </c>
    </row>
    <row r="177" spans="1:11" x14ac:dyDescent="0.2">
      <c r="A177">
        <v>175.821</v>
      </c>
      <c r="B177">
        <v>4.1913749999999999</v>
      </c>
      <c r="C177">
        <v>-0.142095</v>
      </c>
      <c r="D177">
        <v>2.8200000000000002E-4</v>
      </c>
      <c r="E177">
        <v>0</v>
      </c>
      <c r="F177">
        <v>-0.37578400000000001</v>
      </c>
      <c r="G177">
        <v>-0.67569999999999997</v>
      </c>
      <c r="H177">
        <v>2.2395999999999999E-2</v>
      </c>
      <c r="I177">
        <v>0.135653</v>
      </c>
      <c r="J177">
        <v>1.7000000000000001E-4</v>
      </c>
      <c r="K177">
        <v>6.6369999999999997E-3</v>
      </c>
    </row>
    <row r="178" spans="1:11" x14ac:dyDescent="0.2">
      <c r="A178">
        <v>176.82</v>
      </c>
      <c r="B178">
        <v>4.0490880000000002</v>
      </c>
      <c r="C178">
        <v>-0.142762</v>
      </c>
      <c r="D178">
        <v>2.81E-4</v>
      </c>
      <c r="E178">
        <v>0</v>
      </c>
      <c r="F178">
        <v>-0.37497000000000003</v>
      </c>
      <c r="G178">
        <v>-0.66904200000000003</v>
      </c>
      <c r="H178">
        <v>2.2460000000000001E-2</v>
      </c>
      <c r="I178">
        <v>0.13630600000000001</v>
      </c>
      <c r="J178">
        <v>1.75E-4</v>
      </c>
      <c r="K178">
        <v>6.496E-3</v>
      </c>
    </row>
    <row r="179" spans="1:11" x14ac:dyDescent="0.2">
      <c r="A179">
        <v>177.81899999999999</v>
      </c>
      <c r="B179">
        <v>3.9061349999999999</v>
      </c>
      <c r="C179">
        <v>-0.14343</v>
      </c>
      <c r="D179">
        <v>2.81E-4</v>
      </c>
      <c r="E179">
        <v>0</v>
      </c>
      <c r="F179">
        <v>-0.37416100000000002</v>
      </c>
      <c r="G179">
        <v>-0.662381</v>
      </c>
      <c r="H179">
        <v>2.2523000000000001E-2</v>
      </c>
      <c r="I179">
        <v>0.136964</v>
      </c>
      <c r="J179">
        <v>1.7899999999999999E-4</v>
      </c>
      <c r="K179">
        <v>6.3610000000000003E-3</v>
      </c>
    </row>
    <row r="180" spans="1:11" x14ac:dyDescent="0.2">
      <c r="A180">
        <v>178.81800000000001</v>
      </c>
      <c r="B180">
        <v>3.7625120000000001</v>
      </c>
      <c r="C180">
        <v>-0.14410100000000001</v>
      </c>
      <c r="D180">
        <v>2.7999999999999998E-4</v>
      </c>
      <c r="E180">
        <v>0</v>
      </c>
      <c r="F180">
        <v>-0.37335600000000002</v>
      </c>
      <c r="G180">
        <v>-0.65571699999999999</v>
      </c>
      <c r="H180">
        <v>2.2584E-2</v>
      </c>
      <c r="I180">
        <v>0.137626</v>
      </c>
      <c r="J180">
        <v>1.84E-4</v>
      </c>
      <c r="K180">
        <v>6.2300000000000003E-3</v>
      </c>
    </row>
    <row r="181" spans="1:11" x14ac:dyDescent="0.2">
      <c r="A181">
        <v>179.81700000000001</v>
      </c>
      <c r="B181">
        <v>3.61822</v>
      </c>
      <c r="C181">
        <v>-0.14477200000000001</v>
      </c>
      <c r="D181">
        <v>2.7900000000000001E-4</v>
      </c>
      <c r="E181">
        <v>0</v>
      </c>
      <c r="F181">
        <v>-0.37255500000000003</v>
      </c>
      <c r="G181">
        <v>-0.64905199999999996</v>
      </c>
      <c r="H181">
        <v>2.2644999999999998E-2</v>
      </c>
      <c r="I181">
        <v>0.138292</v>
      </c>
      <c r="J181">
        <v>1.8900000000000001E-4</v>
      </c>
      <c r="K181">
        <v>6.1050000000000002E-3</v>
      </c>
    </row>
    <row r="182" spans="1:11" x14ac:dyDescent="0.2">
      <c r="A182">
        <v>180.816</v>
      </c>
      <c r="B182">
        <v>3.4732560000000001</v>
      </c>
      <c r="C182">
        <v>-0.14544299999999999</v>
      </c>
      <c r="D182">
        <v>2.7799999999999998E-4</v>
      </c>
      <c r="E182">
        <v>0</v>
      </c>
      <c r="F182">
        <v>-0.37175799999999998</v>
      </c>
      <c r="G182">
        <v>-0.64238600000000001</v>
      </c>
      <c r="H182">
        <v>2.2703999999999998E-2</v>
      </c>
      <c r="I182">
        <v>0.138963</v>
      </c>
      <c r="J182">
        <v>1.94E-4</v>
      </c>
      <c r="K182">
        <v>5.9829999999999996E-3</v>
      </c>
    </row>
    <row r="183" spans="1:11" x14ac:dyDescent="0.2">
      <c r="A183">
        <v>181.815</v>
      </c>
      <c r="B183">
        <v>3.3276219999999999</v>
      </c>
      <c r="C183">
        <v>-0.14611499999999999</v>
      </c>
      <c r="D183">
        <v>2.7700000000000001E-4</v>
      </c>
      <c r="E183">
        <v>0</v>
      </c>
      <c r="F183">
        <v>-0.37096499999999999</v>
      </c>
      <c r="G183">
        <v>-0.63571900000000003</v>
      </c>
      <c r="H183">
        <v>2.2762000000000001E-2</v>
      </c>
      <c r="I183">
        <v>0.13963700000000001</v>
      </c>
      <c r="J183">
        <v>1.9900000000000001E-4</v>
      </c>
      <c r="K183">
        <v>5.8659999999999997E-3</v>
      </c>
    </row>
    <row r="184" spans="1:11" x14ac:dyDescent="0.2">
      <c r="A184">
        <v>182.81399999999999</v>
      </c>
      <c r="B184">
        <v>3.1813159999999998</v>
      </c>
      <c r="C184">
        <v>-0.146787</v>
      </c>
      <c r="D184">
        <v>2.7599999999999999E-4</v>
      </c>
      <c r="E184">
        <v>0</v>
      </c>
      <c r="F184">
        <v>-0.37017600000000001</v>
      </c>
      <c r="G184">
        <v>-0.629054</v>
      </c>
      <c r="H184">
        <v>2.2818999999999999E-2</v>
      </c>
      <c r="I184">
        <v>0.140316</v>
      </c>
      <c r="J184">
        <v>2.04E-4</v>
      </c>
      <c r="K184">
        <v>5.7530000000000003E-3</v>
      </c>
    </row>
    <row r="185" spans="1:11" x14ac:dyDescent="0.2">
      <c r="A185">
        <v>183.81299999999999</v>
      </c>
      <c r="B185">
        <v>3.0343399999999998</v>
      </c>
      <c r="C185">
        <v>-0.14745800000000001</v>
      </c>
      <c r="D185">
        <v>2.7500000000000002E-4</v>
      </c>
      <c r="E185">
        <v>0</v>
      </c>
      <c r="F185">
        <v>-0.36939100000000002</v>
      </c>
      <c r="G185">
        <v>-0.62239</v>
      </c>
      <c r="H185">
        <v>2.2875E-2</v>
      </c>
      <c r="I185">
        <v>0.14099999999999999</v>
      </c>
      <c r="J185">
        <v>2.0900000000000001E-4</v>
      </c>
      <c r="K185">
        <v>5.6439999999999997E-3</v>
      </c>
    </row>
    <row r="186" spans="1:11" x14ac:dyDescent="0.2">
      <c r="A186">
        <v>184.81200000000001</v>
      </c>
      <c r="B186">
        <v>2.8866939999999999</v>
      </c>
      <c r="C186">
        <v>-0.14812800000000001</v>
      </c>
      <c r="D186">
        <v>2.7399999999999999E-4</v>
      </c>
      <c r="E186">
        <v>0</v>
      </c>
      <c r="F186">
        <v>-0.36860999999999999</v>
      </c>
      <c r="G186">
        <v>-0.61572800000000005</v>
      </c>
      <c r="H186">
        <v>2.2929999999999999E-2</v>
      </c>
      <c r="I186">
        <v>0.14168800000000001</v>
      </c>
      <c r="J186">
        <v>2.1499999999999999E-4</v>
      </c>
      <c r="K186">
        <v>5.5389999999999997E-3</v>
      </c>
    </row>
    <row r="187" spans="1:11" x14ac:dyDescent="0.2">
      <c r="A187">
        <v>185.81100000000001</v>
      </c>
      <c r="B187">
        <v>2.7383799999999998</v>
      </c>
      <c r="C187">
        <v>-0.14879700000000001</v>
      </c>
      <c r="D187">
        <v>2.7399999999999999E-4</v>
      </c>
      <c r="E187">
        <v>0</v>
      </c>
      <c r="F187">
        <v>-0.36783300000000002</v>
      </c>
      <c r="G187">
        <v>-0.60906899999999997</v>
      </c>
      <c r="H187">
        <v>2.2983E-2</v>
      </c>
      <c r="I187">
        <v>0.14238000000000001</v>
      </c>
      <c r="J187">
        <v>2.2100000000000001E-4</v>
      </c>
      <c r="K187">
        <v>5.4380000000000001E-3</v>
      </c>
    </row>
    <row r="188" spans="1:11" x14ac:dyDescent="0.2">
      <c r="A188">
        <v>186.81</v>
      </c>
      <c r="B188">
        <v>2.5893969999999999</v>
      </c>
      <c r="C188">
        <v>-0.14946499999999999</v>
      </c>
      <c r="D188">
        <v>2.7300000000000002E-4</v>
      </c>
      <c r="E188">
        <v>0</v>
      </c>
      <c r="F188">
        <v>-0.36705900000000002</v>
      </c>
      <c r="G188">
        <v>-0.60241400000000001</v>
      </c>
      <c r="H188">
        <v>2.3036000000000001E-2</v>
      </c>
      <c r="I188">
        <v>0.14307600000000001</v>
      </c>
      <c r="J188">
        <v>2.2699999999999999E-4</v>
      </c>
      <c r="K188">
        <v>5.3410000000000003E-3</v>
      </c>
    </row>
    <row r="189" spans="1:11" x14ac:dyDescent="0.2">
      <c r="A189">
        <v>187.809</v>
      </c>
      <c r="B189">
        <v>2.4397479999999998</v>
      </c>
      <c r="C189">
        <v>-0.15013099999999999</v>
      </c>
      <c r="D189">
        <v>2.72E-4</v>
      </c>
      <c r="E189">
        <v>0</v>
      </c>
      <c r="F189">
        <v>-0.36629</v>
      </c>
      <c r="G189">
        <v>-0.59576399999999996</v>
      </c>
      <c r="H189">
        <v>2.3087E-2</v>
      </c>
      <c r="I189">
        <v>0.14377699999999999</v>
      </c>
      <c r="J189">
        <v>2.33E-4</v>
      </c>
      <c r="K189">
        <v>5.2469999999999999E-3</v>
      </c>
    </row>
    <row r="190" spans="1:11" x14ac:dyDescent="0.2">
      <c r="A190">
        <v>188.80799999999999</v>
      </c>
      <c r="B190">
        <v>2.289434</v>
      </c>
      <c r="C190">
        <v>-0.15079500000000001</v>
      </c>
      <c r="D190">
        <v>2.7099999999999997E-4</v>
      </c>
      <c r="E190">
        <v>0</v>
      </c>
      <c r="F190">
        <v>-0.36552400000000002</v>
      </c>
      <c r="G190">
        <v>-0.58911899999999995</v>
      </c>
      <c r="H190">
        <v>2.3137999999999999E-2</v>
      </c>
      <c r="I190">
        <v>0.144482</v>
      </c>
      <c r="J190">
        <v>2.3900000000000001E-4</v>
      </c>
      <c r="K190">
        <v>5.1570000000000001E-3</v>
      </c>
    </row>
    <row r="191" spans="1:11" x14ac:dyDescent="0.2">
      <c r="A191">
        <v>189.80699999999999</v>
      </c>
      <c r="B191">
        <v>2.138458</v>
      </c>
      <c r="C191">
        <v>-0.15145700000000001</v>
      </c>
      <c r="D191">
        <v>2.7E-4</v>
      </c>
      <c r="E191">
        <v>0</v>
      </c>
      <c r="F191">
        <v>-0.36476199999999998</v>
      </c>
      <c r="G191">
        <v>-0.58248</v>
      </c>
      <c r="H191">
        <v>2.3186999999999999E-2</v>
      </c>
      <c r="I191">
        <v>0.14519199999999999</v>
      </c>
      <c r="J191">
        <v>2.4600000000000002E-4</v>
      </c>
      <c r="K191">
        <v>5.071E-3</v>
      </c>
    </row>
    <row r="192" spans="1:11" x14ac:dyDescent="0.2">
      <c r="A192">
        <v>190.80600000000001</v>
      </c>
      <c r="B192">
        <v>1.9868209999999999</v>
      </c>
      <c r="C192">
        <v>-0.152118</v>
      </c>
      <c r="D192">
        <v>2.6899999999999998E-4</v>
      </c>
      <c r="E192">
        <v>0</v>
      </c>
      <c r="F192">
        <v>-0.36400399999999999</v>
      </c>
      <c r="G192">
        <v>-0.57584800000000003</v>
      </c>
      <c r="H192">
        <v>2.3234000000000001E-2</v>
      </c>
      <c r="I192">
        <v>0.14590600000000001</v>
      </c>
      <c r="J192">
        <v>2.52E-4</v>
      </c>
      <c r="K192">
        <v>4.9870000000000001E-3</v>
      </c>
    </row>
    <row r="193" spans="1:11" x14ac:dyDescent="0.2">
      <c r="A193">
        <v>191.80500000000001</v>
      </c>
      <c r="B193">
        <v>1.8345260000000001</v>
      </c>
      <c r="C193">
        <v>-0.152776</v>
      </c>
      <c r="D193">
        <v>2.6899999999999998E-4</v>
      </c>
      <c r="E193">
        <v>0</v>
      </c>
      <c r="F193">
        <v>-0.36324899999999999</v>
      </c>
      <c r="G193">
        <v>-0.56922399999999995</v>
      </c>
      <c r="H193">
        <v>2.3281E-2</v>
      </c>
      <c r="I193">
        <v>0.146624</v>
      </c>
      <c r="J193">
        <v>2.5900000000000001E-4</v>
      </c>
      <c r="K193">
        <v>4.9069999999999999E-3</v>
      </c>
    </row>
    <row r="194" spans="1:11" x14ac:dyDescent="0.2">
      <c r="A194">
        <v>192.804</v>
      </c>
      <c r="B194">
        <v>1.6815739999999999</v>
      </c>
      <c r="C194">
        <v>-0.15343200000000001</v>
      </c>
      <c r="D194">
        <v>2.6800000000000001E-4</v>
      </c>
      <c r="E194">
        <v>0</v>
      </c>
      <c r="F194">
        <v>-0.36249799999999999</v>
      </c>
      <c r="G194">
        <v>-0.56260900000000003</v>
      </c>
      <c r="H194">
        <v>2.3327000000000001E-2</v>
      </c>
      <c r="I194">
        <v>0.14734700000000001</v>
      </c>
      <c r="J194">
        <v>2.6600000000000001E-4</v>
      </c>
      <c r="K194">
        <v>4.8310000000000002E-3</v>
      </c>
    </row>
    <row r="195" spans="1:11" x14ac:dyDescent="0.2">
      <c r="A195">
        <v>193.803</v>
      </c>
      <c r="B195">
        <v>1.527968</v>
      </c>
      <c r="C195">
        <v>-0.154085</v>
      </c>
      <c r="D195">
        <v>2.6699999999999998E-4</v>
      </c>
      <c r="E195">
        <v>0</v>
      </c>
      <c r="F195">
        <v>-0.36175099999999999</v>
      </c>
      <c r="G195">
        <v>-0.556002</v>
      </c>
      <c r="H195">
        <v>2.3370999999999999E-2</v>
      </c>
      <c r="I195">
        <v>0.14807400000000001</v>
      </c>
      <c r="J195">
        <v>2.7399999999999999E-4</v>
      </c>
      <c r="K195">
        <v>4.7569999999999999E-3</v>
      </c>
    </row>
    <row r="196" spans="1:11" x14ac:dyDescent="0.2">
      <c r="A196">
        <v>194.80199999999999</v>
      </c>
      <c r="B196">
        <v>1.37371</v>
      </c>
      <c r="C196">
        <v>-0.15473600000000001</v>
      </c>
      <c r="D196">
        <v>2.6600000000000001E-4</v>
      </c>
      <c r="E196">
        <v>0</v>
      </c>
      <c r="F196">
        <v>-0.36100599999999999</v>
      </c>
      <c r="G196">
        <v>-0.54940500000000003</v>
      </c>
      <c r="H196">
        <v>2.3414000000000001E-2</v>
      </c>
      <c r="I196">
        <v>0.14880599999999999</v>
      </c>
      <c r="J196">
        <v>2.81E-4</v>
      </c>
      <c r="K196">
        <v>4.6860000000000001E-3</v>
      </c>
    </row>
    <row r="197" spans="1:11" x14ac:dyDescent="0.2">
      <c r="A197">
        <v>195.80099999999999</v>
      </c>
      <c r="B197">
        <v>1.2188030000000001</v>
      </c>
      <c r="C197">
        <v>-0.155385</v>
      </c>
      <c r="D197">
        <v>2.6499999999999999E-4</v>
      </c>
      <c r="E197">
        <v>0</v>
      </c>
      <c r="F197">
        <v>-0.36026599999999998</v>
      </c>
      <c r="G197">
        <v>-0.54281900000000005</v>
      </c>
      <c r="H197">
        <v>2.3456000000000001E-2</v>
      </c>
      <c r="I197">
        <v>0.14954200000000001</v>
      </c>
      <c r="J197">
        <v>2.8899999999999998E-4</v>
      </c>
      <c r="K197">
        <v>4.6189999999999998E-3</v>
      </c>
    </row>
    <row r="198" spans="1:11" x14ac:dyDescent="0.2">
      <c r="A198">
        <v>196.8</v>
      </c>
      <c r="B198">
        <v>1.06325</v>
      </c>
      <c r="C198">
        <v>-0.156031</v>
      </c>
      <c r="D198">
        <v>2.6400000000000002E-4</v>
      </c>
      <c r="E198">
        <v>0</v>
      </c>
      <c r="F198">
        <v>-0.35952899999999999</v>
      </c>
      <c r="G198">
        <v>-0.53624400000000005</v>
      </c>
      <c r="H198">
        <v>2.3497000000000001E-2</v>
      </c>
      <c r="I198">
        <v>0.150282</v>
      </c>
      <c r="J198">
        <v>2.9700000000000001E-4</v>
      </c>
      <c r="K198">
        <v>4.5539999999999999E-3</v>
      </c>
    </row>
    <row r="199" spans="1:11" x14ac:dyDescent="0.2">
      <c r="A199">
        <v>197.79900000000001</v>
      </c>
      <c r="B199">
        <v>0.90705199999999997</v>
      </c>
      <c r="C199">
        <v>-0.15667500000000001</v>
      </c>
      <c r="D199">
        <v>2.6400000000000002E-4</v>
      </c>
      <c r="E199">
        <v>0</v>
      </c>
      <c r="F199">
        <v>-0.35879499999999998</v>
      </c>
      <c r="G199">
        <v>-0.52968099999999996</v>
      </c>
      <c r="H199">
        <v>2.3536000000000001E-2</v>
      </c>
      <c r="I199">
        <v>0.15102699999999999</v>
      </c>
      <c r="J199">
        <v>3.0499999999999999E-4</v>
      </c>
      <c r="K199">
        <v>4.4920000000000003E-3</v>
      </c>
    </row>
    <row r="200" spans="1:11" x14ac:dyDescent="0.2">
      <c r="A200">
        <v>198.798</v>
      </c>
      <c r="B200">
        <v>0.75021199999999999</v>
      </c>
      <c r="C200">
        <v>-0.15731700000000001</v>
      </c>
      <c r="D200">
        <v>2.63E-4</v>
      </c>
      <c r="E200">
        <v>0</v>
      </c>
      <c r="F200">
        <v>-0.35806399999999999</v>
      </c>
      <c r="G200">
        <v>-0.52312999999999998</v>
      </c>
      <c r="H200">
        <v>2.3574000000000001E-2</v>
      </c>
      <c r="I200">
        <v>0.15177499999999999</v>
      </c>
      <c r="J200">
        <v>3.1399999999999999E-4</v>
      </c>
      <c r="K200">
        <v>4.4320000000000002E-3</v>
      </c>
    </row>
    <row r="201" spans="1:11" x14ac:dyDescent="0.2">
      <c r="A201">
        <v>199.797</v>
      </c>
      <c r="B201">
        <v>0.59273200000000004</v>
      </c>
      <c r="C201">
        <v>-0.15795600000000001</v>
      </c>
      <c r="D201">
        <v>2.6200000000000003E-4</v>
      </c>
      <c r="E201">
        <v>0</v>
      </c>
      <c r="F201">
        <v>-0.35733700000000002</v>
      </c>
      <c r="G201">
        <v>-0.51659200000000005</v>
      </c>
      <c r="H201">
        <v>2.3611E-2</v>
      </c>
      <c r="I201">
        <v>0.152529</v>
      </c>
      <c r="J201">
        <v>3.2299999999999999E-4</v>
      </c>
      <c r="K201">
        <v>4.3759999999999997E-3</v>
      </c>
    </row>
    <row r="202" spans="1:11" x14ac:dyDescent="0.2">
      <c r="A202">
        <v>200.79599999999999</v>
      </c>
      <c r="B202">
        <v>0.43461499999999997</v>
      </c>
      <c r="C202">
        <v>-0.15859200000000001</v>
      </c>
      <c r="D202">
        <v>2.61E-4</v>
      </c>
      <c r="E202">
        <v>0</v>
      </c>
      <c r="F202">
        <v>-0.35661300000000001</v>
      </c>
      <c r="G202">
        <v>-0.51006799999999997</v>
      </c>
      <c r="H202">
        <v>2.3647000000000001E-2</v>
      </c>
      <c r="I202">
        <v>0.15328600000000001</v>
      </c>
      <c r="J202">
        <v>3.3199999999999999E-4</v>
      </c>
      <c r="K202">
        <v>4.3220000000000003E-3</v>
      </c>
    </row>
    <row r="203" spans="1:11" x14ac:dyDescent="0.2">
      <c r="A203">
        <v>201.79499999999999</v>
      </c>
      <c r="B203">
        <v>0.27586300000000002</v>
      </c>
      <c r="C203">
        <v>-0.15922700000000001</v>
      </c>
      <c r="D203">
        <v>2.5999999999999998E-4</v>
      </c>
      <c r="E203">
        <v>0</v>
      </c>
      <c r="F203">
        <v>-0.35589100000000001</v>
      </c>
      <c r="G203">
        <v>-0.50355799999999995</v>
      </c>
      <c r="H203">
        <v>2.3682000000000002E-2</v>
      </c>
      <c r="I203">
        <v>0.15404799999999999</v>
      </c>
      <c r="J203">
        <v>3.4200000000000002E-4</v>
      </c>
      <c r="K203">
        <v>4.2700000000000004E-3</v>
      </c>
    </row>
    <row r="204" spans="1:11" x14ac:dyDescent="0.2">
      <c r="A204">
        <v>202.79400000000001</v>
      </c>
      <c r="B204">
        <v>0.116478</v>
      </c>
      <c r="C204">
        <v>-0.159859</v>
      </c>
      <c r="D204">
        <v>2.5999999999999998E-4</v>
      </c>
      <c r="E204">
        <v>0</v>
      </c>
      <c r="F204">
        <v>-0.35517399999999999</v>
      </c>
      <c r="G204">
        <v>-0.49706299999999998</v>
      </c>
      <c r="H204">
        <v>2.3715E-2</v>
      </c>
      <c r="I204">
        <v>0.15481400000000001</v>
      </c>
      <c r="J204">
        <v>3.5100000000000002E-4</v>
      </c>
      <c r="K204">
        <v>4.2209999999999999E-3</v>
      </c>
    </row>
    <row r="205" spans="1:11" x14ac:dyDescent="0.2">
      <c r="A205">
        <v>203.79300000000001</v>
      </c>
      <c r="B205">
        <v>-4.3536999999999999E-2</v>
      </c>
      <c r="C205">
        <v>-0.16048999999999999</v>
      </c>
      <c r="D205">
        <v>2.5900000000000001E-4</v>
      </c>
      <c r="E205">
        <v>0</v>
      </c>
      <c r="F205">
        <v>-0.35445900000000002</v>
      </c>
      <c r="G205">
        <v>-0.49058400000000002</v>
      </c>
      <c r="H205">
        <v>2.3747000000000001E-2</v>
      </c>
      <c r="I205">
        <v>0.155584</v>
      </c>
      <c r="J205">
        <v>3.6200000000000002E-4</v>
      </c>
      <c r="K205">
        <v>4.1749999999999999E-3</v>
      </c>
    </row>
    <row r="206" spans="1:11" x14ac:dyDescent="0.2">
      <c r="A206">
        <v>204.792</v>
      </c>
      <c r="B206">
        <v>-0.204181</v>
      </c>
      <c r="C206">
        <v>-0.16111800000000001</v>
      </c>
      <c r="D206">
        <v>2.5799999999999998E-4</v>
      </c>
      <c r="E206">
        <v>0</v>
      </c>
      <c r="F206">
        <v>-0.35374699999999998</v>
      </c>
      <c r="G206">
        <v>-0.48411999999999999</v>
      </c>
      <c r="H206">
        <v>2.3778000000000001E-2</v>
      </c>
      <c r="I206">
        <v>0.156359</v>
      </c>
      <c r="J206">
        <v>3.7199999999999999E-4</v>
      </c>
      <c r="K206">
        <v>4.1310000000000001E-3</v>
      </c>
    </row>
    <row r="207" spans="1:11" x14ac:dyDescent="0.2">
      <c r="A207">
        <v>205.791</v>
      </c>
      <c r="B207">
        <v>-0.36545299999999997</v>
      </c>
      <c r="C207">
        <v>-0.161745</v>
      </c>
      <c r="D207">
        <v>2.5700000000000001E-4</v>
      </c>
      <c r="E207">
        <v>0</v>
      </c>
      <c r="F207">
        <v>-0.35303800000000002</v>
      </c>
      <c r="G207">
        <v>-0.47767300000000001</v>
      </c>
      <c r="H207">
        <v>2.3807999999999999E-2</v>
      </c>
      <c r="I207">
        <v>0.157137</v>
      </c>
      <c r="J207">
        <v>3.8299999999999999E-4</v>
      </c>
      <c r="K207">
        <v>4.0889999999999998E-3</v>
      </c>
    </row>
    <row r="208" spans="1:11" x14ac:dyDescent="0.2">
      <c r="A208">
        <v>206.79</v>
      </c>
      <c r="B208">
        <v>-0.52734899999999996</v>
      </c>
      <c r="C208">
        <v>-0.16236999999999999</v>
      </c>
      <c r="D208">
        <v>2.5700000000000001E-4</v>
      </c>
      <c r="E208">
        <v>0</v>
      </c>
      <c r="F208">
        <v>-0.35233199999999998</v>
      </c>
      <c r="G208">
        <v>-0.47124199999999999</v>
      </c>
      <c r="H208">
        <v>2.3836E-2</v>
      </c>
      <c r="I208">
        <v>0.15792</v>
      </c>
      <c r="J208">
        <v>3.9399999999999998E-4</v>
      </c>
      <c r="K208">
        <v>4.0489999999999996E-3</v>
      </c>
    </row>
    <row r="209" spans="1:11" x14ac:dyDescent="0.2">
      <c r="A209">
        <v>207.78899999999999</v>
      </c>
      <c r="B209">
        <v>-0.68986899999999995</v>
      </c>
      <c r="C209">
        <v>-0.162993</v>
      </c>
      <c r="D209">
        <v>2.5599999999999999E-4</v>
      </c>
      <c r="E209">
        <v>0</v>
      </c>
      <c r="F209">
        <v>-0.35162900000000002</v>
      </c>
      <c r="G209">
        <v>-0.46483000000000002</v>
      </c>
      <c r="H209">
        <v>2.3862999999999999E-2</v>
      </c>
      <c r="I209">
        <v>0.15870699999999999</v>
      </c>
      <c r="J209">
        <v>4.0499999999999998E-4</v>
      </c>
      <c r="K209">
        <v>4.0119999999999999E-3</v>
      </c>
    </row>
    <row r="210" spans="1:11" x14ac:dyDescent="0.2">
      <c r="A210">
        <v>208.78800000000001</v>
      </c>
      <c r="B210">
        <v>-0.85301000000000005</v>
      </c>
      <c r="C210">
        <v>-0.16361500000000001</v>
      </c>
      <c r="D210">
        <v>2.5500000000000002E-4</v>
      </c>
      <c r="E210">
        <v>0</v>
      </c>
      <c r="F210">
        <v>-0.35092899999999999</v>
      </c>
      <c r="G210">
        <v>-0.45843499999999998</v>
      </c>
      <c r="H210">
        <v>2.3888E-2</v>
      </c>
      <c r="I210">
        <v>0.159499</v>
      </c>
      <c r="J210">
        <v>4.17E-4</v>
      </c>
      <c r="K210">
        <v>3.9769999999999996E-3</v>
      </c>
    </row>
    <row r="211" spans="1:11" x14ac:dyDescent="0.2">
      <c r="A211">
        <v>209.78700000000001</v>
      </c>
      <c r="B211">
        <v>-1.016772</v>
      </c>
      <c r="C211">
        <v>-0.16423499999999999</v>
      </c>
      <c r="D211">
        <v>2.5399999999999999E-4</v>
      </c>
      <c r="E211">
        <v>0</v>
      </c>
      <c r="F211">
        <v>-0.35023100000000001</v>
      </c>
      <c r="G211">
        <v>-0.45205899999999999</v>
      </c>
      <c r="H211">
        <v>2.3913E-2</v>
      </c>
      <c r="I211">
        <v>0.16029399999999999</v>
      </c>
      <c r="J211">
        <v>4.2900000000000002E-4</v>
      </c>
      <c r="K211">
        <v>3.9439999999999996E-3</v>
      </c>
    </row>
    <row r="212" spans="1:11" x14ac:dyDescent="0.2">
      <c r="A212">
        <v>210.786</v>
      </c>
      <c r="B212">
        <v>-1.1811529999999999</v>
      </c>
      <c r="C212">
        <v>-0.164854</v>
      </c>
      <c r="D212">
        <v>2.5300000000000002E-4</v>
      </c>
      <c r="E212">
        <v>0</v>
      </c>
      <c r="F212">
        <v>-0.34953699999999999</v>
      </c>
      <c r="G212">
        <v>-0.44570199999999999</v>
      </c>
      <c r="H212">
        <v>2.3935999999999999E-2</v>
      </c>
      <c r="I212">
        <v>0.16109299999999999</v>
      </c>
      <c r="J212">
        <v>4.4200000000000001E-4</v>
      </c>
      <c r="K212">
        <v>3.9129999999999998E-3</v>
      </c>
    </row>
    <row r="213" spans="1:11" x14ac:dyDescent="0.2">
      <c r="A213">
        <v>211.785</v>
      </c>
      <c r="B213">
        <v>-1.3461510000000001</v>
      </c>
      <c r="C213">
        <v>-0.16547200000000001</v>
      </c>
      <c r="D213">
        <v>2.5300000000000002E-4</v>
      </c>
      <c r="E213">
        <v>0</v>
      </c>
      <c r="F213">
        <v>-0.34884500000000002</v>
      </c>
      <c r="G213">
        <v>-0.43936399999999998</v>
      </c>
      <c r="H213">
        <v>2.3958E-2</v>
      </c>
      <c r="I213">
        <v>0.16189700000000001</v>
      </c>
      <c r="J213">
        <v>4.55E-4</v>
      </c>
      <c r="K213">
        <v>3.8839999999999999E-3</v>
      </c>
    </row>
    <row r="214" spans="1:11" x14ac:dyDescent="0.2">
      <c r="A214">
        <v>212.78399999999999</v>
      </c>
      <c r="B214">
        <v>-1.5117670000000001</v>
      </c>
      <c r="C214">
        <v>-0.16608800000000001</v>
      </c>
      <c r="D214">
        <v>2.52E-4</v>
      </c>
      <c r="E214">
        <v>0</v>
      </c>
      <c r="F214">
        <v>-0.34815499999999999</v>
      </c>
      <c r="G214">
        <v>-0.43304599999999999</v>
      </c>
      <c r="H214">
        <v>2.3977999999999999E-2</v>
      </c>
      <c r="I214">
        <v>0.16270399999999999</v>
      </c>
      <c r="J214">
        <v>4.6900000000000002E-4</v>
      </c>
      <c r="K214">
        <v>3.8579999999999999E-3</v>
      </c>
    </row>
    <row r="215" spans="1:11" x14ac:dyDescent="0.2">
      <c r="A215">
        <v>213.78299999999999</v>
      </c>
      <c r="B215">
        <v>-1.677997</v>
      </c>
      <c r="C215">
        <v>-0.16670399999999999</v>
      </c>
      <c r="D215">
        <v>2.5099999999999998E-4</v>
      </c>
      <c r="E215">
        <v>0</v>
      </c>
      <c r="F215">
        <v>-0.34746899999999997</v>
      </c>
      <c r="G215">
        <v>-0.42674899999999999</v>
      </c>
      <c r="H215">
        <v>2.3997000000000001E-2</v>
      </c>
      <c r="I215">
        <v>0.16351599999999999</v>
      </c>
      <c r="J215">
        <v>4.8299999999999998E-4</v>
      </c>
      <c r="K215">
        <v>3.833E-3</v>
      </c>
    </row>
    <row r="216" spans="1:11" x14ac:dyDescent="0.2">
      <c r="A216">
        <v>214.78200000000001</v>
      </c>
      <c r="B216">
        <v>-1.844843</v>
      </c>
      <c r="C216">
        <v>-0.167319</v>
      </c>
      <c r="D216">
        <v>2.5000000000000001E-4</v>
      </c>
      <c r="E216">
        <v>0</v>
      </c>
      <c r="F216">
        <v>-0.34678500000000001</v>
      </c>
      <c r="G216">
        <v>-0.42047299999999999</v>
      </c>
      <c r="H216">
        <v>2.4015000000000002E-2</v>
      </c>
      <c r="I216">
        <v>0.16433200000000001</v>
      </c>
      <c r="J216">
        <v>4.9700000000000005E-4</v>
      </c>
      <c r="K216">
        <v>3.81E-3</v>
      </c>
    </row>
    <row r="217" spans="1:11" x14ac:dyDescent="0.2">
      <c r="A217">
        <v>215.78100000000001</v>
      </c>
      <c r="B217">
        <v>-2.012302</v>
      </c>
      <c r="C217">
        <v>-0.167933</v>
      </c>
      <c r="D217">
        <v>2.5000000000000001E-4</v>
      </c>
      <c r="E217">
        <v>0</v>
      </c>
      <c r="F217">
        <v>-0.34610299999999999</v>
      </c>
      <c r="G217">
        <v>-0.414219</v>
      </c>
      <c r="H217">
        <v>2.4032000000000001E-2</v>
      </c>
      <c r="I217">
        <v>0.16515099999999999</v>
      </c>
      <c r="J217">
        <v>5.1199999999999998E-4</v>
      </c>
      <c r="K217">
        <v>3.7889999999999998E-3</v>
      </c>
    </row>
    <row r="218" spans="1:11" x14ac:dyDescent="0.2">
      <c r="A218">
        <v>216.78</v>
      </c>
      <c r="B218">
        <v>-2.1803729999999999</v>
      </c>
      <c r="C218">
        <v>-0.168546</v>
      </c>
      <c r="D218">
        <v>2.4899999999999998E-4</v>
      </c>
      <c r="E218">
        <v>0</v>
      </c>
      <c r="F218">
        <v>-0.34542400000000001</v>
      </c>
      <c r="G218">
        <v>-0.40798699999999999</v>
      </c>
      <c r="H218">
        <v>2.4046999999999999E-2</v>
      </c>
      <c r="I218">
        <v>0.16597500000000001</v>
      </c>
      <c r="J218">
        <v>5.2700000000000002E-4</v>
      </c>
      <c r="K218">
        <v>3.771E-3</v>
      </c>
    </row>
    <row r="219" spans="1:11" x14ac:dyDescent="0.2">
      <c r="A219">
        <v>217.779</v>
      </c>
      <c r="B219">
        <v>-2.3490570000000002</v>
      </c>
      <c r="C219">
        <v>-0.169158</v>
      </c>
      <c r="D219">
        <v>2.4800000000000001E-4</v>
      </c>
      <c r="E219">
        <v>0</v>
      </c>
      <c r="F219">
        <v>-0.344748</v>
      </c>
      <c r="G219">
        <v>-0.401777</v>
      </c>
      <c r="H219">
        <v>2.4060000000000002E-2</v>
      </c>
      <c r="I219">
        <v>0.16680200000000001</v>
      </c>
      <c r="J219">
        <v>5.4299999999999997E-4</v>
      </c>
      <c r="K219">
        <v>3.754E-3</v>
      </c>
    </row>
    <row r="220" spans="1:11" x14ac:dyDescent="0.2">
      <c r="A220">
        <v>218.77799999999999</v>
      </c>
      <c r="B220">
        <v>-2.5183520000000001</v>
      </c>
      <c r="C220">
        <v>-0.169769</v>
      </c>
      <c r="D220">
        <v>2.4699999999999999E-4</v>
      </c>
      <c r="E220">
        <v>0</v>
      </c>
      <c r="F220">
        <v>-0.34407300000000002</v>
      </c>
      <c r="G220">
        <v>-0.39559100000000003</v>
      </c>
      <c r="H220">
        <v>2.4073000000000001E-2</v>
      </c>
      <c r="I220">
        <v>0.167633</v>
      </c>
      <c r="J220">
        <v>5.5999999999999995E-4</v>
      </c>
      <c r="K220">
        <v>3.738E-3</v>
      </c>
    </row>
    <row r="221" spans="1:11" x14ac:dyDescent="0.2">
      <c r="A221">
        <v>219.77699999999999</v>
      </c>
      <c r="B221">
        <v>-2.6882570000000001</v>
      </c>
      <c r="C221">
        <v>-0.17038</v>
      </c>
      <c r="D221">
        <v>2.4699999999999999E-4</v>
      </c>
      <c r="E221">
        <v>0</v>
      </c>
      <c r="F221">
        <v>-0.34340199999999999</v>
      </c>
      <c r="G221">
        <v>-0.38942900000000003</v>
      </c>
      <c r="H221">
        <v>2.4084000000000001E-2</v>
      </c>
      <c r="I221">
        <v>0.16846900000000001</v>
      </c>
      <c r="J221">
        <v>5.7700000000000004E-4</v>
      </c>
      <c r="K221">
        <v>3.725E-3</v>
      </c>
    </row>
    <row r="222" spans="1:11" x14ac:dyDescent="0.2">
      <c r="A222">
        <v>220.77600000000001</v>
      </c>
      <c r="B222">
        <v>-2.8587720000000001</v>
      </c>
      <c r="C222">
        <v>-0.170989</v>
      </c>
      <c r="D222">
        <v>2.4600000000000002E-4</v>
      </c>
      <c r="E222">
        <v>0</v>
      </c>
      <c r="F222">
        <v>-0.34273199999999998</v>
      </c>
      <c r="G222">
        <v>-0.38329099999999999</v>
      </c>
      <c r="H222">
        <v>2.4094000000000001E-2</v>
      </c>
      <c r="I222">
        <v>0.16930799999999999</v>
      </c>
      <c r="J222">
        <v>5.9500000000000004E-4</v>
      </c>
      <c r="K222">
        <v>3.7139999999999999E-3</v>
      </c>
    </row>
    <row r="223" spans="1:11" x14ac:dyDescent="0.2">
      <c r="A223">
        <v>221.77500000000001</v>
      </c>
      <c r="B223">
        <v>-3.0298949999999998</v>
      </c>
      <c r="C223">
        <v>-0.171598</v>
      </c>
      <c r="D223">
        <v>2.4499999999999999E-4</v>
      </c>
      <c r="E223">
        <v>0</v>
      </c>
      <c r="F223">
        <v>-0.34206500000000001</v>
      </c>
      <c r="G223">
        <v>-0.37717800000000001</v>
      </c>
      <c r="H223">
        <v>2.4101999999999998E-2</v>
      </c>
      <c r="I223">
        <v>0.17015</v>
      </c>
      <c r="J223">
        <v>6.1300000000000005E-4</v>
      </c>
      <c r="K223">
        <v>3.7039999999999998E-3</v>
      </c>
    </row>
    <row r="224" spans="1:11" x14ac:dyDescent="0.2">
      <c r="A224">
        <v>222.774</v>
      </c>
      <c r="B224">
        <v>-3.2016260000000001</v>
      </c>
      <c r="C224">
        <v>-0.172206</v>
      </c>
      <c r="D224">
        <v>2.4399999999999999E-4</v>
      </c>
      <c r="E224">
        <v>0</v>
      </c>
      <c r="F224">
        <v>-0.34139999999999998</v>
      </c>
      <c r="G224">
        <v>-0.37108999999999998</v>
      </c>
      <c r="H224">
        <v>2.4108999999999998E-2</v>
      </c>
      <c r="I224">
        <v>0.17099700000000001</v>
      </c>
      <c r="J224">
        <v>6.3199999999999997E-4</v>
      </c>
      <c r="K224">
        <v>3.6960000000000001E-3</v>
      </c>
    </row>
    <row r="225" spans="1:11" x14ac:dyDescent="0.2">
      <c r="A225">
        <v>223.773</v>
      </c>
      <c r="B225">
        <v>-3.373964</v>
      </c>
      <c r="C225">
        <v>-0.17281299999999999</v>
      </c>
      <c r="D225">
        <v>2.4399999999999999E-4</v>
      </c>
      <c r="E225">
        <v>0</v>
      </c>
      <c r="F225">
        <v>-0.34073799999999999</v>
      </c>
      <c r="G225">
        <v>-0.36502899999999999</v>
      </c>
      <c r="H225">
        <v>2.4114E-2</v>
      </c>
      <c r="I225">
        <v>0.171847</v>
      </c>
      <c r="J225">
        <v>6.5099999999999999E-4</v>
      </c>
      <c r="K225">
        <v>3.6900000000000001E-3</v>
      </c>
    </row>
    <row r="226" spans="1:11" x14ac:dyDescent="0.2">
      <c r="A226">
        <v>224.77199999999999</v>
      </c>
      <c r="B226">
        <v>-3.546907</v>
      </c>
      <c r="C226">
        <v>-0.17341799999999999</v>
      </c>
      <c r="D226">
        <v>2.43E-4</v>
      </c>
      <c r="E226">
        <v>0</v>
      </c>
      <c r="F226">
        <v>-0.34007700000000002</v>
      </c>
      <c r="G226">
        <v>-0.35899599999999998</v>
      </c>
      <c r="H226">
        <v>2.4119000000000002E-2</v>
      </c>
      <c r="I226">
        <v>0.17270099999999999</v>
      </c>
      <c r="J226">
        <v>6.7100000000000005E-4</v>
      </c>
      <c r="K226">
        <v>3.686E-3</v>
      </c>
    </row>
    <row r="227" spans="1:11" x14ac:dyDescent="0.2">
      <c r="A227">
        <v>225.77099999999999</v>
      </c>
      <c r="B227">
        <v>-3.7204549999999998</v>
      </c>
      <c r="C227">
        <v>-0.17402200000000001</v>
      </c>
      <c r="D227">
        <v>2.42E-4</v>
      </c>
      <c r="E227">
        <v>0</v>
      </c>
      <c r="F227">
        <v>-0.33941900000000003</v>
      </c>
      <c r="G227">
        <v>-0.35299000000000003</v>
      </c>
      <c r="H227">
        <v>2.4121E-2</v>
      </c>
      <c r="I227">
        <v>0.17355899999999999</v>
      </c>
      <c r="J227">
        <v>6.9200000000000002E-4</v>
      </c>
      <c r="K227">
        <v>3.6830000000000001E-3</v>
      </c>
    </row>
    <row r="228" spans="1:11" x14ac:dyDescent="0.2">
      <c r="A228">
        <v>226.77</v>
      </c>
      <c r="B228">
        <v>-3.8946049999999999</v>
      </c>
      <c r="C228">
        <v>-0.174625</v>
      </c>
      <c r="D228">
        <v>2.41E-4</v>
      </c>
      <c r="E228">
        <v>0</v>
      </c>
      <c r="F228">
        <v>-0.33876299999999998</v>
      </c>
      <c r="G228">
        <v>-0.34701199999999999</v>
      </c>
      <c r="H228">
        <v>2.4122999999999999E-2</v>
      </c>
      <c r="I228">
        <v>0.17441999999999999</v>
      </c>
      <c r="J228">
        <v>7.1400000000000001E-4</v>
      </c>
      <c r="K228">
        <v>3.6819999999999999E-3</v>
      </c>
    </row>
    <row r="229" spans="1:11" x14ac:dyDescent="0.2">
      <c r="A229">
        <v>227.76900000000001</v>
      </c>
      <c r="B229">
        <v>-4.069356</v>
      </c>
      <c r="C229">
        <v>-0.17522499999999999</v>
      </c>
      <c r="D229">
        <v>2.41E-4</v>
      </c>
      <c r="E229">
        <v>0</v>
      </c>
      <c r="F229">
        <v>-0.33810899999999999</v>
      </c>
      <c r="G229">
        <v>-0.34106399999999998</v>
      </c>
      <c r="H229">
        <v>2.4122000000000001E-2</v>
      </c>
      <c r="I229">
        <v>0.175285</v>
      </c>
      <c r="J229">
        <v>7.36E-4</v>
      </c>
      <c r="K229">
        <v>3.6830000000000001E-3</v>
      </c>
    </row>
    <row r="230" spans="1:11" x14ac:dyDescent="0.2">
      <c r="A230">
        <v>228.768</v>
      </c>
      <c r="B230">
        <v>-4.244707</v>
      </c>
      <c r="C230">
        <v>-0.17582400000000001</v>
      </c>
      <c r="D230">
        <v>2.4000000000000001E-4</v>
      </c>
      <c r="E230">
        <v>0</v>
      </c>
      <c r="F230">
        <v>-0.33745700000000001</v>
      </c>
      <c r="G230">
        <v>-0.33514699999999997</v>
      </c>
      <c r="H230">
        <v>2.4121E-2</v>
      </c>
      <c r="I230">
        <v>0.176153</v>
      </c>
      <c r="J230">
        <v>7.5900000000000002E-4</v>
      </c>
      <c r="K230">
        <v>3.6849999999999999E-3</v>
      </c>
    </row>
    <row r="231" spans="1:11" x14ac:dyDescent="0.2">
      <c r="A231">
        <v>229.767</v>
      </c>
      <c r="B231">
        <v>-4.4206539999999999</v>
      </c>
      <c r="C231">
        <v>-0.17641999999999999</v>
      </c>
      <c r="D231">
        <v>2.3900000000000001E-4</v>
      </c>
      <c r="E231">
        <v>0</v>
      </c>
      <c r="F231">
        <v>-0.33680599999999999</v>
      </c>
      <c r="G231">
        <v>-0.32926</v>
      </c>
      <c r="H231">
        <v>2.4118000000000001E-2</v>
      </c>
      <c r="I231">
        <v>0.17702499999999999</v>
      </c>
      <c r="J231">
        <v>7.8299999999999995E-4</v>
      </c>
      <c r="K231">
        <v>3.689E-3</v>
      </c>
    </row>
    <row r="232" spans="1:11" x14ac:dyDescent="0.2">
      <c r="A232">
        <v>230.76599999999999</v>
      </c>
      <c r="B232">
        <v>-4.5971950000000001</v>
      </c>
      <c r="C232">
        <v>-0.177013</v>
      </c>
      <c r="D232">
        <v>2.3900000000000001E-4</v>
      </c>
      <c r="E232">
        <v>0</v>
      </c>
      <c r="F232">
        <v>-0.33615800000000001</v>
      </c>
      <c r="G232">
        <v>-0.32340600000000003</v>
      </c>
      <c r="H232">
        <v>2.4114E-2</v>
      </c>
      <c r="I232">
        <v>0.1779</v>
      </c>
      <c r="J232">
        <v>8.0699999999999999E-4</v>
      </c>
      <c r="K232">
        <v>3.6949999999999999E-3</v>
      </c>
    </row>
    <row r="233" spans="1:11" x14ac:dyDescent="0.2">
      <c r="A233">
        <v>231.76499999999999</v>
      </c>
      <c r="B233">
        <v>-4.7743270000000004</v>
      </c>
      <c r="C233">
        <v>-0.17760400000000001</v>
      </c>
      <c r="D233">
        <v>2.3800000000000001E-4</v>
      </c>
      <c r="E233">
        <v>0</v>
      </c>
      <c r="F233">
        <v>-0.33551199999999998</v>
      </c>
      <c r="G233">
        <v>-0.31758500000000001</v>
      </c>
      <c r="H233">
        <v>2.4108000000000001E-2</v>
      </c>
      <c r="I233">
        <v>0.17877899999999999</v>
      </c>
      <c r="J233">
        <v>8.3299999999999997E-4</v>
      </c>
      <c r="K233">
        <v>3.702E-3</v>
      </c>
    </row>
    <row r="234" spans="1:11" x14ac:dyDescent="0.2">
      <c r="A234">
        <v>232.76400000000001</v>
      </c>
      <c r="B234">
        <v>-4.9520470000000003</v>
      </c>
      <c r="C234">
        <v>-0.17818999999999999</v>
      </c>
      <c r="D234">
        <v>2.3699999999999999E-4</v>
      </c>
      <c r="E234">
        <v>0</v>
      </c>
      <c r="F234">
        <v>-0.33486700000000003</v>
      </c>
      <c r="G234">
        <v>-0.31179800000000002</v>
      </c>
      <c r="H234">
        <v>2.41E-2</v>
      </c>
      <c r="I234">
        <v>0.17966099999999999</v>
      </c>
      <c r="J234">
        <v>8.5899999999999995E-4</v>
      </c>
      <c r="K234">
        <v>3.7109999999999999E-3</v>
      </c>
    </row>
    <row r="235" spans="1:11" x14ac:dyDescent="0.2">
      <c r="A235">
        <v>233.76300000000001</v>
      </c>
      <c r="B235">
        <v>-5.1303520000000002</v>
      </c>
      <c r="C235">
        <v>-0.17877299999999999</v>
      </c>
      <c r="D235">
        <v>2.3599999999999999E-4</v>
      </c>
      <c r="E235">
        <v>0</v>
      </c>
      <c r="F235">
        <v>-0.33422400000000002</v>
      </c>
      <c r="G235">
        <v>-0.30604700000000001</v>
      </c>
      <c r="H235">
        <v>2.4091999999999999E-2</v>
      </c>
      <c r="I235">
        <v>0.18054600000000001</v>
      </c>
      <c r="J235">
        <v>8.8699999999999998E-4</v>
      </c>
      <c r="K235">
        <v>3.722E-3</v>
      </c>
    </row>
    <row r="236" spans="1:11" x14ac:dyDescent="0.2">
      <c r="A236">
        <v>234.762</v>
      </c>
      <c r="B236">
        <v>-5.3092360000000003</v>
      </c>
      <c r="C236">
        <v>-0.17935100000000001</v>
      </c>
      <c r="D236">
        <v>2.3599999999999999E-4</v>
      </c>
      <c r="E236">
        <v>0</v>
      </c>
      <c r="F236">
        <v>-0.33358300000000002</v>
      </c>
      <c r="G236">
        <v>-0.30033199999999999</v>
      </c>
      <c r="H236">
        <v>2.4081999999999999E-2</v>
      </c>
      <c r="I236">
        <v>0.18143400000000001</v>
      </c>
      <c r="J236">
        <v>9.1500000000000001E-4</v>
      </c>
      <c r="K236">
        <v>3.7339999999999999E-3</v>
      </c>
    </row>
    <row r="237" spans="1:11" x14ac:dyDescent="0.2">
      <c r="A237">
        <v>235.761</v>
      </c>
      <c r="B237">
        <v>-5.4886939999999997</v>
      </c>
      <c r="C237">
        <v>-0.179924</v>
      </c>
      <c r="D237">
        <v>2.3499999999999999E-4</v>
      </c>
      <c r="E237">
        <v>0</v>
      </c>
      <c r="F237">
        <v>-0.33294299999999999</v>
      </c>
      <c r="G237">
        <v>-0.29465400000000003</v>
      </c>
      <c r="H237">
        <v>2.4070000000000001E-2</v>
      </c>
      <c r="I237">
        <v>0.18232599999999999</v>
      </c>
      <c r="J237">
        <v>9.4399999999999996E-4</v>
      </c>
      <c r="K237">
        <v>3.748E-3</v>
      </c>
    </row>
    <row r="238" spans="1:11" x14ac:dyDescent="0.2">
      <c r="A238">
        <v>236.76</v>
      </c>
      <c r="B238">
        <v>-5.668723</v>
      </c>
      <c r="C238">
        <v>-0.18049100000000001</v>
      </c>
      <c r="D238">
        <v>2.34E-4</v>
      </c>
      <c r="E238">
        <v>0</v>
      </c>
      <c r="F238">
        <v>-0.33230599999999999</v>
      </c>
      <c r="G238">
        <v>-0.289016</v>
      </c>
      <c r="H238">
        <v>2.4056999999999999E-2</v>
      </c>
      <c r="I238">
        <v>0.18321999999999999</v>
      </c>
      <c r="J238">
        <v>9.7499999999999996E-4</v>
      </c>
      <c r="K238">
        <v>3.764E-3</v>
      </c>
    </row>
    <row r="239" spans="1:11" x14ac:dyDescent="0.2">
      <c r="A239">
        <v>237.75899999999999</v>
      </c>
      <c r="B239">
        <v>-5.8493139999999997</v>
      </c>
      <c r="C239">
        <v>-0.18105099999999999</v>
      </c>
      <c r="D239">
        <v>2.33E-4</v>
      </c>
      <c r="E239">
        <v>0</v>
      </c>
      <c r="F239">
        <v>-0.33166899999999999</v>
      </c>
      <c r="G239">
        <v>-0.28341899999999998</v>
      </c>
      <c r="H239">
        <v>2.4042000000000001E-2</v>
      </c>
      <c r="I239">
        <v>0.184118</v>
      </c>
      <c r="J239">
        <v>1.0059999999999999E-3</v>
      </c>
      <c r="K239">
        <v>3.7810000000000001E-3</v>
      </c>
    </row>
    <row r="240" spans="1:11" x14ac:dyDescent="0.2">
      <c r="A240">
        <v>238.75800000000001</v>
      </c>
      <c r="B240">
        <v>-6.030462</v>
      </c>
      <c r="C240">
        <v>-0.18160499999999999</v>
      </c>
      <c r="D240">
        <v>2.33E-4</v>
      </c>
      <c r="E240">
        <v>0</v>
      </c>
      <c r="F240">
        <v>-0.33103399999999999</v>
      </c>
      <c r="G240">
        <v>-0.27786300000000003</v>
      </c>
      <c r="H240">
        <v>2.4025999999999999E-2</v>
      </c>
      <c r="I240">
        <v>0.18501799999999999</v>
      </c>
      <c r="J240">
        <v>1.0380000000000001E-3</v>
      </c>
      <c r="K240">
        <v>3.8E-3</v>
      </c>
    </row>
    <row r="241" spans="1:11" x14ac:dyDescent="0.2">
      <c r="A241">
        <v>239.75700000000001</v>
      </c>
      <c r="B241">
        <v>-6.2121589999999998</v>
      </c>
      <c r="C241">
        <v>-0.18215000000000001</v>
      </c>
      <c r="D241">
        <v>2.32E-4</v>
      </c>
      <c r="E241">
        <v>0</v>
      </c>
      <c r="F241">
        <v>-0.33040000000000003</v>
      </c>
      <c r="G241">
        <v>-0.27234999999999998</v>
      </c>
      <c r="H241">
        <v>2.4008999999999999E-2</v>
      </c>
      <c r="I241">
        <v>0.185922</v>
      </c>
      <c r="J241">
        <v>1.072E-3</v>
      </c>
      <c r="K241">
        <v>3.82E-3</v>
      </c>
    </row>
    <row r="242" spans="1:11" x14ac:dyDescent="0.2">
      <c r="A242">
        <v>240.756</v>
      </c>
      <c r="B242">
        <v>-6.3943969999999997</v>
      </c>
      <c r="C242">
        <v>-0.18268699999999999</v>
      </c>
      <c r="D242">
        <v>2.31E-4</v>
      </c>
      <c r="E242">
        <v>0</v>
      </c>
      <c r="F242">
        <v>-0.32976800000000001</v>
      </c>
      <c r="G242">
        <v>-0.26688200000000001</v>
      </c>
      <c r="H242">
        <v>2.3990000000000001E-2</v>
      </c>
      <c r="I242">
        <v>0.18682799999999999</v>
      </c>
      <c r="J242">
        <v>1.1069999999999999E-3</v>
      </c>
      <c r="K242">
        <v>3.8419999999999999E-3</v>
      </c>
    </row>
    <row r="243" spans="1:11" x14ac:dyDescent="0.2">
      <c r="A243">
        <v>241.755</v>
      </c>
      <c r="B243">
        <v>-6.5771660000000001</v>
      </c>
      <c r="C243">
        <v>-0.18321399999999999</v>
      </c>
      <c r="D243">
        <v>2.31E-4</v>
      </c>
      <c r="E243">
        <v>0</v>
      </c>
      <c r="F243">
        <v>-0.32913700000000001</v>
      </c>
      <c r="G243">
        <v>-0.261461</v>
      </c>
      <c r="H243">
        <v>2.3969000000000001E-2</v>
      </c>
      <c r="I243">
        <v>0.18773599999999999</v>
      </c>
      <c r="J243">
        <v>1.1429999999999999E-3</v>
      </c>
      <c r="K243">
        <v>3.8660000000000001E-3</v>
      </c>
    </row>
    <row r="244" spans="1:11" x14ac:dyDescent="0.2">
      <c r="A244">
        <v>242.75399999999999</v>
      </c>
      <c r="B244">
        <v>-6.7604569999999997</v>
      </c>
      <c r="C244">
        <v>-0.18373100000000001</v>
      </c>
      <c r="D244">
        <v>2.3000000000000001E-4</v>
      </c>
      <c r="E244">
        <v>0</v>
      </c>
      <c r="F244">
        <v>-0.32850699999999999</v>
      </c>
      <c r="G244">
        <v>-0.25608700000000001</v>
      </c>
      <c r="H244">
        <v>2.3947E-2</v>
      </c>
      <c r="I244">
        <v>0.18864800000000001</v>
      </c>
      <c r="J244">
        <v>1.1800000000000001E-3</v>
      </c>
      <c r="K244">
        <v>3.8920000000000001E-3</v>
      </c>
    </row>
    <row r="245" spans="1:11" x14ac:dyDescent="0.2">
      <c r="A245">
        <v>243.75299999999999</v>
      </c>
      <c r="B245">
        <v>-6.9442589999999997</v>
      </c>
      <c r="C245">
        <v>-0.18423700000000001</v>
      </c>
      <c r="D245">
        <v>2.2900000000000001E-4</v>
      </c>
      <c r="E245">
        <v>0</v>
      </c>
      <c r="F245">
        <v>-0.327878</v>
      </c>
      <c r="G245">
        <v>-0.25076399999999999</v>
      </c>
      <c r="H245">
        <v>2.3924000000000001E-2</v>
      </c>
      <c r="I245">
        <v>0.18956200000000001</v>
      </c>
      <c r="J245">
        <v>1.219E-3</v>
      </c>
      <c r="K245">
        <v>3.9189999999999997E-3</v>
      </c>
    </row>
    <row r="246" spans="1:11" x14ac:dyDescent="0.2">
      <c r="A246">
        <v>244.75200000000001</v>
      </c>
      <c r="B246">
        <v>-7.1285590000000001</v>
      </c>
      <c r="C246">
        <v>-0.18473000000000001</v>
      </c>
      <c r="D246">
        <v>2.2900000000000001E-4</v>
      </c>
      <c r="E246">
        <v>0</v>
      </c>
      <c r="F246">
        <v>-0.32724999999999999</v>
      </c>
      <c r="G246">
        <v>-0.24549199999999999</v>
      </c>
      <c r="H246">
        <v>2.3899E-2</v>
      </c>
      <c r="I246">
        <v>0.19047800000000001</v>
      </c>
      <c r="J246">
        <v>1.258E-3</v>
      </c>
      <c r="K246">
        <v>3.947E-3</v>
      </c>
    </row>
    <row r="247" spans="1:11" x14ac:dyDescent="0.2">
      <c r="A247">
        <v>245.751</v>
      </c>
      <c r="B247">
        <v>-7.3133460000000001</v>
      </c>
      <c r="C247">
        <v>-0.18520900000000001</v>
      </c>
      <c r="D247">
        <v>2.2800000000000001E-4</v>
      </c>
      <c r="E247">
        <v>0</v>
      </c>
      <c r="F247">
        <v>-0.326623</v>
      </c>
      <c r="G247">
        <v>-0.24027399999999999</v>
      </c>
      <c r="H247">
        <v>2.3872999999999998E-2</v>
      </c>
      <c r="I247">
        <v>0.19139600000000001</v>
      </c>
      <c r="J247">
        <v>1.2999999999999999E-3</v>
      </c>
      <c r="K247">
        <v>3.9779999999999998E-3</v>
      </c>
    </row>
    <row r="248" spans="1:11" x14ac:dyDescent="0.2">
      <c r="A248">
        <v>246.75</v>
      </c>
      <c r="B248">
        <v>-7.4986040000000003</v>
      </c>
      <c r="C248">
        <v>-0.18567400000000001</v>
      </c>
      <c r="D248">
        <v>2.2699999999999999E-4</v>
      </c>
      <c r="E248">
        <v>0</v>
      </c>
      <c r="F248">
        <v>-0.32599699999999998</v>
      </c>
      <c r="G248">
        <v>-0.23511099999999999</v>
      </c>
      <c r="H248">
        <v>2.3845000000000002E-2</v>
      </c>
      <c r="I248">
        <v>0.19231699999999999</v>
      </c>
      <c r="J248">
        <v>1.343E-3</v>
      </c>
      <c r="K248">
        <v>4.0099999999999997E-3</v>
      </c>
    </row>
    <row r="249" spans="1:11" x14ac:dyDescent="0.2">
      <c r="A249">
        <v>247.749</v>
      </c>
      <c r="B249">
        <v>-7.6843180000000002</v>
      </c>
      <c r="C249">
        <v>-0.18612300000000001</v>
      </c>
      <c r="D249">
        <v>2.2599999999999999E-4</v>
      </c>
      <c r="E249">
        <v>0</v>
      </c>
      <c r="F249">
        <v>-0.32537100000000002</v>
      </c>
      <c r="G249">
        <v>-0.23000599999999999</v>
      </c>
      <c r="H249">
        <v>2.3816E-2</v>
      </c>
      <c r="I249">
        <v>0.19324</v>
      </c>
      <c r="J249">
        <v>1.387E-3</v>
      </c>
      <c r="K249">
        <v>4.0429999999999997E-3</v>
      </c>
    </row>
    <row r="250" spans="1:11" x14ac:dyDescent="0.2">
      <c r="A250">
        <v>248.74799999999999</v>
      </c>
      <c r="B250">
        <v>-7.8704729999999996</v>
      </c>
      <c r="C250">
        <v>-0.186555</v>
      </c>
      <c r="D250">
        <v>2.2599999999999999E-4</v>
      </c>
      <c r="E250">
        <v>0</v>
      </c>
      <c r="F250">
        <v>-0.32474599999999998</v>
      </c>
      <c r="G250">
        <v>-0.22495999999999999</v>
      </c>
      <c r="H250">
        <v>2.3785000000000001E-2</v>
      </c>
      <c r="I250">
        <v>0.194164</v>
      </c>
      <c r="J250">
        <v>1.433E-3</v>
      </c>
      <c r="K250">
        <v>4.0790000000000002E-3</v>
      </c>
    </row>
    <row r="251" spans="1:11" x14ac:dyDescent="0.2">
      <c r="A251">
        <v>249.74700000000001</v>
      </c>
      <c r="B251">
        <v>-8.0570500000000003</v>
      </c>
      <c r="C251">
        <v>-0.186969</v>
      </c>
      <c r="D251">
        <v>2.2499999999999999E-4</v>
      </c>
      <c r="E251">
        <v>0</v>
      </c>
      <c r="F251">
        <v>-0.32412099999999999</v>
      </c>
      <c r="G251">
        <v>-0.219976</v>
      </c>
      <c r="H251">
        <v>2.3753E-2</v>
      </c>
      <c r="I251">
        <v>0.19509099999999999</v>
      </c>
      <c r="J251">
        <v>1.48E-3</v>
      </c>
      <c r="K251">
        <v>4.1159999999999999E-3</v>
      </c>
    </row>
    <row r="252" spans="1:11" x14ac:dyDescent="0.2">
      <c r="A252">
        <v>250.74600000000001</v>
      </c>
      <c r="B252">
        <v>-8.2440300000000004</v>
      </c>
      <c r="C252">
        <v>-0.187363</v>
      </c>
      <c r="D252">
        <v>2.24E-4</v>
      </c>
      <c r="E252">
        <v>0</v>
      </c>
      <c r="F252">
        <v>-0.32349699999999998</v>
      </c>
      <c r="G252">
        <v>-0.215056</v>
      </c>
      <c r="H252">
        <v>2.3719E-2</v>
      </c>
      <c r="I252">
        <v>0.196019</v>
      </c>
      <c r="J252">
        <v>1.529E-3</v>
      </c>
      <c r="K252">
        <v>4.1539999999999997E-3</v>
      </c>
    </row>
    <row r="253" spans="1:11" x14ac:dyDescent="0.2">
      <c r="A253">
        <v>251.745</v>
      </c>
      <c r="B253">
        <v>-8.4313939999999992</v>
      </c>
      <c r="C253">
        <v>-0.18773599999999999</v>
      </c>
      <c r="D253">
        <v>2.24E-4</v>
      </c>
      <c r="E253">
        <v>0</v>
      </c>
      <c r="F253">
        <v>-0.32287300000000002</v>
      </c>
      <c r="G253">
        <v>-0.210202</v>
      </c>
      <c r="H253">
        <v>2.3684E-2</v>
      </c>
      <c r="I253">
        <v>0.19694800000000001</v>
      </c>
      <c r="J253">
        <v>1.58E-3</v>
      </c>
      <c r="K253">
        <v>4.1949999999999999E-3</v>
      </c>
    </row>
    <row r="254" spans="1:11" x14ac:dyDescent="0.2">
      <c r="A254">
        <v>252.744</v>
      </c>
      <c r="B254">
        <v>-8.6191200000000006</v>
      </c>
      <c r="C254">
        <v>-0.188087</v>
      </c>
      <c r="D254">
        <v>2.23E-4</v>
      </c>
      <c r="E254">
        <v>0</v>
      </c>
      <c r="F254">
        <v>-0.32224900000000001</v>
      </c>
      <c r="G254">
        <v>-0.20541699999999999</v>
      </c>
      <c r="H254">
        <v>2.3647999999999999E-2</v>
      </c>
      <c r="I254">
        <v>0.197879</v>
      </c>
      <c r="J254">
        <v>1.632E-3</v>
      </c>
      <c r="K254">
        <v>4.2370000000000003E-3</v>
      </c>
    </row>
    <row r="255" spans="1:11" x14ac:dyDescent="0.2">
      <c r="A255">
        <v>253.74299999999999</v>
      </c>
      <c r="B255">
        <v>-8.8071850000000005</v>
      </c>
      <c r="C255">
        <v>-0.188414</v>
      </c>
      <c r="D255">
        <v>2.22E-4</v>
      </c>
      <c r="E255">
        <v>0</v>
      </c>
      <c r="F255">
        <v>-0.32162499999999999</v>
      </c>
      <c r="G255">
        <v>-0.20070199999999999</v>
      </c>
      <c r="H255">
        <v>2.3609999999999999E-2</v>
      </c>
      <c r="I255">
        <v>0.19881099999999999</v>
      </c>
      <c r="J255">
        <v>1.6869999999999999E-3</v>
      </c>
      <c r="K255">
        <v>4.2810000000000001E-3</v>
      </c>
    </row>
    <row r="256" spans="1:11" x14ac:dyDescent="0.2">
      <c r="A256">
        <v>254.74199999999999</v>
      </c>
      <c r="B256">
        <v>-8.9955630000000006</v>
      </c>
      <c r="C256">
        <v>-0.18871499999999999</v>
      </c>
      <c r="D256">
        <v>2.22E-4</v>
      </c>
      <c r="E256">
        <v>0</v>
      </c>
      <c r="F256">
        <v>-0.32100099999999998</v>
      </c>
      <c r="G256">
        <v>-0.19606100000000001</v>
      </c>
      <c r="H256">
        <v>2.3570000000000001E-2</v>
      </c>
      <c r="I256">
        <v>0.199744</v>
      </c>
      <c r="J256">
        <v>1.743E-3</v>
      </c>
      <c r="K256">
        <v>4.326E-3</v>
      </c>
    </row>
    <row r="257" spans="1:11" x14ac:dyDescent="0.2">
      <c r="A257">
        <v>255.74100000000001</v>
      </c>
      <c r="B257">
        <v>-9.1842299999999994</v>
      </c>
      <c r="C257">
        <v>-0.18898999999999999</v>
      </c>
      <c r="D257">
        <v>2.2100000000000001E-4</v>
      </c>
      <c r="E257">
        <v>0</v>
      </c>
      <c r="F257">
        <v>-0.32037700000000002</v>
      </c>
      <c r="G257">
        <v>-0.191495</v>
      </c>
      <c r="H257">
        <v>2.3529000000000001E-2</v>
      </c>
      <c r="I257">
        <v>0.200678</v>
      </c>
      <c r="J257">
        <v>1.8010000000000001E-3</v>
      </c>
      <c r="K257">
        <v>4.3730000000000002E-3</v>
      </c>
    </row>
    <row r="258" spans="1:11" x14ac:dyDescent="0.2">
      <c r="A258">
        <v>256.74</v>
      </c>
      <c r="B258">
        <v>-9.3731570000000008</v>
      </c>
      <c r="C258">
        <v>-0.18923699999999999</v>
      </c>
      <c r="D258">
        <v>2.2000000000000001E-4</v>
      </c>
      <c r="E258">
        <v>0</v>
      </c>
      <c r="F258">
        <v>-0.31975199999999998</v>
      </c>
      <c r="G258">
        <v>-0.18700800000000001</v>
      </c>
      <c r="H258">
        <v>2.3487000000000001E-2</v>
      </c>
      <c r="I258">
        <v>0.20161200000000001</v>
      </c>
      <c r="J258">
        <v>1.861E-3</v>
      </c>
      <c r="K258">
        <v>4.4219999999999997E-3</v>
      </c>
    </row>
    <row r="259" spans="1:11" x14ac:dyDescent="0.2">
      <c r="A259">
        <v>257.73899999999998</v>
      </c>
      <c r="B259">
        <v>-9.5623149999999999</v>
      </c>
      <c r="C259">
        <v>-0.18945300000000001</v>
      </c>
      <c r="D259">
        <v>2.1900000000000001E-4</v>
      </c>
      <c r="E259">
        <v>0</v>
      </c>
      <c r="F259">
        <v>-0.31912699999999999</v>
      </c>
      <c r="G259">
        <v>-0.18260100000000001</v>
      </c>
      <c r="H259">
        <v>2.3444E-2</v>
      </c>
      <c r="I259">
        <v>0.202547</v>
      </c>
      <c r="J259">
        <v>1.9239999999999999E-3</v>
      </c>
      <c r="K259">
        <v>4.4730000000000004E-3</v>
      </c>
    </row>
    <row r="260" spans="1:11" x14ac:dyDescent="0.2">
      <c r="A260">
        <v>258.738</v>
      </c>
      <c r="B260">
        <v>-9.7516739999999995</v>
      </c>
      <c r="C260">
        <v>-0.189638</v>
      </c>
      <c r="D260">
        <v>2.1900000000000001E-4</v>
      </c>
      <c r="E260">
        <v>0</v>
      </c>
      <c r="F260">
        <v>-0.31850099999999998</v>
      </c>
      <c r="G260">
        <v>-0.17827699999999999</v>
      </c>
      <c r="H260">
        <v>2.3399E-2</v>
      </c>
      <c r="I260">
        <v>0.203482</v>
      </c>
      <c r="J260">
        <v>1.9880000000000002E-3</v>
      </c>
      <c r="K260">
        <v>4.5259999999999996E-3</v>
      </c>
    </row>
    <row r="261" spans="1:11" x14ac:dyDescent="0.2">
      <c r="A261">
        <v>259.73700000000002</v>
      </c>
      <c r="B261">
        <v>-9.9412009999999995</v>
      </c>
      <c r="C261">
        <v>-0.18978999999999999</v>
      </c>
      <c r="D261">
        <v>2.1800000000000001E-4</v>
      </c>
      <c r="E261">
        <v>0</v>
      </c>
      <c r="F261">
        <v>-0.31787399999999999</v>
      </c>
      <c r="G261">
        <v>-0.174039</v>
      </c>
      <c r="H261">
        <v>2.3352000000000001E-2</v>
      </c>
      <c r="I261">
        <v>0.20441699999999999</v>
      </c>
      <c r="J261">
        <v>2.0539999999999998E-3</v>
      </c>
      <c r="K261">
        <v>4.5799999999999999E-3</v>
      </c>
    </row>
    <row r="262" spans="1:11" x14ac:dyDescent="0.2">
      <c r="A262">
        <v>260.73599999999999</v>
      </c>
      <c r="B262">
        <v>-10.130863</v>
      </c>
      <c r="C262">
        <v>-0.18990699999999999</v>
      </c>
      <c r="D262">
        <v>2.1699999999999999E-4</v>
      </c>
      <c r="E262">
        <v>0</v>
      </c>
      <c r="F262">
        <v>-0.317247</v>
      </c>
      <c r="G262">
        <v>-0.16988900000000001</v>
      </c>
      <c r="H262">
        <v>2.3304999999999999E-2</v>
      </c>
      <c r="I262">
        <v>0.20535300000000001</v>
      </c>
      <c r="J262">
        <v>2.1229999999999999E-3</v>
      </c>
      <c r="K262">
        <v>4.6360000000000004E-3</v>
      </c>
    </row>
    <row r="263" spans="1:11" x14ac:dyDescent="0.2">
      <c r="A263">
        <v>261.73500000000001</v>
      </c>
      <c r="B263">
        <v>-10.320624</v>
      </c>
      <c r="C263">
        <v>-0.18998699999999999</v>
      </c>
      <c r="D263">
        <v>2.1699999999999999E-4</v>
      </c>
      <c r="E263">
        <v>0</v>
      </c>
      <c r="F263">
        <v>-0.31661800000000001</v>
      </c>
      <c r="G263">
        <v>-0.16583000000000001</v>
      </c>
      <c r="H263">
        <v>2.3255000000000001E-2</v>
      </c>
      <c r="I263">
        <v>0.206287</v>
      </c>
      <c r="J263">
        <v>2.1940000000000002E-3</v>
      </c>
      <c r="K263">
        <v>4.6940000000000003E-3</v>
      </c>
    </row>
    <row r="264" spans="1:11" x14ac:dyDescent="0.2">
      <c r="A264">
        <v>262.73399999999998</v>
      </c>
      <c r="B264">
        <v>-10.510445000000001</v>
      </c>
      <c r="C264">
        <v>-0.19003</v>
      </c>
      <c r="D264">
        <v>2.1599999999999999E-4</v>
      </c>
      <c r="E264">
        <v>0</v>
      </c>
      <c r="F264">
        <v>-0.31598700000000002</v>
      </c>
      <c r="G264">
        <v>-0.16186400000000001</v>
      </c>
      <c r="H264">
        <v>2.3205E-2</v>
      </c>
      <c r="I264">
        <v>0.20722099999999999</v>
      </c>
      <c r="J264">
        <v>2.2680000000000001E-3</v>
      </c>
      <c r="K264">
        <v>4.7540000000000004E-3</v>
      </c>
    </row>
    <row r="265" spans="1:11" x14ac:dyDescent="0.2">
      <c r="A265">
        <v>263.733</v>
      </c>
      <c r="B265">
        <v>-10.700290000000001</v>
      </c>
      <c r="C265">
        <v>-0.19003200000000001</v>
      </c>
      <c r="D265">
        <v>2.1499999999999999E-4</v>
      </c>
      <c r="E265">
        <v>0</v>
      </c>
      <c r="F265">
        <v>-0.31535600000000003</v>
      </c>
      <c r="G265">
        <v>-0.157994</v>
      </c>
      <c r="H265">
        <v>2.3153E-2</v>
      </c>
      <c r="I265">
        <v>0.20815500000000001</v>
      </c>
      <c r="J265">
        <v>2.343E-3</v>
      </c>
      <c r="K265">
        <v>4.816E-3</v>
      </c>
    </row>
    <row r="266" spans="1:11" x14ac:dyDescent="0.2">
      <c r="A266">
        <v>264.73200000000003</v>
      </c>
      <c r="B266">
        <v>-10.890116000000001</v>
      </c>
      <c r="C266">
        <v>-0.189994</v>
      </c>
      <c r="D266">
        <v>2.1499999999999999E-4</v>
      </c>
      <c r="E266">
        <v>0</v>
      </c>
      <c r="F266">
        <v>-0.314722</v>
      </c>
      <c r="G266">
        <v>-0.154221</v>
      </c>
      <c r="H266">
        <v>2.3099999999999999E-2</v>
      </c>
      <c r="I266">
        <v>0.209087</v>
      </c>
      <c r="J266">
        <v>2.4220000000000001E-3</v>
      </c>
      <c r="K266">
        <v>4.8789999999999997E-3</v>
      </c>
    </row>
    <row r="267" spans="1:11" x14ac:dyDescent="0.2">
      <c r="A267">
        <v>265.73099999999999</v>
      </c>
      <c r="B267">
        <v>-11.079882</v>
      </c>
      <c r="C267">
        <v>-0.189912</v>
      </c>
      <c r="D267">
        <v>2.14E-4</v>
      </c>
      <c r="E267">
        <v>0</v>
      </c>
      <c r="F267">
        <v>-0.31408700000000001</v>
      </c>
      <c r="G267">
        <v>-0.15054899999999999</v>
      </c>
      <c r="H267">
        <v>2.3046000000000001E-2</v>
      </c>
      <c r="I267">
        <v>0.21001800000000001</v>
      </c>
      <c r="J267">
        <v>2.5019999999999999E-3</v>
      </c>
      <c r="K267">
        <v>4.9439999999999996E-3</v>
      </c>
    </row>
    <row r="268" spans="1:11" x14ac:dyDescent="0.2">
      <c r="A268">
        <v>266.73</v>
      </c>
      <c r="B268">
        <v>-11.269545000000001</v>
      </c>
      <c r="C268">
        <v>-0.18978600000000001</v>
      </c>
      <c r="D268">
        <v>2.13E-4</v>
      </c>
      <c r="E268">
        <v>0</v>
      </c>
      <c r="F268">
        <v>-0.31345000000000001</v>
      </c>
      <c r="G268">
        <v>-0.146979</v>
      </c>
      <c r="H268">
        <v>2.2991000000000001E-2</v>
      </c>
      <c r="I268">
        <v>0.210947</v>
      </c>
      <c r="J268">
        <v>2.5860000000000002E-3</v>
      </c>
      <c r="K268">
        <v>5.0109999999999998E-3</v>
      </c>
    </row>
    <row r="269" spans="1:11" x14ac:dyDescent="0.2">
      <c r="A269">
        <v>267.72899999999998</v>
      </c>
      <c r="B269">
        <v>-11.459059</v>
      </c>
      <c r="C269">
        <v>-0.189614</v>
      </c>
      <c r="D269">
        <v>2.13E-4</v>
      </c>
      <c r="E269">
        <v>0</v>
      </c>
      <c r="F269">
        <v>-0.31281100000000001</v>
      </c>
      <c r="G269">
        <v>-0.143514</v>
      </c>
      <c r="H269">
        <v>2.2934E-2</v>
      </c>
      <c r="I269">
        <v>0.21187400000000001</v>
      </c>
      <c r="J269">
        <v>2.6719999999999999E-3</v>
      </c>
      <c r="K269">
        <v>5.0800000000000003E-3</v>
      </c>
    </row>
    <row r="270" spans="1:11" x14ac:dyDescent="0.2">
      <c r="A270">
        <v>268.72800000000001</v>
      </c>
      <c r="B270">
        <v>-11.648379</v>
      </c>
      <c r="C270">
        <v>-0.18939600000000001</v>
      </c>
      <c r="D270">
        <v>2.12E-4</v>
      </c>
      <c r="E270">
        <v>0</v>
      </c>
      <c r="F270">
        <v>-0.31216899999999997</v>
      </c>
      <c r="G270">
        <v>-0.140155</v>
      </c>
      <c r="H270">
        <v>2.2876000000000001E-2</v>
      </c>
      <c r="I270">
        <v>0.21279899999999999</v>
      </c>
      <c r="J270">
        <v>2.761E-3</v>
      </c>
      <c r="K270">
        <v>5.1510000000000002E-3</v>
      </c>
    </row>
    <row r="271" spans="1:11" x14ac:dyDescent="0.2">
      <c r="A271">
        <v>269.72699999999998</v>
      </c>
      <c r="B271">
        <v>-11.837455</v>
      </c>
      <c r="C271">
        <v>-0.18912899999999999</v>
      </c>
      <c r="D271">
        <v>2.1100000000000001E-4</v>
      </c>
      <c r="E271">
        <v>0</v>
      </c>
      <c r="F271">
        <v>-0.311525</v>
      </c>
      <c r="G271">
        <v>-0.136904</v>
      </c>
      <c r="H271">
        <v>2.2817E-2</v>
      </c>
      <c r="I271">
        <v>0.213722</v>
      </c>
      <c r="J271">
        <v>2.8519999999999999E-3</v>
      </c>
      <c r="K271">
        <v>5.2240000000000003E-3</v>
      </c>
    </row>
    <row r="272" spans="1:11" x14ac:dyDescent="0.2">
      <c r="A272">
        <v>270.726</v>
      </c>
      <c r="B272">
        <v>-12.02624</v>
      </c>
      <c r="C272">
        <v>-0.18881200000000001</v>
      </c>
      <c r="D272">
        <v>2.1100000000000001E-4</v>
      </c>
      <c r="E272">
        <v>0</v>
      </c>
      <c r="F272">
        <v>-0.31087799999999999</v>
      </c>
      <c r="G272">
        <v>-0.13376299999999999</v>
      </c>
      <c r="H272">
        <v>2.2756999999999999E-2</v>
      </c>
      <c r="I272">
        <v>0.214642</v>
      </c>
      <c r="J272">
        <v>2.947E-3</v>
      </c>
      <c r="K272">
        <v>5.2979999999999998E-3</v>
      </c>
    </row>
    <row r="273" spans="1:11" x14ac:dyDescent="0.2">
      <c r="A273">
        <v>271.72500000000002</v>
      </c>
      <c r="B273">
        <v>-12.214684</v>
      </c>
      <c r="C273">
        <v>-0.188446</v>
      </c>
      <c r="D273">
        <v>2.1000000000000001E-4</v>
      </c>
      <c r="E273">
        <v>0</v>
      </c>
      <c r="F273">
        <v>-0.310228</v>
      </c>
      <c r="G273">
        <v>-0.13073299999999999</v>
      </c>
      <c r="H273">
        <v>2.2696000000000001E-2</v>
      </c>
      <c r="I273">
        <v>0.215559</v>
      </c>
      <c r="J273">
        <v>3.0439999999999998E-3</v>
      </c>
      <c r="K273">
        <v>5.3740000000000003E-3</v>
      </c>
    </row>
    <row r="274" spans="1:11" x14ac:dyDescent="0.2">
      <c r="A274">
        <v>272.72399999999999</v>
      </c>
      <c r="B274">
        <v>-12.402736000000001</v>
      </c>
      <c r="C274">
        <v>-0.188028</v>
      </c>
      <c r="D274">
        <v>2.0900000000000001E-4</v>
      </c>
      <c r="E274">
        <v>0</v>
      </c>
      <c r="F274">
        <v>-0.30957499999999999</v>
      </c>
      <c r="G274">
        <v>-0.12781500000000001</v>
      </c>
      <c r="H274">
        <v>2.2633E-2</v>
      </c>
      <c r="I274">
        <v>0.216473</v>
      </c>
      <c r="J274">
        <v>3.1440000000000001E-3</v>
      </c>
      <c r="K274">
        <v>5.4520000000000002E-3</v>
      </c>
    </row>
    <row r="275" spans="1:11" x14ac:dyDescent="0.2">
      <c r="A275">
        <v>273.72300000000001</v>
      </c>
      <c r="B275">
        <v>-12.590346</v>
      </c>
      <c r="C275">
        <v>-0.187559</v>
      </c>
      <c r="D275">
        <v>2.0900000000000001E-4</v>
      </c>
      <c r="E275">
        <v>0</v>
      </c>
      <c r="F275">
        <v>-0.308919</v>
      </c>
      <c r="G275">
        <v>-0.12500900000000001</v>
      </c>
      <c r="H275">
        <v>2.257E-2</v>
      </c>
      <c r="I275">
        <v>0.21738399999999999</v>
      </c>
      <c r="J275">
        <v>3.2469999999999999E-3</v>
      </c>
      <c r="K275">
        <v>5.5319999999999996E-3</v>
      </c>
    </row>
    <row r="276" spans="1:11" x14ac:dyDescent="0.2">
      <c r="A276">
        <v>274.72199999999998</v>
      </c>
      <c r="B276">
        <v>-12.77746</v>
      </c>
      <c r="C276">
        <v>-0.18703800000000001</v>
      </c>
      <c r="D276">
        <v>2.0799999999999999E-4</v>
      </c>
      <c r="E276">
        <v>0</v>
      </c>
      <c r="F276">
        <v>-0.30825999999999998</v>
      </c>
      <c r="G276">
        <v>-0.12231599999999999</v>
      </c>
      <c r="H276">
        <v>2.2505000000000001E-2</v>
      </c>
      <c r="I276">
        <v>0.21829000000000001</v>
      </c>
      <c r="J276">
        <v>3.3530000000000001E-3</v>
      </c>
      <c r="K276">
        <v>5.6140000000000001E-3</v>
      </c>
    </row>
    <row r="277" spans="1:11" x14ac:dyDescent="0.2">
      <c r="A277">
        <v>275.721</v>
      </c>
      <c r="B277">
        <v>-12.964029</v>
      </c>
      <c r="C277">
        <v>-0.18646599999999999</v>
      </c>
      <c r="D277">
        <v>2.0699999999999999E-4</v>
      </c>
      <c r="E277">
        <v>0</v>
      </c>
      <c r="F277">
        <v>-0.30759700000000001</v>
      </c>
      <c r="G277">
        <v>-0.11973499999999999</v>
      </c>
      <c r="H277">
        <v>2.2440000000000002E-2</v>
      </c>
      <c r="I277">
        <v>0.219192</v>
      </c>
      <c r="J277">
        <v>3.4629999999999999E-3</v>
      </c>
      <c r="K277">
        <v>5.6979999999999999E-3</v>
      </c>
    </row>
    <row r="278" spans="1:11" x14ac:dyDescent="0.2">
      <c r="A278">
        <v>276.72000000000003</v>
      </c>
      <c r="B278">
        <v>-13.150001</v>
      </c>
      <c r="C278">
        <v>-0.18584300000000001</v>
      </c>
      <c r="D278">
        <v>2.0699999999999999E-4</v>
      </c>
      <c r="E278">
        <v>0</v>
      </c>
      <c r="F278">
        <v>-0.30693100000000001</v>
      </c>
      <c r="G278">
        <v>-0.117267</v>
      </c>
      <c r="H278">
        <v>2.2373000000000001E-2</v>
      </c>
      <c r="I278">
        <v>0.22009000000000001</v>
      </c>
      <c r="J278">
        <v>3.5750000000000001E-3</v>
      </c>
      <c r="K278">
        <v>5.7840000000000001E-3</v>
      </c>
    </row>
    <row r="279" spans="1:11" x14ac:dyDescent="0.2">
      <c r="A279">
        <v>277.71899999999999</v>
      </c>
      <c r="B279">
        <v>-13.335324999999999</v>
      </c>
      <c r="C279">
        <v>-0.18517</v>
      </c>
      <c r="D279">
        <v>2.0599999999999999E-4</v>
      </c>
      <c r="E279">
        <v>0</v>
      </c>
      <c r="F279">
        <v>-0.30626100000000001</v>
      </c>
      <c r="G279">
        <v>-0.11491</v>
      </c>
      <c r="H279">
        <v>2.2305999999999999E-2</v>
      </c>
      <c r="I279">
        <v>0.22098300000000001</v>
      </c>
      <c r="J279">
        <v>3.6909999999999998E-3</v>
      </c>
      <c r="K279">
        <v>5.8710000000000004E-3</v>
      </c>
    </row>
    <row r="280" spans="1:11" x14ac:dyDescent="0.2">
      <c r="A280">
        <v>278.71800000000002</v>
      </c>
      <c r="B280">
        <v>-13.519951000000001</v>
      </c>
      <c r="C280">
        <v>-0.184447</v>
      </c>
      <c r="D280">
        <v>2.05E-4</v>
      </c>
      <c r="E280">
        <v>0</v>
      </c>
      <c r="F280">
        <v>-0.305587</v>
      </c>
      <c r="G280">
        <v>-0.112662</v>
      </c>
      <c r="H280">
        <v>2.2238000000000001E-2</v>
      </c>
      <c r="I280">
        <v>0.22187100000000001</v>
      </c>
      <c r="J280">
        <v>3.8089999999999999E-3</v>
      </c>
      <c r="K280">
        <v>5.96E-3</v>
      </c>
    </row>
    <row r="281" spans="1:11" x14ac:dyDescent="0.2">
      <c r="A281">
        <v>279.71699999999998</v>
      </c>
      <c r="B281">
        <v>-13.703832</v>
      </c>
      <c r="C281">
        <v>-0.18367700000000001</v>
      </c>
      <c r="D281">
        <v>2.05E-4</v>
      </c>
      <c r="E281">
        <v>0</v>
      </c>
      <c r="F281">
        <v>-0.30490800000000001</v>
      </c>
      <c r="G281">
        <v>-0.110522</v>
      </c>
      <c r="H281">
        <v>2.2168E-2</v>
      </c>
      <c r="I281">
        <v>0.22275400000000001</v>
      </c>
      <c r="J281">
        <v>3.9309999999999996E-3</v>
      </c>
      <c r="K281">
        <v>6.051E-3</v>
      </c>
    </row>
    <row r="282" spans="1:11" x14ac:dyDescent="0.2">
      <c r="A282">
        <v>280.71600000000001</v>
      </c>
      <c r="B282">
        <v>-13.886920999999999</v>
      </c>
      <c r="C282">
        <v>-0.182863</v>
      </c>
      <c r="D282">
        <v>2.04E-4</v>
      </c>
      <c r="E282">
        <v>0</v>
      </c>
      <c r="F282">
        <v>-0.304226</v>
      </c>
      <c r="G282">
        <v>-0.108486</v>
      </c>
      <c r="H282">
        <v>2.2098E-2</v>
      </c>
      <c r="I282">
        <v>0.223631</v>
      </c>
      <c r="J282">
        <v>4.0559999999999997E-3</v>
      </c>
      <c r="K282">
        <v>6.1440000000000002E-3</v>
      </c>
    </row>
    <row r="283" spans="1:11" x14ac:dyDescent="0.2">
      <c r="A283">
        <v>281.71499999999997</v>
      </c>
      <c r="B283">
        <v>-14.069175</v>
      </c>
      <c r="C283">
        <v>-0.182006</v>
      </c>
      <c r="D283">
        <v>2.03E-4</v>
      </c>
      <c r="E283">
        <v>0</v>
      </c>
      <c r="F283">
        <v>-0.30353999999999998</v>
      </c>
      <c r="G283">
        <v>-0.10655100000000001</v>
      </c>
      <c r="H283">
        <v>2.2027999999999999E-2</v>
      </c>
      <c r="I283">
        <v>0.22450100000000001</v>
      </c>
      <c r="J283">
        <v>4.1850000000000004E-3</v>
      </c>
      <c r="K283">
        <v>6.2379999999999996E-3</v>
      </c>
    </row>
    <row r="284" spans="1:11" x14ac:dyDescent="0.2">
      <c r="A284">
        <v>282.714</v>
      </c>
      <c r="B284">
        <v>-14.250553</v>
      </c>
      <c r="C284">
        <v>-0.18110899999999999</v>
      </c>
      <c r="D284">
        <v>2.03E-4</v>
      </c>
      <c r="E284">
        <v>0</v>
      </c>
      <c r="F284">
        <v>-0.30284899999999998</v>
      </c>
      <c r="G284">
        <v>-0.104713</v>
      </c>
      <c r="H284">
        <v>2.1956E-2</v>
      </c>
      <c r="I284">
        <v>0.22536600000000001</v>
      </c>
      <c r="J284">
        <v>4.3169999999999997E-3</v>
      </c>
      <c r="K284">
        <v>6.3350000000000004E-3</v>
      </c>
    </row>
    <row r="285" spans="1:11" x14ac:dyDescent="0.2">
      <c r="A285">
        <v>283.71300000000002</v>
      </c>
      <c r="B285">
        <v>-14.431017000000001</v>
      </c>
      <c r="C285">
        <v>-0.180178</v>
      </c>
      <c r="D285">
        <v>2.02E-4</v>
      </c>
      <c r="E285">
        <v>0</v>
      </c>
      <c r="F285">
        <v>-0.30215399999999998</v>
      </c>
      <c r="G285">
        <v>-0.102966</v>
      </c>
      <c r="H285">
        <v>2.1883E-2</v>
      </c>
      <c r="I285">
        <v>0.22622400000000001</v>
      </c>
      <c r="J285">
        <v>4.4520000000000002E-3</v>
      </c>
      <c r="K285">
        <v>6.4330000000000003E-3</v>
      </c>
    </row>
    <row r="286" spans="1:11" x14ac:dyDescent="0.2">
      <c r="A286">
        <v>284.71199999999999</v>
      </c>
      <c r="B286">
        <v>-14.610535</v>
      </c>
      <c r="C286">
        <v>-0.17921500000000001</v>
      </c>
      <c r="D286">
        <v>2.0100000000000001E-4</v>
      </c>
      <c r="E286">
        <v>0</v>
      </c>
      <c r="F286">
        <v>-0.301454</v>
      </c>
      <c r="G286">
        <v>-0.10130599999999999</v>
      </c>
      <c r="H286">
        <v>2.181E-2</v>
      </c>
      <c r="I286">
        <v>0.227075</v>
      </c>
      <c r="J286">
        <v>4.5900000000000003E-3</v>
      </c>
      <c r="K286">
        <v>6.5319999999999996E-3</v>
      </c>
    </row>
    <row r="287" spans="1:11" x14ac:dyDescent="0.2">
      <c r="A287">
        <v>285.71100000000001</v>
      </c>
      <c r="B287">
        <v>-14.789078</v>
      </c>
      <c r="C287">
        <v>-0.178227</v>
      </c>
      <c r="D287">
        <v>2.0100000000000001E-4</v>
      </c>
      <c r="E287">
        <v>0</v>
      </c>
      <c r="F287">
        <v>-0.30075000000000002</v>
      </c>
      <c r="G287">
        <v>-9.9726999999999996E-2</v>
      </c>
      <c r="H287">
        <v>2.1735999999999998E-2</v>
      </c>
      <c r="I287">
        <v>0.22791900000000001</v>
      </c>
      <c r="J287">
        <v>4.7320000000000001E-3</v>
      </c>
      <c r="K287">
        <v>6.6340000000000001E-3</v>
      </c>
    </row>
    <row r="288" spans="1:11" x14ac:dyDescent="0.2">
      <c r="A288">
        <v>286.70999999999998</v>
      </c>
      <c r="B288">
        <v>-14.966621999999999</v>
      </c>
      <c r="C288">
        <v>-0.17721799999999999</v>
      </c>
      <c r="D288">
        <v>2.0000000000000001E-4</v>
      </c>
      <c r="E288">
        <v>0</v>
      </c>
      <c r="F288">
        <v>-0.30004199999999998</v>
      </c>
      <c r="G288">
        <v>-9.8220000000000002E-2</v>
      </c>
      <c r="H288">
        <v>2.1662000000000001E-2</v>
      </c>
      <c r="I288">
        <v>0.22875599999999999</v>
      </c>
      <c r="J288">
        <v>4.8770000000000003E-3</v>
      </c>
      <c r="K288">
        <v>6.7369999999999999E-3</v>
      </c>
    </row>
    <row r="289" spans="1:11" x14ac:dyDescent="0.2">
      <c r="A289">
        <v>287.709</v>
      </c>
      <c r="B289">
        <v>-15.143152000000001</v>
      </c>
      <c r="C289">
        <v>-0.17619499999999999</v>
      </c>
      <c r="D289">
        <v>1.9900000000000001E-4</v>
      </c>
      <c r="E289">
        <v>0</v>
      </c>
      <c r="F289">
        <v>-0.29932900000000001</v>
      </c>
      <c r="G289">
        <v>-9.6779000000000004E-2</v>
      </c>
      <c r="H289">
        <v>2.1586999999999999E-2</v>
      </c>
      <c r="I289">
        <v>0.22958500000000001</v>
      </c>
      <c r="J289">
        <v>5.0260000000000001E-3</v>
      </c>
      <c r="K289">
        <v>6.8409999999999999E-3</v>
      </c>
    </row>
    <row r="290" spans="1:11" x14ac:dyDescent="0.2">
      <c r="A290">
        <v>288.70800000000003</v>
      </c>
      <c r="B290">
        <v>-15.318654</v>
      </c>
      <c r="C290">
        <v>-0.17516399999999999</v>
      </c>
      <c r="D290">
        <v>1.9900000000000001E-4</v>
      </c>
      <c r="E290">
        <v>0</v>
      </c>
      <c r="F290">
        <v>-0.29861100000000002</v>
      </c>
      <c r="G290">
        <v>-9.5395999999999995E-2</v>
      </c>
      <c r="H290">
        <v>2.1510999999999999E-2</v>
      </c>
      <c r="I290">
        <v>0.230407</v>
      </c>
      <c r="J290">
        <v>5.1780000000000003E-3</v>
      </c>
      <c r="K290">
        <v>6.9480000000000002E-3</v>
      </c>
    </row>
    <row r="291" spans="1:11" x14ac:dyDescent="0.2">
      <c r="A291">
        <v>289.70699999999999</v>
      </c>
      <c r="B291">
        <v>-15.493126</v>
      </c>
      <c r="C291">
        <v>-0.17413300000000001</v>
      </c>
      <c r="D291">
        <v>1.9799999999999999E-4</v>
      </c>
      <c r="E291">
        <v>0</v>
      </c>
      <c r="F291">
        <v>-0.29788999999999999</v>
      </c>
      <c r="G291">
        <v>-9.4061000000000006E-2</v>
      </c>
      <c r="H291">
        <v>2.1434000000000002E-2</v>
      </c>
      <c r="I291">
        <v>0.23122000000000001</v>
      </c>
      <c r="J291">
        <v>5.3340000000000002E-3</v>
      </c>
      <c r="K291">
        <v>7.0559999999999998E-3</v>
      </c>
    </row>
    <row r="292" spans="1:11" x14ac:dyDescent="0.2">
      <c r="A292">
        <v>290.70600000000002</v>
      </c>
      <c r="B292">
        <v>-15.666570999999999</v>
      </c>
      <c r="C292">
        <v>-0.17310800000000001</v>
      </c>
      <c r="D292">
        <v>1.9799999999999999E-4</v>
      </c>
      <c r="E292">
        <v>0</v>
      </c>
      <c r="F292">
        <v>-0.29716399999999998</v>
      </c>
      <c r="G292">
        <v>-9.2766000000000001E-2</v>
      </c>
      <c r="H292">
        <v>2.1357000000000001E-2</v>
      </c>
      <c r="I292">
        <v>0.23202500000000001</v>
      </c>
      <c r="J292">
        <v>5.4939999999999998E-3</v>
      </c>
      <c r="K292">
        <v>7.1650000000000004E-3</v>
      </c>
    </row>
    <row r="293" spans="1:11" x14ac:dyDescent="0.2">
      <c r="A293">
        <v>291.70499999999998</v>
      </c>
      <c r="B293">
        <v>-15.838998</v>
      </c>
      <c r="C293">
        <v>-0.172098</v>
      </c>
      <c r="D293">
        <v>1.9699999999999999E-4</v>
      </c>
      <c r="E293">
        <v>0</v>
      </c>
      <c r="F293">
        <v>-0.29643399999999998</v>
      </c>
      <c r="G293">
        <v>-9.1500999999999999E-2</v>
      </c>
      <c r="H293">
        <v>2.128E-2</v>
      </c>
      <c r="I293">
        <v>0.232822</v>
      </c>
      <c r="J293">
        <v>5.6569999999999997E-3</v>
      </c>
      <c r="K293">
        <v>7.2760000000000003E-3</v>
      </c>
    </row>
    <row r="294" spans="1:11" x14ac:dyDescent="0.2">
      <c r="A294">
        <v>292.70400000000001</v>
      </c>
      <c r="B294">
        <v>-16.010427</v>
      </c>
      <c r="C294">
        <v>-0.17111100000000001</v>
      </c>
      <c r="D294">
        <v>1.9599999999999999E-4</v>
      </c>
      <c r="E294">
        <v>0</v>
      </c>
      <c r="F294">
        <v>-0.29570000000000002</v>
      </c>
      <c r="G294">
        <v>-9.0257000000000004E-2</v>
      </c>
      <c r="H294">
        <v>2.1201000000000001E-2</v>
      </c>
      <c r="I294">
        <v>0.23361100000000001</v>
      </c>
      <c r="J294">
        <v>5.8230000000000001E-3</v>
      </c>
      <c r="K294">
        <v>7.3889999999999997E-3</v>
      </c>
    </row>
    <row r="295" spans="1:11" x14ac:dyDescent="0.2">
      <c r="A295">
        <v>293.70299999999997</v>
      </c>
      <c r="B295">
        <v>-16.180885</v>
      </c>
      <c r="C295">
        <v>-0.170154</v>
      </c>
      <c r="D295">
        <v>1.9599999999999999E-4</v>
      </c>
      <c r="E295">
        <v>0</v>
      </c>
      <c r="F295">
        <v>-0.294962</v>
      </c>
      <c r="G295">
        <v>-8.9023000000000005E-2</v>
      </c>
      <c r="H295">
        <v>2.1122999999999999E-2</v>
      </c>
      <c r="I295">
        <v>0.23439099999999999</v>
      </c>
      <c r="J295">
        <v>5.9940000000000002E-3</v>
      </c>
      <c r="K295">
        <v>7.5030000000000001E-3</v>
      </c>
    </row>
    <row r="296" spans="1:11" x14ac:dyDescent="0.2">
      <c r="A296">
        <v>294.702</v>
      </c>
      <c r="B296">
        <v>-16.350404999999999</v>
      </c>
      <c r="C296">
        <v>-0.169236</v>
      </c>
      <c r="D296">
        <v>1.95E-4</v>
      </c>
      <c r="E296">
        <v>0</v>
      </c>
      <c r="F296">
        <v>-0.29422100000000001</v>
      </c>
      <c r="G296">
        <v>-8.7790999999999994E-2</v>
      </c>
      <c r="H296">
        <v>2.1042999999999999E-2</v>
      </c>
      <c r="I296">
        <v>0.23516200000000001</v>
      </c>
      <c r="J296">
        <v>6.1679999999999999E-3</v>
      </c>
      <c r="K296">
        <v>7.6189999999999999E-3</v>
      </c>
    </row>
    <row r="297" spans="1:11" x14ac:dyDescent="0.2">
      <c r="A297">
        <v>295.70100000000002</v>
      </c>
      <c r="B297">
        <v>-16.519030999999998</v>
      </c>
      <c r="C297">
        <v>-0.16836499999999999</v>
      </c>
      <c r="D297">
        <v>1.94E-4</v>
      </c>
      <c r="E297">
        <v>0</v>
      </c>
      <c r="F297">
        <v>-0.29347499999999999</v>
      </c>
      <c r="G297">
        <v>-8.6550000000000002E-2</v>
      </c>
      <c r="H297">
        <v>2.0962999999999999E-2</v>
      </c>
      <c r="I297">
        <v>0.235925</v>
      </c>
      <c r="J297">
        <v>6.3460000000000001E-3</v>
      </c>
      <c r="K297">
        <v>7.7359999999999998E-3</v>
      </c>
    </row>
    <row r="298" spans="1:11" x14ac:dyDescent="0.2">
      <c r="A298">
        <v>296.7</v>
      </c>
      <c r="B298">
        <v>-16.686813000000001</v>
      </c>
      <c r="C298">
        <v>-0.167548</v>
      </c>
      <c r="D298">
        <v>1.94E-4</v>
      </c>
      <c r="E298">
        <v>0</v>
      </c>
      <c r="F298">
        <v>-0.29272700000000001</v>
      </c>
      <c r="G298">
        <v>-8.5292000000000007E-2</v>
      </c>
      <c r="H298">
        <v>2.0882999999999999E-2</v>
      </c>
      <c r="I298">
        <v>0.23668</v>
      </c>
      <c r="J298">
        <v>6.5290000000000001E-3</v>
      </c>
      <c r="K298">
        <v>7.8539999999999999E-3</v>
      </c>
    </row>
    <row r="299" spans="1:11" x14ac:dyDescent="0.2">
      <c r="A299">
        <v>297.69900000000001</v>
      </c>
      <c r="B299">
        <v>-16.853809999999999</v>
      </c>
      <c r="C299">
        <v>-0.166793</v>
      </c>
      <c r="D299">
        <v>1.93E-4</v>
      </c>
      <c r="E299">
        <v>0</v>
      </c>
      <c r="F299">
        <v>-0.29197600000000001</v>
      </c>
      <c r="G299">
        <v>-8.4006999999999998E-2</v>
      </c>
      <c r="H299">
        <v>2.0802000000000001E-2</v>
      </c>
      <c r="I299">
        <v>0.237425</v>
      </c>
      <c r="J299">
        <v>6.7149999999999996E-3</v>
      </c>
      <c r="K299">
        <v>7.9740000000000002E-3</v>
      </c>
    </row>
    <row r="300" spans="1:11" x14ac:dyDescent="0.2">
      <c r="A300">
        <v>298.69799999999998</v>
      </c>
      <c r="B300">
        <v>-17.020085999999999</v>
      </c>
      <c r="C300">
        <v>-0.166106</v>
      </c>
      <c r="D300">
        <v>1.93E-4</v>
      </c>
      <c r="E300">
        <v>0</v>
      </c>
      <c r="F300">
        <v>-0.29122100000000001</v>
      </c>
      <c r="G300">
        <v>-8.2688999999999999E-2</v>
      </c>
      <c r="H300">
        <v>2.0719999999999999E-2</v>
      </c>
      <c r="I300">
        <v>0.23816200000000001</v>
      </c>
      <c r="J300">
        <v>6.9059999999999998E-3</v>
      </c>
      <c r="K300">
        <v>8.0960000000000008E-3</v>
      </c>
    </row>
    <row r="301" spans="1:11" x14ac:dyDescent="0.2">
      <c r="A301">
        <v>299.697</v>
      </c>
      <c r="B301">
        <v>-17.185713</v>
      </c>
      <c r="C301">
        <v>-0.165495</v>
      </c>
      <c r="D301">
        <v>1.92E-4</v>
      </c>
      <c r="E301">
        <v>0</v>
      </c>
      <c r="F301">
        <v>-0.290464</v>
      </c>
      <c r="G301">
        <v>-8.1328999999999999E-2</v>
      </c>
      <c r="H301">
        <v>2.0638E-2</v>
      </c>
      <c r="I301">
        <v>0.23889099999999999</v>
      </c>
      <c r="J301">
        <v>7.1009999999999997E-3</v>
      </c>
      <c r="K301">
        <v>8.2190000000000006E-3</v>
      </c>
    </row>
    <row r="302" spans="1:11" x14ac:dyDescent="0.2">
      <c r="A302">
        <v>300.69600000000003</v>
      </c>
      <c r="B302">
        <v>-17.350770000000001</v>
      </c>
      <c r="C302">
        <v>-0.164965</v>
      </c>
      <c r="D302">
        <v>1.9100000000000001E-4</v>
      </c>
      <c r="E302">
        <v>0</v>
      </c>
      <c r="F302">
        <v>-0.28970400000000002</v>
      </c>
      <c r="G302">
        <v>-7.9921000000000006E-2</v>
      </c>
      <c r="H302">
        <v>2.0555E-2</v>
      </c>
      <c r="I302">
        <v>0.23961199999999999</v>
      </c>
      <c r="J302">
        <v>7.3010000000000002E-3</v>
      </c>
      <c r="K302">
        <v>8.3429999999999997E-3</v>
      </c>
    </row>
    <row r="303" spans="1:11" x14ac:dyDescent="0.2">
      <c r="A303">
        <v>301.69499999999999</v>
      </c>
      <c r="B303">
        <v>-17.515339000000001</v>
      </c>
      <c r="C303">
        <v>-0.164519</v>
      </c>
      <c r="D303">
        <v>1.9100000000000001E-4</v>
      </c>
      <c r="E303">
        <v>0</v>
      </c>
      <c r="F303">
        <v>-0.28894199999999998</v>
      </c>
      <c r="G303">
        <v>-7.8461000000000003E-2</v>
      </c>
      <c r="H303">
        <v>2.0471E-2</v>
      </c>
      <c r="I303">
        <v>0.24032400000000001</v>
      </c>
      <c r="J303">
        <v>7.5059999999999997E-3</v>
      </c>
      <c r="K303">
        <v>8.4690000000000008E-3</v>
      </c>
    </row>
    <row r="304" spans="1:11" x14ac:dyDescent="0.2">
      <c r="A304">
        <v>302.69400000000002</v>
      </c>
      <c r="B304">
        <v>-17.679507999999998</v>
      </c>
      <c r="C304">
        <v>-0.164164</v>
      </c>
      <c r="D304">
        <v>1.9000000000000001E-4</v>
      </c>
      <c r="E304">
        <v>0</v>
      </c>
      <c r="F304">
        <v>-0.28817900000000002</v>
      </c>
      <c r="G304">
        <v>-7.6943999999999999E-2</v>
      </c>
      <c r="H304">
        <v>2.0386999999999999E-2</v>
      </c>
      <c r="I304">
        <v>0.24102899999999999</v>
      </c>
      <c r="J304">
        <v>7.7159999999999998E-3</v>
      </c>
      <c r="K304">
        <v>8.5970000000000005E-3</v>
      </c>
    </row>
    <row r="305" spans="1:11" x14ac:dyDescent="0.2">
      <c r="A305">
        <v>303.69299999999998</v>
      </c>
      <c r="B305">
        <v>-17.843368999999999</v>
      </c>
      <c r="C305">
        <v>-0.16390099999999999</v>
      </c>
      <c r="D305">
        <v>1.9000000000000001E-4</v>
      </c>
      <c r="E305">
        <v>0</v>
      </c>
      <c r="F305">
        <v>-0.28741299999999997</v>
      </c>
      <c r="G305">
        <v>-7.5367000000000003E-2</v>
      </c>
      <c r="H305">
        <v>2.0303000000000002E-2</v>
      </c>
      <c r="I305">
        <v>0.241725</v>
      </c>
      <c r="J305">
        <v>7.9310000000000005E-3</v>
      </c>
      <c r="K305">
        <v>8.7259999999999994E-3</v>
      </c>
    </row>
    <row r="306" spans="1:11" x14ac:dyDescent="0.2">
      <c r="A306">
        <v>304.69200000000001</v>
      </c>
      <c r="B306">
        <v>-18.007013000000001</v>
      </c>
      <c r="C306">
        <v>-0.16373299999999999</v>
      </c>
      <c r="D306">
        <v>1.8900000000000001E-4</v>
      </c>
      <c r="E306">
        <v>0</v>
      </c>
      <c r="F306">
        <v>-0.28664499999999998</v>
      </c>
      <c r="G306">
        <v>-7.3729000000000003E-2</v>
      </c>
      <c r="H306">
        <v>2.0216999999999999E-2</v>
      </c>
      <c r="I306">
        <v>0.24241499999999999</v>
      </c>
      <c r="J306">
        <v>8.1510000000000003E-3</v>
      </c>
      <c r="K306">
        <v>8.8559999999999993E-3</v>
      </c>
    </row>
    <row r="307" spans="1:11" x14ac:dyDescent="0.2">
      <c r="A307">
        <v>305.69099999999997</v>
      </c>
      <c r="B307">
        <v>-18.170539000000002</v>
      </c>
      <c r="C307">
        <v>-0.163661</v>
      </c>
      <c r="D307">
        <v>1.8799999999999999E-4</v>
      </c>
      <c r="E307">
        <v>0</v>
      </c>
      <c r="F307">
        <v>-0.28587699999999999</v>
      </c>
      <c r="G307">
        <v>-7.2027999999999995E-2</v>
      </c>
      <c r="H307">
        <v>2.0131E-2</v>
      </c>
      <c r="I307">
        <v>0.24309700000000001</v>
      </c>
      <c r="J307">
        <v>8.3770000000000008E-3</v>
      </c>
      <c r="K307">
        <v>8.9890000000000005E-3</v>
      </c>
    </row>
    <row r="308" spans="1:11" x14ac:dyDescent="0.2">
      <c r="A308">
        <v>306.69</v>
      </c>
      <c r="B308">
        <v>-18.334040000000002</v>
      </c>
      <c r="C308">
        <v>-0.163686</v>
      </c>
      <c r="D308">
        <v>1.8799999999999999E-4</v>
      </c>
      <c r="E308">
        <v>0</v>
      </c>
      <c r="F308">
        <v>-0.28510600000000003</v>
      </c>
      <c r="G308">
        <v>-7.0264999999999994E-2</v>
      </c>
      <c r="H308">
        <v>2.0043999999999999E-2</v>
      </c>
      <c r="I308">
        <v>0.24377199999999999</v>
      </c>
      <c r="J308">
        <v>8.6090000000000003E-3</v>
      </c>
      <c r="K308">
        <v>9.1229999999999992E-3</v>
      </c>
    </row>
    <row r="309" spans="1:11" x14ac:dyDescent="0.2">
      <c r="A309">
        <v>307.68900000000002</v>
      </c>
      <c r="B309">
        <v>-18.497615</v>
      </c>
      <c r="C309">
        <v>-0.16380700000000001</v>
      </c>
      <c r="D309">
        <v>1.8699999999999999E-4</v>
      </c>
      <c r="E309">
        <v>0</v>
      </c>
      <c r="F309">
        <v>-0.284335</v>
      </c>
      <c r="G309">
        <v>-6.8442000000000003E-2</v>
      </c>
      <c r="H309">
        <v>1.9956999999999999E-2</v>
      </c>
      <c r="I309">
        <v>0.24443999999999999</v>
      </c>
      <c r="J309">
        <v>8.8470000000000007E-3</v>
      </c>
      <c r="K309">
        <v>9.2580000000000006E-3</v>
      </c>
    </row>
    <row r="310" spans="1:11" x14ac:dyDescent="0.2">
      <c r="A310">
        <v>308.68799999999999</v>
      </c>
      <c r="B310">
        <v>-18.661359000000001</v>
      </c>
      <c r="C310">
        <v>-0.164023</v>
      </c>
      <c r="D310">
        <v>1.8699999999999999E-4</v>
      </c>
      <c r="E310">
        <v>0</v>
      </c>
      <c r="F310">
        <v>-0.28356300000000001</v>
      </c>
      <c r="G310">
        <v>-6.6560999999999995E-2</v>
      </c>
      <c r="H310">
        <v>1.9869000000000001E-2</v>
      </c>
      <c r="I310">
        <v>0.24510199999999999</v>
      </c>
      <c r="J310">
        <v>9.0919999999999994E-3</v>
      </c>
      <c r="K310">
        <v>9.3959999999999998E-3</v>
      </c>
    </row>
    <row r="311" spans="1:11" x14ac:dyDescent="0.2">
      <c r="A311">
        <v>309.68700000000001</v>
      </c>
      <c r="B311">
        <v>-18.825365000000001</v>
      </c>
      <c r="C311">
        <v>-0.16433200000000001</v>
      </c>
      <c r="D311">
        <v>1.8599999999999999E-4</v>
      </c>
      <c r="E311">
        <v>0</v>
      </c>
      <c r="F311">
        <v>-0.28278999999999999</v>
      </c>
      <c r="G311">
        <v>-6.4626000000000003E-2</v>
      </c>
      <c r="H311">
        <v>1.9779999999999999E-2</v>
      </c>
      <c r="I311">
        <v>0.245758</v>
      </c>
      <c r="J311">
        <v>9.3439999999999999E-3</v>
      </c>
      <c r="K311">
        <v>9.5350000000000001E-3</v>
      </c>
    </row>
    <row r="312" spans="1:11" x14ac:dyDescent="0.2">
      <c r="A312">
        <v>310.68599999999998</v>
      </c>
      <c r="B312">
        <v>-18.989726000000001</v>
      </c>
      <c r="C312">
        <v>-0.16473199999999999</v>
      </c>
      <c r="D312">
        <v>1.8599999999999999E-4</v>
      </c>
      <c r="E312">
        <v>0</v>
      </c>
      <c r="F312">
        <v>-0.28201599999999999</v>
      </c>
      <c r="G312">
        <v>-6.2641000000000002E-2</v>
      </c>
      <c r="H312">
        <v>1.9689999999999999E-2</v>
      </c>
      <c r="I312">
        <v>0.24640799999999999</v>
      </c>
      <c r="J312">
        <v>9.6030000000000004E-3</v>
      </c>
      <c r="K312">
        <v>9.6769999999999998E-3</v>
      </c>
    </row>
    <row r="313" spans="1:11" x14ac:dyDescent="0.2">
      <c r="A313">
        <v>311.685</v>
      </c>
      <c r="B313">
        <v>-19.154530000000001</v>
      </c>
      <c r="C313">
        <v>-0.165219</v>
      </c>
      <c r="D313">
        <v>1.85E-4</v>
      </c>
      <c r="E313">
        <v>0</v>
      </c>
      <c r="F313">
        <v>-0.28124100000000002</v>
      </c>
      <c r="G313">
        <v>-6.0611999999999999E-2</v>
      </c>
      <c r="H313">
        <v>1.9598999999999998E-2</v>
      </c>
      <c r="I313">
        <v>0.24705299999999999</v>
      </c>
      <c r="J313">
        <v>9.8700000000000003E-3</v>
      </c>
      <c r="K313">
        <v>9.8200000000000006E-3</v>
      </c>
    </row>
    <row r="314" spans="1:11" x14ac:dyDescent="0.2">
      <c r="A314">
        <v>312.68400000000003</v>
      </c>
      <c r="B314">
        <v>-19.319863000000002</v>
      </c>
      <c r="C314">
        <v>-0.16578999999999999</v>
      </c>
      <c r="D314">
        <v>1.84E-4</v>
      </c>
      <c r="E314">
        <v>0</v>
      </c>
      <c r="F314">
        <v>-0.28046599999999999</v>
      </c>
      <c r="G314">
        <v>-5.8543999999999999E-2</v>
      </c>
      <c r="H314">
        <v>1.9508000000000001E-2</v>
      </c>
      <c r="I314">
        <v>0.247692</v>
      </c>
      <c r="J314">
        <v>1.0144E-2</v>
      </c>
      <c r="K314">
        <v>9.9659999999999992E-3</v>
      </c>
    </row>
    <row r="315" spans="1:11" x14ac:dyDescent="0.2">
      <c r="A315">
        <v>313.68299999999999</v>
      </c>
      <c r="B315">
        <v>-19.485807000000001</v>
      </c>
      <c r="C315">
        <v>-0.16644100000000001</v>
      </c>
      <c r="D315">
        <v>1.84E-4</v>
      </c>
      <c r="E315">
        <v>0</v>
      </c>
      <c r="F315">
        <v>-0.27968999999999999</v>
      </c>
      <c r="G315">
        <v>-5.6444000000000001E-2</v>
      </c>
      <c r="H315">
        <v>1.9415999999999999E-2</v>
      </c>
      <c r="I315">
        <v>0.24832699999999999</v>
      </c>
      <c r="J315">
        <v>1.0427000000000001E-2</v>
      </c>
      <c r="K315">
        <v>1.0113E-2</v>
      </c>
    </row>
    <row r="316" spans="1:11" x14ac:dyDescent="0.2">
      <c r="A316">
        <v>314.68200000000002</v>
      </c>
      <c r="B316">
        <v>-19.652439999999999</v>
      </c>
      <c r="C316">
        <v>-0.16716800000000001</v>
      </c>
      <c r="D316">
        <v>1.83E-4</v>
      </c>
      <c r="E316">
        <v>0</v>
      </c>
      <c r="F316">
        <v>-0.27891300000000002</v>
      </c>
      <c r="G316">
        <v>-5.4316999999999997E-2</v>
      </c>
      <c r="H316">
        <v>1.9323E-2</v>
      </c>
      <c r="I316">
        <v>0.24895700000000001</v>
      </c>
      <c r="J316">
        <v>1.0718999999999999E-2</v>
      </c>
      <c r="K316">
        <v>1.0263E-2</v>
      </c>
    </row>
    <row r="317" spans="1:11" x14ac:dyDescent="0.2">
      <c r="A317">
        <v>315.68099999999998</v>
      </c>
      <c r="B317">
        <v>-19.819835000000001</v>
      </c>
      <c r="C317">
        <v>-0.167966</v>
      </c>
      <c r="D317">
        <v>1.83E-4</v>
      </c>
      <c r="E317">
        <v>0</v>
      </c>
      <c r="F317">
        <v>-0.27813500000000002</v>
      </c>
      <c r="G317">
        <v>-5.2172000000000003E-2</v>
      </c>
      <c r="H317">
        <v>1.9229E-2</v>
      </c>
      <c r="I317">
        <v>0.249583</v>
      </c>
      <c r="J317">
        <v>1.102E-2</v>
      </c>
      <c r="K317">
        <v>1.0416E-2</v>
      </c>
    </row>
    <row r="318" spans="1:11" x14ac:dyDescent="0.2">
      <c r="A318">
        <v>316.68</v>
      </c>
      <c r="B318">
        <v>-19.988060000000001</v>
      </c>
      <c r="C318">
        <v>-0.16883100000000001</v>
      </c>
      <c r="D318">
        <v>1.8200000000000001E-4</v>
      </c>
      <c r="E318">
        <v>0</v>
      </c>
      <c r="F318">
        <v>-0.27735700000000002</v>
      </c>
      <c r="G318">
        <v>-5.0014000000000003E-2</v>
      </c>
      <c r="H318">
        <v>1.9134000000000002E-2</v>
      </c>
      <c r="I318">
        <v>0.25020399999999998</v>
      </c>
      <c r="J318">
        <v>1.133E-2</v>
      </c>
      <c r="K318">
        <v>1.0571000000000001E-2</v>
      </c>
    </row>
    <row r="319" spans="1:11" x14ac:dyDescent="0.2">
      <c r="A319">
        <v>317.67899999999997</v>
      </c>
      <c r="B319">
        <v>-20.157181999999999</v>
      </c>
      <c r="C319">
        <v>-0.16975799999999999</v>
      </c>
      <c r="D319">
        <v>1.8200000000000001E-4</v>
      </c>
      <c r="E319">
        <v>0</v>
      </c>
      <c r="F319">
        <v>-0.27657799999999999</v>
      </c>
      <c r="G319">
        <v>-4.7850999999999998E-2</v>
      </c>
      <c r="H319">
        <v>1.9037999999999999E-2</v>
      </c>
      <c r="I319">
        <v>0.25082199999999999</v>
      </c>
      <c r="J319">
        <v>1.1651E-2</v>
      </c>
      <c r="K319">
        <v>1.0729000000000001E-2</v>
      </c>
    </row>
    <row r="320" spans="1:11" x14ac:dyDescent="0.2">
      <c r="A320">
        <v>318.678</v>
      </c>
      <c r="B320">
        <v>-20.327259999999999</v>
      </c>
      <c r="C320">
        <v>-0.17074400000000001</v>
      </c>
      <c r="D320">
        <v>1.8100000000000001E-4</v>
      </c>
      <c r="E320">
        <v>0</v>
      </c>
      <c r="F320">
        <v>-0.27579700000000001</v>
      </c>
      <c r="G320">
        <v>-4.5690000000000001E-2</v>
      </c>
      <c r="H320">
        <v>1.8942000000000001E-2</v>
      </c>
      <c r="I320">
        <v>0.25143599999999999</v>
      </c>
      <c r="J320">
        <v>1.1982E-2</v>
      </c>
      <c r="K320">
        <v>1.0888999999999999E-2</v>
      </c>
    </row>
    <row r="321" spans="1:11" x14ac:dyDescent="0.2">
      <c r="A321">
        <v>319.67700000000002</v>
      </c>
      <c r="B321">
        <v>-20.498349000000001</v>
      </c>
      <c r="C321">
        <v>-0.17178299999999999</v>
      </c>
      <c r="D321">
        <v>1.8100000000000001E-4</v>
      </c>
      <c r="E321">
        <v>0</v>
      </c>
      <c r="F321">
        <v>-0.27501599999999998</v>
      </c>
      <c r="G321">
        <v>-4.3536999999999999E-2</v>
      </c>
      <c r="H321">
        <v>1.8844E-2</v>
      </c>
      <c r="I321">
        <v>0.25204700000000002</v>
      </c>
      <c r="J321">
        <v>1.2324E-2</v>
      </c>
      <c r="K321">
        <v>1.1053E-2</v>
      </c>
    </row>
    <row r="322" spans="1:11" x14ac:dyDescent="0.2">
      <c r="A322">
        <v>320.67599999999999</v>
      </c>
      <c r="B322">
        <v>-20.670501999999999</v>
      </c>
      <c r="C322">
        <v>-0.172872</v>
      </c>
      <c r="D322">
        <v>1.8000000000000001E-4</v>
      </c>
      <c r="E322">
        <v>0</v>
      </c>
      <c r="F322">
        <v>-0.274233</v>
      </c>
      <c r="G322">
        <v>-4.1399999999999999E-2</v>
      </c>
      <c r="H322">
        <v>1.8745999999999999E-2</v>
      </c>
      <c r="I322">
        <v>0.25265399999999999</v>
      </c>
      <c r="J322">
        <v>1.2677000000000001E-2</v>
      </c>
      <c r="K322">
        <v>1.1219E-2</v>
      </c>
    </row>
    <row r="323" spans="1:11" x14ac:dyDescent="0.2">
      <c r="A323">
        <v>321.67500000000001</v>
      </c>
      <c r="B323">
        <v>-20.843765000000001</v>
      </c>
      <c r="C323">
        <v>-0.17400599999999999</v>
      </c>
      <c r="D323">
        <v>1.8000000000000001E-4</v>
      </c>
      <c r="E323">
        <v>0</v>
      </c>
      <c r="F323">
        <v>-0.273449</v>
      </c>
      <c r="G323">
        <v>-3.9283999999999999E-2</v>
      </c>
      <c r="H323">
        <v>1.8647E-2</v>
      </c>
      <c r="I323">
        <v>0.25325799999999998</v>
      </c>
      <c r="J323">
        <v>1.3043000000000001E-2</v>
      </c>
      <c r="K323">
        <v>1.1389E-2</v>
      </c>
    </row>
    <row r="324" spans="1:11" x14ac:dyDescent="0.2">
      <c r="A324">
        <v>322.67399999999998</v>
      </c>
      <c r="B324">
        <v>-21.018181999999999</v>
      </c>
      <c r="C324">
        <v>-0.175181</v>
      </c>
      <c r="D324">
        <v>1.7899999999999999E-4</v>
      </c>
      <c r="E324">
        <v>0</v>
      </c>
      <c r="F324">
        <v>-0.27266400000000002</v>
      </c>
      <c r="G324">
        <v>-3.7194999999999999E-2</v>
      </c>
      <c r="H324">
        <v>1.8546E-2</v>
      </c>
      <c r="I324">
        <v>0.253859</v>
      </c>
      <c r="J324">
        <v>1.3421000000000001E-2</v>
      </c>
      <c r="K324">
        <v>1.1561E-2</v>
      </c>
    </row>
    <row r="325" spans="1:11" x14ac:dyDescent="0.2">
      <c r="A325">
        <v>323.673</v>
      </c>
      <c r="B325">
        <v>-21.193792999999999</v>
      </c>
      <c r="C325">
        <v>-0.176395</v>
      </c>
      <c r="D325">
        <v>1.7799999999999999E-4</v>
      </c>
      <c r="E325">
        <v>0</v>
      </c>
      <c r="F325">
        <v>-0.27187699999999998</v>
      </c>
      <c r="G325">
        <v>-3.5139999999999998E-2</v>
      </c>
      <c r="H325">
        <v>1.8445E-2</v>
      </c>
      <c r="I325">
        <v>0.25445699999999999</v>
      </c>
      <c r="J325">
        <v>1.3812E-2</v>
      </c>
      <c r="K325">
        <v>1.1736999999999999E-2</v>
      </c>
    </row>
    <row r="326" spans="1:11" x14ac:dyDescent="0.2">
      <c r="A326">
        <v>324.67200000000003</v>
      </c>
      <c r="B326">
        <v>-21.370633999999999</v>
      </c>
      <c r="C326">
        <v>-0.17764199999999999</v>
      </c>
      <c r="D326">
        <v>1.7799999999999999E-4</v>
      </c>
      <c r="E326">
        <v>0</v>
      </c>
      <c r="F326">
        <v>-0.27108700000000002</v>
      </c>
      <c r="G326">
        <v>-3.3123E-2</v>
      </c>
      <c r="H326">
        <v>1.8343000000000002E-2</v>
      </c>
      <c r="I326">
        <v>0.255052</v>
      </c>
      <c r="J326">
        <v>1.4215999999999999E-2</v>
      </c>
      <c r="K326">
        <v>1.1917000000000001E-2</v>
      </c>
    </row>
    <row r="327" spans="1:11" x14ac:dyDescent="0.2">
      <c r="A327">
        <v>325.67099999999999</v>
      </c>
      <c r="B327">
        <v>-21.548736999999999</v>
      </c>
      <c r="C327">
        <v>-0.178922</v>
      </c>
      <c r="D327">
        <v>1.7699999999999999E-4</v>
      </c>
      <c r="E327">
        <v>0</v>
      </c>
      <c r="F327">
        <v>-0.27029599999999998</v>
      </c>
      <c r="G327">
        <v>-3.1151000000000002E-2</v>
      </c>
      <c r="H327">
        <v>1.8239999999999999E-2</v>
      </c>
      <c r="I327">
        <v>0.25564399999999998</v>
      </c>
      <c r="J327">
        <v>1.4635E-2</v>
      </c>
      <c r="K327">
        <v>1.21E-2</v>
      </c>
    </row>
    <row r="328" spans="1:11" x14ac:dyDescent="0.2">
      <c r="A328">
        <v>326.67</v>
      </c>
      <c r="B328">
        <v>-21.728131999999999</v>
      </c>
      <c r="C328">
        <v>-0.180229</v>
      </c>
      <c r="D328">
        <v>1.7699999999999999E-4</v>
      </c>
      <c r="E328">
        <v>0</v>
      </c>
      <c r="F328">
        <v>-0.26950200000000002</v>
      </c>
      <c r="G328">
        <v>-2.9225999999999999E-2</v>
      </c>
      <c r="H328">
        <v>1.8135999999999999E-2</v>
      </c>
      <c r="I328">
        <v>0.25623299999999999</v>
      </c>
      <c r="J328">
        <v>1.5068E-2</v>
      </c>
      <c r="K328">
        <v>1.2286999999999999E-2</v>
      </c>
    </row>
    <row r="329" spans="1:11" x14ac:dyDescent="0.2">
      <c r="A329">
        <v>327.66899999999998</v>
      </c>
      <c r="B329">
        <v>-21.908847000000002</v>
      </c>
      <c r="C329">
        <v>-0.181562</v>
      </c>
      <c r="D329">
        <v>1.76E-4</v>
      </c>
      <c r="E329">
        <v>0</v>
      </c>
      <c r="F329">
        <v>-0.26870500000000003</v>
      </c>
      <c r="G329">
        <v>-2.7355000000000001E-2</v>
      </c>
      <c r="H329">
        <v>1.8030999999999998E-2</v>
      </c>
      <c r="I329">
        <v>0.25681999999999999</v>
      </c>
      <c r="J329">
        <v>1.5517E-2</v>
      </c>
      <c r="K329">
        <v>1.2478E-2</v>
      </c>
    </row>
    <row r="330" spans="1:11" x14ac:dyDescent="0.2">
      <c r="A330">
        <v>328.66800000000001</v>
      </c>
      <c r="B330">
        <v>-22.090903999999998</v>
      </c>
      <c r="C330">
        <v>-0.182917</v>
      </c>
      <c r="D330">
        <v>1.76E-4</v>
      </c>
      <c r="E330">
        <v>0</v>
      </c>
      <c r="F330">
        <v>-0.26790599999999998</v>
      </c>
      <c r="G330">
        <v>-2.554E-2</v>
      </c>
      <c r="H330">
        <v>1.7926000000000001E-2</v>
      </c>
      <c r="I330">
        <v>0.25740299999999999</v>
      </c>
      <c r="J330">
        <v>1.5982E-2</v>
      </c>
      <c r="K330">
        <v>1.2673E-2</v>
      </c>
    </row>
    <row r="331" spans="1:11" x14ac:dyDescent="0.2">
      <c r="A331">
        <v>329.66699999999997</v>
      </c>
      <c r="B331">
        <v>-22.274325999999999</v>
      </c>
      <c r="C331">
        <v>-0.18429300000000001</v>
      </c>
      <c r="D331">
        <v>1.75E-4</v>
      </c>
      <c r="E331">
        <v>0</v>
      </c>
      <c r="F331">
        <v>-0.26710299999999998</v>
      </c>
      <c r="G331">
        <v>-2.3786000000000002E-2</v>
      </c>
      <c r="H331">
        <v>1.7819000000000002E-2</v>
      </c>
      <c r="I331">
        <v>0.25798399999999999</v>
      </c>
      <c r="J331">
        <v>1.6463999999999999E-2</v>
      </c>
      <c r="K331">
        <v>1.2872E-2</v>
      </c>
    </row>
    <row r="332" spans="1:11" x14ac:dyDescent="0.2">
      <c r="A332">
        <v>330.666</v>
      </c>
      <c r="B332">
        <v>-22.459133000000001</v>
      </c>
      <c r="C332">
        <v>-0.18568799999999999</v>
      </c>
      <c r="D332">
        <v>1.75E-4</v>
      </c>
      <c r="E332">
        <v>0</v>
      </c>
      <c r="F332">
        <v>-0.26629700000000001</v>
      </c>
      <c r="G332">
        <v>-2.2093999999999999E-2</v>
      </c>
      <c r="H332">
        <v>1.7711000000000001E-2</v>
      </c>
      <c r="I332">
        <v>0.25856099999999999</v>
      </c>
      <c r="J332">
        <v>1.6962999999999999E-2</v>
      </c>
      <c r="K332">
        <v>1.3076000000000001E-2</v>
      </c>
    </row>
    <row r="333" spans="1:11" x14ac:dyDescent="0.2">
      <c r="A333">
        <v>331.66500000000002</v>
      </c>
      <c r="B333">
        <v>-22.645340999999998</v>
      </c>
      <c r="C333">
        <v>-0.18709999999999999</v>
      </c>
      <c r="D333">
        <v>1.74E-4</v>
      </c>
      <c r="E333">
        <v>0</v>
      </c>
      <c r="F333">
        <v>-0.26548699999999997</v>
      </c>
      <c r="G333">
        <v>-2.0469000000000001E-2</v>
      </c>
      <c r="H333">
        <v>1.7603000000000001E-2</v>
      </c>
      <c r="I333">
        <v>0.259135</v>
      </c>
      <c r="J333">
        <v>1.7479999999999999E-2</v>
      </c>
      <c r="K333">
        <v>1.3283E-2</v>
      </c>
    </row>
    <row r="334" spans="1:11" x14ac:dyDescent="0.2">
      <c r="A334">
        <v>332.66399999999999</v>
      </c>
      <c r="B334">
        <v>-22.832967</v>
      </c>
      <c r="C334">
        <v>-0.188526</v>
      </c>
      <c r="D334">
        <v>1.74E-4</v>
      </c>
      <c r="E334">
        <v>0</v>
      </c>
      <c r="F334">
        <v>-0.26467299999999999</v>
      </c>
      <c r="G334">
        <v>-1.8911000000000001E-2</v>
      </c>
      <c r="H334">
        <v>1.7493000000000002E-2</v>
      </c>
      <c r="I334">
        <v>0.25970599999999999</v>
      </c>
      <c r="J334">
        <v>1.8016000000000001E-2</v>
      </c>
      <c r="K334">
        <v>1.3495999999999999E-2</v>
      </c>
    </row>
    <row r="335" spans="1:11" x14ac:dyDescent="0.2">
      <c r="A335">
        <v>333.66300000000001</v>
      </c>
      <c r="B335">
        <v>-23.022024999999999</v>
      </c>
      <c r="C335">
        <v>-0.189966</v>
      </c>
      <c r="D335">
        <v>1.73E-4</v>
      </c>
      <c r="E335">
        <v>0</v>
      </c>
      <c r="F335">
        <v>-0.26385399999999998</v>
      </c>
      <c r="G335">
        <v>-1.7423999999999999E-2</v>
      </c>
      <c r="H335">
        <v>1.7382999999999999E-2</v>
      </c>
      <c r="I335">
        <v>0.26027400000000001</v>
      </c>
      <c r="J335">
        <v>1.8572000000000002E-2</v>
      </c>
      <c r="K335">
        <v>1.3712E-2</v>
      </c>
    </row>
    <row r="336" spans="1:11" x14ac:dyDescent="0.2">
      <c r="A336">
        <v>334.66199999999998</v>
      </c>
      <c r="B336">
        <v>-23.212529</v>
      </c>
      <c r="C336">
        <v>-0.19141900000000001</v>
      </c>
      <c r="D336">
        <v>1.73E-4</v>
      </c>
      <c r="E336">
        <v>0</v>
      </c>
      <c r="F336">
        <v>-0.26302999999999999</v>
      </c>
      <c r="G336">
        <v>-1.6008000000000001E-2</v>
      </c>
      <c r="H336">
        <v>1.7271999999999999E-2</v>
      </c>
      <c r="I336">
        <v>0.26083699999999999</v>
      </c>
      <c r="J336">
        <v>1.9147999999999998E-2</v>
      </c>
      <c r="K336">
        <v>1.3934E-2</v>
      </c>
    </row>
    <row r="337" spans="1:11" x14ac:dyDescent="0.2">
      <c r="A337">
        <v>335.661</v>
      </c>
      <c r="B337">
        <v>-23.404489000000002</v>
      </c>
      <c r="C337">
        <v>-0.192884</v>
      </c>
      <c r="D337">
        <v>1.7200000000000001E-4</v>
      </c>
      <c r="E337">
        <v>0</v>
      </c>
      <c r="F337">
        <v>-0.26220199999999999</v>
      </c>
      <c r="G337">
        <v>-1.4664E-2</v>
      </c>
      <c r="H337">
        <v>1.7160000000000002E-2</v>
      </c>
      <c r="I337">
        <v>0.26139800000000002</v>
      </c>
      <c r="J337">
        <v>1.9744999999999999E-2</v>
      </c>
      <c r="K337">
        <v>1.4161E-2</v>
      </c>
    </row>
    <row r="338" spans="1:11" x14ac:dyDescent="0.2">
      <c r="A338">
        <v>336.66</v>
      </c>
      <c r="B338">
        <v>-23.597919000000001</v>
      </c>
      <c r="C338">
        <v>-0.19436</v>
      </c>
      <c r="D338">
        <v>1.7200000000000001E-4</v>
      </c>
      <c r="E338">
        <v>0</v>
      </c>
      <c r="F338">
        <v>-0.26136700000000002</v>
      </c>
      <c r="G338">
        <v>-1.3393E-2</v>
      </c>
      <c r="H338">
        <v>1.7047E-2</v>
      </c>
      <c r="I338">
        <v>0.26195400000000002</v>
      </c>
      <c r="J338">
        <v>2.0365000000000001E-2</v>
      </c>
      <c r="K338">
        <v>1.4392E-2</v>
      </c>
    </row>
    <row r="339" spans="1:11" x14ac:dyDescent="0.2">
      <c r="A339">
        <v>337.65899999999999</v>
      </c>
      <c r="B339">
        <v>-23.792829000000001</v>
      </c>
      <c r="C339">
        <v>-0.19584699999999999</v>
      </c>
      <c r="D339">
        <v>1.7100000000000001E-4</v>
      </c>
      <c r="E339">
        <v>0</v>
      </c>
      <c r="F339">
        <v>-0.26052700000000001</v>
      </c>
      <c r="G339">
        <v>-1.2194999999999999E-2</v>
      </c>
      <c r="H339">
        <v>1.6933E-2</v>
      </c>
      <c r="I339">
        <v>0.26250600000000002</v>
      </c>
      <c r="J339">
        <v>2.1007000000000001E-2</v>
      </c>
      <c r="K339">
        <v>1.4629E-2</v>
      </c>
    </row>
    <row r="340" spans="1:11" x14ac:dyDescent="0.2">
      <c r="A340">
        <v>338.65800000000002</v>
      </c>
      <c r="B340">
        <v>-23.989229000000002</v>
      </c>
      <c r="C340">
        <v>-0.19734399999999999</v>
      </c>
      <c r="D340">
        <v>1.7100000000000001E-4</v>
      </c>
      <c r="E340">
        <v>0</v>
      </c>
      <c r="F340">
        <v>-0.259681</v>
      </c>
      <c r="G340">
        <v>-1.107E-2</v>
      </c>
      <c r="H340">
        <v>1.6818E-2</v>
      </c>
      <c r="I340">
        <v>0.26305400000000001</v>
      </c>
      <c r="J340">
        <v>2.1673000000000001E-2</v>
      </c>
      <c r="K340">
        <v>1.4871000000000001E-2</v>
      </c>
    </row>
    <row r="341" spans="1:11" x14ac:dyDescent="0.2">
      <c r="A341">
        <v>339.65699999999998</v>
      </c>
      <c r="B341">
        <v>-24.187128999999999</v>
      </c>
      <c r="C341">
        <v>-0.198852</v>
      </c>
      <c r="D341">
        <v>1.7000000000000001E-4</v>
      </c>
      <c r="E341">
        <v>0</v>
      </c>
      <c r="F341">
        <v>-0.258828</v>
      </c>
      <c r="G341">
        <v>-1.0016000000000001E-2</v>
      </c>
      <c r="H341">
        <v>1.6702999999999999E-2</v>
      </c>
      <c r="I341">
        <v>0.26359700000000003</v>
      </c>
      <c r="J341">
        <v>2.2363999999999998E-2</v>
      </c>
      <c r="K341">
        <v>1.5119E-2</v>
      </c>
    </row>
    <row r="342" spans="1:11" x14ac:dyDescent="0.2">
      <c r="A342">
        <v>340.65600000000001</v>
      </c>
      <c r="B342">
        <v>-24.386541999999999</v>
      </c>
      <c r="C342">
        <v>-0.20036999999999999</v>
      </c>
      <c r="D342">
        <v>1.6899999999999999E-4</v>
      </c>
      <c r="E342">
        <v>0</v>
      </c>
      <c r="F342">
        <v>-0.257967</v>
      </c>
      <c r="G342">
        <v>-9.0340000000000004E-3</v>
      </c>
      <c r="H342">
        <v>1.6587000000000001E-2</v>
      </c>
      <c r="I342">
        <v>0.26413599999999998</v>
      </c>
      <c r="J342">
        <v>2.3081000000000001E-2</v>
      </c>
      <c r="K342">
        <v>1.5372E-2</v>
      </c>
    </row>
    <row r="343" spans="1:11" x14ac:dyDescent="0.2">
      <c r="A343">
        <v>341.65499999999997</v>
      </c>
      <c r="B343">
        <v>-24.587478000000001</v>
      </c>
      <c r="C343">
        <v>-0.201901</v>
      </c>
      <c r="D343">
        <v>1.6899999999999999E-4</v>
      </c>
      <c r="E343">
        <v>0</v>
      </c>
      <c r="F343">
        <v>-0.25709900000000002</v>
      </c>
      <c r="G343">
        <v>-8.1200000000000005E-3</v>
      </c>
      <c r="H343">
        <v>1.6469000000000001E-2</v>
      </c>
      <c r="I343">
        <v>0.26466899999999999</v>
      </c>
      <c r="J343">
        <v>2.3824999999999999E-2</v>
      </c>
      <c r="K343">
        <v>1.5630999999999999E-2</v>
      </c>
    </row>
    <row r="344" spans="1:11" x14ac:dyDescent="0.2">
      <c r="A344">
        <v>342.654</v>
      </c>
      <c r="B344">
        <v>-24.789947999999999</v>
      </c>
      <c r="C344">
        <v>-0.20344300000000001</v>
      </c>
      <c r="D344">
        <v>1.6799999999999999E-4</v>
      </c>
      <c r="E344">
        <v>0</v>
      </c>
      <c r="F344">
        <v>-0.25622299999999998</v>
      </c>
      <c r="G344">
        <v>-7.2740000000000001E-3</v>
      </c>
      <c r="H344">
        <v>1.6351000000000001E-2</v>
      </c>
      <c r="I344">
        <v>0.26519700000000002</v>
      </c>
      <c r="J344">
        <v>2.4597000000000001E-2</v>
      </c>
      <c r="K344">
        <v>1.5894999999999999E-2</v>
      </c>
    </row>
    <row r="345" spans="1:11" x14ac:dyDescent="0.2">
      <c r="A345">
        <v>343.65300000000002</v>
      </c>
      <c r="B345">
        <v>-24.993966</v>
      </c>
      <c r="C345">
        <v>-0.20499800000000001</v>
      </c>
      <c r="D345">
        <v>1.6799999999999999E-4</v>
      </c>
      <c r="E345">
        <v>0</v>
      </c>
      <c r="F345">
        <v>-0.25533899999999998</v>
      </c>
      <c r="G345">
        <v>-6.4929999999999996E-3</v>
      </c>
      <c r="H345">
        <v>1.6233000000000001E-2</v>
      </c>
      <c r="I345">
        <v>0.26572000000000001</v>
      </c>
      <c r="J345">
        <v>2.5396999999999999E-2</v>
      </c>
      <c r="K345">
        <v>1.6166E-2</v>
      </c>
    </row>
    <row r="346" spans="1:11" x14ac:dyDescent="0.2">
      <c r="A346">
        <v>344.65199999999999</v>
      </c>
      <c r="B346">
        <v>-25.199543999999999</v>
      </c>
      <c r="C346">
        <v>-0.206567</v>
      </c>
      <c r="D346">
        <v>1.6699999999999999E-4</v>
      </c>
      <c r="E346">
        <v>0</v>
      </c>
      <c r="F346">
        <v>-0.25444499999999998</v>
      </c>
      <c r="G346">
        <v>-5.7759999999999999E-3</v>
      </c>
      <c r="H346">
        <v>1.6112999999999999E-2</v>
      </c>
      <c r="I346">
        <v>0.26623599999999997</v>
      </c>
      <c r="J346">
        <v>2.6228999999999999E-2</v>
      </c>
      <c r="K346">
        <v>1.6441999999999998E-2</v>
      </c>
    </row>
    <row r="347" spans="1:11" x14ac:dyDescent="0.2">
      <c r="A347">
        <v>345.65100000000001</v>
      </c>
      <c r="B347">
        <v>-25.406697000000001</v>
      </c>
      <c r="C347">
        <v>-0.208151</v>
      </c>
      <c r="D347">
        <v>1.6699999999999999E-4</v>
      </c>
      <c r="E347">
        <v>0</v>
      </c>
      <c r="F347">
        <v>-0.25354100000000002</v>
      </c>
      <c r="G347">
        <v>-5.1190000000000003E-3</v>
      </c>
      <c r="H347">
        <v>1.5993E-2</v>
      </c>
      <c r="I347">
        <v>0.26674700000000001</v>
      </c>
      <c r="J347">
        <v>2.7091E-2</v>
      </c>
      <c r="K347">
        <v>1.6725E-2</v>
      </c>
    </row>
    <row r="348" spans="1:11" x14ac:dyDescent="0.2">
      <c r="A348">
        <v>346.65</v>
      </c>
      <c r="B348">
        <v>-25.61544</v>
      </c>
      <c r="C348">
        <v>-0.20975199999999999</v>
      </c>
      <c r="D348">
        <v>1.66E-4</v>
      </c>
      <c r="E348">
        <v>0</v>
      </c>
      <c r="F348">
        <v>-0.25262800000000002</v>
      </c>
      <c r="G348">
        <v>-4.5199999999999997E-3</v>
      </c>
      <c r="H348">
        <v>1.5872000000000001E-2</v>
      </c>
      <c r="I348">
        <v>0.26725100000000002</v>
      </c>
      <c r="J348">
        <v>2.7987000000000001E-2</v>
      </c>
      <c r="K348">
        <v>1.7014000000000001E-2</v>
      </c>
    </row>
    <row r="349" spans="1:11" x14ac:dyDescent="0.2">
      <c r="A349">
        <v>347.649</v>
      </c>
      <c r="B349">
        <v>-25.825790999999999</v>
      </c>
      <c r="C349">
        <v>-0.21137</v>
      </c>
      <c r="D349">
        <v>1.66E-4</v>
      </c>
      <c r="E349">
        <v>0</v>
      </c>
      <c r="F349">
        <v>-0.25170300000000001</v>
      </c>
      <c r="G349">
        <v>-3.9750000000000002E-3</v>
      </c>
      <c r="H349">
        <v>1.575E-2</v>
      </c>
      <c r="I349">
        <v>0.26774900000000001</v>
      </c>
      <c r="J349">
        <v>2.8916000000000001E-2</v>
      </c>
      <c r="K349">
        <v>1.7309000000000001E-2</v>
      </c>
    </row>
    <row r="350" spans="1:11" x14ac:dyDescent="0.2">
      <c r="A350">
        <v>348.64800000000002</v>
      </c>
      <c r="B350">
        <v>-26.037768</v>
      </c>
      <c r="C350">
        <v>-0.213007</v>
      </c>
      <c r="D350">
        <v>1.65E-4</v>
      </c>
      <c r="E350">
        <v>0</v>
      </c>
      <c r="F350">
        <v>-0.25076700000000002</v>
      </c>
      <c r="G350">
        <v>-3.483E-3</v>
      </c>
      <c r="H350">
        <v>1.5628E-2</v>
      </c>
      <c r="I350">
        <v>0.26823900000000001</v>
      </c>
      <c r="J350">
        <v>2.9881000000000001E-2</v>
      </c>
      <c r="K350">
        <v>1.7611000000000002E-2</v>
      </c>
    </row>
    <row r="351" spans="1:11" x14ac:dyDescent="0.2">
      <c r="A351">
        <v>349.64699999999999</v>
      </c>
      <c r="B351">
        <v>-26.251390000000001</v>
      </c>
      <c r="C351">
        <v>-0.21466399999999999</v>
      </c>
      <c r="D351">
        <v>1.65E-4</v>
      </c>
      <c r="E351">
        <v>0</v>
      </c>
      <c r="F351">
        <v>-0.24981900000000001</v>
      </c>
      <c r="G351">
        <v>-3.039E-3</v>
      </c>
      <c r="H351">
        <v>1.5504E-2</v>
      </c>
      <c r="I351">
        <v>0.26872200000000002</v>
      </c>
      <c r="J351">
        <v>3.0884000000000002E-2</v>
      </c>
      <c r="K351">
        <v>1.7919000000000001E-2</v>
      </c>
    </row>
    <row r="352" spans="1:11" x14ac:dyDescent="0.2">
      <c r="A352">
        <v>350.64600000000002</v>
      </c>
      <c r="B352">
        <v>-26.46668</v>
      </c>
      <c r="C352">
        <v>-0.21634400000000001</v>
      </c>
      <c r="D352">
        <v>1.64E-4</v>
      </c>
      <c r="E352">
        <v>0</v>
      </c>
      <c r="F352">
        <v>-0.248858</v>
      </c>
      <c r="G352">
        <v>-2.6410000000000001E-3</v>
      </c>
      <c r="H352">
        <v>1.538E-2</v>
      </c>
      <c r="I352">
        <v>0.26919799999999999</v>
      </c>
      <c r="J352">
        <v>3.1924000000000001E-2</v>
      </c>
      <c r="K352">
        <v>1.8235000000000001E-2</v>
      </c>
    </row>
    <row r="353" spans="1:11" x14ac:dyDescent="0.2">
      <c r="A353">
        <v>351.64499999999998</v>
      </c>
      <c r="B353">
        <v>-26.68366</v>
      </c>
      <c r="C353">
        <v>-0.21804899999999999</v>
      </c>
      <c r="D353">
        <v>1.64E-4</v>
      </c>
      <c r="E353">
        <v>0</v>
      </c>
      <c r="F353">
        <v>-0.24788399999999999</v>
      </c>
      <c r="G353">
        <v>-2.2850000000000001E-3</v>
      </c>
      <c r="H353">
        <v>1.5256E-2</v>
      </c>
      <c r="I353">
        <v>0.26966499999999999</v>
      </c>
      <c r="J353">
        <v>3.3005E-2</v>
      </c>
      <c r="K353">
        <v>1.8557000000000001E-2</v>
      </c>
    </row>
    <row r="354" spans="1:11" x14ac:dyDescent="0.2">
      <c r="A354">
        <v>352.64400000000001</v>
      </c>
      <c r="B354">
        <v>-26.902355</v>
      </c>
      <c r="C354">
        <v>-0.219779</v>
      </c>
      <c r="D354">
        <v>1.63E-4</v>
      </c>
      <c r="E354">
        <v>0</v>
      </c>
      <c r="F354">
        <v>-0.246895</v>
      </c>
      <c r="G354">
        <v>-1.9689999999999998E-3</v>
      </c>
      <c r="H354">
        <v>1.5129999999999999E-2</v>
      </c>
      <c r="I354">
        <v>0.270125</v>
      </c>
      <c r="J354">
        <v>3.4127999999999999E-2</v>
      </c>
      <c r="K354">
        <v>1.8886E-2</v>
      </c>
    </row>
    <row r="355" spans="1:11" x14ac:dyDescent="0.2">
      <c r="A355">
        <v>353.64299999999997</v>
      </c>
      <c r="B355">
        <v>-27.122792</v>
      </c>
      <c r="C355">
        <v>-0.22153600000000001</v>
      </c>
      <c r="D355">
        <v>1.63E-4</v>
      </c>
      <c r="E355">
        <v>0</v>
      </c>
      <c r="F355">
        <v>-0.245891</v>
      </c>
      <c r="G355">
        <v>-1.689E-3</v>
      </c>
      <c r="H355">
        <v>1.5004E-2</v>
      </c>
      <c r="I355">
        <v>0.27057500000000001</v>
      </c>
      <c r="J355">
        <v>3.5293999999999999E-2</v>
      </c>
      <c r="K355">
        <v>1.9223000000000001E-2</v>
      </c>
    </row>
    <row r="356" spans="1:11" x14ac:dyDescent="0.2">
      <c r="A356">
        <v>354.642</v>
      </c>
      <c r="B356">
        <v>-27.344999000000001</v>
      </c>
      <c r="C356">
        <v>-0.22332399999999999</v>
      </c>
      <c r="D356">
        <v>1.6200000000000001E-4</v>
      </c>
      <c r="E356">
        <v>0</v>
      </c>
      <c r="F356">
        <v>-0.24487</v>
      </c>
      <c r="G356">
        <v>-1.4419999999999999E-3</v>
      </c>
      <c r="H356">
        <v>1.4878000000000001E-2</v>
      </c>
      <c r="I356">
        <v>0.27101700000000001</v>
      </c>
      <c r="J356">
        <v>3.6505999999999997E-2</v>
      </c>
      <c r="K356">
        <v>1.9566E-2</v>
      </c>
    </row>
    <row r="357" spans="1:11" x14ac:dyDescent="0.2">
      <c r="A357">
        <v>355.64100000000002</v>
      </c>
      <c r="B357">
        <v>-27.569008</v>
      </c>
      <c r="C357">
        <v>-0.22514300000000001</v>
      </c>
      <c r="D357">
        <v>1.6200000000000001E-4</v>
      </c>
      <c r="E357">
        <v>0</v>
      </c>
      <c r="F357">
        <v>-0.24383299999999999</v>
      </c>
      <c r="G357">
        <v>-1.225E-3</v>
      </c>
      <c r="H357">
        <v>1.4749999999999999E-2</v>
      </c>
      <c r="I357">
        <v>0.271449</v>
      </c>
      <c r="J357">
        <v>3.7765E-2</v>
      </c>
      <c r="K357">
        <v>1.9917000000000001E-2</v>
      </c>
    </row>
    <row r="358" spans="1:11" x14ac:dyDescent="0.2">
      <c r="A358">
        <v>356.64</v>
      </c>
      <c r="B358">
        <v>-27.794851999999999</v>
      </c>
      <c r="C358">
        <v>-0.226996</v>
      </c>
      <c r="D358">
        <v>1.6100000000000001E-4</v>
      </c>
      <c r="E358">
        <v>0</v>
      </c>
      <c r="F358">
        <v>-0.24277799999999999</v>
      </c>
      <c r="G358">
        <v>-1.036E-3</v>
      </c>
      <c r="H358">
        <v>1.4622E-2</v>
      </c>
      <c r="I358">
        <v>0.27187099999999997</v>
      </c>
      <c r="J358">
        <v>3.9073999999999998E-2</v>
      </c>
      <c r="K358">
        <v>2.0275999999999999E-2</v>
      </c>
    </row>
    <row r="359" spans="1:11" x14ac:dyDescent="0.2">
      <c r="A359">
        <v>357.63900000000001</v>
      </c>
      <c r="B359">
        <v>-28.022565</v>
      </c>
      <c r="C359">
        <v>-0.22888600000000001</v>
      </c>
      <c r="D359">
        <v>1.6100000000000001E-4</v>
      </c>
      <c r="E359">
        <v>0</v>
      </c>
      <c r="F359">
        <v>-0.241703</v>
      </c>
      <c r="G359">
        <v>-8.7200000000000005E-4</v>
      </c>
      <c r="H359">
        <v>1.4494E-2</v>
      </c>
      <c r="I359">
        <v>0.272283</v>
      </c>
      <c r="J359">
        <v>4.0433999999999998E-2</v>
      </c>
      <c r="K359">
        <v>2.0642000000000001E-2</v>
      </c>
    </row>
    <row r="360" spans="1:11" x14ac:dyDescent="0.2">
      <c r="A360">
        <v>358.63799999999998</v>
      </c>
      <c r="B360">
        <v>-28.252185000000001</v>
      </c>
      <c r="C360">
        <v>-0.23081399999999999</v>
      </c>
      <c r="D360">
        <v>1.6000000000000001E-4</v>
      </c>
      <c r="E360">
        <v>0</v>
      </c>
      <c r="F360">
        <v>-0.24060799999999999</v>
      </c>
      <c r="G360">
        <v>-7.2900000000000005E-4</v>
      </c>
      <c r="H360">
        <v>1.4364E-2</v>
      </c>
      <c r="I360">
        <v>0.27268500000000001</v>
      </c>
      <c r="J360">
        <v>4.1847000000000002E-2</v>
      </c>
      <c r="K360">
        <v>2.1016E-2</v>
      </c>
    </row>
    <row r="361" spans="1:11" x14ac:dyDescent="0.2">
      <c r="A361">
        <v>359.637</v>
      </c>
      <c r="B361">
        <v>-28.483751000000002</v>
      </c>
      <c r="C361">
        <v>-0.23278399999999999</v>
      </c>
      <c r="D361">
        <v>1.5899999999999999E-4</v>
      </c>
      <c r="E361">
        <v>0</v>
      </c>
      <c r="F361">
        <v>-0.23949200000000001</v>
      </c>
      <c r="G361">
        <v>-6.0700000000000001E-4</v>
      </c>
      <c r="H361">
        <v>1.4234E-2</v>
      </c>
      <c r="I361">
        <v>0.27307599999999999</v>
      </c>
      <c r="J361">
        <v>4.3317000000000001E-2</v>
      </c>
      <c r="K361">
        <v>2.1398E-2</v>
      </c>
    </row>
    <row r="362" spans="1:11" x14ac:dyDescent="0.2">
      <c r="A362">
        <v>360.63600000000002</v>
      </c>
      <c r="B362">
        <v>-28.717307999999999</v>
      </c>
      <c r="C362">
        <v>-0.23479800000000001</v>
      </c>
      <c r="D362">
        <v>1.5899999999999999E-4</v>
      </c>
      <c r="E362">
        <v>0</v>
      </c>
      <c r="F362">
        <v>-0.23835300000000001</v>
      </c>
      <c r="G362">
        <v>-5.0299999999999997E-4</v>
      </c>
      <c r="H362">
        <v>1.4104E-2</v>
      </c>
      <c r="I362">
        <v>0.27345599999999998</v>
      </c>
      <c r="J362">
        <v>4.4845999999999997E-2</v>
      </c>
      <c r="K362">
        <v>2.1787999999999998E-2</v>
      </c>
    </row>
    <row r="363" spans="1:11" x14ac:dyDescent="0.2">
      <c r="A363">
        <v>361.63499999999999</v>
      </c>
      <c r="B363">
        <v>-28.952898999999999</v>
      </c>
      <c r="C363">
        <v>-0.23685899999999999</v>
      </c>
      <c r="D363">
        <v>1.5799999999999999E-4</v>
      </c>
      <c r="E363">
        <v>0</v>
      </c>
      <c r="F363">
        <v>-0.23718900000000001</v>
      </c>
      <c r="G363">
        <v>-4.1399999999999998E-4</v>
      </c>
      <c r="H363">
        <v>1.3972999999999999E-2</v>
      </c>
      <c r="I363">
        <v>0.27382400000000001</v>
      </c>
      <c r="J363">
        <v>4.6434999999999997E-2</v>
      </c>
      <c r="K363">
        <v>2.2186000000000001E-2</v>
      </c>
    </row>
    <row r="364" spans="1:11" x14ac:dyDescent="0.2">
      <c r="A364">
        <v>362.63400000000001</v>
      </c>
      <c r="B364">
        <v>-29.190574000000002</v>
      </c>
      <c r="C364">
        <v>-0.23896899999999999</v>
      </c>
      <c r="D364">
        <v>1.5799999999999999E-4</v>
      </c>
      <c r="E364">
        <v>0</v>
      </c>
      <c r="F364">
        <v>-0.23599999999999999</v>
      </c>
      <c r="G364">
        <v>-3.3799999999999998E-4</v>
      </c>
      <c r="H364">
        <v>1.3840999999999999E-2</v>
      </c>
      <c r="I364">
        <v>0.27417999999999998</v>
      </c>
      <c r="J364">
        <v>4.8089E-2</v>
      </c>
      <c r="K364">
        <v>2.2592000000000001E-2</v>
      </c>
    </row>
    <row r="365" spans="1:11" x14ac:dyDescent="0.2">
      <c r="A365">
        <v>363.63299999999998</v>
      </c>
      <c r="B365">
        <v>-29.430384</v>
      </c>
      <c r="C365">
        <v>-0.24113399999999999</v>
      </c>
      <c r="D365">
        <v>1.5699999999999999E-4</v>
      </c>
      <c r="E365">
        <v>0</v>
      </c>
      <c r="F365">
        <v>-0.23478399999999999</v>
      </c>
      <c r="G365">
        <v>-2.7500000000000002E-4</v>
      </c>
      <c r="H365">
        <v>1.3708E-2</v>
      </c>
      <c r="I365">
        <v>0.27452300000000002</v>
      </c>
      <c r="J365">
        <v>4.9808999999999999E-2</v>
      </c>
      <c r="K365">
        <v>2.3005999999999999E-2</v>
      </c>
    </row>
    <row r="366" spans="1:11" x14ac:dyDescent="0.2">
      <c r="A366">
        <v>364.63200000000001</v>
      </c>
      <c r="B366">
        <v>-29.672384000000001</v>
      </c>
      <c r="C366">
        <v>-0.24335499999999999</v>
      </c>
      <c r="D366">
        <v>1.5699999999999999E-4</v>
      </c>
      <c r="E366">
        <v>0</v>
      </c>
      <c r="F366">
        <v>-0.233539</v>
      </c>
      <c r="G366">
        <v>-2.22E-4</v>
      </c>
      <c r="H366">
        <v>1.3575E-2</v>
      </c>
      <c r="I366">
        <v>0.27485399999999999</v>
      </c>
      <c r="J366">
        <v>5.1597999999999998E-2</v>
      </c>
      <c r="K366">
        <v>2.3428999999999998E-2</v>
      </c>
    </row>
    <row r="367" spans="1:11" x14ac:dyDescent="0.2">
      <c r="A367">
        <v>365.63099999999997</v>
      </c>
      <c r="B367">
        <v>-29.916633999999998</v>
      </c>
      <c r="C367">
        <v>-0.24563699999999999</v>
      </c>
      <c r="D367">
        <v>1.56E-4</v>
      </c>
      <c r="E367">
        <v>0</v>
      </c>
      <c r="F367">
        <v>-0.232264</v>
      </c>
      <c r="G367">
        <v>-1.7799999999999999E-4</v>
      </c>
      <c r="H367">
        <v>1.3442000000000001E-2</v>
      </c>
      <c r="I367">
        <v>0.27517000000000003</v>
      </c>
      <c r="J367">
        <v>5.3461000000000002E-2</v>
      </c>
      <c r="K367">
        <v>2.3859999999999999E-2</v>
      </c>
    </row>
    <row r="368" spans="1:11" x14ac:dyDescent="0.2">
      <c r="A368">
        <v>366.63</v>
      </c>
      <c r="B368">
        <v>-30.163195000000002</v>
      </c>
      <c r="C368">
        <v>-0.24798300000000001</v>
      </c>
      <c r="D368">
        <v>1.56E-4</v>
      </c>
      <c r="E368">
        <v>0</v>
      </c>
      <c r="F368">
        <v>-0.23095599999999999</v>
      </c>
      <c r="G368">
        <v>-1.4200000000000001E-4</v>
      </c>
      <c r="H368">
        <v>1.3308E-2</v>
      </c>
      <c r="I368">
        <v>0.27547300000000002</v>
      </c>
      <c r="J368">
        <v>5.5398999999999997E-2</v>
      </c>
      <c r="K368">
        <v>2.4299999999999999E-2</v>
      </c>
    </row>
    <row r="369" spans="1:11" x14ac:dyDescent="0.2">
      <c r="A369">
        <v>367.62900000000002</v>
      </c>
      <c r="B369">
        <v>-30.412134000000002</v>
      </c>
      <c r="C369">
        <v>-0.25039899999999998</v>
      </c>
      <c r="D369">
        <v>1.55E-4</v>
      </c>
      <c r="E369">
        <v>0</v>
      </c>
      <c r="F369">
        <v>-0.22961400000000001</v>
      </c>
      <c r="G369">
        <v>-1.12E-4</v>
      </c>
      <c r="H369">
        <v>1.3173000000000001E-2</v>
      </c>
      <c r="I369">
        <v>0.27576200000000001</v>
      </c>
      <c r="J369">
        <v>5.7417000000000003E-2</v>
      </c>
      <c r="K369">
        <v>2.4747999999999999E-2</v>
      </c>
    </row>
    <row r="370" spans="1:11" x14ac:dyDescent="0.2">
      <c r="A370">
        <v>368.62799999999999</v>
      </c>
      <c r="B370">
        <v>-30.663523999999999</v>
      </c>
      <c r="C370">
        <v>-0.25288899999999997</v>
      </c>
      <c r="D370">
        <v>1.55E-4</v>
      </c>
      <c r="E370">
        <v>0</v>
      </c>
      <c r="F370">
        <v>-0.22823599999999999</v>
      </c>
      <c r="G370">
        <v>-8.7999999999999998E-5</v>
      </c>
      <c r="H370">
        <v>1.3037999999999999E-2</v>
      </c>
      <c r="I370">
        <v>0.27603499999999997</v>
      </c>
      <c r="J370">
        <v>5.9519000000000002E-2</v>
      </c>
      <c r="K370">
        <v>2.5205000000000002E-2</v>
      </c>
    </row>
    <row r="371" spans="1:11" x14ac:dyDescent="0.2">
      <c r="A371">
        <v>369.62700000000001</v>
      </c>
      <c r="B371">
        <v>-30.917439000000002</v>
      </c>
      <c r="C371">
        <v>-0.25545699999999999</v>
      </c>
      <c r="D371">
        <v>1.54E-4</v>
      </c>
      <c r="E371">
        <v>0</v>
      </c>
      <c r="F371">
        <v>-0.22681899999999999</v>
      </c>
      <c r="G371">
        <v>-6.8999999999999997E-5</v>
      </c>
      <c r="H371">
        <v>1.2902E-2</v>
      </c>
      <c r="I371">
        <v>0.27629300000000001</v>
      </c>
      <c r="J371">
        <v>6.1706999999999998E-2</v>
      </c>
      <c r="K371">
        <v>2.5670999999999999E-2</v>
      </c>
    </row>
    <row r="372" spans="1:11" x14ac:dyDescent="0.2">
      <c r="A372">
        <v>370.62599999999998</v>
      </c>
      <c r="B372">
        <v>-31.173962</v>
      </c>
      <c r="C372">
        <v>-0.25810899999999998</v>
      </c>
      <c r="D372">
        <v>1.54E-4</v>
      </c>
      <c r="E372">
        <v>0</v>
      </c>
      <c r="F372">
        <v>-0.22536100000000001</v>
      </c>
      <c r="G372">
        <v>-5.3000000000000001E-5</v>
      </c>
      <c r="H372">
        <v>1.2765E-2</v>
      </c>
      <c r="I372">
        <v>0.27653499999999998</v>
      </c>
      <c r="J372">
        <v>6.3987000000000002E-2</v>
      </c>
      <c r="K372">
        <v>2.6145000000000002E-2</v>
      </c>
    </row>
    <row r="373" spans="1:11" x14ac:dyDescent="0.2">
      <c r="A373">
        <v>371.625</v>
      </c>
      <c r="B373">
        <v>-31.433178999999999</v>
      </c>
      <c r="C373">
        <v>-0.260851</v>
      </c>
      <c r="D373">
        <v>1.5300000000000001E-4</v>
      </c>
      <c r="E373">
        <v>0</v>
      </c>
      <c r="F373">
        <v>-0.22386</v>
      </c>
      <c r="G373">
        <v>-4.1E-5</v>
      </c>
      <c r="H373">
        <v>1.2628E-2</v>
      </c>
      <c r="I373">
        <v>0.27676099999999998</v>
      </c>
      <c r="J373">
        <v>6.6363000000000005E-2</v>
      </c>
      <c r="K373">
        <v>2.6627999999999999E-2</v>
      </c>
    </row>
    <row r="374" spans="1:11" x14ac:dyDescent="0.2">
      <c r="A374">
        <v>372.62400000000002</v>
      </c>
      <c r="B374">
        <v>-31.695181999999999</v>
      </c>
      <c r="C374">
        <v>-0.26368799999999998</v>
      </c>
      <c r="D374">
        <v>1.5300000000000001E-4</v>
      </c>
      <c r="E374">
        <v>0</v>
      </c>
      <c r="F374">
        <v>-0.22231300000000001</v>
      </c>
      <c r="G374">
        <v>-3.1000000000000001E-5</v>
      </c>
      <c r="H374">
        <v>1.2491E-2</v>
      </c>
      <c r="I374">
        <v>0.27696900000000002</v>
      </c>
      <c r="J374">
        <v>6.8838999999999997E-2</v>
      </c>
      <c r="K374">
        <v>2.7119999999999998E-2</v>
      </c>
    </row>
    <row r="375" spans="1:11" x14ac:dyDescent="0.2">
      <c r="A375">
        <v>373.62299999999999</v>
      </c>
      <c r="B375">
        <v>-31.960070000000002</v>
      </c>
      <c r="C375">
        <v>-0.266627</v>
      </c>
      <c r="D375">
        <v>1.5200000000000001E-4</v>
      </c>
      <c r="E375">
        <v>0</v>
      </c>
      <c r="F375">
        <v>-0.220717</v>
      </c>
      <c r="G375">
        <v>-2.3E-5</v>
      </c>
      <c r="H375">
        <v>1.2352E-2</v>
      </c>
      <c r="I375">
        <v>0.27715899999999999</v>
      </c>
      <c r="J375">
        <v>7.1419999999999997E-2</v>
      </c>
      <c r="K375">
        <v>2.7619999999999999E-2</v>
      </c>
    </row>
    <row r="376" spans="1:11" x14ac:dyDescent="0.2">
      <c r="A376">
        <v>374.62200000000001</v>
      </c>
      <c r="B376">
        <v>-32.227947999999998</v>
      </c>
      <c r="C376">
        <v>-0.269675</v>
      </c>
      <c r="D376">
        <v>1.5200000000000001E-4</v>
      </c>
      <c r="E376">
        <v>0</v>
      </c>
      <c r="F376">
        <v>-0.21906900000000001</v>
      </c>
      <c r="G376">
        <v>-1.7E-5</v>
      </c>
      <c r="H376">
        <v>1.2213999999999999E-2</v>
      </c>
      <c r="I376">
        <v>0.27733000000000002</v>
      </c>
      <c r="J376">
        <v>7.4110999999999996E-2</v>
      </c>
      <c r="K376">
        <v>2.8129000000000001E-2</v>
      </c>
    </row>
    <row r="377" spans="1:11" x14ac:dyDescent="0.2">
      <c r="A377">
        <v>375.62099999999998</v>
      </c>
      <c r="B377">
        <v>-32.498928999999997</v>
      </c>
      <c r="C377">
        <v>-0.272839</v>
      </c>
      <c r="D377">
        <v>1.5100000000000001E-4</v>
      </c>
      <c r="E377">
        <v>0</v>
      </c>
      <c r="F377">
        <v>-0.217367</v>
      </c>
      <c r="G377">
        <v>-1.2999999999999999E-5</v>
      </c>
      <c r="H377">
        <v>1.2074E-2</v>
      </c>
      <c r="I377">
        <v>0.27748299999999998</v>
      </c>
      <c r="J377">
        <v>7.6918E-2</v>
      </c>
      <c r="K377">
        <v>2.8646999999999999E-2</v>
      </c>
    </row>
    <row r="378" spans="1:11" x14ac:dyDescent="0.2">
      <c r="A378">
        <v>376.62</v>
      </c>
      <c r="B378">
        <v>-32.773130999999999</v>
      </c>
      <c r="C378">
        <v>-0.27612599999999998</v>
      </c>
      <c r="D378">
        <v>1.5100000000000001E-4</v>
      </c>
      <c r="E378">
        <v>0</v>
      </c>
      <c r="F378">
        <v>-0.21560699999999999</v>
      </c>
      <c r="G378">
        <v>-9.0000000000000002E-6</v>
      </c>
      <c r="H378">
        <v>1.1934E-2</v>
      </c>
      <c r="I378">
        <v>0.277615</v>
      </c>
      <c r="J378">
        <v>7.9847000000000001E-2</v>
      </c>
      <c r="K378">
        <v>2.9173000000000001E-2</v>
      </c>
    </row>
    <row r="379" spans="1:11" x14ac:dyDescent="0.2">
      <c r="A379">
        <v>377.61900000000003</v>
      </c>
      <c r="B379">
        <v>-33.050682999999999</v>
      </c>
      <c r="C379">
        <v>-0.27954499999999999</v>
      </c>
      <c r="D379">
        <v>1.4999999999999999E-4</v>
      </c>
      <c r="E379">
        <v>0</v>
      </c>
      <c r="F379">
        <v>-0.213785</v>
      </c>
      <c r="G379">
        <v>-6.9999999999999999E-6</v>
      </c>
      <c r="H379">
        <v>1.1794000000000001E-2</v>
      </c>
      <c r="I379">
        <v>0.277727</v>
      </c>
      <c r="J379">
        <v>8.2903000000000004E-2</v>
      </c>
      <c r="K379">
        <v>2.9707000000000001E-2</v>
      </c>
    </row>
    <row r="380" spans="1:11" x14ac:dyDescent="0.2">
      <c r="A380">
        <v>378.61799999999999</v>
      </c>
      <c r="B380">
        <v>-33.331719999999997</v>
      </c>
      <c r="C380">
        <v>-0.283105</v>
      </c>
      <c r="D380">
        <v>1.4999999999999999E-4</v>
      </c>
      <c r="E380">
        <v>0</v>
      </c>
      <c r="F380">
        <v>-0.211897</v>
      </c>
      <c r="G380">
        <v>-5.0000000000000004E-6</v>
      </c>
      <c r="H380">
        <v>1.1651999999999999E-2</v>
      </c>
      <c r="I380">
        <v>0.27781699999999998</v>
      </c>
      <c r="J380">
        <v>8.6094000000000004E-2</v>
      </c>
      <c r="K380">
        <v>3.0249999999999999E-2</v>
      </c>
    </row>
    <row r="381" spans="1:11" x14ac:dyDescent="0.2">
      <c r="A381">
        <v>379.61700000000002</v>
      </c>
      <c r="B381">
        <v>-33.616387000000003</v>
      </c>
      <c r="C381">
        <v>-0.28681299999999998</v>
      </c>
      <c r="D381">
        <v>1.4899999999999999E-4</v>
      </c>
      <c r="E381">
        <v>0</v>
      </c>
      <c r="F381">
        <v>-0.20994099999999999</v>
      </c>
      <c r="G381">
        <v>-3.0000000000000001E-6</v>
      </c>
      <c r="H381">
        <v>1.1511E-2</v>
      </c>
      <c r="I381">
        <v>0.27788400000000002</v>
      </c>
      <c r="J381">
        <v>8.9426000000000005E-2</v>
      </c>
      <c r="K381">
        <v>3.0800000000000001E-2</v>
      </c>
    </row>
    <row r="382" spans="1:11" x14ac:dyDescent="0.2">
      <c r="A382">
        <v>380.61599999999999</v>
      </c>
      <c r="B382">
        <v>-33.904837000000001</v>
      </c>
      <c r="C382">
        <v>-0.29067999999999999</v>
      </c>
      <c r="D382">
        <v>1.4899999999999999E-4</v>
      </c>
      <c r="E382">
        <v>0</v>
      </c>
      <c r="F382">
        <v>-0.20791100000000001</v>
      </c>
      <c r="G382">
        <v>-1.9999999999999999E-6</v>
      </c>
      <c r="H382">
        <v>1.1368E-2</v>
      </c>
      <c r="I382">
        <v>0.27792899999999998</v>
      </c>
      <c r="J382">
        <v>9.2906000000000002E-2</v>
      </c>
      <c r="K382">
        <v>3.1357000000000003E-2</v>
      </c>
    </row>
    <row r="383" spans="1:11" x14ac:dyDescent="0.2">
      <c r="A383">
        <v>381.61500000000001</v>
      </c>
      <c r="B383">
        <v>-34.197234000000002</v>
      </c>
      <c r="C383">
        <v>-0.29471700000000001</v>
      </c>
      <c r="D383">
        <v>1.4799999999999999E-4</v>
      </c>
      <c r="E383">
        <v>0</v>
      </c>
      <c r="F383">
        <v>-0.20580399999999999</v>
      </c>
      <c r="G383">
        <v>-1.9999999999999999E-6</v>
      </c>
      <c r="H383">
        <v>1.1225000000000001E-2</v>
      </c>
      <c r="I383">
        <v>0.27794799999999997</v>
      </c>
      <c r="J383">
        <v>9.6543000000000004E-2</v>
      </c>
      <c r="K383">
        <v>3.1921999999999999E-2</v>
      </c>
    </row>
    <row r="384" spans="1:11" x14ac:dyDescent="0.2">
      <c r="A384">
        <v>382.61399999999998</v>
      </c>
      <c r="B384">
        <v>-34.493752999999998</v>
      </c>
      <c r="C384">
        <v>-0.298933</v>
      </c>
      <c r="D384">
        <v>1.4799999999999999E-4</v>
      </c>
      <c r="E384">
        <v>0</v>
      </c>
      <c r="F384">
        <v>-0.20361499999999999</v>
      </c>
      <c r="G384">
        <v>-9.9999999999999995E-7</v>
      </c>
      <c r="H384">
        <v>1.1081000000000001E-2</v>
      </c>
      <c r="I384">
        <v>0.277943</v>
      </c>
      <c r="J384">
        <v>0.100345</v>
      </c>
      <c r="K384">
        <v>3.2494000000000002E-2</v>
      </c>
    </row>
    <row r="385" spans="1:11" x14ac:dyDescent="0.2">
      <c r="A385">
        <v>383.613</v>
      </c>
      <c r="B385">
        <v>-34.794578999999999</v>
      </c>
      <c r="C385">
        <v>-0.30334</v>
      </c>
      <c r="D385">
        <v>1.47E-4</v>
      </c>
      <c r="E385">
        <v>-9.9999999999999995E-7</v>
      </c>
      <c r="F385">
        <v>-0.20133899999999999</v>
      </c>
      <c r="G385">
        <v>-9.9999999999999995E-7</v>
      </c>
      <c r="H385">
        <v>1.0937000000000001E-2</v>
      </c>
      <c r="I385">
        <v>0.27791100000000002</v>
      </c>
      <c r="J385">
        <v>0.104321</v>
      </c>
      <c r="K385">
        <v>3.3071000000000003E-2</v>
      </c>
    </row>
    <row r="386" spans="1:11" x14ac:dyDescent="0.2">
      <c r="A386">
        <v>384.61200000000002</v>
      </c>
      <c r="B386">
        <v>-35.099907000000002</v>
      </c>
      <c r="C386">
        <v>-0.30794899999999997</v>
      </c>
      <c r="D386">
        <v>1.47E-4</v>
      </c>
      <c r="E386">
        <v>-9.9999999999999995E-7</v>
      </c>
      <c r="F386">
        <v>-0.19897100000000001</v>
      </c>
      <c r="G386">
        <v>0</v>
      </c>
      <c r="H386">
        <v>1.0792E-2</v>
      </c>
      <c r="I386">
        <v>0.27785199999999999</v>
      </c>
      <c r="J386">
        <v>0.10847900000000001</v>
      </c>
      <c r="K386">
        <v>3.3654999999999997E-2</v>
      </c>
    </row>
    <row r="387" spans="1:11" x14ac:dyDescent="0.2">
      <c r="A387">
        <v>385.61099999999999</v>
      </c>
      <c r="B387">
        <v>-35.409947000000003</v>
      </c>
      <c r="C387">
        <v>-0.312774</v>
      </c>
      <c r="D387">
        <v>1.46E-4</v>
      </c>
      <c r="E387">
        <v>-9.9999999999999995E-7</v>
      </c>
      <c r="F387">
        <v>-0.19650699999999999</v>
      </c>
      <c r="G387">
        <v>0</v>
      </c>
      <c r="H387">
        <v>1.0645999999999999E-2</v>
      </c>
      <c r="I387">
        <v>0.27776400000000001</v>
      </c>
      <c r="J387">
        <v>0.112831</v>
      </c>
      <c r="K387">
        <v>3.4243000000000003E-2</v>
      </c>
    </row>
    <row r="388" spans="1:11" x14ac:dyDescent="0.2">
      <c r="A388">
        <v>386.61</v>
      </c>
      <c r="B388">
        <v>-35.724921000000002</v>
      </c>
      <c r="C388">
        <v>-0.31782700000000003</v>
      </c>
      <c r="D388">
        <v>1.46E-4</v>
      </c>
      <c r="E388">
        <v>-9.9999999999999995E-7</v>
      </c>
      <c r="F388">
        <v>-0.19394</v>
      </c>
      <c r="G388">
        <v>0</v>
      </c>
      <c r="H388">
        <v>1.0499E-2</v>
      </c>
      <c r="I388">
        <v>0.277646</v>
      </c>
      <c r="J388">
        <v>0.11738700000000001</v>
      </c>
      <c r="K388">
        <v>3.4835999999999999E-2</v>
      </c>
    </row>
    <row r="389" spans="1:11" x14ac:dyDescent="0.2">
      <c r="A389">
        <v>387.60899999999998</v>
      </c>
      <c r="B389">
        <v>-36.045062999999999</v>
      </c>
      <c r="C389">
        <v>-0.32312200000000002</v>
      </c>
      <c r="D389">
        <v>1.45E-4</v>
      </c>
      <c r="E389">
        <v>-9.9999999999999995E-7</v>
      </c>
      <c r="F389">
        <v>-0.19126499999999999</v>
      </c>
      <c r="G389">
        <v>0</v>
      </c>
      <c r="H389">
        <v>1.0352E-2</v>
      </c>
      <c r="I389">
        <v>0.27749600000000002</v>
      </c>
      <c r="J389">
        <v>0.122159</v>
      </c>
      <c r="K389">
        <v>3.5431999999999998E-2</v>
      </c>
    </row>
    <row r="390" spans="1:11" x14ac:dyDescent="0.2">
      <c r="A390">
        <v>388.608</v>
      </c>
      <c r="B390">
        <v>-36.370621</v>
      </c>
      <c r="C390">
        <v>-0.32867400000000002</v>
      </c>
      <c r="D390">
        <v>1.45E-4</v>
      </c>
      <c r="E390">
        <v>-9.9999999999999995E-7</v>
      </c>
      <c r="F390">
        <v>-0.18847700000000001</v>
      </c>
      <c r="G390">
        <v>0</v>
      </c>
      <c r="H390">
        <v>1.0204E-2</v>
      </c>
      <c r="I390">
        <v>0.277314</v>
      </c>
      <c r="J390">
        <v>0.12715799999999999</v>
      </c>
      <c r="K390">
        <v>3.603E-2</v>
      </c>
    </row>
    <row r="391" spans="1:11" x14ac:dyDescent="0.2">
      <c r="A391">
        <v>389.60700000000003</v>
      </c>
      <c r="B391">
        <v>-36.701860000000003</v>
      </c>
      <c r="C391">
        <v>-0.33449600000000002</v>
      </c>
      <c r="D391">
        <v>1.45E-4</v>
      </c>
      <c r="E391">
        <v>-9.9999999999999995E-7</v>
      </c>
      <c r="F391">
        <v>-0.18556900000000001</v>
      </c>
      <c r="G391">
        <v>0</v>
      </c>
      <c r="H391">
        <v>1.0055E-2</v>
      </c>
      <c r="I391">
        <v>0.27709699999999998</v>
      </c>
      <c r="J391">
        <v>0.13239799999999999</v>
      </c>
      <c r="K391">
        <v>3.6629000000000002E-2</v>
      </c>
    </row>
    <row r="392" spans="1:11" x14ac:dyDescent="0.2">
      <c r="A392">
        <v>390.60599999999999</v>
      </c>
      <c r="B392">
        <v>-37.039057999999997</v>
      </c>
      <c r="C392">
        <v>-0.34060499999999999</v>
      </c>
      <c r="D392">
        <v>1.44E-4</v>
      </c>
      <c r="E392">
        <v>-9.9999999999999995E-7</v>
      </c>
      <c r="F392">
        <v>-0.182537</v>
      </c>
      <c r="G392">
        <v>0</v>
      </c>
      <c r="H392">
        <v>9.9050000000000006E-3</v>
      </c>
      <c r="I392">
        <v>0.27684399999999998</v>
      </c>
      <c r="J392">
        <v>0.13789299999999999</v>
      </c>
      <c r="K392">
        <v>3.7227999999999997E-2</v>
      </c>
    </row>
    <row r="393" spans="1:11" x14ac:dyDescent="0.2">
      <c r="A393">
        <v>391.60500000000002</v>
      </c>
      <c r="B393">
        <v>-37.382508999999999</v>
      </c>
      <c r="C393">
        <v>-0.34701700000000002</v>
      </c>
      <c r="D393">
        <v>1.44E-4</v>
      </c>
      <c r="E393">
        <v>-9.9999999999999995E-7</v>
      </c>
      <c r="F393">
        <v>-0.179373</v>
      </c>
      <c r="G393">
        <v>0</v>
      </c>
      <c r="H393">
        <v>9.7540000000000005E-3</v>
      </c>
      <c r="I393">
        <v>0.27655200000000002</v>
      </c>
      <c r="J393">
        <v>0.14365700000000001</v>
      </c>
      <c r="K393">
        <v>3.7824999999999998E-2</v>
      </c>
    </row>
    <row r="394" spans="1:11" x14ac:dyDescent="0.2">
      <c r="A394">
        <v>392.60399999999998</v>
      </c>
      <c r="B394">
        <v>-37.732523</v>
      </c>
      <c r="C394">
        <v>-0.35374699999999998</v>
      </c>
      <c r="D394">
        <v>1.4300000000000001E-4</v>
      </c>
      <c r="E394">
        <v>-1.9999999999999999E-6</v>
      </c>
      <c r="F394">
        <v>-0.17607200000000001</v>
      </c>
      <c r="G394">
        <v>0</v>
      </c>
      <c r="H394">
        <v>9.6030000000000004E-3</v>
      </c>
      <c r="I394">
        <v>0.27622099999999999</v>
      </c>
      <c r="J394">
        <v>0.149705</v>
      </c>
      <c r="K394">
        <v>3.8419000000000002E-2</v>
      </c>
    </row>
    <row r="395" spans="1:11" x14ac:dyDescent="0.2">
      <c r="A395">
        <v>393.60300000000001</v>
      </c>
      <c r="B395">
        <v>-38.089429000000003</v>
      </c>
      <c r="C395">
        <v>-0.36081400000000002</v>
      </c>
      <c r="D395">
        <v>1.4300000000000001E-4</v>
      </c>
      <c r="E395">
        <v>-1.9999999999999999E-6</v>
      </c>
      <c r="F395">
        <v>-0.172628</v>
      </c>
      <c r="G395">
        <v>0</v>
      </c>
      <c r="H395">
        <v>9.4500000000000001E-3</v>
      </c>
      <c r="I395">
        <v>0.27584799999999998</v>
      </c>
      <c r="J395">
        <v>0.156056</v>
      </c>
      <c r="K395">
        <v>3.9007E-2</v>
      </c>
    </row>
    <row r="396" spans="1:11" x14ac:dyDescent="0.2">
      <c r="A396">
        <v>394.60199999999998</v>
      </c>
      <c r="B396">
        <v>-38.453569999999999</v>
      </c>
      <c r="C396">
        <v>-0.36823499999999998</v>
      </c>
      <c r="D396">
        <v>1.4200000000000001E-4</v>
      </c>
      <c r="E396">
        <v>-1.9999999999999999E-6</v>
      </c>
      <c r="F396">
        <v>-0.16903599999999999</v>
      </c>
      <c r="G396">
        <v>0</v>
      </c>
      <c r="H396">
        <v>9.2969999999999997E-3</v>
      </c>
      <c r="I396">
        <v>0.27543099999999998</v>
      </c>
      <c r="J396">
        <v>0.16272500000000001</v>
      </c>
      <c r="K396">
        <v>3.9587999999999998E-2</v>
      </c>
    </row>
    <row r="397" spans="1:11" x14ac:dyDescent="0.2">
      <c r="A397">
        <v>395.601</v>
      </c>
      <c r="B397">
        <v>-38.825308</v>
      </c>
      <c r="C397">
        <v>-0.37602600000000003</v>
      </c>
      <c r="D397">
        <v>1.4200000000000001E-4</v>
      </c>
      <c r="E397">
        <v>-1.9999999999999999E-6</v>
      </c>
      <c r="F397">
        <v>-0.16528999999999999</v>
      </c>
      <c r="G397">
        <v>0</v>
      </c>
      <c r="H397">
        <v>9.1420000000000008E-3</v>
      </c>
      <c r="I397">
        <v>0.27496700000000002</v>
      </c>
      <c r="J397">
        <v>0.16973199999999999</v>
      </c>
      <c r="K397">
        <v>4.0157999999999999E-2</v>
      </c>
    </row>
    <row r="398" spans="1:11" x14ac:dyDescent="0.2">
      <c r="A398">
        <v>396.6</v>
      </c>
      <c r="B398">
        <v>-39.205022</v>
      </c>
      <c r="C398">
        <v>-0.38420500000000002</v>
      </c>
      <c r="D398">
        <v>1.4100000000000001E-4</v>
      </c>
      <c r="E398">
        <v>-3.0000000000000001E-6</v>
      </c>
      <c r="F398">
        <v>-0.161386</v>
      </c>
      <c r="G398">
        <v>0</v>
      </c>
      <c r="H398">
        <v>8.9870000000000002E-3</v>
      </c>
      <c r="I398">
        <v>0.27445399999999998</v>
      </c>
      <c r="J398">
        <v>0.177097</v>
      </c>
      <c r="K398">
        <v>4.0715000000000001E-2</v>
      </c>
    </row>
    <row r="399" spans="1:11" x14ac:dyDescent="0.2">
      <c r="A399">
        <v>397.59899999999999</v>
      </c>
      <c r="B399">
        <v>-39.593110000000003</v>
      </c>
      <c r="C399">
        <v>-0.392791</v>
      </c>
      <c r="D399">
        <v>1.4100000000000001E-4</v>
      </c>
      <c r="E399">
        <v>-3.0000000000000001E-6</v>
      </c>
      <c r="F399">
        <v>-0.15731999999999999</v>
      </c>
      <c r="G399">
        <v>0</v>
      </c>
      <c r="H399">
        <v>8.8299999999999993E-3</v>
      </c>
      <c r="I399">
        <v>0.27388899999999999</v>
      </c>
      <c r="J399">
        <v>0.18484100000000001</v>
      </c>
      <c r="K399">
        <v>4.1257000000000002E-2</v>
      </c>
    </row>
    <row r="400" spans="1:11" x14ac:dyDescent="0.2">
      <c r="A400">
        <v>398.59800000000001</v>
      </c>
      <c r="B400">
        <v>-39.989986000000002</v>
      </c>
      <c r="C400">
        <v>-0.40179999999999999</v>
      </c>
      <c r="D400">
        <v>1.3999999999999999E-4</v>
      </c>
      <c r="E400">
        <v>-3.0000000000000001E-6</v>
      </c>
      <c r="F400">
        <v>-0.153088</v>
      </c>
      <c r="G400">
        <v>0</v>
      </c>
      <c r="H400">
        <v>8.6719999999999992E-3</v>
      </c>
      <c r="I400">
        <v>0.27326899999999998</v>
      </c>
      <c r="J400">
        <v>0.19298499999999999</v>
      </c>
      <c r="K400">
        <v>4.1778999999999997E-2</v>
      </c>
    </row>
    <row r="401" spans="1:11" x14ac:dyDescent="0.2">
      <c r="A401">
        <v>399.59699999999998</v>
      </c>
      <c r="B401">
        <v>-40.396079999999998</v>
      </c>
      <c r="C401">
        <v>-0.41124899999999998</v>
      </c>
      <c r="D401">
        <v>1.3999999999999999E-4</v>
      </c>
      <c r="E401">
        <v>-3.9999999999999998E-6</v>
      </c>
      <c r="F401">
        <v>-0.14868999999999999</v>
      </c>
      <c r="G401">
        <v>0</v>
      </c>
      <c r="H401">
        <v>8.5129999999999997E-3</v>
      </c>
      <c r="I401">
        <v>0.272592</v>
      </c>
      <c r="J401">
        <v>0.20155200000000001</v>
      </c>
      <c r="K401">
        <v>4.2278000000000003E-2</v>
      </c>
    </row>
    <row r="402" spans="1:11" x14ac:dyDescent="0.2">
      <c r="A402">
        <v>400.596</v>
      </c>
      <c r="B402">
        <v>-40.811841000000001</v>
      </c>
      <c r="C402">
        <v>-0.421153</v>
      </c>
      <c r="D402">
        <v>1.3999999999999999E-4</v>
      </c>
      <c r="E402">
        <v>-3.9999999999999998E-6</v>
      </c>
      <c r="F402">
        <v>-0.144124</v>
      </c>
      <c r="G402">
        <v>0</v>
      </c>
      <c r="H402">
        <v>8.3529999999999993E-3</v>
      </c>
      <c r="I402">
        <v>0.27185300000000001</v>
      </c>
      <c r="J402">
        <v>0.210567</v>
      </c>
      <c r="K402">
        <v>4.2750000000000003E-2</v>
      </c>
    </row>
    <row r="403" spans="1:11" x14ac:dyDescent="0.2">
      <c r="A403">
        <v>401.59500000000003</v>
      </c>
      <c r="B403">
        <v>-41.237730999999997</v>
      </c>
      <c r="C403">
        <v>-0.43152800000000002</v>
      </c>
      <c r="D403">
        <v>1.3899999999999999E-4</v>
      </c>
      <c r="E403">
        <v>-5.0000000000000004E-6</v>
      </c>
      <c r="F403">
        <v>-0.13938999999999999</v>
      </c>
      <c r="G403">
        <v>0</v>
      </c>
      <c r="H403">
        <v>8.1910000000000004E-3</v>
      </c>
      <c r="I403">
        <v>0.27105000000000001</v>
      </c>
      <c r="J403">
        <v>0.220056</v>
      </c>
      <c r="K403">
        <v>4.3189999999999999E-2</v>
      </c>
    </row>
    <row r="404" spans="1:11" x14ac:dyDescent="0.2">
      <c r="A404">
        <v>402.59399999999999</v>
      </c>
      <c r="B404">
        <v>-41.674225999999997</v>
      </c>
      <c r="C404">
        <v>-0.442386</v>
      </c>
      <c r="D404">
        <v>1.3899999999999999E-4</v>
      </c>
      <c r="E404">
        <v>-6.0000000000000002E-6</v>
      </c>
      <c r="F404">
        <v>-0.134494</v>
      </c>
      <c r="G404">
        <v>0</v>
      </c>
      <c r="H404">
        <v>8.0280000000000004E-3</v>
      </c>
      <c r="I404">
        <v>0.27017799999999997</v>
      </c>
      <c r="J404">
        <v>0.230043</v>
      </c>
      <c r="K404">
        <v>4.3594000000000001E-2</v>
      </c>
    </row>
    <row r="405" spans="1:11" x14ac:dyDescent="0.2">
      <c r="A405">
        <v>403.59300000000002</v>
      </c>
      <c r="B405">
        <v>-42.121816000000003</v>
      </c>
      <c r="C405">
        <v>-0.453739</v>
      </c>
      <c r="D405">
        <v>1.3799999999999999E-4</v>
      </c>
      <c r="E405">
        <v>-6.0000000000000002E-6</v>
      </c>
      <c r="F405">
        <v>-0.129438</v>
      </c>
      <c r="G405">
        <v>0</v>
      </c>
      <c r="H405">
        <v>7.8639999999999995E-3</v>
      </c>
      <c r="I405">
        <v>0.269233</v>
      </c>
      <c r="J405">
        <v>0.24055699999999999</v>
      </c>
      <c r="K405">
        <v>4.3956000000000002E-2</v>
      </c>
    </row>
    <row r="406" spans="1:11" x14ac:dyDescent="0.2">
      <c r="A406">
        <v>404.59199999999998</v>
      </c>
      <c r="B406">
        <v>-42.580998999999998</v>
      </c>
      <c r="C406">
        <v>-0.46559600000000001</v>
      </c>
      <c r="D406">
        <v>1.3799999999999999E-4</v>
      </c>
      <c r="E406">
        <v>-6.9999999999999999E-6</v>
      </c>
      <c r="F406">
        <v>-0.124232</v>
      </c>
      <c r="G406">
        <v>0</v>
      </c>
      <c r="H406">
        <v>7.6990000000000001E-3</v>
      </c>
      <c r="I406">
        <v>0.26821200000000001</v>
      </c>
      <c r="J406">
        <v>0.25162400000000001</v>
      </c>
      <c r="K406">
        <v>4.4270999999999998E-2</v>
      </c>
    </row>
    <row r="407" spans="1:11" x14ac:dyDescent="0.2">
      <c r="A407">
        <v>405.59100000000001</v>
      </c>
      <c r="B407">
        <v>-43.052283000000003</v>
      </c>
      <c r="C407">
        <v>-0.47796300000000003</v>
      </c>
      <c r="D407">
        <v>1.37E-4</v>
      </c>
      <c r="E407">
        <v>-7.9999999999999996E-6</v>
      </c>
      <c r="F407">
        <v>-0.11888600000000001</v>
      </c>
      <c r="G407">
        <v>0</v>
      </c>
      <c r="H407">
        <v>7.5319999999999996E-3</v>
      </c>
      <c r="I407">
        <v>0.26711000000000001</v>
      </c>
      <c r="J407">
        <v>0.26327400000000001</v>
      </c>
      <c r="K407">
        <v>4.4532000000000002E-2</v>
      </c>
    </row>
    <row r="408" spans="1:11" x14ac:dyDescent="0.2">
      <c r="A408">
        <v>406.59</v>
      </c>
      <c r="B408">
        <v>-43.536178</v>
      </c>
      <c r="C408">
        <v>-0.490844</v>
      </c>
      <c r="D408">
        <v>1.37E-4</v>
      </c>
      <c r="E408">
        <v>-9.0000000000000002E-6</v>
      </c>
      <c r="F408">
        <v>-0.113414</v>
      </c>
      <c r="G408">
        <v>0</v>
      </c>
      <c r="H408">
        <v>7.3629999999999998E-3</v>
      </c>
      <c r="I408">
        <v>0.26592100000000002</v>
      </c>
      <c r="J408">
        <v>0.27553499999999997</v>
      </c>
      <c r="K408">
        <v>4.4734000000000003E-2</v>
      </c>
    </row>
    <row r="409" spans="1:11" x14ac:dyDescent="0.2">
      <c r="A409">
        <v>407.589</v>
      </c>
      <c r="B409">
        <v>-44.033199000000003</v>
      </c>
      <c r="C409">
        <v>-0.50423799999999996</v>
      </c>
      <c r="D409">
        <v>1.37E-4</v>
      </c>
      <c r="E409">
        <v>-1.0000000000000001E-5</v>
      </c>
      <c r="F409">
        <v>-0.107831</v>
      </c>
      <c r="G409">
        <v>0</v>
      </c>
      <c r="H409">
        <v>7.1929999999999997E-3</v>
      </c>
      <c r="I409">
        <v>0.26464199999999999</v>
      </c>
      <c r="J409">
        <v>0.28843600000000003</v>
      </c>
      <c r="K409">
        <v>4.4871000000000001E-2</v>
      </c>
    </row>
    <row r="410" spans="1:11" x14ac:dyDescent="0.2">
      <c r="A410">
        <v>408.58800000000002</v>
      </c>
      <c r="B410">
        <v>-44.543857000000003</v>
      </c>
      <c r="C410">
        <v>-0.51814300000000002</v>
      </c>
      <c r="D410">
        <v>1.36E-4</v>
      </c>
      <c r="E410">
        <v>-1.1E-5</v>
      </c>
      <c r="F410">
        <v>-0.10216</v>
      </c>
      <c r="G410">
        <v>0</v>
      </c>
      <c r="H410">
        <v>7.0219999999999996E-3</v>
      </c>
      <c r="I410">
        <v>0.26326699999999997</v>
      </c>
      <c r="J410">
        <v>0.30200500000000002</v>
      </c>
      <c r="K410">
        <v>4.4935000000000003E-2</v>
      </c>
    </row>
    <row r="411" spans="1:11" x14ac:dyDescent="0.2">
      <c r="A411">
        <v>409.58699999999999</v>
      </c>
      <c r="B411">
        <v>-45.068658999999997</v>
      </c>
      <c r="C411">
        <v>-0.53254999999999997</v>
      </c>
      <c r="D411">
        <v>1.36E-4</v>
      </c>
      <c r="E411">
        <v>-1.2E-5</v>
      </c>
      <c r="F411">
        <v>-9.6421999999999994E-2</v>
      </c>
      <c r="G411">
        <v>0</v>
      </c>
      <c r="H411">
        <v>6.8490000000000001E-3</v>
      </c>
      <c r="I411">
        <v>0.26178899999999999</v>
      </c>
      <c r="J411">
        <v>0.31627100000000002</v>
      </c>
      <c r="K411">
        <v>4.4920000000000002E-2</v>
      </c>
    </row>
    <row r="412" spans="1:11" x14ac:dyDescent="0.2">
      <c r="A412">
        <v>410.58600000000001</v>
      </c>
      <c r="B412">
        <v>-45.608100999999998</v>
      </c>
      <c r="C412">
        <v>-0.54744999999999999</v>
      </c>
      <c r="D412">
        <v>1.35E-4</v>
      </c>
      <c r="E412">
        <v>-1.4E-5</v>
      </c>
      <c r="F412">
        <v>-9.0645000000000003E-2</v>
      </c>
      <c r="G412">
        <v>0</v>
      </c>
      <c r="H412">
        <v>6.6740000000000002E-3</v>
      </c>
      <c r="I412">
        <v>0.26020500000000002</v>
      </c>
      <c r="J412">
        <v>0.33126100000000003</v>
      </c>
      <c r="K412">
        <v>4.4818999999999998E-2</v>
      </c>
    </row>
    <row r="413" spans="1:11" x14ac:dyDescent="0.2">
      <c r="A413">
        <v>411.58499999999998</v>
      </c>
      <c r="B413">
        <v>-46.162667999999996</v>
      </c>
      <c r="C413">
        <v>-0.56282600000000005</v>
      </c>
      <c r="D413">
        <v>1.35E-4</v>
      </c>
      <c r="E413">
        <v>-1.5E-5</v>
      </c>
      <c r="F413">
        <v>-8.4857000000000002E-2</v>
      </c>
      <c r="G413">
        <v>0</v>
      </c>
      <c r="H413">
        <v>6.4980000000000003E-3</v>
      </c>
      <c r="I413">
        <v>0.25850699999999999</v>
      </c>
      <c r="J413">
        <v>0.347001</v>
      </c>
      <c r="K413">
        <v>4.4627E-2</v>
      </c>
    </row>
    <row r="414" spans="1:11" x14ac:dyDescent="0.2">
      <c r="A414">
        <v>412.584</v>
      </c>
      <c r="B414">
        <v>-46.732826000000003</v>
      </c>
      <c r="C414">
        <v>-0.57866099999999998</v>
      </c>
      <c r="D414">
        <v>1.34E-4</v>
      </c>
      <c r="E414">
        <v>-1.7E-5</v>
      </c>
      <c r="F414">
        <v>-7.9091999999999996E-2</v>
      </c>
      <c r="G414">
        <v>0</v>
      </c>
      <c r="H414">
        <v>6.3210000000000002E-3</v>
      </c>
      <c r="I414">
        <v>0.25668999999999997</v>
      </c>
      <c r="J414">
        <v>0.36351600000000001</v>
      </c>
      <c r="K414">
        <v>4.4338000000000002E-2</v>
      </c>
    </row>
    <row r="415" spans="1:11" x14ac:dyDescent="0.2">
      <c r="A415">
        <v>413.58300000000003</v>
      </c>
      <c r="B415">
        <v>-47.319025000000003</v>
      </c>
      <c r="C415">
        <v>-0.59493300000000005</v>
      </c>
      <c r="D415">
        <v>1.34E-4</v>
      </c>
      <c r="E415">
        <v>-1.9000000000000001E-5</v>
      </c>
      <c r="F415">
        <v>-7.3382000000000003E-2</v>
      </c>
      <c r="G415">
        <v>0</v>
      </c>
      <c r="H415">
        <v>6.1419999999999999E-3</v>
      </c>
      <c r="I415">
        <v>0.25474799999999997</v>
      </c>
      <c r="J415">
        <v>0.38082700000000003</v>
      </c>
      <c r="K415">
        <v>4.3947E-2</v>
      </c>
    </row>
    <row r="416" spans="1:11" x14ac:dyDescent="0.2">
      <c r="A416">
        <v>414.58199999999999</v>
      </c>
      <c r="B416">
        <v>-47.921689000000001</v>
      </c>
      <c r="C416">
        <v>-0.61161799999999999</v>
      </c>
      <c r="D416">
        <v>1.34E-4</v>
      </c>
      <c r="E416">
        <v>-2.0000000000000002E-5</v>
      </c>
      <c r="F416">
        <v>-6.7762000000000003E-2</v>
      </c>
      <c r="G416">
        <v>0</v>
      </c>
      <c r="H416">
        <v>5.9610000000000002E-3</v>
      </c>
      <c r="I416">
        <v>0.25267299999999998</v>
      </c>
      <c r="J416">
        <v>0.39895399999999998</v>
      </c>
      <c r="K416">
        <v>4.3449000000000002E-2</v>
      </c>
    </row>
    <row r="417" spans="1:11" x14ac:dyDescent="0.2">
      <c r="A417">
        <v>415.58100000000002</v>
      </c>
      <c r="B417">
        <v>-48.541218999999998</v>
      </c>
      <c r="C417">
        <v>-0.62869200000000003</v>
      </c>
      <c r="D417">
        <v>1.3300000000000001E-4</v>
      </c>
      <c r="E417">
        <v>-2.1999999999999999E-5</v>
      </c>
      <c r="F417">
        <v>-6.2267000000000003E-2</v>
      </c>
      <c r="G417">
        <v>0</v>
      </c>
      <c r="H417">
        <v>5.7790000000000003E-3</v>
      </c>
      <c r="I417">
        <v>0.25046000000000002</v>
      </c>
      <c r="J417">
        <v>0.41791400000000001</v>
      </c>
      <c r="K417">
        <v>4.2840999999999997E-2</v>
      </c>
    </row>
    <row r="418" spans="1:11" x14ac:dyDescent="0.2">
      <c r="A418">
        <v>416.58</v>
      </c>
      <c r="B418">
        <v>-49.177987000000002</v>
      </c>
      <c r="C418">
        <v>-0.64612599999999998</v>
      </c>
      <c r="D418">
        <v>1.3300000000000001E-4</v>
      </c>
      <c r="E418">
        <v>-2.4000000000000001E-5</v>
      </c>
      <c r="F418">
        <v>-5.6931000000000002E-2</v>
      </c>
      <c r="G418">
        <v>0</v>
      </c>
      <c r="H418">
        <v>5.5960000000000003E-3</v>
      </c>
      <c r="I418">
        <v>0.24810099999999999</v>
      </c>
      <c r="J418">
        <v>0.43771900000000002</v>
      </c>
      <c r="K418">
        <v>4.2122E-2</v>
      </c>
    </row>
    <row r="419" spans="1:11" x14ac:dyDescent="0.2">
      <c r="A419">
        <v>417.57900000000001</v>
      </c>
      <c r="B419">
        <v>-49.832341999999997</v>
      </c>
      <c r="C419">
        <v>-0.66389399999999998</v>
      </c>
      <c r="D419">
        <v>1.3200000000000001E-4</v>
      </c>
      <c r="E419">
        <v>-2.5999999999999998E-5</v>
      </c>
      <c r="F419">
        <v>-5.1783999999999997E-2</v>
      </c>
      <c r="G419">
        <v>0</v>
      </c>
      <c r="H419">
        <v>5.4120000000000001E-3</v>
      </c>
      <c r="I419">
        <v>0.24559</v>
      </c>
      <c r="J419">
        <v>0.45838000000000001</v>
      </c>
      <c r="K419">
        <v>4.1291000000000001E-2</v>
      </c>
    </row>
    <row r="420" spans="1:11" x14ac:dyDescent="0.2">
      <c r="A420">
        <v>418.57799999999997</v>
      </c>
      <c r="B420">
        <v>-50.504603000000003</v>
      </c>
      <c r="C420">
        <v>-0.68196900000000005</v>
      </c>
      <c r="D420">
        <v>1.3200000000000001E-4</v>
      </c>
      <c r="E420">
        <v>-2.8E-5</v>
      </c>
      <c r="F420">
        <v>-4.6857000000000003E-2</v>
      </c>
      <c r="G420">
        <v>0</v>
      </c>
      <c r="H420">
        <v>5.2259999999999997E-3</v>
      </c>
      <c r="I420">
        <v>0.242921</v>
      </c>
      <c r="J420">
        <v>0.47989999999999999</v>
      </c>
      <c r="K420">
        <v>4.0348000000000002E-2</v>
      </c>
    </row>
    <row r="421" spans="1:11" x14ac:dyDescent="0.2">
      <c r="A421">
        <v>419.577</v>
      </c>
      <c r="B421">
        <v>-51.195064000000002</v>
      </c>
      <c r="C421">
        <v>-0.70032300000000003</v>
      </c>
      <c r="D421">
        <v>1.3200000000000001E-4</v>
      </c>
      <c r="E421">
        <v>-3.0000000000000001E-5</v>
      </c>
      <c r="F421">
        <v>-4.2175999999999998E-2</v>
      </c>
      <c r="G421">
        <v>0</v>
      </c>
      <c r="H421">
        <v>5.0390000000000001E-3</v>
      </c>
      <c r="I421">
        <v>0.24008599999999999</v>
      </c>
      <c r="J421">
        <v>0.50228099999999998</v>
      </c>
      <c r="K421">
        <v>3.9298E-2</v>
      </c>
    </row>
    <row r="422" spans="1:11" x14ac:dyDescent="0.2">
      <c r="A422">
        <v>420.57600000000002</v>
      </c>
      <c r="B422">
        <v>-51.90399</v>
      </c>
      <c r="C422">
        <v>-0.71893300000000004</v>
      </c>
      <c r="D422">
        <v>1.3100000000000001E-4</v>
      </c>
      <c r="E422">
        <v>-3.1000000000000001E-5</v>
      </c>
      <c r="F422">
        <v>-3.7760000000000002E-2</v>
      </c>
      <c r="G422">
        <v>0</v>
      </c>
      <c r="H422">
        <v>4.8510000000000003E-3</v>
      </c>
      <c r="I422">
        <v>0.23707800000000001</v>
      </c>
      <c r="J422">
        <v>0.52551499999999995</v>
      </c>
      <c r="K422">
        <v>3.8143000000000003E-2</v>
      </c>
    </row>
    <row r="423" spans="1:11" x14ac:dyDescent="0.2">
      <c r="A423">
        <v>421.57499999999999</v>
      </c>
      <c r="B423">
        <v>-52.631625</v>
      </c>
      <c r="C423">
        <v>-0.73777400000000004</v>
      </c>
      <c r="D423">
        <v>1.3100000000000001E-4</v>
      </c>
      <c r="E423">
        <v>-3.3000000000000003E-5</v>
      </c>
      <c r="F423">
        <v>-3.3626000000000003E-2</v>
      </c>
      <c r="G423">
        <v>0</v>
      </c>
      <c r="H423">
        <v>4.6629999999999996E-3</v>
      </c>
      <c r="I423">
        <v>0.23389199999999999</v>
      </c>
      <c r="J423">
        <v>0.54959400000000003</v>
      </c>
      <c r="K423">
        <v>3.6891E-2</v>
      </c>
    </row>
    <row r="424" spans="1:11" x14ac:dyDescent="0.2">
      <c r="A424">
        <v>422.57400000000001</v>
      </c>
      <c r="B424">
        <v>-53.378188000000002</v>
      </c>
      <c r="C424">
        <v>-0.75682099999999997</v>
      </c>
      <c r="D424">
        <v>1.3100000000000001E-4</v>
      </c>
      <c r="E424">
        <v>-3.4E-5</v>
      </c>
      <c r="F424">
        <v>-2.9786E-2</v>
      </c>
      <c r="G424">
        <v>0</v>
      </c>
      <c r="H424">
        <v>4.4730000000000004E-3</v>
      </c>
      <c r="I424">
        <v>0.23052</v>
      </c>
      <c r="J424">
        <v>0.57449700000000004</v>
      </c>
      <c r="K424">
        <v>3.5548999999999997E-2</v>
      </c>
    </row>
    <row r="425" spans="1:11" x14ac:dyDescent="0.2">
      <c r="A425">
        <v>423.57299999999998</v>
      </c>
      <c r="B425">
        <v>-54.143870999999997</v>
      </c>
      <c r="C425">
        <v>-0.77605000000000002</v>
      </c>
      <c r="D425">
        <v>1.2999999999999999E-4</v>
      </c>
      <c r="E425">
        <v>-3.4999999999999997E-5</v>
      </c>
      <c r="F425">
        <v>-2.6245000000000001E-2</v>
      </c>
      <c r="G425">
        <v>0</v>
      </c>
      <c r="H425">
        <v>4.2830000000000003E-3</v>
      </c>
      <c r="I425">
        <v>0.22695699999999999</v>
      </c>
      <c r="J425">
        <v>0.60020200000000001</v>
      </c>
      <c r="K425">
        <v>3.4125999999999997E-2</v>
      </c>
    </row>
    <row r="426" spans="1:11" x14ac:dyDescent="0.2">
      <c r="A426">
        <v>424.572</v>
      </c>
      <c r="B426">
        <v>-54.928846999999998</v>
      </c>
      <c r="C426">
        <v>-0.79543699999999995</v>
      </c>
      <c r="D426">
        <v>1.2999999999999999E-4</v>
      </c>
      <c r="E426">
        <v>-3.4999999999999997E-5</v>
      </c>
      <c r="F426">
        <v>-2.3004E-2</v>
      </c>
      <c r="G426">
        <v>0</v>
      </c>
      <c r="H426">
        <v>4.0920000000000002E-3</v>
      </c>
      <c r="I426">
        <v>0.22319600000000001</v>
      </c>
      <c r="J426">
        <v>0.62667499999999998</v>
      </c>
      <c r="K426">
        <v>3.2632000000000001E-2</v>
      </c>
    </row>
    <row r="427" spans="1:11" x14ac:dyDescent="0.2">
      <c r="A427">
        <v>425.57100000000003</v>
      </c>
      <c r="B427">
        <v>-55.733255</v>
      </c>
      <c r="C427">
        <v>-0.81495099999999998</v>
      </c>
      <c r="D427">
        <v>1.2899999999999999E-4</v>
      </c>
      <c r="E427">
        <v>-3.4999999999999997E-5</v>
      </c>
      <c r="F427">
        <v>-2.0060000000000001E-2</v>
      </c>
      <c r="G427">
        <v>0</v>
      </c>
      <c r="H427">
        <v>3.901E-3</v>
      </c>
      <c r="I427">
        <v>0.21923100000000001</v>
      </c>
      <c r="J427">
        <v>0.65387399999999996</v>
      </c>
      <c r="K427">
        <v>3.1081000000000001E-2</v>
      </c>
    </row>
    <row r="428" spans="1:11" x14ac:dyDescent="0.2">
      <c r="A428">
        <v>426.57</v>
      </c>
      <c r="B428">
        <v>-56.557209</v>
      </c>
      <c r="C428">
        <v>-0.83455900000000005</v>
      </c>
      <c r="D428">
        <v>1.2899999999999999E-4</v>
      </c>
      <c r="E428">
        <v>-3.4E-5</v>
      </c>
      <c r="F428">
        <v>-1.7403999999999999E-2</v>
      </c>
      <c r="G428">
        <v>0</v>
      </c>
      <c r="H428">
        <v>3.7100000000000002E-3</v>
      </c>
      <c r="I428">
        <v>0.215058</v>
      </c>
      <c r="J428">
        <v>0.68174599999999996</v>
      </c>
      <c r="K428">
        <v>2.9482999999999999E-2</v>
      </c>
    </row>
    <row r="429" spans="1:11" x14ac:dyDescent="0.2">
      <c r="A429">
        <v>427.56900000000002</v>
      </c>
      <c r="B429">
        <v>-57.400781000000002</v>
      </c>
      <c r="C429">
        <v>-0.85421899999999995</v>
      </c>
      <c r="D429">
        <v>1.2899999999999999E-4</v>
      </c>
      <c r="E429">
        <v>-3.3000000000000003E-5</v>
      </c>
      <c r="F429">
        <v>-1.5025E-2</v>
      </c>
      <c r="G429">
        <v>0</v>
      </c>
      <c r="H429">
        <v>3.519E-3</v>
      </c>
      <c r="I429">
        <v>0.210672</v>
      </c>
      <c r="J429">
        <v>0.71022600000000002</v>
      </c>
      <c r="K429">
        <v>2.7851999999999998E-2</v>
      </c>
    </row>
    <row r="430" spans="1:11" x14ac:dyDescent="0.2">
      <c r="A430">
        <v>428.56799999999998</v>
      </c>
      <c r="B430">
        <v>-58.263995999999999</v>
      </c>
      <c r="C430">
        <v>-0.87387599999999999</v>
      </c>
      <c r="D430">
        <v>1.2799999999999999E-4</v>
      </c>
      <c r="E430">
        <v>-3.1999999999999999E-5</v>
      </c>
      <c r="F430">
        <v>-1.2907999999999999E-2</v>
      </c>
      <c r="G430">
        <v>0</v>
      </c>
      <c r="H430">
        <v>3.3279999999999998E-3</v>
      </c>
      <c r="I430">
        <v>0.206069</v>
      </c>
      <c r="J430">
        <v>0.73923300000000003</v>
      </c>
      <c r="K430">
        <v>2.6200000000000001E-2</v>
      </c>
    </row>
    <row r="431" spans="1:11" x14ac:dyDescent="0.2">
      <c r="A431">
        <v>429.56700000000001</v>
      </c>
      <c r="B431">
        <v>-59.146821000000003</v>
      </c>
      <c r="C431">
        <v>-0.89346499999999995</v>
      </c>
      <c r="D431">
        <v>1.2799999999999999E-4</v>
      </c>
      <c r="E431">
        <v>-3.0000000000000001E-5</v>
      </c>
      <c r="F431">
        <v>-1.1037999999999999E-2</v>
      </c>
      <c r="G431">
        <v>0</v>
      </c>
      <c r="H431">
        <v>3.1380000000000002E-3</v>
      </c>
      <c r="I431">
        <v>0.20124600000000001</v>
      </c>
      <c r="J431">
        <v>0.76867099999999999</v>
      </c>
      <c r="K431">
        <v>2.4542000000000001E-2</v>
      </c>
    </row>
    <row r="432" spans="1:11" x14ac:dyDescent="0.2">
      <c r="A432">
        <v>430.56599999999997</v>
      </c>
      <c r="B432">
        <v>-60.049146</v>
      </c>
      <c r="C432">
        <v>-0.91289900000000002</v>
      </c>
      <c r="D432">
        <v>1.2799999999999999E-4</v>
      </c>
      <c r="E432">
        <v>-2.8E-5</v>
      </c>
      <c r="F432">
        <v>-9.3959999999999998E-3</v>
      </c>
      <c r="G432">
        <v>0</v>
      </c>
      <c r="H432">
        <v>2.9480000000000001E-3</v>
      </c>
      <c r="I432">
        <v>0.19620099999999999</v>
      </c>
      <c r="J432">
        <v>0.79842199999999997</v>
      </c>
      <c r="K432">
        <v>2.2890000000000001E-2</v>
      </c>
    </row>
    <row r="433" spans="1:11" x14ac:dyDescent="0.2">
      <c r="A433">
        <v>431.565</v>
      </c>
      <c r="B433">
        <v>-60.970765</v>
      </c>
      <c r="C433">
        <v>-0.93207099999999998</v>
      </c>
      <c r="D433">
        <v>1.27E-4</v>
      </c>
      <c r="E433">
        <v>-2.5000000000000001E-5</v>
      </c>
      <c r="F433">
        <v>-7.9640000000000006E-3</v>
      </c>
      <c r="G433">
        <v>0</v>
      </c>
      <c r="H433">
        <v>2.7590000000000002E-3</v>
      </c>
      <c r="I433">
        <v>0.19093299999999999</v>
      </c>
      <c r="J433">
        <v>0.82834300000000005</v>
      </c>
      <c r="K433">
        <v>2.1256000000000001E-2</v>
      </c>
    </row>
    <row r="434" spans="1:11" x14ac:dyDescent="0.2">
      <c r="A434">
        <v>432.56400000000002</v>
      </c>
      <c r="B434">
        <v>-61.911349999999999</v>
      </c>
      <c r="C434">
        <v>-0.950847</v>
      </c>
      <c r="D434">
        <v>1.27E-4</v>
      </c>
      <c r="E434">
        <v>-2.1999999999999999E-5</v>
      </c>
      <c r="F434">
        <v>-6.7219999999999997E-3</v>
      </c>
      <c r="G434">
        <v>0</v>
      </c>
      <c r="H434">
        <v>2.5709999999999999E-3</v>
      </c>
      <c r="I434">
        <v>0.185442</v>
      </c>
      <c r="J434">
        <v>0.858267</v>
      </c>
      <c r="K434">
        <v>1.9651999999999999E-2</v>
      </c>
    </row>
    <row r="435" spans="1:11" x14ac:dyDescent="0.2">
      <c r="A435">
        <v>433.56299999999999</v>
      </c>
      <c r="B435">
        <v>-62.870426000000002</v>
      </c>
      <c r="C435">
        <v>-0.96906099999999995</v>
      </c>
      <c r="D435">
        <v>1.26E-4</v>
      </c>
      <c r="E435">
        <v>-2.0000000000000002E-5</v>
      </c>
      <c r="F435">
        <v>-5.6509999999999998E-3</v>
      </c>
      <c r="G435">
        <v>0</v>
      </c>
      <c r="H435">
        <v>2.385E-3</v>
      </c>
      <c r="I435">
        <v>0.17973</v>
      </c>
      <c r="J435">
        <v>0.88799099999999997</v>
      </c>
      <c r="K435">
        <v>1.8088E-2</v>
      </c>
    </row>
    <row r="436" spans="1:11" x14ac:dyDescent="0.2">
      <c r="A436">
        <v>434.56200000000001</v>
      </c>
      <c r="B436">
        <v>-63.847333999999996</v>
      </c>
      <c r="C436">
        <v>-0.986514</v>
      </c>
      <c r="D436">
        <v>1.26E-4</v>
      </c>
      <c r="E436">
        <v>-1.7E-5</v>
      </c>
      <c r="F436">
        <v>-4.7330000000000002E-3</v>
      </c>
      <c r="G436">
        <v>0</v>
      </c>
      <c r="H436">
        <v>2.2009999999999998E-3</v>
      </c>
      <c r="I436">
        <v>0.17380300000000001</v>
      </c>
      <c r="J436">
        <v>0.91727800000000004</v>
      </c>
      <c r="K436">
        <v>1.6573000000000001E-2</v>
      </c>
    </row>
    <row r="437" spans="1:11" x14ac:dyDescent="0.2">
      <c r="A437">
        <v>435.56099999999998</v>
      </c>
      <c r="B437">
        <v>-64.841198000000006</v>
      </c>
      <c r="C437">
        <v>-1.0029650000000001</v>
      </c>
      <c r="D437">
        <v>1.26E-4</v>
      </c>
      <c r="E437">
        <v>-1.4E-5</v>
      </c>
      <c r="F437">
        <v>-3.9509999999999997E-3</v>
      </c>
      <c r="G437">
        <v>0</v>
      </c>
      <c r="H437">
        <v>2.019E-3</v>
      </c>
      <c r="I437">
        <v>0.16766600000000001</v>
      </c>
      <c r="J437">
        <v>0.94584900000000005</v>
      </c>
      <c r="K437">
        <v>1.5117999999999999E-2</v>
      </c>
    </row>
    <row r="438" spans="1:11" x14ac:dyDescent="0.2">
      <c r="A438">
        <v>436.56</v>
      </c>
      <c r="B438">
        <v>-65.850876999999997</v>
      </c>
      <c r="C438">
        <v>-1.01813</v>
      </c>
      <c r="D438">
        <v>1.25E-4</v>
      </c>
      <c r="E438">
        <v>-1.2E-5</v>
      </c>
      <c r="F438">
        <v>-3.2889999999999998E-3</v>
      </c>
      <c r="G438">
        <v>0</v>
      </c>
      <c r="H438">
        <v>1.8389999999999999E-3</v>
      </c>
      <c r="I438">
        <v>0.16133</v>
      </c>
      <c r="J438">
        <v>0.97338199999999997</v>
      </c>
      <c r="K438">
        <v>1.3727E-2</v>
      </c>
    </row>
    <row r="439" spans="1:11" x14ac:dyDescent="0.2">
      <c r="A439">
        <v>437.55900000000003</v>
      </c>
      <c r="B439">
        <v>-66.874928999999995</v>
      </c>
      <c r="C439">
        <v>-1.0316829999999999</v>
      </c>
      <c r="D439">
        <v>1.25E-4</v>
      </c>
      <c r="E439">
        <v>-1.0000000000000001E-5</v>
      </c>
      <c r="F439">
        <v>-2.7299999999999998E-3</v>
      </c>
      <c r="G439">
        <v>0</v>
      </c>
      <c r="H439">
        <v>1.6620000000000001E-3</v>
      </c>
      <c r="I439">
        <v>0.154805</v>
      </c>
      <c r="J439">
        <v>0.99950799999999995</v>
      </c>
      <c r="K439">
        <v>1.2408000000000001E-2</v>
      </c>
    </row>
    <row r="440" spans="1:11" x14ac:dyDescent="0.2">
      <c r="A440">
        <v>438.55799999999999</v>
      </c>
      <c r="B440">
        <v>-67.911556000000004</v>
      </c>
      <c r="C440">
        <v>-1.043248</v>
      </c>
      <c r="D440">
        <v>1.25E-4</v>
      </c>
      <c r="E440">
        <v>-7.9999999999999996E-6</v>
      </c>
      <c r="F440">
        <v>-2.261E-3</v>
      </c>
      <c r="G440">
        <v>0</v>
      </c>
      <c r="H440">
        <v>1.4890000000000001E-3</v>
      </c>
      <c r="I440">
        <v>0.14810699999999999</v>
      </c>
      <c r="J440">
        <v>1.0238080000000001</v>
      </c>
      <c r="K440">
        <v>1.1165E-2</v>
      </c>
    </row>
    <row r="441" spans="1:11" x14ac:dyDescent="0.2">
      <c r="A441">
        <v>439.55700000000002</v>
      </c>
      <c r="B441">
        <v>-68.958568</v>
      </c>
      <c r="C441">
        <v>-1.052406</v>
      </c>
      <c r="D441">
        <v>1.2400000000000001E-4</v>
      </c>
      <c r="E441">
        <v>-6.0000000000000002E-6</v>
      </c>
      <c r="F441">
        <v>-1.869E-3</v>
      </c>
      <c r="G441">
        <v>0</v>
      </c>
      <c r="H441">
        <v>1.32E-3</v>
      </c>
      <c r="I441">
        <v>0.14125599999999999</v>
      </c>
      <c r="J441">
        <v>1.0458179999999999</v>
      </c>
      <c r="K441">
        <v>1.0002E-2</v>
      </c>
    </row>
    <row r="442" spans="1:11" x14ac:dyDescent="0.2">
      <c r="A442">
        <v>440.55599999999998</v>
      </c>
      <c r="B442">
        <v>-70.013334</v>
      </c>
      <c r="C442">
        <v>-1.058702</v>
      </c>
      <c r="D442">
        <v>1.2400000000000001E-4</v>
      </c>
      <c r="E442">
        <v>-5.0000000000000004E-6</v>
      </c>
      <c r="F442">
        <v>-1.544E-3</v>
      </c>
      <c r="G442">
        <v>0</v>
      </c>
      <c r="H442">
        <v>1.1559999999999999E-3</v>
      </c>
      <c r="I442">
        <v>0.13427600000000001</v>
      </c>
      <c r="J442">
        <v>1.065034</v>
      </c>
      <c r="K442">
        <v>8.9200000000000008E-3</v>
      </c>
    </row>
    <row r="443" spans="1:11" x14ac:dyDescent="0.2">
      <c r="A443">
        <v>441.55500000000001</v>
      </c>
      <c r="B443">
        <v>-71.072754000000003</v>
      </c>
      <c r="C443">
        <v>-1.0616509999999999</v>
      </c>
      <c r="D443">
        <v>1.2400000000000001E-4</v>
      </c>
      <c r="E443">
        <v>-3.9999999999999998E-6</v>
      </c>
      <c r="F443">
        <v>-1.2750000000000001E-3</v>
      </c>
      <c r="G443">
        <v>0</v>
      </c>
      <c r="H443">
        <v>9.9700000000000006E-4</v>
      </c>
      <c r="I443">
        <v>0.127193</v>
      </c>
      <c r="J443">
        <v>1.080918</v>
      </c>
      <c r="K443">
        <v>7.92E-3</v>
      </c>
    </row>
    <row r="444" spans="1:11" x14ac:dyDescent="0.2">
      <c r="A444">
        <v>442.55399999999997</v>
      </c>
      <c r="B444">
        <v>-72.133234999999999</v>
      </c>
      <c r="C444">
        <v>-1.0607549999999999</v>
      </c>
      <c r="D444">
        <v>1.2300000000000001E-4</v>
      </c>
      <c r="E444">
        <v>-3.0000000000000001E-6</v>
      </c>
      <c r="F444">
        <v>-1.0529999999999999E-3</v>
      </c>
      <c r="G444">
        <v>0</v>
      </c>
      <c r="H444">
        <v>8.43E-4</v>
      </c>
      <c r="I444">
        <v>0.12003900000000001</v>
      </c>
      <c r="J444">
        <v>1.0929169999999999</v>
      </c>
      <c r="K444">
        <v>7.0029999999999997E-3</v>
      </c>
    </row>
    <row r="445" spans="1:11" x14ac:dyDescent="0.2">
      <c r="A445">
        <v>443.553</v>
      </c>
      <c r="B445">
        <v>-73.190689000000006</v>
      </c>
      <c r="C445">
        <v>-1.055525</v>
      </c>
      <c r="D445">
        <v>1.2300000000000001E-4</v>
      </c>
      <c r="E445">
        <v>-3.0000000000000001E-6</v>
      </c>
      <c r="F445">
        <v>-8.7100000000000003E-4</v>
      </c>
      <c r="G445">
        <v>0</v>
      </c>
      <c r="H445">
        <v>6.96E-4</v>
      </c>
      <c r="I445">
        <v>0.11285000000000001</v>
      </c>
      <c r="J445">
        <v>1.100481</v>
      </c>
      <c r="K445">
        <v>6.1659999999999996E-3</v>
      </c>
    </row>
    <row r="446" spans="1:11" x14ac:dyDescent="0.2">
      <c r="A446">
        <v>444.55200000000002</v>
      </c>
      <c r="B446">
        <v>-74.240555000000001</v>
      </c>
      <c r="C446">
        <v>-1.045507</v>
      </c>
      <c r="D446">
        <v>1.2300000000000001E-4</v>
      </c>
      <c r="E446">
        <v>-1.9999999999999999E-6</v>
      </c>
      <c r="F446">
        <v>-7.2199999999999999E-4</v>
      </c>
      <c r="G446">
        <v>0</v>
      </c>
      <c r="H446">
        <v>5.5599999999999996E-4</v>
      </c>
      <c r="I446">
        <v>0.105666</v>
      </c>
      <c r="J446">
        <v>1.103094</v>
      </c>
      <c r="K446">
        <v>5.4089999999999997E-3</v>
      </c>
    </row>
    <row r="447" spans="1:11" x14ac:dyDescent="0.2">
      <c r="A447">
        <v>445.55099999999999</v>
      </c>
      <c r="B447">
        <v>-75.277849000000003</v>
      </c>
      <c r="C447">
        <v>-1.030314</v>
      </c>
      <c r="D447">
        <v>1.2300000000000001E-4</v>
      </c>
      <c r="E447">
        <v>-1.9999999999999999E-6</v>
      </c>
      <c r="F447">
        <v>-5.9999999999999995E-4</v>
      </c>
      <c r="G447">
        <v>0</v>
      </c>
      <c r="H447">
        <v>4.2299999999999998E-4</v>
      </c>
      <c r="I447">
        <v>9.8529000000000005E-2</v>
      </c>
      <c r="J447">
        <v>1.100303</v>
      </c>
      <c r="K447">
        <v>4.7270000000000003E-3</v>
      </c>
    </row>
    <row r="448" spans="1:11" x14ac:dyDescent="0.2">
      <c r="A448">
        <v>446.55</v>
      </c>
      <c r="B448">
        <v>-76.297248999999994</v>
      </c>
      <c r="C448">
        <v>-1.0096609999999999</v>
      </c>
      <c r="D448">
        <v>1.22E-4</v>
      </c>
      <c r="E448">
        <v>-9.9999999999999995E-7</v>
      </c>
      <c r="F448">
        <v>-5.0100000000000003E-4</v>
      </c>
      <c r="G448">
        <v>0</v>
      </c>
      <c r="H448">
        <v>2.9799999999999998E-4</v>
      </c>
      <c r="I448">
        <v>9.1486999999999999E-2</v>
      </c>
      <c r="J448">
        <v>1.0917539999999999</v>
      </c>
      <c r="K448">
        <v>4.1180000000000001E-3</v>
      </c>
    </row>
    <row r="449" spans="1:11" x14ac:dyDescent="0.2">
      <c r="A449">
        <v>447.54899999999998</v>
      </c>
      <c r="B449">
        <v>-77.293212999999994</v>
      </c>
      <c r="C449">
        <v>-0.98340000000000005</v>
      </c>
      <c r="D449">
        <v>1.22E-4</v>
      </c>
      <c r="E449">
        <v>-9.9999999999999995E-7</v>
      </c>
      <c r="F449">
        <v>-4.2099999999999999E-4</v>
      </c>
      <c r="G449">
        <v>0</v>
      </c>
      <c r="H449">
        <v>1.8200000000000001E-4</v>
      </c>
      <c r="I449">
        <v>8.4584999999999994E-2</v>
      </c>
      <c r="J449">
        <v>1.077231</v>
      </c>
      <c r="K449">
        <v>3.578E-3</v>
      </c>
    </row>
    <row r="450" spans="1:11" x14ac:dyDescent="0.2">
      <c r="A450">
        <v>448.548</v>
      </c>
      <c r="B450">
        <v>-78.260132999999996</v>
      </c>
      <c r="C450">
        <v>-0.95155100000000004</v>
      </c>
      <c r="D450">
        <v>1.22E-4</v>
      </c>
      <c r="E450">
        <v>-9.9999999999999995E-7</v>
      </c>
      <c r="F450">
        <v>-3.5500000000000001E-4</v>
      </c>
      <c r="G450">
        <v>0</v>
      </c>
      <c r="H450">
        <v>7.4999999999999993E-5</v>
      </c>
      <c r="I450">
        <v>7.7871999999999997E-2</v>
      </c>
      <c r="J450">
        <v>1.0566850000000001</v>
      </c>
      <c r="K450">
        <v>3.0999999999999999E-3</v>
      </c>
    </row>
    <row r="451" spans="1:11" x14ac:dyDescent="0.2">
      <c r="A451">
        <v>449.54700000000003</v>
      </c>
      <c r="B451">
        <v>-79.192515999999998</v>
      </c>
      <c r="C451">
        <v>-0.91432500000000005</v>
      </c>
      <c r="D451">
        <v>1.21E-4</v>
      </c>
      <c r="E451">
        <v>-9.9999999999999995E-7</v>
      </c>
      <c r="F451">
        <v>-3.0200000000000002E-4</v>
      </c>
      <c r="G451">
        <v>0</v>
      </c>
      <c r="H451">
        <v>-2.1999999999999999E-5</v>
      </c>
      <c r="I451">
        <v>7.1390999999999996E-2</v>
      </c>
      <c r="J451">
        <v>1.0302629999999999</v>
      </c>
      <c r="K451">
        <v>2.6819999999999999E-3</v>
      </c>
    </row>
    <row r="452" spans="1:11" x14ac:dyDescent="0.2">
      <c r="A452">
        <v>450.54599999999999</v>
      </c>
      <c r="B452">
        <v>-80.085179999999994</v>
      </c>
      <c r="C452">
        <v>-0.87213300000000005</v>
      </c>
      <c r="D452">
        <v>1.21E-4</v>
      </c>
      <c r="E452">
        <v>-9.9999999999999995E-7</v>
      </c>
      <c r="F452">
        <v>-2.5999999999999998E-4</v>
      </c>
      <c r="G452">
        <v>0</v>
      </c>
      <c r="H452">
        <v>-1.1E-4</v>
      </c>
      <c r="I452">
        <v>6.5186999999999995E-2</v>
      </c>
      <c r="J452">
        <v>0.99831999999999999</v>
      </c>
      <c r="K452">
        <v>2.3159999999999999E-3</v>
      </c>
    </row>
    <row r="453" spans="1:11" x14ac:dyDescent="0.2">
      <c r="A453">
        <v>451.54500000000002</v>
      </c>
      <c r="B453">
        <v>-80.933452000000003</v>
      </c>
      <c r="C453">
        <v>-0.82558399999999998</v>
      </c>
      <c r="D453">
        <v>1.21E-4</v>
      </c>
      <c r="E453">
        <v>-9.9999999999999995E-7</v>
      </c>
      <c r="F453">
        <v>-2.2499999999999999E-4</v>
      </c>
      <c r="G453">
        <v>0</v>
      </c>
      <c r="H453">
        <v>-1.8900000000000001E-4</v>
      </c>
      <c r="I453">
        <v>5.9296000000000001E-2</v>
      </c>
      <c r="J453">
        <v>0.96140999999999999</v>
      </c>
      <c r="K453">
        <v>1.9989999999999999E-3</v>
      </c>
    </row>
    <row r="454" spans="1:11" x14ac:dyDescent="0.2">
      <c r="A454">
        <v>452.54399999999998</v>
      </c>
      <c r="B454">
        <v>-81.733357999999996</v>
      </c>
      <c r="C454">
        <v>-0.77545699999999995</v>
      </c>
      <c r="D454">
        <v>1.2E-4</v>
      </c>
      <c r="E454">
        <v>-9.9999999999999995E-7</v>
      </c>
      <c r="F454">
        <v>-1.9699999999999999E-4</v>
      </c>
      <c r="G454">
        <v>0</v>
      </c>
      <c r="H454">
        <v>-2.5700000000000001E-4</v>
      </c>
      <c r="I454">
        <v>5.3751E-2</v>
      </c>
      <c r="J454">
        <v>0.92027499999999995</v>
      </c>
      <c r="K454">
        <v>1.7260000000000001E-3</v>
      </c>
    </row>
    <row r="455" spans="1:11" x14ac:dyDescent="0.2">
      <c r="A455">
        <v>453.54300000000001</v>
      </c>
      <c r="B455">
        <v>-82.481773000000004</v>
      </c>
      <c r="C455">
        <v>-0.72266799999999998</v>
      </c>
      <c r="D455">
        <v>1.2E-4</v>
      </c>
      <c r="E455">
        <v>0</v>
      </c>
      <c r="F455">
        <v>-1.74E-4</v>
      </c>
      <c r="G455">
        <v>0</v>
      </c>
      <c r="H455">
        <v>-3.1700000000000001E-4</v>
      </c>
      <c r="I455">
        <v>4.8575E-2</v>
      </c>
      <c r="J455">
        <v>0.87579799999999997</v>
      </c>
      <c r="K455">
        <v>1.49E-3</v>
      </c>
    </row>
    <row r="456" spans="1:11" x14ac:dyDescent="0.2">
      <c r="A456">
        <v>454.54199999999997</v>
      </c>
      <c r="B456">
        <v>-83.176533000000006</v>
      </c>
      <c r="C456">
        <v>-0.668215</v>
      </c>
      <c r="D456">
        <v>1.2E-4</v>
      </c>
      <c r="E456">
        <v>0</v>
      </c>
      <c r="F456">
        <v>-1.55E-4</v>
      </c>
      <c r="G456">
        <v>0</v>
      </c>
      <c r="H456">
        <v>-3.6699999999999998E-4</v>
      </c>
      <c r="I456">
        <v>4.3784999999999998E-2</v>
      </c>
      <c r="J456">
        <v>0.82896000000000003</v>
      </c>
      <c r="K456">
        <v>1.289E-3</v>
      </c>
    </row>
    <row r="457" spans="1:11" x14ac:dyDescent="0.2">
      <c r="A457">
        <v>455.541</v>
      </c>
      <c r="B457">
        <v>-83.816489000000004</v>
      </c>
      <c r="C457">
        <v>-0.61312199999999994</v>
      </c>
      <c r="D457">
        <v>1.1900000000000001E-4</v>
      </c>
      <c r="E457">
        <v>0</v>
      </c>
      <c r="F457">
        <v>-1.3999999999999999E-4</v>
      </c>
      <c r="G457">
        <v>0</v>
      </c>
      <c r="H457">
        <v>-4.0900000000000002E-4</v>
      </c>
      <c r="I457">
        <v>3.9387999999999999E-2</v>
      </c>
      <c r="J457">
        <v>0.78078099999999995</v>
      </c>
      <c r="K457">
        <v>1.1169999999999999E-3</v>
      </c>
    </row>
    <row r="458" spans="1:11" x14ac:dyDescent="0.2">
      <c r="A458">
        <v>456.54</v>
      </c>
      <c r="B458">
        <v>-84.401504000000003</v>
      </c>
      <c r="C458">
        <v>-0.55838200000000004</v>
      </c>
      <c r="D458">
        <v>1.1900000000000001E-4</v>
      </c>
      <c r="E458">
        <v>0</v>
      </c>
      <c r="F458">
        <v>-1.2799999999999999E-4</v>
      </c>
      <c r="G458">
        <v>0</v>
      </c>
      <c r="H458">
        <v>-4.4299999999999998E-4</v>
      </c>
      <c r="I458">
        <v>3.5383999999999999E-2</v>
      </c>
      <c r="J458">
        <v>0.73226000000000002</v>
      </c>
      <c r="K458">
        <v>9.7000000000000005E-4</v>
      </c>
    </row>
    <row r="459" spans="1:11" x14ac:dyDescent="0.2">
      <c r="A459">
        <v>457.53899999999999</v>
      </c>
      <c r="B459">
        <v>-84.932395999999997</v>
      </c>
      <c r="C459">
        <v>-0.50490299999999999</v>
      </c>
      <c r="D459">
        <v>1.1900000000000001E-4</v>
      </c>
      <c r="E459">
        <v>0</v>
      </c>
      <c r="F459">
        <v>-1.18E-4</v>
      </c>
      <c r="G459">
        <v>0</v>
      </c>
      <c r="H459">
        <v>-4.6900000000000002E-4</v>
      </c>
      <c r="I459">
        <v>3.1766999999999997E-2</v>
      </c>
      <c r="J459">
        <v>0.68432300000000001</v>
      </c>
      <c r="K459">
        <v>8.4599999999999996E-4</v>
      </c>
    </row>
    <row r="460" spans="1:11" x14ac:dyDescent="0.2">
      <c r="A460">
        <v>458.53800000000001</v>
      </c>
      <c r="B460">
        <v>-85.410826999999998</v>
      </c>
      <c r="C460">
        <v>-0.45346900000000001</v>
      </c>
      <c r="D460">
        <v>1.1900000000000001E-4</v>
      </c>
      <c r="E460">
        <v>0</v>
      </c>
      <c r="F460">
        <v>-1.1E-4</v>
      </c>
      <c r="G460">
        <v>0</v>
      </c>
      <c r="H460">
        <v>-4.8899999999999996E-4</v>
      </c>
      <c r="I460">
        <v>2.8521000000000001E-2</v>
      </c>
      <c r="J460">
        <v>0.63778299999999999</v>
      </c>
      <c r="K460">
        <v>7.4100000000000001E-4</v>
      </c>
    </row>
    <row r="461" spans="1:11" x14ac:dyDescent="0.2">
      <c r="A461">
        <v>459.53699999999998</v>
      </c>
      <c r="B461">
        <v>-85.839169999999996</v>
      </c>
      <c r="C461">
        <v>-0.40471299999999999</v>
      </c>
      <c r="D461">
        <v>1.18E-4</v>
      </c>
      <c r="E461">
        <v>0</v>
      </c>
      <c r="F461">
        <v>-1.0399999999999999E-4</v>
      </c>
      <c r="G461">
        <v>0</v>
      </c>
      <c r="H461">
        <v>-5.0299999999999997E-4</v>
      </c>
      <c r="I461">
        <v>2.5628999999999999E-2</v>
      </c>
      <c r="J461">
        <v>0.59330799999999995</v>
      </c>
      <c r="K461">
        <v>6.5099999999999999E-4</v>
      </c>
    </row>
    <row r="462" spans="1:11" x14ac:dyDescent="0.2">
      <c r="A462">
        <v>460.536</v>
      </c>
      <c r="B462">
        <v>-86.220352000000005</v>
      </c>
      <c r="C462">
        <v>-0.35910500000000001</v>
      </c>
      <c r="D462">
        <v>1.18E-4</v>
      </c>
      <c r="E462">
        <v>0</v>
      </c>
      <c r="F462">
        <v>-9.8999999999999994E-5</v>
      </c>
      <c r="G462">
        <v>0</v>
      </c>
      <c r="H462">
        <v>-5.1199999999999998E-4</v>
      </c>
      <c r="I462">
        <v>2.3066E-2</v>
      </c>
      <c r="J462">
        <v>0.55140999999999996</v>
      </c>
      <c r="K462">
        <v>5.7600000000000001E-4</v>
      </c>
    </row>
    <row r="463" spans="1:11" x14ac:dyDescent="0.2">
      <c r="A463">
        <v>461.53500000000003</v>
      </c>
      <c r="B463">
        <v>-86.557682999999997</v>
      </c>
      <c r="C463">
        <v>-0.31695499999999999</v>
      </c>
      <c r="D463">
        <v>1.18E-4</v>
      </c>
      <c r="E463">
        <v>0</v>
      </c>
      <c r="F463">
        <v>-9.3999999999999994E-5</v>
      </c>
      <c r="G463">
        <v>0</v>
      </c>
      <c r="H463">
        <v>-5.1599999999999997E-4</v>
      </c>
      <c r="I463">
        <v>2.0806999999999999E-2</v>
      </c>
      <c r="J463">
        <v>0.51244400000000001</v>
      </c>
      <c r="K463">
        <v>5.1199999999999998E-4</v>
      </c>
    </row>
    <row r="464" spans="1:11" x14ac:dyDescent="0.2">
      <c r="A464">
        <v>462.53399999999999</v>
      </c>
      <c r="B464">
        <v>-86.854714000000001</v>
      </c>
      <c r="C464">
        <v>-0.27842600000000001</v>
      </c>
      <c r="D464">
        <v>1.18E-4</v>
      </c>
      <c r="E464">
        <v>0</v>
      </c>
      <c r="F464">
        <v>-9.1000000000000003E-5</v>
      </c>
      <c r="G464">
        <v>0</v>
      </c>
      <c r="H464">
        <v>-5.1699999999999999E-4</v>
      </c>
      <c r="I464">
        <v>1.8825999999999999E-2</v>
      </c>
      <c r="J464">
        <v>0.47661900000000001</v>
      </c>
      <c r="K464">
        <v>4.5800000000000002E-4</v>
      </c>
    </row>
    <row r="465" spans="1:11" x14ac:dyDescent="0.2">
      <c r="A465">
        <v>463.53300000000002</v>
      </c>
      <c r="B465">
        <v>-87.115087000000003</v>
      </c>
      <c r="C465">
        <v>-0.24355099999999999</v>
      </c>
      <c r="D465">
        <v>1.17E-4</v>
      </c>
      <c r="E465">
        <v>0</v>
      </c>
      <c r="F465">
        <v>-8.7999999999999998E-5</v>
      </c>
      <c r="G465">
        <v>0</v>
      </c>
      <c r="H465">
        <v>-5.1400000000000003E-4</v>
      </c>
      <c r="I465">
        <v>1.7094999999999999E-2</v>
      </c>
      <c r="J465">
        <v>0.444017</v>
      </c>
      <c r="K465">
        <v>4.1199999999999999E-4</v>
      </c>
    </row>
    <row r="466" spans="1:11" x14ac:dyDescent="0.2">
      <c r="A466">
        <v>464.53199999999998</v>
      </c>
      <c r="B466">
        <v>-87.342423999999994</v>
      </c>
      <c r="C466">
        <v>-0.21226</v>
      </c>
      <c r="D466">
        <v>1.17E-4</v>
      </c>
      <c r="E466">
        <v>0</v>
      </c>
      <c r="F466">
        <v>-8.6000000000000003E-5</v>
      </c>
      <c r="G466">
        <v>0</v>
      </c>
      <c r="H466">
        <v>-5.0900000000000001E-4</v>
      </c>
      <c r="I466">
        <v>1.5587E-2</v>
      </c>
      <c r="J466">
        <v>0.41461300000000001</v>
      </c>
      <c r="K466">
        <v>3.7300000000000001E-4</v>
      </c>
    </row>
    <row r="467" spans="1:11" x14ac:dyDescent="0.2">
      <c r="A467">
        <v>465.53100000000001</v>
      </c>
      <c r="B467">
        <v>-87.540237000000005</v>
      </c>
      <c r="C467">
        <v>-0.18440200000000001</v>
      </c>
      <c r="D467">
        <v>1.17E-4</v>
      </c>
      <c r="E467">
        <v>0</v>
      </c>
      <c r="F467">
        <v>-8.5000000000000006E-5</v>
      </c>
      <c r="G467">
        <v>0</v>
      </c>
      <c r="H467">
        <v>-5.0100000000000003E-4</v>
      </c>
      <c r="I467">
        <v>1.4278000000000001E-2</v>
      </c>
      <c r="J467">
        <v>0.38830100000000001</v>
      </c>
      <c r="K467">
        <v>3.4099999999999999E-4</v>
      </c>
    </row>
    <row r="468" spans="1:11" x14ac:dyDescent="0.2">
      <c r="A468">
        <v>466.53</v>
      </c>
      <c r="B468">
        <v>-87.711855</v>
      </c>
      <c r="C468">
        <v>-0.15977</v>
      </c>
      <c r="D468">
        <v>1.16E-4</v>
      </c>
      <c r="E468">
        <v>0</v>
      </c>
      <c r="F468">
        <v>-8.3999999999999995E-5</v>
      </c>
      <c r="G468">
        <v>0</v>
      </c>
      <c r="H468">
        <v>-4.9200000000000003E-4</v>
      </c>
      <c r="I468">
        <v>1.3141999999999999E-2</v>
      </c>
      <c r="J468">
        <v>0.36491499999999999</v>
      </c>
      <c r="K468">
        <v>3.1300000000000002E-4</v>
      </c>
    </row>
    <row r="469" spans="1:11" x14ac:dyDescent="0.2">
      <c r="A469">
        <v>467.529</v>
      </c>
      <c r="B469">
        <v>-87.860381000000004</v>
      </c>
      <c r="C469">
        <v>-0.13812099999999999</v>
      </c>
      <c r="D469">
        <v>1.16E-4</v>
      </c>
      <c r="E469">
        <v>0</v>
      </c>
      <c r="F469">
        <v>-8.2999999999999998E-5</v>
      </c>
      <c r="G469">
        <v>0</v>
      </c>
      <c r="H469">
        <v>-4.8099999999999998E-4</v>
      </c>
      <c r="I469">
        <v>1.2158E-2</v>
      </c>
      <c r="J469">
        <v>0.34424900000000003</v>
      </c>
      <c r="K469">
        <v>2.8899999999999998E-4</v>
      </c>
    </row>
    <row r="470" spans="1:11" x14ac:dyDescent="0.2">
      <c r="A470">
        <v>468.52800000000002</v>
      </c>
      <c r="B470">
        <v>-87.988667000000007</v>
      </c>
      <c r="C470">
        <v>-0.11919399999999999</v>
      </c>
      <c r="D470">
        <v>1.16E-4</v>
      </c>
      <c r="E470">
        <v>0</v>
      </c>
      <c r="F470">
        <v>-8.2000000000000001E-5</v>
      </c>
      <c r="G470">
        <v>0</v>
      </c>
      <c r="H470">
        <v>-4.6900000000000002E-4</v>
      </c>
      <c r="I470">
        <v>1.1306E-2</v>
      </c>
      <c r="J470">
        <v>0.32607799999999998</v>
      </c>
      <c r="K470">
        <v>2.7E-4</v>
      </c>
    </row>
    <row r="471" spans="1:11" x14ac:dyDescent="0.2">
      <c r="A471">
        <v>469.52699999999999</v>
      </c>
      <c r="B471">
        <v>-88.099295999999995</v>
      </c>
      <c r="C471">
        <v>-0.10272199999999999</v>
      </c>
      <c r="D471">
        <v>1.16E-4</v>
      </c>
      <c r="E471">
        <v>0</v>
      </c>
      <c r="F471">
        <v>-8.2000000000000001E-5</v>
      </c>
      <c r="G471">
        <v>0</v>
      </c>
      <c r="H471">
        <v>-4.57E-4</v>
      </c>
      <c r="I471">
        <v>1.0569E-2</v>
      </c>
      <c r="J471">
        <v>0.310164</v>
      </c>
      <c r="K471">
        <v>2.5300000000000002E-4</v>
      </c>
    </row>
    <row r="472" spans="1:11" x14ac:dyDescent="0.2">
      <c r="A472">
        <v>470.52600000000001</v>
      </c>
      <c r="B472">
        <v>-88.194590000000005</v>
      </c>
      <c r="C472">
        <v>-8.8442999999999994E-2</v>
      </c>
      <c r="D472">
        <v>1.15E-4</v>
      </c>
      <c r="E472">
        <v>0</v>
      </c>
      <c r="F472">
        <v>-8.2000000000000001E-5</v>
      </c>
      <c r="G472">
        <v>0</v>
      </c>
      <c r="H472">
        <v>-4.44E-4</v>
      </c>
      <c r="I472">
        <v>9.9290000000000003E-3</v>
      </c>
      <c r="J472">
        <v>0.29627399999999998</v>
      </c>
      <c r="K472">
        <v>2.3800000000000001E-4</v>
      </c>
    </row>
    <row r="473" spans="1:11" x14ac:dyDescent="0.2">
      <c r="A473">
        <v>471.52499999999998</v>
      </c>
      <c r="B473">
        <v>-88.276612999999998</v>
      </c>
      <c r="C473">
        <v>-7.6106999999999994E-2</v>
      </c>
      <c r="D473">
        <v>1.15E-4</v>
      </c>
      <c r="E473">
        <v>0</v>
      </c>
      <c r="F473">
        <v>-8.2000000000000001E-5</v>
      </c>
      <c r="G473">
        <v>0</v>
      </c>
      <c r="H473">
        <v>-4.2999999999999999E-4</v>
      </c>
      <c r="I473">
        <v>9.3740000000000004E-3</v>
      </c>
      <c r="J473">
        <v>0.28418300000000002</v>
      </c>
      <c r="K473">
        <v>2.2599999999999999E-4</v>
      </c>
    </row>
    <row r="474" spans="1:11" x14ac:dyDescent="0.2">
      <c r="A474">
        <v>472.524</v>
      </c>
      <c r="B474">
        <v>-88.347187000000005</v>
      </c>
      <c r="C474">
        <v>-6.5480999999999998E-2</v>
      </c>
      <c r="D474">
        <v>1.15E-4</v>
      </c>
      <c r="E474">
        <v>0</v>
      </c>
      <c r="F474">
        <v>-8.2999999999999998E-5</v>
      </c>
      <c r="G474">
        <v>0</v>
      </c>
      <c r="H474">
        <v>-4.17E-4</v>
      </c>
      <c r="I474">
        <v>8.8909999999999996E-3</v>
      </c>
      <c r="J474">
        <v>0.273677</v>
      </c>
      <c r="K474">
        <v>2.1599999999999999E-4</v>
      </c>
    </row>
    <row r="475" spans="1:11" x14ac:dyDescent="0.2">
      <c r="A475">
        <v>473.52300000000002</v>
      </c>
      <c r="B475">
        <v>-88.407911999999996</v>
      </c>
      <c r="C475">
        <v>-5.6350999999999998E-2</v>
      </c>
      <c r="D475">
        <v>1.15E-4</v>
      </c>
      <c r="E475">
        <v>0</v>
      </c>
      <c r="F475">
        <v>-8.2999999999999998E-5</v>
      </c>
      <c r="G475">
        <v>0</v>
      </c>
      <c r="H475">
        <v>-4.0299999999999998E-4</v>
      </c>
      <c r="I475">
        <v>8.4700000000000001E-3</v>
      </c>
      <c r="J475">
        <v>0.26456200000000002</v>
      </c>
      <c r="K475">
        <v>2.0699999999999999E-4</v>
      </c>
    </row>
    <row r="476" spans="1:11" x14ac:dyDescent="0.2">
      <c r="A476">
        <v>474.52199999999999</v>
      </c>
      <c r="B476">
        <v>-88.460183000000001</v>
      </c>
      <c r="C476">
        <v>-4.8522000000000003E-2</v>
      </c>
      <c r="D476">
        <v>1.1400000000000001E-4</v>
      </c>
      <c r="E476">
        <v>0</v>
      </c>
      <c r="F476">
        <v>-8.3999999999999995E-5</v>
      </c>
      <c r="G476">
        <v>0</v>
      </c>
      <c r="H476">
        <v>-3.8999999999999999E-4</v>
      </c>
      <c r="I476">
        <v>8.1010000000000006E-3</v>
      </c>
      <c r="J476">
        <v>0.25665900000000003</v>
      </c>
      <c r="K476">
        <v>1.9900000000000001E-4</v>
      </c>
    </row>
    <row r="477" spans="1:11" x14ac:dyDescent="0.2">
      <c r="A477">
        <v>475.52100000000002</v>
      </c>
      <c r="B477">
        <v>-88.505212</v>
      </c>
      <c r="C477">
        <v>-4.1820999999999997E-2</v>
      </c>
      <c r="D477">
        <v>1.1400000000000001E-4</v>
      </c>
      <c r="E477">
        <v>0</v>
      </c>
      <c r="F477">
        <v>-8.3999999999999995E-5</v>
      </c>
      <c r="G477">
        <v>0</v>
      </c>
      <c r="H477">
        <v>-3.7599999999999998E-4</v>
      </c>
      <c r="I477">
        <v>7.7759999999999999E-3</v>
      </c>
      <c r="J477">
        <v>0.249809</v>
      </c>
      <c r="K477">
        <v>1.93E-4</v>
      </c>
    </row>
    <row r="478" spans="1:11" x14ac:dyDescent="0.2">
      <c r="A478">
        <v>476.52</v>
      </c>
      <c r="B478">
        <v>-88.544048000000004</v>
      </c>
      <c r="C478">
        <v>-3.6095000000000002E-2</v>
      </c>
      <c r="D478">
        <v>1.1400000000000001E-4</v>
      </c>
      <c r="E478">
        <v>0</v>
      </c>
      <c r="F478">
        <v>-8.5000000000000006E-5</v>
      </c>
      <c r="G478">
        <v>0</v>
      </c>
      <c r="H478">
        <v>-3.6299999999999999E-4</v>
      </c>
      <c r="I478">
        <v>7.4900000000000001E-3</v>
      </c>
      <c r="J478">
        <v>0.24387</v>
      </c>
      <c r="K478">
        <v>1.8699999999999999E-4</v>
      </c>
    </row>
    <row r="479" spans="1:11" x14ac:dyDescent="0.2">
      <c r="A479">
        <v>477.51900000000001</v>
      </c>
      <c r="B479">
        <v>-88.577592999999993</v>
      </c>
      <c r="C479">
        <v>-3.1206999999999999E-2</v>
      </c>
      <c r="D479">
        <v>1.1400000000000001E-4</v>
      </c>
      <c r="E479">
        <v>0</v>
      </c>
      <c r="F479">
        <v>-8.6000000000000003E-5</v>
      </c>
      <c r="G479">
        <v>0</v>
      </c>
      <c r="H479">
        <v>-3.5E-4</v>
      </c>
      <c r="I479">
        <v>7.2350000000000001E-3</v>
      </c>
      <c r="J479">
        <v>0.23871700000000001</v>
      </c>
      <c r="K479">
        <v>1.83E-4</v>
      </c>
    </row>
    <row r="480" spans="1:11" x14ac:dyDescent="0.2">
      <c r="A480">
        <v>478.51799999999997</v>
      </c>
      <c r="B480">
        <v>-88.606626000000006</v>
      </c>
      <c r="C480">
        <v>-2.7040000000000002E-2</v>
      </c>
      <c r="D480">
        <v>1.13E-4</v>
      </c>
      <c r="E480">
        <v>0</v>
      </c>
      <c r="F480">
        <v>-8.7000000000000001E-5</v>
      </c>
      <c r="G480">
        <v>0</v>
      </c>
      <c r="H480">
        <v>-3.3799999999999998E-4</v>
      </c>
      <c r="I480">
        <v>7.0080000000000003E-3</v>
      </c>
      <c r="J480">
        <v>0.234239</v>
      </c>
      <c r="K480">
        <v>1.7899999999999999E-4</v>
      </c>
    </row>
    <row r="481" spans="1:11" x14ac:dyDescent="0.2">
      <c r="A481">
        <v>479.517</v>
      </c>
      <c r="B481">
        <v>-88.631814000000006</v>
      </c>
      <c r="C481">
        <v>-2.349E-2</v>
      </c>
      <c r="D481">
        <v>1.13E-4</v>
      </c>
      <c r="E481">
        <v>0</v>
      </c>
      <c r="F481">
        <v>-8.7999999999999998E-5</v>
      </c>
      <c r="G481">
        <v>0</v>
      </c>
      <c r="H481">
        <v>-3.2499999999999999E-4</v>
      </c>
      <c r="I481">
        <v>6.8040000000000002E-3</v>
      </c>
      <c r="J481">
        <v>0.23034099999999999</v>
      </c>
      <c r="K481">
        <v>1.75E-4</v>
      </c>
    </row>
    <row r="482" spans="1:11" x14ac:dyDescent="0.2">
      <c r="A482">
        <v>480.51600000000002</v>
      </c>
      <c r="B482">
        <v>-88.653726000000006</v>
      </c>
      <c r="C482">
        <v>-2.0469000000000001E-2</v>
      </c>
      <c r="D482">
        <v>1.13E-4</v>
      </c>
      <c r="E482">
        <v>0</v>
      </c>
      <c r="F482">
        <v>-8.8999999999999995E-5</v>
      </c>
      <c r="G482">
        <v>0</v>
      </c>
      <c r="H482">
        <v>-3.1300000000000002E-4</v>
      </c>
      <c r="I482">
        <v>6.62E-3</v>
      </c>
      <c r="J482">
        <v>0.22694</v>
      </c>
      <c r="K482">
        <v>1.7200000000000001E-4</v>
      </c>
    </row>
    <row r="483" spans="1:11" x14ac:dyDescent="0.2">
      <c r="A483">
        <v>481.51499999999999</v>
      </c>
      <c r="B483">
        <v>-88.672850999999994</v>
      </c>
      <c r="C483">
        <v>-1.7897E-2</v>
      </c>
      <c r="D483">
        <v>1.13E-4</v>
      </c>
      <c r="E483">
        <v>0</v>
      </c>
      <c r="F483">
        <v>-9.0000000000000006E-5</v>
      </c>
      <c r="G483">
        <v>0</v>
      </c>
      <c r="H483">
        <v>-3.0200000000000002E-4</v>
      </c>
      <c r="I483">
        <v>6.4530000000000004E-3</v>
      </c>
      <c r="J483">
        <v>0.223964</v>
      </c>
      <c r="K483">
        <v>1.6899999999999999E-4</v>
      </c>
    </row>
    <row r="484" spans="1:11" x14ac:dyDescent="0.2">
      <c r="A484">
        <v>482.51400000000001</v>
      </c>
      <c r="B484">
        <v>-88.689605</v>
      </c>
      <c r="C484">
        <v>-1.5709999999999998E-2</v>
      </c>
      <c r="D484">
        <v>1.12E-4</v>
      </c>
      <c r="E484">
        <v>0</v>
      </c>
      <c r="F484">
        <v>-9.1000000000000003E-5</v>
      </c>
      <c r="G484">
        <v>0</v>
      </c>
      <c r="H484">
        <v>-2.9E-4</v>
      </c>
      <c r="I484">
        <v>6.3E-3</v>
      </c>
      <c r="J484">
        <v>0.22135099999999999</v>
      </c>
      <c r="K484">
        <v>1.6699999999999999E-4</v>
      </c>
    </row>
    <row r="485" spans="1:11" x14ac:dyDescent="0.2">
      <c r="A485">
        <v>483.51299999999998</v>
      </c>
      <c r="B485">
        <v>-88.704342999999994</v>
      </c>
      <c r="C485">
        <v>-1.3851E-2</v>
      </c>
      <c r="D485">
        <v>1.12E-4</v>
      </c>
      <c r="E485">
        <v>0</v>
      </c>
      <c r="F485">
        <v>-9.2E-5</v>
      </c>
      <c r="G485">
        <v>0</v>
      </c>
      <c r="H485">
        <v>-2.7900000000000001E-4</v>
      </c>
      <c r="I485">
        <v>6.1590000000000004E-3</v>
      </c>
      <c r="J485">
        <v>0.21904799999999999</v>
      </c>
      <c r="K485">
        <v>1.65E-4</v>
      </c>
    </row>
    <row r="486" spans="1:11" x14ac:dyDescent="0.2">
      <c r="A486">
        <v>484.512</v>
      </c>
      <c r="B486">
        <v>-88.717366999999996</v>
      </c>
      <c r="C486">
        <v>-1.227E-2</v>
      </c>
      <c r="D486">
        <v>1.12E-4</v>
      </c>
      <c r="E486">
        <v>0</v>
      </c>
      <c r="F486">
        <v>-9.2999999999999997E-5</v>
      </c>
      <c r="G486">
        <v>0</v>
      </c>
      <c r="H486">
        <v>-2.6899999999999998E-4</v>
      </c>
      <c r="I486">
        <v>6.0280000000000004E-3</v>
      </c>
      <c r="J486">
        <v>0.21701000000000001</v>
      </c>
      <c r="K486">
        <v>1.63E-4</v>
      </c>
    </row>
    <row r="487" spans="1:11" x14ac:dyDescent="0.2">
      <c r="A487">
        <v>485.51100000000002</v>
      </c>
      <c r="B487">
        <v>-88.728932999999998</v>
      </c>
      <c r="C487">
        <v>-1.0926E-2</v>
      </c>
      <c r="D487">
        <v>1.12E-4</v>
      </c>
      <c r="E487">
        <v>0</v>
      </c>
      <c r="F487">
        <v>-9.3999999999999994E-5</v>
      </c>
      <c r="G487">
        <v>0</v>
      </c>
      <c r="H487">
        <v>-2.5900000000000001E-4</v>
      </c>
      <c r="I487">
        <v>5.9069999999999999E-3</v>
      </c>
      <c r="J487">
        <v>0.215196</v>
      </c>
      <c r="K487">
        <v>1.6200000000000001E-4</v>
      </c>
    </row>
    <row r="488" spans="1:11" x14ac:dyDescent="0.2">
      <c r="A488">
        <v>486.51</v>
      </c>
      <c r="B488">
        <v>-88.739260000000002</v>
      </c>
      <c r="C488">
        <v>-9.783E-3</v>
      </c>
      <c r="D488">
        <v>1.11E-4</v>
      </c>
      <c r="E488">
        <v>0</v>
      </c>
      <c r="F488">
        <v>-9.5000000000000005E-5</v>
      </c>
      <c r="G488">
        <v>0</v>
      </c>
      <c r="H488">
        <v>-2.4899999999999998E-4</v>
      </c>
      <c r="I488">
        <v>5.7930000000000004E-3</v>
      </c>
      <c r="J488">
        <v>0.21357499999999999</v>
      </c>
      <c r="K488">
        <v>1.6000000000000001E-4</v>
      </c>
    </row>
    <row r="489" spans="1:11" x14ac:dyDescent="0.2">
      <c r="A489">
        <v>487.50900000000001</v>
      </c>
      <c r="B489">
        <v>-88.748534000000006</v>
      </c>
      <c r="C489">
        <v>-8.8109999999999994E-3</v>
      </c>
      <c r="D489">
        <v>1.11E-4</v>
      </c>
      <c r="E489">
        <v>0</v>
      </c>
      <c r="F489">
        <v>-9.6000000000000002E-5</v>
      </c>
      <c r="G489">
        <v>0</v>
      </c>
      <c r="H489">
        <v>-2.3900000000000001E-4</v>
      </c>
      <c r="I489">
        <v>5.6849999999999999E-3</v>
      </c>
      <c r="J489">
        <v>0.212118</v>
      </c>
      <c r="K489">
        <v>1.5899999999999999E-4</v>
      </c>
    </row>
    <row r="490" spans="1:11" x14ac:dyDescent="0.2">
      <c r="A490">
        <v>488.50799999999998</v>
      </c>
      <c r="B490">
        <v>-88.756911000000002</v>
      </c>
      <c r="C490">
        <v>-7.9850000000000008E-3</v>
      </c>
      <c r="D490">
        <v>1.11E-4</v>
      </c>
      <c r="E490">
        <v>0</v>
      </c>
      <c r="F490">
        <v>-9.7E-5</v>
      </c>
      <c r="G490">
        <v>0</v>
      </c>
      <c r="H490">
        <v>-2.3000000000000001E-4</v>
      </c>
      <c r="I490">
        <v>5.5840000000000004E-3</v>
      </c>
      <c r="J490">
        <v>0.21079999999999999</v>
      </c>
      <c r="K490">
        <v>1.5799999999999999E-4</v>
      </c>
    </row>
    <row r="491" spans="1:11" x14ac:dyDescent="0.2">
      <c r="A491">
        <v>489.50700000000001</v>
      </c>
      <c r="B491">
        <v>-88.764526000000004</v>
      </c>
      <c r="C491">
        <v>-7.2810000000000001E-3</v>
      </c>
      <c r="D491">
        <v>1.11E-4</v>
      </c>
      <c r="E491">
        <v>0</v>
      </c>
      <c r="F491">
        <v>-9.7999999999999997E-5</v>
      </c>
      <c r="G491">
        <v>0</v>
      </c>
      <c r="H491">
        <v>-2.2100000000000001E-4</v>
      </c>
      <c r="I491">
        <v>5.4869999999999997E-3</v>
      </c>
      <c r="J491">
        <v>0.20960100000000001</v>
      </c>
      <c r="K491">
        <v>1.5699999999999999E-4</v>
      </c>
    </row>
    <row r="492" spans="1:11" x14ac:dyDescent="0.2">
      <c r="A492">
        <v>490.50599999999997</v>
      </c>
      <c r="B492">
        <v>-88.771490999999997</v>
      </c>
      <c r="C492">
        <v>-6.6810000000000003E-3</v>
      </c>
      <c r="D492">
        <v>1.11E-4</v>
      </c>
      <c r="E492">
        <v>0</v>
      </c>
      <c r="F492">
        <v>-9.8999999999999994E-5</v>
      </c>
      <c r="G492">
        <v>0</v>
      </c>
      <c r="H492">
        <v>-2.13E-4</v>
      </c>
      <c r="I492">
        <v>5.3940000000000004E-3</v>
      </c>
      <c r="J492">
        <v>0.20850299999999999</v>
      </c>
      <c r="K492">
        <v>1.56E-4</v>
      </c>
    </row>
    <row r="493" spans="1:11" x14ac:dyDescent="0.2">
      <c r="A493">
        <v>491.505</v>
      </c>
      <c r="B493">
        <v>-88.777902999999995</v>
      </c>
      <c r="C493">
        <v>-6.1710000000000003E-3</v>
      </c>
      <c r="D493">
        <v>1.1E-4</v>
      </c>
      <c r="E493">
        <v>0</v>
      </c>
      <c r="F493">
        <v>-1E-4</v>
      </c>
      <c r="G493">
        <v>0</v>
      </c>
      <c r="H493">
        <v>-2.04E-4</v>
      </c>
      <c r="I493">
        <v>5.306E-3</v>
      </c>
      <c r="J493">
        <v>0.20749200000000001</v>
      </c>
      <c r="K493">
        <v>1.55E-4</v>
      </c>
    </row>
    <row r="494" spans="1:11" x14ac:dyDescent="0.2">
      <c r="A494">
        <v>492.50400000000002</v>
      </c>
      <c r="B494">
        <v>-88.783843000000005</v>
      </c>
      <c r="C494">
        <v>-5.7349999999999996E-3</v>
      </c>
      <c r="D494">
        <v>1.1E-4</v>
      </c>
      <c r="E494">
        <v>0</v>
      </c>
      <c r="F494">
        <v>-1.01E-4</v>
      </c>
      <c r="G494">
        <v>0</v>
      </c>
      <c r="H494">
        <v>-1.9699999999999999E-4</v>
      </c>
      <c r="I494">
        <v>5.2199999999999998E-3</v>
      </c>
      <c r="J494">
        <v>0.20655399999999999</v>
      </c>
      <c r="K494">
        <v>1.54E-4</v>
      </c>
    </row>
    <row r="495" spans="1:11" x14ac:dyDescent="0.2">
      <c r="A495">
        <v>493.50299999999999</v>
      </c>
      <c r="B495">
        <v>-88.789381000000006</v>
      </c>
      <c r="C495">
        <v>-5.3619999999999996E-3</v>
      </c>
      <c r="D495">
        <v>1.1E-4</v>
      </c>
      <c r="E495">
        <v>0</v>
      </c>
      <c r="F495">
        <v>-1.02E-4</v>
      </c>
      <c r="G495">
        <v>0</v>
      </c>
      <c r="H495">
        <v>-1.8900000000000001E-4</v>
      </c>
      <c r="I495">
        <v>5.1380000000000002E-3</v>
      </c>
      <c r="J495">
        <v>0.205679</v>
      </c>
      <c r="K495">
        <v>1.54E-4</v>
      </c>
    </row>
    <row r="496" spans="1:11" x14ac:dyDescent="0.2">
      <c r="A496">
        <v>494.50200000000001</v>
      </c>
      <c r="B496">
        <v>-88.794574999999995</v>
      </c>
      <c r="C496">
        <v>-5.0439999999999999E-3</v>
      </c>
      <c r="D496">
        <v>1.1E-4</v>
      </c>
      <c r="E496">
        <v>0</v>
      </c>
      <c r="F496">
        <v>-1.03E-4</v>
      </c>
      <c r="G496">
        <v>0</v>
      </c>
      <c r="H496">
        <v>-1.8200000000000001E-4</v>
      </c>
      <c r="I496">
        <v>5.058E-3</v>
      </c>
      <c r="J496">
        <v>0.20485800000000001</v>
      </c>
      <c r="K496">
        <v>1.5300000000000001E-4</v>
      </c>
    </row>
    <row r="497" spans="1:11" x14ac:dyDescent="0.2">
      <c r="A497">
        <v>495.50099999999998</v>
      </c>
      <c r="B497">
        <v>-88.799473000000006</v>
      </c>
      <c r="C497">
        <v>-4.7710000000000001E-3</v>
      </c>
      <c r="D497">
        <v>1.0900000000000001E-4</v>
      </c>
      <c r="E497">
        <v>0</v>
      </c>
      <c r="F497">
        <v>-1.05E-4</v>
      </c>
      <c r="G497">
        <v>0</v>
      </c>
      <c r="H497">
        <v>-1.75E-4</v>
      </c>
      <c r="I497">
        <v>4.9810000000000002E-3</v>
      </c>
      <c r="J497">
        <v>0.20408399999999999</v>
      </c>
      <c r="K497">
        <v>1.5200000000000001E-4</v>
      </c>
    </row>
    <row r="498" spans="1:11" x14ac:dyDescent="0.2">
      <c r="A498">
        <v>496.5</v>
      </c>
      <c r="B498">
        <v>-88.804119999999998</v>
      </c>
      <c r="C498">
        <v>-4.5370000000000002E-3</v>
      </c>
      <c r="D498">
        <v>1.0900000000000001E-4</v>
      </c>
      <c r="E498">
        <v>0</v>
      </c>
      <c r="F498">
        <v>-1.06E-4</v>
      </c>
      <c r="G498">
        <v>0</v>
      </c>
      <c r="H498">
        <v>-1.6799999999999999E-4</v>
      </c>
      <c r="I498">
        <v>4.9059999999999998E-3</v>
      </c>
      <c r="J498">
        <v>0.203348</v>
      </c>
      <c r="K498">
        <v>1.5200000000000001E-4</v>
      </c>
    </row>
    <row r="499" spans="1:11" x14ac:dyDescent="0.2">
      <c r="A499">
        <v>497.49900000000002</v>
      </c>
      <c r="B499">
        <v>-88.808548999999999</v>
      </c>
      <c r="C499">
        <v>-4.3359999999999996E-3</v>
      </c>
      <c r="D499">
        <v>1.0900000000000001E-4</v>
      </c>
      <c r="E499">
        <v>0</v>
      </c>
      <c r="F499">
        <v>-1.07E-4</v>
      </c>
      <c r="G499">
        <v>0</v>
      </c>
      <c r="H499">
        <v>-1.6100000000000001E-4</v>
      </c>
      <c r="I499">
        <v>4.8320000000000004E-3</v>
      </c>
      <c r="J499">
        <v>0.20264699999999999</v>
      </c>
      <c r="K499">
        <v>1.5100000000000001E-4</v>
      </c>
    </row>
    <row r="500" spans="1:11" x14ac:dyDescent="0.2">
      <c r="A500">
        <v>498.49799999999999</v>
      </c>
      <c r="B500">
        <v>-88.812792000000002</v>
      </c>
      <c r="C500">
        <v>-4.1619999999999999E-3</v>
      </c>
      <c r="D500">
        <v>1.0900000000000001E-4</v>
      </c>
      <c r="E500">
        <v>0</v>
      </c>
      <c r="F500">
        <v>-1.08E-4</v>
      </c>
      <c r="G500">
        <v>0</v>
      </c>
      <c r="H500">
        <v>-1.55E-4</v>
      </c>
      <c r="I500">
        <v>4.7609999999999996E-3</v>
      </c>
      <c r="J500">
        <v>0.20197499999999999</v>
      </c>
      <c r="K500">
        <v>1.4999999999999999E-4</v>
      </c>
    </row>
    <row r="501" spans="1:11" x14ac:dyDescent="0.2">
      <c r="A501">
        <v>499.49700000000001</v>
      </c>
      <c r="B501">
        <v>-88.816873000000001</v>
      </c>
      <c r="C501">
        <v>-4.0119999999999999E-3</v>
      </c>
      <c r="D501">
        <v>1.0900000000000001E-4</v>
      </c>
      <c r="E501">
        <v>0</v>
      </c>
      <c r="F501">
        <v>-1.0900000000000001E-4</v>
      </c>
      <c r="G501">
        <v>0</v>
      </c>
      <c r="H501">
        <v>-1.4899999999999999E-4</v>
      </c>
      <c r="I501">
        <v>4.6909999999999999E-3</v>
      </c>
      <c r="J501">
        <v>0.20132800000000001</v>
      </c>
      <c r="K501">
        <v>1.4999999999999999E-4</v>
      </c>
    </row>
    <row r="502" spans="1:11" x14ac:dyDescent="0.2">
      <c r="A502">
        <v>500.49599999999998</v>
      </c>
      <c r="B502">
        <v>-88.820814999999996</v>
      </c>
      <c r="C502">
        <v>-3.882E-3</v>
      </c>
      <c r="D502">
        <v>1.08E-4</v>
      </c>
      <c r="E502">
        <v>0</v>
      </c>
      <c r="F502">
        <v>-1.1E-4</v>
      </c>
      <c r="G502">
        <v>0</v>
      </c>
      <c r="H502">
        <v>-1.4300000000000001E-4</v>
      </c>
      <c r="I502">
        <v>4.6220000000000002E-3</v>
      </c>
      <c r="J502">
        <v>0.20070399999999999</v>
      </c>
      <c r="K502">
        <v>1.4899999999999999E-4</v>
      </c>
    </row>
    <row r="503" spans="1:11" x14ac:dyDescent="0.2">
      <c r="A503">
        <v>501.495</v>
      </c>
      <c r="B503">
        <v>-88.824635000000001</v>
      </c>
      <c r="C503">
        <v>-3.7690000000000002E-3</v>
      </c>
      <c r="D503">
        <v>1.08E-4</v>
      </c>
      <c r="E503">
        <v>0</v>
      </c>
      <c r="F503">
        <v>-1.11E-4</v>
      </c>
      <c r="G503">
        <v>0</v>
      </c>
      <c r="H503">
        <v>-1.3799999999999999E-4</v>
      </c>
      <c r="I503">
        <v>4.555E-3</v>
      </c>
      <c r="J503">
        <v>0.200098</v>
      </c>
      <c r="K503">
        <v>1.4899999999999999E-4</v>
      </c>
    </row>
    <row r="504" spans="1:11" x14ac:dyDescent="0.2">
      <c r="A504">
        <v>502.49400000000003</v>
      </c>
      <c r="B504">
        <v>-88.82835</v>
      </c>
      <c r="C504">
        <v>-3.6700000000000001E-3</v>
      </c>
      <c r="D504">
        <v>1.08E-4</v>
      </c>
      <c r="E504">
        <v>0</v>
      </c>
      <c r="F504">
        <v>-1.12E-4</v>
      </c>
      <c r="G504">
        <v>0</v>
      </c>
      <c r="H504">
        <v>-1.3200000000000001E-4</v>
      </c>
      <c r="I504">
        <v>4.4889999999999999E-3</v>
      </c>
      <c r="J504">
        <v>0.19950799999999999</v>
      </c>
      <c r="K504">
        <v>1.4799999999999999E-4</v>
      </c>
    </row>
    <row r="505" spans="1:11" x14ac:dyDescent="0.2">
      <c r="A505">
        <v>503.49299999999999</v>
      </c>
      <c r="B505">
        <v>-88.831971999999993</v>
      </c>
      <c r="C505">
        <v>-3.5829999999999998E-3</v>
      </c>
      <c r="D505">
        <v>1.08E-4</v>
      </c>
      <c r="E505">
        <v>0</v>
      </c>
      <c r="F505">
        <v>-1.13E-4</v>
      </c>
      <c r="G505">
        <v>0</v>
      </c>
      <c r="H505">
        <v>-1.27E-4</v>
      </c>
      <c r="I505">
        <v>4.4250000000000001E-3</v>
      </c>
      <c r="J505">
        <v>0.198933</v>
      </c>
      <c r="K505">
        <v>1.4799999999999999E-4</v>
      </c>
    </row>
    <row r="506" spans="1:11" x14ac:dyDescent="0.2">
      <c r="A506">
        <v>504.49200000000002</v>
      </c>
      <c r="B506">
        <v>-88.835511999999994</v>
      </c>
      <c r="C506">
        <v>-3.5070000000000001E-3</v>
      </c>
      <c r="D506">
        <v>1.07E-4</v>
      </c>
      <c r="E506">
        <v>0</v>
      </c>
      <c r="F506">
        <v>-1.1400000000000001E-4</v>
      </c>
      <c r="G506">
        <v>0</v>
      </c>
      <c r="H506">
        <v>-1.22E-4</v>
      </c>
      <c r="I506">
        <v>4.3620000000000004E-3</v>
      </c>
      <c r="J506">
        <v>0.19837099999999999</v>
      </c>
      <c r="K506">
        <v>1.4799999999999999E-4</v>
      </c>
    </row>
    <row r="507" spans="1:11" x14ac:dyDescent="0.2">
      <c r="A507">
        <v>505.49099999999999</v>
      </c>
      <c r="B507">
        <v>-88.838981000000004</v>
      </c>
      <c r="C507">
        <v>-3.4390000000000002E-3</v>
      </c>
      <c r="D507">
        <v>1.07E-4</v>
      </c>
      <c r="E507">
        <v>0</v>
      </c>
      <c r="F507">
        <v>-1.15E-4</v>
      </c>
      <c r="G507">
        <v>0</v>
      </c>
      <c r="H507">
        <v>-1.18E-4</v>
      </c>
      <c r="I507">
        <v>4.3E-3</v>
      </c>
      <c r="J507">
        <v>0.19782</v>
      </c>
      <c r="K507">
        <v>1.47E-4</v>
      </c>
    </row>
    <row r="508" spans="1:11" x14ac:dyDescent="0.2">
      <c r="A508">
        <v>506.49</v>
      </c>
      <c r="B508">
        <v>-88.842386000000005</v>
      </c>
      <c r="C508">
        <v>-3.3790000000000001E-3</v>
      </c>
      <c r="D508">
        <v>1.07E-4</v>
      </c>
      <c r="E508">
        <v>0</v>
      </c>
      <c r="F508">
        <v>-1.16E-4</v>
      </c>
      <c r="G508">
        <v>0</v>
      </c>
      <c r="H508">
        <v>-1.13E-4</v>
      </c>
      <c r="I508">
        <v>4.2379999999999996E-3</v>
      </c>
      <c r="J508">
        <v>0.19727800000000001</v>
      </c>
      <c r="K508">
        <v>1.47E-4</v>
      </c>
    </row>
    <row r="509" spans="1:11" x14ac:dyDescent="0.2">
      <c r="A509">
        <v>507.48899999999998</v>
      </c>
      <c r="B509">
        <v>-88.845732999999996</v>
      </c>
      <c r="C509">
        <v>-3.3249999999999998E-3</v>
      </c>
      <c r="D509">
        <v>1.07E-4</v>
      </c>
      <c r="E509">
        <v>0</v>
      </c>
      <c r="F509">
        <v>-1.17E-4</v>
      </c>
      <c r="G509">
        <v>0</v>
      </c>
      <c r="H509">
        <v>-1.0900000000000001E-4</v>
      </c>
      <c r="I509">
        <v>4.1780000000000003E-3</v>
      </c>
      <c r="J509">
        <v>0.196746</v>
      </c>
      <c r="K509">
        <v>1.46E-4</v>
      </c>
    </row>
    <row r="510" spans="1:11" x14ac:dyDescent="0.2">
      <c r="A510">
        <v>508.488</v>
      </c>
      <c r="B510">
        <v>-88.849029999999999</v>
      </c>
      <c r="C510">
        <v>-3.2759999999999998E-3</v>
      </c>
      <c r="D510">
        <v>1.07E-4</v>
      </c>
      <c r="E510">
        <v>0</v>
      </c>
      <c r="F510">
        <v>-1.18E-4</v>
      </c>
      <c r="G510">
        <v>0</v>
      </c>
      <c r="H510">
        <v>-1.0399999999999999E-4</v>
      </c>
      <c r="I510">
        <v>4.1190000000000003E-3</v>
      </c>
      <c r="J510">
        <v>0.19622200000000001</v>
      </c>
      <c r="K510">
        <v>1.46E-4</v>
      </c>
    </row>
    <row r="511" spans="1:11" x14ac:dyDescent="0.2">
      <c r="A511">
        <v>509.48700000000002</v>
      </c>
      <c r="B511">
        <v>-88.852279999999993</v>
      </c>
      <c r="C511">
        <v>-3.2309999999999999E-3</v>
      </c>
      <c r="D511">
        <v>1.06E-4</v>
      </c>
      <c r="E511">
        <v>0</v>
      </c>
      <c r="F511">
        <v>-1.1900000000000001E-4</v>
      </c>
      <c r="G511">
        <v>0</v>
      </c>
      <c r="H511">
        <v>-1E-4</v>
      </c>
      <c r="I511">
        <v>4.0610000000000004E-3</v>
      </c>
      <c r="J511">
        <v>0.19570399999999999</v>
      </c>
      <c r="K511">
        <v>1.45E-4</v>
      </c>
    </row>
    <row r="512" spans="1:11" x14ac:dyDescent="0.2">
      <c r="A512">
        <v>510.48599999999999</v>
      </c>
      <c r="B512">
        <v>-88.855486999999997</v>
      </c>
      <c r="C512">
        <v>-3.1909999999999998E-3</v>
      </c>
      <c r="D512">
        <v>1.06E-4</v>
      </c>
      <c r="E512">
        <v>0</v>
      </c>
      <c r="F512">
        <v>-1.2E-4</v>
      </c>
      <c r="G512">
        <v>0</v>
      </c>
      <c r="H512">
        <v>-9.7E-5</v>
      </c>
      <c r="I512">
        <v>4.0039999999999997E-3</v>
      </c>
      <c r="J512">
        <v>0.19519400000000001</v>
      </c>
      <c r="K512">
        <v>1.45E-4</v>
      </c>
    </row>
    <row r="513" spans="1:11" x14ac:dyDescent="0.2">
      <c r="A513">
        <v>511.48500000000001</v>
      </c>
      <c r="B513">
        <v>-88.858655999999996</v>
      </c>
      <c r="C513">
        <v>-3.1540000000000001E-3</v>
      </c>
      <c r="D513">
        <v>1.06E-4</v>
      </c>
      <c r="E513">
        <v>0</v>
      </c>
      <c r="F513">
        <v>-1.22E-4</v>
      </c>
      <c r="G513">
        <v>0</v>
      </c>
      <c r="H513">
        <v>-9.2999999999999997E-5</v>
      </c>
      <c r="I513">
        <v>3.9480000000000001E-3</v>
      </c>
      <c r="J513">
        <v>0.194689</v>
      </c>
      <c r="K513">
        <v>1.45E-4</v>
      </c>
    </row>
    <row r="514" spans="1:11" x14ac:dyDescent="0.2">
      <c r="A514">
        <v>512.48400000000004</v>
      </c>
      <c r="B514">
        <v>-88.861789999999999</v>
      </c>
      <c r="C514">
        <v>-3.1199999999999999E-3</v>
      </c>
      <c r="D514">
        <v>1.06E-4</v>
      </c>
      <c r="E514">
        <v>0</v>
      </c>
      <c r="F514">
        <v>-1.2300000000000001E-4</v>
      </c>
      <c r="G514">
        <v>0</v>
      </c>
      <c r="H514">
        <v>-8.8999999999999995E-5</v>
      </c>
      <c r="I514">
        <v>3.8920000000000001E-3</v>
      </c>
      <c r="J514">
        <v>0.19419</v>
      </c>
      <c r="K514">
        <v>1.44E-4</v>
      </c>
    </row>
    <row r="515" spans="1:11" x14ac:dyDescent="0.2">
      <c r="A515">
        <v>513.48299999999995</v>
      </c>
      <c r="B515">
        <v>-88.864890000000003</v>
      </c>
      <c r="C515">
        <v>-3.088E-3</v>
      </c>
      <c r="D515">
        <v>1.06E-4</v>
      </c>
      <c r="E515">
        <v>0</v>
      </c>
      <c r="F515">
        <v>-1.2400000000000001E-4</v>
      </c>
      <c r="G515">
        <v>0</v>
      </c>
      <c r="H515">
        <v>-8.6000000000000003E-5</v>
      </c>
      <c r="I515">
        <v>3.8379999999999998E-3</v>
      </c>
      <c r="J515">
        <v>0.19369600000000001</v>
      </c>
      <c r="K515">
        <v>1.44E-4</v>
      </c>
    </row>
    <row r="516" spans="1:11" x14ac:dyDescent="0.2">
      <c r="A516">
        <v>514.48199999999997</v>
      </c>
      <c r="B516">
        <v>-88.867958999999999</v>
      </c>
      <c r="C516">
        <v>-3.058E-3</v>
      </c>
      <c r="D516">
        <v>1.05E-4</v>
      </c>
      <c r="E516">
        <v>0</v>
      </c>
      <c r="F516">
        <v>-1.25E-4</v>
      </c>
      <c r="G516">
        <v>0</v>
      </c>
      <c r="H516">
        <v>-8.2000000000000001E-5</v>
      </c>
      <c r="I516">
        <v>3.784E-3</v>
      </c>
      <c r="J516">
        <v>0.19320599999999999</v>
      </c>
      <c r="K516">
        <v>1.4300000000000001E-4</v>
      </c>
    </row>
    <row r="517" spans="1:11" x14ac:dyDescent="0.2">
      <c r="A517">
        <v>515.48099999999999</v>
      </c>
      <c r="B517">
        <v>-88.870999999999995</v>
      </c>
      <c r="C517">
        <v>-3.029E-3</v>
      </c>
      <c r="D517">
        <v>1.05E-4</v>
      </c>
      <c r="E517">
        <v>0</v>
      </c>
      <c r="F517">
        <v>-1.26E-4</v>
      </c>
      <c r="G517">
        <v>0</v>
      </c>
      <c r="H517">
        <v>-7.8999999999999996E-5</v>
      </c>
      <c r="I517">
        <v>3.7309999999999999E-3</v>
      </c>
      <c r="J517">
        <v>0.192721</v>
      </c>
      <c r="K517">
        <v>1.4300000000000001E-4</v>
      </c>
    </row>
    <row r="518" spans="1:11" x14ac:dyDescent="0.2">
      <c r="A518">
        <v>516.48</v>
      </c>
      <c r="B518">
        <v>-88.874013000000005</v>
      </c>
      <c r="C518">
        <v>-3.003E-3</v>
      </c>
      <c r="D518">
        <v>1.05E-4</v>
      </c>
      <c r="E518">
        <v>0</v>
      </c>
      <c r="F518">
        <v>-1.27E-4</v>
      </c>
      <c r="G518">
        <v>0</v>
      </c>
      <c r="H518">
        <v>-7.6000000000000004E-5</v>
      </c>
      <c r="I518">
        <v>3.679E-3</v>
      </c>
      <c r="J518">
        <v>0.192241</v>
      </c>
      <c r="K518">
        <v>1.4300000000000001E-4</v>
      </c>
    </row>
    <row r="519" spans="1:11" x14ac:dyDescent="0.2">
      <c r="A519">
        <v>517.47900000000004</v>
      </c>
      <c r="B519">
        <v>-88.876998999999998</v>
      </c>
      <c r="C519">
        <v>-2.977E-3</v>
      </c>
      <c r="D519">
        <v>1.05E-4</v>
      </c>
      <c r="E519">
        <v>0</v>
      </c>
      <c r="F519">
        <v>-1.2799999999999999E-4</v>
      </c>
      <c r="G519">
        <v>0</v>
      </c>
      <c r="H519">
        <v>-7.2999999999999999E-5</v>
      </c>
      <c r="I519">
        <v>3.6280000000000001E-3</v>
      </c>
      <c r="J519">
        <v>0.19176399999999999</v>
      </c>
      <c r="K519">
        <v>1.4200000000000001E-4</v>
      </c>
    </row>
    <row r="520" spans="1:11" x14ac:dyDescent="0.2">
      <c r="A520">
        <v>518.47799999999995</v>
      </c>
      <c r="B520">
        <v>-88.879960999999994</v>
      </c>
      <c r="C520">
        <v>-2.9529999999999999E-3</v>
      </c>
      <c r="D520">
        <v>1.05E-4</v>
      </c>
      <c r="E520">
        <v>0</v>
      </c>
      <c r="F520">
        <v>-1.2899999999999999E-4</v>
      </c>
      <c r="G520">
        <v>0</v>
      </c>
      <c r="H520">
        <v>-6.9999999999999994E-5</v>
      </c>
      <c r="I520">
        <v>3.5769999999999999E-3</v>
      </c>
      <c r="J520">
        <v>0.19129099999999999</v>
      </c>
      <c r="K520">
        <v>1.4200000000000001E-4</v>
      </c>
    </row>
    <row r="521" spans="1:11" x14ac:dyDescent="0.2">
      <c r="A521">
        <v>519.47699999999998</v>
      </c>
      <c r="B521">
        <v>-88.882900000000006</v>
      </c>
      <c r="C521">
        <v>-2.9290000000000002E-3</v>
      </c>
      <c r="D521">
        <v>1.0399999999999999E-4</v>
      </c>
      <c r="E521">
        <v>0</v>
      </c>
      <c r="F521">
        <v>-1.2899999999999999E-4</v>
      </c>
      <c r="G521">
        <v>0</v>
      </c>
      <c r="H521">
        <v>-6.7999999999999999E-5</v>
      </c>
      <c r="I521">
        <v>3.5279999999999999E-3</v>
      </c>
      <c r="J521">
        <v>0.19082199999999999</v>
      </c>
      <c r="K521">
        <v>1.4100000000000001E-4</v>
      </c>
    </row>
    <row r="522" spans="1:11" x14ac:dyDescent="0.2">
      <c r="A522">
        <v>520.476</v>
      </c>
      <c r="B522">
        <v>-88.885814999999994</v>
      </c>
      <c r="C522">
        <v>-2.9069999999999999E-3</v>
      </c>
      <c r="D522">
        <v>1.0399999999999999E-4</v>
      </c>
      <c r="E522">
        <v>0</v>
      </c>
      <c r="F522">
        <v>-1.2999999999999999E-4</v>
      </c>
      <c r="G522">
        <v>0</v>
      </c>
      <c r="H522">
        <v>-6.4999999999999994E-5</v>
      </c>
      <c r="I522">
        <v>3.4789999999999999E-3</v>
      </c>
      <c r="J522">
        <v>0.190356</v>
      </c>
      <c r="K522">
        <v>1.4100000000000001E-4</v>
      </c>
    </row>
    <row r="523" spans="1:11" x14ac:dyDescent="0.2">
      <c r="A523">
        <v>521.47500000000002</v>
      </c>
      <c r="B523">
        <v>-88.888707999999994</v>
      </c>
      <c r="C523">
        <v>-2.885E-3</v>
      </c>
      <c r="D523">
        <v>1.0399999999999999E-4</v>
      </c>
      <c r="E523">
        <v>0</v>
      </c>
      <c r="F523">
        <v>-1.3100000000000001E-4</v>
      </c>
      <c r="G523">
        <v>0</v>
      </c>
      <c r="H523">
        <v>-6.3E-5</v>
      </c>
      <c r="I523">
        <v>3.4299999999999999E-3</v>
      </c>
      <c r="J523">
        <v>0.18989300000000001</v>
      </c>
      <c r="K523">
        <v>1.4100000000000001E-4</v>
      </c>
    </row>
    <row r="524" spans="1:11" x14ac:dyDescent="0.2">
      <c r="A524">
        <v>522.47400000000005</v>
      </c>
      <c r="B524">
        <v>-88.891578999999993</v>
      </c>
      <c r="C524">
        <v>-2.8639999999999998E-3</v>
      </c>
      <c r="D524">
        <v>1.0399999999999999E-4</v>
      </c>
      <c r="E524">
        <v>0</v>
      </c>
      <c r="F524">
        <v>-1.3200000000000001E-4</v>
      </c>
      <c r="G524">
        <v>0</v>
      </c>
      <c r="H524">
        <v>-6.0000000000000002E-5</v>
      </c>
      <c r="I524">
        <v>3.3830000000000002E-3</v>
      </c>
      <c r="J524">
        <v>0.18943399999999999</v>
      </c>
      <c r="K524">
        <v>1.3999999999999999E-4</v>
      </c>
    </row>
    <row r="525" spans="1:11" x14ac:dyDescent="0.2">
      <c r="A525">
        <v>523.47299999999996</v>
      </c>
      <c r="B525">
        <v>-88.894429000000002</v>
      </c>
      <c r="C525">
        <v>-2.843E-3</v>
      </c>
      <c r="D525">
        <v>1.0399999999999999E-4</v>
      </c>
      <c r="E525">
        <v>0</v>
      </c>
      <c r="F525">
        <v>-1.3300000000000001E-4</v>
      </c>
      <c r="G525">
        <v>0</v>
      </c>
      <c r="H525">
        <v>-5.8E-5</v>
      </c>
      <c r="I525">
        <v>3.336E-3</v>
      </c>
      <c r="J525">
        <v>0.18897800000000001</v>
      </c>
      <c r="K525">
        <v>1.3999999999999999E-4</v>
      </c>
    </row>
    <row r="526" spans="1:11" x14ac:dyDescent="0.2">
      <c r="A526">
        <v>524.47199999999998</v>
      </c>
      <c r="B526">
        <v>-88.897259000000005</v>
      </c>
      <c r="C526">
        <v>-2.823E-3</v>
      </c>
      <c r="D526">
        <v>1.0399999999999999E-4</v>
      </c>
      <c r="E526">
        <v>0</v>
      </c>
      <c r="F526">
        <v>-1.34E-4</v>
      </c>
      <c r="G526">
        <v>0</v>
      </c>
      <c r="H526">
        <v>-5.5999999999999999E-5</v>
      </c>
      <c r="I526">
        <v>3.2889999999999998E-3</v>
      </c>
      <c r="J526">
        <v>0.188525</v>
      </c>
      <c r="K526">
        <v>1.3999999999999999E-4</v>
      </c>
    </row>
    <row r="527" spans="1:11" x14ac:dyDescent="0.2">
      <c r="A527">
        <v>525.471</v>
      </c>
      <c r="B527">
        <v>-88.900069000000002</v>
      </c>
      <c r="C527">
        <v>-2.8029999999999999E-3</v>
      </c>
      <c r="D527">
        <v>1.03E-4</v>
      </c>
      <c r="E527">
        <v>0</v>
      </c>
      <c r="F527">
        <v>-1.35E-4</v>
      </c>
      <c r="G527">
        <v>0</v>
      </c>
      <c r="H527">
        <v>-5.3000000000000001E-5</v>
      </c>
      <c r="I527">
        <v>3.2439999999999999E-3</v>
      </c>
      <c r="J527">
        <v>0.18807599999999999</v>
      </c>
      <c r="K527">
        <v>1.3899999999999999E-4</v>
      </c>
    </row>
    <row r="528" spans="1:11" x14ac:dyDescent="0.2">
      <c r="A528">
        <v>526.47</v>
      </c>
      <c r="B528">
        <v>-88.902859000000007</v>
      </c>
      <c r="C528">
        <v>-2.7829999999999999E-3</v>
      </c>
      <c r="D528">
        <v>1.03E-4</v>
      </c>
      <c r="E528">
        <v>0</v>
      </c>
      <c r="F528">
        <v>-1.36E-4</v>
      </c>
      <c r="G528">
        <v>0</v>
      </c>
      <c r="H528">
        <v>-5.1E-5</v>
      </c>
      <c r="I528">
        <v>3.199E-3</v>
      </c>
      <c r="J528">
        <v>0.18762899999999999</v>
      </c>
      <c r="K528">
        <v>1.3899999999999999E-4</v>
      </c>
    </row>
    <row r="529" spans="1:11" x14ac:dyDescent="0.2">
      <c r="A529">
        <v>527.46900000000005</v>
      </c>
      <c r="B529">
        <v>-88.905630000000002</v>
      </c>
      <c r="C529">
        <v>-2.764E-3</v>
      </c>
      <c r="D529">
        <v>1.03E-4</v>
      </c>
      <c r="E529">
        <v>0</v>
      </c>
      <c r="F529">
        <v>-1.37E-4</v>
      </c>
      <c r="G529">
        <v>0</v>
      </c>
      <c r="H529">
        <v>-4.8999999999999998E-5</v>
      </c>
      <c r="I529">
        <v>3.1549999999999998E-3</v>
      </c>
      <c r="J529">
        <v>0.18718499999999999</v>
      </c>
      <c r="K529">
        <v>1.3899999999999999E-4</v>
      </c>
    </row>
    <row r="530" spans="1:11" x14ac:dyDescent="0.2">
      <c r="A530">
        <v>528.46799999999996</v>
      </c>
      <c r="B530">
        <v>-88.908382000000003</v>
      </c>
      <c r="C530">
        <v>-2.745E-3</v>
      </c>
      <c r="D530">
        <v>1.03E-4</v>
      </c>
      <c r="E530">
        <v>0</v>
      </c>
      <c r="F530">
        <v>-1.3799999999999999E-4</v>
      </c>
      <c r="G530">
        <v>0</v>
      </c>
      <c r="H530">
        <v>-4.8000000000000001E-5</v>
      </c>
      <c r="I530">
        <v>3.1110000000000001E-3</v>
      </c>
      <c r="J530">
        <v>0.18674399999999999</v>
      </c>
      <c r="K530">
        <v>1.3799999999999999E-4</v>
      </c>
    </row>
    <row r="531" spans="1:11" x14ac:dyDescent="0.2">
      <c r="A531">
        <v>529.46699999999998</v>
      </c>
      <c r="B531">
        <v>-88.911116000000007</v>
      </c>
      <c r="C531">
        <v>-2.7269999999999998E-3</v>
      </c>
      <c r="D531">
        <v>1.03E-4</v>
      </c>
      <c r="E531">
        <v>0</v>
      </c>
      <c r="F531">
        <v>-1.3899999999999999E-4</v>
      </c>
      <c r="G531">
        <v>0</v>
      </c>
      <c r="H531">
        <v>-4.6E-5</v>
      </c>
      <c r="I531">
        <v>3.068E-3</v>
      </c>
      <c r="J531">
        <v>0.186306</v>
      </c>
      <c r="K531">
        <v>1.3799999999999999E-4</v>
      </c>
    </row>
    <row r="532" spans="1:11" x14ac:dyDescent="0.2">
      <c r="A532">
        <v>530.46600000000001</v>
      </c>
      <c r="B532">
        <v>-88.913831000000002</v>
      </c>
      <c r="C532">
        <v>-2.709E-3</v>
      </c>
      <c r="D532">
        <v>1.02E-4</v>
      </c>
      <c r="E532">
        <v>0</v>
      </c>
      <c r="F532">
        <v>-1.3999999999999999E-4</v>
      </c>
      <c r="G532">
        <v>0</v>
      </c>
      <c r="H532">
        <v>-4.3999999999999999E-5</v>
      </c>
      <c r="I532">
        <v>3.026E-3</v>
      </c>
      <c r="J532">
        <v>0.18587000000000001</v>
      </c>
      <c r="K532">
        <v>1.3799999999999999E-4</v>
      </c>
    </row>
    <row r="533" spans="1:11" x14ac:dyDescent="0.2">
      <c r="A533">
        <v>531.46500000000003</v>
      </c>
      <c r="B533">
        <v>-88.916527000000002</v>
      </c>
      <c r="C533">
        <v>-2.6900000000000001E-3</v>
      </c>
      <c r="D533">
        <v>1.02E-4</v>
      </c>
      <c r="E533">
        <v>0</v>
      </c>
      <c r="F533">
        <v>-1.4100000000000001E-4</v>
      </c>
      <c r="G533">
        <v>0</v>
      </c>
      <c r="H533">
        <v>-4.1999999999999998E-5</v>
      </c>
      <c r="I533">
        <v>2.9840000000000001E-3</v>
      </c>
      <c r="J533">
        <v>0.18543799999999999</v>
      </c>
      <c r="K533">
        <v>1.37E-4</v>
      </c>
    </row>
    <row r="534" spans="1:11" x14ac:dyDescent="0.2">
      <c r="A534">
        <v>532.46400000000006</v>
      </c>
      <c r="B534">
        <v>-88.919206000000003</v>
      </c>
      <c r="C534">
        <v>-2.6719999999999999E-3</v>
      </c>
      <c r="D534">
        <v>1.02E-4</v>
      </c>
      <c r="E534">
        <v>0</v>
      </c>
      <c r="F534">
        <v>-1.4200000000000001E-4</v>
      </c>
      <c r="G534">
        <v>0</v>
      </c>
      <c r="H534">
        <v>-4.1E-5</v>
      </c>
      <c r="I534">
        <v>2.9429999999999999E-3</v>
      </c>
      <c r="J534">
        <v>0.18500800000000001</v>
      </c>
      <c r="K534">
        <v>1.37E-4</v>
      </c>
    </row>
    <row r="535" spans="1:11" x14ac:dyDescent="0.2">
      <c r="A535">
        <v>533.46299999999997</v>
      </c>
      <c r="B535">
        <v>-88.921867000000006</v>
      </c>
      <c r="C535">
        <v>-2.6549999999999998E-3</v>
      </c>
      <c r="D535">
        <v>1.02E-4</v>
      </c>
      <c r="E535">
        <v>0</v>
      </c>
      <c r="F535">
        <v>-1.4300000000000001E-4</v>
      </c>
      <c r="G535">
        <v>0</v>
      </c>
      <c r="H535">
        <v>-3.8999999999999999E-5</v>
      </c>
      <c r="I535">
        <v>2.9020000000000001E-3</v>
      </c>
      <c r="J535">
        <v>0.184581</v>
      </c>
      <c r="K535">
        <v>1.36E-4</v>
      </c>
    </row>
    <row r="536" spans="1:11" x14ac:dyDescent="0.2">
      <c r="A536">
        <v>534.46199999999999</v>
      </c>
      <c r="B536">
        <v>-88.924509999999998</v>
      </c>
      <c r="C536">
        <v>-2.637E-3</v>
      </c>
      <c r="D536">
        <v>1.02E-4</v>
      </c>
      <c r="E536">
        <v>0</v>
      </c>
      <c r="F536">
        <v>-1.44E-4</v>
      </c>
      <c r="G536">
        <v>0</v>
      </c>
      <c r="H536">
        <v>-3.8000000000000002E-5</v>
      </c>
      <c r="I536">
        <v>2.862E-3</v>
      </c>
      <c r="J536">
        <v>0.18415699999999999</v>
      </c>
      <c r="K536">
        <v>1.36E-4</v>
      </c>
    </row>
    <row r="537" spans="1:11" x14ac:dyDescent="0.2">
      <c r="A537">
        <v>535.46100000000001</v>
      </c>
      <c r="B537">
        <v>-88.927136000000004</v>
      </c>
      <c r="C537">
        <v>-2.6199999999999999E-3</v>
      </c>
      <c r="D537">
        <v>1.02E-4</v>
      </c>
      <c r="E537">
        <v>0</v>
      </c>
      <c r="F537">
        <v>-1.44E-4</v>
      </c>
      <c r="G537">
        <v>0</v>
      </c>
      <c r="H537">
        <v>-3.6000000000000001E-5</v>
      </c>
      <c r="I537">
        <v>2.823E-3</v>
      </c>
      <c r="J537">
        <v>0.18373500000000001</v>
      </c>
      <c r="K537">
        <v>1.36E-4</v>
      </c>
    </row>
    <row r="538" spans="1:11" x14ac:dyDescent="0.2">
      <c r="A538">
        <v>536.46</v>
      </c>
      <c r="B538">
        <v>-88.929744999999997</v>
      </c>
      <c r="C538">
        <v>-2.6029999999999998E-3</v>
      </c>
      <c r="D538">
        <v>1.01E-4</v>
      </c>
      <c r="E538">
        <v>0</v>
      </c>
      <c r="F538">
        <v>-1.45E-4</v>
      </c>
      <c r="G538">
        <v>0</v>
      </c>
      <c r="H538">
        <v>-3.4999999999999997E-5</v>
      </c>
      <c r="I538">
        <v>2.784E-3</v>
      </c>
      <c r="J538">
        <v>0.18331600000000001</v>
      </c>
      <c r="K538">
        <v>1.35E-4</v>
      </c>
    </row>
    <row r="539" spans="1:11" x14ac:dyDescent="0.2">
      <c r="A539">
        <v>537.45899999999995</v>
      </c>
      <c r="B539">
        <v>-88.932336000000006</v>
      </c>
      <c r="C539">
        <v>-2.5860000000000002E-3</v>
      </c>
      <c r="D539">
        <v>1.01E-4</v>
      </c>
      <c r="E539">
        <v>0</v>
      </c>
      <c r="F539">
        <v>-1.46E-4</v>
      </c>
      <c r="G539">
        <v>0</v>
      </c>
      <c r="H539">
        <v>-3.3000000000000003E-5</v>
      </c>
      <c r="I539">
        <v>2.7460000000000002E-3</v>
      </c>
      <c r="J539">
        <v>0.18289900000000001</v>
      </c>
      <c r="K539">
        <v>1.35E-4</v>
      </c>
    </row>
    <row r="540" spans="1:11" x14ac:dyDescent="0.2">
      <c r="A540">
        <v>538.45799999999997</v>
      </c>
      <c r="B540">
        <v>-88.934911</v>
      </c>
      <c r="C540">
        <v>-2.5690000000000001E-3</v>
      </c>
      <c r="D540">
        <v>1.01E-4</v>
      </c>
      <c r="E540">
        <v>0</v>
      </c>
      <c r="F540">
        <v>-1.47E-4</v>
      </c>
      <c r="G540">
        <v>0</v>
      </c>
      <c r="H540">
        <v>-3.1999999999999999E-5</v>
      </c>
      <c r="I540">
        <v>2.7079999999999999E-3</v>
      </c>
      <c r="J540">
        <v>0.18248600000000001</v>
      </c>
      <c r="K540">
        <v>1.35E-4</v>
      </c>
    </row>
    <row r="541" spans="1:11" x14ac:dyDescent="0.2">
      <c r="A541">
        <v>539.45699999999999</v>
      </c>
      <c r="B541">
        <v>-88.937468999999993</v>
      </c>
      <c r="C541">
        <v>-2.552E-3</v>
      </c>
      <c r="D541">
        <v>1.01E-4</v>
      </c>
      <c r="E541">
        <v>0</v>
      </c>
      <c r="F541">
        <v>-1.4799999999999999E-4</v>
      </c>
      <c r="G541">
        <v>0</v>
      </c>
      <c r="H541">
        <v>-3.1000000000000001E-5</v>
      </c>
      <c r="I541">
        <v>2.6710000000000002E-3</v>
      </c>
      <c r="J541">
        <v>0.18207400000000001</v>
      </c>
      <c r="K541">
        <v>1.35E-4</v>
      </c>
    </row>
    <row r="542" spans="1:11" x14ac:dyDescent="0.2">
      <c r="A542">
        <v>540.45600000000002</v>
      </c>
      <c r="B542">
        <v>-88.940010000000001</v>
      </c>
      <c r="C542">
        <v>-2.5349999999999999E-3</v>
      </c>
      <c r="D542">
        <v>1.01E-4</v>
      </c>
      <c r="E542">
        <v>0</v>
      </c>
      <c r="F542">
        <v>-1.4899999999999999E-4</v>
      </c>
      <c r="G542">
        <v>0</v>
      </c>
      <c r="H542">
        <v>-3.0000000000000001E-5</v>
      </c>
      <c r="I542">
        <v>2.6340000000000001E-3</v>
      </c>
      <c r="J542">
        <v>0.18166499999999999</v>
      </c>
      <c r="K542">
        <v>1.34E-4</v>
      </c>
    </row>
    <row r="543" spans="1:11" x14ac:dyDescent="0.2">
      <c r="A543">
        <v>541.45500000000004</v>
      </c>
      <c r="B543">
        <v>-88.942533999999995</v>
      </c>
      <c r="C543">
        <v>-2.519E-3</v>
      </c>
      <c r="D543">
        <v>1.01E-4</v>
      </c>
      <c r="E543">
        <v>0</v>
      </c>
      <c r="F543">
        <v>-1.4999999999999999E-4</v>
      </c>
      <c r="G543">
        <v>0</v>
      </c>
      <c r="H543">
        <v>-2.9E-5</v>
      </c>
      <c r="I543">
        <v>2.598E-3</v>
      </c>
      <c r="J543">
        <v>0.181259</v>
      </c>
      <c r="K543">
        <v>1.34E-4</v>
      </c>
    </row>
    <row r="544" spans="1:11" x14ac:dyDescent="0.2">
      <c r="A544">
        <v>542.45399999999995</v>
      </c>
      <c r="B544">
        <v>-88.945042000000001</v>
      </c>
      <c r="C544">
        <v>-2.5019999999999999E-3</v>
      </c>
      <c r="D544">
        <v>1E-4</v>
      </c>
      <c r="E544">
        <v>0</v>
      </c>
      <c r="F544">
        <v>-1.5100000000000001E-4</v>
      </c>
      <c r="G544">
        <v>0</v>
      </c>
      <c r="H544">
        <v>-2.8E-5</v>
      </c>
      <c r="I544">
        <v>2.5630000000000002E-3</v>
      </c>
      <c r="J544">
        <v>0.18085599999999999</v>
      </c>
      <c r="K544">
        <v>1.34E-4</v>
      </c>
    </row>
    <row r="545" spans="1:11" x14ac:dyDescent="0.2">
      <c r="A545">
        <v>543.45299999999997</v>
      </c>
      <c r="B545">
        <v>-88.947534000000005</v>
      </c>
      <c r="C545">
        <v>-2.4859999999999999E-3</v>
      </c>
      <c r="D545">
        <v>1E-4</v>
      </c>
      <c r="E545">
        <v>0</v>
      </c>
      <c r="F545">
        <v>-1.5100000000000001E-4</v>
      </c>
      <c r="G545">
        <v>0</v>
      </c>
      <c r="H545">
        <v>-2.6999999999999999E-5</v>
      </c>
      <c r="I545">
        <v>2.5279999999999999E-3</v>
      </c>
      <c r="J545">
        <v>0.180454</v>
      </c>
      <c r="K545">
        <v>1.3300000000000001E-4</v>
      </c>
    </row>
    <row r="546" spans="1:11" x14ac:dyDescent="0.2">
      <c r="A546">
        <v>544.452</v>
      </c>
      <c r="B546">
        <v>-88.950010000000006</v>
      </c>
      <c r="C546">
        <v>-2.47E-3</v>
      </c>
      <c r="D546">
        <v>1E-4</v>
      </c>
      <c r="E546">
        <v>0</v>
      </c>
      <c r="F546">
        <v>-1.5200000000000001E-4</v>
      </c>
      <c r="G546">
        <v>0</v>
      </c>
      <c r="H546">
        <v>-2.5999999999999998E-5</v>
      </c>
      <c r="I546">
        <v>2.493E-3</v>
      </c>
      <c r="J546">
        <v>0.18005599999999999</v>
      </c>
      <c r="K546">
        <v>1.3300000000000001E-4</v>
      </c>
    </row>
    <row r="547" spans="1:11" x14ac:dyDescent="0.2">
      <c r="A547">
        <v>545.45100000000002</v>
      </c>
      <c r="B547">
        <v>-88.952468999999994</v>
      </c>
      <c r="C547">
        <v>-2.454E-3</v>
      </c>
      <c r="D547">
        <v>1E-4</v>
      </c>
      <c r="E547">
        <v>0</v>
      </c>
      <c r="F547">
        <v>-1.5300000000000001E-4</v>
      </c>
      <c r="G547">
        <v>0</v>
      </c>
      <c r="H547">
        <v>-2.5000000000000001E-5</v>
      </c>
      <c r="I547">
        <v>2.4589999999999998E-3</v>
      </c>
      <c r="J547">
        <v>0.17965999999999999</v>
      </c>
      <c r="K547">
        <v>1.3300000000000001E-4</v>
      </c>
    </row>
    <row r="548" spans="1:11" x14ac:dyDescent="0.2">
      <c r="A548">
        <v>546.45000000000005</v>
      </c>
      <c r="B548">
        <v>-88.954913000000005</v>
      </c>
      <c r="C548">
        <v>-2.4380000000000001E-3</v>
      </c>
      <c r="D548">
        <v>1E-4</v>
      </c>
      <c r="E548">
        <v>0</v>
      </c>
      <c r="F548">
        <v>-1.54E-4</v>
      </c>
      <c r="G548">
        <v>0</v>
      </c>
      <c r="H548">
        <v>-2.4000000000000001E-5</v>
      </c>
      <c r="I548">
        <v>2.4250000000000001E-3</v>
      </c>
      <c r="J548">
        <v>0.17926600000000001</v>
      </c>
      <c r="K548">
        <v>1.3200000000000001E-4</v>
      </c>
    </row>
    <row r="549" spans="1:11" x14ac:dyDescent="0.2">
      <c r="A549">
        <v>547.44899999999996</v>
      </c>
      <c r="B549">
        <v>-88.957341</v>
      </c>
      <c r="C549">
        <v>-2.4220000000000001E-3</v>
      </c>
      <c r="D549">
        <v>1E-4</v>
      </c>
      <c r="E549">
        <v>0</v>
      </c>
      <c r="F549">
        <v>-1.55E-4</v>
      </c>
      <c r="G549">
        <v>0</v>
      </c>
      <c r="H549">
        <v>-2.3E-5</v>
      </c>
      <c r="I549">
        <v>2.392E-3</v>
      </c>
      <c r="J549">
        <v>0.17887400000000001</v>
      </c>
      <c r="K549">
        <v>1.3200000000000001E-4</v>
      </c>
    </row>
    <row r="550" spans="1:11" x14ac:dyDescent="0.2">
      <c r="A550">
        <v>548.44799999999998</v>
      </c>
      <c r="B550">
        <v>-88.959753000000006</v>
      </c>
      <c r="C550">
        <v>-2.4069999999999999E-3</v>
      </c>
      <c r="D550">
        <v>9.8999999999999994E-5</v>
      </c>
      <c r="E550">
        <v>0</v>
      </c>
      <c r="F550">
        <v>-1.56E-4</v>
      </c>
      <c r="G550">
        <v>0</v>
      </c>
      <c r="H550">
        <v>-2.1999999999999999E-5</v>
      </c>
      <c r="I550">
        <v>2.3600000000000001E-3</v>
      </c>
      <c r="J550">
        <v>0.178485</v>
      </c>
      <c r="K550">
        <v>1.3200000000000001E-4</v>
      </c>
    </row>
    <row r="551" spans="1:11" x14ac:dyDescent="0.2">
      <c r="A551">
        <v>549.447</v>
      </c>
      <c r="B551">
        <v>-88.962148999999997</v>
      </c>
      <c r="C551">
        <v>-2.3909999999999999E-3</v>
      </c>
      <c r="D551">
        <v>9.8999999999999994E-5</v>
      </c>
      <c r="E551">
        <v>0</v>
      </c>
      <c r="F551">
        <v>-1.5699999999999999E-4</v>
      </c>
      <c r="G551">
        <v>0</v>
      </c>
      <c r="H551">
        <v>-2.0999999999999999E-5</v>
      </c>
      <c r="I551">
        <v>2.3270000000000001E-3</v>
      </c>
      <c r="J551">
        <v>0.17809900000000001</v>
      </c>
      <c r="K551">
        <v>1.3100000000000001E-4</v>
      </c>
    </row>
    <row r="552" spans="1:11" x14ac:dyDescent="0.2">
      <c r="A552">
        <v>550.44600000000003</v>
      </c>
      <c r="B552">
        <v>-88.964529999999996</v>
      </c>
      <c r="C552">
        <v>-2.3760000000000001E-3</v>
      </c>
      <c r="D552">
        <v>9.8999999999999994E-5</v>
      </c>
      <c r="E552">
        <v>0</v>
      </c>
      <c r="F552">
        <v>-1.5699999999999999E-4</v>
      </c>
      <c r="G552">
        <v>0</v>
      </c>
      <c r="H552">
        <v>-2.0000000000000002E-5</v>
      </c>
      <c r="I552">
        <v>2.2959999999999999E-3</v>
      </c>
      <c r="J552">
        <v>0.17771500000000001</v>
      </c>
      <c r="K552">
        <v>1.3100000000000001E-4</v>
      </c>
    </row>
    <row r="553" spans="1:11" x14ac:dyDescent="0.2">
      <c r="A553">
        <v>551.44500000000005</v>
      </c>
      <c r="B553">
        <v>-88.966894999999994</v>
      </c>
      <c r="C553">
        <v>-2.3600000000000001E-3</v>
      </c>
      <c r="D553">
        <v>9.8999999999999994E-5</v>
      </c>
      <c r="E553">
        <v>0</v>
      </c>
      <c r="F553">
        <v>-1.5799999999999999E-4</v>
      </c>
      <c r="G553">
        <v>0</v>
      </c>
      <c r="H553">
        <v>-2.0000000000000002E-5</v>
      </c>
      <c r="I553">
        <v>2.264E-3</v>
      </c>
      <c r="J553">
        <v>0.17733299999999999</v>
      </c>
      <c r="K553">
        <v>1.3100000000000001E-4</v>
      </c>
    </row>
    <row r="554" spans="1:11" x14ac:dyDescent="0.2">
      <c r="A554">
        <v>552.44399999999996</v>
      </c>
      <c r="B554">
        <v>-88.969245000000001</v>
      </c>
      <c r="C554">
        <v>-2.3449999999999999E-3</v>
      </c>
      <c r="D554">
        <v>9.8999999999999994E-5</v>
      </c>
      <c r="E554">
        <v>0</v>
      </c>
      <c r="F554">
        <v>-1.5899999999999999E-4</v>
      </c>
      <c r="G554">
        <v>0</v>
      </c>
      <c r="H554">
        <v>-1.9000000000000001E-5</v>
      </c>
      <c r="I554">
        <v>2.2339999999999999E-3</v>
      </c>
      <c r="J554">
        <v>0.176954</v>
      </c>
      <c r="K554">
        <v>1.3100000000000001E-4</v>
      </c>
    </row>
    <row r="555" spans="1:11" x14ac:dyDescent="0.2">
      <c r="A555">
        <v>553.44299999999998</v>
      </c>
      <c r="B555">
        <v>-88.971580000000003</v>
      </c>
      <c r="C555">
        <v>-2.33E-3</v>
      </c>
      <c r="D555">
        <v>9.8999999999999994E-5</v>
      </c>
      <c r="E555">
        <v>0</v>
      </c>
      <c r="F555">
        <v>-1.6000000000000001E-4</v>
      </c>
      <c r="G555">
        <v>0</v>
      </c>
      <c r="H555">
        <v>-1.8E-5</v>
      </c>
      <c r="I555">
        <v>2.2030000000000001E-3</v>
      </c>
      <c r="J555">
        <v>0.17657700000000001</v>
      </c>
      <c r="K555">
        <v>1.2999999999999999E-4</v>
      </c>
    </row>
    <row r="556" spans="1:11" x14ac:dyDescent="0.2">
      <c r="A556">
        <v>554.44200000000001</v>
      </c>
      <c r="B556">
        <v>-88.9739</v>
      </c>
      <c r="C556">
        <v>-2.3149999999999998E-3</v>
      </c>
      <c r="D556">
        <v>9.8999999999999994E-5</v>
      </c>
      <c r="E556">
        <v>0</v>
      </c>
      <c r="F556">
        <v>-1.6100000000000001E-4</v>
      </c>
      <c r="G556">
        <v>0</v>
      </c>
      <c r="H556">
        <v>-1.7E-5</v>
      </c>
      <c r="I556">
        <v>2.173E-3</v>
      </c>
      <c r="J556">
        <v>0.176202</v>
      </c>
      <c r="K556">
        <v>1.2999999999999999E-4</v>
      </c>
    </row>
    <row r="557" spans="1:11" x14ac:dyDescent="0.2">
      <c r="A557">
        <v>555.44100000000003</v>
      </c>
      <c r="B557">
        <v>-88.976204999999993</v>
      </c>
      <c r="C557">
        <v>-2.3E-3</v>
      </c>
      <c r="D557">
        <v>9.7999999999999997E-5</v>
      </c>
      <c r="E557">
        <v>0</v>
      </c>
      <c r="F557">
        <v>-1.6100000000000001E-4</v>
      </c>
      <c r="G557">
        <v>0</v>
      </c>
      <c r="H557">
        <v>-1.7E-5</v>
      </c>
      <c r="I557">
        <v>2.1440000000000001E-3</v>
      </c>
      <c r="J557">
        <v>0.17582999999999999</v>
      </c>
      <c r="K557">
        <v>1.2999999999999999E-4</v>
      </c>
    </row>
    <row r="558" spans="1:11" x14ac:dyDescent="0.2">
      <c r="A558">
        <v>556.44000000000005</v>
      </c>
      <c r="B558">
        <v>-88.978494999999995</v>
      </c>
      <c r="C558">
        <v>-2.2850000000000001E-3</v>
      </c>
      <c r="D558">
        <v>9.7999999999999997E-5</v>
      </c>
      <c r="E558">
        <v>0</v>
      </c>
      <c r="F558">
        <v>-1.6200000000000001E-4</v>
      </c>
      <c r="G558">
        <v>0</v>
      </c>
      <c r="H558">
        <v>-1.5999999999999999E-5</v>
      </c>
      <c r="I558">
        <v>2.1150000000000001E-3</v>
      </c>
      <c r="J558">
        <v>0.17546</v>
      </c>
      <c r="K558">
        <v>1.2899999999999999E-4</v>
      </c>
    </row>
    <row r="559" spans="1:11" x14ac:dyDescent="0.2">
      <c r="A559">
        <v>557.43899999999996</v>
      </c>
      <c r="B559">
        <v>-88.980770000000007</v>
      </c>
      <c r="C559">
        <v>-2.2699999999999999E-3</v>
      </c>
      <c r="D559">
        <v>9.7999999999999997E-5</v>
      </c>
      <c r="E559">
        <v>0</v>
      </c>
      <c r="F559">
        <v>-1.63E-4</v>
      </c>
      <c r="G559">
        <v>0</v>
      </c>
      <c r="H559">
        <v>-1.5999999999999999E-5</v>
      </c>
      <c r="I559">
        <v>2.0860000000000002E-3</v>
      </c>
      <c r="J559">
        <v>0.175092</v>
      </c>
      <c r="K559">
        <v>1.2899999999999999E-4</v>
      </c>
    </row>
    <row r="560" spans="1:11" x14ac:dyDescent="0.2">
      <c r="A560">
        <v>558.43799999999999</v>
      </c>
      <c r="B560">
        <v>-88.983030999999997</v>
      </c>
      <c r="C560">
        <v>-2.2550000000000001E-3</v>
      </c>
      <c r="D560">
        <v>9.7999999999999997E-5</v>
      </c>
      <c r="E560">
        <v>0</v>
      </c>
      <c r="F560">
        <v>-1.64E-4</v>
      </c>
      <c r="G560">
        <v>0</v>
      </c>
      <c r="H560">
        <v>-1.5E-5</v>
      </c>
      <c r="I560">
        <v>2.0579999999999999E-3</v>
      </c>
      <c r="J560">
        <v>0.17472599999999999</v>
      </c>
      <c r="K560">
        <v>1.2899999999999999E-4</v>
      </c>
    </row>
    <row r="561" spans="1:11" x14ac:dyDescent="0.2">
      <c r="A561">
        <v>559.43700000000001</v>
      </c>
      <c r="B561">
        <v>-88.985276999999996</v>
      </c>
      <c r="C561">
        <v>-2.2409999999999999E-3</v>
      </c>
      <c r="D561">
        <v>9.7999999999999997E-5</v>
      </c>
      <c r="E561">
        <v>0</v>
      </c>
      <c r="F561">
        <v>-1.65E-4</v>
      </c>
      <c r="G561">
        <v>0</v>
      </c>
      <c r="H561">
        <v>-1.4E-5</v>
      </c>
      <c r="I561">
        <v>2.0300000000000001E-3</v>
      </c>
      <c r="J561">
        <v>0.17436299999999999</v>
      </c>
      <c r="K561">
        <v>1.2799999999999999E-4</v>
      </c>
    </row>
    <row r="562" spans="1:11" x14ac:dyDescent="0.2">
      <c r="A562">
        <v>560.43600000000004</v>
      </c>
      <c r="B562">
        <v>-88.987508000000005</v>
      </c>
      <c r="C562">
        <v>-2.2260000000000001E-3</v>
      </c>
      <c r="D562">
        <v>9.7999999999999997E-5</v>
      </c>
      <c r="E562">
        <v>0</v>
      </c>
      <c r="F562">
        <v>-1.65E-4</v>
      </c>
      <c r="G562">
        <v>0</v>
      </c>
      <c r="H562">
        <v>-1.4E-5</v>
      </c>
      <c r="I562">
        <v>2.0019999999999999E-3</v>
      </c>
      <c r="J562">
        <v>0.17400199999999999</v>
      </c>
      <c r="K562">
        <v>1.2799999999999999E-4</v>
      </c>
    </row>
    <row r="563" spans="1:11" x14ac:dyDescent="0.2">
      <c r="A563">
        <v>561.43499999999995</v>
      </c>
      <c r="B563">
        <v>-88.989725000000007</v>
      </c>
      <c r="C563">
        <v>-2.212E-3</v>
      </c>
      <c r="D563">
        <v>9.7E-5</v>
      </c>
      <c r="E563">
        <v>0</v>
      </c>
      <c r="F563">
        <v>-1.66E-4</v>
      </c>
      <c r="G563">
        <v>0</v>
      </c>
      <c r="H563">
        <v>-1.2999999999999999E-5</v>
      </c>
      <c r="I563">
        <v>1.9750000000000002E-3</v>
      </c>
      <c r="J563">
        <v>0.17364299999999999</v>
      </c>
      <c r="K563">
        <v>1.2799999999999999E-4</v>
      </c>
    </row>
    <row r="564" spans="1:11" x14ac:dyDescent="0.2">
      <c r="A564">
        <v>562.43399999999997</v>
      </c>
      <c r="B564">
        <v>-88.991928000000001</v>
      </c>
      <c r="C564">
        <v>-2.1979999999999999E-3</v>
      </c>
      <c r="D564">
        <v>9.7E-5</v>
      </c>
      <c r="E564">
        <v>0</v>
      </c>
      <c r="F564">
        <v>-1.6699999999999999E-4</v>
      </c>
      <c r="G564">
        <v>0</v>
      </c>
      <c r="H564">
        <v>-1.2999999999999999E-5</v>
      </c>
      <c r="I564">
        <v>1.9480000000000001E-3</v>
      </c>
      <c r="J564">
        <v>0.173287</v>
      </c>
      <c r="K564">
        <v>1.2799999999999999E-4</v>
      </c>
    </row>
    <row r="565" spans="1:11" x14ac:dyDescent="0.2">
      <c r="A565">
        <v>563.43299999999999</v>
      </c>
      <c r="B565">
        <v>-88.994117000000003</v>
      </c>
      <c r="C565">
        <v>-2.1840000000000002E-3</v>
      </c>
      <c r="D565">
        <v>9.7E-5</v>
      </c>
      <c r="E565">
        <v>0</v>
      </c>
      <c r="F565">
        <v>-1.6799999999999999E-4</v>
      </c>
      <c r="G565">
        <v>0</v>
      </c>
      <c r="H565">
        <v>-1.2E-5</v>
      </c>
      <c r="I565">
        <v>1.9220000000000001E-3</v>
      </c>
      <c r="J565">
        <v>0.172932</v>
      </c>
      <c r="K565">
        <v>1.27E-4</v>
      </c>
    </row>
    <row r="566" spans="1:11" x14ac:dyDescent="0.2">
      <c r="A566">
        <v>564.43200000000002</v>
      </c>
      <c r="B566">
        <v>-88.996290999999999</v>
      </c>
      <c r="C566">
        <v>-2.1700000000000001E-3</v>
      </c>
      <c r="D566">
        <v>9.7E-5</v>
      </c>
      <c r="E566">
        <v>0</v>
      </c>
      <c r="F566">
        <v>-1.6899999999999999E-4</v>
      </c>
      <c r="G566">
        <v>0</v>
      </c>
      <c r="H566">
        <v>-1.2E-5</v>
      </c>
      <c r="I566">
        <v>1.8959999999999999E-3</v>
      </c>
      <c r="J566">
        <v>0.17258000000000001</v>
      </c>
      <c r="K566">
        <v>1.27E-4</v>
      </c>
    </row>
    <row r="567" spans="1:11" x14ac:dyDescent="0.2">
      <c r="A567">
        <v>565.43100000000004</v>
      </c>
      <c r="B567">
        <v>-88.998452</v>
      </c>
      <c r="C567">
        <v>-2.1559999999999999E-3</v>
      </c>
      <c r="D567">
        <v>9.7E-5</v>
      </c>
      <c r="E567">
        <v>0</v>
      </c>
      <c r="F567">
        <v>-1.6899999999999999E-4</v>
      </c>
      <c r="G567">
        <v>0</v>
      </c>
      <c r="H567">
        <v>-1.2E-5</v>
      </c>
      <c r="I567">
        <v>1.8699999999999999E-3</v>
      </c>
      <c r="J567">
        <v>0.17222999999999999</v>
      </c>
      <c r="K567">
        <v>1.27E-4</v>
      </c>
    </row>
    <row r="568" spans="1:11" x14ac:dyDescent="0.2">
      <c r="A568">
        <v>566.42999999999995</v>
      </c>
      <c r="B568">
        <v>-89.000597999999997</v>
      </c>
      <c r="C568">
        <v>-2.1419999999999998E-3</v>
      </c>
      <c r="D568">
        <v>9.7E-5</v>
      </c>
      <c r="E568">
        <v>0</v>
      </c>
      <c r="F568">
        <v>-1.7000000000000001E-4</v>
      </c>
      <c r="G568">
        <v>0</v>
      </c>
      <c r="H568">
        <v>-1.1E-5</v>
      </c>
      <c r="I568">
        <v>1.8450000000000001E-3</v>
      </c>
      <c r="J568">
        <v>0.17188200000000001</v>
      </c>
      <c r="K568">
        <v>1.27E-4</v>
      </c>
    </row>
    <row r="569" spans="1:11" x14ac:dyDescent="0.2">
      <c r="A569">
        <v>567.42899999999997</v>
      </c>
      <c r="B569">
        <v>-89.002730999999997</v>
      </c>
      <c r="C569">
        <v>-2.1280000000000001E-3</v>
      </c>
      <c r="D569">
        <v>9.7E-5</v>
      </c>
      <c r="E569">
        <v>0</v>
      </c>
      <c r="F569">
        <v>-1.7100000000000001E-4</v>
      </c>
      <c r="G569">
        <v>0</v>
      </c>
      <c r="H569">
        <v>-1.1E-5</v>
      </c>
      <c r="I569">
        <v>1.82E-3</v>
      </c>
      <c r="J569">
        <v>0.171537</v>
      </c>
      <c r="K569">
        <v>1.26E-4</v>
      </c>
    </row>
    <row r="570" spans="1:11" x14ac:dyDescent="0.2">
      <c r="A570">
        <v>568.428</v>
      </c>
      <c r="B570">
        <v>-89.004850000000005</v>
      </c>
      <c r="C570">
        <v>-2.114E-3</v>
      </c>
      <c r="D570">
        <v>9.6000000000000002E-5</v>
      </c>
      <c r="E570">
        <v>0</v>
      </c>
      <c r="F570">
        <v>-1.7200000000000001E-4</v>
      </c>
      <c r="G570">
        <v>0</v>
      </c>
      <c r="H570">
        <v>-1.0000000000000001E-5</v>
      </c>
      <c r="I570">
        <v>1.7960000000000001E-3</v>
      </c>
      <c r="J570">
        <v>0.17119300000000001</v>
      </c>
      <c r="K570">
        <v>1.26E-4</v>
      </c>
    </row>
    <row r="571" spans="1:11" x14ac:dyDescent="0.2">
      <c r="A571">
        <v>569.42700000000002</v>
      </c>
      <c r="B571">
        <v>-89.006955000000005</v>
      </c>
      <c r="C571">
        <v>-2.101E-3</v>
      </c>
      <c r="D571">
        <v>9.6000000000000002E-5</v>
      </c>
      <c r="E571">
        <v>0</v>
      </c>
      <c r="F571">
        <v>-1.7200000000000001E-4</v>
      </c>
      <c r="G571">
        <v>0</v>
      </c>
      <c r="H571">
        <v>-1.0000000000000001E-5</v>
      </c>
      <c r="I571">
        <v>1.7719999999999999E-3</v>
      </c>
      <c r="J571">
        <v>0.170852</v>
      </c>
      <c r="K571">
        <v>1.26E-4</v>
      </c>
    </row>
    <row r="572" spans="1:11" x14ac:dyDescent="0.2">
      <c r="A572">
        <v>570.42600000000004</v>
      </c>
      <c r="B572">
        <v>-89.009046999999995</v>
      </c>
      <c r="C572">
        <v>-2.0869999999999999E-3</v>
      </c>
      <c r="D572">
        <v>9.6000000000000002E-5</v>
      </c>
      <c r="E572">
        <v>0</v>
      </c>
      <c r="F572">
        <v>-1.73E-4</v>
      </c>
      <c r="G572">
        <v>0</v>
      </c>
      <c r="H572">
        <v>-1.0000000000000001E-5</v>
      </c>
      <c r="I572">
        <v>1.748E-3</v>
      </c>
      <c r="J572">
        <v>0.170513</v>
      </c>
      <c r="K572">
        <v>1.25E-4</v>
      </c>
    </row>
    <row r="573" spans="1:11" x14ac:dyDescent="0.2">
      <c r="A573">
        <v>571.42499999999995</v>
      </c>
      <c r="B573">
        <v>-89.011125000000007</v>
      </c>
      <c r="C573">
        <v>-2.0739999999999999E-3</v>
      </c>
      <c r="D573">
        <v>9.6000000000000002E-5</v>
      </c>
      <c r="E573">
        <v>0</v>
      </c>
      <c r="F573">
        <v>-1.74E-4</v>
      </c>
      <c r="G573">
        <v>0</v>
      </c>
      <c r="H573">
        <v>-9.0000000000000002E-6</v>
      </c>
      <c r="I573">
        <v>1.7240000000000001E-3</v>
      </c>
      <c r="J573">
        <v>0.17017499999999999</v>
      </c>
      <c r="K573">
        <v>1.25E-4</v>
      </c>
    </row>
    <row r="574" spans="1:11" x14ac:dyDescent="0.2">
      <c r="A574">
        <v>572.42399999999998</v>
      </c>
      <c r="B574">
        <v>-89.013189999999994</v>
      </c>
      <c r="C574">
        <v>-2.0600000000000002E-3</v>
      </c>
      <c r="D574">
        <v>9.6000000000000002E-5</v>
      </c>
      <c r="E574">
        <v>0</v>
      </c>
      <c r="F574">
        <v>-1.75E-4</v>
      </c>
      <c r="G574">
        <v>0</v>
      </c>
      <c r="H574">
        <v>-9.0000000000000002E-6</v>
      </c>
      <c r="I574">
        <v>1.701E-3</v>
      </c>
      <c r="J574">
        <v>0.16983999999999999</v>
      </c>
      <c r="K574">
        <v>1.25E-4</v>
      </c>
    </row>
    <row r="575" spans="1:11" x14ac:dyDescent="0.2">
      <c r="A575">
        <v>573.423</v>
      </c>
      <c r="B575">
        <v>-89.015242000000001</v>
      </c>
      <c r="C575">
        <v>-2.0470000000000002E-3</v>
      </c>
      <c r="D575">
        <v>9.6000000000000002E-5</v>
      </c>
      <c r="E575">
        <v>0</v>
      </c>
      <c r="F575">
        <v>-1.75E-4</v>
      </c>
      <c r="G575">
        <v>0</v>
      </c>
      <c r="H575">
        <v>-9.0000000000000002E-6</v>
      </c>
      <c r="I575">
        <v>1.678E-3</v>
      </c>
      <c r="J575">
        <v>0.16950699999999999</v>
      </c>
      <c r="K575">
        <v>1.25E-4</v>
      </c>
    </row>
    <row r="576" spans="1:11" x14ac:dyDescent="0.2">
      <c r="A576">
        <v>574.42200000000003</v>
      </c>
      <c r="B576">
        <v>-89.017280999999997</v>
      </c>
      <c r="C576">
        <v>-2.0339999999999998E-3</v>
      </c>
      <c r="D576">
        <v>9.6000000000000002E-5</v>
      </c>
      <c r="E576">
        <v>0</v>
      </c>
      <c r="F576">
        <v>-1.76E-4</v>
      </c>
      <c r="G576">
        <v>0</v>
      </c>
      <c r="H576">
        <v>-7.9999999999999996E-6</v>
      </c>
      <c r="I576">
        <v>1.6559999999999999E-3</v>
      </c>
      <c r="J576">
        <v>0.16917599999999999</v>
      </c>
      <c r="K576">
        <v>1.2400000000000001E-4</v>
      </c>
    </row>
    <row r="577" spans="1:11" x14ac:dyDescent="0.2">
      <c r="A577">
        <v>575.42100000000005</v>
      </c>
      <c r="B577">
        <v>-89.019306</v>
      </c>
      <c r="C577">
        <v>-2.0209999999999998E-3</v>
      </c>
      <c r="D577">
        <v>9.6000000000000002E-5</v>
      </c>
      <c r="E577">
        <v>0</v>
      </c>
      <c r="F577">
        <v>-1.7699999999999999E-4</v>
      </c>
      <c r="G577">
        <v>0</v>
      </c>
      <c r="H577">
        <v>-7.9999999999999996E-6</v>
      </c>
      <c r="I577">
        <v>1.6329999999999999E-3</v>
      </c>
      <c r="J577">
        <v>0.168847</v>
      </c>
      <c r="K577">
        <v>1.2400000000000001E-4</v>
      </c>
    </row>
    <row r="578" spans="1:11" x14ac:dyDescent="0.2">
      <c r="A578">
        <v>576.41999999999996</v>
      </c>
      <c r="B578">
        <v>-89.021319000000005</v>
      </c>
      <c r="C578">
        <v>-2.0079999999999998E-3</v>
      </c>
      <c r="D578">
        <v>9.5000000000000005E-5</v>
      </c>
      <c r="E578">
        <v>0</v>
      </c>
      <c r="F578">
        <v>-1.7799999999999999E-4</v>
      </c>
      <c r="G578">
        <v>0</v>
      </c>
      <c r="H578">
        <v>-7.9999999999999996E-6</v>
      </c>
      <c r="I578">
        <v>1.611E-3</v>
      </c>
      <c r="J578">
        <v>0.16852</v>
      </c>
      <c r="K578">
        <v>1.2400000000000001E-4</v>
      </c>
    </row>
    <row r="579" spans="1:11" x14ac:dyDescent="0.2">
      <c r="A579">
        <v>577.41899999999998</v>
      </c>
      <c r="B579">
        <v>-89.023318000000003</v>
      </c>
      <c r="C579">
        <v>-1.9949999999999998E-3</v>
      </c>
      <c r="D579">
        <v>9.5000000000000005E-5</v>
      </c>
      <c r="E579">
        <v>0</v>
      </c>
      <c r="F579">
        <v>-1.7799999999999999E-4</v>
      </c>
      <c r="G579">
        <v>0</v>
      </c>
      <c r="H579">
        <v>-7.9999999999999996E-6</v>
      </c>
      <c r="I579">
        <v>1.5900000000000001E-3</v>
      </c>
      <c r="J579">
        <v>0.16819600000000001</v>
      </c>
      <c r="K579">
        <v>1.2400000000000001E-4</v>
      </c>
    </row>
    <row r="580" spans="1:11" x14ac:dyDescent="0.2">
      <c r="A580">
        <v>578.41800000000001</v>
      </c>
      <c r="B580">
        <v>-89.025305000000003</v>
      </c>
      <c r="C580">
        <v>-1.9819999999999998E-3</v>
      </c>
      <c r="D580">
        <v>9.5000000000000005E-5</v>
      </c>
      <c r="E580">
        <v>0</v>
      </c>
      <c r="F580">
        <v>-1.7899999999999999E-4</v>
      </c>
      <c r="G580">
        <v>0</v>
      </c>
      <c r="H580">
        <v>-6.9999999999999999E-6</v>
      </c>
      <c r="I580">
        <v>1.5690000000000001E-3</v>
      </c>
      <c r="J580">
        <v>0.16787299999999999</v>
      </c>
      <c r="K580">
        <v>1.2300000000000001E-4</v>
      </c>
    </row>
    <row r="581" spans="1:11" x14ac:dyDescent="0.2">
      <c r="A581">
        <v>579.41700000000003</v>
      </c>
      <c r="B581">
        <v>-89.027278999999993</v>
      </c>
      <c r="C581">
        <v>-1.97E-3</v>
      </c>
      <c r="D581">
        <v>9.5000000000000005E-5</v>
      </c>
      <c r="E581">
        <v>0</v>
      </c>
      <c r="F581">
        <v>-1.8000000000000001E-4</v>
      </c>
      <c r="G581">
        <v>0</v>
      </c>
      <c r="H581">
        <v>-6.9999999999999999E-6</v>
      </c>
      <c r="I581">
        <v>1.5479999999999999E-3</v>
      </c>
      <c r="J581">
        <v>0.16755200000000001</v>
      </c>
      <c r="K581">
        <v>1.2300000000000001E-4</v>
      </c>
    </row>
    <row r="582" spans="1:11" x14ac:dyDescent="0.2">
      <c r="A582">
        <v>580.41600000000005</v>
      </c>
      <c r="B582">
        <v>-89.029240000000001</v>
      </c>
      <c r="C582">
        <v>-1.957E-3</v>
      </c>
      <c r="D582">
        <v>9.5000000000000005E-5</v>
      </c>
      <c r="E582">
        <v>0</v>
      </c>
      <c r="F582">
        <v>-1.8000000000000001E-4</v>
      </c>
      <c r="G582">
        <v>0</v>
      </c>
      <c r="H582">
        <v>-6.9999999999999999E-6</v>
      </c>
      <c r="I582">
        <v>1.5269999999999999E-3</v>
      </c>
      <c r="J582">
        <v>0.16723299999999999</v>
      </c>
      <c r="K582">
        <v>1.2300000000000001E-4</v>
      </c>
    </row>
    <row r="583" spans="1:11" x14ac:dyDescent="0.2">
      <c r="A583">
        <v>581.41499999999996</v>
      </c>
      <c r="B583">
        <v>-89.031188999999998</v>
      </c>
      <c r="C583">
        <v>-1.944E-3</v>
      </c>
      <c r="D583">
        <v>9.5000000000000005E-5</v>
      </c>
      <c r="E583">
        <v>0</v>
      </c>
      <c r="F583">
        <v>-1.8100000000000001E-4</v>
      </c>
      <c r="G583">
        <v>0</v>
      </c>
      <c r="H583">
        <v>-6.9999999999999999E-6</v>
      </c>
      <c r="I583">
        <v>1.506E-3</v>
      </c>
      <c r="J583">
        <v>0.16691600000000001</v>
      </c>
      <c r="K583">
        <v>1.2300000000000001E-4</v>
      </c>
    </row>
    <row r="584" spans="1:11" x14ac:dyDescent="0.2">
      <c r="A584">
        <v>582.41399999999999</v>
      </c>
      <c r="B584">
        <v>-89.033124999999998</v>
      </c>
      <c r="C584">
        <v>-1.9319999999999999E-3</v>
      </c>
      <c r="D584">
        <v>9.5000000000000005E-5</v>
      </c>
      <c r="E584">
        <v>0</v>
      </c>
      <c r="F584">
        <v>-1.8200000000000001E-4</v>
      </c>
      <c r="G584">
        <v>0</v>
      </c>
      <c r="H584">
        <v>-6.0000000000000002E-6</v>
      </c>
      <c r="I584">
        <v>1.4859999999999999E-3</v>
      </c>
      <c r="J584">
        <v>0.166601</v>
      </c>
      <c r="K584">
        <v>1.22E-4</v>
      </c>
    </row>
    <row r="585" spans="1:11" x14ac:dyDescent="0.2">
      <c r="A585">
        <v>583.41300000000001</v>
      </c>
      <c r="B585">
        <v>-89.035049000000001</v>
      </c>
      <c r="C585">
        <v>-1.92E-3</v>
      </c>
      <c r="D585">
        <v>9.3999999999999994E-5</v>
      </c>
      <c r="E585">
        <v>0</v>
      </c>
      <c r="F585">
        <v>-1.83E-4</v>
      </c>
      <c r="G585">
        <v>0</v>
      </c>
      <c r="H585">
        <v>-6.0000000000000002E-6</v>
      </c>
      <c r="I585">
        <v>1.4660000000000001E-3</v>
      </c>
      <c r="J585">
        <v>0.16628799999999999</v>
      </c>
      <c r="K585">
        <v>1.22E-4</v>
      </c>
    </row>
    <row r="586" spans="1:11" x14ac:dyDescent="0.2">
      <c r="A586">
        <v>584.41200000000003</v>
      </c>
      <c r="B586">
        <v>-89.036959999999993</v>
      </c>
      <c r="C586">
        <v>-1.9070000000000001E-3</v>
      </c>
      <c r="D586">
        <v>9.3999999999999994E-5</v>
      </c>
      <c r="E586">
        <v>0</v>
      </c>
      <c r="F586">
        <v>-1.83E-4</v>
      </c>
      <c r="G586">
        <v>0</v>
      </c>
      <c r="H586">
        <v>-6.0000000000000002E-6</v>
      </c>
      <c r="I586">
        <v>1.4469999999999999E-3</v>
      </c>
      <c r="J586">
        <v>0.16597700000000001</v>
      </c>
      <c r="K586">
        <v>1.22E-4</v>
      </c>
    </row>
    <row r="587" spans="1:11" x14ac:dyDescent="0.2">
      <c r="A587">
        <v>585.41099999999994</v>
      </c>
      <c r="B587">
        <v>-89.03886</v>
      </c>
      <c r="C587">
        <v>-1.895E-3</v>
      </c>
      <c r="D587">
        <v>9.3999999999999994E-5</v>
      </c>
      <c r="E587">
        <v>0</v>
      </c>
      <c r="F587">
        <v>-1.84E-4</v>
      </c>
      <c r="G587">
        <v>0</v>
      </c>
      <c r="H587">
        <v>-6.0000000000000002E-6</v>
      </c>
      <c r="I587">
        <v>1.428E-3</v>
      </c>
      <c r="J587">
        <v>0.16566800000000001</v>
      </c>
      <c r="K587">
        <v>1.22E-4</v>
      </c>
    </row>
    <row r="588" spans="1:11" x14ac:dyDescent="0.2">
      <c r="A588">
        <v>586.41</v>
      </c>
      <c r="B588">
        <v>-89.040746999999996</v>
      </c>
      <c r="C588">
        <v>-1.8829999999999999E-3</v>
      </c>
      <c r="D588">
        <v>9.3999999999999994E-5</v>
      </c>
      <c r="E588">
        <v>0</v>
      </c>
      <c r="F588">
        <v>-1.85E-4</v>
      </c>
      <c r="G588">
        <v>0</v>
      </c>
      <c r="H588">
        <v>-6.0000000000000002E-6</v>
      </c>
      <c r="I588">
        <v>1.408E-3</v>
      </c>
      <c r="J588">
        <v>0.16536100000000001</v>
      </c>
      <c r="K588">
        <v>1.22E-4</v>
      </c>
    </row>
    <row r="589" spans="1:11" x14ac:dyDescent="0.2">
      <c r="A589">
        <v>587.40899999999999</v>
      </c>
      <c r="B589">
        <v>-89.042621999999994</v>
      </c>
      <c r="C589">
        <v>-1.8710000000000001E-3</v>
      </c>
      <c r="D589">
        <v>9.3999999999999994E-5</v>
      </c>
      <c r="E589">
        <v>0</v>
      </c>
      <c r="F589">
        <v>-1.85E-4</v>
      </c>
      <c r="G589">
        <v>0</v>
      </c>
      <c r="H589">
        <v>-5.0000000000000004E-6</v>
      </c>
      <c r="I589">
        <v>1.39E-3</v>
      </c>
      <c r="J589">
        <v>0.16505500000000001</v>
      </c>
      <c r="K589">
        <v>1.21E-4</v>
      </c>
    </row>
    <row r="590" spans="1:11" x14ac:dyDescent="0.2">
      <c r="A590">
        <v>588.40800000000002</v>
      </c>
      <c r="B590">
        <v>-89.044484999999995</v>
      </c>
      <c r="C590">
        <v>-1.859E-3</v>
      </c>
      <c r="D590">
        <v>9.3999999999999994E-5</v>
      </c>
      <c r="E590">
        <v>0</v>
      </c>
      <c r="F590">
        <v>-1.8599999999999999E-4</v>
      </c>
      <c r="G590">
        <v>0</v>
      </c>
      <c r="H590">
        <v>-5.0000000000000004E-6</v>
      </c>
      <c r="I590">
        <v>1.371E-3</v>
      </c>
      <c r="J590">
        <v>0.16475200000000001</v>
      </c>
      <c r="K590">
        <v>1.21E-4</v>
      </c>
    </row>
    <row r="591" spans="1:11" x14ac:dyDescent="0.2">
      <c r="A591">
        <v>589.40700000000004</v>
      </c>
      <c r="B591">
        <v>-89.046335999999997</v>
      </c>
      <c r="C591">
        <v>-1.8469999999999999E-3</v>
      </c>
      <c r="D591">
        <v>9.3999999999999994E-5</v>
      </c>
      <c r="E591">
        <v>0</v>
      </c>
      <c r="F591">
        <v>-1.8699999999999999E-4</v>
      </c>
      <c r="G591">
        <v>0</v>
      </c>
      <c r="H591">
        <v>-5.0000000000000004E-6</v>
      </c>
      <c r="I591">
        <v>1.353E-3</v>
      </c>
      <c r="J591">
        <v>0.16445000000000001</v>
      </c>
      <c r="K591">
        <v>1.21E-4</v>
      </c>
    </row>
    <row r="592" spans="1:11" x14ac:dyDescent="0.2">
      <c r="A592">
        <v>590.40599999999995</v>
      </c>
      <c r="B592">
        <v>-89.048175000000001</v>
      </c>
      <c r="C592">
        <v>-1.835E-3</v>
      </c>
      <c r="D592">
        <v>9.3999999999999994E-5</v>
      </c>
      <c r="E592">
        <v>0</v>
      </c>
      <c r="F592">
        <v>-1.8699999999999999E-4</v>
      </c>
      <c r="G592">
        <v>0</v>
      </c>
      <c r="H592">
        <v>-5.0000000000000004E-6</v>
      </c>
      <c r="I592">
        <v>1.335E-3</v>
      </c>
      <c r="J592">
        <v>0.16414999999999999</v>
      </c>
      <c r="K592">
        <v>1.21E-4</v>
      </c>
    </row>
    <row r="593" spans="1:11" x14ac:dyDescent="0.2">
      <c r="A593">
        <v>591.40499999999997</v>
      </c>
      <c r="B593">
        <v>-89.050003000000004</v>
      </c>
      <c r="C593">
        <v>-1.8240000000000001E-3</v>
      </c>
      <c r="D593">
        <v>9.2999999999999997E-5</v>
      </c>
      <c r="E593">
        <v>0</v>
      </c>
      <c r="F593">
        <v>-1.8799999999999999E-4</v>
      </c>
      <c r="G593">
        <v>0</v>
      </c>
      <c r="H593">
        <v>-5.0000000000000004E-6</v>
      </c>
      <c r="I593">
        <v>1.317E-3</v>
      </c>
      <c r="J593">
        <v>0.163853</v>
      </c>
      <c r="K593">
        <v>1.2E-4</v>
      </c>
    </row>
    <row r="594" spans="1:11" x14ac:dyDescent="0.2">
      <c r="A594">
        <v>592.404</v>
      </c>
      <c r="B594">
        <v>-89.051818999999995</v>
      </c>
      <c r="C594">
        <v>-1.812E-3</v>
      </c>
      <c r="D594">
        <v>9.2999999999999997E-5</v>
      </c>
      <c r="E594">
        <v>0</v>
      </c>
      <c r="F594">
        <v>-1.8900000000000001E-4</v>
      </c>
      <c r="G594">
        <v>0</v>
      </c>
      <c r="H594">
        <v>-5.0000000000000004E-6</v>
      </c>
      <c r="I594">
        <v>1.2999999999999999E-3</v>
      </c>
      <c r="J594">
        <v>0.16355700000000001</v>
      </c>
      <c r="K594">
        <v>1.2E-4</v>
      </c>
    </row>
    <row r="595" spans="1:11" x14ac:dyDescent="0.2">
      <c r="A595">
        <v>593.40300000000002</v>
      </c>
      <c r="B595">
        <v>-89.053623000000002</v>
      </c>
      <c r="C595">
        <v>-1.8E-3</v>
      </c>
      <c r="D595">
        <v>9.2999999999999997E-5</v>
      </c>
      <c r="E595">
        <v>0</v>
      </c>
      <c r="F595">
        <v>-1.8900000000000001E-4</v>
      </c>
      <c r="G595">
        <v>0</v>
      </c>
      <c r="H595">
        <v>-3.9999999999999998E-6</v>
      </c>
      <c r="I595">
        <v>1.2819999999999999E-3</v>
      </c>
      <c r="J595">
        <v>0.16326199999999999</v>
      </c>
      <c r="K595">
        <v>1.2E-4</v>
      </c>
    </row>
    <row r="596" spans="1:11" x14ac:dyDescent="0.2">
      <c r="A596">
        <v>594.40200000000004</v>
      </c>
      <c r="B596">
        <v>-89.055415999999994</v>
      </c>
      <c r="C596">
        <v>-1.789E-3</v>
      </c>
      <c r="D596">
        <v>9.2999999999999997E-5</v>
      </c>
      <c r="E596">
        <v>0</v>
      </c>
      <c r="F596">
        <v>-1.9000000000000001E-4</v>
      </c>
      <c r="G596">
        <v>0</v>
      </c>
      <c r="H596">
        <v>-3.9999999999999998E-6</v>
      </c>
      <c r="I596">
        <v>1.2650000000000001E-3</v>
      </c>
      <c r="J596">
        <v>0.16297</v>
      </c>
      <c r="K596">
        <v>1.2E-4</v>
      </c>
    </row>
    <row r="597" spans="1:11" x14ac:dyDescent="0.2">
      <c r="A597">
        <v>595.40099999999995</v>
      </c>
      <c r="B597">
        <v>-89.057197000000002</v>
      </c>
      <c r="C597">
        <v>-1.7769999999999999E-3</v>
      </c>
      <c r="D597">
        <v>9.2999999999999997E-5</v>
      </c>
      <c r="E597">
        <v>0</v>
      </c>
      <c r="F597">
        <v>-1.9100000000000001E-4</v>
      </c>
      <c r="G597">
        <v>0</v>
      </c>
      <c r="H597">
        <v>-3.9999999999999998E-6</v>
      </c>
      <c r="I597">
        <v>1.2489999999999999E-3</v>
      </c>
      <c r="J597">
        <v>0.16267899999999999</v>
      </c>
      <c r="K597">
        <v>1.1900000000000001E-4</v>
      </c>
    </row>
    <row r="598" spans="1:11" x14ac:dyDescent="0.2">
      <c r="A598">
        <v>596.4</v>
      </c>
      <c r="B598">
        <v>-89.058966999999996</v>
      </c>
      <c r="C598">
        <v>-1.766E-3</v>
      </c>
      <c r="D598">
        <v>9.2999999999999997E-5</v>
      </c>
      <c r="E598">
        <v>0</v>
      </c>
      <c r="F598">
        <v>-1.9100000000000001E-4</v>
      </c>
      <c r="G598">
        <v>0</v>
      </c>
      <c r="H598">
        <v>-3.9999999999999998E-6</v>
      </c>
      <c r="I598">
        <v>1.232E-3</v>
      </c>
      <c r="J598">
        <v>0.16239100000000001</v>
      </c>
      <c r="K598">
        <v>1.1900000000000001E-4</v>
      </c>
    </row>
    <row r="599" spans="1:11" x14ac:dyDescent="0.2">
      <c r="A599">
        <v>597.399</v>
      </c>
      <c r="B599">
        <v>-89.060726000000003</v>
      </c>
      <c r="C599">
        <v>-1.755E-3</v>
      </c>
      <c r="D599">
        <v>9.2999999999999997E-5</v>
      </c>
      <c r="E599">
        <v>0</v>
      </c>
      <c r="F599">
        <v>-1.92E-4</v>
      </c>
      <c r="G599">
        <v>0</v>
      </c>
      <c r="H599">
        <v>-3.9999999999999998E-6</v>
      </c>
      <c r="I599">
        <v>1.2160000000000001E-3</v>
      </c>
      <c r="J599">
        <v>0.162104</v>
      </c>
      <c r="K599">
        <v>1.1900000000000001E-4</v>
      </c>
    </row>
    <row r="600" spans="1:11" x14ac:dyDescent="0.2">
      <c r="A600">
        <v>598.39800000000002</v>
      </c>
      <c r="B600">
        <v>-89.062472999999997</v>
      </c>
      <c r="C600">
        <v>-1.7440000000000001E-3</v>
      </c>
      <c r="D600">
        <v>9.2999999999999997E-5</v>
      </c>
      <c r="E600">
        <v>0</v>
      </c>
      <c r="F600">
        <v>-1.93E-4</v>
      </c>
      <c r="G600">
        <v>0</v>
      </c>
      <c r="H600">
        <v>-3.9999999999999998E-6</v>
      </c>
      <c r="I600">
        <v>1.1999999999999999E-3</v>
      </c>
      <c r="J600">
        <v>0.16181799999999999</v>
      </c>
      <c r="K600">
        <v>1.1900000000000001E-4</v>
      </c>
    </row>
    <row r="601" spans="1:11" x14ac:dyDescent="0.2">
      <c r="A601">
        <v>599.39700000000005</v>
      </c>
      <c r="B601">
        <v>-89.064209000000005</v>
      </c>
      <c r="C601">
        <v>-1.7329999999999999E-3</v>
      </c>
      <c r="D601">
        <v>9.2999999999999997E-5</v>
      </c>
      <c r="E601">
        <v>0</v>
      </c>
      <c r="F601">
        <v>-1.93E-4</v>
      </c>
      <c r="G601">
        <v>0</v>
      </c>
      <c r="H601">
        <v>-3.9999999999999998E-6</v>
      </c>
      <c r="I601">
        <v>1.1839999999999999E-3</v>
      </c>
      <c r="J601">
        <v>0.16153500000000001</v>
      </c>
      <c r="K601">
        <v>1.1900000000000001E-4</v>
      </c>
    </row>
    <row r="602" spans="1:11" x14ac:dyDescent="0.2">
      <c r="A602">
        <v>600.39599999999996</v>
      </c>
      <c r="B602">
        <v>-89.065934999999996</v>
      </c>
      <c r="C602">
        <v>-1.7210000000000001E-3</v>
      </c>
      <c r="D602">
        <v>9.2E-5</v>
      </c>
      <c r="E602">
        <v>0</v>
      </c>
      <c r="F602">
        <v>-1.94E-4</v>
      </c>
      <c r="G602">
        <v>0</v>
      </c>
      <c r="H602">
        <v>-3.9999999999999998E-6</v>
      </c>
      <c r="I602">
        <v>1.168E-3</v>
      </c>
      <c r="J602">
        <v>0.16125300000000001</v>
      </c>
      <c r="K602">
        <v>1.18E-4</v>
      </c>
    </row>
    <row r="603" spans="1:11" x14ac:dyDescent="0.2">
      <c r="A603">
        <v>601.39499999999998</v>
      </c>
      <c r="B603">
        <v>-89.067649000000003</v>
      </c>
      <c r="C603">
        <v>-1.7110000000000001E-3</v>
      </c>
      <c r="D603">
        <v>9.2E-5</v>
      </c>
      <c r="E603">
        <v>0</v>
      </c>
      <c r="F603">
        <v>-1.95E-4</v>
      </c>
      <c r="G603">
        <v>0</v>
      </c>
      <c r="H603">
        <v>-3.9999999999999998E-6</v>
      </c>
      <c r="I603">
        <v>1.1529999999999999E-3</v>
      </c>
      <c r="J603">
        <v>0.160973</v>
      </c>
      <c r="K603">
        <v>1.18E-4</v>
      </c>
    </row>
    <row r="604" spans="1:11" x14ac:dyDescent="0.2">
      <c r="A604">
        <v>602.39400000000001</v>
      </c>
      <c r="B604">
        <v>-89.069351999999995</v>
      </c>
      <c r="C604">
        <v>-1.6999999999999999E-3</v>
      </c>
      <c r="D604">
        <v>9.2E-5</v>
      </c>
      <c r="E604">
        <v>0</v>
      </c>
      <c r="F604">
        <v>-1.95E-4</v>
      </c>
      <c r="G604">
        <v>0</v>
      </c>
      <c r="H604">
        <v>-3.0000000000000001E-6</v>
      </c>
      <c r="I604">
        <v>1.137E-3</v>
      </c>
      <c r="J604">
        <v>0.160695</v>
      </c>
      <c r="K604">
        <v>1.18E-4</v>
      </c>
    </row>
    <row r="605" spans="1:11" x14ac:dyDescent="0.2">
      <c r="A605">
        <v>603.39300000000003</v>
      </c>
      <c r="B605">
        <v>-89.071044999999998</v>
      </c>
      <c r="C605">
        <v>-1.689E-3</v>
      </c>
      <c r="D605">
        <v>9.2E-5</v>
      </c>
      <c r="E605">
        <v>0</v>
      </c>
      <c r="F605">
        <v>-1.9599999999999999E-4</v>
      </c>
      <c r="G605">
        <v>0</v>
      </c>
      <c r="H605">
        <v>-3.0000000000000001E-6</v>
      </c>
      <c r="I605">
        <v>1.122E-3</v>
      </c>
      <c r="J605">
        <v>0.16041800000000001</v>
      </c>
      <c r="K605">
        <v>1.18E-4</v>
      </c>
    </row>
    <row r="606" spans="1:11" x14ac:dyDescent="0.2">
      <c r="A606">
        <v>604.39200000000005</v>
      </c>
      <c r="B606">
        <v>-89.072727</v>
      </c>
      <c r="C606">
        <v>-1.678E-3</v>
      </c>
      <c r="D606">
        <v>9.2E-5</v>
      </c>
      <c r="E606">
        <v>0</v>
      </c>
      <c r="F606">
        <v>-1.9599999999999999E-4</v>
      </c>
      <c r="G606">
        <v>0</v>
      </c>
      <c r="H606">
        <v>-3.0000000000000001E-6</v>
      </c>
      <c r="I606">
        <v>1.108E-3</v>
      </c>
      <c r="J606">
        <v>0.16014400000000001</v>
      </c>
      <c r="K606">
        <v>1.18E-4</v>
      </c>
    </row>
    <row r="607" spans="1:11" x14ac:dyDescent="0.2">
      <c r="A607">
        <v>605.39099999999996</v>
      </c>
      <c r="B607">
        <v>-89.074398000000002</v>
      </c>
      <c r="C607">
        <v>-1.6670000000000001E-3</v>
      </c>
      <c r="D607">
        <v>9.2E-5</v>
      </c>
      <c r="E607">
        <v>0</v>
      </c>
      <c r="F607">
        <v>-1.9699999999999999E-4</v>
      </c>
      <c r="G607">
        <v>0</v>
      </c>
      <c r="H607">
        <v>-3.0000000000000001E-6</v>
      </c>
      <c r="I607">
        <v>1.093E-3</v>
      </c>
      <c r="J607">
        <v>0.15987000000000001</v>
      </c>
      <c r="K607">
        <v>1.17E-4</v>
      </c>
    </row>
    <row r="608" spans="1:11" x14ac:dyDescent="0.2">
      <c r="A608">
        <v>606.39</v>
      </c>
      <c r="B608">
        <v>-89.076058000000003</v>
      </c>
      <c r="C608">
        <v>-1.6570000000000001E-3</v>
      </c>
      <c r="D608">
        <v>9.2E-5</v>
      </c>
      <c r="E608">
        <v>0</v>
      </c>
      <c r="F608">
        <v>-1.9799999999999999E-4</v>
      </c>
      <c r="G608">
        <v>0</v>
      </c>
      <c r="H608">
        <v>-3.0000000000000001E-6</v>
      </c>
      <c r="I608">
        <v>1.0790000000000001E-3</v>
      </c>
      <c r="J608">
        <v>0.15959899999999999</v>
      </c>
      <c r="K608">
        <v>1.17E-4</v>
      </c>
    </row>
    <row r="609" spans="1:11" x14ac:dyDescent="0.2">
      <c r="A609">
        <v>607.38900000000001</v>
      </c>
      <c r="B609">
        <v>-89.077708000000001</v>
      </c>
      <c r="C609">
        <v>-1.6459999999999999E-3</v>
      </c>
      <c r="D609">
        <v>9.2E-5</v>
      </c>
      <c r="E609">
        <v>0</v>
      </c>
      <c r="F609">
        <v>-1.9799999999999999E-4</v>
      </c>
      <c r="G609">
        <v>0</v>
      </c>
      <c r="H609">
        <v>-3.0000000000000001E-6</v>
      </c>
      <c r="I609">
        <v>1.0640000000000001E-3</v>
      </c>
      <c r="J609">
        <v>0.159329</v>
      </c>
      <c r="K609">
        <v>1.17E-4</v>
      </c>
    </row>
    <row r="610" spans="1:11" x14ac:dyDescent="0.2">
      <c r="A610">
        <v>608.38800000000003</v>
      </c>
      <c r="B610">
        <v>-89.079346999999999</v>
      </c>
      <c r="C610">
        <v>-1.6360000000000001E-3</v>
      </c>
      <c r="D610">
        <v>9.1000000000000003E-5</v>
      </c>
      <c r="E610">
        <v>0</v>
      </c>
      <c r="F610">
        <v>-1.9900000000000001E-4</v>
      </c>
      <c r="G610">
        <v>0</v>
      </c>
      <c r="H610">
        <v>-3.0000000000000001E-6</v>
      </c>
      <c r="I610">
        <v>1.0499999999999999E-3</v>
      </c>
      <c r="J610">
        <v>0.15906100000000001</v>
      </c>
      <c r="K610">
        <v>1.17E-4</v>
      </c>
    </row>
    <row r="611" spans="1:11" x14ac:dyDescent="0.2">
      <c r="A611">
        <v>609.38699999999994</v>
      </c>
      <c r="B611">
        <v>-89.080976000000007</v>
      </c>
      <c r="C611">
        <v>-1.6249999999999999E-3</v>
      </c>
      <c r="D611">
        <v>9.1000000000000003E-5</v>
      </c>
      <c r="E611">
        <v>0</v>
      </c>
      <c r="F611">
        <v>-2.0000000000000001E-4</v>
      </c>
      <c r="G611">
        <v>0</v>
      </c>
      <c r="H611">
        <v>-3.0000000000000001E-6</v>
      </c>
      <c r="I611">
        <v>1.0369999999999999E-3</v>
      </c>
      <c r="J611">
        <v>0.15879499999999999</v>
      </c>
      <c r="K611">
        <v>1.17E-4</v>
      </c>
    </row>
    <row r="612" spans="1:11" x14ac:dyDescent="0.2">
      <c r="A612">
        <v>610.38599999999997</v>
      </c>
      <c r="B612">
        <v>-89.082594999999998</v>
      </c>
      <c r="C612">
        <v>-1.6149999999999999E-3</v>
      </c>
      <c r="D612">
        <v>9.1000000000000003E-5</v>
      </c>
      <c r="E612">
        <v>0</v>
      </c>
      <c r="F612">
        <v>-2.0000000000000001E-4</v>
      </c>
      <c r="G612">
        <v>0</v>
      </c>
      <c r="H612">
        <v>-3.0000000000000001E-6</v>
      </c>
      <c r="I612">
        <v>1.023E-3</v>
      </c>
      <c r="J612">
        <v>0.15853</v>
      </c>
      <c r="K612">
        <v>1.16E-4</v>
      </c>
    </row>
    <row r="613" spans="1:11" x14ac:dyDescent="0.2">
      <c r="A613">
        <v>611.38499999999999</v>
      </c>
      <c r="B613">
        <v>-89.084204</v>
      </c>
      <c r="C613">
        <v>-1.6050000000000001E-3</v>
      </c>
      <c r="D613">
        <v>9.1000000000000003E-5</v>
      </c>
      <c r="E613">
        <v>0</v>
      </c>
      <c r="F613">
        <v>-2.0100000000000001E-4</v>
      </c>
      <c r="G613">
        <v>0</v>
      </c>
      <c r="H613">
        <v>-3.0000000000000001E-6</v>
      </c>
      <c r="I613">
        <v>1.0089999999999999E-3</v>
      </c>
      <c r="J613">
        <v>0.15826699999999999</v>
      </c>
      <c r="K613">
        <v>1.16E-4</v>
      </c>
    </row>
    <row r="614" spans="1:11" x14ac:dyDescent="0.2">
      <c r="A614">
        <v>612.38400000000001</v>
      </c>
      <c r="B614">
        <v>-89.085802000000001</v>
      </c>
      <c r="C614">
        <v>-1.5950000000000001E-3</v>
      </c>
      <c r="D614">
        <v>9.1000000000000003E-5</v>
      </c>
      <c r="E614">
        <v>0</v>
      </c>
      <c r="F614">
        <v>-2.0100000000000001E-4</v>
      </c>
      <c r="G614">
        <v>0</v>
      </c>
      <c r="H614">
        <v>-3.0000000000000001E-6</v>
      </c>
      <c r="I614">
        <v>9.9599999999999992E-4</v>
      </c>
      <c r="J614">
        <v>0.15800500000000001</v>
      </c>
      <c r="K614">
        <v>1.16E-4</v>
      </c>
    </row>
    <row r="615" spans="1:11" x14ac:dyDescent="0.2">
      <c r="A615">
        <v>613.38300000000004</v>
      </c>
      <c r="B615">
        <v>-89.087389999999999</v>
      </c>
      <c r="C615">
        <v>-1.585E-3</v>
      </c>
      <c r="D615">
        <v>9.1000000000000003E-5</v>
      </c>
      <c r="E615">
        <v>0</v>
      </c>
      <c r="F615">
        <v>-2.02E-4</v>
      </c>
      <c r="G615">
        <v>0</v>
      </c>
      <c r="H615">
        <v>-3.0000000000000001E-6</v>
      </c>
      <c r="I615">
        <v>9.8299999999999993E-4</v>
      </c>
      <c r="J615">
        <v>0.157745</v>
      </c>
      <c r="K615">
        <v>1.16E-4</v>
      </c>
    </row>
    <row r="616" spans="1:11" x14ac:dyDescent="0.2">
      <c r="A616">
        <v>614.38199999999995</v>
      </c>
      <c r="B616">
        <v>-89.088967999999994</v>
      </c>
      <c r="C616">
        <v>-1.575E-3</v>
      </c>
      <c r="D616">
        <v>9.1000000000000003E-5</v>
      </c>
      <c r="E616">
        <v>0</v>
      </c>
      <c r="F616">
        <v>-2.03E-4</v>
      </c>
      <c r="G616">
        <v>0</v>
      </c>
      <c r="H616">
        <v>-3.0000000000000001E-6</v>
      </c>
      <c r="I616">
        <v>9.7000000000000005E-4</v>
      </c>
      <c r="J616">
        <v>0.15748699999999999</v>
      </c>
      <c r="K616">
        <v>1.16E-4</v>
      </c>
    </row>
    <row r="617" spans="1:11" x14ac:dyDescent="0.2">
      <c r="A617">
        <v>615.38099999999997</v>
      </c>
      <c r="B617">
        <v>-89.090536</v>
      </c>
      <c r="C617">
        <v>-1.565E-3</v>
      </c>
      <c r="D617">
        <v>9.1000000000000003E-5</v>
      </c>
      <c r="E617">
        <v>0</v>
      </c>
      <c r="F617">
        <v>-2.03E-4</v>
      </c>
      <c r="G617">
        <v>0</v>
      </c>
      <c r="H617">
        <v>-1.9999999999999999E-6</v>
      </c>
      <c r="I617">
        <v>9.5699999999999995E-4</v>
      </c>
      <c r="J617">
        <v>0.15723000000000001</v>
      </c>
      <c r="K617">
        <v>1.15E-4</v>
      </c>
    </row>
    <row r="618" spans="1:11" x14ac:dyDescent="0.2">
      <c r="A618">
        <v>616.38</v>
      </c>
      <c r="B618">
        <v>-89.092094000000003</v>
      </c>
      <c r="C618">
        <v>-1.555E-3</v>
      </c>
      <c r="D618">
        <v>9.1000000000000003E-5</v>
      </c>
      <c r="E618">
        <v>0</v>
      </c>
      <c r="F618">
        <v>-2.04E-4</v>
      </c>
      <c r="G618">
        <v>0</v>
      </c>
      <c r="H618">
        <v>-1.9999999999999999E-6</v>
      </c>
      <c r="I618">
        <v>9.4499999999999998E-4</v>
      </c>
      <c r="J618">
        <v>0.156975</v>
      </c>
      <c r="K618">
        <v>1.15E-4</v>
      </c>
    </row>
    <row r="619" spans="1:11" x14ac:dyDescent="0.2">
      <c r="A619">
        <v>617.37900000000002</v>
      </c>
      <c r="B619">
        <v>-89.093642000000003</v>
      </c>
      <c r="C619">
        <v>-1.5449999999999999E-3</v>
      </c>
      <c r="D619">
        <v>9.1000000000000003E-5</v>
      </c>
      <c r="E619">
        <v>0</v>
      </c>
      <c r="F619">
        <v>-2.04E-4</v>
      </c>
      <c r="G619">
        <v>0</v>
      </c>
      <c r="H619">
        <v>-1.9999999999999999E-6</v>
      </c>
      <c r="I619">
        <v>9.3300000000000002E-4</v>
      </c>
      <c r="J619">
        <v>0.156721</v>
      </c>
      <c r="K619">
        <v>1.15E-4</v>
      </c>
    </row>
    <row r="620" spans="1:11" x14ac:dyDescent="0.2">
      <c r="A620">
        <v>618.37800000000004</v>
      </c>
      <c r="B620">
        <v>-89.095180999999997</v>
      </c>
      <c r="C620">
        <v>-1.5349999999999999E-3</v>
      </c>
      <c r="D620">
        <v>9.0000000000000006E-5</v>
      </c>
      <c r="E620">
        <v>0</v>
      </c>
      <c r="F620">
        <v>-2.05E-4</v>
      </c>
      <c r="G620">
        <v>0</v>
      </c>
      <c r="H620">
        <v>-1.9999999999999999E-6</v>
      </c>
      <c r="I620">
        <v>9.2000000000000003E-4</v>
      </c>
      <c r="J620">
        <v>0.156469</v>
      </c>
      <c r="K620">
        <v>1.15E-4</v>
      </c>
    </row>
    <row r="621" spans="1:11" x14ac:dyDescent="0.2">
      <c r="A621">
        <v>619.37699999999995</v>
      </c>
      <c r="B621">
        <v>-89.096709000000004</v>
      </c>
      <c r="C621">
        <v>-1.5250000000000001E-3</v>
      </c>
      <c r="D621">
        <v>9.0000000000000006E-5</v>
      </c>
      <c r="E621">
        <v>0</v>
      </c>
      <c r="F621">
        <v>-2.0599999999999999E-4</v>
      </c>
      <c r="G621">
        <v>0</v>
      </c>
      <c r="H621">
        <v>-1.9999999999999999E-6</v>
      </c>
      <c r="I621">
        <v>9.0799999999999995E-4</v>
      </c>
      <c r="J621">
        <v>0.156218</v>
      </c>
      <c r="K621">
        <v>1.15E-4</v>
      </c>
    </row>
    <row r="622" spans="1:11" x14ac:dyDescent="0.2">
      <c r="A622">
        <v>620.37599999999998</v>
      </c>
      <c r="B622">
        <v>-89.098228000000006</v>
      </c>
      <c r="C622">
        <v>-1.516E-3</v>
      </c>
      <c r="D622">
        <v>9.0000000000000006E-5</v>
      </c>
      <c r="E622">
        <v>0</v>
      </c>
      <c r="F622">
        <v>-2.0599999999999999E-4</v>
      </c>
      <c r="G622">
        <v>0</v>
      </c>
      <c r="H622">
        <v>-1.9999999999999999E-6</v>
      </c>
      <c r="I622">
        <v>8.9599999999999999E-4</v>
      </c>
      <c r="J622">
        <v>0.155969</v>
      </c>
      <c r="K622">
        <v>1.1400000000000001E-4</v>
      </c>
    </row>
    <row r="623" spans="1:11" x14ac:dyDescent="0.2">
      <c r="A623">
        <v>621.375</v>
      </c>
      <c r="B623">
        <v>-89.099738000000002</v>
      </c>
      <c r="C623">
        <v>-1.506E-3</v>
      </c>
      <c r="D623">
        <v>9.0000000000000006E-5</v>
      </c>
      <c r="E623">
        <v>0</v>
      </c>
      <c r="F623">
        <v>-2.0699999999999999E-4</v>
      </c>
      <c r="G623">
        <v>0</v>
      </c>
      <c r="H623">
        <v>-1.9999999999999999E-6</v>
      </c>
      <c r="I623">
        <v>8.8500000000000004E-4</v>
      </c>
      <c r="J623">
        <v>0.155722</v>
      </c>
      <c r="K623">
        <v>1.1400000000000001E-4</v>
      </c>
    </row>
    <row r="624" spans="1:11" x14ac:dyDescent="0.2">
      <c r="A624">
        <v>622.37400000000002</v>
      </c>
      <c r="B624">
        <v>-89.101237999999995</v>
      </c>
      <c r="C624">
        <v>-1.4970000000000001E-3</v>
      </c>
      <c r="D624">
        <v>9.0000000000000006E-5</v>
      </c>
      <c r="E624">
        <v>0</v>
      </c>
      <c r="F624">
        <v>-2.0699999999999999E-4</v>
      </c>
      <c r="G624">
        <v>0</v>
      </c>
      <c r="H624">
        <v>-1.9999999999999999E-6</v>
      </c>
      <c r="I624">
        <v>8.7299999999999997E-4</v>
      </c>
      <c r="J624">
        <v>0.155476</v>
      </c>
      <c r="K624">
        <v>1.1400000000000001E-4</v>
      </c>
    </row>
    <row r="625" spans="1:11" x14ac:dyDescent="0.2">
      <c r="A625">
        <v>623.37300000000005</v>
      </c>
      <c r="B625">
        <v>-89.102727999999999</v>
      </c>
      <c r="C625">
        <v>-1.487E-3</v>
      </c>
      <c r="D625">
        <v>9.0000000000000006E-5</v>
      </c>
      <c r="E625">
        <v>0</v>
      </c>
      <c r="F625">
        <v>-2.0799999999999999E-4</v>
      </c>
      <c r="G625">
        <v>0</v>
      </c>
      <c r="H625">
        <v>-1.9999999999999999E-6</v>
      </c>
      <c r="I625">
        <v>8.6200000000000003E-4</v>
      </c>
      <c r="J625">
        <v>0.15523200000000001</v>
      </c>
      <c r="K625">
        <v>1.1400000000000001E-4</v>
      </c>
    </row>
    <row r="626" spans="1:11" x14ac:dyDescent="0.2">
      <c r="A626">
        <v>624.37199999999996</v>
      </c>
      <c r="B626">
        <v>-89.104208999999997</v>
      </c>
      <c r="C626">
        <v>-1.4779999999999999E-3</v>
      </c>
      <c r="D626">
        <v>9.0000000000000006E-5</v>
      </c>
      <c r="E626">
        <v>0</v>
      </c>
      <c r="F626">
        <v>-2.0799999999999999E-4</v>
      </c>
      <c r="G626">
        <v>0</v>
      </c>
      <c r="H626">
        <v>-1.9999999999999999E-6</v>
      </c>
      <c r="I626">
        <v>8.4999999999999995E-4</v>
      </c>
      <c r="J626">
        <v>0.15498899999999999</v>
      </c>
      <c r="K626">
        <v>1.1400000000000001E-4</v>
      </c>
    </row>
    <row r="627" spans="1:11" x14ac:dyDescent="0.2">
      <c r="A627">
        <v>625.37099999999998</v>
      </c>
      <c r="B627">
        <v>-89.105681000000004</v>
      </c>
      <c r="C627">
        <v>-1.4679999999999999E-3</v>
      </c>
      <c r="D627">
        <v>9.0000000000000006E-5</v>
      </c>
      <c r="E627">
        <v>0</v>
      </c>
      <c r="F627">
        <v>-2.0900000000000001E-4</v>
      </c>
      <c r="G627">
        <v>0</v>
      </c>
      <c r="H627">
        <v>-1.9999999999999999E-6</v>
      </c>
      <c r="I627">
        <v>8.3900000000000001E-4</v>
      </c>
      <c r="J627">
        <v>0.154747</v>
      </c>
      <c r="K627">
        <v>1.1400000000000001E-4</v>
      </c>
    </row>
    <row r="628" spans="1:11" x14ac:dyDescent="0.2">
      <c r="A628">
        <v>626.37</v>
      </c>
      <c r="B628">
        <v>-89.107142999999994</v>
      </c>
      <c r="C628">
        <v>-1.459E-3</v>
      </c>
      <c r="D628">
        <v>9.0000000000000006E-5</v>
      </c>
      <c r="E628">
        <v>0</v>
      </c>
      <c r="F628">
        <v>-2.1000000000000001E-4</v>
      </c>
      <c r="G628">
        <v>0</v>
      </c>
      <c r="H628">
        <v>-1.9999999999999999E-6</v>
      </c>
      <c r="I628">
        <v>8.2799999999999996E-4</v>
      </c>
      <c r="J628">
        <v>0.15450700000000001</v>
      </c>
      <c r="K628">
        <v>1.13E-4</v>
      </c>
    </row>
    <row r="629" spans="1:11" x14ac:dyDescent="0.2">
      <c r="A629">
        <v>627.36900000000003</v>
      </c>
      <c r="B629">
        <v>-89.108596000000006</v>
      </c>
      <c r="C629">
        <v>-1.4499999999999999E-3</v>
      </c>
      <c r="D629">
        <v>8.8999999999999995E-5</v>
      </c>
      <c r="E629">
        <v>0</v>
      </c>
      <c r="F629">
        <v>-2.1000000000000001E-4</v>
      </c>
      <c r="G629">
        <v>0</v>
      </c>
      <c r="H629">
        <v>-1.9999999999999999E-6</v>
      </c>
      <c r="I629">
        <v>8.1800000000000004E-4</v>
      </c>
      <c r="J629">
        <v>0.15426899999999999</v>
      </c>
      <c r="K629">
        <v>1.13E-4</v>
      </c>
    </row>
    <row r="630" spans="1:11" x14ac:dyDescent="0.2">
      <c r="A630">
        <v>628.36800000000005</v>
      </c>
      <c r="B630">
        <v>-89.110039999999998</v>
      </c>
      <c r="C630">
        <v>-1.441E-3</v>
      </c>
      <c r="D630">
        <v>8.8999999999999995E-5</v>
      </c>
      <c r="E630">
        <v>0</v>
      </c>
      <c r="F630">
        <v>-2.1100000000000001E-4</v>
      </c>
      <c r="G630">
        <v>0</v>
      </c>
      <c r="H630">
        <v>-1.9999999999999999E-6</v>
      </c>
      <c r="I630">
        <v>8.0699999999999999E-4</v>
      </c>
      <c r="J630">
        <v>0.154032</v>
      </c>
      <c r="K630">
        <v>1.13E-4</v>
      </c>
    </row>
    <row r="631" spans="1:11" x14ac:dyDescent="0.2">
      <c r="A631">
        <v>629.36699999999996</v>
      </c>
      <c r="B631">
        <v>-89.111474999999999</v>
      </c>
      <c r="C631">
        <v>-1.4319999999999999E-3</v>
      </c>
      <c r="D631">
        <v>8.8999999999999995E-5</v>
      </c>
      <c r="E631">
        <v>0</v>
      </c>
      <c r="F631">
        <v>-2.1100000000000001E-4</v>
      </c>
      <c r="G631">
        <v>0</v>
      </c>
      <c r="H631">
        <v>-1.9999999999999999E-6</v>
      </c>
      <c r="I631">
        <v>7.9600000000000005E-4</v>
      </c>
      <c r="J631">
        <v>0.15379599999999999</v>
      </c>
      <c r="K631">
        <v>1.13E-4</v>
      </c>
    </row>
    <row r="632" spans="1:11" x14ac:dyDescent="0.2">
      <c r="A632">
        <v>630.36599999999999</v>
      </c>
      <c r="B632">
        <v>-89.112900999999994</v>
      </c>
      <c r="C632">
        <v>-1.423E-3</v>
      </c>
      <c r="D632">
        <v>8.8999999999999995E-5</v>
      </c>
      <c r="E632">
        <v>0</v>
      </c>
      <c r="F632">
        <v>-2.12E-4</v>
      </c>
      <c r="G632">
        <v>0</v>
      </c>
      <c r="H632">
        <v>-1.9999999999999999E-6</v>
      </c>
      <c r="I632">
        <v>7.8600000000000002E-4</v>
      </c>
      <c r="J632">
        <v>0.153562</v>
      </c>
      <c r="K632">
        <v>1.13E-4</v>
      </c>
    </row>
    <row r="633" spans="1:11" x14ac:dyDescent="0.2">
      <c r="A633">
        <v>631.36500000000001</v>
      </c>
      <c r="B633">
        <v>-89.114317999999997</v>
      </c>
      <c r="C633">
        <v>-1.4139999999999999E-3</v>
      </c>
      <c r="D633">
        <v>8.8999999999999995E-5</v>
      </c>
      <c r="E633">
        <v>0</v>
      </c>
      <c r="F633">
        <v>-2.12E-4</v>
      </c>
      <c r="G633">
        <v>0</v>
      </c>
      <c r="H633">
        <v>-1.9999999999999999E-6</v>
      </c>
      <c r="I633">
        <v>7.76E-4</v>
      </c>
      <c r="J633">
        <v>0.15332999999999999</v>
      </c>
      <c r="K633">
        <v>1.12E-4</v>
      </c>
    </row>
    <row r="634" spans="1:11" x14ac:dyDescent="0.2">
      <c r="A634">
        <v>632.36400000000003</v>
      </c>
      <c r="B634">
        <v>-89.115725999999995</v>
      </c>
      <c r="C634">
        <v>-1.405E-3</v>
      </c>
      <c r="D634">
        <v>8.8999999999999995E-5</v>
      </c>
      <c r="E634">
        <v>0</v>
      </c>
      <c r="F634">
        <v>-2.13E-4</v>
      </c>
      <c r="G634">
        <v>0</v>
      </c>
      <c r="H634">
        <v>-1.9999999999999999E-6</v>
      </c>
      <c r="I634">
        <v>7.6599999999999997E-4</v>
      </c>
      <c r="J634">
        <v>0.15309800000000001</v>
      </c>
      <c r="K634">
        <v>1.12E-4</v>
      </c>
    </row>
    <row r="635" spans="1:11" x14ac:dyDescent="0.2">
      <c r="A635">
        <v>633.36300000000006</v>
      </c>
      <c r="B635">
        <v>-89.117125000000001</v>
      </c>
      <c r="C635">
        <v>-1.3960000000000001E-3</v>
      </c>
      <c r="D635">
        <v>8.8999999999999995E-5</v>
      </c>
      <c r="E635">
        <v>0</v>
      </c>
      <c r="F635">
        <v>-2.13E-4</v>
      </c>
      <c r="G635">
        <v>0</v>
      </c>
      <c r="H635">
        <v>-1.9999999999999999E-6</v>
      </c>
      <c r="I635">
        <v>7.5600000000000005E-4</v>
      </c>
      <c r="J635">
        <v>0.152869</v>
      </c>
      <c r="K635">
        <v>1.12E-4</v>
      </c>
    </row>
    <row r="636" spans="1:11" x14ac:dyDescent="0.2">
      <c r="A636">
        <v>634.36199999999997</v>
      </c>
      <c r="B636">
        <v>-89.118515000000002</v>
      </c>
      <c r="C636">
        <v>-1.387E-3</v>
      </c>
      <c r="D636">
        <v>8.8999999999999995E-5</v>
      </c>
      <c r="E636">
        <v>0</v>
      </c>
      <c r="F636">
        <v>-2.14E-4</v>
      </c>
      <c r="G636">
        <v>0</v>
      </c>
      <c r="H636">
        <v>-1.9999999999999999E-6</v>
      </c>
      <c r="I636">
        <v>7.4600000000000003E-4</v>
      </c>
      <c r="J636">
        <v>0.15264</v>
      </c>
      <c r="K636">
        <v>1.12E-4</v>
      </c>
    </row>
    <row r="637" spans="1:11" x14ac:dyDescent="0.2">
      <c r="A637">
        <v>635.36099999999999</v>
      </c>
      <c r="B637">
        <v>-89.119896999999995</v>
      </c>
      <c r="C637">
        <v>-1.379E-3</v>
      </c>
      <c r="D637">
        <v>8.8999999999999995E-5</v>
      </c>
      <c r="E637">
        <v>0</v>
      </c>
      <c r="F637">
        <v>-2.1499999999999999E-4</v>
      </c>
      <c r="G637">
        <v>0</v>
      </c>
      <c r="H637">
        <v>-1.9999999999999999E-6</v>
      </c>
      <c r="I637">
        <v>7.36E-4</v>
      </c>
      <c r="J637">
        <v>0.15241299999999999</v>
      </c>
      <c r="K637">
        <v>1.12E-4</v>
      </c>
    </row>
    <row r="638" spans="1:11" x14ac:dyDescent="0.2">
      <c r="A638">
        <v>636.36</v>
      </c>
      <c r="B638">
        <v>-89.121269999999996</v>
      </c>
      <c r="C638">
        <v>-1.3699999999999999E-3</v>
      </c>
      <c r="D638">
        <v>8.8999999999999995E-5</v>
      </c>
      <c r="E638">
        <v>0</v>
      </c>
      <c r="F638">
        <v>-2.1499999999999999E-4</v>
      </c>
      <c r="G638">
        <v>0</v>
      </c>
      <c r="H638">
        <v>-1.9999999999999999E-6</v>
      </c>
      <c r="I638">
        <v>7.27E-4</v>
      </c>
      <c r="J638">
        <v>0.15218799999999999</v>
      </c>
      <c r="K638">
        <v>1.12E-4</v>
      </c>
    </row>
    <row r="639" spans="1:11" x14ac:dyDescent="0.2">
      <c r="A639">
        <v>637.35900000000004</v>
      </c>
      <c r="B639">
        <v>-89.122634000000005</v>
      </c>
      <c r="C639">
        <v>-1.361E-3</v>
      </c>
      <c r="D639">
        <v>8.8999999999999995E-5</v>
      </c>
      <c r="E639">
        <v>0</v>
      </c>
      <c r="F639">
        <v>-2.1599999999999999E-4</v>
      </c>
      <c r="G639">
        <v>0</v>
      </c>
      <c r="H639">
        <v>-1.9999999999999999E-6</v>
      </c>
      <c r="I639">
        <v>7.1699999999999997E-4</v>
      </c>
      <c r="J639">
        <v>0.15196299999999999</v>
      </c>
      <c r="K639">
        <v>1.11E-4</v>
      </c>
    </row>
    <row r="640" spans="1:11" x14ac:dyDescent="0.2">
      <c r="A640">
        <v>638.35799999999995</v>
      </c>
      <c r="B640">
        <v>-89.123990000000006</v>
      </c>
      <c r="C640">
        <v>-1.353E-3</v>
      </c>
      <c r="D640">
        <v>8.7999999999999998E-5</v>
      </c>
      <c r="E640">
        <v>0</v>
      </c>
      <c r="F640">
        <v>-2.1599999999999999E-4</v>
      </c>
      <c r="G640">
        <v>0</v>
      </c>
      <c r="H640">
        <v>-1.9999999999999999E-6</v>
      </c>
      <c r="I640">
        <v>7.0799999999999997E-4</v>
      </c>
      <c r="J640">
        <v>0.15174000000000001</v>
      </c>
      <c r="K640">
        <v>1.11E-4</v>
      </c>
    </row>
    <row r="641" spans="1:11" x14ac:dyDescent="0.2">
      <c r="A641">
        <v>639.35699999999997</v>
      </c>
      <c r="B641">
        <v>-89.125337000000002</v>
      </c>
      <c r="C641">
        <v>-1.3439999999999999E-3</v>
      </c>
      <c r="D641">
        <v>8.7999999999999998E-5</v>
      </c>
      <c r="E641">
        <v>0</v>
      </c>
      <c r="F641">
        <v>-2.1699999999999999E-4</v>
      </c>
      <c r="G641">
        <v>0</v>
      </c>
      <c r="H641">
        <v>-1.9999999999999999E-6</v>
      </c>
      <c r="I641">
        <v>6.9899999999999997E-4</v>
      </c>
      <c r="J641">
        <v>0.15151899999999999</v>
      </c>
      <c r="K641">
        <v>1.11E-4</v>
      </c>
    </row>
    <row r="642" spans="1:11" x14ac:dyDescent="0.2">
      <c r="A642">
        <v>640.35599999999999</v>
      </c>
      <c r="B642">
        <v>-89.126676000000003</v>
      </c>
      <c r="C642">
        <v>-1.3359999999999999E-3</v>
      </c>
      <c r="D642">
        <v>8.7999999999999998E-5</v>
      </c>
      <c r="E642">
        <v>0</v>
      </c>
      <c r="F642">
        <v>-2.1699999999999999E-4</v>
      </c>
      <c r="G642">
        <v>0</v>
      </c>
      <c r="H642">
        <v>-1.9999999999999999E-6</v>
      </c>
      <c r="I642">
        <v>6.8999999999999997E-4</v>
      </c>
      <c r="J642">
        <v>0.15129899999999999</v>
      </c>
      <c r="K642">
        <v>1.11E-4</v>
      </c>
    </row>
    <row r="643" spans="1:11" x14ac:dyDescent="0.2">
      <c r="A643">
        <v>641.35500000000002</v>
      </c>
      <c r="B643">
        <v>-89.128005999999999</v>
      </c>
      <c r="C643">
        <v>-1.3270000000000001E-3</v>
      </c>
      <c r="D643">
        <v>8.7999999999999998E-5</v>
      </c>
      <c r="E643">
        <v>0</v>
      </c>
      <c r="F643">
        <v>-2.1800000000000001E-4</v>
      </c>
      <c r="G643">
        <v>0</v>
      </c>
      <c r="H643">
        <v>-1.9999999999999999E-6</v>
      </c>
      <c r="I643">
        <v>6.8099999999999996E-4</v>
      </c>
      <c r="J643">
        <v>0.15107999999999999</v>
      </c>
      <c r="K643">
        <v>1.11E-4</v>
      </c>
    </row>
    <row r="644" spans="1:11" x14ac:dyDescent="0.2">
      <c r="A644">
        <v>642.35400000000004</v>
      </c>
      <c r="B644">
        <v>-89.129328000000001</v>
      </c>
      <c r="C644">
        <v>-1.3190000000000001E-3</v>
      </c>
      <c r="D644">
        <v>8.7999999999999998E-5</v>
      </c>
      <c r="E644">
        <v>0</v>
      </c>
      <c r="F644">
        <v>-2.1800000000000001E-4</v>
      </c>
      <c r="G644">
        <v>0</v>
      </c>
      <c r="H644">
        <v>-9.9999999999999995E-7</v>
      </c>
      <c r="I644">
        <v>6.7199999999999996E-4</v>
      </c>
      <c r="J644">
        <v>0.150863</v>
      </c>
      <c r="K644">
        <v>1.11E-4</v>
      </c>
    </row>
    <row r="645" spans="1:11" x14ac:dyDescent="0.2">
      <c r="A645">
        <v>643.35299999999995</v>
      </c>
      <c r="B645">
        <v>-89.130641999999995</v>
      </c>
      <c r="C645">
        <v>-1.3110000000000001E-3</v>
      </c>
      <c r="D645">
        <v>8.7999999999999998E-5</v>
      </c>
      <c r="E645">
        <v>0</v>
      </c>
      <c r="F645">
        <v>-2.1900000000000001E-4</v>
      </c>
      <c r="G645">
        <v>0</v>
      </c>
      <c r="H645">
        <v>-9.9999999999999995E-7</v>
      </c>
      <c r="I645">
        <v>6.6299999999999996E-4</v>
      </c>
      <c r="J645">
        <v>0.150647</v>
      </c>
      <c r="K645">
        <v>1.1E-4</v>
      </c>
    </row>
    <row r="646" spans="1:11" x14ac:dyDescent="0.2">
      <c r="A646">
        <v>644.35199999999998</v>
      </c>
      <c r="B646">
        <v>-89.131946999999997</v>
      </c>
      <c r="C646">
        <v>-1.3029999999999999E-3</v>
      </c>
      <c r="D646">
        <v>8.7999999999999998E-5</v>
      </c>
      <c r="E646">
        <v>0</v>
      </c>
      <c r="F646">
        <v>-2.1900000000000001E-4</v>
      </c>
      <c r="G646">
        <v>0</v>
      </c>
      <c r="H646">
        <v>-9.9999999999999995E-7</v>
      </c>
      <c r="I646">
        <v>6.5499999999999998E-4</v>
      </c>
      <c r="J646">
        <v>0.15043200000000001</v>
      </c>
      <c r="K646">
        <v>1.1E-4</v>
      </c>
    </row>
    <row r="647" spans="1:11" x14ac:dyDescent="0.2">
      <c r="A647">
        <v>645.351</v>
      </c>
      <c r="B647">
        <v>-89.133244000000005</v>
      </c>
      <c r="C647">
        <v>-1.2949999999999999E-3</v>
      </c>
      <c r="D647">
        <v>8.7999999999999998E-5</v>
      </c>
      <c r="E647">
        <v>0</v>
      </c>
      <c r="F647">
        <v>-2.2000000000000001E-4</v>
      </c>
      <c r="G647">
        <v>0</v>
      </c>
      <c r="H647">
        <v>-9.9999999999999995E-7</v>
      </c>
      <c r="I647">
        <v>6.4599999999999998E-4</v>
      </c>
      <c r="J647">
        <v>0.15021799999999999</v>
      </c>
      <c r="K647">
        <v>1.1E-4</v>
      </c>
    </row>
    <row r="648" spans="1:11" x14ac:dyDescent="0.2">
      <c r="A648">
        <v>646.35</v>
      </c>
      <c r="B648">
        <v>-89.134533000000005</v>
      </c>
      <c r="C648">
        <v>-1.286E-3</v>
      </c>
      <c r="D648">
        <v>8.7999999999999998E-5</v>
      </c>
      <c r="E648">
        <v>0</v>
      </c>
      <c r="F648">
        <v>-2.2000000000000001E-4</v>
      </c>
      <c r="G648">
        <v>0</v>
      </c>
      <c r="H648">
        <v>-9.9999999999999995E-7</v>
      </c>
      <c r="I648">
        <v>6.38E-4</v>
      </c>
      <c r="J648">
        <v>0.150006</v>
      </c>
      <c r="K648">
        <v>1.1E-4</v>
      </c>
    </row>
    <row r="649" spans="1:11" x14ac:dyDescent="0.2">
      <c r="A649">
        <v>647.34900000000005</v>
      </c>
      <c r="B649">
        <v>-89.135814999999994</v>
      </c>
      <c r="C649">
        <v>-1.2780000000000001E-3</v>
      </c>
      <c r="D649">
        <v>8.7999999999999998E-5</v>
      </c>
      <c r="E649">
        <v>0</v>
      </c>
      <c r="F649">
        <v>-2.2100000000000001E-4</v>
      </c>
      <c r="G649">
        <v>0</v>
      </c>
      <c r="H649">
        <v>-9.9999999999999995E-7</v>
      </c>
      <c r="I649">
        <v>6.3000000000000003E-4</v>
      </c>
      <c r="J649">
        <v>0.14979500000000001</v>
      </c>
      <c r="K649">
        <v>1.1E-4</v>
      </c>
    </row>
    <row r="650" spans="1:11" x14ac:dyDescent="0.2">
      <c r="A650">
        <v>648.34799999999996</v>
      </c>
      <c r="B650">
        <v>-89.137088000000006</v>
      </c>
      <c r="C650">
        <v>-1.2700000000000001E-3</v>
      </c>
      <c r="D650">
        <v>8.7999999999999998E-5</v>
      </c>
      <c r="E650">
        <v>0</v>
      </c>
      <c r="F650">
        <v>-2.2100000000000001E-4</v>
      </c>
      <c r="G650">
        <v>0</v>
      </c>
      <c r="H650">
        <v>-9.9999999999999995E-7</v>
      </c>
      <c r="I650">
        <v>6.2200000000000005E-4</v>
      </c>
      <c r="J650">
        <v>0.149586</v>
      </c>
      <c r="K650">
        <v>1.1E-4</v>
      </c>
    </row>
    <row r="651" spans="1:11" x14ac:dyDescent="0.2">
      <c r="A651">
        <v>649.34699999999998</v>
      </c>
      <c r="B651">
        <v>-89.138352999999995</v>
      </c>
      <c r="C651">
        <v>-1.2620000000000001E-3</v>
      </c>
      <c r="D651">
        <v>8.7000000000000001E-5</v>
      </c>
      <c r="E651">
        <v>0</v>
      </c>
      <c r="F651">
        <v>-2.22E-4</v>
      </c>
      <c r="G651">
        <v>0</v>
      </c>
      <c r="H651">
        <v>-9.9999999999999995E-7</v>
      </c>
      <c r="I651">
        <v>6.1399999999999996E-4</v>
      </c>
      <c r="J651">
        <v>0.14937700000000001</v>
      </c>
      <c r="K651">
        <v>1.1E-4</v>
      </c>
    </row>
    <row r="652" spans="1:11" x14ac:dyDescent="0.2">
      <c r="A652">
        <v>650.346</v>
      </c>
      <c r="B652">
        <v>-89.139610000000005</v>
      </c>
      <c r="C652">
        <v>-1.255E-3</v>
      </c>
      <c r="D652">
        <v>8.7000000000000001E-5</v>
      </c>
      <c r="E652">
        <v>0</v>
      </c>
      <c r="F652">
        <v>-2.22E-4</v>
      </c>
      <c r="G652">
        <v>0</v>
      </c>
      <c r="H652">
        <v>-9.9999999999999995E-7</v>
      </c>
      <c r="I652">
        <v>6.0599999999999998E-4</v>
      </c>
      <c r="J652">
        <v>0.14917</v>
      </c>
      <c r="K652">
        <v>1.0900000000000001E-4</v>
      </c>
    </row>
    <row r="653" spans="1:11" x14ac:dyDescent="0.2">
      <c r="A653">
        <v>651.34500000000003</v>
      </c>
      <c r="B653">
        <v>-89.140859000000006</v>
      </c>
      <c r="C653">
        <v>-1.2470000000000001E-3</v>
      </c>
      <c r="D653">
        <v>8.7000000000000001E-5</v>
      </c>
      <c r="E653">
        <v>0</v>
      </c>
      <c r="F653">
        <v>-2.23E-4</v>
      </c>
      <c r="G653">
        <v>0</v>
      </c>
      <c r="H653">
        <v>-9.9999999999999995E-7</v>
      </c>
      <c r="I653">
        <v>5.9800000000000001E-4</v>
      </c>
      <c r="J653">
        <v>0.14896499999999999</v>
      </c>
      <c r="K653">
        <v>1.0900000000000001E-4</v>
      </c>
    </row>
    <row r="654" spans="1:11" x14ac:dyDescent="0.2">
      <c r="A654">
        <v>652.34400000000005</v>
      </c>
      <c r="B654">
        <v>-89.142100999999997</v>
      </c>
      <c r="C654">
        <v>-1.2390000000000001E-3</v>
      </c>
      <c r="D654">
        <v>8.7000000000000001E-5</v>
      </c>
      <c r="E654">
        <v>0</v>
      </c>
      <c r="F654">
        <v>-2.23E-4</v>
      </c>
      <c r="G654">
        <v>0</v>
      </c>
      <c r="H654">
        <v>-9.9999999999999995E-7</v>
      </c>
      <c r="I654">
        <v>5.9000000000000003E-4</v>
      </c>
      <c r="J654">
        <v>0.14876</v>
      </c>
      <c r="K654">
        <v>1.0900000000000001E-4</v>
      </c>
    </row>
    <row r="655" spans="1:11" x14ac:dyDescent="0.2">
      <c r="A655">
        <v>653.34299999999996</v>
      </c>
      <c r="B655">
        <v>-89.143334999999993</v>
      </c>
      <c r="C655">
        <v>-1.2310000000000001E-3</v>
      </c>
      <c r="D655">
        <v>8.7000000000000001E-5</v>
      </c>
      <c r="E655">
        <v>0</v>
      </c>
      <c r="F655">
        <v>-2.24E-4</v>
      </c>
      <c r="G655">
        <v>0</v>
      </c>
      <c r="H655">
        <v>-9.9999999999999995E-7</v>
      </c>
      <c r="I655">
        <v>5.8299999999999997E-4</v>
      </c>
      <c r="J655">
        <v>0.14855699999999999</v>
      </c>
      <c r="K655">
        <v>1.0900000000000001E-4</v>
      </c>
    </row>
    <row r="656" spans="1:11" x14ac:dyDescent="0.2">
      <c r="A656">
        <v>654.34199999999998</v>
      </c>
      <c r="B656">
        <v>-89.144560999999996</v>
      </c>
      <c r="C656">
        <v>-1.2229999999999999E-3</v>
      </c>
      <c r="D656">
        <v>8.7000000000000001E-5</v>
      </c>
      <c r="E656">
        <v>0</v>
      </c>
      <c r="F656">
        <v>-2.24E-4</v>
      </c>
      <c r="G656">
        <v>0</v>
      </c>
      <c r="H656">
        <v>-9.9999999999999995E-7</v>
      </c>
      <c r="I656">
        <v>5.7499999999999999E-4</v>
      </c>
      <c r="J656">
        <v>0.14835499999999999</v>
      </c>
      <c r="K656">
        <v>1.0900000000000001E-4</v>
      </c>
    </row>
    <row r="657" spans="1:11" x14ac:dyDescent="0.2">
      <c r="A657">
        <v>655.34100000000001</v>
      </c>
      <c r="B657">
        <v>-89.145779000000005</v>
      </c>
      <c r="C657">
        <v>-1.2160000000000001E-3</v>
      </c>
      <c r="D657">
        <v>8.7000000000000001E-5</v>
      </c>
      <c r="E657">
        <v>0</v>
      </c>
      <c r="F657">
        <v>-2.2499999999999999E-4</v>
      </c>
      <c r="G657">
        <v>0</v>
      </c>
      <c r="H657">
        <v>-9.9999999999999995E-7</v>
      </c>
      <c r="I657">
        <v>5.6800000000000004E-4</v>
      </c>
      <c r="J657">
        <v>0.14815400000000001</v>
      </c>
      <c r="K657">
        <v>1.0900000000000001E-4</v>
      </c>
    </row>
    <row r="658" spans="1:11" x14ac:dyDescent="0.2">
      <c r="A658">
        <v>656.34</v>
      </c>
      <c r="B658">
        <v>-89.146990000000002</v>
      </c>
      <c r="C658">
        <v>-1.2080000000000001E-3</v>
      </c>
      <c r="D658">
        <v>8.7000000000000001E-5</v>
      </c>
      <c r="E658">
        <v>0</v>
      </c>
      <c r="F658">
        <v>-2.2499999999999999E-4</v>
      </c>
      <c r="G658">
        <v>0</v>
      </c>
      <c r="H658">
        <v>-9.9999999999999995E-7</v>
      </c>
      <c r="I658">
        <v>5.6099999999999998E-4</v>
      </c>
      <c r="J658">
        <v>0.147955</v>
      </c>
      <c r="K658">
        <v>1.08E-4</v>
      </c>
    </row>
    <row r="659" spans="1:11" x14ac:dyDescent="0.2">
      <c r="A659">
        <v>657.33900000000006</v>
      </c>
      <c r="B659">
        <v>-89.148193000000006</v>
      </c>
      <c r="C659">
        <v>-1.201E-3</v>
      </c>
      <c r="D659">
        <v>8.7000000000000001E-5</v>
      </c>
      <c r="E659">
        <v>0</v>
      </c>
      <c r="F659">
        <v>-2.2599999999999999E-4</v>
      </c>
      <c r="G659">
        <v>0</v>
      </c>
      <c r="H659">
        <v>-9.9999999999999995E-7</v>
      </c>
      <c r="I659">
        <v>5.53E-4</v>
      </c>
      <c r="J659">
        <v>0.147756</v>
      </c>
      <c r="K659">
        <v>1.08E-4</v>
      </c>
    </row>
    <row r="660" spans="1:11" x14ac:dyDescent="0.2">
      <c r="A660">
        <v>658.33799999999997</v>
      </c>
      <c r="B660">
        <v>-89.149388999999999</v>
      </c>
      <c r="C660">
        <v>-1.193E-3</v>
      </c>
      <c r="D660">
        <v>8.7000000000000001E-5</v>
      </c>
      <c r="E660">
        <v>0</v>
      </c>
      <c r="F660">
        <v>-2.2599999999999999E-4</v>
      </c>
      <c r="G660">
        <v>0</v>
      </c>
      <c r="H660">
        <v>-9.9999999999999995E-7</v>
      </c>
      <c r="I660">
        <v>5.4600000000000004E-4</v>
      </c>
      <c r="J660">
        <v>0.147559</v>
      </c>
      <c r="K660">
        <v>1.08E-4</v>
      </c>
    </row>
    <row r="661" spans="1:11" x14ac:dyDescent="0.2">
      <c r="A661">
        <v>659.33699999999999</v>
      </c>
      <c r="B661">
        <v>-89.150576999999998</v>
      </c>
      <c r="C661">
        <v>-1.186E-3</v>
      </c>
      <c r="D661">
        <v>8.7000000000000001E-5</v>
      </c>
      <c r="E661">
        <v>0</v>
      </c>
      <c r="F661">
        <v>-2.2699999999999999E-4</v>
      </c>
      <c r="G661">
        <v>0</v>
      </c>
      <c r="H661">
        <v>-9.9999999999999995E-7</v>
      </c>
      <c r="I661">
        <v>5.3899999999999998E-4</v>
      </c>
      <c r="J661">
        <v>0.14736299999999999</v>
      </c>
      <c r="K661">
        <v>1.08E-4</v>
      </c>
    </row>
    <row r="662" spans="1:11" x14ac:dyDescent="0.2">
      <c r="A662">
        <v>660.33600000000001</v>
      </c>
      <c r="B662">
        <v>-89.151758000000001</v>
      </c>
      <c r="C662">
        <v>-1.178E-3</v>
      </c>
      <c r="D662">
        <v>8.7000000000000001E-5</v>
      </c>
      <c r="E662">
        <v>0</v>
      </c>
      <c r="F662">
        <v>-2.2699999999999999E-4</v>
      </c>
      <c r="G662">
        <v>0</v>
      </c>
      <c r="H662">
        <v>-9.9999999999999995E-7</v>
      </c>
      <c r="I662">
        <v>5.3200000000000003E-4</v>
      </c>
      <c r="J662">
        <v>0.14716799999999999</v>
      </c>
      <c r="K662">
        <v>1.08E-4</v>
      </c>
    </row>
    <row r="663" spans="1:11" x14ac:dyDescent="0.2">
      <c r="A663">
        <v>661.33500000000004</v>
      </c>
      <c r="B663">
        <v>-89.152932000000007</v>
      </c>
      <c r="C663">
        <v>-1.1709999999999999E-3</v>
      </c>
      <c r="D663">
        <v>8.6000000000000003E-5</v>
      </c>
      <c r="E663">
        <v>0</v>
      </c>
      <c r="F663">
        <v>-2.2800000000000001E-4</v>
      </c>
      <c r="G663">
        <v>0</v>
      </c>
      <c r="H663">
        <v>-9.9999999999999995E-7</v>
      </c>
      <c r="I663">
        <v>5.2599999999999999E-4</v>
      </c>
      <c r="J663">
        <v>0.14697499999999999</v>
      </c>
      <c r="K663">
        <v>1.08E-4</v>
      </c>
    </row>
    <row r="664" spans="1:11" x14ac:dyDescent="0.2">
      <c r="A664">
        <v>662.33399999999995</v>
      </c>
      <c r="B664">
        <v>-89.154098000000005</v>
      </c>
      <c r="C664">
        <v>-1.1640000000000001E-3</v>
      </c>
      <c r="D664">
        <v>8.6000000000000003E-5</v>
      </c>
      <c r="E664">
        <v>0</v>
      </c>
      <c r="F664">
        <v>-2.2800000000000001E-4</v>
      </c>
      <c r="G664">
        <v>0</v>
      </c>
      <c r="H664">
        <v>-9.9999999999999995E-7</v>
      </c>
      <c r="I664">
        <v>5.1900000000000004E-4</v>
      </c>
      <c r="J664">
        <v>0.146783</v>
      </c>
      <c r="K664">
        <v>1.08E-4</v>
      </c>
    </row>
    <row r="665" spans="1:11" x14ac:dyDescent="0.2">
      <c r="A665">
        <v>663.33299999999997</v>
      </c>
      <c r="B665">
        <v>-89.155257000000006</v>
      </c>
      <c r="C665">
        <v>-1.157E-3</v>
      </c>
      <c r="D665">
        <v>8.6000000000000003E-5</v>
      </c>
      <c r="E665">
        <v>0</v>
      </c>
      <c r="F665">
        <v>-2.2900000000000001E-4</v>
      </c>
      <c r="G665">
        <v>0</v>
      </c>
      <c r="H665">
        <v>-9.9999999999999995E-7</v>
      </c>
      <c r="I665">
        <v>5.1199999999999998E-4</v>
      </c>
      <c r="J665">
        <v>0.146591</v>
      </c>
      <c r="K665">
        <v>1.07E-4</v>
      </c>
    </row>
    <row r="666" spans="1:11" x14ac:dyDescent="0.2">
      <c r="A666">
        <v>664.33199999999999</v>
      </c>
      <c r="B666">
        <v>-89.156407999999999</v>
      </c>
      <c r="C666">
        <v>-1.1490000000000001E-3</v>
      </c>
      <c r="D666">
        <v>8.6000000000000003E-5</v>
      </c>
      <c r="E666">
        <v>0</v>
      </c>
      <c r="F666">
        <v>-2.2900000000000001E-4</v>
      </c>
      <c r="G666">
        <v>0</v>
      </c>
      <c r="H666">
        <v>-9.9999999999999995E-7</v>
      </c>
      <c r="I666">
        <v>5.0600000000000005E-4</v>
      </c>
      <c r="J666">
        <v>0.146401</v>
      </c>
      <c r="K666">
        <v>1.07E-4</v>
      </c>
    </row>
    <row r="667" spans="1:11" x14ac:dyDescent="0.2">
      <c r="A667">
        <v>665.33100000000002</v>
      </c>
      <c r="B667">
        <v>-89.157552999999993</v>
      </c>
      <c r="C667">
        <v>-1.142E-3</v>
      </c>
      <c r="D667">
        <v>8.6000000000000003E-5</v>
      </c>
      <c r="E667">
        <v>0</v>
      </c>
      <c r="F667">
        <v>-2.3000000000000001E-4</v>
      </c>
      <c r="G667">
        <v>0</v>
      </c>
      <c r="H667">
        <v>-9.9999999999999995E-7</v>
      </c>
      <c r="I667">
        <v>4.9899999999999999E-4</v>
      </c>
      <c r="J667">
        <v>0.14621300000000001</v>
      </c>
      <c r="K667">
        <v>1.07E-4</v>
      </c>
    </row>
    <row r="668" spans="1:11" x14ac:dyDescent="0.2">
      <c r="A668">
        <v>666.33</v>
      </c>
      <c r="B668">
        <v>-89.158691000000005</v>
      </c>
      <c r="C668">
        <v>-1.1349999999999999E-3</v>
      </c>
      <c r="D668">
        <v>8.6000000000000003E-5</v>
      </c>
      <c r="E668">
        <v>0</v>
      </c>
      <c r="F668">
        <v>-2.3000000000000001E-4</v>
      </c>
      <c r="G668">
        <v>0</v>
      </c>
      <c r="H668">
        <v>-9.9999999999999995E-7</v>
      </c>
      <c r="I668">
        <v>4.9299999999999995E-4</v>
      </c>
      <c r="J668">
        <v>0.14602499999999999</v>
      </c>
      <c r="K668">
        <v>1.07E-4</v>
      </c>
    </row>
    <row r="669" spans="1:11" x14ac:dyDescent="0.2">
      <c r="A669">
        <v>667.32899999999995</v>
      </c>
      <c r="B669">
        <v>-89.159820999999994</v>
      </c>
      <c r="C669">
        <v>-1.1280000000000001E-3</v>
      </c>
      <c r="D669">
        <v>8.6000000000000003E-5</v>
      </c>
      <c r="E669">
        <v>0</v>
      </c>
      <c r="F669">
        <v>-2.3000000000000001E-4</v>
      </c>
      <c r="G669">
        <v>0</v>
      </c>
      <c r="H669">
        <v>-9.9999999999999995E-7</v>
      </c>
      <c r="I669">
        <v>4.8700000000000002E-4</v>
      </c>
      <c r="J669">
        <v>0.145838</v>
      </c>
      <c r="K669">
        <v>1.07E-4</v>
      </c>
    </row>
    <row r="670" spans="1:11" x14ac:dyDescent="0.2">
      <c r="A670">
        <v>668.32799999999997</v>
      </c>
      <c r="B670">
        <v>-89.160944000000001</v>
      </c>
      <c r="C670">
        <v>-1.121E-3</v>
      </c>
      <c r="D670">
        <v>8.6000000000000003E-5</v>
      </c>
      <c r="E670">
        <v>0</v>
      </c>
      <c r="F670">
        <v>-2.31E-4</v>
      </c>
      <c r="G670">
        <v>0</v>
      </c>
      <c r="H670">
        <v>-9.9999999999999995E-7</v>
      </c>
      <c r="I670">
        <v>4.8000000000000001E-4</v>
      </c>
      <c r="J670">
        <v>0.145653</v>
      </c>
      <c r="K670">
        <v>1.07E-4</v>
      </c>
    </row>
    <row r="671" spans="1:11" x14ac:dyDescent="0.2">
      <c r="A671">
        <v>669.327</v>
      </c>
      <c r="B671">
        <v>-89.162060999999994</v>
      </c>
      <c r="C671">
        <v>-1.114E-3</v>
      </c>
      <c r="D671">
        <v>8.6000000000000003E-5</v>
      </c>
      <c r="E671">
        <v>0</v>
      </c>
      <c r="F671">
        <v>-2.31E-4</v>
      </c>
      <c r="G671">
        <v>0</v>
      </c>
      <c r="H671">
        <v>-9.9999999999999995E-7</v>
      </c>
      <c r="I671">
        <v>4.7399999999999997E-4</v>
      </c>
      <c r="J671">
        <v>0.14546899999999999</v>
      </c>
      <c r="K671">
        <v>1.07E-4</v>
      </c>
    </row>
    <row r="672" spans="1:11" x14ac:dyDescent="0.2">
      <c r="A672">
        <v>670.32600000000002</v>
      </c>
      <c r="B672">
        <v>-89.163169999999994</v>
      </c>
      <c r="C672">
        <v>-1.1069999999999999E-3</v>
      </c>
      <c r="D672">
        <v>8.6000000000000003E-5</v>
      </c>
      <c r="E672">
        <v>0</v>
      </c>
      <c r="F672">
        <v>-2.32E-4</v>
      </c>
      <c r="G672">
        <v>0</v>
      </c>
      <c r="H672">
        <v>-9.9999999999999995E-7</v>
      </c>
      <c r="I672">
        <v>4.6799999999999999E-4</v>
      </c>
      <c r="J672">
        <v>0.145285</v>
      </c>
      <c r="K672">
        <v>1.07E-4</v>
      </c>
    </row>
    <row r="673" spans="1:11" x14ac:dyDescent="0.2">
      <c r="A673">
        <v>671.32500000000005</v>
      </c>
      <c r="B673">
        <v>-89.164272999999994</v>
      </c>
      <c r="C673">
        <v>-1.1000000000000001E-3</v>
      </c>
      <c r="D673">
        <v>8.6000000000000003E-5</v>
      </c>
      <c r="E673">
        <v>0</v>
      </c>
      <c r="F673">
        <v>-2.32E-4</v>
      </c>
      <c r="G673">
        <v>0</v>
      </c>
      <c r="H673">
        <v>-9.9999999999999995E-7</v>
      </c>
      <c r="I673">
        <v>4.6200000000000001E-4</v>
      </c>
      <c r="J673">
        <v>0.14510300000000001</v>
      </c>
      <c r="K673">
        <v>1.06E-4</v>
      </c>
    </row>
    <row r="674" spans="1:11" x14ac:dyDescent="0.2">
      <c r="A674">
        <v>672.32399999999996</v>
      </c>
      <c r="B674">
        <v>-89.165368000000001</v>
      </c>
      <c r="C674">
        <v>-1.093E-3</v>
      </c>
      <c r="D674">
        <v>8.6000000000000003E-5</v>
      </c>
      <c r="E674">
        <v>0</v>
      </c>
      <c r="F674">
        <v>-2.33E-4</v>
      </c>
      <c r="G674">
        <v>0</v>
      </c>
      <c r="H674">
        <v>-9.9999999999999995E-7</v>
      </c>
      <c r="I674">
        <v>4.5600000000000003E-4</v>
      </c>
      <c r="J674">
        <v>0.144923</v>
      </c>
      <c r="K674">
        <v>1.06E-4</v>
      </c>
    </row>
    <row r="675" spans="1:11" x14ac:dyDescent="0.2">
      <c r="A675">
        <v>673.32299999999998</v>
      </c>
      <c r="B675">
        <v>-89.166456999999994</v>
      </c>
      <c r="C675">
        <v>-1.0870000000000001E-3</v>
      </c>
      <c r="D675">
        <v>8.5000000000000006E-5</v>
      </c>
      <c r="E675">
        <v>0</v>
      </c>
      <c r="F675">
        <v>-2.33E-4</v>
      </c>
      <c r="G675">
        <v>0</v>
      </c>
      <c r="H675">
        <v>-9.9999999999999995E-7</v>
      </c>
      <c r="I675">
        <v>4.5100000000000001E-4</v>
      </c>
      <c r="J675">
        <v>0.14474300000000001</v>
      </c>
      <c r="K675">
        <v>1.06E-4</v>
      </c>
    </row>
    <row r="676" spans="1:11" x14ac:dyDescent="0.2">
      <c r="A676">
        <v>674.322</v>
      </c>
      <c r="B676">
        <v>-89.167540000000002</v>
      </c>
      <c r="C676">
        <v>-1.08E-3</v>
      </c>
      <c r="D676">
        <v>8.5000000000000006E-5</v>
      </c>
      <c r="E676">
        <v>0</v>
      </c>
      <c r="F676">
        <v>-2.34E-4</v>
      </c>
      <c r="G676">
        <v>0</v>
      </c>
      <c r="H676">
        <v>-9.9999999999999995E-7</v>
      </c>
      <c r="I676">
        <v>4.4499999999999997E-4</v>
      </c>
      <c r="J676">
        <v>0.144564</v>
      </c>
      <c r="K676">
        <v>1.06E-4</v>
      </c>
    </row>
    <row r="677" spans="1:11" x14ac:dyDescent="0.2">
      <c r="A677">
        <v>675.32100000000003</v>
      </c>
      <c r="B677">
        <v>-89.168615000000003</v>
      </c>
      <c r="C677">
        <v>-1.073E-3</v>
      </c>
      <c r="D677">
        <v>8.5000000000000006E-5</v>
      </c>
      <c r="E677">
        <v>0</v>
      </c>
      <c r="F677">
        <v>-2.34E-4</v>
      </c>
      <c r="G677">
        <v>0</v>
      </c>
      <c r="H677">
        <v>-9.9999999999999995E-7</v>
      </c>
      <c r="I677">
        <v>4.3899999999999999E-4</v>
      </c>
      <c r="J677">
        <v>0.14438599999999999</v>
      </c>
      <c r="K677">
        <v>1.06E-4</v>
      </c>
    </row>
    <row r="678" spans="1:11" x14ac:dyDescent="0.2">
      <c r="A678">
        <v>676.32</v>
      </c>
      <c r="B678">
        <v>-89.169684000000004</v>
      </c>
      <c r="C678">
        <v>-1.067E-3</v>
      </c>
      <c r="D678">
        <v>8.5000000000000006E-5</v>
      </c>
      <c r="E678">
        <v>0</v>
      </c>
      <c r="F678">
        <v>-2.3499999999999999E-4</v>
      </c>
      <c r="G678">
        <v>0</v>
      </c>
      <c r="H678">
        <v>-9.9999999999999995E-7</v>
      </c>
      <c r="I678">
        <v>4.3399999999999998E-4</v>
      </c>
      <c r="J678">
        <v>0.14421</v>
      </c>
      <c r="K678">
        <v>1.06E-4</v>
      </c>
    </row>
    <row r="679" spans="1:11" x14ac:dyDescent="0.2">
      <c r="A679">
        <v>677.31899999999996</v>
      </c>
      <c r="B679">
        <v>-89.170745999999994</v>
      </c>
      <c r="C679">
        <v>-1.06E-3</v>
      </c>
      <c r="D679">
        <v>8.5000000000000006E-5</v>
      </c>
      <c r="E679">
        <v>0</v>
      </c>
      <c r="F679">
        <v>-2.3499999999999999E-4</v>
      </c>
      <c r="G679">
        <v>0</v>
      </c>
      <c r="H679">
        <v>-9.9999999999999995E-7</v>
      </c>
      <c r="I679">
        <v>4.28E-4</v>
      </c>
      <c r="J679">
        <v>0.144034</v>
      </c>
      <c r="K679">
        <v>1.06E-4</v>
      </c>
    </row>
    <row r="680" spans="1:11" x14ac:dyDescent="0.2">
      <c r="A680">
        <v>678.31799999999998</v>
      </c>
      <c r="B680">
        <v>-89.171802</v>
      </c>
      <c r="C680">
        <v>-1.0529999999999999E-3</v>
      </c>
      <c r="D680">
        <v>8.5000000000000006E-5</v>
      </c>
      <c r="E680">
        <v>0</v>
      </c>
      <c r="F680">
        <v>-2.3499999999999999E-4</v>
      </c>
      <c r="G680">
        <v>0</v>
      </c>
      <c r="H680">
        <v>-9.9999999999999995E-7</v>
      </c>
      <c r="I680">
        <v>4.2299999999999998E-4</v>
      </c>
      <c r="J680">
        <v>0.14385999999999999</v>
      </c>
      <c r="K680">
        <v>1.05E-4</v>
      </c>
    </row>
    <row r="681" spans="1:11" x14ac:dyDescent="0.2">
      <c r="A681">
        <v>679.31700000000001</v>
      </c>
      <c r="B681">
        <v>-89.172850999999994</v>
      </c>
      <c r="C681">
        <v>-1.047E-3</v>
      </c>
      <c r="D681">
        <v>8.5000000000000006E-5</v>
      </c>
      <c r="E681">
        <v>0</v>
      </c>
      <c r="F681">
        <v>-2.3599999999999999E-4</v>
      </c>
      <c r="G681">
        <v>0</v>
      </c>
      <c r="H681">
        <v>-9.9999999999999995E-7</v>
      </c>
      <c r="I681">
        <v>4.17E-4</v>
      </c>
      <c r="J681">
        <v>0.14368600000000001</v>
      </c>
      <c r="K681">
        <v>1.05E-4</v>
      </c>
    </row>
    <row r="682" spans="1:11" x14ac:dyDescent="0.2">
      <c r="A682">
        <v>680.31600000000003</v>
      </c>
      <c r="B682">
        <v>-89.173893000000007</v>
      </c>
      <c r="C682">
        <v>-1.0399999999999999E-3</v>
      </c>
      <c r="D682">
        <v>8.5000000000000006E-5</v>
      </c>
      <c r="E682">
        <v>0</v>
      </c>
      <c r="F682">
        <v>-2.3599999999999999E-4</v>
      </c>
      <c r="G682">
        <v>0</v>
      </c>
      <c r="H682">
        <v>-9.9999999999999995E-7</v>
      </c>
      <c r="I682">
        <v>4.1199999999999999E-4</v>
      </c>
      <c r="J682">
        <v>0.143514</v>
      </c>
      <c r="K682">
        <v>1.05E-4</v>
      </c>
    </row>
    <row r="683" spans="1:11" x14ac:dyDescent="0.2">
      <c r="A683">
        <v>681.31500000000005</v>
      </c>
      <c r="B683">
        <v>-89.174929000000006</v>
      </c>
      <c r="C683">
        <v>-1.034E-3</v>
      </c>
      <c r="D683">
        <v>8.5000000000000006E-5</v>
      </c>
      <c r="E683">
        <v>0</v>
      </c>
      <c r="F683">
        <v>-2.3699999999999999E-4</v>
      </c>
      <c r="G683">
        <v>0</v>
      </c>
      <c r="H683">
        <v>-9.9999999999999995E-7</v>
      </c>
      <c r="I683">
        <v>4.0700000000000003E-4</v>
      </c>
      <c r="J683">
        <v>0.143343</v>
      </c>
      <c r="K683">
        <v>1.05E-4</v>
      </c>
    </row>
    <row r="684" spans="1:11" x14ac:dyDescent="0.2">
      <c r="A684">
        <v>682.31399999999996</v>
      </c>
      <c r="B684">
        <v>-89.175959000000006</v>
      </c>
      <c r="C684">
        <v>-1.0280000000000001E-3</v>
      </c>
      <c r="D684">
        <v>8.5000000000000006E-5</v>
      </c>
      <c r="E684">
        <v>0</v>
      </c>
      <c r="F684">
        <v>-2.3699999999999999E-4</v>
      </c>
      <c r="G684">
        <v>0</v>
      </c>
      <c r="H684">
        <v>-9.9999999999999995E-7</v>
      </c>
      <c r="I684">
        <v>4.0200000000000001E-4</v>
      </c>
      <c r="J684">
        <v>0.14317299999999999</v>
      </c>
      <c r="K684">
        <v>1.05E-4</v>
      </c>
    </row>
    <row r="685" spans="1:11" x14ac:dyDescent="0.2">
      <c r="A685">
        <v>683.31299999999999</v>
      </c>
      <c r="B685">
        <v>-89.176981999999995</v>
      </c>
      <c r="C685">
        <v>-1.021E-3</v>
      </c>
      <c r="D685">
        <v>8.5000000000000006E-5</v>
      </c>
      <c r="E685">
        <v>0</v>
      </c>
      <c r="F685">
        <v>-2.3800000000000001E-4</v>
      </c>
      <c r="G685">
        <v>0</v>
      </c>
      <c r="H685">
        <v>-9.9999999999999995E-7</v>
      </c>
      <c r="I685">
        <v>3.9599999999999998E-4</v>
      </c>
      <c r="J685">
        <v>0.14300299999999999</v>
      </c>
      <c r="K685">
        <v>1.05E-4</v>
      </c>
    </row>
    <row r="686" spans="1:11" x14ac:dyDescent="0.2">
      <c r="A686">
        <v>684.31200000000001</v>
      </c>
      <c r="B686">
        <v>-89.177999</v>
      </c>
      <c r="C686">
        <v>-1.0150000000000001E-3</v>
      </c>
      <c r="D686">
        <v>8.5000000000000006E-5</v>
      </c>
      <c r="E686">
        <v>0</v>
      </c>
      <c r="F686">
        <v>-2.3800000000000001E-4</v>
      </c>
      <c r="G686">
        <v>0</v>
      </c>
      <c r="H686">
        <v>-9.9999999999999995E-7</v>
      </c>
      <c r="I686">
        <v>3.9100000000000002E-4</v>
      </c>
      <c r="J686">
        <v>0.14283499999999999</v>
      </c>
      <c r="K686">
        <v>1.05E-4</v>
      </c>
    </row>
    <row r="687" spans="1:11" x14ac:dyDescent="0.2">
      <c r="A687">
        <v>685.31100000000004</v>
      </c>
      <c r="B687">
        <v>-89.179010000000005</v>
      </c>
      <c r="C687">
        <v>-1.0089999999999999E-3</v>
      </c>
      <c r="D687">
        <v>8.5000000000000006E-5</v>
      </c>
      <c r="E687">
        <v>0</v>
      </c>
      <c r="F687">
        <v>-2.3800000000000001E-4</v>
      </c>
      <c r="G687">
        <v>0</v>
      </c>
      <c r="H687">
        <v>-9.9999999999999995E-7</v>
      </c>
      <c r="I687">
        <v>3.86E-4</v>
      </c>
      <c r="J687">
        <v>0.14266799999999999</v>
      </c>
      <c r="K687">
        <v>1.05E-4</v>
      </c>
    </row>
    <row r="688" spans="1:11" x14ac:dyDescent="0.2">
      <c r="A688">
        <v>686.31</v>
      </c>
      <c r="B688">
        <v>-89.180014999999997</v>
      </c>
      <c r="C688">
        <v>-1.0020000000000001E-3</v>
      </c>
      <c r="D688">
        <v>8.5000000000000006E-5</v>
      </c>
      <c r="E688">
        <v>0</v>
      </c>
      <c r="F688">
        <v>-2.3900000000000001E-4</v>
      </c>
      <c r="G688">
        <v>0</v>
      </c>
      <c r="H688">
        <v>-9.9999999999999995E-7</v>
      </c>
      <c r="I688">
        <v>3.8200000000000002E-4</v>
      </c>
      <c r="J688">
        <v>0.14250199999999999</v>
      </c>
      <c r="K688">
        <v>1.0399999999999999E-4</v>
      </c>
    </row>
    <row r="689" spans="1:11" x14ac:dyDescent="0.2">
      <c r="A689">
        <v>687.30899999999997</v>
      </c>
      <c r="B689">
        <v>-89.181012999999993</v>
      </c>
      <c r="C689">
        <v>-9.9599999999999992E-4</v>
      </c>
      <c r="D689">
        <v>8.3999999999999995E-5</v>
      </c>
      <c r="E689">
        <v>0</v>
      </c>
      <c r="F689">
        <v>-2.3900000000000001E-4</v>
      </c>
      <c r="G689">
        <v>0</v>
      </c>
      <c r="H689">
        <v>-9.9999999999999995E-7</v>
      </c>
      <c r="I689">
        <v>3.77E-4</v>
      </c>
      <c r="J689">
        <v>0.14233699999999999</v>
      </c>
      <c r="K689">
        <v>1.0399999999999999E-4</v>
      </c>
    </row>
    <row r="690" spans="1:11" x14ac:dyDescent="0.2">
      <c r="A690">
        <v>688.30799999999999</v>
      </c>
      <c r="B690">
        <v>-89.182005000000004</v>
      </c>
      <c r="C690">
        <v>-9.8999999999999999E-4</v>
      </c>
      <c r="D690">
        <v>8.3999999999999995E-5</v>
      </c>
      <c r="E690">
        <v>0</v>
      </c>
      <c r="F690">
        <v>-2.4000000000000001E-4</v>
      </c>
      <c r="G690">
        <v>0</v>
      </c>
      <c r="H690">
        <v>-9.9999999999999995E-7</v>
      </c>
      <c r="I690">
        <v>3.7199999999999999E-4</v>
      </c>
      <c r="J690">
        <v>0.14217299999999999</v>
      </c>
      <c r="K690">
        <v>1.0399999999999999E-4</v>
      </c>
    </row>
    <row r="691" spans="1:11" x14ac:dyDescent="0.2">
      <c r="A691">
        <v>689.30700000000002</v>
      </c>
      <c r="B691">
        <v>-89.182991000000001</v>
      </c>
      <c r="C691">
        <v>-9.8400000000000007E-4</v>
      </c>
      <c r="D691">
        <v>8.3999999999999995E-5</v>
      </c>
      <c r="E691">
        <v>0</v>
      </c>
      <c r="F691">
        <v>-2.4000000000000001E-4</v>
      </c>
      <c r="G691">
        <v>0</v>
      </c>
      <c r="H691">
        <v>-9.9999999999999995E-7</v>
      </c>
      <c r="I691">
        <v>3.6699999999999998E-4</v>
      </c>
      <c r="J691">
        <v>0.14201</v>
      </c>
      <c r="K691">
        <v>1.0399999999999999E-4</v>
      </c>
    </row>
    <row r="692" spans="1:11" x14ac:dyDescent="0.2">
      <c r="A692">
        <v>690.30600000000004</v>
      </c>
      <c r="B692">
        <v>-89.183971</v>
      </c>
      <c r="C692">
        <v>-9.7799999999999992E-4</v>
      </c>
      <c r="D692">
        <v>8.3999999999999995E-5</v>
      </c>
      <c r="E692">
        <v>0</v>
      </c>
      <c r="F692">
        <v>-2.41E-4</v>
      </c>
      <c r="G692">
        <v>0</v>
      </c>
      <c r="H692">
        <v>-9.9999999999999995E-7</v>
      </c>
      <c r="I692">
        <v>3.6299999999999999E-4</v>
      </c>
      <c r="J692">
        <v>0.141848</v>
      </c>
      <c r="K692">
        <v>1.0399999999999999E-4</v>
      </c>
    </row>
    <row r="693" spans="1:11" x14ac:dyDescent="0.2">
      <c r="A693">
        <v>691.30499999999995</v>
      </c>
      <c r="B693">
        <v>-89.184944999999999</v>
      </c>
      <c r="C693">
        <v>-9.7199999999999999E-4</v>
      </c>
      <c r="D693">
        <v>8.3999999999999995E-5</v>
      </c>
      <c r="E693">
        <v>0</v>
      </c>
      <c r="F693">
        <v>-2.41E-4</v>
      </c>
      <c r="G693">
        <v>0</v>
      </c>
      <c r="H693">
        <v>-9.9999999999999995E-7</v>
      </c>
      <c r="I693">
        <v>3.5799999999999997E-4</v>
      </c>
      <c r="J693">
        <v>0.14168600000000001</v>
      </c>
      <c r="K693">
        <v>1.0399999999999999E-4</v>
      </c>
    </row>
    <row r="694" spans="1:11" x14ac:dyDescent="0.2">
      <c r="A694">
        <v>692.30399999999997</v>
      </c>
      <c r="B694">
        <v>-89.185912999999999</v>
      </c>
      <c r="C694">
        <v>-9.6599999999999995E-4</v>
      </c>
      <c r="D694">
        <v>8.3999999999999995E-5</v>
      </c>
      <c r="E694">
        <v>0</v>
      </c>
      <c r="F694">
        <v>-2.41E-4</v>
      </c>
      <c r="G694">
        <v>0</v>
      </c>
      <c r="H694">
        <v>-9.9999999999999995E-7</v>
      </c>
      <c r="I694">
        <v>3.5399999999999999E-4</v>
      </c>
      <c r="J694">
        <v>0.14152600000000001</v>
      </c>
      <c r="K694">
        <v>1.0399999999999999E-4</v>
      </c>
    </row>
    <row r="695" spans="1:11" x14ac:dyDescent="0.2">
      <c r="A695">
        <v>693.303</v>
      </c>
      <c r="B695">
        <v>-89.186874000000003</v>
      </c>
      <c r="C695">
        <v>-9.6000000000000002E-4</v>
      </c>
      <c r="D695">
        <v>8.3999999999999995E-5</v>
      </c>
      <c r="E695">
        <v>0</v>
      </c>
      <c r="F695">
        <v>-2.42E-4</v>
      </c>
      <c r="G695">
        <v>0</v>
      </c>
      <c r="H695">
        <v>-9.9999999999999995E-7</v>
      </c>
      <c r="I695">
        <v>3.4900000000000003E-4</v>
      </c>
      <c r="J695">
        <v>0.14136699999999999</v>
      </c>
      <c r="K695">
        <v>1.0399999999999999E-4</v>
      </c>
    </row>
    <row r="696" spans="1:11" x14ac:dyDescent="0.2">
      <c r="A696">
        <v>694.30200000000002</v>
      </c>
      <c r="B696">
        <v>-89.187830000000005</v>
      </c>
      <c r="C696">
        <v>-9.5399999999999999E-4</v>
      </c>
      <c r="D696">
        <v>8.3999999999999995E-5</v>
      </c>
      <c r="E696">
        <v>0</v>
      </c>
      <c r="F696">
        <v>-2.42E-4</v>
      </c>
      <c r="G696">
        <v>0</v>
      </c>
      <c r="H696">
        <v>-9.9999999999999995E-7</v>
      </c>
      <c r="I696">
        <v>3.4499999999999998E-4</v>
      </c>
      <c r="J696">
        <v>0.141209</v>
      </c>
      <c r="K696">
        <v>1.0399999999999999E-4</v>
      </c>
    </row>
    <row r="697" spans="1:11" x14ac:dyDescent="0.2">
      <c r="A697">
        <v>695.30100000000004</v>
      </c>
      <c r="B697">
        <v>-89.188779999999994</v>
      </c>
      <c r="C697">
        <v>-9.4799999999999995E-4</v>
      </c>
      <c r="D697">
        <v>8.3999999999999995E-5</v>
      </c>
      <c r="E697">
        <v>0</v>
      </c>
      <c r="F697">
        <v>-2.43E-4</v>
      </c>
      <c r="G697">
        <v>0</v>
      </c>
      <c r="H697">
        <v>-9.9999999999999995E-7</v>
      </c>
      <c r="I697">
        <v>3.4000000000000002E-4</v>
      </c>
      <c r="J697">
        <v>0.14105200000000001</v>
      </c>
      <c r="K697">
        <v>1.03E-4</v>
      </c>
    </row>
    <row r="698" spans="1:11" x14ac:dyDescent="0.2">
      <c r="A698">
        <v>696.3</v>
      </c>
      <c r="B698">
        <v>-89.189724999999996</v>
      </c>
      <c r="C698">
        <v>-9.4200000000000002E-4</v>
      </c>
      <c r="D698">
        <v>8.3999999999999995E-5</v>
      </c>
      <c r="E698">
        <v>0</v>
      </c>
      <c r="F698">
        <v>-2.43E-4</v>
      </c>
      <c r="G698">
        <v>0</v>
      </c>
      <c r="H698">
        <v>-9.9999999999999995E-7</v>
      </c>
      <c r="I698">
        <v>3.3599999999999998E-4</v>
      </c>
      <c r="J698">
        <v>0.14089499999999999</v>
      </c>
      <c r="K698">
        <v>1.03E-4</v>
      </c>
    </row>
    <row r="699" spans="1:11" x14ac:dyDescent="0.2">
      <c r="A699">
        <v>697.29899999999998</v>
      </c>
      <c r="B699">
        <v>-89.190663000000001</v>
      </c>
      <c r="C699">
        <v>-9.3599999999999998E-4</v>
      </c>
      <c r="D699">
        <v>8.3999999999999995E-5</v>
      </c>
      <c r="E699">
        <v>0</v>
      </c>
      <c r="F699">
        <v>-2.43E-4</v>
      </c>
      <c r="G699">
        <v>0</v>
      </c>
      <c r="H699">
        <v>-9.9999999999999995E-7</v>
      </c>
      <c r="I699">
        <v>3.3199999999999999E-4</v>
      </c>
      <c r="J699">
        <v>0.14074</v>
      </c>
      <c r="K699">
        <v>1.03E-4</v>
      </c>
    </row>
    <row r="700" spans="1:11" x14ac:dyDescent="0.2">
      <c r="A700">
        <v>698.298</v>
      </c>
      <c r="B700">
        <v>-89.191596000000004</v>
      </c>
      <c r="C700">
        <v>-9.3099999999999997E-4</v>
      </c>
      <c r="D700">
        <v>8.3999999999999995E-5</v>
      </c>
      <c r="E700">
        <v>0</v>
      </c>
      <c r="F700">
        <v>-2.4399999999999999E-4</v>
      </c>
      <c r="G700">
        <v>0</v>
      </c>
      <c r="H700">
        <v>-9.9999999999999995E-7</v>
      </c>
      <c r="I700">
        <v>3.28E-4</v>
      </c>
      <c r="J700">
        <v>0.14058599999999999</v>
      </c>
      <c r="K700">
        <v>1.03E-4</v>
      </c>
    </row>
    <row r="701" spans="1:11" x14ac:dyDescent="0.2">
      <c r="A701">
        <v>699.29700000000003</v>
      </c>
      <c r="B701">
        <v>-89.192521999999997</v>
      </c>
      <c r="C701">
        <v>-9.2500000000000004E-4</v>
      </c>
      <c r="D701">
        <v>8.3999999999999995E-5</v>
      </c>
      <c r="E701">
        <v>0</v>
      </c>
      <c r="F701">
        <v>-2.4399999999999999E-4</v>
      </c>
      <c r="G701">
        <v>0</v>
      </c>
      <c r="H701">
        <v>-9.9999999999999995E-7</v>
      </c>
      <c r="I701">
        <v>3.2400000000000001E-4</v>
      </c>
      <c r="J701">
        <v>0.140432</v>
      </c>
      <c r="K701">
        <v>1.03E-4</v>
      </c>
    </row>
    <row r="702" spans="1:11" x14ac:dyDescent="0.2">
      <c r="A702">
        <v>700.29600000000005</v>
      </c>
      <c r="B702">
        <v>-89.193444</v>
      </c>
      <c r="C702">
        <v>-9.19E-4</v>
      </c>
      <c r="D702">
        <v>8.3999999999999995E-5</v>
      </c>
      <c r="E702">
        <v>0</v>
      </c>
      <c r="F702">
        <v>-2.4499999999999999E-4</v>
      </c>
      <c r="G702">
        <v>0</v>
      </c>
      <c r="H702">
        <v>-9.9999999999999995E-7</v>
      </c>
      <c r="I702">
        <v>3.19E-4</v>
      </c>
      <c r="J702">
        <v>0.14027999999999999</v>
      </c>
      <c r="K702">
        <v>1.03E-4</v>
      </c>
    </row>
    <row r="703" spans="1:11" x14ac:dyDescent="0.2">
      <c r="A703">
        <v>701.29499999999996</v>
      </c>
      <c r="B703">
        <v>-89.194359000000006</v>
      </c>
      <c r="C703">
        <v>-9.1399999999999999E-4</v>
      </c>
      <c r="D703">
        <v>8.3999999999999995E-5</v>
      </c>
      <c r="E703">
        <v>0</v>
      </c>
      <c r="F703">
        <v>-2.4499999999999999E-4</v>
      </c>
      <c r="G703">
        <v>0</v>
      </c>
      <c r="H703">
        <v>-9.9999999999999995E-7</v>
      </c>
      <c r="I703">
        <v>3.1500000000000001E-4</v>
      </c>
      <c r="J703">
        <v>0.140128</v>
      </c>
      <c r="K703">
        <v>1.03E-4</v>
      </c>
    </row>
    <row r="704" spans="1:11" x14ac:dyDescent="0.2">
      <c r="A704">
        <v>702.29399999999998</v>
      </c>
      <c r="B704">
        <v>-89.195268999999996</v>
      </c>
      <c r="C704">
        <v>-9.0799999999999995E-4</v>
      </c>
      <c r="D704">
        <v>8.2999999999999998E-5</v>
      </c>
      <c r="E704">
        <v>0</v>
      </c>
      <c r="F704">
        <v>-2.4499999999999999E-4</v>
      </c>
      <c r="G704">
        <v>0</v>
      </c>
      <c r="H704">
        <v>-9.9999999999999995E-7</v>
      </c>
      <c r="I704">
        <v>3.1199999999999999E-4</v>
      </c>
      <c r="J704">
        <v>0.13997699999999999</v>
      </c>
      <c r="K704">
        <v>1.03E-4</v>
      </c>
    </row>
    <row r="705" spans="1:11" x14ac:dyDescent="0.2">
      <c r="A705">
        <v>703.29300000000001</v>
      </c>
      <c r="B705">
        <v>-89.196173000000002</v>
      </c>
      <c r="C705">
        <v>-9.0200000000000002E-4</v>
      </c>
      <c r="D705">
        <v>8.2999999999999998E-5</v>
      </c>
      <c r="E705">
        <v>0</v>
      </c>
      <c r="F705">
        <v>-2.4600000000000002E-4</v>
      </c>
      <c r="G705">
        <v>0</v>
      </c>
      <c r="H705">
        <v>-9.9999999999999995E-7</v>
      </c>
      <c r="I705">
        <v>3.0800000000000001E-4</v>
      </c>
      <c r="J705">
        <v>0.13982700000000001</v>
      </c>
      <c r="K705">
        <v>1.03E-4</v>
      </c>
    </row>
    <row r="706" spans="1:11" x14ac:dyDescent="0.2">
      <c r="A706">
        <v>704.29200000000003</v>
      </c>
      <c r="B706">
        <v>-89.197072000000006</v>
      </c>
      <c r="C706">
        <v>-8.9700000000000001E-4</v>
      </c>
      <c r="D706">
        <v>8.2999999999999998E-5</v>
      </c>
      <c r="E706">
        <v>0</v>
      </c>
      <c r="F706">
        <v>-2.4600000000000002E-4</v>
      </c>
      <c r="G706">
        <v>0</v>
      </c>
      <c r="H706">
        <v>-9.9999999999999995E-7</v>
      </c>
      <c r="I706">
        <v>3.0400000000000002E-4</v>
      </c>
      <c r="J706">
        <v>0.139679</v>
      </c>
      <c r="K706">
        <v>1.02E-4</v>
      </c>
    </row>
    <row r="707" spans="1:11" x14ac:dyDescent="0.2">
      <c r="A707">
        <v>705.29100000000005</v>
      </c>
      <c r="B707">
        <v>-89.197964999999996</v>
      </c>
      <c r="C707">
        <v>-8.9099999999999997E-4</v>
      </c>
      <c r="D707">
        <v>8.2999999999999998E-5</v>
      </c>
      <c r="E707">
        <v>0</v>
      </c>
      <c r="F707">
        <v>-2.4699999999999999E-4</v>
      </c>
      <c r="G707">
        <v>0</v>
      </c>
      <c r="H707">
        <v>-9.9999999999999995E-7</v>
      </c>
      <c r="I707">
        <v>2.9999999999999997E-4</v>
      </c>
      <c r="J707">
        <v>0.13953099999999999</v>
      </c>
      <c r="K707">
        <v>1.02E-4</v>
      </c>
    </row>
    <row r="708" spans="1:11" x14ac:dyDescent="0.2">
      <c r="A708">
        <v>706.29</v>
      </c>
      <c r="B708">
        <v>-89.198853</v>
      </c>
      <c r="C708">
        <v>-8.8599999999999996E-4</v>
      </c>
      <c r="D708">
        <v>8.2999999999999998E-5</v>
      </c>
      <c r="E708">
        <v>0</v>
      </c>
      <c r="F708">
        <v>-2.4699999999999999E-4</v>
      </c>
      <c r="G708">
        <v>0</v>
      </c>
      <c r="H708">
        <v>-9.9999999999999995E-7</v>
      </c>
      <c r="I708">
        <v>2.9599999999999998E-4</v>
      </c>
      <c r="J708">
        <v>0.13938400000000001</v>
      </c>
      <c r="K708">
        <v>1.02E-4</v>
      </c>
    </row>
    <row r="709" spans="1:11" x14ac:dyDescent="0.2">
      <c r="A709">
        <v>707.28899999999999</v>
      </c>
      <c r="B709">
        <v>-89.199735000000004</v>
      </c>
      <c r="C709">
        <v>-8.8000000000000003E-4</v>
      </c>
      <c r="D709">
        <v>8.2999999999999998E-5</v>
      </c>
      <c r="E709">
        <v>0</v>
      </c>
      <c r="F709">
        <v>-2.4699999999999999E-4</v>
      </c>
      <c r="G709">
        <v>0</v>
      </c>
      <c r="H709">
        <v>-9.9999999999999995E-7</v>
      </c>
      <c r="I709">
        <v>2.92E-4</v>
      </c>
      <c r="J709">
        <v>0.139237</v>
      </c>
      <c r="K709">
        <v>1.02E-4</v>
      </c>
    </row>
    <row r="710" spans="1:11" x14ac:dyDescent="0.2">
      <c r="A710">
        <v>708.28800000000001</v>
      </c>
      <c r="B710">
        <v>-89.200612000000007</v>
      </c>
      <c r="C710">
        <v>-8.7500000000000002E-4</v>
      </c>
      <c r="D710">
        <v>8.2999999999999998E-5</v>
      </c>
      <c r="E710">
        <v>0</v>
      </c>
      <c r="F710">
        <v>-2.4800000000000001E-4</v>
      </c>
      <c r="G710">
        <v>0</v>
      </c>
      <c r="H710">
        <v>-9.9999999999999995E-7</v>
      </c>
      <c r="I710">
        <v>2.8899999999999998E-4</v>
      </c>
      <c r="J710">
        <v>0.13909199999999999</v>
      </c>
      <c r="K710">
        <v>1.02E-4</v>
      </c>
    </row>
    <row r="711" spans="1:11" x14ac:dyDescent="0.2">
      <c r="A711">
        <v>709.28700000000003</v>
      </c>
      <c r="B711">
        <v>-89.201482999999996</v>
      </c>
      <c r="C711">
        <v>-8.7000000000000001E-4</v>
      </c>
      <c r="D711">
        <v>8.2999999999999998E-5</v>
      </c>
      <c r="E711">
        <v>0</v>
      </c>
      <c r="F711">
        <v>-2.4800000000000001E-4</v>
      </c>
      <c r="G711">
        <v>0</v>
      </c>
      <c r="H711">
        <v>-9.9999999999999995E-7</v>
      </c>
      <c r="I711">
        <v>2.8499999999999999E-4</v>
      </c>
      <c r="J711">
        <v>0.13894799999999999</v>
      </c>
      <c r="K711">
        <v>1.02E-4</v>
      </c>
    </row>
    <row r="712" spans="1:11" x14ac:dyDescent="0.2">
      <c r="A712">
        <v>710.28599999999994</v>
      </c>
      <c r="B712">
        <v>-89.202348999999998</v>
      </c>
      <c r="C712">
        <v>-8.6399999999999997E-4</v>
      </c>
      <c r="D712">
        <v>8.2999999999999998E-5</v>
      </c>
      <c r="E712">
        <v>0</v>
      </c>
      <c r="F712">
        <v>-2.4800000000000001E-4</v>
      </c>
      <c r="G712">
        <v>0</v>
      </c>
      <c r="H712">
        <v>-9.9999999999999995E-7</v>
      </c>
      <c r="I712">
        <v>2.8200000000000002E-4</v>
      </c>
      <c r="J712">
        <v>0.13880400000000001</v>
      </c>
      <c r="K712">
        <v>1.02E-4</v>
      </c>
    </row>
    <row r="713" spans="1:11" x14ac:dyDescent="0.2">
      <c r="A713">
        <v>711.28499999999997</v>
      </c>
      <c r="B713">
        <v>-89.203209999999999</v>
      </c>
      <c r="C713">
        <v>-8.5899999999999995E-4</v>
      </c>
      <c r="D713">
        <v>8.2999999999999998E-5</v>
      </c>
      <c r="E713">
        <v>0</v>
      </c>
      <c r="F713">
        <v>-2.4899999999999998E-4</v>
      </c>
      <c r="G713">
        <v>0</v>
      </c>
      <c r="H713">
        <v>-9.9999999999999995E-7</v>
      </c>
      <c r="I713">
        <v>2.7799999999999998E-4</v>
      </c>
      <c r="J713">
        <v>0.13866100000000001</v>
      </c>
      <c r="K713">
        <v>1.02E-4</v>
      </c>
    </row>
    <row r="714" spans="1:11" x14ac:dyDescent="0.2">
      <c r="A714">
        <v>712.28399999999999</v>
      </c>
      <c r="B714">
        <v>-89.204065999999997</v>
      </c>
      <c r="C714">
        <v>-8.5400000000000005E-4</v>
      </c>
      <c r="D714">
        <v>8.2999999999999998E-5</v>
      </c>
      <c r="E714">
        <v>0</v>
      </c>
      <c r="F714">
        <v>-2.4899999999999998E-4</v>
      </c>
      <c r="G714">
        <v>0</v>
      </c>
      <c r="H714">
        <v>-9.9999999999999995E-7</v>
      </c>
      <c r="I714">
        <v>2.7500000000000002E-4</v>
      </c>
      <c r="J714">
        <v>0.13852</v>
      </c>
      <c r="K714">
        <v>1.02E-4</v>
      </c>
    </row>
    <row r="715" spans="1:11" x14ac:dyDescent="0.2">
      <c r="A715">
        <v>713.28300000000002</v>
      </c>
      <c r="B715">
        <v>-89.204915999999997</v>
      </c>
      <c r="C715">
        <v>-8.4800000000000001E-4</v>
      </c>
      <c r="D715">
        <v>8.2999999999999998E-5</v>
      </c>
      <c r="E715">
        <v>0</v>
      </c>
      <c r="F715">
        <v>-2.5000000000000001E-4</v>
      </c>
      <c r="G715">
        <v>0</v>
      </c>
      <c r="H715">
        <v>-9.9999999999999995E-7</v>
      </c>
      <c r="I715">
        <v>2.7099999999999997E-4</v>
      </c>
      <c r="J715">
        <v>0.138379</v>
      </c>
      <c r="K715">
        <v>1.02E-4</v>
      </c>
    </row>
    <row r="716" spans="1:11" x14ac:dyDescent="0.2">
      <c r="A716">
        <v>714.28200000000004</v>
      </c>
      <c r="B716">
        <v>-89.205760999999995</v>
      </c>
      <c r="C716">
        <v>-8.43E-4</v>
      </c>
      <c r="D716">
        <v>8.2999999999999998E-5</v>
      </c>
      <c r="E716">
        <v>0</v>
      </c>
      <c r="F716">
        <v>-2.5000000000000001E-4</v>
      </c>
      <c r="G716">
        <v>0</v>
      </c>
      <c r="H716">
        <v>-9.9999999999999995E-7</v>
      </c>
      <c r="I716">
        <v>2.6800000000000001E-4</v>
      </c>
      <c r="J716">
        <v>0.138239</v>
      </c>
      <c r="K716">
        <v>1.01E-4</v>
      </c>
    </row>
    <row r="717" spans="1:11" x14ac:dyDescent="0.2">
      <c r="A717">
        <v>715.28099999999995</v>
      </c>
      <c r="B717">
        <v>-89.206601000000006</v>
      </c>
      <c r="C717">
        <v>-8.3799999999999999E-4</v>
      </c>
      <c r="D717">
        <v>8.2999999999999998E-5</v>
      </c>
      <c r="E717">
        <v>0</v>
      </c>
      <c r="F717">
        <v>-2.5000000000000001E-4</v>
      </c>
      <c r="G717">
        <v>0</v>
      </c>
      <c r="H717">
        <v>-9.9999999999999995E-7</v>
      </c>
      <c r="I717">
        <v>2.6400000000000002E-4</v>
      </c>
      <c r="J717">
        <v>0.138099</v>
      </c>
      <c r="K717">
        <v>1.01E-4</v>
      </c>
    </row>
    <row r="718" spans="1:11" x14ac:dyDescent="0.2">
      <c r="A718">
        <v>716.28</v>
      </c>
      <c r="B718">
        <v>-89.207435000000004</v>
      </c>
      <c r="C718">
        <v>-8.3299999999999997E-4</v>
      </c>
      <c r="D718">
        <v>8.2999999999999998E-5</v>
      </c>
      <c r="E718">
        <v>0</v>
      </c>
      <c r="F718">
        <v>-2.5099999999999998E-4</v>
      </c>
      <c r="G718">
        <v>0</v>
      </c>
      <c r="H718">
        <v>-9.9999999999999995E-7</v>
      </c>
      <c r="I718">
        <v>2.61E-4</v>
      </c>
      <c r="J718">
        <v>0.137961</v>
      </c>
      <c r="K718">
        <v>1.01E-4</v>
      </c>
    </row>
    <row r="719" spans="1:11" x14ac:dyDescent="0.2">
      <c r="A719">
        <v>717.279</v>
      </c>
      <c r="B719">
        <v>-89.208264999999997</v>
      </c>
      <c r="C719">
        <v>-8.2799999999999996E-4</v>
      </c>
      <c r="D719">
        <v>8.2999999999999998E-5</v>
      </c>
      <c r="E719">
        <v>0</v>
      </c>
      <c r="F719">
        <v>-2.5099999999999998E-4</v>
      </c>
      <c r="G719">
        <v>0</v>
      </c>
      <c r="H719">
        <v>-9.9999999999999995E-7</v>
      </c>
      <c r="I719">
        <v>2.5799999999999998E-4</v>
      </c>
      <c r="J719">
        <v>0.137823</v>
      </c>
      <c r="K719">
        <v>1.01E-4</v>
      </c>
    </row>
    <row r="720" spans="1:11" x14ac:dyDescent="0.2">
      <c r="A720">
        <v>718.27800000000002</v>
      </c>
      <c r="B720">
        <v>-89.209089000000006</v>
      </c>
      <c r="C720">
        <v>-8.2299999999999995E-4</v>
      </c>
      <c r="D720">
        <v>8.2000000000000001E-5</v>
      </c>
      <c r="E720">
        <v>0</v>
      </c>
      <c r="F720">
        <v>-2.5099999999999998E-4</v>
      </c>
      <c r="G720">
        <v>0</v>
      </c>
      <c r="H720">
        <v>-9.9999999999999995E-7</v>
      </c>
      <c r="I720">
        <v>2.5500000000000002E-4</v>
      </c>
      <c r="J720">
        <v>0.137687</v>
      </c>
      <c r="K720">
        <v>1.01E-4</v>
      </c>
    </row>
    <row r="721" spans="1:11" x14ac:dyDescent="0.2">
      <c r="A721">
        <v>719.27700000000004</v>
      </c>
      <c r="B721">
        <v>-89.209908999999996</v>
      </c>
      <c r="C721">
        <v>-8.1800000000000004E-4</v>
      </c>
      <c r="D721">
        <v>8.2000000000000001E-5</v>
      </c>
      <c r="E721">
        <v>0</v>
      </c>
      <c r="F721">
        <v>-2.52E-4</v>
      </c>
      <c r="G721">
        <v>0</v>
      </c>
      <c r="H721">
        <v>-9.9999999999999995E-7</v>
      </c>
      <c r="I721">
        <v>2.5099999999999998E-4</v>
      </c>
      <c r="J721">
        <v>0.13755100000000001</v>
      </c>
      <c r="K721">
        <v>1.01E-4</v>
      </c>
    </row>
    <row r="722" spans="1:11" x14ac:dyDescent="0.2">
      <c r="A722">
        <v>720.27599999999995</v>
      </c>
      <c r="B722">
        <v>-89.210723000000002</v>
      </c>
      <c r="C722">
        <v>-8.1300000000000003E-4</v>
      </c>
      <c r="D722">
        <v>8.2000000000000001E-5</v>
      </c>
      <c r="E722">
        <v>0</v>
      </c>
      <c r="F722">
        <v>-2.52E-4</v>
      </c>
      <c r="G722">
        <v>0</v>
      </c>
      <c r="H722">
        <v>-9.9999999999999995E-7</v>
      </c>
      <c r="I722">
        <v>2.4800000000000001E-4</v>
      </c>
      <c r="J722">
        <v>0.13741600000000001</v>
      </c>
      <c r="K722">
        <v>1.01E-4</v>
      </c>
    </row>
    <row r="723" spans="1:11" x14ac:dyDescent="0.2">
      <c r="A723">
        <v>721.27499999999998</v>
      </c>
      <c r="B723">
        <v>-89.211533000000003</v>
      </c>
      <c r="C723">
        <v>-8.0800000000000002E-4</v>
      </c>
      <c r="D723">
        <v>8.2000000000000001E-5</v>
      </c>
      <c r="E723">
        <v>0</v>
      </c>
      <c r="F723">
        <v>-2.5300000000000002E-4</v>
      </c>
      <c r="G723">
        <v>0</v>
      </c>
      <c r="H723">
        <v>-9.9999999999999995E-7</v>
      </c>
      <c r="I723">
        <v>2.4499999999999999E-4</v>
      </c>
      <c r="J723">
        <v>0.13728099999999999</v>
      </c>
      <c r="K723">
        <v>1.01E-4</v>
      </c>
    </row>
    <row r="724" spans="1:11" x14ac:dyDescent="0.2">
      <c r="A724">
        <v>722.274</v>
      </c>
      <c r="B724">
        <v>-89.212337000000005</v>
      </c>
      <c r="C724">
        <v>-8.03E-4</v>
      </c>
      <c r="D724">
        <v>8.2000000000000001E-5</v>
      </c>
      <c r="E724">
        <v>0</v>
      </c>
      <c r="F724">
        <v>-2.5300000000000002E-4</v>
      </c>
      <c r="G724">
        <v>0</v>
      </c>
      <c r="H724">
        <v>-9.9999999999999995E-7</v>
      </c>
      <c r="I724">
        <v>2.42E-4</v>
      </c>
      <c r="J724">
        <v>0.13714799999999999</v>
      </c>
      <c r="K724">
        <v>1.01E-4</v>
      </c>
    </row>
    <row r="725" spans="1:11" x14ac:dyDescent="0.2">
      <c r="A725">
        <v>723.27300000000002</v>
      </c>
      <c r="B725">
        <v>-89.213137000000003</v>
      </c>
      <c r="C725">
        <v>-7.9799999999999999E-4</v>
      </c>
      <c r="D725">
        <v>8.2000000000000001E-5</v>
      </c>
      <c r="E725">
        <v>0</v>
      </c>
      <c r="F725">
        <v>-2.5300000000000002E-4</v>
      </c>
      <c r="G725">
        <v>0</v>
      </c>
      <c r="H725">
        <v>-9.9999999999999995E-7</v>
      </c>
      <c r="I725">
        <v>2.3900000000000001E-4</v>
      </c>
      <c r="J725">
        <v>0.137015</v>
      </c>
      <c r="K725">
        <v>1.01E-4</v>
      </c>
    </row>
    <row r="726" spans="1:11" x14ac:dyDescent="0.2">
      <c r="A726">
        <v>724.27200000000005</v>
      </c>
      <c r="B726">
        <v>-89.213931000000002</v>
      </c>
      <c r="C726">
        <v>-7.9299999999999998E-4</v>
      </c>
      <c r="D726">
        <v>8.2000000000000001E-5</v>
      </c>
      <c r="E726">
        <v>0</v>
      </c>
      <c r="F726">
        <v>-2.5399999999999999E-4</v>
      </c>
      <c r="G726">
        <v>0</v>
      </c>
      <c r="H726">
        <v>-9.9999999999999995E-7</v>
      </c>
      <c r="I726">
        <v>2.3599999999999999E-4</v>
      </c>
      <c r="J726">
        <v>0.136883</v>
      </c>
      <c r="K726">
        <v>1E-4</v>
      </c>
    </row>
    <row r="727" spans="1:11" x14ac:dyDescent="0.2">
      <c r="A727">
        <v>725.27099999999996</v>
      </c>
      <c r="B727">
        <v>-89.214720999999997</v>
      </c>
      <c r="C727">
        <v>-7.8799999999999996E-4</v>
      </c>
      <c r="D727">
        <v>8.2000000000000001E-5</v>
      </c>
      <c r="E727">
        <v>0</v>
      </c>
      <c r="F727">
        <v>-2.5399999999999999E-4</v>
      </c>
      <c r="G727">
        <v>0</v>
      </c>
      <c r="H727">
        <v>-9.9999999999999995E-7</v>
      </c>
      <c r="I727">
        <v>2.33E-4</v>
      </c>
      <c r="J727">
        <v>0.13675200000000001</v>
      </c>
      <c r="K727">
        <v>1E-4</v>
      </c>
    </row>
    <row r="728" spans="1:11" x14ac:dyDescent="0.2">
      <c r="A728">
        <v>726.27</v>
      </c>
      <c r="B728">
        <v>-89.215506000000005</v>
      </c>
      <c r="C728">
        <v>-7.8299999999999995E-4</v>
      </c>
      <c r="D728">
        <v>8.2000000000000001E-5</v>
      </c>
      <c r="E728">
        <v>0</v>
      </c>
      <c r="F728">
        <v>-2.5399999999999999E-4</v>
      </c>
      <c r="G728">
        <v>0</v>
      </c>
      <c r="H728">
        <v>-9.9999999999999995E-7</v>
      </c>
      <c r="I728">
        <v>2.3000000000000001E-4</v>
      </c>
      <c r="J728">
        <v>0.13662199999999999</v>
      </c>
      <c r="K728">
        <v>1E-4</v>
      </c>
    </row>
    <row r="729" spans="1:11" x14ac:dyDescent="0.2">
      <c r="A729">
        <v>727.26900000000001</v>
      </c>
      <c r="B729">
        <v>-89.216285999999997</v>
      </c>
      <c r="C729">
        <v>-7.7899999999999996E-4</v>
      </c>
      <c r="D729">
        <v>8.2000000000000001E-5</v>
      </c>
      <c r="E729">
        <v>0</v>
      </c>
      <c r="F729">
        <v>-2.5500000000000002E-4</v>
      </c>
      <c r="G729">
        <v>0</v>
      </c>
      <c r="H729">
        <v>-9.9999999999999995E-7</v>
      </c>
      <c r="I729">
        <v>2.2800000000000001E-4</v>
      </c>
      <c r="J729">
        <v>0.136493</v>
      </c>
      <c r="K729">
        <v>1E-4</v>
      </c>
    </row>
    <row r="730" spans="1:11" x14ac:dyDescent="0.2">
      <c r="A730">
        <v>728.26800000000003</v>
      </c>
      <c r="B730">
        <v>-89.217061999999999</v>
      </c>
      <c r="C730">
        <v>-7.7399999999999995E-4</v>
      </c>
      <c r="D730">
        <v>8.2000000000000001E-5</v>
      </c>
      <c r="E730">
        <v>0</v>
      </c>
      <c r="F730">
        <v>-2.5500000000000002E-4</v>
      </c>
      <c r="G730">
        <v>0</v>
      </c>
      <c r="H730">
        <v>-9.9999999999999995E-7</v>
      </c>
      <c r="I730">
        <v>2.2499999999999999E-4</v>
      </c>
      <c r="J730">
        <v>0.13636400000000001</v>
      </c>
      <c r="K730">
        <v>1E-4</v>
      </c>
    </row>
    <row r="731" spans="1:11" x14ac:dyDescent="0.2">
      <c r="A731">
        <v>729.26700000000005</v>
      </c>
      <c r="B731">
        <v>-89.217832000000001</v>
      </c>
      <c r="C731">
        <v>-7.6900000000000004E-4</v>
      </c>
      <c r="D731">
        <v>8.2000000000000001E-5</v>
      </c>
      <c r="E731">
        <v>0</v>
      </c>
      <c r="F731">
        <v>-2.5500000000000002E-4</v>
      </c>
      <c r="G731">
        <v>0</v>
      </c>
      <c r="H731">
        <v>-9.9999999999999995E-7</v>
      </c>
      <c r="I731">
        <v>2.22E-4</v>
      </c>
      <c r="J731">
        <v>0.136236</v>
      </c>
      <c r="K731">
        <v>1E-4</v>
      </c>
    </row>
    <row r="732" spans="1:11" x14ac:dyDescent="0.2">
      <c r="A732">
        <v>730.26599999999996</v>
      </c>
      <c r="B732">
        <v>-89.218598</v>
      </c>
      <c r="C732">
        <v>-7.6400000000000003E-4</v>
      </c>
      <c r="D732">
        <v>8.2000000000000001E-5</v>
      </c>
      <c r="E732">
        <v>0</v>
      </c>
      <c r="F732">
        <v>-2.5599999999999999E-4</v>
      </c>
      <c r="G732">
        <v>0</v>
      </c>
      <c r="H732">
        <v>-9.9999999999999995E-7</v>
      </c>
      <c r="I732">
        <v>2.1900000000000001E-4</v>
      </c>
      <c r="J732">
        <v>0.13610900000000001</v>
      </c>
      <c r="K732">
        <v>1E-4</v>
      </c>
    </row>
    <row r="733" spans="1:11" x14ac:dyDescent="0.2">
      <c r="A733">
        <v>731.26499999999999</v>
      </c>
      <c r="B733">
        <v>-89.219359999999995</v>
      </c>
      <c r="C733">
        <v>-7.6000000000000004E-4</v>
      </c>
      <c r="D733">
        <v>8.2000000000000001E-5</v>
      </c>
      <c r="E733">
        <v>0</v>
      </c>
      <c r="F733">
        <v>-2.5599999999999999E-4</v>
      </c>
      <c r="G733">
        <v>0</v>
      </c>
      <c r="H733">
        <v>-9.9999999999999995E-7</v>
      </c>
      <c r="I733">
        <v>2.1599999999999999E-4</v>
      </c>
      <c r="J733">
        <v>0.13598299999999999</v>
      </c>
      <c r="K733">
        <v>1E-4</v>
      </c>
    </row>
    <row r="734" spans="1:11" x14ac:dyDescent="0.2">
      <c r="A734">
        <v>732.26400000000001</v>
      </c>
      <c r="B734">
        <v>-89.220116000000004</v>
      </c>
      <c r="C734">
        <v>-7.5500000000000003E-4</v>
      </c>
      <c r="D734">
        <v>8.2000000000000001E-5</v>
      </c>
      <c r="E734">
        <v>0</v>
      </c>
      <c r="F734">
        <v>-2.5599999999999999E-4</v>
      </c>
      <c r="G734">
        <v>0</v>
      </c>
      <c r="H734">
        <v>-9.9999999999999995E-7</v>
      </c>
      <c r="I734">
        <v>2.14E-4</v>
      </c>
      <c r="J734">
        <v>0.13585700000000001</v>
      </c>
      <c r="K734">
        <v>1E-4</v>
      </c>
    </row>
    <row r="735" spans="1:11" x14ac:dyDescent="0.2">
      <c r="A735">
        <v>733.26300000000003</v>
      </c>
      <c r="B735">
        <v>-89.220867999999996</v>
      </c>
      <c r="C735">
        <v>-7.5000000000000002E-4</v>
      </c>
      <c r="D735">
        <v>8.2000000000000001E-5</v>
      </c>
      <c r="E735">
        <v>0</v>
      </c>
      <c r="F735">
        <v>-2.5700000000000001E-4</v>
      </c>
      <c r="G735">
        <v>0</v>
      </c>
      <c r="H735">
        <v>-9.9999999999999995E-7</v>
      </c>
      <c r="I735">
        <v>2.1100000000000001E-4</v>
      </c>
      <c r="J735">
        <v>0.13573199999999999</v>
      </c>
      <c r="K735">
        <v>1E-4</v>
      </c>
    </row>
    <row r="736" spans="1:11" x14ac:dyDescent="0.2">
      <c r="A736">
        <v>734.26199999999994</v>
      </c>
      <c r="B736">
        <v>-89.221615999999997</v>
      </c>
      <c r="C736">
        <v>-7.4600000000000003E-4</v>
      </c>
      <c r="D736">
        <v>8.2000000000000001E-5</v>
      </c>
      <c r="E736">
        <v>0</v>
      </c>
      <c r="F736">
        <v>-2.5700000000000001E-4</v>
      </c>
      <c r="G736">
        <v>0</v>
      </c>
      <c r="H736">
        <v>-9.9999999999999995E-7</v>
      </c>
      <c r="I736">
        <v>2.0799999999999999E-4</v>
      </c>
      <c r="J736">
        <v>0.13560800000000001</v>
      </c>
      <c r="K736">
        <v>1E-4</v>
      </c>
    </row>
    <row r="737" spans="1:11" x14ac:dyDescent="0.2">
      <c r="A737">
        <v>735.26099999999997</v>
      </c>
      <c r="B737">
        <v>-89.222358</v>
      </c>
      <c r="C737">
        <v>-7.4100000000000001E-4</v>
      </c>
      <c r="D737">
        <v>8.2000000000000001E-5</v>
      </c>
      <c r="E737">
        <v>0</v>
      </c>
      <c r="F737">
        <v>-2.5700000000000001E-4</v>
      </c>
      <c r="G737">
        <v>0</v>
      </c>
      <c r="H737">
        <v>-9.9999999999999995E-7</v>
      </c>
      <c r="I737">
        <v>2.0599999999999999E-4</v>
      </c>
      <c r="J737">
        <v>0.13548499999999999</v>
      </c>
      <c r="K737">
        <v>9.8999999999999994E-5</v>
      </c>
    </row>
    <row r="738" spans="1:11" x14ac:dyDescent="0.2">
      <c r="A738">
        <v>736.26</v>
      </c>
      <c r="B738">
        <v>-89.223096999999996</v>
      </c>
      <c r="C738">
        <v>-7.3700000000000002E-4</v>
      </c>
      <c r="D738">
        <v>8.1000000000000004E-5</v>
      </c>
      <c r="E738">
        <v>0</v>
      </c>
      <c r="F738">
        <v>-2.5799999999999998E-4</v>
      </c>
      <c r="G738">
        <v>0</v>
      </c>
      <c r="H738">
        <v>-9.9999999999999995E-7</v>
      </c>
      <c r="I738">
        <v>2.03E-4</v>
      </c>
      <c r="J738">
        <v>0.13536200000000001</v>
      </c>
      <c r="K738">
        <v>9.8999999999999994E-5</v>
      </c>
    </row>
    <row r="739" spans="1:11" x14ac:dyDescent="0.2">
      <c r="A739">
        <v>737.25900000000001</v>
      </c>
      <c r="B739">
        <v>-89.223830000000007</v>
      </c>
      <c r="C739">
        <v>-7.3200000000000001E-4</v>
      </c>
      <c r="D739">
        <v>8.1000000000000004E-5</v>
      </c>
      <c r="E739">
        <v>0</v>
      </c>
      <c r="F739">
        <v>-2.5799999999999998E-4</v>
      </c>
      <c r="G739">
        <v>0</v>
      </c>
      <c r="H739">
        <v>-9.9999999999999995E-7</v>
      </c>
      <c r="I739">
        <v>2.0100000000000001E-4</v>
      </c>
      <c r="J739">
        <v>0.13524</v>
      </c>
      <c r="K739">
        <v>9.8999999999999994E-5</v>
      </c>
    </row>
    <row r="740" spans="1:11" x14ac:dyDescent="0.2">
      <c r="A740">
        <v>738.25800000000004</v>
      </c>
      <c r="B740">
        <v>-89.224559999999997</v>
      </c>
      <c r="C740">
        <v>-7.2800000000000002E-4</v>
      </c>
      <c r="D740">
        <v>8.1000000000000004E-5</v>
      </c>
      <c r="E740">
        <v>0</v>
      </c>
      <c r="F740">
        <v>-2.5799999999999998E-4</v>
      </c>
      <c r="G740">
        <v>0</v>
      </c>
      <c r="H740">
        <v>-9.9999999999999995E-7</v>
      </c>
      <c r="I740">
        <v>1.9799999999999999E-4</v>
      </c>
      <c r="J740">
        <v>0.13511899999999999</v>
      </c>
      <c r="K740">
        <v>9.8999999999999994E-5</v>
      </c>
    </row>
    <row r="741" spans="1:11" x14ac:dyDescent="0.2">
      <c r="A741">
        <v>739.25699999999995</v>
      </c>
      <c r="B741">
        <v>-89.225285</v>
      </c>
      <c r="C741">
        <v>-7.2300000000000001E-4</v>
      </c>
      <c r="D741">
        <v>8.1000000000000004E-5</v>
      </c>
      <c r="E741">
        <v>0</v>
      </c>
      <c r="F741">
        <v>-2.5900000000000001E-4</v>
      </c>
      <c r="G741">
        <v>0</v>
      </c>
      <c r="H741">
        <v>-9.9999999999999995E-7</v>
      </c>
      <c r="I741">
        <v>1.9599999999999999E-4</v>
      </c>
      <c r="J741">
        <v>0.13499900000000001</v>
      </c>
      <c r="K741">
        <v>9.8999999999999994E-5</v>
      </c>
    </row>
    <row r="742" spans="1:11" x14ac:dyDescent="0.2">
      <c r="A742">
        <v>740.25599999999997</v>
      </c>
      <c r="B742">
        <v>-89.226005000000001</v>
      </c>
      <c r="C742">
        <v>-7.1900000000000002E-4</v>
      </c>
      <c r="D742">
        <v>8.1000000000000004E-5</v>
      </c>
      <c r="E742">
        <v>0</v>
      </c>
      <c r="F742">
        <v>-2.5900000000000001E-4</v>
      </c>
      <c r="G742">
        <v>0</v>
      </c>
      <c r="H742">
        <v>-9.9999999999999995E-7</v>
      </c>
      <c r="I742">
        <v>1.93E-4</v>
      </c>
      <c r="J742">
        <v>0.134879</v>
      </c>
      <c r="K742">
        <v>9.8999999999999994E-5</v>
      </c>
    </row>
    <row r="743" spans="1:11" x14ac:dyDescent="0.2">
      <c r="A743">
        <v>741.255</v>
      </c>
      <c r="B743">
        <v>-89.226720999999998</v>
      </c>
      <c r="C743">
        <v>-7.1500000000000003E-4</v>
      </c>
      <c r="D743">
        <v>8.1000000000000004E-5</v>
      </c>
      <c r="E743">
        <v>0</v>
      </c>
      <c r="F743">
        <v>-2.5900000000000001E-4</v>
      </c>
      <c r="G743">
        <v>0</v>
      </c>
      <c r="H743">
        <v>-9.9999999999999995E-7</v>
      </c>
      <c r="I743">
        <v>1.9100000000000001E-4</v>
      </c>
      <c r="J743">
        <v>0.13475999999999999</v>
      </c>
      <c r="K743">
        <v>9.8999999999999994E-5</v>
      </c>
    </row>
    <row r="744" spans="1:11" x14ac:dyDescent="0.2">
      <c r="A744">
        <v>742.25400000000002</v>
      </c>
      <c r="B744">
        <v>-89.227433000000005</v>
      </c>
      <c r="C744">
        <v>-7.1000000000000002E-4</v>
      </c>
      <c r="D744">
        <v>8.1000000000000004E-5</v>
      </c>
      <c r="E744">
        <v>0</v>
      </c>
      <c r="F744">
        <v>-2.5999999999999998E-4</v>
      </c>
      <c r="G744">
        <v>0</v>
      </c>
      <c r="H744">
        <v>-9.9999999999999995E-7</v>
      </c>
      <c r="I744">
        <v>1.8900000000000001E-4</v>
      </c>
      <c r="J744">
        <v>0.13464200000000001</v>
      </c>
      <c r="K744">
        <v>9.8999999999999994E-5</v>
      </c>
    </row>
    <row r="745" spans="1:11" x14ac:dyDescent="0.2">
      <c r="A745">
        <v>743.25300000000004</v>
      </c>
      <c r="B745">
        <v>-89.228139999999996</v>
      </c>
      <c r="C745">
        <v>-7.0600000000000003E-4</v>
      </c>
      <c r="D745">
        <v>8.1000000000000004E-5</v>
      </c>
      <c r="E745">
        <v>0</v>
      </c>
      <c r="F745">
        <v>-2.5999999999999998E-4</v>
      </c>
      <c r="G745">
        <v>0</v>
      </c>
      <c r="H745">
        <v>-9.9999999999999995E-7</v>
      </c>
      <c r="I745">
        <v>1.8599999999999999E-4</v>
      </c>
      <c r="J745">
        <v>0.134524</v>
      </c>
      <c r="K745">
        <v>9.8999999999999994E-5</v>
      </c>
    </row>
    <row r="746" spans="1:11" x14ac:dyDescent="0.2">
      <c r="A746">
        <v>744.25199999999995</v>
      </c>
      <c r="B746">
        <v>-89.228842999999998</v>
      </c>
      <c r="C746">
        <v>-7.0200000000000004E-4</v>
      </c>
      <c r="D746">
        <v>8.1000000000000004E-5</v>
      </c>
      <c r="E746">
        <v>0</v>
      </c>
      <c r="F746">
        <v>-2.5999999999999998E-4</v>
      </c>
      <c r="G746">
        <v>0</v>
      </c>
      <c r="H746">
        <v>-9.9999999999999995E-7</v>
      </c>
      <c r="I746">
        <v>1.84E-4</v>
      </c>
      <c r="J746">
        <v>0.134408</v>
      </c>
      <c r="K746">
        <v>9.8999999999999994E-5</v>
      </c>
    </row>
    <row r="747" spans="1:11" x14ac:dyDescent="0.2">
      <c r="A747">
        <v>745.25099999999998</v>
      </c>
      <c r="B747">
        <v>-89.229541999999995</v>
      </c>
      <c r="C747">
        <v>-6.9700000000000003E-4</v>
      </c>
      <c r="D747">
        <v>8.1000000000000004E-5</v>
      </c>
      <c r="E747">
        <v>0</v>
      </c>
      <c r="F747">
        <v>-2.61E-4</v>
      </c>
      <c r="G747">
        <v>0</v>
      </c>
      <c r="H747">
        <v>-9.9999999999999995E-7</v>
      </c>
      <c r="I747">
        <v>1.8200000000000001E-4</v>
      </c>
      <c r="J747">
        <v>0.13429199999999999</v>
      </c>
      <c r="K747">
        <v>9.8999999999999994E-5</v>
      </c>
    </row>
    <row r="748" spans="1:11" x14ac:dyDescent="0.2">
      <c r="A748">
        <v>746.25</v>
      </c>
      <c r="B748">
        <v>-89.230236000000005</v>
      </c>
      <c r="C748">
        <v>-6.9300000000000004E-4</v>
      </c>
      <c r="D748">
        <v>8.1000000000000004E-5</v>
      </c>
      <c r="E748">
        <v>0</v>
      </c>
      <c r="F748">
        <v>-2.61E-4</v>
      </c>
      <c r="G748">
        <v>0</v>
      </c>
      <c r="H748">
        <v>-9.9999999999999995E-7</v>
      </c>
      <c r="I748">
        <v>1.8000000000000001E-4</v>
      </c>
      <c r="J748">
        <v>0.13417599999999999</v>
      </c>
      <c r="K748">
        <v>9.8999999999999994E-5</v>
      </c>
    </row>
    <row r="749" spans="1:11" x14ac:dyDescent="0.2">
      <c r="A749">
        <v>747.24900000000002</v>
      </c>
      <c r="B749">
        <v>-89.230925999999997</v>
      </c>
      <c r="C749">
        <v>-6.8900000000000005E-4</v>
      </c>
      <c r="D749">
        <v>8.1000000000000004E-5</v>
      </c>
      <c r="E749">
        <v>0</v>
      </c>
      <c r="F749">
        <v>-2.61E-4</v>
      </c>
      <c r="G749">
        <v>0</v>
      </c>
      <c r="H749">
        <v>-9.9999999999999995E-7</v>
      </c>
      <c r="I749">
        <v>1.7699999999999999E-4</v>
      </c>
      <c r="J749">
        <v>0.13406100000000001</v>
      </c>
      <c r="K749">
        <v>9.7999999999999997E-5</v>
      </c>
    </row>
    <row r="750" spans="1:11" x14ac:dyDescent="0.2">
      <c r="A750">
        <v>748.24800000000005</v>
      </c>
      <c r="B750">
        <v>-89.231611999999998</v>
      </c>
      <c r="C750">
        <v>-6.8499999999999995E-4</v>
      </c>
      <c r="D750">
        <v>8.1000000000000004E-5</v>
      </c>
      <c r="E750">
        <v>0</v>
      </c>
      <c r="F750">
        <v>-2.6200000000000003E-4</v>
      </c>
      <c r="G750">
        <v>0</v>
      </c>
      <c r="H750">
        <v>-9.9999999999999995E-7</v>
      </c>
      <c r="I750">
        <v>1.75E-4</v>
      </c>
      <c r="J750">
        <v>0.13394700000000001</v>
      </c>
      <c r="K750">
        <v>9.7999999999999997E-5</v>
      </c>
    </row>
    <row r="751" spans="1:11" x14ac:dyDescent="0.2">
      <c r="A751">
        <v>749.24699999999996</v>
      </c>
      <c r="B751">
        <v>-89.232293999999996</v>
      </c>
      <c r="C751">
        <v>-6.8000000000000005E-4</v>
      </c>
      <c r="D751">
        <v>8.1000000000000004E-5</v>
      </c>
      <c r="E751">
        <v>0</v>
      </c>
      <c r="F751">
        <v>-2.6200000000000003E-4</v>
      </c>
      <c r="G751">
        <v>0</v>
      </c>
      <c r="H751">
        <v>-9.9999999999999995E-7</v>
      </c>
      <c r="I751">
        <v>1.73E-4</v>
      </c>
      <c r="J751">
        <v>0.13383400000000001</v>
      </c>
      <c r="K751">
        <v>9.7999999999999997E-5</v>
      </c>
    </row>
    <row r="752" spans="1:11" x14ac:dyDescent="0.2">
      <c r="A752">
        <v>750.24599999999998</v>
      </c>
      <c r="B752">
        <v>-89.232972000000004</v>
      </c>
      <c r="C752">
        <v>-6.7599999999999995E-4</v>
      </c>
      <c r="D752">
        <v>8.1000000000000004E-5</v>
      </c>
      <c r="E752">
        <v>0</v>
      </c>
      <c r="F752">
        <v>-2.6200000000000003E-4</v>
      </c>
      <c r="G752">
        <v>0</v>
      </c>
      <c r="H752">
        <v>-9.9999999999999995E-7</v>
      </c>
      <c r="I752">
        <v>1.7100000000000001E-4</v>
      </c>
      <c r="J752">
        <v>0.13372200000000001</v>
      </c>
      <c r="K752">
        <v>9.7999999999999997E-5</v>
      </c>
    </row>
    <row r="753" spans="1:11" x14ac:dyDescent="0.2">
      <c r="A753">
        <v>751.245</v>
      </c>
      <c r="B753">
        <v>-89.233645999999993</v>
      </c>
      <c r="C753">
        <v>-6.7199999999999996E-4</v>
      </c>
      <c r="D753">
        <v>8.1000000000000004E-5</v>
      </c>
      <c r="E753">
        <v>0</v>
      </c>
      <c r="F753">
        <v>-2.63E-4</v>
      </c>
      <c r="G753">
        <v>0</v>
      </c>
      <c r="H753">
        <v>-9.9999999999999995E-7</v>
      </c>
      <c r="I753">
        <v>1.6899999999999999E-4</v>
      </c>
      <c r="J753">
        <v>0.13361000000000001</v>
      </c>
      <c r="K753">
        <v>9.7999999999999997E-5</v>
      </c>
    </row>
    <row r="754" spans="1:11" x14ac:dyDescent="0.2">
      <c r="A754">
        <v>752.24400000000003</v>
      </c>
      <c r="B754">
        <v>-89.234314999999995</v>
      </c>
      <c r="C754">
        <v>-6.6799999999999997E-4</v>
      </c>
      <c r="D754">
        <v>8.1000000000000004E-5</v>
      </c>
      <c r="E754">
        <v>0</v>
      </c>
      <c r="F754">
        <v>-2.63E-4</v>
      </c>
      <c r="G754">
        <v>0</v>
      </c>
      <c r="H754">
        <v>-9.9999999999999995E-7</v>
      </c>
      <c r="I754">
        <v>1.6699999999999999E-4</v>
      </c>
      <c r="J754">
        <v>0.13349800000000001</v>
      </c>
      <c r="K754">
        <v>9.7999999999999997E-5</v>
      </c>
    </row>
    <row r="755" spans="1:11" x14ac:dyDescent="0.2">
      <c r="A755">
        <v>753.24300000000005</v>
      </c>
      <c r="B755">
        <v>-89.234979999999993</v>
      </c>
      <c r="C755">
        <v>-6.6399999999999999E-4</v>
      </c>
      <c r="D755">
        <v>8.1000000000000004E-5</v>
      </c>
      <c r="E755">
        <v>0</v>
      </c>
      <c r="F755">
        <v>-2.63E-4</v>
      </c>
      <c r="G755">
        <v>0</v>
      </c>
      <c r="H755">
        <v>-9.9999999999999995E-7</v>
      </c>
      <c r="I755">
        <v>1.65E-4</v>
      </c>
      <c r="J755">
        <v>0.13338800000000001</v>
      </c>
      <c r="K755">
        <v>9.7999999999999997E-5</v>
      </c>
    </row>
    <row r="756" spans="1:11" x14ac:dyDescent="0.2">
      <c r="A756">
        <v>754.24199999999996</v>
      </c>
      <c r="B756">
        <v>-89.235641999999999</v>
      </c>
      <c r="C756">
        <v>-6.6E-4</v>
      </c>
      <c r="D756">
        <v>8.1000000000000004E-5</v>
      </c>
      <c r="E756">
        <v>0</v>
      </c>
      <c r="F756">
        <v>-2.63E-4</v>
      </c>
      <c r="G756">
        <v>0</v>
      </c>
      <c r="H756">
        <v>-9.9999999999999995E-7</v>
      </c>
      <c r="I756">
        <v>1.63E-4</v>
      </c>
      <c r="J756">
        <v>0.13327800000000001</v>
      </c>
      <c r="K756">
        <v>9.7999999999999997E-5</v>
      </c>
    </row>
    <row r="757" spans="1:11" x14ac:dyDescent="0.2">
      <c r="A757">
        <v>755.24099999999999</v>
      </c>
      <c r="B757">
        <v>-89.236299000000002</v>
      </c>
      <c r="C757">
        <v>-6.5600000000000001E-4</v>
      </c>
      <c r="D757">
        <v>8.1000000000000004E-5</v>
      </c>
      <c r="E757">
        <v>0</v>
      </c>
      <c r="F757">
        <v>-2.6400000000000002E-4</v>
      </c>
      <c r="G757">
        <v>0</v>
      </c>
      <c r="H757">
        <v>-9.9999999999999995E-7</v>
      </c>
      <c r="I757">
        <v>1.6100000000000001E-4</v>
      </c>
      <c r="J757">
        <v>0.13316900000000001</v>
      </c>
      <c r="K757">
        <v>9.7999999999999997E-5</v>
      </c>
    </row>
    <row r="758" spans="1:11" x14ac:dyDescent="0.2">
      <c r="A758">
        <v>756.24</v>
      </c>
      <c r="B758">
        <v>-89.236952000000002</v>
      </c>
      <c r="C758">
        <v>-6.5200000000000002E-4</v>
      </c>
      <c r="D758">
        <v>8.0000000000000007E-5</v>
      </c>
      <c r="E758">
        <v>0</v>
      </c>
      <c r="F758">
        <v>-2.6400000000000002E-4</v>
      </c>
      <c r="G758">
        <v>0</v>
      </c>
      <c r="H758">
        <v>-9.9999999999999995E-7</v>
      </c>
      <c r="I758">
        <v>1.5899999999999999E-4</v>
      </c>
      <c r="J758">
        <v>0.13306000000000001</v>
      </c>
      <c r="K758">
        <v>9.7999999999999997E-5</v>
      </c>
    </row>
    <row r="759" spans="1:11" x14ac:dyDescent="0.2">
      <c r="A759">
        <v>757.23900000000003</v>
      </c>
      <c r="B759">
        <v>-89.237601999999995</v>
      </c>
      <c r="C759">
        <v>-6.4800000000000003E-4</v>
      </c>
      <c r="D759">
        <v>8.0000000000000007E-5</v>
      </c>
      <c r="E759">
        <v>0</v>
      </c>
      <c r="F759">
        <v>-2.6400000000000002E-4</v>
      </c>
      <c r="G759">
        <v>0</v>
      </c>
      <c r="H759">
        <v>-9.9999999999999995E-7</v>
      </c>
      <c r="I759">
        <v>1.5699999999999999E-4</v>
      </c>
      <c r="J759">
        <v>0.13295199999999999</v>
      </c>
      <c r="K759">
        <v>9.7999999999999997E-5</v>
      </c>
    </row>
    <row r="760" spans="1:11" x14ac:dyDescent="0.2">
      <c r="A760">
        <v>758.23800000000006</v>
      </c>
      <c r="B760">
        <v>-89.238247000000001</v>
      </c>
      <c r="C760">
        <v>-6.4400000000000004E-4</v>
      </c>
      <c r="D760">
        <v>8.0000000000000007E-5</v>
      </c>
      <c r="E760">
        <v>0</v>
      </c>
      <c r="F760">
        <v>-2.6499999999999999E-4</v>
      </c>
      <c r="G760">
        <v>0</v>
      </c>
      <c r="H760">
        <v>-9.9999999999999995E-7</v>
      </c>
      <c r="I760">
        <v>1.55E-4</v>
      </c>
      <c r="J760">
        <v>0.13284499999999999</v>
      </c>
      <c r="K760">
        <v>9.7999999999999997E-5</v>
      </c>
    </row>
    <row r="761" spans="1:11" x14ac:dyDescent="0.2">
      <c r="A761">
        <v>759.23699999999997</v>
      </c>
      <c r="B761">
        <v>-89.238888000000003</v>
      </c>
      <c r="C761">
        <v>-6.4000000000000005E-4</v>
      </c>
      <c r="D761">
        <v>8.0000000000000007E-5</v>
      </c>
      <c r="E761">
        <v>0</v>
      </c>
      <c r="F761">
        <v>-2.6499999999999999E-4</v>
      </c>
      <c r="G761">
        <v>0</v>
      </c>
      <c r="H761">
        <v>-9.9999999999999995E-7</v>
      </c>
      <c r="I761">
        <v>1.5300000000000001E-4</v>
      </c>
      <c r="J761">
        <v>0.13273799999999999</v>
      </c>
      <c r="K761">
        <v>9.7999999999999997E-5</v>
      </c>
    </row>
    <row r="762" spans="1:11" x14ac:dyDescent="0.2">
      <c r="A762">
        <v>760.23599999999999</v>
      </c>
      <c r="B762">
        <v>-89.239525999999998</v>
      </c>
      <c r="C762">
        <v>-6.3599999999999996E-4</v>
      </c>
      <c r="D762">
        <v>8.0000000000000007E-5</v>
      </c>
      <c r="E762">
        <v>0</v>
      </c>
      <c r="F762">
        <v>-2.6499999999999999E-4</v>
      </c>
      <c r="G762">
        <v>0</v>
      </c>
      <c r="H762">
        <v>-9.9999999999999995E-7</v>
      </c>
      <c r="I762">
        <v>1.5100000000000001E-4</v>
      </c>
      <c r="J762">
        <v>0.132632</v>
      </c>
      <c r="K762">
        <v>9.7E-5</v>
      </c>
    </row>
    <row r="763" spans="1:11" x14ac:dyDescent="0.2">
      <c r="A763">
        <v>761.23500000000001</v>
      </c>
      <c r="B763">
        <v>-89.240160000000003</v>
      </c>
      <c r="C763">
        <v>-6.3199999999999997E-4</v>
      </c>
      <c r="D763">
        <v>8.0000000000000007E-5</v>
      </c>
      <c r="E763">
        <v>0</v>
      </c>
      <c r="F763">
        <v>-2.6600000000000001E-4</v>
      </c>
      <c r="G763">
        <v>0</v>
      </c>
      <c r="H763">
        <v>-9.9999999999999995E-7</v>
      </c>
      <c r="I763">
        <v>1.4899999999999999E-4</v>
      </c>
      <c r="J763">
        <v>0.13252700000000001</v>
      </c>
      <c r="K763">
        <v>9.7E-5</v>
      </c>
    </row>
    <row r="764" spans="1:11" x14ac:dyDescent="0.2">
      <c r="A764">
        <v>762.23400000000004</v>
      </c>
      <c r="B764">
        <v>-89.240789000000007</v>
      </c>
      <c r="C764">
        <v>-6.29E-4</v>
      </c>
      <c r="D764">
        <v>8.0000000000000007E-5</v>
      </c>
      <c r="E764">
        <v>0</v>
      </c>
      <c r="F764">
        <v>-2.6600000000000001E-4</v>
      </c>
      <c r="G764">
        <v>0</v>
      </c>
      <c r="H764">
        <v>-9.9999999999999995E-7</v>
      </c>
      <c r="I764">
        <v>1.47E-4</v>
      </c>
      <c r="J764">
        <v>0.13242200000000001</v>
      </c>
      <c r="K764">
        <v>9.7E-5</v>
      </c>
    </row>
    <row r="765" spans="1:11" x14ac:dyDescent="0.2">
      <c r="A765">
        <v>763.23299999999995</v>
      </c>
      <c r="B765">
        <v>-89.241415000000003</v>
      </c>
      <c r="C765">
        <v>-6.2500000000000001E-4</v>
      </c>
      <c r="D765">
        <v>8.0000000000000007E-5</v>
      </c>
      <c r="E765">
        <v>0</v>
      </c>
      <c r="F765">
        <v>-2.6600000000000001E-4</v>
      </c>
      <c r="G765">
        <v>0</v>
      </c>
      <c r="H765">
        <v>-9.9999999999999995E-7</v>
      </c>
      <c r="I765">
        <v>1.46E-4</v>
      </c>
      <c r="J765">
        <v>0.13231799999999999</v>
      </c>
      <c r="K765">
        <v>9.7E-5</v>
      </c>
    </row>
    <row r="766" spans="1:11" x14ac:dyDescent="0.2">
      <c r="A766">
        <v>764.23199999999997</v>
      </c>
      <c r="B766">
        <v>-89.242036999999996</v>
      </c>
      <c r="C766">
        <v>-6.2100000000000002E-4</v>
      </c>
      <c r="D766">
        <v>8.0000000000000007E-5</v>
      </c>
      <c r="E766">
        <v>0</v>
      </c>
      <c r="F766">
        <v>-2.6699999999999998E-4</v>
      </c>
      <c r="G766">
        <v>0</v>
      </c>
      <c r="H766">
        <v>-9.9999999999999995E-7</v>
      </c>
      <c r="I766">
        <v>1.44E-4</v>
      </c>
      <c r="J766">
        <v>0.132215</v>
      </c>
      <c r="K766">
        <v>9.7E-5</v>
      </c>
    </row>
    <row r="767" spans="1:11" x14ac:dyDescent="0.2">
      <c r="A767">
        <v>765.23099999999999</v>
      </c>
      <c r="B767">
        <v>-89.242655999999997</v>
      </c>
      <c r="C767">
        <v>-6.1700000000000004E-4</v>
      </c>
      <c r="D767">
        <v>8.0000000000000007E-5</v>
      </c>
      <c r="E767">
        <v>0</v>
      </c>
      <c r="F767">
        <v>-2.6699999999999998E-4</v>
      </c>
      <c r="G767">
        <v>0</v>
      </c>
      <c r="H767">
        <v>-9.9999999999999995E-7</v>
      </c>
      <c r="I767">
        <v>1.4200000000000001E-4</v>
      </c>
      <c r="J767">
        <v>0.13211200000000001</v>
      </c>
      <c r="K767">
        <v>9.7E-5</v>
      </c>
    </row>
    <row r="768" spans="1:11" x14ac:dyDescent="0.2">
      <c r="A768">
        <v>766.23</v>
      </c>
      <c r="B768">
        <v>-89.243269999999995</v>
      </c>
      <c r="C768">
        <v>-6.1300000000000005E-4</v>
      </c>
      <c r="D768">
        <v>8.0000000000000007E-5</v>
      </c>
      <c r="E768">
        <v>0</v>
      </c>
      <c r="F768">
        <v>-2.6699999999999998E-4</v>
      </c>
      <c r="G768">
        <v>0</v>
      </c>
      <c r="H768">
        <v>-9.9999999999999995E-7</v>
      </c>
      <c r="I768">
        <v>1.3999999999999999E-4</v>
      </c>
      <c r="J768">
        <v>0.13200999999999999</v>
      </c>
      <c r="K768">
        <v>9.7E-5</v>
      </c>
    </row>
    <row r="769" spans="1:11" x14ac:dyDescent="0.2">
      <c r="A769">
        <v>767.22900000000004</v>
      </c>
      <c r="B769">
        <v>-89.243881000000002</v>
      </c>
      <c r="C769">
        <v>-6.0999999999999997E-4</v>
      </c>
      <c r="D769">
        <v>8.0000000000000007E-5</v>
      </c>
      <c r="E769">
        <v>0</v>
      </c>
      <c r="F769">
        <v>-2.6699999999999998E-4</v>
      </c>
      <c r="G769">
        <v>0</v>
      </c>
      <c r="H769">
        <v>-9.9999999999999995E-7</v>
      </c>
      <c r="I769">
        <v>1.3899999999999999E-4</v>
      </c>
      <c r="J769">
        <v>0.131908</v>
      </c>
      <c r="K769">
        <v>9.7E-5</v>
      </c>
    </row>
    <row r="770" spans="1:11" x14ac:dyDescent="0.2">
      <c r="A770">
        <v>768.22799999999995</v>
      </c>
      <c r="B770">
        <v>-89.244488000000004</v>
      </c>
      <c r="C770">
        <v>-6.0599999999999998E-4</v>
      </c>
      <c r="D770">
        <v>8.0000000000000007E-5</v>
      </c>
      <c r="E770">
        <v>0</v>
      </c>
      <c r="F770">
        <v>-2.6800000000000001E-4</v>
      </c>
      <c r="G770">
        <v>0</v>
      </c>
      <c r="H770">
        <v>-9.9999999999999995E-7</v>
      </c>
      <c r="I770">
        <v>1.37E-4</v>
      </c>
      <c r="J770">
        <v>0.13180700000000001</v>
      </c>
      <c r="K770">
        <v>9.7E-5</v>
      </c>
    </row>
    <row r="771" spans="1:11" x14ac:dyDescent="0.2">
      <c r="A771">
        <v>769.22699999999998</v>
      </c>
      <c r="B771">
        <v>-89.245092</v>
      </c>
      <c r="C771">
        <v>-6.02E-4</v>
      </c>
      <c r="D771">
        <v>8.0000000000000007E-5</v>
      </c>
      <c r="E771">
        <v>0</v>
      </c>
      <c r="F771">
        <v>-2.6800000000000001E-4</v>
      </c>
      <c r="G771">
        <v>0</v>
      </c>
      <c r="H771">
        <v>-9.9999999999999995E-7</v>
      </c>
      <c r="I771">
        <v>1.35E-4</v>
      </c>
      <c r="J771">
        <v>0.13170699999999999</v>
      </c>
      <c r="K771">
        <v>9.7E-5</v>
      </c>
    </row>
    <row r="772" spans="1:11" x14ac:dyDescent="0.2">
      <c r="A772">
        <v>770.226</v>
      </c>
      <c r="B772">
        <v>-89.245692000000005</v>
      </c>
      <c r="C772">
        <v>-5.9900000000000003E-4</v>
      </c>
      <c r="D772">
        <v>8.0000000000000007E-5</v>
      </c>
      <c r="E772">
        <v>0</v>
      </c>
      <c r="F772">
        <v>-2.6800000000000001E-4</v>
      </c>
      <c r="G772">
        <v>0</v>
      </c>
      <c r="H772">
        <v>-9.9999999999999995E-7</v>
      </c>
      <c r="I772">
        <v>1.34E-4</v>
      </c>
      <c r="J772">
        <v>0.131607</v>
      </c>
      <c r="K772">
        <v>9.7E-5</v>
      </c>
    </row>
    <row r="773" spans="1:11" x14ac:dyDescent="0.2">
      <c r="A773">
        <v>771.22500000000002</v>
      </c>
      <c r="B773">
        <v>-89.246288000000007</v>
      </c>
      <c r="C773">
        <v>-5.9500000000000004E-4</v>
      </c>
      <c r="D773">
        <v>8.0000000000000007E-5</v>
      </c>
      <c r="E773">
        <v>0</v>
      </c>
      <c r="F773">
        <v>-2.6899999999999998E-4</v>
      </c>
      <c r="G773">
        <v>0</v>
      </c>
      <c r="H773">
        <v>-9.9999999999999995E-7</v>
      </c>
      <c r="I773">
        <v>1.3200000000000001E-4</v>
      </c>
      <c r="J773">
        <v>0.13150800000000001</v>
      </c>
      <c r="K773">
        <v>9.7E-5</v>
      </c>
    </row>
    <row r="774" spans="1:11" x14ac:dyDescent="0.2">
      <c r="A774">
        <v>772.22400000000005</v>
      </c>
      <c r="B774">
        <v>-89.246880000000004</v>
      </c>
      <c r="C774">
        <v>-5.9100000000000005E-4</v>
      </c>
      <c r="D774">
        <v>8.0000000000000007E-5</v>
      </c>
      <c r="E774">
        <v>0</v>
      </c>
      <c r="F774">
        <v>-2.6899999999999998E-4</v>
      </c>
      <c r="G774">
        <v>0</v>
      </c>
      <c r="H774">
        <v>-9.9999999999999995E-7</v>
      </c>
      <c r="I774">
        <v>1.2999999999999999E-4</v>
      </c>
      <c r="J774">
        <v>0.131409</v>
      </c>
      <c r="K774">
        <v>9.7E-5</v>
      </c>
    </row>
    <row r="775" spans="1:11" x14ac:dyDescent="0.2">
      <c r="A775">
        <v>773.22299999999996</v>
      </c>
      <c r="B775">
        <v>-89.247468999999995</v>
      </c>
      <c r="C775">
        <v>-5.8799999999999998E-4</v>
      </c>
      <c r="D775">
        <v>8.0000000000000007E-5</v>
      </c>
      <c r="E775">
        <v>0</v>
      </c>
      <c r="F775">
        <v>-2.6899999999999998E-4</v>
      </c>
      <c r="G775">
        <v>0</v>
      </c>
      <c r="H775">
        <v>-9.9999999999999995E-7</v>
      </c>
      <c r="I775">
        <v>1.2899999999999999E-4</v>
      </c>
      <c r="J775">
        <v>0.13131100000000001</v>
      </c>
      <c r="K775">
        <v>9.7E-5</v>
      </c>
    </row>
    <row r="776" spans="1:11" x14ac:dyDescent="0.2">
      <c r="A776">
        <v>774.22199999999998</v>
      </c>
      <c r="B776">
        <v>-89.248053999999996</v>
      </c>
      <c r="C776">
        <v>-5.8399999999999999E-4</v>
      </c>
      <c r="D776">
        <v>8.0000000000000007E-5</v>
      </c>
      <c r="E776">
        <v>0</v>
      </c>
      <c r="F776">
        <v>-2.6899999999999998E-4</v>
      </c>
      <c r="G776">
        <v>0</v>
      </c>
      <c r="H776">
        <v>-9.9999999999999995E-7</v>
      </c>
      <c r="I776">
        <v>1.27E-4</v>
      </c>
      <c r="J776">
        <v>0.131214</v>
      </c>
      <c r="K776">
        <v>9.7E-5</v>
      </c>
    </row>
    <row r="777" spans="1:11" x14ac:dyDescent="0.2">
      <c r="A777">
        <v>775.221</v>
      </c>
      <c r="B777">
        <v>-89.248636000000005</v>
      </c>
      <c r="C777">
        <v>-5.8100000000000003E-4</v>
      </c>
      <c r="D777">
        <v>8.0000000000000007E-5</v>
      </c>
      <c r="E777">
        <v>0</v>
      </c>
      <c r="F777">
        <v>-2.7E-4</v>
      </c>
      <c r="G777">
        <v>0</v>
      </c>
      <c r="H777">
        <v>-9.9999999999999995E-7</v>
      </c>
      <c r="I777">
        <v>1.26E-4</v>
      </c>
      <c r="J777">
        <v>0.13111700000000001</v>
      </c>
      <c r="K777">
        <v>9.6000000000000002E-5</v>
      </c>
    </row>
    <row r="778" spans="1:11" x14ac:dyDescent="0.2">
      <c r="A778">
        <v>776.22</v>
      </c>
      <c r="B778">
        <v>-89.249213999999995</v>
      </c>
      <c r="C778">
        <v>-5.7700000000000004E-4</v>
      </c>
      <c r="D778">
        <v>8.0000000000000007E-5</v>
      </c>
      <c r="E778">
        <v>0</v>
      </c>
      <c r="F778">
        <v>-2.7E-4</v>
      </c>
      <c r="G778">
        <v>0</v>
      </c>
      <c r="H778">
        <v>-9.9999999999999995E-7</v>
      </c>
      <c r="I778">
        <v>1.2400000000000001E-4</v>
      </c>
      <c r="J778">
        <v>0.131021</v>
      </c>
      <c r="K778">
        <v>9.6000000000000002E-5</v>
      </c>
    </row>
    <row r="779" spans="1:11" x14ac:dyDescent="0.2">
      <c r="A779">
        <v>777.21900000000005</v>
      </c>
      <c r="B779">
        <v>-89.249789000000007</v>
      </c>
      <c r="C779">
        <v>-5.7399999999999997E-4</v>
      </c>
      <c r="D779">
        <v>8.0000000000000007E-5</v>
      </c>
      <c r="E779">
        <v>0</v>
      </c>
      <c r="F779">
        <v>-2.7E-4</v>
      </c>
      <c r="G779">
        <v>0</v>
      </c>
      <c r="H779">
        <v>-9.9999999999999995E-7</v>
      </c>
      <c r="I779">
        <v>1.2300000000000001E-4</v>
      </c>
      <c r="J779">
        <v>0.13092500000000001</v>
      </c>
      <c r="K779">
        <v>9.6000000000000002E-5</v>
      </c>
    </row>
    <row r="780" spans="1:11" x14ac:dyDescent="0.2">
      <c r="A780">
        <v>778.21799999999996</v>
      </c>
      <c r="B780">
        <v>-89.250360000000001</v>
      </c>
      <c r="C780">
        <v>-5.6999999999999998E-4</v>
      </c>
      <c r="D780">
        <v>8.0000000000000007E-5</v>
      </c>
      <c r="E780">
        <v>0</v>
      </c>
      <c r="F780">
        <v>-2.7E-4</v>
      </c>
      <c r="G780">
        <v>0</v>
      </c>
      <c r="H780">
        <v>-9.9999999999999995E-7</v>
      </c>
      <c r="I780">
        <v>1.21E-4</v>
      </c>
      <c r="J780">
        <v>0.13083</v>
      </c>
      <c r="K780">
        <v>9.6000000000000002E-5</v>
      </c>
    </row>
    <row r="781" spans="1:11" x14ac:dyDescent="0.2">
      <c r="A781">
        <v>779.21699999999998</v>
      </c>
      <c r="B781">
        <v>-89.250928000000002</v>
      </c>
      <c r="C781">
        <v>-5.6700000000000001E-4</v>
      </c>
      <c r="D781">
        <v>7.8999999999999996E-5</v>
      </c>
      <c r="E781">
        <v>0</v>
      </c>
      <c r="F781">
        <v>-2.7099999999999997E-4</v>
      </c>
      <c r="G781">
        <v>0</v>
      </c>
      <c r="H781">
        <v>-9.9999999999999995E-7</v>
      </c>
      <c r="I781">
        <v>1.2E-4</v>
      </c>
      <c r="J781">
        <v>0.13073599999999999</v>
      </c>
      <c r="K781">
        <v>9.6000000000000002E-5</v>
      </c>
    </row>
    <row r="782" spans="1:11" x14ac:dyDescent="0.2">
      <c r="A782">
        <v>780.21600000000001</v>
      </c>
      <c r="B782">
        <v>-89.251491999999999</v>
      </c>
      <c r="C782">
        <v>-5.6300000000000002E-4</v>
      </c>
      <c r="D782">
        <v>7.8999999999999996E-5</v>
      </c>
      <c r="E782">
        <v>0</v>
      </c>
      <c r="F782">
        <v>-2.7099999999999997E-4</v>
      </c>
      <c r="G782">
        <v>0</v>
      </c>
      <c r="H782">
        <v>-9.9999999999999995E-7</v>
      </c>
      <c r="I782">
        <v>1.18E-4</v>
      </c>
      <c r="J782">
        <v>0.13064200000000001</v>
      </c>
      <c r="K782">
        <v>9.6000000000000002E-5</v>
      </c>
    </row>
    <row r="783" spans="1:11" x14ac:dyDescent="0.2">
      <c r="A783">
        <v>781.21500000000003</v>
      </c>
      <c r="B783">
        <v>-89.252053000000004</v>
      </c>
      <c r="C783">
        <v>-5.5999999999999995E-4</v>
      </c>
      <c r="D783">
        <v>7.8999999999999996E-5</v>
      </c>
      <c r="E783">
        <v>0</v>
      </c>
      <c r="F783">
        <v>-2.7099999999999997E-4</v>
      </c>
      <c r="G783">
        <v>0</v>
      </c>
      <c r="H783">
        <v>-9.9999999999999995E-7</v>
      </c>
      <c r="I783">
        <v>1.17E-4</v>
      </c>
      <c r="J783">
        <v>0.130549</v>
      </c>
      <c r="K783">
        <v>9.6000000000000002E-5</v>
      </c>
    </row>
    <row r="784" spans="1:11" x14ac:dyDescent="0.2">
      <c r="A784">
        <v>782.21400000000006</v>
      </c>
      <c r="B784">
        <v>-89.252611000000002</v>
      </c>
      <c r="C784">
        <v>-5.5599999999999996E-4</v>
      </c>
      <c r="D784">
        <v>7.8999999999999996E-5</v>
      </c>
      <c r="E784">
        <v>0</v>
      </c>
      <c r="F784">
        <v>-2.72E-4</v>
      </c>
      <c r="G784">
        <v>0</v>
      </c>
      <c r="H784">
        <v>-9.9999999999999995E-7</v>
      </c>
      <c r="I784">
        <v>1.15E-4</v>
      </c>
      <c r="J784">
        <v>0.13045599999999999</v>
      </c>
      <c r="K784">
        <v>9.6000000000000002E-5</v>
      </c>
    </row>
    <row r="785" spans="1:11" x14ac:dyDescent="0.2">
      <c r="A785">
        <v>783.21299999999997</v>
      </c>
      <c r="B785">
        <v>-89.253164999999996</v>
      </c>
      <c r="C785">
        <v>-5.53E-4</v>
      </c>
      <c r="D785">
        <v>7.8999999999999996E-5</v>
      </c>
      <c r="E785">
        <v>0</v>
      </c>
      <c r="F785">
        <v>-2.72E-4</v>
      </c>
      <c r="G785">
        <v>0</v>
      </c>
      <c r="H785">
        <v>-9.9999999999999995E-7</v>
      </c>
      <c r="I785">
        <v>1.1400000000000001E-4</v>
      </c>
      <c r="J785">
        <v>0.13036400000000001</v>
      </c>
      <c r="K785">
        <v>9.6000000000000002E-5</v>
      </c>
    </row>
    <row r="786" spans="1:11" x14ac:dyDescent="0.2">
      <c r="A786">
        <v>784.21199999999999</v>
      </c>
      <c r="B786">
        <v>-89.253715</v>
      </c>
      <c r="C786">
        <v>-5.5000000000000003E-4</v>
      </c>
      <c r="D786">
        <v>7.8999999999999996E-5</v>
      </c>
      <c r="E786">
        <v>0</v>
      </c>
      <c r="F786">
        <v>-2.72E-4</v>
      </c>
      <c r="G786">
        <v>0</v>
      </c>
      <c r="H786">
        <v>-9.9999999999999995E-7</v>
      </c>
      <c r="I786">
        <v>1.12E-4</v>
      </c>
      <c r="J786">
        <v>0.130272</v>
      </c>
      <c r="K786">
        <v>9.6000000000000002E-5</v>
      </c>
    </row>
    <row r="787" spans="1:11" x14ac:dyDescent="0.2">
      <c r="A787">
        <v>785.21100000000001</v>
      </c>
      <c r="B787">
        <v>-89.254262999999995</v>
      </c>
      <c r="C787">
        <v>-5.4600000000000004E-4</v>
      </c>
      <c r="D787">
        <v>7.8999999999999996E-5</v>
      </c>
      <c r="E787">
        <v>0</v>
      </c>
      <c r="F787">
        <v>-2.72E-4</v>
      </c>
      <c r="G787">
        <v>0</v>
      </c>
      <c r="H787">
        <v>-9.9999999999999995E-7</v>
      </c>
      <c r="I787">
        <v>1.11E-4</v>
      </c>
      <c r="J787">
        <v>0.13018099999999999</v>
      </c>
      <c r="K787">
        <v>9.6000000000000002E-5</v>
      </c>
    </row>
    <row r="788" spans="1:11" x14ac:dyDescent="0.2">
      <c r="A788">
        <v>786.21</v>
      </c>
      <c r="B788">
        <v>-89.254807</v>
      </c>
      <c r="C788">
        <v>-5.4299999999999997E-4</v>
      </c>
      <c r="D788">
        <v>7.8999999999999996E-5</v>
      </c>
      <c r="E788">
        <v>0</v>
      </c>
      <c r="F788">
        <v>-2.7300000000000002E-4</v>
      </c>
      <c r="G788">
        <v>0</v>
      </c>
      <c r="H788">
        <v>-9.9999999999999995E-7</v>
      </c>
      <c r="I788">
        <v>1.1E-4</v>
      </c>
      <c r="J788">
        <v>0.13009000000000001</v>
      </c>
      <c r="K788">
        <v>9.6000000000000002E-5</v>
      </c>
    </row>
    <row r="789" spans="1:11" x14ac:dyDescent="0.2">
      <c r="A789">
        <v>787.20899999999995</v>
      </c>
      <c r="B789">
        <v>-89.255347</v>
      </c>
      <c r="C789">
        <v>-5.4000000000000001E-4</v>
      </c>
      <c r="D789">
        <v>7.8999999999999996E-5</v>
      </c>
      <c r="E789">
        <v>0</v>
      </c>
      <c r="F789">
        <v>-2.7300000000000002E-4</v>
      </c>
      <c r="G789">
        <v>0</v>
      </c>
      <c r="H789">
        <v>-9.9999999999999995E-7</v>
      </c>
      <c r="I789">
        <v>1.08E-4</v>
      </c>
      <c r="J789">
        <v>0.13</v>
      </c>
      <c r="K789">
        <v>9.6000000000000002E-5</v>
      </c>
    </row>
    <row r="790" spans="1:11" x14ac:dyDescent="0.2">
      <c r="A790">
        <v>788.20799999999997</v>
      </c>
      <c r="B790">
        <v>-89.255885000000006</v>
      </c>
      <c r="C790">
        <v>-5.3600000000000002E-4</v>
      </c>
      <c r="D790">
        <v>7.8999999999999996E-5</v>
      </c>
      <c r="E790">
        <v>0</v>
      </c>
      <c r="F790">
        <v>-2.7300000000000002E-4</v>
      </c>
      <c r="G790">
        <v>0</v>
      </c>
      <c r="H790">
        <v>-9.9999999999999995E-7</v>
      </c>
      <c r="I790">
        <v>1.07E-4</v>
      </c>
      <c r="J790">
        <v>0.129911</v>
      </c>
      <c r="K790">
        <v>9.6000000000000002E-5</v>
      </c>
    </row>
    <row r="791" spans="1:11" x14ac:dyDescent="0.2">
      <c r="A791">
        <v>789.20699999999999</v>
      </c>
      <c r="B791">
        <v>-89.256418999999994</v>
      </c>
      <c r="C791">
        <v>-5.3300000000000005E-4</v>
      </c>
      <c r="D791">
        <v>7.8999999999999996E-5</v>
      </c>
      <c r="E791">
        <v>0</v>
      </c>
      <c r="F791">
        <v>-2.7300000000000002E-4</v>
      </c>
      <c r="G791">
        <v>0</v>
      </c>
      <c r="H791">
        <v>-9.9999999999999995E-7</v>
      </c>
      <c r="I791">
        <v>1.06E-4</v>
      </c>
      <c r="J791">
        <v>0.12982199999999999</v>
      </c>
      <c r="K791">
        <v>9.6000000000000002E-5</v>
      </c>
    </row>
    <row r="792" spans="1:11" x14ac:dyDescent="0.2">
      <c r="A792">
        <v>790.20600000000002</v>
      </c>
      <c r="B792">
        <v>-89.256950000000003</v>
      </c>
      <c r="C792">
        <v>-5.2999999999999998E-4</v>
      </c>
      <c r="D792">
        <v>7.8999999999999996E-5</v>
      </c>
      <c r="E792">
        <v>0</v>
      </c>
      <c r="F792">
        <v>-2.7399999999999999E-4</v>
      </c>
      <c r="G792">
        <v>0</v>
      </c>
      <c r="H792">
        <v>-9.9999999999999995E-7</v>
      </c>
      <c r="I792">
        <v>1.05E-4</v>
      </c>
      <c r="J792">
        <v>0.12973399999999999</v>
      </c>
      <c r="K792">
        <v>9.6000000000000002E-5</v>
      </c>
    </row>
    <row r="793" spans="1:11" x14ac:dyDescent="0.2">
      <c r="A793">
        <v>791.20500000000004</v>
      </c>
      <c r="B793">
        <v>-89.257476999999994</v>
      </c>
      <c r="C793">
        <v>-5.2700000000000002E-4</v>
      </c>
      <c r="D793">
        <v>7.8999999999999996E-5</v>
      </c>
      <c r="E793">
        <v>0</v>
      </c>
      <c r="F793">
        <v>-2.7399999999999999E-4</v>
      </c>
      <c r="G793">
        <v>0</v>
      </c>
      <c r="H793">
        <v>-9.9999999999999995E-7</v>
      </c>
      <c r="I793">
        <v>1.03E-4</v>
      </c>
      <c r="J793">
        <v>0.12964600000000001</v>
      </c>
      <c r="K793">
        <v>9.5000000000000005E-5</v>
      </c>
    </row>
    <row r="794" spans="1:11" x14ac:dyDescent="0.2">
      <c r="A794">
        <v>792.20399999999995</v>
      </c>
      <c r="B794">
        <v>-89.258002000000005</v>
      </c>
      <c r="C794">
        <v>-5.2300000000000003E-4</v>
      </c>
      <c r="D794">
        <v>7.8999999999999996E-5</v>
      </c>
      <c r="E794">
        <v>0</v>
      </c>
      <c r="F794">
        <v>-2.7399999999999999E-4</v>
      </c>
      <c r="G794">
        <v>0</v>
      </c>
      <c r="H794">
        <v>-9.9999999999999995E-7</v>
      </c>
      <c r="I794">
        <v>1.02E-4</v>
      </c>
      <c r="J794">
        <v>0.12955900000000001</v>
      </c>
      <c r="K794">
        <v>9.5000000000000005E-5</v>
      </c>
    </row>
    <row r="795" spans="1:11" x14ac:dyDescent="0.2">
      <c r="A795">
        <v>793.20299999999997</v>
      </c>
      <c r="B795">
        <v>-89.258522999999997</v>
      </c>
      <c r="C795">
        <v>-5.1999999999999995E-4</v>
      </c>
      <c r="D795">
        <v>7.8999999999999996E-5</v>
      </c>
      <c r="E795">
        <v>0</v>
      </c>
      <c r="F795">
        <v>-2.7399999999999999E-4</v>
      </c>
      <c r="G795">
        <v>0</v>
      </c>
      <c r="H795">
        <v>-9.9999999999999995E-7</v>
      </c>
      <c r="I795">
        <v>1.01E-4</v>
      </c>
      <c r="J795">
        <v>0.129472</v>
      </c>
      <c r="K795">
        <v>9.5000000000000005E-5</v>
      </c>
    </row>
    <row r="796" spans="1:11" x14ac:dyDescent="0.2">
      <c r="A796">
        <v>794.202</v>
      </c>
      <c r="B796">
        <v>-89.259040999999996</v>
      </c>
      <c r="C796">
        <v>-5.1699999999999999E-4</v>
      </c>
      <c r="D796">
        <v>7.8999999999999996E-5</v>
      </c>
      <c r="E796">
        <v>0</v>
      </c>
      <c r="F796">
        <v>-2.7500000000000002E-4</v>
      </c>
      <c r="G796">
        <v>0</v>
      </c>
      <c r="H796">
        <v>-9.9999999999999995E-7</v>
      </c>
      <c r="I796">
        <v>1E-4</v>
      </c>
      <c r="J796">
        <v>0.129386</v>
      </c>
      <c r="K796">
        <v>9.5000000000000005E-5</v>
      </c>
    </row>
    <row r="797" spans="1:11" x14ac:dyDescent="0.2">
      <c r="A797">
        <v>795.20100000000002</v>
      </c>
      <c r="B797">
        <v>-89.259556000000003</v>
      </c>
      <c r="C797">
        <v>-5.1400000000000003E-4</v>
      </c>
      <c r="D797">
        <v>7.8999999999999996E-5</v>
      </c>
      <c r="E797">
        <v>0</v>
      </c>
      <c r="F797">
        <v>-2.7500000000000002E-4</v>
      </c>
      <c r="G797">
        <v>0</v>
      </c>
      <c r="H797">
        <v>-9.9999999999999995E-7</v>
      </c>
      <c r="I797">
        <v>9.7999999999999997E-5</v>
      </c>
      <c r="J797">
        <v>0.1293</v>
      </c>
      <c r="K797">
        <v>9.5000000000000005E-5</v>
      </c>
    </row>
    <row r="798" spans="1:11" x14ac:dyDescent="0.2">
      <c r="A798">
        <v>796.2</v>
      </c>
      <c r="B798">
        <v>-89.260068000000004</v>
      </c>
      <c r="C798">
        <v>-5.1099999999999995E-4</v>
      </c>
      <c r="D798">
        <v>7.8999999999999996E-5</v>
      </c>
      <c r="E798">
        <v>0</v>
      </c>
      <c r="F798">
        <v>-2.7500000000000002E-4</v>
      </c>
      <c r="G798">
        <v>0</v>
      </c>
      <c r="H798">
        <v>-9.9999999999999995E-7</v>
      </c>
      <c r="I798">
        <v>9.7E-5</v>
      </c>
      <c r="J798">
        <v>0.129215</v>
      </c>
      <c r="K798">
        <v>9.5000000000000005E-5</v>
      </c>
    </row>
    <row r="799" spans="1:11" x14ac:dyDescent="0.2">
      <c r="A799">
        <v>797.19899999999996</v>
      </c>
      <c r="B799">
        <v>-89.260576999999998</v>
      </c>
      <c r="C799">
        <v>-5.0799999999999999E-4</v>
      </c>
      <c r="D799">
        <v>7.8999999999999996E-5</v>
      </c>
      <c r="E799">
        <v>0</v>
      </c>
      <c r="F799">
        <v>-2.7599999999999999E-4</v>
      </c>
      <c r="G799">
        <v>0</v>
      </c>
      <c r="H799">
        <v>-9.9999999999999995E-7</v>
      </c>
      <c r="I799">
        <v>9.6000000000000002E-5</v>
      </c>
      <c r="J799">
        <v>0.12912999999999999</v>
      </c>
      <c r="K799">
        <v>9.5000000000000005E-5</v>
      </c>
    </row>
    <row r="800" spans="1:11" x14ac:dyDescent="0.2">
      <c r="A800">
        <v>798.19799999999998</v>
      </c>
      <c r="B800">
        <v>-89.261082000000002</v>
      </c>
      <c r="C800">
        <v>-5.0500000000000002E-4</v>
      </c>
      <c r="D800">
        <v>7.8999999999999996E-5</v>
      </c>
      <c r="E800">
        <v>0</v>
      </c>
      <c r="F800">
        <v>-2.7599999999999999E-4</v>
      </c>
      <c r="G800">
        <v>0</v>
      </c>
      <c r="H800">
        <v>-9.9999999999999995E-7</v>
      </c>
      <c r="I800">
        <v>9.5000000000000005E-5</v>
      </c>
      <c r="J800">
        <v>0.12904599999999999</v>
      </c>
      <c r="K800">
        <v>9.5000000000000005E-5</v>
      </c>
    </row>
    <row r="801" spans="1:11" x14ac:dyDescent="0.2">
      <c r="A801">
        <v>799.197</v>
      </c>
      <c r="B801">
        <v>-89.261584999999997</v>
      </c>
      <c r="C801">
        <v>-5.0100000000000003E-4</v>
      </c>
      <c r="D801">
        <v>7.8999999999999996E-5</v>
      </c>
      <c r="E801">
        <v>0</v>
      </c>
      <c r="F801">
        <v>-2.7599999999999999E-4</v>
      </c>
      <c r="G801">
        <v>0</v>
      </c>
      <c r="H801">
        <v>-9.9999999999999995E-7</v>
      </c>
      <c r="I801">
        <v>9.3999999999999994E-5</v>
      </c>
      <c r="J801">
        <v>0.12896199999999999</v>
      </c>
      <c r="K801">
        <v>9.5000000000000005E-5</v>
      </c>
    </row>
    <row r="802" spans="1:11" x14ac:dyDescent="0.2">
      <c r="A802">
        <v>800.19600000000003</v>
      </c>
      <c r="B802">
        <v>-89.262084000000002</v>
      </c>
      <c r="C802">
        <v>-4.9799999999999996E-4</v>
      </c>
      <c r="D802">
        <v>7.8999999999999996E-5</v>
      </c>
      <c r="E802">
        <v>0</v>
      </c>
      <c r="F802">
        <v>-2.7599999999999999E-4</v>
      </c>
      <c r="G802">
        <v>0</v>
      </c>
      <c r="H802">
        <v>-9.9999999999999995E-7</v>
      </c>
      <c r="I802">
        <v>9.2999999999999997E-5</v>
      </c>
      <c r="J802">
        <v>0.12887899999999999</v>
      </c>
      <c r="K802">
        <v>9.5000000000000005E-5</v>
      </c>
    </row>
    <row r="803" spans="1:11" x14ac:dyDescent="0.2">
      <c r="A803">
        <v>801.19500000000005</v>
      </c>
      <c r="B803">
        <v>-89.262580999999997</v>
      </c>
      <c r="C803">
        <v>-4.95E-4</v>
      </c>
      <c r="D803">
        <v>7.8999999999999996E-5</v>
      </c>
      <c r="E803">
        <v>0</v>
      </c>
      <c r="F803">
        <v>-2.7700000000000001E-4</v>
      </c>
      <c r="G803">
        <v>0</v>
      </c>
      <c r="H803">
        <v>-9.9999999999999995E-7</v>
      </c>
      <c r="I803">
        <v>9.1000000000000003E-5</v>
      </c>
      <c r="J803">
        <v>0.12879699999999999</v>
      </c>
      <c r="K803">
        <v>9.5000000000000005E-5</v>
      </c>
    </row>
    <row r="804" spans="1:11" x14ac:dyDescent="0.2">
      <c r="A804">
        <v>802.19399999999996</v>
      </c>
      <c r="B804">
        <v>-89.263074000000003</v>
      </c>
      <c r="C804">
        <v>-4.9200000000000003E-4</v>
      </c>
      <c r="D804">
        <v>7.8999999999999996E-5</v>
      </c>
      <c r="E804">
        <v>0</v>
      </c>
      <c r="F804">
        <v>-2.7700000000000001E-4</v>
      </c>
      <c r="G804">
        <v>0</v>
      </c>
      <c r="H804">
        <v>-9.9999999999999995E-7</v>
      </c>
      <c r="I804">
        <v>9.0000000000000006E-5</v>
      </c>
      <c r="J804">
        <v>0.128714</v>
      </c>
      <c r="K804">
        <v>9.5000000000000005E-5</v>
      </c>
    </row>
    <row r="805" spans="1:11" x14ac:dyDescent="0.2">
      <c r="A805">
        <v>803.19299999999998</v>
      </c>
      <c r="B805">
        <v>-89.263564000000002</v>
      </c>
      <c r="C805">
        <v>-4.8899999999999996E-4</v>
      </c>
      <c r="D805">
        <v>7.8999999999999996E-5</v>
      </c>
      <c r="E805">
        <v>0</v>
      </c>
      <c r="F805">
        <v>-2.7700000000000001E-4</v>
      </c>
      <c r="G805">
        <v>0</v>
      </c>
      <c r="H805">
        <v>-9.9999999999999995E-7</v>
      </c>
      <c r="I805">
        <v>8.8999999999999995E-5</v>
      </c>
      <c r="J805">
        <v>0.128633</v>
      </c>
      <c r="K805">
        <v>9.5000000000000005E-5</v>
      </c>
    </row>
    <row r="806" spans="1:11" x14ac:dyDescent="0.2">
      <c r="A806">
        <v>804.19200000000001</v>
      </c>
      <c r="B806">
        <v>-89.264052000000007</v>
      </c>
      <c r="C806">
        <v>-4.86E-4</v>
      </c>
      <c r="D806">
        <v>7.8999999999999996E-5</v>
      </c>
      <c r="E806">
        <v>0</v>
      </c>
      <c r="F806">
        <v>-2.7700000000000001E-4</v>
      </c>
      <c r="G806">
        <v>0</v>
      </c>
      <c r="H806">
        <v>-9.9999999999999995E-7</v>
      </c>
      <c r="I806">
        <v>8.7999999999999998E-5</v>
      </c>
      <c r="J806">
        <v>0.128552</v>
      </c>
      <c r="K806">
        <v>9.5000000000000005E-5</v>
      </c>
    </row>
    <row r="807" spans="1:11" x14ac:dyDescent="0.2">
      <c r="A807">
        <v>805.19100000000003</v>
      </c>
      <c r="B807">
        <v>-89.264536000000007</v>
      </c>
      <c r="C807">
        <v>-4.8299999999999998E-4</v>
      </c>
      <c r="D807">
        <v>7.7999999999999999E-5</v>
      </c>
      <c r="E807">
        <v>0</v>
      </c>
      <c r="F807">
        <v>-2.7799999999999998E-4</v>
      </c>
      <c r="G807">
        <v>0</v>
      </c>
      <c r="H807">
        <v>-9.9999999999999995E-7</v>
      </c>
      <c r="I807">
        <v>8.7000000000000001E-5</v>
      </c>
      <c r="J807">
        <v>0.128471</v>
      </c>
      <c r="K807">
        <v>9.5000000000000005E-5</v>
      </c>
    </row>
    <row r="808" spans="1:11" x14ac:dyDescent="0.2">
      <c r="A808">
        <v>806.19</v>
      </c>
      <c r="B808">
        <v>-89.265017999999998</v>
      </c>
      <c r="C808">
        <v>-4.8099999999999998E-4</v>
      </c>
      <c r="D808">
        <v>7.7999999999999999E-5</v>
      </c>
      <c r="E808">
        <v>0</v>
      </c>
      <c r="F808">
        <v>-2.7799999999999998E-4</v>
      </c>
      <c r="G808">
        <v>0</v>
      </c>
      <c r="H808">
        <v>-9.9999999999999995E-7</v>
      </c>
      <c r="I808">
        <v>8.6000000000000003E-5</v>
      </c>
      <c r="J808">
        <v>0.12839100000000001</v>
      </c>
      <c r="K808">
        <v>9.5000000000000005E-5</v>
      </c>
    </row>
    <row r="809" spans="1:11" x14ac:dyDescent="0.2">
      <c r="A809">
        <v>807.18899999999996</v>
      </c>
      <c r="B809">
        <v>-89.265495999999999</v>
      </c>
      <c r="C809">
        <v>-4.7800000000000002E-4</v>
      </c>
      <c r="D809">
        <v>7.7999999999999999E-5</v>
      </c>
      <c r="E809">
        <v>0</v>
      </c>
      <c r="F809">
        <v>-2.7799999999999998E-4</v>
      </c>
      <c r="G809">
        <v>0</v>
      </c>
      <c r="H809">
        <v>-9.9999999999999995E-7</v>
      </c>
      <c r="I809">
        <v>8.5000000000000006E-5</v>
      </c>
      <c r="J809">
        <v>0.12831100000000001</v>
      </c>
      <c r="K809">
        <v>9.5000000000000005E-5</v>
      </c>
    </row>
    <row r="810" spans="1:11" x14ac:dyDescent="0.2">
      <c r="A810">
        <v>808.18799999999999</v>
      </c>
      <c r="B810">
        <v>-89.265972000000005</v>
      </c>
      <c r="C810">
        <v>-4.75E-4</v>
      </c>
      <c r="D810">
        <v>7.7999999999999999E-5</v>
      </c>
      <c r="E810">
        <v>0</v>
      </c>
      <c r="F810">
        <v>-2.7799999999999998E-4</v>
      </c>
      <c r="G810">
        <v>0</v>
      </c>
      <c r="H810">
        <v>-9.9999999999999995E-7</v>
      </c>
      <c r="I810">
        <v>8.3999999999999995E-5</v>
      </c>
      <c r="J810">
        <v>0.12823200000000001</v>
      </c>
      <c r="K810">
        <v>9.5000000000000005E-5</v>
      </c>
    </row>
    <row r="811" spans="1:11" x14ac:dyDescent="0.2">
      <c r="A811">
        <v>809.18700000000001</v>
      </c>
      <c r="B811">
        <v>-89.266445000000004</v>
      </c>
      <c r="C811">
        <v>-4.7199999999999998E-4</v>
      </c>
      <c r="D811">
        <v>7.7999999999999999E-5</v>
      </c>
      <c r="E811">
        <v>0</v>
      </c>
      <c r="F811">
        <v>-2.7799999999999998E-4</v>
      </c>
      <c r="G811">
        <v>0</v>
      </c>
      <c r="H811">
        <v>-9.9999999999999995E-7</v>
      </c>
      <c r="I811">
        <v>8.2999999999999998E-5</v>
      </c>
      <c r="J811">
        <v>0.12815299999999999</v>
      </c>
      <c r="K811">
        <v>9.3999999999999994E-5</v>
      </c>
    </row>
    <row r="812" spans="1:11" x14ac:dyDescent="0.2">
      <c r="A812">
        <v>810.18600000000004</v>
      </c>
      <c r="B812">
        <v>-89.266914999999997</v>
      </c>
      <c r="C812">
        <v>-4.6900000000000002E-4</v>
      </c>
      <c r="D812">
        <v>7.7999999999999999E-5</v>
      </c>
      <c r="E812">
        <v>0</v>
      </c>
      <c r="F812">
        <v>-2.7900000000000001E-4</v>
      </c>
      <c r="G812">
        <v>0</v>
      </c>
      <c r="H812">
        <v>-9.9999999999999995E-7</v>
      </c>
      <c r="I812">
        <v>8.2000000000000001E-5</v>
      </c>
      <c r="J812">
        <v>0.12807499999999999</v>
      </c>
      <c r="K812">
        <v>9.3999999999999994E-5</v>
      </c>
    </row>
    <row r="813" spans="1:11" x14ac:dyDescent="0.2">
      <c r="A813">
        <v>811.18499999999995</v>
      </c>
      <c r="B813">
        <v>-89.267381999999998</v>
      </c>
      <c r="C813">
        <v>-4.66E-4</v>
      </c>
      <c r="D813">
        <v>7.7999999999999999E-5</v>
      </c>
      <c r="E813">
        <v>0</v>
      </c>
      <c r="F813">
        <v>-2.7900000000000001E-4</v>
      </c>
      <c r="G813">
        <v>0</v>
      </c>
      <c r="H813">
        <v>-9.9999999999999995E-7</v>
      </c>
      <c r="I813">
        <v>8.1000000000000004E-5</v>
      </c>
      <c r="J813">
        <v>0.127997</v>
      </c>
      <c r="K813">
        <v>9.3999999999999994E-5</v>
      </c>
    </row>
    <row r="814" spans="1:11" x14ac:dyDescent="0.2">
      <c r="A814">
        <v>812.18399999999997</v>
      </c>
      <c r="B814">
        <v>-89.267846000000006</v>
      </c>
      <c r="C814">
        <v>-4.6299999999999998E-4</v>
      </c>
      <c r="D814">
        <v>7.7999999999999999E-5</v>
      </c>
      <c r="E814">
        <v>0</v>
      </c>
      <c r="F814">
        <v>-2.7900000000000001E-4</v>
      </c>
      <c r="G814">
        <v>0</v>
      </c>
      <c r="H814">
        <v>-9.9999999999999995E-7</v>
      </c>
      <c r="I814">
        <v>8.0000000000000007E-5</v>
      </c>
      <c r="J814">
        <v>0.12792000000000001</v>
      </c>
      <c r="K814">
        <v>9.3999999999999994E-5</v>
      </c>
    </row>
    <row r="815" spans="1:11" x14ac:dyDescent="0.2">
      <c r="A815">
        <v>813.18299999999999</v>
      </c>
      <c r="B815">
        <v>-89.268306999999993</v>
      </c>
      <c r="C815">
        <v>-4.6000000000000001E-4</v>
      </c>
      <c r="D815">
        <v>7.7999999999999999E-5</v>
      </c>
      <c r="E815">
        <v>0</v>
      </c>
      <c r="F815">
        <v>-2.7900000000000001E-4</v>
      </c>
      <c r="G815">
        <v>0</v>
      </c>
      <c r="H815">
        <v>-9.9999999999999995E-7</v>
      </c>
      <c r="I815">
        <v>7.8999999999999996E-5</v>
      </c>
      <c r="J815">
        <v>0.12784300000000001</v>
      </c>
      <c r="K815">
        <v>9.3999999999999994E-5</v>
      </c>
    </row>
    <row r="816" spans="1:11" x14ac:dyDescent="0.2">
      <c r="A816">
        <v>814.18200000000002</v>
      </c>
      <c r="B816">
        <v>-89.268765999999999</v>
      </c>
      <c r="C816">
        <v>-4.5800000000000002E-4</v>
      </c>
      <c r="D816">
        <v>7.7999999999999999E-5</v>
      </c>
      <c r="E816">
        <v>0</v>
      </c>
      <c r="F816">
        <v>-2.7999999999999998E-4</v>
      </c>
      <c r="G816">
        <v>0</v>
      </c>
      <c r="H816">
        <v>-9.9999999999999995E-7</v>
      </c>
      <c r="I816">
        <v>7.7999999999999999E-5</v>
      </c>
      <c r="J816">
        <v>0.12776699999999999</v>
      </c>
      <c r="K816">
        <v>9.3999999999999994E-5</v>
      </c>
    </row>
    <row r="817" spans="1:11" x14ac:dyDescent="0.2">
      <c r="A817">
        <v>815.18100000000004</v>
      </c>
      <c r="B817">
        <v>-89.269221000000002</v>
      </c>
      <c r="C817">
        <v>-4.55E-4</v>
      </c>
      <c r="D817">
        <v>7.7999999999999999E-5</v>
      </c>
      <c r="E817">
        <v>0</v>
      </c>
      <c r="F817">
        <v>-2.7999999999999998E-4</v>
      </c>
      <c r="G817">
        <v>0</v>
      </c>
      <c r="H817">
        <v>-9.9999999999999995E-7</v>
      </c>
      <c r="I817">
        <v>7.7000000000000001E-5</v>
      </c>
      <c r="J817">
        <v>0.127691</v>
      </c>
      <c r="K817">
        <v>9.3999999999999994E-5</v>
      </c>
    </row>
    <row r="818" spans="1:11" x14ac:dyDescent="0.2">
      <c r="A818">
        <v>816.18</v>
      </c>
      <c r="B818">
        <v>-89.269673999999995</v>
      </c>
      <c r="C818">
        <v>-4.5199999999999998E-4</v>
      </c>
      <c r="D818">
        <v>7.7999999999999999E-5</v>
      </c>
      <c r="E818">
        <v>0</v>
      </c>
      <c r="F818">
        <v>-2.7999999999999998E-4</v>
      </c>
      <c r="G818">
        <v>0</v>
      </c>
      <c r="H818">
        <v>-9.9999999999999995E-7</v>
      </c>
      <c r="I818">
        <v>7.6000000000000004E-5</v>
      </c>
      <c r="J818">
        <v>0.12761600000000001</v>
      </c>
      <c r="K818">
        <v>9.3999999999999994E-5</v>
      </c>
    </row>
    <row r="819" spans="1:11" x14ac:dyDescent="0.2">
      <c r="A819">
        <v>817.17899999999997</v>
      </c>
      <c r="B819">
        <v>-89.270124999999993</v>
      </c>
      <c r="C819">
        <v>-4.4900000000000002E-4</v>
      </c>
      <c r="D819">
        <v>7.7999999999999999E-5</v>
      </c>
      <c r="E819">
        <v>0</v>
      </c>
      <c r="F819">
        <v>-2.7999999999999998E-4</v>
      </c>
      <c r="G819">
        <v>0</v>
      </c>
      <c r="H819">
        <v>-9.9999999999999995E-7</v>
      </c>
      <c r="I819">
        <v>7.4999999999999993E-5</v>
      </c>
      <c r="J819">
        <v>0.12754099999999999</v>
      </c>
      <c r="K819">
        <v>9.3999999999999994E-5</v>
      </c>
    </row>
    <row r="820" spans="1:11" x14ac:dyDescent="0.2">
      <c r="A820">
        <v>818.178</v>
      </c>
      <c r="B820">
        <v>-89.270572000000001</v>
      </c>
      <c r="C820">
        <v>-4.4700000000000002E-4</v>
      </c>
      <c r="D820">
        <v>7.7999999999999999E-5</v>
      </c>
      <c r="E820">
        <v>0</v>
      </c>
      <c r="F820">
        <v>-2.81E-4</v>
      </c>
      <c r="G820">
        <v>0</v>
      </c>
      <c r="H820">
        <v>-9.9999999999999995E-7</v>
      </c>
      <c r="I820">
        <v>7.3999999999999996E-5</v>
      </c>
      <c r="J820">
        <v>0.127466</v>
      </c>
      <c r="K820">
        <v>9.3999999999999994E-5</v>
      </c>
    </row>
    <row r="821" spans="1:11" x14ac:dyDescent="0.2">
      <c r="A821">
        <v>819.17700000000002</v>
      </c>
      <c r="B821">
        <v>-89.271017000000001</v>
      </c>
      <c r="C821">
        <v>-4.44E-4</v>
      </c>
      <c r="D821">
        <v>7.7999999999999999E-5</v>
      </c>
      <c r="E821">
        <v>0</v>
      </c>
      <c r="F821">
        <v>-2.81E-4</v>
      </c>
      <c r="G821">
        <v>0</v>
      </c>
      <c r="H821">
        <v>-9.9999999999999995E-7</v>
      </c>
      <c r="I821">
        <v>7.3999999999999996E-5</v>
      </c>
      <c r="J821">
        <v>0.12739200000000001</v>
      </c>
      <c r="K821">
        <v>9.3999999999999994E-5</v>
      </c>
    </row>
    <row r="822" spans="1:11" x14ac:dyDescent="0.2">
      <c r="A822">
        <v>820.17600000000004</v>
      </c>
      <c r="B822">
        <v>-89.271458999999993</v>
      </c>
      <c r="C822">
        <v>-4.4099999999999999E-4</v>
      </c>
      <c r="D822">
        <v>7.7999999999999999E-5</v>
      </c>
      <c r="E822">
        <v>0</v>
      </c>
      <c r="F822">
        <v>-2.81E-4</v>
      </c>
      <c r="G822">
        <v>0</v>
      </c>
      <c r="H822">
        <v>-9.9999999999999995E-7</v>
      </c>
      <c r="I822">
        <v>7.2999999999999999E-5</v>
      </c>
      <c r="J822">
        <v>0.12731799999999999</v>
      </c>
      <c r="K822">
        <v>9.3999999999999994E-5</v>
      </c>
    </row>
    <row r="823" spans="1:11" x14ac:dyDescent="0.2">
      <c r="A823">
        <v>821.17499999999995</v>
      </c>
      <c r="B823">
        <v>-89.271897999999993</v>
      </c>
      <c r="C823">
        <v>-4.3800000000000002E-4</v>
      </c>
      <c r="D823">
        <v>7.7999999999999999E-5</v>
      </c>
      <c r="E823">
        <v>0</v>
      </c>
      <c r="F823">
        <v>-2.81E-4</v>
      </c>
      <c r="G823">
        <v>0</v>
      </c>
      <c r="H823">
        <v>-9.9999999999999995E-7</v>
      </c>
      <c r="I823">
        <v>7.2000000000000002E-5</v>
      </c>
      <c r="J823">
        <v>0.127245</v>
      </c>
      <c r="K823">
        <v>9.3999999999999994E-5</v>
      </c>
    </row>
    <row r="824" spans="1:11" x14ac:dyDescent="0.2">
      <c r="A824">
        <v>822.17399999999998</v>
      </c>
      <c r="B824">
        <v>-89.272334999999998</v>
      </c>
      <c r="C824">
        <v>-4.3600000000000003E-4</v>
      </c>
      <c r="D824">
        <v>7.7999999999999999E-5</v>
      </c>
      <c r="E824">
        <v>0</v>
      </c>
      <c r="F824">
        <v>-2.8200000000000002E-4</v>
      </c>
      <c r="G824">
        <v>0</v>
      </c>
      <c r="H824">
        <v>-9.9999999999999995E-7</v>
      </c>
      <c r="I824">
        <v>7.1000000000000005E-5</v>
      </c>
      <c r="J824">
        <v>0.12717300000000001</v>
      </c>
      <c r="K824">
        <v>9.3999999999999994E-5</v>
      </c>
    </row>
    <row r="825" spans="1:11" x14ac:dyDescent="0.2">
      <c r="A825">
        <v>823.173</v>
      </c>
      <c r="B825">
        <v>-89.272768999999997</v>
      </c>
      <c r="C825">
        <v>-4.3300000000000001E-4</v>
      </c>
      <c r="D825">
        <v>7.7999999999999999E-5</v>
      </c>
      <c r="E825">
        <v>0</v>
      </c>
      <c r="F825">
        <v>-2.8200000000000002E-4</v>
      </c>
      <c r="G825">
        <v>0</v>
      </c>
      <c r="H825">
        <v>-9.9999999999999995E-7</v>
      </c>
      <c r="I825">
        <v>6.9999999999999994E-5</v>
      </c>
      <c r="J825">
        <v>0.12709999999999999</v>
      </c>
      <c r="K825">
        <v>9.3999999999999994E-5</v>
      </c>
    </row>
    <row r="826" spans="1:11" x14ac:dyDescent="0.2">
      <c r="A826">
        <v>824.17200000000003</v>
      </c>
      <c r="B826">
        <v>-89.273200000000003</v>
      </c>
      <c r="C826">
        <v>-4.2999999999999999E-4</v>
      </c>
      <c r="D826">
        <v>7.7999999999999999E-5</v>
      </c>
      <c r="E826">
        <v>0</v>
      </c>
      <c r="F826">
        <v>-2.8200000000000002E-4</v>
      </c>
      <c r="G826">
        <v>0</v>
      </c>
      <c r="H826">
        <v>-9.9999999999999995E-7</v>
      </c>
      <c r="I826">
        <v>6.8999999999999997E-5</v>
      </c>
      <c r="J826">
        <v>0.127029</v>
      </c>
      <c r="K826">
        <v>9.3999999999999994E-5</v>
      </c>
    </row>
    <row r="827" spans="1:11" x14ac:dyDescent="0.2">
      <c r="A827">
        <v>825.17100000000005</v>
      </c>
      <c r="B827">
        <v>-89.273629</v>
      </c>
      <c r="C827">
        <v>-4.28E-4</v>
      </c>
      <c r="D827">
        <v>7.7999999999999999E-5</v>
      </c>
      <c r="E827">
        <v>0</v>
      </c>
      <c r="F827">
        <v>-2.8200000000000002E-4</v>
      </c>
      <c r="G827">
        <v>0</v>
      </c>
      <c r="H827">
        <v>-9.9999999999999995E-7</v>
      </c>
      <c r="I827">
        <v>6.7999999999999999E-5</v>
      </c>
      <c r="J827">
        <v>0.12695699999999999</v>
      </c>
      <c r="K827">
        <v>9.3999999999999994E-5</v>
      </c>
    </row>
    <row r="828" spans="1:11" x14ac:dyDescent="0.2">
      <c r="A828">
        <v>826.17</v>
      </c>
      <c r="B828">
        <v>-89.274055000000004</v>
      </c>
      <c r="C828">
        <v>-4.2499999999999998E-4</v>
      </c>
      <c r="D828">
        <v>7.7999999999999999E-5</v>
      </c>
      <c r="E828">
        <v>0</v>
      </c>
      <c r="F828">
        <v>-2.8200000000000002E-4</v>
      </c>
      <c r="G828">
        <v>0</v>
      </c>
      <c r="H828">
        <v>-9.9999999999999995E-7</v>
      </c>
      <c r="I828">
        <v>6.7999999999999999E-5</v>
      </c>
      <c r="J828">
        <v>0.126886</v>
      </c>
      <c r="K828">
        <v>9.3999999999999994E-5</v>
      </c>
    </row>
    <row r="829" spans="1:11" x14ac:dyDescent="0.2">
      <c r="A829">
        <v>827.16899999999998</v>
      </c>
      <c r="B829">
        <v>-89.274478000000002</v>
      </c>
      <c r="C829">
        <v>-4.2299999999999998E-4</v>
      </c>
      <c r="D829">
        <v>7.7999999999999999E-5</v>
      </c>
      <c r="E829">
        <v>0</v>
      </c>
      <c r="F829">
        <v>-2.8299999999999999E-4</v>
      </c>
      <c r="G829">
        <v>0</v>
      </c>
      <c r="H829">
        <v>-9.9999999999999995E-7</v>
      </c>
      <c r="I829">
        <v>6.7000000000000002E-5</v>
      </c>
      <c r="J829">
        <v>0.12681600000000001</v>
      </c>
      <c r="K829">
        <v>9.3999999999999994E-5</v>
      </c>
    </row>
    <row r="830" spans="1:11" x14ac:dyDescent="0.2">
      <c r="A830">
        <v>828.16800000000001</v>
      </c>
      <c r="B830">
        <v>-89.274899000000005</v>
      </c>
      <c r="C830">
        <v>-4.2000000000000002E-4</v>
      </c>
      <c r="D830">
        <v>7.7999999999999999E-5</v>
      </c>
      <c r="E830">
        <v>0</v>
      </c>
      <c r="F830">
        <v>-2.8299999999999999E-4</v>
      </c>
      <c r="G830">
        <v>0</v>
      </c>
      <c r="H830">
        <v>-9.9999999999999995E-7</v>
      </c>
      <c r="I830">
        <v>6.6000000000000005E-5</v>
      </c>
      <c r="J830">
        <v>0.126746</v>
      </c>
      <c r="K830">
        <v>9.3999999999999994E-5</v>
      </c>
    </row>
    <row r="831" spans="1:11" x14ac:dyDescent="0.2">
      <c r="A831">
        <v>829.16700000000003</v>
      </c>
      <c r="B831">
        <v>-89.275317000000001</v>
      </c>
      <c r="C831">
        <v>-4.17E-4</v>
      </c>
      <c r="D831">
        <v>7.7999999999999999E-5</v>
      </c>
      <c r="E831">
        <v>0</v>
      </c>
      <c r="F831">
        <v>-2.8299999999999999E-4</v>
      </c>
      <c r="G831">
        <v>0</v>
      </c>
      <c r="H831">
        <v>-9.9999999999999995E-7</v>
      </c>
      <c r="I831">
        <v>6.4999999999999994E-5</v>
      </c>
      <c r="J831">
        <v>0.12667600000000001</v>
      </c>
      <c r="K831">
        <v>9.2999999999999997E-5</v>
      </c>
    </row>
    <row r="832" spans="1:11" x14ac:dyDescent="0.2">
      <c r="A832">
        <v>830.16600000000005</v>
      </c>
      <c r="B832">
        <v>-89.275733000000002</v>
      </c>
      <c r="C832">
        <v>-4.15E-4</v>
      </c>
      <c r="D832">
        <v>7.7999999999999999E-5</v>
      </c>
      <c r="E832">
        <v>0</v>
      </c>
      <c r="F832">
        <v>-2.8299999999999999E-4</v>
      </c>
      <c r="G832">
        <v>0</v>
      </c>
      <c r="H832">
        <v>-9.9999999999999995E-7</v>
      </c>
      <c r="I832">
        <v>6.3999999999999997E-5</v>
      </c>
      <c r="J832">
        <v>0.126607</v>
      </c>
      <c r="K832">
        <v>9.2999999999999997E-5</v>
      </c>
    </row>
    <row r="833" spans="1:11" x14ac:dyDescent="0.2">
      <c r="A833">
        <v>831.16499999999996</v>
      </c>
      <c r="B833">
        <v>-89.276145999999997</v>
      </c>
      <c r="C833">
        <v>-4.1199999999999999E-4</v>
      </c>
      <c r="D833">
        <v>7.7999999999999999E-5</v>
      </c>
      <c r="E833">
        <v>0</v>
      </c>
      <c r="F833">
        <v>-2.8299999999999999E-4</v>
      </c>
      <c r="G833">
        <v>0</v>
      </c>
      <c r="H833">
        <v>-9.9999999999999995E-7</v>
      </c>
      <c r="I833">
        <v>6.3999999999999997E-5</v>
      </c>
      <c r="J833">
        <v>0.12653800000000001</v>
      </c>
      <c r="K833">
        <v>9.2999999999999997E-5</v>
      </c>
    </row>
    <row r="834" spans="1:11" x14ac:dyDescent="0.2">
      <c r="A834">
        <v>832.16399999999999</v>
      </c>
      <c r="B834">
        <v>-89.276556999999997</v>
      </c>
      <c r="C834">
        <v>-4.0999999999999999E-4</v>
      </c>
      <c r="D834">
        <v>7.7999999999999999E-5</v>
      </c>
      <c r="E834">
        <v>0</v>
      </c>
      <c r="F834">
        <v>-2.8400000000000002E-4</v>
      </c>
      <c r="G834">
        <v>0</v>
      </c>
      <c r="H834">
        <v>-9.9999999999999995E-7</v>
      </c>
      <c r="I834">
        <v>6.3E-5</v>
      </c>
      <c r="J834">
        <v>0.12647</v>
      </c>
      <c r="K834">
        <v>9.2999999999999997E-5</v>
      </c>
    </row>
    <row r="835" spans="1:11" x14ac:dyDescent="0.2">
      <c r="A835">
        <v>833.16300000000001</v>
      </c>
      <c r="B835">
        <v>-89.276965000000004</v>
      </c>
      <c r="C835">
        <v>-4.0700000000000003E-4</v>
      </c>
      <c r="D835">
        <v>7.7999999999999999E-5</v>
      </c>
      <c r="E835">
        <v>0</v>
      </c>
      <c r="F835">
        <v>-2.8400000000000002E-4</v>
      </c>
      <c r="G835">
        <v>0</v>
      </c>
      <c r="H835">
        <v>-9.9999999999999995E-7</v>
      </c>
      <c r="I835">
        <v>6.2000000000000003E-5</v>
      </c>
      <c r="J835">
        <v>0.12640199999999999</v>
      </c>
      <c r="K835">
        <v>9.2999999999999997E-5</v>
      </c>
    </row>
    <row r="836" spans="1:11" x14ac:dyDescent="0.2">
      <c r="A836">
        <v>834.16200000000003</v>
      </c>
      <c r="B836">
        <v>-89.277371000000002</v>
      </c>
      <c r="C836">
        <v>-4.0499999999999998E-4</v>
      </c>
      <c r="D836">
        <v>7.7999999999999999E-5</v>
      </c>
      <c r="E836">
        <v>0</v>
      </c>
      <c r="F836">
        <v>-2.8400000000000002E-4</v>
      </c>
      <c r="G836">
        <v>0</v>
      </c>
      <c r="H836">
        <v>-9.9999999999999995E-7</v>
      </c>
      <c r="I836">
        <v>6.0999999999999999E-5</v>
      </c>
      <c r="J836">
        <v>0.126334</v>
      </c>
      <c r="K836">
        <v>9.2999999999999997E-5</v>
      </c>
    </row>
    <row r="837" spans="1:11" x14ac:dyDescent="0.2">
      <c r="A837">
        <v>835.16099999999994</v>
      </c>
      <c r="B837">
        <v>-89.277773999999994</v>
      </c>
      <c r="C837">
        <v>-4.0200000000000001E-4</v>
      </c>
      <c r="D837">
        <v>7.7000000000000001E-5</v>
      </c>
      <c r="E837">
        <v>0</v>
      </c>
      <c r="F837">
        <v>-2.8400000000000002E-4</v>
      </c>
      <c r="G837">
        <v>0</v>
      </c>
      <c r="H837">
        <v>-9.9999999999999995E-7</v>
      </c>
      <c r="I837">
        <v>6.0999999999999999E-5</v>
      </c>
      <c r="J837">
        <v>0.12626699999999999</v>
      </c>
      <c r="K837">
        <v>9.2999999999999997E-5</v>
      </c>
    </row>
    <row r="838" spans="1:11" x14ac:dyDescent="0.2">
      <c r="A838">
        <v>836.16</v>
      </c>
      <c r="B838">
        <v>-89.278175000000005</v>
      </c>
      <c r="C838">
        <v>-4.0000000000000002E-4</v>
      </c>
      <c r="D838">
        <v>7.7000000000000001E-5</v>
      </c>
      <c r="E838">
        <v>0</v>
      </c>
      <c r="F838">
        <v>-2.8499999999999999E-4</v>
      </c>
      <c r="G838">
        <v>0</v>
      </c>
      <c r="H838">
        <v>-9.9999999999999995E-7</v>
      </c>
      <c r="I838">
        <v>6.0000000000000002E-5</v>
      </c>
      <c r="J838">
        <v>0.12620000000000001</v>
      </c>
      <c r="K838">
        <v>9.2999999999999997E-5</v>
      </c>
    </row>
    <row r="839" spans="1:11" x14ac:dyDescent="0.2">
      <c r="A839">
        <v>837.15899999999999</v>
      </c>
      <c r="B839">
        <v>-89.278572999999994</v>
      </c>
      <c r="C839">
        <v>-3.97E-4</v>
      </c>
      <c r="D839">
        <v>7.7000000000000001E-5</v>
      </c>
      <c r="E839">
        <v>0</v>
      </c>
      <c r="F839">
        <v>-2.8499999999999999E-4</v>
      </c>
      <c r="G839">
        <v>0</v>
      </c>
      <c r="H839">
        <v>-9.9999999999999995E-7</v>
      </c>
      <c r="I839">
        <v>5.8999999999999998E-5</v>
      </c>
      <c r="J839">
        <v>0.126134</v>
      </c>
      <c r="K839">
        <v>9.2999999999999997E-5</v>
      </c>
    </row>
    <row r="840" spans="1:11" x14ac:dyDescent="0.2">
      <c r="A840">
        <v>838.15800000000002</v>
      </c>
      <c r="B840">
        <v>-89.278969000000004</v>
      </c>
      <c r="C840">
        <v>-3.9500000000000001E-4</v>
      </c>
      <c r="D840">
        <v>7.7000000000000001E-5</v>
      </c>
      <c r="E840">
        <v>0</v>
      </c>
      <c r="F840">
        <v>-2.8499999999999999E-4</v>
      </c>
      <c r="G840">
        <v>0</v>
      </c>
      <c r="H840">
        <v>-9.9999999999999995E-7</v>
      </c>
      <c r="I840">
        <v>5.8999999999999998E-5</v>
      </c>
      <c r="J840">
        <v>0.12606800000000001</v>
      </c>
      <c r="K840">
        <v>9.2999999999999997E-5</v>
      </c>
    </row>
    <row r="841" spans="1:11" x14ac:dyDescent="0.2">
      <c r="A841">
        <v>839.15700000000004</v>
      </c>
      <c r="B841">
        <v>-89.279362000000006</v>
      </c>
      <c r="C841">
        <v>-3.9300000000000001E-4</v>
      </c>
      <c r="D841">
        <v>7.7000000000000001E-5</v>
      </c>
      <c r="E841">
        <v>0</v>
      </c>
      <c r="F841">
        <v>-2.8499999999999999E-4</v>
      </c>
      <c r="G841">
        <v>0</v>
      </c>
      <c r="H841">
        <v>-9.9999999999999995E-7</v>
      </c>
      <c r="I841">
        <v>5.8E-5</v>
      </c>
      <c r="J841">
        <v>0.126003</v>
      </c>
      <c r="K841">
        <v>9.2999999999999997E-5</v>
      </c>
    </row>
    <row r="842" spans="1:11" x14ac:dyDescent="0.2">
      <c r="A842">
        <v>840.15599999999995</v>
      </c>
      <c r="B842">
        <v>-89.279752999999999</v>
      </c>
      <c r="C842">
        <v>-3.8999999999999999E-4</v>
      </c>
      <c r="D842">
        <v>7.7000000000000001E-5</v>
      </c>
      <c r="E842">
        <v>0</v>
      </c>
      <c r="F842">
        <v>-2.8499999999999999E-4</v>
      </c>
      <c r="G842">
        <v>0</v>
      </c>
      <c r="H842">
        <v>-9.9999999999999995E-7</v>
      </c>
      <c r="I842">
        <v>5.7000000000000003E-5</v>
      </c>
      <c r="J842">
        <v>0.12593699999999999</v>
      </c>
      <c r="K842">
        <v>9.2999999999999997E-5</v>
      </c>
    </row>
    <row r="843" spans="1:11" x14ac:dyDescent="0.2">
      <c r="A843">
        <v>841.15499999999997</v>
      </c>
      <c r="B843">
        <v>-89.280141999999998</v>
      </c>
      <c r="C843">
        <v>-3.88E-4</v>
      </c>
      <c r="D843">
        <v>7.7000000000000001E-5</v>
      </c>
      <c r="E843">
        <v>0</v>
      </c>
      <c r="F843">
        <v>-2.8600000000000001E-4</v>
      </c>
      <c r="G843">
        <v>0</v>
      </c>
      <c r="H843">
        <v>-9.9999999999999995E-7</v>
      </c>
      <c r="I843">
        <v>5.5999999999999999E-5</v>
      </c>
      <c r="J843">
        <v>0.12587300000000001</v>
      </c>
      <c r="K843">
        <v>9.2999999999999997E-5</v>
      </c>
    </row>
    <row r="844" spans="1:11" x14ac:dyDescent="0.2">
      <c r="A844">
        <v>842.154</v>
      </c>
      <c r="B844">
        <v>-89.280528000000004</v>
      </c>
      <c r="C844">
        <v>-3.8499999999999998E-4</v>
      </c>
      <c r="D844">
        <v>7.7000000000000001E-5</v>
      </c>
      <c r="E844">
        <v>0</v>
      </c>
      <c r="F844">
        <v>-2.8600000000000001E-4</v>
      </c>
      <c r="G844">
        <v>0</v>
      </c>
      <c r="H844">
        <v>-9.9999999999999995E-7</v>
      </c>
      <c r="I844">
        <v>5.5999999999999999E-5</v>
      </c>
      <c r="J844">
        <v>0.125808</v>
      </c>
      <c r="K844">
        <v>9.2999999999999997E-5</v>
      </c>
    </row>
    <row r="845" spans="1:11" x14ac:dyDescent="0.2">
      <c r="A845">
        <v>843.15300000000002</v>
      </c>
      <c r="B845">
        <v>-89.280912000000001</v>
      </c>
      <c r="C845">
        <v>-3.8299999999999999E-4</v>
      </c>
      <c r="D845">
        <v>7.7000000000000001E-5</v>
      </c>
      <c r="E845">
        <v>0</v>
      </c>
      <c r="F845">
        <v>-2.8600000000000001E-4</v>
      </c>
      <c r="G845">
        <v>0</v>
      </c>
      <c r="H845">
        <v>-9.9999999999999995E-7</v>
      </c>
      <c r="I845">
        <v>5.5000000000000002E-5</v>
      </c>
      <c r="J845">
        <v>0.125745</v>
      </c>
      <c r="K845">
        <v>9.2999999999999997E-5</v>
      </c>
    </row>
    <row r="846" spans="1:11" x14ac:dyDescent="0.2">
      <c r="A846">
        <v>844.15200000000004</v>
      </c>
      <c r="B846">
        <v>-89.281294000000003</v>
      </c>
      <c r="C846">
        <v>-3.8099999999999999E-4</v>
      </c>
      <c r="D846">
        <v>7.7000000000000001E-5</v>
      </c>
      <c r="E846">
        <v>0</v>
      </c>
      <c r="F846">
        <v>-2.8600000000000001E-4</v>
      </c>
      <c r="G846">
        <v>0</v>
      </c>
      <c r="H846">
        <v>-9.9999999999999995E-7</v>
      </c>
      <c r="I846">
        <v>5.3999999999999998E-5</v>
      </c>
      <c r="J846">
        <v>0.12568099999999999</v>
      </c>
      <c r="K846">
        <v>9.2999999999999997E-5</v>
      </c>
    </row>
    <row r="847" spans="1:11" x14ac:dyDescent="0.2">
      <c r="A847">
        <v>845.15099999999995</v>
      </c>
      <c r="B847">
        <v>-89.281672999999998</v>
      </c>
      <c r="C847">
        <v>-3.7800000000000003E-4</v>
      </c>
      <c r="D847">
        <v>7.7000000000000001E-5</v>
      </c>
      <c r="E847">
        <v>0</v>
      </c>
      <c r="F847">
        <v>-2.8600000000000001E-4</v>
      </c>
      <c r="G847">
        <v>0</v>
      </c>
      <c r="H847">
        <v>-9.9999999999999995E-7</v>
      </c>
      <c r="I847">
        <v>5.3999999999999998E-5</v>
      </c>
      <c r="J847">
        <v>0.12561800000000001</v>
      </c>
      <c r="K847">
        <v>9.2999999999999997E-5</v>
      </c>
    </row>
    <row r="848" spans="1:11" x14ac:dyDescent="0.2">
      <c r="A848">
        <v>846.15</v>
      </c>
      <c r="B848">
        <v>-89.282049999999998</v>
      </c>
      <c r="C848">
        <v>-3.7599999999999998E-4</v>
      </c>
      <c r="D848">
        <v>7.7000000000000001E-5</v>
      </c>
      <c r="E848">
        <v>0</v>
      </c>
      <c r="F848">
        <v>-2.8699999999999998E-4</v>
      </c>
      <c r="G848">
        <v>0</v>
      </c>
      <c r="H848">
        <v>-9.9999999999999995E-7</v>
      </c>
      <c r="I848">
        <v>5.3000000000000001E-5</v>
      </c>
      <c r="J848">
        <v>0.125555</v>
      </c>
      <c r="K848">
        <v>9.2999999999999997E-5</v>
      </c>
    </row>
    <row r="849" spans="1:11" x14ac:dyDescent="0.2">
      <c r="A849">
        <v>847.149</v>
      </c>
      <c r="B849">
        <v>-89.282424000000006</v>
      </c>
      <c r="C849">
        <v>-3.7399999999999998E-4</v>
      </c>
      <c r="D849">
        <v>7.7000000000000001E-5</v>
      </c>
      <c r="E849">
        <v>0</v>
      </c>
      <c r="F849">
        <v>-2.8699999999999998E-4</v>
      </c>
      <c r="G849">
        <v>0</v>
      </c>
      <c r="H849">
        <v>-9.9999999999999995E-7</v>
      </c>
      <c r="I849">
        <v>5.3000000000000001E-5</v>
      </c>
      <c r="J849">
        <v>0.12549299999999999</v>
      </c>
      <c r="K849">
        <v>9.2999999999999997E-5</v>
      </c>
    </row>
    <row r="850" spans="1:11" x14ac:dyDescent="0.2">
      <c r="A850">
        <v>848.14800000000002</v>
      </c>
      <c r="B850">
        <v>-89.282797000000002</v>
      </c>
      <c r="C850">
        <v>-3.7100000000000002E-4</v>
      </c>
      <c r="D850">
        <v>7.7000000000000001E-5</v>
      </c>
      <c r="E850">
        <v>0</v>
      </c>
      <c r="F850">
        <v>-2.8699999999999998E-4</v>
      </c>
      <c r="G850">
        <v>0</v>
      </c>
      <c r="H850">
        <v>-9.9999999999999995E-7</v>
      </c>
      <c r="I850">
        <v>5.1999999999999997E-5</v>
      </c>
      <c r="J850">
        <v>0.12543099999999999</v>
      </c>
      <c r="K850">
        <v>9.2999999999999997E-5</v>
      </c>
    </row>
    <row r="851" spans="1:11" x14ac:dyDescent="0.2">
      <c r="A851">
        <v>849.14700000000005</v>
      </c>
      <c r="B851">
        <v>-89.283167000000006</v>
      </c>
      <c r="C851">
        <v>-3.6900000000000002E-4</v>
      </c>
      <c r="D851">
        <v>7.7000000000000001E-5</v>
      </c>
      <c r="E851">
        <v>0</v>
      </c>
      <c r="F851">
        <v>-2.8699999999999998E-4</v>
      </c>
      <c r="G851">
        <v>0</v>
      </c>
      <c r="H851">
        <v>-9.9999999999999995E-7</v>
      </c>
      <c r="I851">
        <v>5.1E-5</v>
      </c>
      <c r="J851">
        <v>0.12536900000000001</v>
      </c>
      <c r="K851">
        <v>9.2999999999999997E-5</v>
      </c>
    </row>
    <row r="852" spans="1:11" x14ac:dyDescent="0.2">
      <c r="A852">
        <v>850.14599999999996</v>
      </c>
      <c r="B852">
        <v>-89.283534000000003</v>
      </c>
      <c r="C852">
        <v>-3.6699999999999998E-4</v>
      </c>
      <c r="D852">
        <v>7.7000000000000001E-5</v>
      </c>
      <c r="E852">
        <v>0</v>
      </c>
      <c r="F852">
        <v>-2.8699999999999998E-4</v>
      </c>
      <c r="G852">
        <v>0</v>
      </c>
      <c r="H852">
        <v>-9.9999999999999995E-7</v>
      </c>
      <c r="I852">
        <v>5.1E-5</v>
      </c>
      <c r="J852">
        <v>0.125308</v>
      </c>
      <c r="K852">
        <v>9.2999999999999997E-5</v>
      </c>
    </row>
    <row r="853" spans="1:11" x14ac:dyDescent="0.2">
      <c r="A853">
        <v>851.14499999999998</v>
      </c>
      <c r="B853">
        <v>-89.283900000000003</v>
      </c>
      <c r="C853">
        <v>-3.6499999999999998E-4</v>
      </c>
      <c r="D853">
        <v>7.7000000000000001E-5</v>
      </c>
      <c r="E853">
        <v>0</v>
      </c>
      <c r="F853">
        <v>-2.8800000000000001E-4</v>
      </c>
      <c r="G853">
        <v>0</v>
      </c>
      <c r="H853">
        <v>-9.9999999999999995E-7</v>
      </c>
      <c r="I853">
        <v>5.0000000000000002E-5</v>
      </c>
      <c r="J853">
        <v>0.125247</v>
      </c>
      <c r="K853">
        <v>9.2999999999999997E-5</v>
      </c>
    </row>
    <row r="854" spans="1:11" x14ac:dyDescent="0.2">
      <c r="A854">
        <v>852.14400000000001</v>
      </c>
      <c r="B854">
        <v>-89.284262999999996</v>
      </c>
      <c r="C854">
        <v>-3.6200000000000002E-4</v>
      </c>
      <c r="D854">
        <v>7.7000000000000001E-5</v>
      </c>
      <c r="E854">
        <v>0</v>
      </c>
      <c r="F854">
        <v>-2.8800000000000001E-4</v>
      </c>
      <c r="G854">
        <v>0</v>
      </c>
      <c r="H854">
        <v>-9.9999999999999995E-7</v>
      </c>
      <c r="I854">
        <v>5.0000000000000002E-5</v>
      </c>
      <c r="J854">
        <v>0.12518699999999999</v>
      </c>
      <c r="K854">
        <v>9.2999999999999997E-5</v>
      </c>
    </row>
    <row r="855" spans="1:11" x14ac:dyDescent="0.2">
      <c r="A855">
        <v>853.14300000000003</v>
      </c>
      <c r="B855">
        <v>-89.284623999999994</v>
      </c>
      <c r="C855">
        <v>-3.6000000000000002E-4</v>
      </c>
      <c r="D855">
        <v>7.7000000000000001E-5</v>
      </c>
      <c r="E855">
        <v>0</v>
      </c>
      <c r="F855">
        <v>-2.8800000000000001E-4</v>
      </c>
      <c r="G855">
        <v>0</v>
      </c>
      <c r="H855">
        <v>-9.9999999999999995E-7</v>
      </c>
      <c r="I855">
        <v>4.8999999999999998E-5</v>
      </c>
      <c r="J855">
        <v>0.12512699999999999</v>
      </c>
      <c r="K855">
        <v>9.2999999999999997E-5</v>
      </c>
    </row>
    <row r="856" spans="1:11" x14ac:dyDescent="0.2">
      <c r="A856">
        <v>854.14200000000005</v>
      </c>
      <c r="B856">
        <v>-89.284982999999997</v>
      </c>
      <c r="C856">
        <v>-3.5799999999999997E-4</v>
      </c>
      <c r="D856">
        <v>7.7000000000000001E-5</v>
      </c>
      <c r="E856">
        <v>0</v>
      </c>
      <c r="F856">
        <v>-2.8800000000000001E-4</v>
      </c>
      <c r="G856">
        <v>0</v>
      </c>
      <c r="H856">
        <v>-9.9999999999999995E-7</v>
      </c>
      <c r="I856">
        <v>4.8000000000000001E-5</v>
      </c>
      <c r="J856">
        <v>0.12506700000000001</v>
      </c>
      <c r="K856">
        <v>9.2E-5</v>
      </c>
    </row>
    <row r="857" spans="1:11" x14ac:dyDescent="0.2">
      <c r="A857">
        <v>855.14099999999996</v>
      </c>
      <c r="B857">
        <v>-89.285338999999993</v>
      </c>
      <c r="C857">
        <v>-3.5599999999999998E-4</v>
      </c>
      <c r="D857">
        <v>7.7000000000000001E-5</v>
      </c>
      <c r="E857">
        <v>0</v>
      </c>
      <c r="F857">
        <v>-2.8800000000000001E-4</v>
      </c>
      <c r="G857">
        <v>0</v>
      </c>
      <c r="H857">
        <v>-9.9999999999999995E-7</v>
      </c>
      <c r="I857">
        <v>4.8000000000000001E-5</v>
      </c>
      <c r="J857">
        <v>0.12500800000000001</v>
      </c>
      <c r="K857">
        <v>9.2E-5</v>
      </c>
    </row>
    <row r="858" spans="1:11" x14ac:dyDescent="0.2">
      <c r="A858">
        <v>856.14</v>
      </c>
      <c r="B858">
        <v>-89.285692999999995</v>
      </c>
      <c r="C858">
        <v>-3.5399999999999999E-4</v>
      </c>
      <c r="D858">
        <v>7.7000000000000001E-5</v>
      </c>
      <c r="E858">
        <v>0</v>
      </c>
      <c r="F858">
        <v>-2.8899999999999998E-4</v>
      </c>
      <c r="G858">
        <v>0</v>
      </c>
      <c r="H858">
        <v>-9.9999999999999995E-7</v>
      </c>
      <c r="I858">
        <v>4.6999999999999997E-5</v>
      </c>
      <c r="J858">
        <v>0.124949</v>
      </c>
      <c r="K858">
        <v>9.2E-5</v>
      </c>
    </row>
    <row r="859" spans="1:11" x14ac:dyDescent="0.2">
      <c r="A859">
        <v>857.13900000000001</v>
      </c>
      <c r="B859">
        <v>-89.286045999999999</v>
      </c>
      <c r="C859">
        <v>-3.5100000000000002E-4</v>
      </c>
      <c r="D859">
        <v>7.7000000000000001E-5</v>
      </c>
      <c r="E859">
        <v>0</v>
      </c>
      <c r="F859">
        <v>-2.8899999999999998E-4</v>
      </c>
      <c r="G859">
        <v>0</v>
      </c>
      <c r="H859">
        <v>-9.9999999999999995E-7</v>
      </c>
      <c r="I859">
        <v>4.6999999999999997E-5</v>
      </c>
      <c r="J859">
        <v>0.12489</v>
      </c>
      <c r="K859">
        <v>9.2E-5</v>
      </c>
    </row>
    <row r="860" spans="1:11" x14ac:dyDescent="0.2">
      <c r="A860">
        <v>858.13800000000003</v>
      </c>
      <c r="B860">
        <v>-89.286395999999996</v>
      </c>
      <c r="C860">
        <v>-3.4900000000000003E-4</v>
      </c>
      <c r="D860">
        <v>7.7000000000000001E-5</v>
      </c>
      <c r="E860">
        <v>0</v>
      </c>
      <c r="F860">
        <v>-2.8899999999999998E-4</v>
      </c>
      <c r="G860">
        <v>0</v>
      </c>
      <c r="H860">
        <v>-9.9999999999999995E-7</v>
      </c>
      <c r="I860">
        <v>4.6E-5</v>
      </c>
      <c r="J860">
        <v>0.124832</v>
      </c>
      <c r="K860">
        <v>9.2E-5</v>
      </c>
    </row>
    <row r="861" spans="1:11" x14ac:dyDescent="0.2">
      <c r="A861">
        <v>859.13699999999994</v>
      </c>
      <c r="B861">
        <v>-89.286743000000001</v>
      </c>
      <c r="C861">
        <v>-3.4699999999999998E-4</v>
      </c>
      <c r="D861">
        <v>7.7000000000000001E-5</v>
      </c>
      <c r="E861">
        <v>0</v>
      </c>
      <c r="F861">
        <v>-2.8899999999999998E-4</v>
      </c>
      <c r="G861">
        <v>0</v>
      </c>
      <c r="H861">
        <v>-9.9999999999999995E-7</v>
      </c>
      <c r="I861">
        <v>4.6E-5</v>
      </c>
      <c r="J861">
        <v>0.124774</v>
      </c>
      <c r="K861">
        <v>9.2E-5</v>
      </c>
    </row>
    <row r="862" spans="1:11" x14ac:dyDescent="0.2">
      <c r="A862">
        <v>860.13599999999997</v>
      </c>
      <c r="B862">
        <v>-89.287088999999995</v>
      </c>
      <c r="C862">
        <v>-3.4499999999999998E-4</v>
      </c>
      <c r="D862">
        <v>7.7000000000000001E-5</v>
      </c>
      <c r="E862">
        <v>0</v>
      </c>
      <c r="F862">
        <v>-2.8899999999999998E-4</v>
      </c>
      <c r="G862">
        <v>0</v>
      </c>
      <c r="H862">
        <v>-9.9999999999999995E-7</v>
      </c>
      <c r="I862">
        <v>4.5000000000000003E-5</v>
      </c>
      <c r="J862">
        <v>0.12471599999999999</v>
      </c>
      <c r="K862">
        <v>9.2E-5</v>
      </c>
    </row>
    <row r="863" spans="1:11" x14ac:dyDescent="0.2">
      <c r="A863">
        <v>861.13499999999999</v>
      </c>
      <c r="B863">
        <v>-89.287432999999993</v>
      </c>
      <c r="C863">
        <v>-3.4299999999999999E-4</v>
      </c>
      <c r="D863">
        <v>7.7000000000000001E-5</v>
      </c>
      <c r="E863">
        <v>0</v>
      </c>
      <c r="F863">
        <v>-2.9E-4</v>
      </c>
      <c r="G863">
        <v>0</v>
      </c>
      <c r="H863">
        <v>-9.9999999999999995E-7</v>
      </c>
      <c r="I863">
        <v>4.3999999999999999E-5</v>
      </c>
      <c r="J863">
        <v>0.12465900000000001</v>
      </c>
      <c r="K863">
        <v>9.2E-5</v>
      </c>
    </row>
    <row r="864" spans="1:11" x14ac:dyDescent="0.2">
      <c r="A864">
        <v>862.13400000000001</v>
      </c>
      <c r="B864">
        <v>-89.287773999999999</v>
      </c>
      <c r="C864">
        <v>-3.4099999999999999E-4</v>
      </c>
      <c r="D864">
        <v>7.7000000000000001E-5</v>
      </c>
      <c r="E864">
        <v>0</v>
      </c>
      <c r="F864">
        <v>-2.9E-4</v>
      </c>
      <c r="G864">
        <v>0</v>
      </c>
      <c r="H864">
        <v>-9.9999999999999995E-7</v>
      </c>
      <c r="I864">
        <v>4.3999999999999999E-5</v>
      </c>
      <c r="J864">
        <v>0.124602</v>
      </c>
      <c r="K864">
        <v>9.2E-5</v>
      </c>
    </row>
    <row r="865" spans="1:11" x14ac:dyDescent="0.2">
      <c r="A865">
        <v>863.13300000000004</v>
      </c>
      <c r="B865">
        <v>-89.288112999999996</v>
      </c>
      <c r="C865">
        <v>-3.39E-4</v>
      </c>
      <c r="D865">
        <v>7.7000000000000001E-5</v>
      </c>
      <c r="E865">
        <v>0</v>
      </c>
      <c r="F865">
        <v>-2.9E-4</v>
      </c>
      <c r="G865">
        <v>0</v>
      </c>
      <c r="H865">
        <v>-9.9999999999999995E-7</v>
      </c>
      <c r="I865">
        <v>4.3000000000000002E-5</v>
      </c>
      <c r="J865">
        <v>0.124546</v>
      </c>
      <c r="K865">
        <v>9.2E-5</v>
      </c>
    </row>
    <row r="866" spans="1:11" x14ac:dyDescent="0.2">
      <c r="A866">
        <v>864.13199999999995</v>
      </c>
      <c r="B866">
        <v>-89.288450999999995</v>
      </c>
      <c r="C866">
        <v>-3.3700000000000001E-4</v>
      </c>
      <c r="D866">
        <v>7.7000000000000001E-5</v>
      </c>
      <c r="E866">
        <v>0</v>
      </c>
      <c r="F866">
        <v>-2.9E-4</v>
      </c>
      <c r="G866">
        <v>0</v>
      </c>
      <c r="H866">
        <v>-9.9999999999999995E-7</v>
      </c>
      <c r="I866">
        <v>4.3000000000000002E-5</v>
      </c>
      <c r="J866">
        <v>0.12449</v>
      </c>
      <c r="K866">
        <v>9.2E-5</v>
      </c>
    </row>
    <row r="867" spans="1:11" x14ac:dyDescent="0.2">
      <c r="A867">
        <v>865.13099999999997</v>
      </c>
      <c r="B867">
        <v>-89.288786000000002</v>
      </c>
      <c r="C867">
        <v>-3.3399999999999999E-4</v>
      </c>
      <c r="D867">
        <v>7.7000000000000001E-5</v>
      </c>
      <c r="E867">
        <v>0</v>
      </c>
      <c r="F867">
        <v>-2.9E-4</v>
      </c>
      <c r="G867">
        <v>0</v>
      </c>
      <c r="H867">
        <v>-9.9999999999999995E-7</v>
      </c>
      <c r="I867">
        <v>4.1999999999999998E-5</v>
      </c>
      <c r="J867">
        <v>0.124434</v>
      </c>
      <c r="K867">
        <v>9.2E-5</v>
      </c>
    </row>
    <row r="868" spans="1:11" x14ac:dyDescent="0.2">
      <c r="A868">
        <v>866.13</v>
      </c>
      <c r="B868">
        <v>-89.289118999999999</v>
      </c>
      <c r="C868">
        <v>-3.3199999999999999E-4</v>
      </c>
      <c r="D868">
        <v>7.7000000000000001E-5</v>
      </c>
      <c r="E868">
        <v>0</v>
      </c>
      <c r="F868">
        <v>-2.9100000000000003E-4</v>
      </c>
      <c r="G868">
        <v>0</v>
      </c>
      <c r="H868">
        <v>-9.9999999999999995E-7</v>
      </c>
      <c r="I868">
        <v>4.1999999999999998E-5</v>
      </c>
      <c r="J868">
        <v>0.124379</v>
      </c>
      <c r="K868">
        <v>9.2E-5</v>
      </c>
    </row>
    <row r="869" spans="1:11" x14ac:dyDescent="0.2">
      <c r="A869">
        <v>867.12900000000002</v>
      </c>
      <c r="B869">
        <v>-89.289450000000002</v>
      </c>
      <c r="C869">
        <v>-3.3E-4</v>
      </c>
      <c r="D869">
        <v>7.7000000000000001E-5</v>
      </c>
      <c r="E869">
        <v>0</v>
      </c>
      <c r="F869">
        <v>-2.9100000000000003E-4</v>
      </c>
      <c r="G869">
        <v>0</v>
      </c>
      <c r="H869">
        <v>-9.9999999999999995E-7</v>
      </c>
      <c r="I869">
        <v>4.1E-5</v>
      </c>
      <c r="J869">
        <v>0.124323</v>
      </c>
      <c r="K869">
        <v>9.2E-5</v>
      </c>
    </row>
    <row r="870" spans="1:11" x14ac:dyDescent="0.2">
      <c r="A870">
        <v>868.12800000000004</v>
      </c>
      <c r="B870">
        <v>-89.289778999999996</v>
      </c>
      <c r="C870">
        <v>-3.28E-4</v>
      </c>
      <c r="D870">
        <v>7.7000000000000001E-5</v>
      </c>
      <c r="E870">
        <v>0</v>
      </c>
      <c r="F870">
        <v>-2.9100000000000003E-4</v>
      </c>
      <c r="G870">
        <v>0</v>
      </c>
      <c r="H870">
        <v>-9.9999999999999995E-7</v>
      </c>
      <c r="I870">
        <v>4.1E-5</v>
      </c>
      <c r="J870">
        <v>0.124269</v>
      </c>
      <c r="K870">
        <v>9.2E-5</v>
      </c>
    </row>
    <row r="871" spans="1:11" x14ac:dyDescent="0.2">
      <c r="A871">
        <v>869.12699999999995</v>
      </c>
      <c r="B871">
        <v>-89.290105999999994</v>
      </c>
      <c r="C871">
        <v>-3.2600000000000001E-4</v>
      </c>
      <c r="D871">
        <v>7.7000000000000001E-5</v>
      </c>
      <c r="E871">
        <v>0</v>
      </c>
      <c r="F871">
        <v>-2.9100000000000003E-4</v>
      </c>
      <c r="G871">
        <v>0</v>
      </c>
      <c r="H871">
        <v>-9.9999999999999995E-7</v>
      </c>
      <c r="I871">
        <v>4.0000000000000003E-5</v>
      </c>
      <c r="J871">
        <v>0.124214</v>
      </c>
      <c r="K871">
        <v>9.2E-5</v>
      </c>
    </row>
    <row r="872" spans="1:11" x14ac:dyDescent="0.2">
      <c r="A872">
        <v>870.12599999999998</v>
      </c>
      <c r="B872">
        <v>-89.290430999999998</v>
      </c>
      <c r="C872">
        <v>-3.2400000000000001E-4</v>
      </c>
      <c r="D872">
        <v>7.7000000000000001E-5</v>
      </c>
      <c r="E872">
        <v>0</v>
      </c>
      <c r="F872">
        <v>-2.9100000000000003E-4</v>
      </c>
      <c r="G872">
        <v>0</v>
      </c>
      <c r="H872">
        <v>-9.9999999999999995E-7</v>
      </c>
      <c r="I872">
        <v>4.0000000000000003E-5</v>
      </c>
      <c r="J872">
        <v>0.12416000000000001</v>
      </c>
      <c r="K872">
        <v>9.2E-5</v>
      </c>
    </row>
    <row r="873" spans="1:11" x14ac:dyDescent="0.2">
      <c r="A873">
        <v>871.125</v>
      </c>
      <c r="B873">
        <v>-89.290754000000007</v>
      </c>
      <c r="C873">
        <v>-3.2200000000000002E-4</v>
      </c>
      <c r="D873">
        <v>7.7000000000000001E-5</v>
      </c>
      <c r="E873">
        <v>0</v>
      </c>
      <c r="F873">
        <v>-2.9100000000000003E-4</v>
      </c>
      <c r="G873">
        <v>0</v>
      </c>
      <c r="H873">
        <v>-9.9999999999999995E-7</v>
      </c>
      <c r="I873">
        <v>4.0000000000000003E-5</v>
      </c>
      <c r="J873">
        <v>0.124107</v>
      </c>
      <c r="K873">
        <v>9.2E-5</v>
      </c>
    </row>
    <row r="874" spans="1:11" x14ac:dyDescent="0.2">
      <c r="A874">
        <v>872.12400000000002</v>
      </c>
      <c r="B874">
        <v>-89.291075000000006</v>
      </c>
      <c r="C874">
        <v>-3.2000000000000003E-4</v>
      </c>
      <c r="D874">
        <v>7.7000000000000001E-5</v>
      </c>
      <c r="E874">
        <v>0</v>
      </c>
      <c r="F874">
        <v>-2.92E-4</v>
      </c>
      <c r="G874">
        <v>0</v>
      </c>
      <c r="H874">
        <v>-9.9999999999999995E-7</v>
      </c>
      <c r="I874">
        <v>3.8999999999999999E-5</v>
      </c>
      <c r="J874">
        <v>0.124053</v>
      </c>
      <c r="K874">
        <v>9.2E-5</v>
      </c>
    </row>
    <row r="875" spans="1:11" x14ac:dyDescent="0.2">
      <c r="A875">
        <v>873.12300000000005</v>
      </c>
      <c r="B875">
        <v>-89.291393999999997</v>
      </c>
      <c r="C875">
        <v>-3.1799999999999998E-4</v>
      </c>
      <c r="D875">
        <v>7.6000000000000004E-5</v>
      </c>
      <c r="E875">
        <v>0</v>
      </c>
      <c r="F875">
        <v>-2.92E-4</v>
      </c>
      <c r="G875">
        <v>0</v>
      </c>
      <c r="H875">
        <v>-9.9999999999999995E-7</v>
      </c>
      <c r="I875">
        <v>3.8999999999999999E-5</v>
      </c>
      <c r="J875">
        <v>0.124</v>
      </c>
      <c r="K875">
        <v>9.2E-5</v>
      </c>
    </row>
    <row r="876" spans="1:11" x14ac:dyDescent="0.2">
      <c r="A876">
        <v>874.12199999999996</v>
      </c>
      <c r="B876">
        <v>-89.291711000000006</v>
      </c>
      <c r="C876">
        <v>-3.1599999999999998E-4</v>
      </c>
      <c r="D876">
        <v>7.6000000000000004E-5</v>
      </c>
      <c r="E876">
        <v>0</v>
      </c>
      <c r="F876">
        <v>-2.92E-4</v>
      </c>
      <c r="G876">
        <v>0</v>
      </c>
      <c r="H876">
        <v>-9.9999999999999995E-7</v>
      </c>
      <c r="I876">
        <v>3.8000000000000002E-5</v>
      </c>
      <c r="J876">
        <v>0.123947</v>
      </c>
      <c r="K876">
        <v>9.2E-5</v>
      </c>
    </row>
    <row r="877" spans="1:11" x14ac:dyDescent="0.2">
      <c r="A877">
        <v>875.12099999999998</v>
      </c>
      <c r="B877">
        <v>-89.292026000000007</v>
      </c>
      <c r="C877">
        <v>-3.1399999999999999E-4</v>
      </c>
      <c r="D877">
        <v>7.6000000000000004E-5</v>
      </c>
      <c r="E877">
        <v>0</v>
      </c>
      <c r="F877">
        <v>-2.92E-4</v>
      </c>
      <c r="G877">
        <v>0</v>
      </c>
      <c r="H877">
        <v>-9.9999999999999995E-7</v>
      </c>
      <c r="I877">
        <v>3.8000000000000002E-5</v>
      </c>
      <c r="J877">
        <v>0.12389500000000001</v>
      </c>
      <c r="K877">
        <v>9.2E-5</v>
      </c>
    </row>
    <row r="878" spans="1:11" x14ac:dyDescent="0.2">
      <c r="A878">
        <v>876.12</v>
      </c>
      <c r="B878">
        <v>-89.292338999999998</v>
      </c>
      <c r="C878">
        <v>-3.1199999999999999E-4</v>
      </c>
      <c r="D878">
        <v>7.6000000000000004E-5</v>
      </c>
      <c r="E878">
        <v>0</v>
      </c>
      <c r="F878">
        <v>-2.92E-4</v>
      </c>
      <c r="G878">
        <v>0</v>
      </c>
      <c r="H878">
        <v>-9.9999999999999995E-7</v>
      </c>
      <c r="I878">
        <v>3.6999999999999998E-5</v>
      </c>
      <c r="J878">
        <v>0.12384299999999999</v>
      </c>
      <c r="K878">
        <v>9.2E-5</v>
      </c>
    </row>
    <row r="879" spans="1:11" x14ac:dyDescent="0.2">
      <c r="A879">
        <v>877.11900000000003</v>
      </c>
      <c r="B879">
        <v>-89.292649999999995</v>
      </c>
      <c r="C879">
        <v>-3.1E-4</v>
      </c>
      <c r="D879">
        <v>7.6000000000000004E-5</v>
      </c>
      <c r="E879">
        <v>0</v>
      </c>
      <c r="F879">
        <v>-2.9300000000000002E-4</v>
      </c>
      <c r="G879">
        <v>0</v>
      </c>
      <c r="H879">
        <v>-9.9999999999999995E-7</v>
      </c>
      <c r="I879">
        <v>3.6999999999999998E-5</v>
      </c>
      <c r="J879">
        <v>0.123791</v>
      </c>
      <c r="K879">
        <v>9.2E-5</v>
      </c>
    </row>
    <row r="880" spans="1:11" x14ac:dyDescent="0.2">
      <c r="A880">
        <v>878.11800000000005</v>
      </c>
      <c r="B880">
        <v>-89.292958999999996</v>
      </c>
      <c r="C880">
        <v>-3.0899999999999998E-4</v>
      </c>
      <c r="D880">
        <v>7.6000000000000004E-5</v>
      </c>
      <c r="E880">
        <v>0</v>
      </c>
      <c r="F880">
        <v>-2.9300000000000002E-4</v>
      </c>
      <c r="G880">
        <v>0</v>
      </c>
      <c r="H880">
        <v>-9.9999999999999995E-7</v>
      </c>
      <c r="I880">
        <v>3.6000000000000001E-5</v>
      </c>
      <c r="J880">
        <v>0.12374</v>
      </c>
      <c r="K880">
        <v>9.2E-5</v>
      </c>
    </row>
    <row r="881" spans="1:11" x14ac:dyDescent="0.2">
      <c r="A881">
        <v>879.11699999999996</v>
      </c>
      <c r="B881">
        <v>-89.293266000000003</v>
      </c>
      <c r="C881">
        <v>-3.0699999999999998E-4</v>
      </c>
      <c r="D881">
        <v>7.6000000000000004E-5</v>
      </c>
      <c r="E881">
        <v>0</v>
      </c>
      <c r="F881">
        <v>-2.9300000000000002E-4</v>
      </c>
      <c r="G881">
        <v>0</v>
      </c>
      <c r="H881">
        <v>-9.9999999999999995E-7</v>
      </c>
      <c r="I881">
        <v>3.6000000000000001E-5</v>
      </c>
      <c r="J881">
        <v>0.12368899999999999</v>
      </c>
      <c r="K881">
        <v>9.2E-5</v>
      </c>
    </row>
    <row r="882" spans="1:11" x14ac:dyDescent="0.2">
      <c r="A882">
        <v>880.11599999999999</v>
      </c>
      <c r="B882">
        <v>-89.293571999999998</v>
      </c>
      <c r="C882">
        <v>-3.0499999999999999E-4</v>
      </c>
      <c r="D882">
        <v>7.6000000000000004E-5</v>
      </c>
      <c r="E882">
        <v>0</v>
      </c>
      <c r="F882">
        <v>-2.9300000000000002E-4</v>
      </c>
      <c r="G882">
        <v>0</v>
      </c>
      <c r="H882">
        <v>-9.9999999999999995E-7</v>
      </c>
      <c r="I882">
        <v>3.6000000000000001E-5</v>
      </c>
      <c r="J882">
        <v>0.123638</v>
      </c>
      <c r="K882">
        <v>9.2E-5</v>
      </c>
    </row>
    <row r="883" spans="1:11" x14ac:dyDescent="0.2">
      <c r="A883">
        <v>881.11500000000001</v>
      </c>
      <c r="B883">
        <v>-89.293875</v>
      </c>
      <c r="C883">
        <v>-3.0299999999999999E-4</v>
      </c>
      <c r="D883">
        <v>7.6000000000000004E-5</v>
      </c>
      <c r="E883">
        <v>0</v>
      </c>
      <c r="F883">
        <v>-2.9300000000000002E-4</v>
      </c>
      <c r="G883">
        <v>0</v>
      </c>
      <c r="H883">
        <v>-9.9999999999999995E-7</v>
      </c>
      <c r="I883">
        <v>3.4999999999999997E-5</v>
      </c>
      <c r="J883">
        <v>0.123587</v>
      </c>
      <c r="K883">
        <v>9.2E-5</v>
      </c>
    </row>
    <row r="884" spans="1:11" x14ac:dyDescent="0.2">
      <c r="A884">
        <v>882.11400000000003</v>
      </c>
      <c r="B884">
        <v>-89.294177000000005</v>
      </c>
      <c r="C884">
        <v>-3.01E-4</v>
      </c>
      <c r="D884">
        <v>7.6000000000000004E-5</v>
      </c>
      <c r="E884">
        <v>0</v>
      </c>
      <c r="F884">
        <v>-2.9300000000000002E-4</v>
      </c>
      <c r="G884">
        <v>0</v>
      </c>
      <c r="H884">
        <v>-9.9999999999999995E-7</v>
      </c>
      <c r="I884">
        <v>3.4999999999999997E-5</v>
      </c>
      <c r="J884">
        <v>0.12353699999999999</v>
      </c>
      <c r="K884">
        <v>9.2E-5</v>
      </c>
    </row>
    <row r="885" spans="1:11" x14ac:dyDescent="0.2">
      <c r="A885">
        <v>883.11300000000006</v>
      </c>
      <c r="B885">
        <v>-89.294476000000003</v>
      </c>
      <c r="C885">
        <v>-2.99E-4</v>
      </c>
      <c r="D885">
        <v>7.6000000000000004E-5</v>
      </c>
      <c r="E885">
        <v>0</v>
      </c>
      <c r="F885">
        <v>-2.9399999999999999E-4</v>
      </c>
      <c r="G885">
        <v>0</v>
      </c>
      <c r="H885">
        <v>-9.9999999999999995E-7</v>
      </c>
      <c r="I885">
        <v>3.4E-5</v>
      </c>
      <c r="J885">
        <v>0.123487</v>
      </c>
      <c r="K885">
        <v>9.1000000000000003E-5</v>
      </c>
    </row>
    <row r="886" spans="1:11" x14ac:dyDescent="0.2">
      <c r="A886">
        <v>884.11199999999997</v>
      </c>
      <c r="B886">
        <v>-89.294774000000004</v>
      </c>
      <c r="C886">
        <v>-2.9700000000000001E-4</v>
      </c>
      <c r="D886">
        <v>7.6000000000000004E-5</v>
      </c>
      <c r="E886">
        <v>0</v>
      </c>
      <c r="F886">
        <v>-2.9399999999999999E-4</v>
      </c>
      <c r="G886">
        <v>0</v>
      </c>
      <c r="H886">
        <v>-9.9999999999999995E-7</v>
      </c>
      <c r="I886">
        <v>3.4E-5</v>
      </c>
      <c r="J886">
        <v>0.12343800000000001</v>
      </c>
      <c r="K886">
        <v>9.1000000000000003E-5</v>
      </c>
    </row>
    <row r="887" spans="1:11" x14ac:dyDescent="0.2">
      <c r="A887">
        <v>885.11099999999999</v>
      </c>
      <c r="B887">
        <v>-89.295069999999996</v>
      </c>
      <c r="C887">
        <v>-2.9500000000000001E-4</v>
      </c>
      <c r="D887">
        <v>7.6000000000000004E-5</v>
      </c>
      <c r="E887">
        <v>0</v>
      </c>
      <c r="F887">
        <v>-2.9399999999999999E-4</v>
      </c>
      <c r="G887">
        <v>0</v>
      </c>
      <c r="H887">
        <v>-9.9999999999999995E-7</v>
      </c>
      <c r="I887">
        <v>3.4E-5</v>
      </c>
      <c r="J887">
        <v>0.123389</v>
      </c>
      <c r="K887">
        <v>9.1000000000000003E-5</v>
      </c>
    </row>
    <row r="888" spans="1:11" x14ac:dyDescent="0.2">
      <c r="A888">
        <v>886.11</v>
      </c>
      <c r="B888">
        <v>-89.295364000000006</v>
      </c>
      <c r="C888">
        <v>-2.9399999999999999E-4</v>
      </c>
      <c r="D888">
        <v>7.6000000000000004E-5</v>
      </c>
      <c r="E888">
        <v>0</v>
      </c>
      <c r="F888">
        <v>-2.9399999999999999E-4</v>
      </c>
      <c r="G888">
        <v>0</v>
      </c>
      <c r="H888">
        <v>-9.9999999999999995E-7</v>
      </c>
      <c r="I888">
        <v>3.3000000000000003E-5</v>
      </c>
      <c r="J888">
        <v>0.12334000000000001</v>
      </c>
      <c r="K888">
        <v>9.1000000000000003E-5</v>
      </c>
    </row>
    <row r="889" spans="1:11" x14ac:dyDescent="0.2">
      <c r="A889">
        <v>887.10900000000004</v>
      </c>
      <c r="B889">
        <v>-89.295657000000006</v>
      </c>
      <c r="C889">
        <v>-2.92E-4</v>
      </c>
      <c r="D889">
        <v>7.6000000000000004E-5</v>
      </c>
      <c r="E889">
        <v>0</v>
      </c>
      <c r="F889">
        <v>-2.9399999999999999E-4</v>
      </c>
      <c r="G889">
        <v>0</v>
      </c>
      <c r="H889">
        <v>-9.9999999999999995E-7</v>
      </c>
      <c r="I889">
        <v>3.3000000000000003E-5</v>
      </c>
      <c r="J889">
        <v>0.123291</v>
      </c>
      <c r="K889">
        <v>9.1000000000000003E-5</v>
      </c>
    </row>
    <row r="890" spans="1:11" x14ac:dyDescent="0.2">
      <c r="A890">
        <v>888.10799999999995</v>
      </c>
      <c r="B890">
        <v>-89.295946999999998</v>
      </c>
      <c r="C890">
        <v>-2.9E-4</v>
      </c>
      <c r="D890">
        <v>7.6000000000000004E-5</v>
      </c>
      <c r="E890">
        <v>0</v>
      </c>
      <c r="F890">
        <v>-2.9399999999999999E-4</v>
      </c>
      <c r="G890">
        <v>0</v>
      </c>
      <c r="H890">
        <v>-9.9999999999999995E-7</v>
      </c>
      <c r="I890">
        <v>3.1999999999999999E-5</v>
      </c>
      <c r="J890">
        <v>0.12324300000000001</v>
      </c>
      <c r="K890">
        <v>9.1000000000000003E-5</v>
      </c>
    </row>
    <row r="891" spans="1:11" x14ac:dyDescent="0.2">
      <c r="A891">
        <v>889.10699999999997</v>
      </c>
      <c r="B891">
        <v>-89.296235999999993</v>
      </c>
      <c r="C891">
        <v>-2.8800000000000001E-4</v>
      </c>
      <c r="D891">
        <v>7.6000000000000004E-5</v>
      </c>
      <c r="E891">
        <v>0</v>
      </c>
      <c r="F891">
        <v>-2.9500000000000001E-4</v>
      </c>
      <c r="G891">
        <v>0</v>
      </c>
      <c r="H891">
        <v>-9.9999999999999995E-7</v>
      </c>
      <c r="I891">
        <v>3.1999999999999999E-5</v>
      </c>
      <c r="J891">
        <v>0.123195</v>
      </c>
      <c r="K891">
        <v>9.1000000000000003E-5</v>
      </c>
    </row>
    <row r="892" spans="1:11" x14ac:dyDescent="0.2">
      <c r="A892">
        <v>890.10599999999999</v>
      </c>
      <c r="B892">
        <v>-89.296522999999993</v>
      </c>
      <c r="C892">
        <v>-2.8600000000000001E-4</v>
      </c>
      <c r="D892">
        <v>7.6000000000000004E-5</v>
      </c>
      <c r="E892">
        <v>0</v>
      </c>
      <c r="F892">
        <v>-2.9500000000000001E-4</v>
      </c>
      <c r="G892">
        <v>0</v>
      </c>
      <c r="H892">
        <v>-9.9999999999999995E-7</v>
      </c>
      <c r="I892">
        <v>3.1999999999999999E-5</v>
      </c>
      <c r="J892">
        <v>0.12314700000000001</v>
      </c>
      <c r="K892">
        <v>9.1000000000000003E-5</v>
      </c>
    </row>
    <row r="893" spans="1:11" x14ac:dyDescent="0.2">
      <c r="A893">
        <v>891.10500000000002</v>
      </c>
      <c r="B893">
        <v>-89.296807999999999</v>
      </c>
      <c r="C893">
        <v>-2.8400000000000002E-4</v>
      </c>
      <c r="D893">
        <v>7.6000000000000004E-5</v>
      </c>
      <c r="E893">
        <v>0</v>
      </c>
      <c r="F893">
        <v>-2.9500000000000001E-4</v>
      </c>
      <c r="G893">
        <v>0</v>
      </c>
      <c r="H893">
        <v>-9.9999999999999995E-7</v>
      </c>
      <c r="I893">
        <v>3.1000000000000001E-5</v>
      </c>
      <c r="J893">
        <v>0.1231</v>
      </c>
      <c r="K893">
        <v>9.1000000000000003E-5</v>
      </c>
    </row>
    <row r="894" spans="1:11" x14ac:dyDescent="0.2">
      <c r="A894">
        <v>892.10400000000004</v>
      </c>
      <c r="B894">
        <v>-89.297090999999995</v>
      </c>
      <c r="C894">
        <v>-2.8299999999999999E-4</v>
      </c>
      <c r="D894">
        <v>7.6000000000000004E-5</v>
      </c>
      <c r="E894">
        <v>0</v>
      </c>
      <c r="F894">
        <v>-2.9500000000000001E-4</v>
      </c>
      <c r="G894">
        <v>0</v>
      </c>
      <c r="H894">
        <v>-9.9999999999999995E-7</v>
      </c>
      <c r="I894">
        <v>3.1000000000000001E-5</v>
      </c>
      <c r="J894">
        <v>0.123053</v>
      </c>
      <c r="K894">
        <v>9.1000000000000003E-5</v>
      </c>
    </row>
    <row r="895" spans="1:11" x14ac:dyDescent="0.2">
      <c r="A895">
        <v>893.10299999999995</v>
      </c>
      <c r="B895">
        <v>-89.297371999999996</v>
      </c>
      <c r="C895">
        <v>-2.81E-4</v>
      </c>
      <c r="D895">
        <v>7.6000000000000004E-5</v>
      </c>
      <c r="E895">
        <v>0</v>
      </c>
      <c r="F895">
        <v>-2.9500000000000001E-4</v>
      </c>
      <c r="G895">
        <v>0</v>
      </c>
      <c r="H895">
        <v>-9.9999999999999995E-7</v>
      </c>
      <c r="I895">
        <v>3.1000000000000001E-5</v>
      </c>
      <c r="J895">
        <v>0.123006</v>
      </c>
      <c r="K895">
        <v>9.1000000000000003E-5</v>
      </c>
    </row>
    <row r="896" spans="1:11" x14ac:dyDescent="0.2">
      <c r="A896">
        <v>894.10199999999998</v>
      </c>
      <c r="B896">
        <v>-89.297651999999999</v>
      </c>
      <c r="C896">
        <v>-2.7900000000000001E-4</v>
      </c>
      <c r="D896">
        <v>7.6000000000000004E-5</v>
      </c>
      <c r="E896">
        <v>0</v>
      </c>
      <c r="F896">
        <v>-2.9500000000000001E-4</v>
      </c>
      <c r="G896">
        <v>0</v>
      </c>
      <c r="H896">
        <v>-9.9999999999999995E-7</v>
      </c>
      <c r="I896">
        <v>3.0000000000000001E-5</v>
      </c>
      <c r="J896">
        <v>0.122959</v>
      </c>
      <c r="K896">
        <v>9.1000000000000003E-5</v>
      </c>
    </row>
    <row r="897" spans="1:11" x14ac:dyDescent="0.2">
      <c r="A897">
        <v>895.101</v>
      </c>
      <c r="B897">
        <v>-89.297929999999994</v>
      </c>
      <c r="C897">
        <v>-2.7700000000000001E-4</v>
      </c>
      <c r="D897">
        <v>7.6000000000000004E-5</v>
      </c>
      <c r="E897">
        <v>0</v>
      </c>
      <c r="F897">
        <v>-2.9599999999999998E-4</v>
      </c>
      <c r="G897">
        <v>0</v>
      </c>
      <c r="H897">
        <v>-9.9999999999999995E-7</v>
      </c>
      <c r="I897">
        <v>3.0000000000000001E-5</v>
      </c>
      <c r="J897">
        <v>0.12291299999999999</v>
      </c>
      <c r="K897">
        <v>9.1000000000000003E-5</v>
      </c>
    </row>
    <row r="898" spans="1:11" x14ac:dyDescent="0.2">
      <c r="A898">
        <v>896.1</v>
      </c>
      <c r="B898">
        <v>-89.298205999999993</v>
      </c>
      <c r="C898">
        <v>-2.7599999999999999E-4</v>
      </c>
      <c r="D898">
        <v>7.6000000000000004E-5</v>
      </c>
      <c r="E898">
        <v>0</v>
      </c>
      <c r="F898">
        <v>-2.9599999999999998E-4</v>
      </c>
      <c r="G898">
        <v>0</v>
      </c>
      <c r="H898">
        <v>-9.9999999999999995E-7</v>
      </c>
      <c r="I898">
        <v>2.9E-5</v>
      </c>
      <c r="J898">
        <v>0.122867</v>
      </c>
      <c r="K898">
        <v>9.1000000000000003E-5</v>
      </c>
    </row>
    <row r="899" spans="1:11" x14ac:dyDescent="0.2">
      <c r="A899">
        <v>897.09900000000005</v>
      </c>
      <c r="B899">
        <v>-89.298480999999995</v>
      </c>
      <c r="C899">
        <v>-2.7399999999999999E-4</v>
      </c>
      <c r="D899">
        <v>7.6000000000000004E-5</v>
      </c>
      <c r="E899">
        <v>0</v>
      </c>
      <c r="F899">
        <v>-2.9599999999999998E-4</v>
      </c>
      <c r="G899">
        <v>0</v>
      </c>
      <c r="H899">
        <v>-9.9999999999999995E-7</v>
      </c>
      <c r="I899">
        <v>2.9E-5</v>
      </c>
      <c r="J899">
        <v>0.122821</v>
      </c>
      <c r="K899">
        <v>9.1000000000000003E-5</v>
      </c>
    </row>
    <row r="900" spans="1:11" x14ac:dyDescent="0.2">
      <c r="A900">
        <v>898.09799999999996</v>
      </c>
      <c r="B900">
        <v>-89.298754000000002</v>
      </c>
      <c r="C900">
        <v>-2.72E-4</v>
      </c>
      <c r="D900">
        <v>7.6000000000000004E-5</v>
      </c>
      <c r="E900">
        <v>0</v>
      </c>
      <c r="F900">
        <v>-2.9599999999999998E-4</v>
      </c>
      <c r="G900">
        <v>0</v>
      </c>
      <c r="H900">
        <v>-9.9999999999999995E-7</v>
      </c>
      <c r="I900">
        <v>2.9E-5</v>
      </c>
      <c r="J900">
        <v>0.122776</v>
      </c>
      <c r="K900">
        <v>9.1000000000000003E-5</v>
      </c>
    </row>
    <row r="901" spans="1:11" x14ac:dyDescent="0.2">
      <c r="A901">
        <v>899.09699999999998</v>
      </c>
      <c r="B901">
        <v>-89.299025</v>
      </c>
      <c r="C901">
        <v>-2.7099999999999997E-4</v>
      </c>
      <c r="D901">
        <v>7.6000000000000004E-5</v>
      </c>
      <c r="E901">
        <v>0</v>
      </c>
      <c r="F901">
        <v>-2.9599999999999998E-4</v>
      </c>
      <c r="G901">
        <v>0</v>
      </c>
      <c r="H901">
        <v>-9.9999999999999995E-7</v>
      </c>
      <c r="I901">
        <v>2.8E-5</v>
      </c>
      <c r="J901">
        <v>0.12273100000000001</v>
      </c>
      <c r="K901">
        <v>9.1000000000000003E-5</v>
      </c>
    </row>
    <row r="902" spans="1:11" x14ac:dyDescent="0.2">
      <c r="A902">
        <v>900.096</v>
      </c>
      <c r="B902">
        <v>-89.299294000000003</v>
      </c>
      <c r="C902">
        <v>-2.6899999999999998E-4</v>
      </c>
      <c r="D902">
        <v>7.6000000000000004E-5</v>
      </c>
      <c r="E902">
        <v>0</v>
      </c>
      <c r="F902">
        <v>-2.9599999999999998E-4</v>
      </c>
      <c r="G902">
        <v>0</v>
      </c>
      <c r="H902">
        <v>-9.9999999999999995E-7</v>
      </c>
      <c r="I902">
        <v>2.8E-5</v>
      </c>
      <c r="J902">
        <v>0.122686</v>
      </c>
      <c r="K902">
        <v>9.1000000000000003E-5</v>
      </c>
    </row>
    <row r="903" spans="1:11" x14ac:dyDescent="0.2">
      <c r="A903">
        <v>901.09500000000003</v>
      </c>
      <c r="B903">
        <v>-89.299561999999995</v>
      </c>
      <c r="C903">
        <v>-2.6699999999999998E-4</v>
      </c>
      <c r="D903">
        <v>7.6000000000000004E-5</v>
      </c>
      <c r="E903">
        <v>0</v>
      </c>
      <c r="F903">
        <v>-2.9700000000000001E-4</v>
      </c>
      <c r="G903">
        <v>0</v>
      </c>
      <c r="H903">
        <v>-9.9999999999999995E-7</v>
      </c>
      <c r="I903">
        <v>2.8E-5</v>
      </c>
      <c r="J903">
        <v>0.122642</v>
      </c>
      <c r="K903">
        <v>9.1000000000000003E-5</v>
      </c>
    </row>
    <row r="904" spans="1:11" x14ac:dyDescent="0.2">
      <c r="A904">
        <v>902.09400000000005</v>
      </c>
      <c r="B904">
        <v>-89.299828000000005</v>
      </c>
      <c r="C904">
        <v>-2.6499999999999999E-4</v>
      </c>
      <c r="D904">
        <v>7.6000000000000004E-5</v>
      </c>
      <c r="E904">
        <v>0</v>
      </c>
      <c r="F904">
        <v>-2.9700000000000001E-4</v>
      </c>
      <c r="G904">
        <v>0</v>
      </c>
      <c r="H904">
        <v>-9.9999999999999995E-7</v>
      </c>
      <c r="I904">
        <v>2.6999999999999999E-5</v>
      </c>
      <c r="J904">
        <v>0.122598</v>
      </c>
      <c r="K904">
        <v>9.1000000000000003E-5</v>
      </c>
    </row>
    <row r="905" spans="1:11" x14ac:dyDescent="0.2">
      <c r="A905">
        <v>903.09299999999996</v>
      </c>
      <c r="B905">
        <v>-89.300092000000006</v>
      </c>
      <c r="C905">
        <v>-2.6400000000000002E-4</v>
      </c>
      <c r="D905">
        <v>7.6000000000000004E-5</v>
      </c>
      <c r="E905">
        <v>0</v>
      </c>
      <c r="F905">
        <v>-2.9700000000000001E-4</v>
      </c>
      <c r="G905">
        <v>0</v>
      </c>
      <c r="H905">
        <v>-9.9999999999999995E-7</v>
      </c>
      <c r="I905">
        <v>2.6999999999999999E-5</v>
      </c>
      <c r="J905">
        <v>0.122554</v>
      </c>
      <c r="K905">
        <v>9.1000000000000003E-5</v>
      </c>
    </row>
    <row r="906" spans="1:11" x14ac:dyDescent="0.2">
      <c r="A906">
        <v>904.09199999999998</v>
      </c>
      <c r="B906">
        <v>-89.300354999999996</v>
      </c>
      <c r="C906">
        <v>-2.6200000000000003E-4</v>
      </c>
      <c r="D906">
        <v>7.6000000000000004E-5</v>
      </c>
      <c r="E906">
        <v>0</v>
      </c>
      <c r="F906">
        <v>-2.9700000000000001E-4</v>
      </c>
      <c r="G906">
        <v>0</v>
      </c>
      <c r="H906">
        <v>-9.9999999999999995E-7</v>
      </c>
      <c r="I906">
        <v>2.6999999999999999E-5</v>
      </c>
      <c r="J906">
        <v>0.12250999999999999</v>
      </c>
      <c r="K906">
        <v>9.1000000000000003E-5</v>
      </c>
    </row>
    <row r="907" spans="1:11" x14ac:dyDescent="0.2">
      <c r="A907">
        <v>905.09100000000001</v>
      </c>
      <c r="B907">
        <v>-89.300616000000005</v>
      </c>
      <c r="C907">
        <v>-2.5999999999999998E-4</v>
      </c>
      <c r="D907">
        <v>7.6000000000000004E-5</v>
      </c>
      <c r="E907">
        <v>0</v>
      </c>
      <c r="F907">
        <v>-2.9700000000000001E-4</v>
      </c>
      <c r="G907">
        <v>0</v>
      </c>
      <c r="H907">
        <v>-9.9999999999999995E-7</v>
      </c>
      <c r="I907">
        <v>2.6999999999999999E-5</v>
      </c>
      <c r="J907">
        <v>0.12246700000000001</v>
      </c>
      <c r="K907">
        <v>9.1000000000000003E-5</v>
      </c>
    </row>
    <row r="908" spans="1:11" x14ac:dyDescent="0.2">
      <c r="A908">
        <v>906.09</v>
      </c>
      <c r="B908">
        <v>-89.300876000000002</v>
      </c>
      <c r="C908">
        <v>-2.5900000000000001E-4</v>
      </c>
      <c r="D908">
        <v>7.6000000000000004E-5</v>
      </c>
      <c r="E908">
        <v>0</v>
      </c>
      <c r="F908">
        <v>-2.9700000000000001E-4</v>
      </c>
      <c r="G908">
        <v>0</v>
      </c>
      <c r="H908">
        <v>-9.9999999999999995E-7</v>
      </c>
      <c r="I908">
        <v>2.5999999999999998E-5</v>
      </c>
      <c r="J908">
        <v>0.12242400000000001</v>
      </c>
      <c r="K908">
        <v>9.1000000000000003E-5</v>
      </c>
    </row>
    <row r="909" spans="1:11" x14ac:dyDescent="0.2">
      <c r="A909">
        <v>907.08900000000006</v>
      </c>
      <c r="B909">
        <v>-89.301132999999993</v>
      </c>
      <c r="C909">
        <v>-2.5700000000000001E-4</v>
      </c>
      <c r="D909">
        <v>7.6000000000000004E-5</v>
      </c>
      <c r="E909">
        <v>0</v>
      </c>
      <c r="F909">
        <v>-2.9799999999999998E-4</v>
      </c>
      <c r="G909">
        <v>0</v>
      </c>
      <c r="H909">
        <v>-9.9999999999999995E-7</v>
      </c>
      <c r="I909">
        <v>2.5999999999999998E-5</v>
      </c>
      <c r="J909">
        <v>0.122381</v>
      </c>
      <c r="K909">
        <v>9.1000000000000003E-5</v>
      </c>
    </row>
    <row r="910" spans="1:11" x14ac:dyDescent="0.2">
      <c r="A910">
        <v>908.08799999999997</v>
      </c>
      <c r="B910">
        <v>-89.301389</v>
      </c>
      <c r="C910">
        <v>-2.5599999999999999E-4</v>
      </c>
      <c r="D910">
        <v>7.6000000000000004E-5</v>
      </c>
      <c r="E910">
        <v>0</v>
      </c>
      <c r="F910">
        <v>-2.9799999999999998E-4</v>
      </c>
      <c r="G910">
        <v>0</v>
      </c>
      <c r="H910">
        <v>-9.9999999999999995E-7</v>
      </c>
      <c r="I910">
        <v>2.5999999999999998E-5</v>
      </c>
      <c r="J910">
        <v>0.122338</v>
      </c>
      <c r="K910">
        <v>9.1000000000000003E-5</v>
      </c>
    </row>
    <row r="911" spans="1:11" x14ac:dyDescent="0.2">
      <c r="A911">
        <v>909.08699999999999</v>
      </c>
      <c r="B911">
        <v>-89.301643999999996</v>
      </c>
      <c r="C911">
        <v>-2.5399999999999999E-4</v>
      </c>
      <c r="D911">
        <v>7.6000000000000004E-5</v>
      </c>
      <c r="E911">
        <v>0</v>
      </c>
      <c r="F911">
        <v>-2.9799999999999998E-4</v>
      </c>
      <c r="G911">
        <v>0</v>
      </c>
      <c r="H911">
        <v>-9.9999999999999995E-7</v>
      </c>
      <c r="I911">
        <v>2.5000000000000001E-5</v>
      </c>
      <c r="J911">
        <v>0.122296</v>
      </c>
      <c r="K911">
        <v>9.1000000000000003E-5</v>
      </c>
    </row>
    <row r="912" spans="1:11" x14ac:dyDescent="0.2">
      <c r="A912">
        <v>910.08600000000001</v>
      </c>
      <c r="B912">
        <v>-89.301896999999997</v>
      </c>
      <c r="C912">
        <v>-2.52E-4</v>
      </c>
      <c r="D912">
        <v>7.6000000000000004E-5</v>
      </c>
      <c r="E912">
        <v>0</v>
      </c>
      <c r="F912">
        <v>-2.9799999999999998E-4</v>
      </c>
      <c r="G912">
        <v>0</v>
      </c>
      <c r="H912">
        <v>-9.9999999999999995E-7</v>
      </c>
      <c r="I912">
        <v>2.5000000000000001E-5</v>
      </c>
      <c r="J912">
        <v>0.122254</v>
      </c>
      <c r="K912">
        <v>9.1000000000000003E-5</v>
      </c>
    </row>
    <row r="913" spans="1:11" x14ac:dyDescent="0.2">
      <c r="A913">
        <v>911.08500000000004</v>
      </c>
      <c r="B913">
        <v>-89.302148000000003</v>
      </c>
      <c r="C913">
        <v>-2.5099999999999998E-4</v>
      </c>
      <c r="D913">
        <v>7.6000000000000004E-5</v>
      </c>
      <c r="E913">
        <v>0</v>
      </c>
      <c r="F913">
        <v>-2.9799999999999998E-4</v>
      </c>
      <c r="G913">
        <v>0</v>
      </c>
      <c r="H913">
        <v>-9.9999999999999995E-7</v>
      </c>
      <c r="I913">
        <v>2.5000000000000001E-5</v>
      </c>
      <c r="J913">
        <v>0.122212</v>
      </c>
      <c r="K913">
        <v>9.1000000000000003E-5</v>
      </c>
    </row>
    <row r="914" spans="1:11" x14ac:dyDescent="0.2">
      <c r="A914">
        <v>912.08399999999995</v>
      </c>
      <c r="B914">
        <v>-89.302397999999997</v>
      </c>
      <c r="C914">
        <v>-2.4899999999999998E-4</v>
      </c>
      <c r="D914">
        <v>7.6000000000000004E-5</v>
      </c>
      <c r="E914">
        <v>0</v>
      </c>
      <c r="F914">
        <v>-2.9799999999999998E-4</v>
      </c>
      <c r="G914">
        <v>0</v>
      </c>
      <c r="H914">
        <v>-9.9999999999999995E-7</v>
      </c>
      <c r="I914">
        <v>2.4000000000000001E-5</v>
      </c>
      <c r="J914">
        <v>0.122171</v>
      </c>
      <c r="K914">
        <v>9.1000000000000003E-5</v>
      </c>
    </row>
    <row r="915" spans="1:11" x14ac:dyDescent="0.2">
      <c r="A915">
        <v>913.08299999999997</v>
      </c>
      <c r="B915">
        <v>-89.302645999999996</v>
      </c>
      <c r="C915">
        <v>-2.4800000000000001E-4</v>
      </c>
      <c r="D915">
        <v>7.6000000000000004E-5</v>
      </c>
      <c r="E915">
        <v>0</v>
      </c>
      <c r="F915">
        <v>-2.9799999999999998E-4</v>
      </c>
      <c r="G915">
        <v>0</v>
      </c>
      <c r="H915">
        <v>-9.9999999999999995E-7</v>
      </c>
      <c r="I915">
        <v>2.4000000000000001E-5</v>
      </c>
      <c r="J915">
        <v>0.12213</v>
      </c>
      <c r="K915">
        <v>9.1000000000000003E-5</v>
      </c>
    </row>
    <row r="916" spans="1:11" x14ac:dyDescent="0.2">
      <c r="A916">
        <v>914.08199999999999</v>
      </c>
      <c r="B916">
        <v>-89.302892999999997</v>
      </c>
      <c r="C916">
        <v>-2.4600000000000002E-4</v>
      </c>
      <c r="D916">
        <v>7.6000000000000004E-5</v>
      </c>
      <c r="E916">
        <v>0</v>
      </c>
      <c r="F916">
        <v>-2.99E-4</v>
      </c>
      <c r="G916">
        <v>0</v>
      </c>
      <c r="H916">
        <v>-9.9999999999999995E-7</v>
      </c>
      <c r="I916">
        <v>2.4000000000000001E-5</v>
      </c>
      <c r="J916">
        <v>0.122089</v>
      </c>
      <c r="K916">
        <v>9.1000000000000003E-5</v>
      </c>
    </row>
    <row r="917" spans="1:11" x14ac:dyDescent="0.2">
      <c r="A917">
        <v>915.08100000000002</v>
      </c>
      <c r="B917">
        <v>-89.303138000000004</v>
      </c>
      <c r="C917">
        <v>-2.4399999999999999E-4</v>
      </c>
      <c r="D917">
        <v>7.6000000000000004E-5</v>
      </c>
      <c r="E917">
        <v>0</v>
      </c>
      <c r="F917">
        <v>-2.99E-4</v>
      </c>
      <c r="G917">
        <v>0</v>
      </c>
      <c r="H917">
        <v>-9.9999999999999995E-7</v>
      </c>
      <c r="I917">
        <v>2.4000000000000001E-5</v>
      </c>
      <c r="J917">
        <v>0.122048</v>
      </c>
      <c r="K917">
        <v>9.1000000000000003E-5</v>
      </c>
    </row>
    <row r="918" spans="1:11" x14ac:dyDescent="0.2">
      <c r="A918">
        <v>916.08</v>
      </c>
      <c r="B918">
        <v>-89.303381000000002</v>
      </c>
      <c r="C918">
        <v>-2.43E-4</v>
      </c>
      <c r="D918">
        <v>7.6000000000000004E-5</v>
      </c>
      <c r="E918">
        <v>0</v>
      </c>
      <c r="F918">
        <v>-2.99E-4</v>
      </c>
      <c r="G918">
        <v>0</v>
      </c>
      <c r="H918">
        <v>-9.9999999999999995E-7</v>
      </c>
      <c r="I918">
        <v>2.3E-5</v>
      </c>
      <c r="J918">
        <v>0.122007</v>
      </c>
      <c r="K918">
        <v>9.1000000000000003E-5</v>
      </c>
    </row>
    <row r="919" spans="1:11" x14ac:dyDescent="0.2">
      <c r="A919">
        <v>917.07899999999995</v>
      </c>
      <c r="B919">
        <v>-89.303623000000002</v>
      </c>
      <c r="C919">
        <v>-2.41E-4</v>
      </c>
      <c r="D919">
        <v>7.6000000000000004E-5</v>
      </c>
      <c r="E919">
        <v>0</v>
      </c>
      <c r="F919">
        <v>-2.99E-4</v>
      </c>
      <c r="G919">
        <v>0</v>
      </c>
      <c r="H919">
        <v>-9.9999999999999995E-7</v>
      </c>
      <c r="I919">
        <v>2.3E-5</v>
      </c>
      <c r="J919">
        <v>0.12196700000000001</v>
      </c>
      <c r="K919">
        <v>9.1000000000000003E-5</v>
      </c>
    </row>
    <row r="920" spans="1:11" x14ac:dyDescent="0.2">
      <c r="A920">
        <v>918.07799999999997</v>
      </c>
      <c r="B920">
        <v>-89.303863000000007</v>
      </c>
      <c r="C920">
        <v>-2.4000000000000001E-4</v>
      </c>
      <c r="D920">
        <v>7.6000000000000004E-5</v>
      </c>
      <c r="E920">
        <v>0</v>
      </c>
      <c r="F920">
        <v>-2.99E-4</v>
      </c>
      <c r="G920">
        <v>0</v>
      </c>
      <c r="H920">
        <v>-9.9999999999999995E-7</v>
      </c>
      <c r="I920">
        <v>2.3E-5</v>
      </c>
      <c r="J920">
        <v>0.12192699999999999</v>
      </c>
      <c r="K920">
        <v>9.1000000000000003E-5</v>
      </c>
    </row>
    <row r="921" spans="1:11" x14ac:dyDescent="0.2">
      <c r="A921">
        <v>919.077</v>
      </c>
      <c r="B921">
        <v>-89.304102</v>
      </c>
      <c r="C921">
        <v>-2.3800000000000001E-4</v>
      </c>
      <c r="D921">
        <v>7.6000000000000004E-5</v>
      </c>
      <c r="E921">
        <v>0</v>
      </c>
      <c r="F921">
        <v>-2.99E-4</v>
      </c>
      <c r="G921">
        <v>0</v>
      </c>
      <c r="H921">
        <v>-9.9999999999999995E-7</v>
      </c>
      <c r="I921">
        <v>2.3E-5</v>
      </c>
      <c r="J921">
        <v>0.121888</v>
      </c>
      <c r="K921">
        <v>9.1000000000000003E-5</v>
      </c>
    </row>
    <row r="922" spans="1:11" x14ac:dyDescent="0.2">
      <c r="A922">
        <v>920.07600000000002</v>
      </c>
      <c r="B922">
        <v>-89.304339999999996</v>
      </c>
      <c r="C922">
        <v>-2.3699999999999999E-4</v>
      </c>
      <c r="D922">
        <v>7.6000000000000004E-5</v>
      </c>
      <c r="E922">
        <v>0</v>
      </c>
      <c r="F922">
        <v>-2.99E-4</v>
      </c>
      <c r="G922">
        <v>0</v>
      </c>
      <c r="H922">
        <v>-9.9999999999999995E-7</v>
      </c>
      <c r="I922">
        <v>2.1999999999999999E-5</v>
      </c>
      <c r="J922">
        <v>0.121848</v>
      </c>
      <c r="K922">
        <v>9.1000000000000003E-5</v>
      </c>
    </row>
    <row r="923" spans="1:11" x14ac:dyDescent="0.2">
      <c r="A923">
        <v>921.07500000000005</v>
      </c>
      <c r="B923">
        <v>-89.304575</v>
      </c>
      <c r="C923">
        <v>-2.3499999999999999E-4</v>
      </c>
      <c r="D923">
        <v>7.4999999999999993E-5</v>
      </c>
      <c r="E923">
        <v>0</v>
      </c>
      <c r="F923">
        <v>-2.9999999999999997E-4</v>
      </c>
      <c r="G923">
        <v>0</v>
      </c>
      <c r="H923">
        <v>-9.9999999999999995E-7</v>
      </c>
      <c r="I923">
        <v>2.1999999999999999E-5</v>
      </c>
      <c r="J923">
        <v>0.121809</v>
      </c>
      <c r="K923">
        <v>9.1000000000000003E-5</v>
      </c>
    </row>
    <row r="924" spans="1:11" x14ac:dyDescent="0.2">
      <c r="A924">
        <v>922.07399999999996</v>
      </c>
      <c r="B924">
        <v>-89.304810000000003</v>
      </c>
      <c r="C924">
        <v>-2.34E-4</v>
      </c>
      <c r="D924">
        <v>7.4999999999999993E-5</v>
      </c>
      <c r="E924">
        <v>0</v>
      </c>
      <c r="F924">
        <v>-2.9999999999999997E-4</v>
      </c>
      <c r="G924">
        <v>0</v>
      </c>
      <c r="H924">
        <v>-9.9999999999999995E-7</v>
      </c>
      <c r="I924">
        <v>2.1999999999999999E-5</v>
      </c>
      <c r="J924">
        <v>0.12177</v>
      </c>
      <c r="K924">
        <v>9.0000000000000006E-5</v>
      </c>
    </row>
    <row r="925" spans="1:11" x14ac:dyDescent="0.2">
      <c r="A925">
        <v>923.07299999999998</v>
      </c>
      <c r="B925">
        <v>-89.305042999999998</v>
      </c>
      <c r="C925">
        <v>-2.32E-4</v>
      </c>
      <c r="D925">
        <v>7.4999999999999993E-5</v>
      </c>
      <c r="E925">
        <v>0</v>
      </c>
      <c r="F925">
        <v>-2.9999999999999997E-4</v>
      </c>
      <c r="G925">
        <v>0</v>
      </c>
      <c r="H925">
        <v>-9.9999999999999995E-7</v>
      </c>
      <c r="I925">
        <v>2.1999999999999999E-5</v>
      </c>
      <c r="J925">
        <v>0.12173200000000001</v>
      </c>
      <c r="K925">
        <v>9.0000000000000006E-5</v>
      </c>
    </row>
    <row r="926" spans="1:11" x14ac:dyDescent="0.2">
      <c r="A926">
        <v>924.072</v>
      </c>
      <c r="B926">
        <v>-89.305273999999997</v>
      </c>
      <c r="C926">
        <v>-2.31E-4</v>
      </c>
      <c r="D926">
        <v>7.4999999999999993E-5</v>
      </c>
      <c r="E926">
        <v>0</v>
      </c>
      <c r="F926">
        <v>-2.9999999999999997E-4</v>
      </c>
      <c r="G926">
        <v>0</v>
      </c>
      <c r="H926">
        <v>-9.9999999999999995E-7</v>
      </c>
      <c r="I926">
        <v>2.0999999999999999E-5</v>
      </c>
      <c r="J926">
        <v>0.121693</v>
      </c>
      <c r="K926">
        <v>9.0000000000000006E-5</v>
      </c>
    </row>
    <row r="927" spans="1:11" x14ac:dyDescent="0.2">
      <c r="A927">
        <v>925.07100000000003</v>
      </c>
      <c r="B927">
        <v>-89.305503999999999</v>
      </c>
      <c r="C927">
        <v>-2.2900000000000001E-4</v>
      </c>
      <c r="D927">
        <v>7.4999999999999993E-5</v>
      </c>
      <c r="E927">
        <v>0</v>
      </c>
      <c r="F927">
        <v>-2.9999999999999997E-4</v>
      </c>
      <c r="G927">
        <v>0</v>
      </c>
      <c r="H927">
        <v>-9.9999999999999995E-7</v>
      </c>
      <c r="I927">
        <v>2.0999999999999999E-5</v>
      </c>
      <c r="J927">
        <v>0.121655</v>
      </c>
      <c r="K927">
        <v>9.0000000000000006E-5</v>
      </c>
    </row>
    <row r="928" spans="1:11" x14ac:dyDescent="0.2">
      <c r="A928">
        <v>926.07</v>
      </c>
      <c r="B928">
        <v>-89.305732000000006</v>
      </c>
      <c r="C928">
        <v>-2.2800000000000001E-4</v>
      </c>
      <c r="D928">
        <v>7.4999999999999993E-5</v>
      </c>
      <c r="E928">
        <v>0</v>
      </c>
      <c r="F928">
        <v>-2.9999999999999997E-4</v>
      </c>
      <c r="G928">
        <v>0</v>
      </c>
      <c r="H928">
        <v>-9.9999999999999995E-7</v>
      </c>
      <c r="I928">
        <v>2.0999999999999999E-5</v>
      </c>
      <c r="J928">
        <v>0.121617</v>
      </c>
      <c r="K928">
        <v>9.0000000000000006E-5</v>
      </c>
    </row>
    <row r="929" spans="1:11" x14ac:dyDescent="0.2">
      <c r="A929">
        <v>927.06899999999996</v>
      </c>
      <c r="B929">
        <v>-89.305959000000001</v>
      </c>
      <c r="C929">
        <v>-2.2599999999999999E-4</v>
      </c>
      <c r="D929">
        <v>7.4999999999999993E-5</v>
      </c>
      <c r="E929">
        <v>0</v>
      </c>
      <c r="F929">
        <v>-2.9999999999999997E-4</v>
      </c>
      <c r="G929">
        <v>0</v>
      </c>
      <c r="H929">
        <v>-9.9999999999999995E-7</v>
      </c>
      <c r="I929">
        <v>2.0999999999999999E-5</v>
      </c>
      <c r="J929">
        <v>0.12157999999999999</v>
      </c>
      <c r="K929">
        <v>9.0000000000000006E-5</v>
      </c>
    </row>
    <row r="930" spans="1:11" x14ac:dyDescent="0.2">
      <c r="A930">
        <v>928.06799999999998</v>
      </c>
      <c r="B930">
        <v>-89.306184999999999</v>
      </c>
      <c r="C930">
        <v>-2.2499999999999999E-4</v>
      </c>
      <c r="D930">
        <v>7.4999999999999993E-5</v>
      </c>
      <c r="E930">
        <v>0</v>
      </c>
      <c r="F930">
        <v>-3.01E-4</v>
      </c>
      <c r="G930">
        <v>0</v>
      </c>
      <c r="H930">
        <v>-9.9999999999999995E-7</v>
      </c>
      <c r="I930">
        <v>2.0000000000000002E-5</v>
      </c>
      <c r="J930">
        <v>0.121542</v>
      </c>
      <c r="K930">
        <v>9.0000000000000006E-5</v>
      </c>
    </row>
    <row r="931" spans="1:11" x14ac:dyDescent="0.2">
      <c r="A931">
        <v>929.06700000000001</v>
      </c>
      <c r="B931">
        <v>-89.306409000000002</v>
      </c>
      <c r="C931">
        <v>-2.24E-4</v>
      </c>
      <c r="D931">
        <v>7.4999999999999993E-5</v>
      </c>
      <c r="E931">
        <v>0</v>
      </c>
      <c r="F931">
        <v>-3.01E-4</v>
      </c>
      <c r="G931">
        <v>0</v>
      </c>
      <c r="H931">
        <v>-9.9999999999999995E-7</v>
      </c>
      <c r="I931">
        <v>2.0000000000000002E-5</v>
      </c>
      <c r="J931">
        <v>0.121505</v>
      </c>
      <c r="K931">
        <v>9.0000000000000006E-5</v>
      </c>
    </row>
    <row r="932" spans="1:11" x14ac:dyDescent="0.2">
      <c r="A932">
        <v>930.06600000000003</v>
      </c>
      <c r="B932">
        <v>-89.306630999999996</v>
      </c>
      <c r="C932">
        <v>-2.22E-4</v>
      </c>
      <c r="D932">
        <v>7.4999999999999993E-5</v>
      </c>
      <c r="E932">
        <v>0</v>
      </c>
      <c r="F932">
        <v>-3.01E-4</v>
      </c>
      <c r="G932">
        <v>0</v>
      </c>
      <c r="H932">
        <v>-9.9999999999999995E-7</v>
      </c>
      <c r="I932">
        <v>2.0000000000000002E-5</v>
      </c>
      <c r="J932">
        <v>0.12146800000000001</v>
      </c>
      <c r="K932">
        <v>9.0000000000000006E-5</v>
      </c>
    </row>
    <row r="933" spans="1:11" x14ac:dyDescent="0.2">
      <c r="A933">
        <v>931.06500000000005</v>
      </c>
      <c r="B933">
        <v>-89.306853000000004</v>
      </c>
      <c r="C933">
        <v>-2.2100000000000001E-4</v>
      </c>
      <c r="D933">
        <v>7.4999999999999993E-5</v>
      </c>
      <c r="E933">
        <v>0</v>
      </c>
      <c r="F933">
        <v>-3.01E-4</v>
      </c>
      <c r="G933">
        <v>0</v>
      </c>
      <c r="H933">
        <v>-9.9999999999999995E-7</v>
      </c>
      <c r="I933">
        <v>2.0000000000000002E-5</v>
      </c>
      <c r="J933">
        <v>0.121431</v>
      </c>
      <c r="K933">
        <v>9.0000000000000006E-5</v>
      </c>
    </row>
    <row r="934" spans="1:11" x14ac:dyDescent="0.2">
      <c r="A934">
        <v>932.06399999999996</v>
      </c>
      <c r="B934">
        <v>-89.307072000000005</v>
      </c>
      <c r="C934">
        <v>-2.1900000000000001E-4</v>
      </c>
      <c r="D934">
        <v>7.4999999999999993E-5</v>
      </c>
      <c r="E934">
        <v>0</v>
      </c>
      <c r="F934">
        <v>-3.01E-4</v>
      </c>
      <c r="G934">
        <v>0</v>
      </c>
      <c r="H934">
        <v>-9.9999999999999995E-7</v>
      </c>
      <c r="I934">
        <v>1.9000000000000001E-5</v>
      </c>
      <c r="J934">
        <v>0.121395</v>
      </c>
      <c r="K934">
        <v>9.0000000000000006E-5</v>
      </c>
    </row>
    <row r="935" spans="1:11" x14ac:dyDescent="0.2">
      <c r="A935">
        <v>933.06299999999999</v>
      </c>
      <c r="B935">
        <v>-89.307291000000006</v>
      </c>
      <c r="C935">
        <v>-2.1800000000000001E-4</v>
      </c>
      <c r="D935">
        <v>7.4999999999999993E-5</v>
      </c>
      <c r="E935">
        <v>0</v>
      </c>
      <c r="F935">
        <v>-3.01E-4</v>
      </c>
      <c r="G935">
        <v>0</v>
      </c>
      <c r="H935">
        <v>-9.9999999999999995E-7</v>
      </c>
      <c r="I935">
        <v>1.9000000000000001E-5</v>
      </c>
      <c r="J935">
        <v>0.12135899999999999</v>
      </c>
      <c r="K935">
        <v>9.0000000000000006E-5</v>
      </c>
    </row>
    <row r="936" spans="1:11" x14ac:dyDescent="0.2">
      <c r="A936">
        <v>934.06200000000001</v>
      </c>
      <c r="B936">
        <v>-89.307507999999999</v>
      </c>
      <c r="C936">
        <v>-2.1599999999999999E-4</v>
      </c>
      <c r="D936">
        <v>7.4999999999999993E-5</v>
      </c>
      <c r="E936">
        <v>0</v>
      </c>
      <c r="F936">
        <v>-3.01E-4</v>
      </c>
      <c r="G936">
        <v>0</v>
      </c>
      <c r="H936">
        <v>-9.9999999999999995E-7</v>
      </c>
      <c r="I936">
        <v>1.9000000000000001E-5</v>
      </c>
      <c r="J936">
        <v>0.121323</v>
      </c>
      <c r="K936">
        <v>9.0000000000000006E-5</v>
      </c>
    </row>
    <row r="937" spans="1:11" x14ac:dyDescent="0.2">
      <c r="A937">
        <v>935.06100000000004</v>
      </c>
      <c r="B937">
        <v>-89.307722999999996</v>
      </c>
      <c r="C937">
        <v>-2.1499999999999999E-4</v>
      </c>
      <c r="D937">
        <v>7.4999999999999993E-5</v>
      </c>
      <c r="E937">
        <v>0</v>
      </c>
      <c r="F937">
        <v>-3.0200000000000002E-4</v>
      </c>
      <c r="G937">
        <v>0</v>
      </c>
      <c r="H937">
        <v>-9.9999999999999995E-7</v>
      </c>
      <c r="I937">
        <v>1.9000000000000001E-5</v>
      </c>
      <c r="J937">
        <v>0.12128700000000001</v>
      </c>
      <c r="K937">
        <v>9.0000000000000006E-5</v>
      </c>
    </row>
    <row r="938" spans="1:11" x14ac:dyDescent="0.2">
      <c r="A938">
        <v>936.06</v>
      </c>
      <c r="B938">
        <v>-89.307936999999995</v>
      </c>
      <c r="C938">
        <v>-2.14E-4</v>
      </c>
      <c r="D938">
        <v>7.4999999999999993E-5</v>
      </c>
      <c r="E938">
        <v>0</v>
      </c>
      <c r="F938">
        <v>-3.0200000000000002E-4</v>
      </c>
      <c r="G938">
        <v>0</v>
      </c>
      <c r="H938">
        <v>-9.9999999999999995E-7</v>
      </c>
      <c r="I938">
        <v>1.9000000000000001E-5</v>
      </c>
      <c r="J938">
        <v>0.121252</v>
      </c>
      <c r="K938">
        <v>9.0000000000000006E-5</v>
      </c>
    </row>
    <row r="939" spans="1:11" x14ac:dyDescent="0.2">
      <c r="A939">
        <v>937.05899999999997</v>
      </c>
      <c r="B939">
        <v>-89.308149999999998</v>
      </c>
      <c r="C939">
        <v>-2.12E-4</v>
      </c>
      <c r="D939">
        <v>7.4999999999999993E-5</v>
      </c>
      <c r="E939">
        <v>0</v>
      </c>
      <c r="F939">
        <v>-3.0200000000000002E-4</v>
      </c>
      <c r="G939">
        <v>0</v>
      </c>
      <c r="H939">
        <v>-9.9999999999999995E-7</v>
      </c>
      <c r="I939">
        <v>1.8E-5</v>
      </c>
      <c r="J939">
        <v>0.121216</v>
      </c>
      <c r="K939">
        <v>9.0000000000000006E-5</v>
      </c>
    </row>
    <row r="940" spans="1:11" x14ac:dyDescent="0.2">
      <c r="A940">
        <v>938.05799999999999</v>
      </c>
      <c r="B940">
        <v>-89.308361000000005</v>
      </c>
      <c r="C940">
        <v>-2.1100000000000001E-4</v>
      </c>
      <c r="D940">
        <v>7.4999999999999993E-5</v>
      </c>
      <c r="E940">
        <v>0</v>
      </c>
      <c r="F940">
        <v>-3.0200000000000002E-4</v>
      </c>
      <c r="G940">
        <v>0</v>
      </c>
      <c r="H940">
        <v>-9.9999999999999995E-7</v>
      </c>
      <c r="I940">
        <v>1.8E-5</v>
      </c>
      <c r="J940">
        <v>0.121181</v>
      </c>
      <c r="K940">
        <v>9.0000000000000006E-5</v>
      </c>
    </row>
    <row r="941" spans="1:11" x14ac:dyDescent="0.2">
      <c r="A941">
        <v>939.05700000000002</v>
      </c>
      <c r="B941">
        <v>-89.308571999999998</v>
      </c>
      <c r="C941">
        <v>-2.1000000000000001E-4</v>
      </c>
      <c r="D941">
        <v>7.4999999999999993E-5</v>
      </c>
      <c r="E941">
        <v>0</v>
      </c>
      <c r="F941">
        <v>-3.0200000000000002E-4</v>
      </c>
      <c r="G941">
        <v>0</v>
      </c>
      <c r="H941">
        <v>-9.9999999999999995E-7</v>
      </c>
      <c r="I941">
        <v>1.8E-5</v>
      </c>
      <c r="J941">
        <v>0.121146</v>
      </c>
      <c r="K941">
        <v>9.0000000000000006E-5</v>
      </c>
    </row>
    <row r="942" spans="1:11" x14ac:dyDescent="0.2">
      <c r="A942">
        <v>940.05600000000004</v>
      </c>
      <c r="B942">
        <v>-89.308779999999999</v>
      </c>
      <c r="C942">
        <v>-2.0799999999999999E-4</v>
      </c>
      <c r="D942">
        <v>7.4999999999999993E-5</v>
      </c>
      <c r="E942">
        <v>0</v>
      </c>
      <c r="F942">
        <v>-3.0200000000000002E-4</v>
      </c>
      <c r="G942">
        <v>0</v>
      </c>
      <c r="H942">
        <v>-9.9999999999999995E-7</v>
      </c>
      <c r="I942">
        <v>1.8E-5</v>
      </c>
      <c r="J942">
        <v>0.121112</v>
      </c>
      <c r="K942">
        <v>9.0000000000000006E-5</v>
      </c>
    </row>
    <row r="943" spans="1:11" x14ac:dyDescent="0.2">
      <c r="A943">
        <v>941.05499999999995</v>
      </c>
      <c r="B943">
        <v>-89.308987999999999</v>
      </c>
      <c r="C943">
        <v>-2.0699999999999999E-4</v>
      </c>
      <c r="D943">
        <v>7.4999999999999993E-5</v>
      </c>
      <c r="E943">
        <v>0</v>
      </c>
      <c r="F943">
        <v>-3.0200000000000002E-4</v>
      </c>
      <c r="G943">
        <v>0</v>
      </c>
      <c r="H943">
        <v>-9.9999999999999995E-7</v>
      </c>
      <c r="I943">
        <v>1.8E-5</v>
      </c>
      <c r="J943">
        <v>0.12107800000000001</v>
      </c>
      <c r="K943">
        <v>9.0000000000000006E-5</v>
      </c>
    </row>
    <row r="944" spans="1:11" x14ac:dyDescent="0.2">
      <c r="A944">
        <v>942.05399999999997</v>
      </c>
      <c r="B944">
        <v>-89.309194000000005</v>
      </c>
      <c r="C944">
        <v>-2.0599999999999999E-4</v>
      </c>
      <c r="D944">
        <v>7.4999999999999993E-5</v>
      </c>
      <c r="E944">
        <v>0</v>
      </c>
      <c r="F944">
        <v>-3.0299999999999999E-4</v>
      </c>
      <c r="G944">
        <v>0</v>
      </c>
      <c r="H944">
        <v>-9.9999999999999995E-7</v>
      </c>
      <c r="I944">
        <v>1.7E-5</v>
      </c>
      <c r="J944">
        <v>0.121043</v>
      </c>
      <c r="K944">
        <v>9.0000000000000006E-5</v>
      </c>
    </row>
    <row r="945" spans="1:11" x14ac:dyDescent="0.2">
      <c r="A945">
        <v>943.053</v>
      </c>
      <c r="B945">
        <v>-89.309398000000002</v>
      </c>
      <c r="C945">
        <v>-2.04E-4</v>
      </c>
      <c r="D945">
        <v>7.4999999999999993E-5</v>
      </c>
      <c r="E945">
        <v>0</v>
      </c>
      <c r="F945">
        <v>-3.0299999999999999E-4</v>
      </c>
      <c r="G945">
        <v>0</v>
      </c>
      <c r="H945">
        <v>-9.9999999999999995E-7</v>
      </c>
      <c r="I945">
        <v>1.7E-5</v>
      </c>
      <c r="J945">
        <v>0.12100900000000001</v>
      </c>
      <c r="K945">
        <v>9.0000000000000006E-5</v>
      </c>
    </row>
    <row r="946" spans="1:11" x14ac:dyDescent="0.2">
      <c r="A946">
        <v>944.05200000000002</v>
      </c>
      <c r="B946">
        <v>-89.309601999999998</v>
      </c>
      <c r="C946">
        <v>-2.03E-4</v>
      </c>
      <c r="D946">
        <v>7.4999999999999993E-5</v>
      </c>
      <c r="E946">
        <v>0</v>
      </c>
      <c r="F946">
        <v>-3.0299999999999999E-4</v>
      </c>
      <c r="G946">
        <v>0</v>
      </c>
      <c r="H946">
        <v>-9.9999999999999995E-7</v>
      </c>
      <c r="I946">
        <v>1.7E-5</v>
      </c>
      <c r="J946">
        <v>0.120976</v>
      </c>
      <c r="K946">
        <v>9.0000000000000006E-5</v>
      </c>
    </row>
    <row r="947" spans="1:11" x14ac:dyDescent="0.2">
      <c r="A947">
        <v>945.05100000000004</v>
      </c>
      <c r="B947">
        <v>-89.309804</v>
      </c>
      <c r="C947">
        <v>-2.02E-4</v>
      </c>
      <c r="D947">
        <v>7.4999999999999993E-5</v>
      </c>
      <c r="E947">
        <v>0</v>
      </c>
      <c r="F947">
        <v>-3.0299999999999999E-4</v>
      </c>
      <c r="G947">
        <v>0</v>
      </c>
      <c r="H947">
        <v>-9.9999999999999995E-7</v>
      </c>
      <c r="I947">
        <v>1.7E-5</v>
      </c>
      <c r="J947">
        <v>0.12094199999999999</v>
      </c>
      <c r="K947">
        <v>9.0000000000000006E-5</v>
      </c>
    </row>
    <row r="948" spans="1:11" x14ac:dyDescent="0.2">
      <c r="A948">
        <v>946.05</v>
      </c>
      <c r="B948">
        <v>-89.310004000000006</v>
      </c>
      <c r="C948">
        <v>-2.0000000000000001E-4</v>
      </c>
      <c r="D948">
        <v>7.4999999999999993E-5</v>
      </c>
      <c r="E948">
        <v>0</v>
      </c>
      <c r="F948">
        <v>-3.0299999999999999E-4</v>
      </c>
      <c r="G948">
        <v>0</v>
      </c>
      <c r="H948">
        <v>-9.9999999999999995E-7</v>
      </c>
      <c r="I948">
        <v>1.7E-5</v>
      </c>
      <c r="J948">
        <v>0.120909</v>
      </c>
      <c r="K948">
        <v>9.0000000000000006E-5</v>
      </c>
    </row>
    <row r="949" spans="1:11" x14ac:dyDescent="0.2">
      <c r="A949">
        <v>947.04899999999998</v>
      </c>
      <c r="B949">
        <v>-89.310203999999999</v>
      </c>
      <c r="C949">
        <v>-1.9900000000000001E-4</v>
      </c>
      <c r="D949">
        <v>7.4999999999999993E-5</v>
      </c>
      <c r="E949">
        <v>0</v>
      </c>
      <c r="F949">
        <v>-3.0299999999999999E-4</v>
      </c>
      <c r="G949">
        <v>0</v>
      </c>
      <c r="H949">
        <v>-9.9999999999999995E-7</v>
      </c>
      <c r="I949">
        <v>1.5999999999999999E-5</v>
      </c>
      <c r="J949">
        <v>0.120876</v>
      </c>
      <c r="K949">
        <v>9.0000000000000006E-5</v>
      </c>
    </row>
    <row r="950" spans="1:11" x14ac:dyDescent="0.2">
      <c r="A950">
        <v>948.048</v>
      </c>
      <c r="B950">
        <v>-89.310401999999996</v>
      </c>
      <c r="C950">
        <v>-1.9799999999999999E-4</v>
      </c>
      <c r="D950">
        <v>7.4999999999999993E-5</v>
      </c>
      <c r="E950">
        <v>0</v>
      </c>
      <c r="F950">
        <v>-3.0299999999999999E-4</v>
      </c>
      <c r="G950">
        <v>0</v>
      </c>
      <c r="H950">
        <v>-9.9999999999999995E-7</v>
      </c>
      <c r="I950">
        <v>1.5999999999999999E-5</v>
      </c>
      <c r="J950">
        <v>0.12084300000000001</v>
      </c>
      <c r="K950">
        <v>9.0000000000000006E-5</v>
      </c>
    </row>
    <row r="951" spans="1:11" x14ac:dyDescent="0.2">
      <c r="A951">
        <v>949.04700000000003</v>
      </c>
      <c r="B951">
        <v>-89.310598999999996</v>
      </c>
      <c r="C951">
        <v>-1.9599999999999999E-4</v>
      </c>
      <c r="D951">
        <v>7.4999999999999993E-5</v>
      </c>
      <c r="E951">
        <v>0</v>
      </c>
      <c r="F951">
        <v>-3.0299999999999999E-4</v>
      </c>
      <c r="G951">
        <v>0</v>
      </c>
      <c r="H951">
        <v>-9.9999999999999995E-7</v>
      </c>
      <c r="I951">
        <v>1.5999999999999999E-5</v>
      </c>
      <c r="J951">
        <v>0.120811</v>
      </c>
      <c r="K951">
        <v>9.0000000000000006E-5</v>
      </c>
    </row>
    <row r="952" spans="1:11" x14ac:dyDescent="0.2">
      <c r="A952">
        <v>950.04600000000005</v>
      </c>
      <c r="B952">
        <v>-89.310794000000001</v>
      </c>
      <c r="C952">
        <v>-1.95E-4</v>
      </c>
      <c r="D952">
        <v>7.4999999999999993E-5</v>
      </c>
      <c r="E952">
        <v>0</v>
      </c>
      <c r="F952">
        <v>-3.0400000000000002E-4</v>
      </c>
      <c r="G952">
        <v>0</v>
      </c>
      <c r="H952">
        <v>-9.9999999999999995E-7</v>
      </c>
      <c r="I952">
        <v>1.5999999999999999E-5</v>
      </c>
      <c r="J952">
        <v>0.120778</v>
      </c>
      <c r="K952">
        <v>9.0000000000000006E-5</v>
      </c>
    </row>
    <row r="953" spans="1:11" x14ac:dyDescent="0.2">
      <c r="A953">
        <v>951.04499999999996</v>
      </c>
      <c r="B953">
        <v>-89.310987999999995</v>
      </c>
      <c r="C953">
        <v>-1.94E-4</v>
      </c>
      <c r="D953">
        <v>7.4999999999999993E-5</v>
      </c>
      <c r="E953">
        <v>0</v>
      </c>
      <c r="F953">
        <v>-3.0400000000000002E-4</v>
      </c>
      <c r="G953">
        <v>0</v>
      </c>
      <c r="H953">
        <v>-9.9999999999999995E-7</v>
      </c>
      <c r="I953">
        <v>1.5999999999999999E-5</v>
      </c>
      <c r="J953">
        <v>0.12074600000000001</v>
      </c>
      <c r="K953">
        <v>9.0000000000000006E-5</v>
      </c>
    </row>
    <row r="954" spans="1:11" x14ac:dyDescent="0.2">
      <c r="A954">
        <v>952.04399999999998</v>
      </c>
      <c r="B954">
        <v>-89.311181000000005</v>
      </c>
      <c r="C954">
        <v>-1.93E-4</v>
      </c>
      <c r="D954">
        <v>7.4999999999999993E-5</v>
      </c>
      <c r="E954">
        <v>0</v>
      </c>
      <c r="F954">
        <v>-3.0400000000000002E-4</v>
      </c>
      <c r="G954">
        <v>0</v>
      </c>
      <c r="H954">
        <v>-9.9999999999999995E-7</v>
      </c>
      <c r="I954">
        <v>1.5E-5</v>
      </c>
      <c r="J954">
        <v>0.120714</v>
      </c>
      <c r="K954">
        <v>9.0000000000000006E-5</v>
      </c>
    </row>
    <row r="955" spans="1:11" x14ac:dyDescent="0.2">
      <c r="A955">
        <v>953.04300000000001</v>
      </c>
      <c r="B955">
        <v>-89.311373000000003</v>
      </c>
      <c r="C955">
        <v>-1.9100000000000001E-4</v>
      </c>
      <c r="D955">
        <v>7.4999999999999993E-5</v>
      </c>
      <c r="E955">
        <v>0</v>
      </c>
      <c r="F955">
        <v>-3.0400000000000002E-4</v>
      </c>
      <c r="G955">
        <v>0</v>
      </c>
      <c r="H955">
        <v>-9.9999999999999995E-7</v>
      </c>
      <c r="I955">
        <v>1.5E-5</v>
      </c>
      <c r="J955">
        <v>0.120682</v>
      </c>
      <c r="K955">
        <v>9.0000000000000006E-5</v>
      </c>
    </row>
    <row r="956" spans="1:11" x14ac:dyDescent="0.2">
      <c r="A956">
        <v>954.04200000000003</v>
      </c>
      <c r="B956">
        <v>-89.311564000000004</v>
      </c>
      <c r="C956">
        <v>-1.9000000000000001E-4</v>
      </c>
      <c r="D956">
        <v>7.4999999999999993E-5</v>
      </c>
      <c r="E956">
        <v>0</v>
      </c>
      <c r="F956">
        <v>-3.0400000000000002E-4</v>
      </c>
      <c r="G956">
        <v>0</v>
      </c>
      <c r="H956">
        <v>-9.9999999999999995E-7</v>
      </c>
      <c r="I956">
        <v>1.5E-5</v>
      </c>
      <c r="J956">
        <v>0.12065099999999999</v>
      </c>
      <c r="K956">
        <v>9.0000000000000006E-5</v>
      </c>
    </row>
    <row r="957" spans="1:11" x14ac:dyDescent="0.2">
      <c r="A957">
        <v>955.04100000000005</v>
      </c>
      <c r="B957">
        <v>-89.311752999999996</v>
      </c>
      <c r="C957">
        <v>-1.8900000000000001E-4</v>
      </c>
      <c r="D957">
        <v>7.4999999999999993E-5</v>
      </c>
      <c r="E957">
        <v>0</v>
      </c>
      <c r="F957">
        <v>-3.0400000000000002E-4</v>
      </c>
      <c r="G957">
        <v>0</v>
      </c>
      <c r="H957">
        <v>-9.9999999999999995E-7</v>
      </c>
      <c r="I957">
        <v>1.5E-5</v>
      </c>
      <c r="J957">
        <v>0.12062</v>
      </c>
      <c r="K957">
        <v>9.0000000000000006E-5</v>
      </c>
    </row>
    <row r="958" spans="1:11" x14ac:dyDescent="0.2">
      <c r="A958">
        <v>956.04</v>
      </c>
      <c r="B958">
        <v>-89.311941000000004</v>
      </c>
      <c r="C958">
        <v>-1.8799999999999999E-4</v>
      </c>
      <c r="D958">
        <v>7.4999999999999993E-5</v>
      </c>
      <c r="E958">
        <v>0</v>
      </c>
      <c r="F958">
        <v>-3.0400000000000002E-4</v>
      </c>
      <c r="G958">
        <v>0</v>
      </c>
      <c r="H958">
        <v>-9.9999999999999995E-7</v>
      </c>
      <c r="I958">
        <v>1.5E-5</v>
      </c>
      <c r="J958">
        <v>0.120588</v>
      </c>
      <c r="K958">
        <v>9.0000000000000006E-5</v>
      </c>
    </row>
    <row r="959" spans="1:11" x14ac:dyDescent="0.2">
      <c r="A959">
        <v>957.03899999999999</v>
      </c>
      <c r="B959">
        <v>-89.312128000000001</v>
      </c>
      <c r="C959">
        <v>-1.8599999999999999E-4</v>
      </c>
      <c r="D959">
        <v>7.4999999999999993E-5</v>
      </c>
      <c r="E959">
        <v>0</v>
      </c>
      <c r="F959">
        <v>-3.0499999999999999E-4</v>
      </c>
      <c r="G959">
        <v>0</v>
      </c>
      <c r="H959">
        <v>-9.9999999999999995E-7</v>
      </c>
      <c r="I959">
        <v>1.5E-5</v>
      </c>
      <c r="J959">
        <v>0.120558</v>
      </c>
      <c r="K959">
        <v>9.0000000000000006E-5</v>
      </c>
    </row>
    <row r="960" spans="1:11" x14ac:dyDescent="0.2">
      <c r="A960">
        <v>958.03800000000001</v>
      </c>
      <c r="B960">
        <v>-89.312313000000003</v>
      </c>
      <c r="C960">
        <v>-1.85E-4</v>
      </c>
      <c r="D960">
        <v>7.4999999999999993E-5</v>
      </c>
      <c r="E960">
        <v>0</v>
      </c>
      <c r="F960">
        <v>-3.0499999999999999E-4</v>
      </c>
      <c r="G960">
        <v>0</v>
      </c>
      <c r="H960">
        <v>-9.9999999999999995E-7</v>
      </c>
      <c r="I960">
        <v>1.4E-5</v>
      </c>
      <c r="J960">
        <v>0.120527</v>
      </c>
      <c r="K960">
        <v>9.0000000000000006E-5</v>
      </c>
    </row>
    <row r="961" spans="1:11" x14ac:dyDescent="0.2">
      <c r="A961">
        <v>959.03700000000003</v>
      </c>
      <c r="B961">
        <v>-89.312496999999993</v>
      </c>
      <c r="C961">
        <v>-1.84E-4</v>
      </c>
      <c r="D961">
        <v>7.4999999999999993E-5</v>
      </c>
      <c r="E961">
        <v>0</v>
      </c>
      <c r="F961">
        <v>-3.0499999999999999E-4</v>
      </c>
      <c r="G961">
        <v>0</v>
      </c>
      <c r="H961">
        <v>-9.9999999999999995E-7</v>
      </c>
      <c r="I961">
        <v>1.4E-5</v>
      </c>
      <c r="J961">
        <v>0.12049600000000001</v>
      </c>
      <c r="K961">
        <v>9.0000000000000006E-5</v>
      </c>
    </row>
    <row r="962" spans="1:11" x14ac:dyDescent="0.2">
      <c r="A962">
        <v>960.03599999999994</v>
      </c>
      <c r="B962">
        <v>-89.312680999999998</v>
      </c>
      <c r="C962">
        <v>-1.83E-4</v>
      </c>
      <c r="D962">
        <v>7.4999999999999993E-5</v>
      </c>
      <c r="E962">
        <v>0</v>
      </c>
      <c r="F962">
        <v>-3.0499999999999999E-4</v>
      </c>
      <c r="G962">
        <v>0</v>
      </c>
      <c r="H962">
        <v>-9.9999999999999995E-7</v>
      </c>
      <c r="I962">
        <v>1.4E-5</v>
      </c>
      <c r="J962">
        <v>0.120466</v>
      </c>
      <c r="K962">
        <v>9.0000000000000006E-5</v>
      </c>
    </row>
    <row r="963" spans="1:11" x14ac:dyDescent="0.2">
      <c r="A963">
        <v>961.03499999999997</v>
      </c>
      <c r="B963">
        <v>-89.312861999999996</v>
      </c>
      <c r="C963">
        <v>-1.8100000000000001E-4</v>
      </c>
      <c r="D963">
        <v>7.4999999999999993E-5</v>
      </c>
      <c r="E963">
        <v>0</v>
      </c>
      <c r="F963">
        <v>-3.0499999999999999E-4</v>
      </c>
      <c r="G963">
        <v>0</v>
      </c>
      <c r="H963">
        <v>-9.9999999999999995E-7</v>
      </c>
      <c r="I963">
        <v>1.4E-5</v>
      </c>
      <c r="J963">
        <v>0.120436</v>
      </c>
      <c r="K963">
        <v>9.0000000000000006E-5</v>
      </c>
    </row>
    <row r="964" spans="1:11" x14ac:dyDescent="0.2">
      <c r="A964">
        <v>962.03399999999999</v>
      </c>
      <c r="B964">
        <v>-89.313042999999993</v>
      </c>
      <c r="C964">
        <v>-1.8000000000000001E-4</v>
      </c>
      <c r="D964">
        <v>7.4999999999999993E-5</v>
      </c>
      <c r="E964">
        <v>0</v>
      </c>
      <c r="F964">
        <v>-3.0499999999999999E-4</v>
      </c>
      <c r="G964">
        <v>0</v>
      </c>
      <c r="H964">
        <v>-9.9999999999999995E-7</v>
      </c>
      <c r="I964">
        <v>1.4E-5</v>
      </c>
      <c r="J964">
        <v>0.120406</v>
      </c>
      <c r="K964">
        <v>9.0000000000000006E-5</v>
      </c>
    </row>
    <row r="965" spans="1:11" x14ac:dyDescent="0.2">
      <c r="A965">
        <v>963.03300000000002</v>
      </c>
      <c r="B965">
        <v>-89.313222999999994</v>
      </c>
      <c r="C965">
        <v>-1.7899999999999999E-4</v>
      </c>
      <c r="D965">
        <v>7.4999999999999993E-5</v>
      </c>
      <c r="E965">
        <v>0</v>
      </c>
      <c r="F965">
        <v>-3.0499999999999999E-4</v>
      </c>
      <c r="G965">
        <v>0</v>
      </c>
      <c r="H965">
        <v>-9.9999999999999995E-7</v>
      </c>
      <c r="I965">
        <v>1.4E-5</v>
      </c>
      <c r="J965">
        <v>0.120376</v>
      </c>
      <c r="K965">
        <v>9.0000000000000006E-5</v>
      </c>
    </row>
    <row r="966" spans="1:11" x14ac:dyDescent="0.2">
      <c r="A966">
        <v>964.03200000000004</v>
      </c>
      <c r="B966">
        <v>-89.313400999999999</v>
      </c>
      <c r="C966">
        <v>-1.7799999999999999E-4</v>
      </c>
      <c r="D966">
        <v>7.4999999999999993E-5</v>
      </c>
      <c r="E966">
        <v>0</v>
      </c>
      <c r="F966">
        <v>-3.0499999999999999E-4</v>
      </c>
      <c r="G966">
        <v>0</v>
      </c>
      <c r="H966">
        <v>-9.9999999999999995E-7</v>
      </c>
      <c r="I966">
        <v>1.4E-5</v>
      </c>
      <c r="J966">
        <v>0.120347</v>
      </c>
      <c r="K966">
        <v>9.0000000000000006E-5</v>
      </c>
    </row>
    <row r="967" spans="1:11" x14ac:dyDescent="0.2">
      <c r="A967">
        <v>965.03099999999995</v>
      </c>
      <c r="B967">
        <v>-89.313578000000007</v>
      </c>
      <c r="C967">
        <v>-1.7699999999999999E-4</v>
      </c>
      <c r="D967">
        <v>7.4999999999999993E-5</v>
      </c>
      <c r="E967">
        <v>0</v>
      </c>
      <c r="F967">
        <v>-3.0600000000000001E-4</v>
      </c>
      <c r="G967">
        <v>0</v>
      </c>
      <c r="H967">
        <v>-9.9999999999999995E-7</v>
      </c>
      <c r="I967">
        <v>1.2999999999999999E-5</v>
      </c>
      <c r="J967">
        <v>0.12031799999999999</v>
      </c>
      <c r="K967">
        <v>9.0000000000000006E-5</v>
      </c>
    </row>
    <row r="968" spans="1:11" x14ac:dyDescent="0.2">
      <c r="A968">
        <v>966.03</v>
      </c>
      <c r="B968">
        <v>-89.313754000000003</v>
      </c>
      <c r="C968">
        <v>-1.76E-4</v>
      </c>
      <c r="D968">
        <v>7.4999999999999993E-5</v>
      </c>
      <c r="E968">
        <v>0</v>
      </c>
      <c r="F968">
        <v>-3.0600000000000001E-4</v>
      </c>
      <c r="G968">
        <v>0</v>
      </c>
      <c r="H968">
        <v>-9.9999999999999995E-7</v>
      </c>
      <c r="I968">
        <v>1.2999999999999999E-5</v>
      </c>
      <c r="J968">
        <v>0.12028899999999999</v>
      </c>
      <c r="K968">
        <v>9.0000000000000006E-5</v>
      </c>
    </row>
    <row r="969" spans="1:11" x14ac:dyDescent="0.2">
      <c r="A969">
        <v>967.029</v>
      </c>
      <c r="B969">
        <v>-89.313929000000002</v>
      </c>
      <c r="C969">
        <v>-1.74E-4</v>
      </c>
      <c r="D969">
        <v>7.4999999999999993E-5</v>
      </c>
      <c r="E969">
        <v>0</v>
      </c>
      <c r="F969">
        <v>-3.0600000000000001E-4</v>
      </c>
      <c r="G969">
        <v>0</v>
      </c>
      <c r="H969">
        <v>-9.9999999999999995E-7</v>
      </c>
      <c r="I969">
        <v>1.2999999999999999E-5</v>
      </c>
      <c r="J969">
        <v>0.12026000000000001</v>
      </c>
      <c r="K969">
        <v>9.0000000000000006E-5</v>
      </c>
    </row>
    <row r="970" spans="1:11" x14ac:dyDescent="0.2">
      <c r="A970">
        <v>968.02800000000002</v>
      </c>
      <c r="B970">
        <v>-89.314102000000005</v>
      </c>
      <c r="C970">
        <v>-1.73E-4</v>
      </c>
      <c r="D970">
        <v>7.4999999999999993E-5</v>
      </c>
      <c r="E970">
        <v>0</v>
      </c>
      <c r="F970">
        <v>-3.0600000000000001E-4</v>
      </c>
      <c r="G970">
        <v>0</v>
      </c>
      <c r="H970">
        <v>-9.9999999999999995E-7</v>
      </c>
      <c r="I970">
        <v>1.2999999999999999E-5</v>
      </c>
      <c r="J970">
        <v>0.120231</v>
      </c>
      <c r="K970">
        <v>9.0000000000000006E-5</v>
      </c>
    </row>
    <row r="971" spans="1:11" x14ac:dyDescent="0.2">
      <c r="A971">
        <v>969.02700000000004</v>
      </c>
      <c r="B971">
        <v>-89.314274999999995</v>
      </c>
      <c r="C971">
        <v>-1.7200000000000001E-4</v>
      </c>
      <c r="D971">
        <v>7.4999999999999993E-5</v>
      </c>
      <c r="E971">
        <v>0</v>
      </c>
      <c r="F971">
        <v>-3.0600000000000001E-4</v>
      </c>
      <c r="G971">
        <v>0</v>
      </c>
      <c r="H971">
        <v>-9.9999999999999995E-7</v>
      </c>
      <c r="I971">
        <v>1.2999999999999999E-5</v>
      </c>
      <c r="J971">
        <v>0.120203</v>
      </c>
      <c r="K971">
        <v>9.0000000000000006E-5</v>
      </c>
    </row>
    <row r="972" spans="1:11" x14ac:dyDescent="0.2">
      <c r="A972">
        <v>970.02599999999995</v>
      </c>
      <c r="B972">
        <v>-89.314446000000004</v>
      </c>
      <c r="C972">
        <v>-1.7100000000000001E-4</v>
      </c>
      <c r="D972">
        <v>7.4999999999999993E-5</v>
      </c>
      <c r="E972">
        <v>0</v>
      </c>
      <c r="F972">
        <v>-3.0600000000000001E-4</v>
      </c>
      <c r="G972">
        <v>0</v>
      </c>
      <c r="H972">
        <v>-9.9999999999999995E-7</v>
      </c>
      <c r="I972">
        <v>1.2999999999999999E-5</v>
      </c>
      <c r="J972">
        <v>0.120174</v>
      </c>
      <c r="K972">
        <v>9.0000000000000006E-5</v>
      </c>
    </row>
    <row r="973" spans="1:11" x14ac:dyDescent="0.2">
      <c r="A973">
        <v>971.02499999999998</v>
      </c>
      <c r="B973">
        <v>-89.314616000000001</v>
      </c>
      <c r="C973">
        <v>-1.7000000000000001E-4</v>
      </c>
      <c r="D973">
        <v>7.4999999999999993E-5</v>
      </c>
      <c r="E973">
        <v>0</v>
      </c>
      <c r="F973">
        <v>-3.0600000000000001E-4</v>
      </c>
      <c r="G973">
        <v>0</v>
      </c>
      <c r="H973">
        <v>-9.9999999999999995E-7</v>
      </c>
      <c r="I973">
        <v>1.2E-5</v>
      </c>
      <c r="J973">
        <v>0.120146</v>
      </c>
      <c r="K973">
        <v>9.0000000000000006E-5</v>
      </c>
    </row>
    <row r="974" spans="1:11" x14ac:dyDescent="0.2">
      <c r="A974">
        <v>972.024</v>
      </c>
      <c r="B974">
        <v>-89.314785000000001</v>
      </c>
      <c r="C974">
        <v>-1.6899999999999999E-4</v>
      </c>
      <c r="D974">
        <v>7.4999999999999993E-5</v>
      </c>
      <c r="E974">
        <v>0</v>
      </c>
      <c r="F974">
        <v>-3.0600000000000001E-4</v>
      </c>
      <c r="G974">
        <v>0</v>
      </c>
      <c r="H974">
        <v>-9.9999999999999995E-7</v>
      </c>
      <c r="I974">
        <v>1.2E-5</v>
      </c>
      <c r="J974">
        <v>0.120118</v>
      </c>
      <c r="K974">
        <v>9.0000000000000006E-5</v>
      </c>
    </row>
    <row r="975" spans="1:11" x14ac:dyDescent="0.2">
      <c r="A975">
        <v>973.02300000000002</v>
      </c>
      <c r="B975">
        <v>-89.314953000000003</v>
      </c>
      <c r="C975">
        <v>-1.6799999999999999E-4</v>
      </c>
      <c r="D975">
        <v>7.4999999999999993E-5</v>
      </c>
      <c r="E975">
        <v>0</v>
      </c>
      <c r="F975">
        <v>-3.0600000000000001E-4</v>
      </c>
      <c r="G975">
        <v>0</v>
      </c>
      <c r="H975">
        <v>-9.9999999999999995E-7</v>
      </c>
      <c r="I975">
        <v>1.2E-5</v>
      </c>
      <c r="J975">
        <v>0.120091</v>
      </c>
      <c r="K975">
        <v>9.0000000000000006E-5</v>
      </c>
    </row>
    <row r="976" spans="1:11" x14ac:dyDescent="0.2">
      <c r="A976">
        <v>974.02200000000005</v>
      </c>
      <c r="B976">
        <v>-89.315119999999993</v>
      </c>
      <c r="C976">
        <v>-1.66E-4</v>
      </c>
      <c r="D976">
        <v>7.4999999999999993E-5</v>
      </c>
      <c r="E976">
        <v>0</v>
      </c>
      <c r="F976">
        <v>-3.0699999999999998E-4</v>
      </c>
      <c r="G976">
        <v>0</v>
      </c>
      <c r="H976">
        <v>-9.9999999999999995E-7</v>
      </c>
      <c r="I976">
        <v>1.2E-5</v>
      </c>
      <c r="J976">
        <v>0.120063</v>
      </c>
      <c r="K976">
        <v>9.0000000000000006E-5</v>
      </c>
    </row>
    <row r="977" spans="1:11" x14ac:dyDescent="0.2">
      <c r="A977">
        <v>975.02099999999996</v>
      </c>
      <c r="B977">
        <v>-89.315286</v>
      </c>
      <c r="C977">
        <v>-1.65E-4</v>
      </c>
      <c r="D977">
        <v>7.4999999999999993E-5</v>
      </c>
      <c r="E977">
        <v>0</v>
      </c>
      <c r="F977">
        <v>-3.0699999999999998E-4</v>
      </c>
      <c r="G977">
        <v>0</v>
      </c>
      <c r="H977">
        <v>-9.9999999999999995E-7</v>
      </c>
      <c r="I977">
        <v>1.2E-5</v>
      </c>
      <c r="J977">
        <v>0.120036</v>
      </c>
      <c r="K977">
        <v>9.0000000000000006E-5</v>
      </c>
    </row>
    <row r="978" spans="1:11" x14ac:dyDescent="0.2">
      <c r="A978">
        <v>976.02</v>
      </c>
      <c r="B978">
        <v>-89.315449999999998</v>
      </c>
      <c r="C978">
        <v>-1.64E-4</v>
      </c>
      <c r="D978">
        <v>7.4999999999999993E-5</v>
      </c>
      <c r="E978">
        <v>0</v>
      </c>
      <c r="F978">
        <v>-3.0699999999999998E-4</v>
      </c>
      <c r="G978">
        <v>0</v>
      </c>
      <c r="H978">
        <v>-9.9999999999999995E-7</v>
      </c>
      <c r="I978">
        <v>1.2E-5</v>
      </c>
      <c r="J978">
        <v>0.120008</v>
      </c>
      <c r="K978">
        <v>9.0000000000000006E-5</v>
      </c>
    </row>
    <row r="979" spans="1:11" x14ac:dyDescent="0.2">
      <c r="A979">
        <v>977.01900000000001</v>
      </c>
      <c r="B979">
        <v>-89.315613999999997</v>
      </c>
      <c r="C979">
        <v>-1.63E-4</v>
      </c>
      <c r="D979">
        <v>7.4999999999999993E-5</v>
      </c>
      <c r="E979">
        <v>0</v>
      </c>
      <c r="F979">
        <v>-3.0699999999999998E-4</v>
      </c>
      <c r="G979">
        <v>0</v>
      </c>
      <c r="H979">
        <v>-9.9999999999999995E-7</v>
      </c>
      <c r="I979">
        <v>1.2E-5</v>
      </c>
      <c r="J979">
        <v>0.119981</v>
      </c>
      <c r="K979">
        <v>9.0000000000000006E-5</v>
      </c>
    </row>
    <row r="980" spans="1:11" x14ac:dyDescent="0.2">
      <c r="A980">
        <v>978.01800000000003</v>
      </c>
      <c r="B980">
        <v>-89.315776</v>
      </c>
      <c r="C980">
        <v>-1.6200000000000001E-4</v>
      </c>
      <c r="D980">
        <v>7.4999999999999993E-5</v>
      </c>
      <c r="E980">
        <v>0</v>
      </c>
      <c r="F980">
        <v>-3.0699999999999998E-4</v>
      </c>
      <c r="G980">
        <v>0</v>
      </c>
      <c r="H980">
        <v>-9.9999999999999995E-7</v>
      </c>
      <c r="I980">
        <v>1.2E-5</v>
      </c>
      <c r="J980">
        <v>0.11995500000000001</v>
      </c>
      <c r="K980">
        <v>9.0000000000000006E-5</v>
      </c>
    </row>
    <row r="981" spans="1:11" x14ac:dyDescent="0.2">
      <c r="A981">
        <v>979.01700000000005</v>
      </c>
      <c r="B981">
        <v>-89.315938000000003</v>
      </c>
      <c r="C981">
        <v>-1.6100000000000001E-4</v>
      </c>
      <c r="D981">
        <v>7.4999999999999993E-5</v>
      </c>
      <c r="E981">
        <v>0</v>
      </c>
      <c r="F981">
        <v>-3.0699999999999998E-4</v>
      </c>
      <c r="G981">
        <v>0</v>
      </c>
      <c r="H981">
        <v>-9.9999999999999995E-7</v>
      </c>
      <c r="I981">
        <v>1.1E-5</v>
      </c>
      <c r="J981">
        <v>0.11992800000000001</v>
      </c>
      <c r="K981">
        <v>9.0000000000000006E-5</v>
      </c>
    </row>
    <row r="982" spans="1:11" x14ac:dyDescent="0.2">
      <c r="A982">
        <v>980.01599999999996</v>
      </c>
      <c r="B982">
        <v>-89.316097999999997</v>
      </c>
      <c r="C982">
        <v>-1.6000000000000001E-4</v>
      </c>
      <c r="D982">
        <v>7.4999999999999993E-5</v>
      </c>
      <c r="E982">
        <v>0</v>
      </c>
      <c r="F982">
        <v>-3.0699999999999998E-4</v>
      </c>
      <c r="G982">
        <v>0</v>
      </c>
      <c r="H982">
        <v>-9.9999999999999995E-7</v>
      </c>
      <c r="I982">
        <v>1.1E-5</v>
      </c>
      <c r="J982">
        <v>0.11990199999999999</v>
      </c>
      <c r="K982">
        <v>9.0000000000000006E-5</v>
      </c>
    </row>
    <row r="983" spans="1:11" x14ac:dyDescent="0.2">
      <c r="A983">
        <v>981.01499999999999</v>
      </c>
      <c r="B983">
        <v>-89.316256999999993</v>
      </c>
      <c r="C983">
        <v>-1.5899999999999999E-4</v>
      </c>
      <c r="D983">
        <v>7.4999999999999993E-5</v>
      </c>
      <c r="E983">
        <v>0</v>
      </c>
      <c r="F983">
        <v>-3.0699999999999998E-4</v>
      </c>
      <c r="G983">
        <v>0</v>
      </c>
      <c r="H983">
        <v>-9.9999999999999995E-7</v>
      </c>
      <c r="I983">
        <v>1.1E-5</v>
      </c>
      <c r="J983">
        <v>0.119875</v>
      </c>
      <c r="K983">
        <v>8.8999999999999995E-5</v>
      </c>
    </row>
    <row r="984" spans="1:11" x14ac:dyDescent="0.2">
      <c r="A984">
        <v>982.01400000000001</v>
      </c>
      <c r="B984">
        <v>-89.316415000000006</v>
      </c>
      <c r="C984">
        <v>-1.5799999999999999E-4</v>
      </c>
      <c r="D984">
        <v>7.4999999999999993E-5</v>
      </c>
      <c r="E984">
        <v>0</v>
      </c>
      <c r="F984">
        <v>-3.0699999999999998E-4</v>
      </c>
      <c r="G984">
        <v>0</v>
      </c>
      <c r="H984">
        <v>-9.9999999999999995E-7</v>
      </c>
      <c r="I984">
        <v>1.1E-5</v>
      </c>
      <c r="J984">
        <v>0.119849</v>
      </c>
      <c r="K984">
        <v>8.8999999999999995E-5</v>
      </c>
    </row>
    <row r="985" spans="1:11" x14ac:dyDescent="0.2">
      <c r="A985">
        <v>983.01300000000003</v>
      </c>
      <c r="B985">
        <v>-89.316571999999994</v>
      </c>
      <c r="C985">
        <v>-1.5699999999999999E-4</v>
      </c>
      <c r="D985">
        <v>7.4999999999999993E-5</v>
      </c>
      <c r="E985">
        <v>0</v>
      </c>
      <c r="F985">
        <v>-3.0800000000000001E-4</v>
      </c>
      <c r="G985">
        <v>0</v>
      </c>
      <c r="H985">
        <v>-9.9999999999999995E-7</v>
      </c>
      <c r="I985">
        <v>1.1E-5</v>
      </c>
      <c r="J985">
        <v>0.119823</v>
      </c>
      <c r="K985">
        <v>8.8999999999999995E-5</v>
      </c>
    </row>
    <row r="986" spans="1:11" x14ac:dyDescent="0.2">
      <c r="A986">
        <v>984.01199999999994</v>
      </c>
      <c r="B986">
        <v>-89.316727999999998</v>
      </c>
      <c r="C986">
        <v>-1.56E-4</v>
      </c>
      <c r="D986">
        <v>7.4999999999999993E-5</v>
      </c>
      <c r="E986">
        <v>0</v>
      </c>
      <c r="F986">
        <v>-3.0800000000000001E-4</v>
      </c>
      <c r="G986">
        <v>0</v>
      </c>
      <c r="H986">
        <v>-9.9999999999999995E-7</v>
      </c>
      <c r="I986">
        <v>1.1E-5</v>
      </c>
      <c r="J986">
        <v>0.119798</v>
      </c>
      <c r="K986">
        <v>8.8999999999999995E-5</v>
      </c>
    </row>
    <row r="987" spans="1:11" x14ac:dyDescent="0.2">
      <c r="A987">
        <v>985.01099999999997</v>
      </c>
      <c r="B987">
        <v>-89.316883000000004</v>
      </c>
      <c r="C987">
        <v>-1.54E-4</v>
      </c>
      <c r="D987">
        <v>7.4999999999999993E-5</v>
      </c>
      <c r="E987">
        <v>0</v>
      </c>
      <c r="F987">
        <v>-3.0800000000000001E-4</v>
      </c>
      <c r="G987">
        <v>0</v>
      </c>
      <c r="H987">
        <v>-9.9999999999999995E-7</v>
      </c>
      <c r="I987">
        <v>1.1E-5</v>
      </c>
      <c r="J987">
        <v>0.119772</v>
      </c>
      <c r="K987">
        <v>8.8999999999999995E-5</v>
      </c>
    </row>
    <row r="988" spans="1:11" x14ac:dyDescent="0.2">
      <c r="A988">
        <v>986.01</v>
      </c>
      <c r="B988">
        <v>-89.317036000000002</v>
      </c>
      <c r="C988">
        <v>-1.5300000000000001E-4</v>
      </c>
      <c r="D988">
        <v>7.4999999999999993E-5</v>
      </c>
      <c r="E988">
        <v>0</v>
      </c>
      <c r="F988">
        <v>-3.0800000000000001E-4</v>
      </c>
      <c r="G988">
        <v>0</v>
      </c>
      <c r="H988">
        <v>-9.9999999999999995E-7</v>
      </c>
      <c r="I988">
        <v>1.1E-5</v>
      </c>
      <c r="J988">
        <v>0.11974700000000001</v>
      </c>
      <c r="K988">
        <v>8.8999999999999995E-5</v>
      </c>
    </row>
    <row r="989" spans="1:11" x14ac:dyDescent="0.2">
      <c r="A989">
        <v>987.00900000000001</v>
      </c>
      <c r="B989">
        <v>-89.317188999999999</v>
      </c>
      <c r="C989">
        <v>-1.5200000000000001E-4</v>
      </c>
      <c r="D989">
        <v>7.4999999999999993E-5</v>
      </c>
      <c r="E989">
        <v>0</v>
      </c>
      <c r="F989">
        <v>-3.0800000000000001E-4</v>
      </c>
      <c r="G989">
        <v>0</v>
      </c>
      <c r="H989">
        <v>-9.9999999999999995E-7</v>
      </c>
      <c r="I989">
        <v>1.0000000000000001E-5</v>
      </c>
      <c r="J989">
        <v>0.119722</v>
      </c>
      <c r="K989">
        <v>8.8999999999999995E-5</v>
      </c>
    </row>
    <row r="990" spans="1:11" x14ac:dyDescent="0.2">
      <c r="A990">
        <v>988.00800000000004</v>
      </c>
      <c r="B990">
        <v>-89.317340999999999</v>
      </c>
      <c r="C990">
        <v>-1.5100000000000001E-4</v>
      </c>
      <c r="D990">
        <v>7.4999999999999993E-5</v>
      </c>
      <c r="E990">
        <v>0</v>
      </c>
      <c r="F990">
        <v>-3.0800000000000001E-4</v>
      </c>
      <c r="G990">
        <v>0</v>
      </c>
      <c r="H990">
        <v>-9.9999999999999995E-7</v>
      </c>
      <c r="I990">
        <v>1.0000000000000001E-5</v>
      </c>
      <c r="J990">
        <v>0.119697</v>
      </c>
      <c r="K990">
        <v>8.8999999999999995E-5</v>
      </c>
    </row>
    <row r="991" spans="1:11" x14ac:dyDescent="0.2">
      <c r="A991">
        <v>989.00699999999995</v>
      </c>
      <c r="B991">
        <v>-89.317492000000001</v>
      </c>
      <c r="C991">
        <v>-1.4999999999999999E-4</v>
      </c>
      <c r="D991">
        <v>7.4999999999999993E-5</v>
      </c>
      <c r="E991">
        <v>0</v>
      </c>
      <c r="F991">
        <v>-3.0800000000000001E-4</v>
      </c>
      <c r="G991">
        <v>0</v>
      </c>
      <c r="H991">
        <v>-9.9999999999999995E-7</v>
      </c>
      <c r="I991">
        <v>1.0000000000000001E-5</v>
      </c>
      <c r="J991">
        <v>0.119672</v>
      </c>
      <c r="K991">
        <v>8.8999999999999995E-5</v>
      </c>
    </row>
    <row r="992" spans="1:11" x14ac:dyDescent="0.2">
      <c r="A992">
        <v>990.00599999999997</v>
      </c>
      <c r="B992">
        <v>-89.317640999999995</v>
      </c>
      <c r="C992">
        <v>-1.4899999999999999E-4</v>
      </c>
      <c r="D992">
        <v>7.4999999999999993E-5</v>
      </c>
      <c r="E992">
        <v>0</v>
      </c>
      <c r="F992">
        <v>-3.0800000000000001E-4</v>
      </c>
      <c r="G992">
        <v>0</v>
      </c>
      <c r="H992">
        <v>-9.9999999999999995E-7</v>
      </c>
      <c r="I992">
        <v>1.0000000000000001E-5</v>
      </c>
      <c r="J992">
        <v>0.119647</v>
      </c>
      <c r="K992">
        <v>8.8999999999999995E-5</v>
      </c>
    </row>
    <row r="993" spans="1:11" x14ac:dyDescent="0.2">
      <c r="A993">
        <v>991.005</v>
      </c>
      <c r="B993">
        <v>-89.317790000000002</v>
      </c>
      <c r="C993">
        <v>-1.4799999999999999E-4</v>
      </c>
      <c r="D993">
        <v>7.3999999999999996E-5</v>
      </c>
      <c r="E993">
        <v>0</v>
      </c>
      <c r="F993">
        <v>-3.0800000000000001E-4</v>
      </c>
      <c r="G993">
        <v>0</v>
      </c>
      <c r="H993">
        <v>-9.9999999999999995E-7</v>
      </c>
      <c r="I993">
        <v>1.0000000000000001E-5</v>
      </c>
      <c r="J993">
        <v>0.11962299999999999</v>
      </c>
      <c r="K993">
        <v>8.8999999999999995E-5</v>
      </c>
    </row>
    <row r="994" spans="1:11" x14ac:dyDescent="0.2">
      <c r="A994">
        <v>992.00400000000002</v>
      </c>
      <c r="B994">
        <v>-89.317937000000001</v>
      </c>
      <c r="C994">
        <v>-1.47E-4</v>
      </c>
      <c r="D994">
        <v>7.3999999999999996E-5</v>
      </c>
      <c r="E994">
        <v>0</v>
      </c>
      <c r="F994">
        <v>-3.0899999999999998E-4</v>
      </c>
      <c r="G994">
        <v>0</v>
      </c>
      <c r="H994">
        <v>-9.9999999999999995E-7</v>
      </c>
      <c r="I994">
        <v>1.0000000000000001E-5</v>
      </c>
      <c r="J994">
        <v>0.119598</v>
      </c>
      <c r="K994">
        <v>8.8999999999999995E-5</v>
      </c>
    </row>
    <row r="995" spans="1:11" x14ac:dyDescent="0.2">
      <c r="A995">
        <v>993.00300000000004</v>
      </c>
      <c r="B995">
        <v>-89.318083999999999</v>
      </c>
      <c r="C995">
        <v>-1.46E-4</v>
      </c>
      <c r="D995">
        <v>7.3999999999999996E-5</v>
      </c>
      <c r="E995">
        <v>0</v>
      </c>
      <c r="F995">
        <v>-3.0899999999999998E-4</v>
      </c>
      <c r="G995">
        <v>0</v>
      </c>
      <c r="H995">
        <v>-9.9999999999999995E-7</v>
      </c>
      <c r="I995">
        <v>1.0000000000000001E-5</v>
      </c>
      <c r="J995">
        <v>0.119574</v>
      </c>
      <c r="K995">
        <v>8.8999999999999995E-5</v>
      </c>
    </row>
    <row r="996" spans="1:11" x14ac:dyDescent="0.2">
      <c r="A996">
        <v>994.00199999999995</v>
      </c>
      <c r="B996">
        <v>-89.31823</v>
      </c>
      <c r="C996">
        <v>-1.45E-4</v>
      </c>
      <c r="D996">
        <v>7.3999999999999996E-5</v>
      </c>
      <c r="E996">
        <v>0</v>
      </c>
      <c r="F996">
        <v>-3.0899999999999998E-4</v>
      </c>
      <c r="G996">
        <v>0</v>
      </c>
      <c r="H996">
        <v>-9.9999999999999995E-7</v>
      </c>
      <c r="I996">
        <v>1.0000000000000001E-5</v>
      </c>
      <c r="J996">
        <v>0.11955</v>
      </c>
      <c r="K996">
        <v>8.8999999999999995E-5</v>
      </c>
    </row>
    <row r="997" spans="1:11" x14ac:dyDescent="0.2">
      <c r="A997">
        <v>995.00099999999998</v>
      </c>
      <c r="B997">
        <v>-89.318374000000006</v>
      </c>
      <c r="C997">
        <v>-1.44E-4</v>
      </c>
      <c r="D997">
        <v>7.3999999999999996E-5</v>
      </c>
      <c r="E997">
        <v>0</v>
      </c>
      <c r="F997">
        <v>-3.0899999999999998E-4</v>
      </c>
      <c r="G997">
        <v>0</v>
      </c>
      <c r="H997">
        <v>-9.9999999999999995E-7</v>
      </c>
      <c r="I997">
        <v>1.0000000000000001E-5</v>
      </c>
      <c r="J997">
        <v>0.11952599999999999</v>
      </c>
      <c r="K997">
        <v>8.8999999999999995E-5</v>
      </c>
    </row>
    <row r="998" spans="1:11" x14ac:dyDescent="0.2">
      <c r="A998">
        <v>996</v>
      </c>
      <c r="B998">
        <v>-89.318517999999997</v>
      </c>
      <c r="C998">
        <v>-1.4300000000000001E-4</v>
      </c>
      <c r="D998">
        <v>7.3999999999999996E-5</v>
      </c>
      <c r="E998">
        <v>0</v>
      </c>
      <c r="F998">
        <v>-3.0899999999999998E-4</v>
      </c>
      <c r="G998">
        <v>0</v>
      </c>
      <c r="H998">
        <v>-9.9999999999999995E-7</v>
      </c>
      <c r="I998">
        <v>9.0000000000000002E-6</v>
      </c>
      <c r="J998">
        <v>0.119503</v>
      </c>
      <c r="K998">
        <v>8.8999999999999995E-5</v>
      </c>
    </row>
    <row r="999" spans="1:11" x14ac:dyDescent="0.2">
      <c r="A999">
        <v>996.99900000000002</v>
      </c>
      <c r="B999">
        <v>-89.318661000000006</v>
      </c>
      <c r="C999">
        <v>-1.4200000000000001E-4</v>
      </c>
      <c r="D999">
        <v>7.3999999999999996E-5</v>
      </c>
      <c r="E999">
        <v>0</v>
      </c>
      <c r="F999">
        <v>-3.0899999999999998E-4</v>
      </c>
      <c r="G999">
        <v>0</v>
      </c>
      <c r="H999">
        <v>-9.9999999999999995E-7</v>
      </c>
      <c r="I999">
        <v>9.0000000000000002E-6</v>
      </c>
      <c r="J999">
        <v>0.119479</v>
      </c>
      <c r="K999">
        <v>8.8999999999999995E-5</v>
      </c>
    </row>
    <row r="1000" spans="1:11" x14ac:dyDescent="0.2">
      <c r="A1000">
        <v>997.99800000000005</v>
      </c>
      <c r="B1000">
        <v>-89.318802000000005</v>
      </c>
      <c r="C1000">
        <v>-1.4100000000000001E-4</v>
      </c>
      <c r="D1000">
        <v>7.3999999999999996E-5</v>
      </c>
      <c r="E1000">
        <v>0</v>
      </c>
      <c r="F1000">
        <v>-3.0899999999999998E-4</v>
      </c>
      <c r="G1000">
        <v>0</v>
      </c>
      <c r="H1000">
        <v>-9.9999999999999995E-7</v>
      </c>
      <c r="I1000">
        <v>9.0000000000000002E-6</v>
      </c>
      <c r="J1000">
        <v>0.11945600000000001</v>
      </c>
      <c r="K1000">
        <v>8.8999999999999995E-5</v>
      </c>
    </row>
    <row r="1001" spans="1:11" x14ac:dyDescent="0.2">
      <c r="A1001">
        <v>998.99699999999996</v>
      </c>
      <c r="B1001">
        <v>-89.318943000000004</v>
      </c>
      <c r="C1001">
        <v>-1.3999999999999999E-4</v>
      </c>
      <c r="D1001">
        <v>7.3999999999999996E-5</v>
      </c>
      <c r="E1001">
        <v>0</v>
      </c>
      <c r="F1001">
        <v>-3.0899999999999998E-4</v>
      </c>
      <c r="G1001">
        <v>0</v>
      </c>
      <c r="H1001">
        <v>-9.9999999999999995E-7</v>
      </c>
      <c r="I1001">
        <v>9.0000000000000002E-6</v>
      </c>
      <c r="J1001">
        <v>0.119433</v>
      </c>
      <c r="K1001">
        <v>8.8999999999999995E-5</v>
      </c>
    </row>
    <row r="1002" spans="1:11" x14ac:dyDescent="0.2">
      <c r="A1002">
        <v>999.99599999999998</v>
      </c>
      <c r="B1002">
        <v>-89.319081999999995</v>
      </c>
      <c r="C1002">
        <v>-1.3899999999999999E-4</v>
      </c>
      <c r="D1002">
        <v>7.3999999999999996E-5</v>
      </c>
      <c r="E1002">
        <v>0</v>
      </c>
      <c r="F1002">
        <v>-3.0899999999999998E-4</v>
      </c>
      <c r="G1002">
        <v>0</v>
      </c>
      <c r="H1002">
        <v>-9.9999999999999995E-7</v>
      </c>
      <c r="I1002">
        <v>9.0000000000000002E-6</v>
      </c>
      <c r="J1002">
        <v>0.11941</v>
      </c>
      <c r="K1002">
        <v>8.8999999999999995E-5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41790-D7EE-FB48-A6D4-F227D9CB550D}">
  <dimension ref="A1:L1002"/>
  <sheetViews>
    <sheetView workbookViewId="0">
      <selection sqref="A1:B1002"/>
    </sheetView>
  </sheetViews>
  <sheetFormatPr baseColWidth="10" defaultRowHeight="16" x14ac:dyDescent="0.2"/>
  <cols>
    <col min="1" max="1" width="8.1640625" bestFit="1" customWidth="1"/>
    <col min="3" max="3" width="11.1640625" bestFit="1" customWidth="1"/>
    <col min="4" max="4" width="9.1640625" bestFit="1" customWidth="1"/>
    <col min="5" max="5" width="11.83203125" bestFit="1" customWidth="1"/>
    <col min="6" max="8" width="9.83203125" bestFit="1" customWidth="1"/>
    <col min="9" max="11" width="9.16406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40</v>
      </c>
    </row>
    <row r="2" spans="1:12" x14ac:dyDescent="0.2">
      <c r="A2">
        <v>0.996</v>
      </c>
      <c r="B2">
        <v>-89.146806999999995</v>
      </c>
      <c r="C2">
        <v>-1.2300000000000001E-4</v>
      </c>
      <c r="D2">
        <v>7.6000000000000004E-5</v>
      </c>
      <c r="E2">
        <v>-9.9999999999999995E-7</v>
      </c>
      <c r="F2">
        <v>-3.3199999999999999E-4</v>
      </c>
      <c r="G2">
        <v>0</v>
      </c>
      <c r="H2">
        <v>-9.9999999999999995E-7</v>
      </c>
      <c r="I2">
        <v>7.9999999999999996E-6</v>
      </c>
      <c r="J2">
        <v>0.112563</v>
      </c>
      <c r="K2">
        <v>8.6000000000000003E-5</v>
      </c>
      <c r="L2">
        <f>LOOKUP(A2,'33_opencor'!$A$1:$A$3335,'33_opencor'!$B$1:$B$3335)</f>
        <v>-89.139899999999997</v>
      </c>
    </row>
    <row r="3" spans="1:12" x14ac:dyDescent="0.2">
      <c r="A3">
        <v>1.9950000000000001</v>
      </c>
      <c r="B3">
        <v>-89.146929</v>
      </c>
      <c r="C3">
        <v>-1.22E-4</v>
      </c>
      <c r="D3">
        <v>7.6000000000000004E-5</v>
      </c>
      <c r="E3">
        <v>-9.9999999999999995E-7</v>
      </c>
      <c r="F3">
        <v>-3.3199999999999999E-4</v>
      </c>
      <c r="G3">
        <v>0</v>
      </c>
      <c r="H3">
        <v>-9.9999999999999995E-7</v>
      </c>
      <c r="I3">
        <v>7.9999999999999996E-6</v>
      </c>
      <c r="J3">
        <v>0.112543</v>
      </c>
      <c r="K3">
        <v>8.6000000000000003E-5</v>
      </c>
      <c r="L3">
        <f>LOOKUP(A3,'33_opencor'!$A$1:$A$3335,'33_opencor'!$B$1:$B$3335)</f>
        <v>-89.14</v>
      </c>
    </row>
    <row r="4" spans="1:12" x14ac:dyDescent="0.2">
      <c r="A4">
        <v>2.9940000000000002</v>
      </c>
      <c r="B4">
        <v>-89.147051000000005</v>
      </c>
      <c r="C4">
        <v>-1.21E-4</v>
      </c>
      <c r="D4">
        <v>7.6000000000000004E-5</v>
      </c>
      <c r="E4">
        <v>-9.9999999999999995E-7</v>
      </c>
      <c r="F4">
        <v>-3.3199999999999999E-4</v>
      </c>
      <c r="G4">
        <v>0</v>
      </c>
      <c r="H4">
        <v>-9.9999999999999995E-7</v>
      </c>
      <c r="I4">
        <v>6.9999999999999999E-6</v>
      </c>
      <c r="J4">
        <v>0.112523</v>
      </c>
      <c r="K4">
        <v>8.6000000000000003E-5</v>
      </c>
      <c r="L4">
        <f>LOOKUP(A4,'33_opencor'!$A$1:$A$3335,'33_opencor'!$B$1:$B$3335)</f>
        <v>-89.140100000000004</v>
      </c>
    </row>
    <row r="5" spans="1:12" x14ac:dyDescent="0.2">
      <c r="A5">
        <v>3.9929999999999999</v>
      </c>
      <c r="B5">
        <v>-89.147171999999998</v>
      </c>
      <c r="C5">
        <v>-1.2E-4</v>
      </c>
      <c r="D5">
        <v>7.6000000000000004E-5</v>
      </c>
      <c r="E5">
        <v>-9.9999999999999995E-7</v>
      </c>
      <c r="F5">
        <v>-3.3199999999999999E-4</v>
      </c>
      <c r="G5">
        <v>0</v>
      </c>
      <c r="H5">
        <v>-9.9999999999999995E-7</v>
      </c>
      <c r="I5">
        <v>6.9999999999999999E-6</v>
      </c>
      <c r="J5">
        <v>0.11250300000000001</v>
      </c>
      <c r="K5">
        <v>8.6000000000000003E-5</v>
      </c>
      <c r="L5">
        <f>LOOKUP(A5,'33_opencor'!$A$1:$A$3335,'33_opencor'!$B$1:$B$3335)</f>
        <v>-89.140299999999996</v>
      </c>
    </row>
    <row r="6" spans="1:12" x14ac:dyDescent="0.2">
      <c r="A6">
        <v>4.992</v>
      </c>
      <c r="B6">
        <v>-89.147291999999993</v>
      </c>
      <c r="C6">
        <v>-1.2E-4</v>
      </c>
      <c r="D6">
        <v>7.6000000000000004E-5</v>
      </c>
      <c r="E6">
        <v>-9.9999999999999995E-7</v>
      </c>
      <c r="F6">
        <v>-3.3199999999999999E-4</v>
      </c>
      <c r="G6">
        <v>0</v>
      </c>
      <c r="H6">
        <v>-9.9999999999999995E-7</v>
      </c>
      <c r="I6">
        <v>6.9999999999999999E-6</v>
      </c>
      <c r="J6">
        <v>0.112483</v>
      </c>
      <c r="K6">
        <v>8.6000000000000003E-5</v>
      </c>
      <c r="L6">
        <f>LOOKUP(A6,'33_opencor'!$A$1:$A$3335,'33_opencor'!$B$1:$B$3335)</f>
        <v>-89.1404</v>
      </c>
    </row>
    <row r="7" spans="1:12" x14ac:dyDescent="0.2">
      <c r="A7">
        <v>5.9909999999999997</v>
      </c>
      <c r="B7">
        <v>-89.147411000000005</v>
      </c>
      <c r="C7">
        <v>-1.1900000000000001E-4</v>
      </c>
      <c r="D7">
        <v>7.4999999999999993E-5</v>
      </c>
      <c r="E7">
        <v>-9.9999999999999995E-7</v>
      </c>
      <c r="F7">
        <v>-3.3199999999999999E-4</v>
      </c>
      <c r="G7">
        <v>0</v>
      </c>
      <c r="H7">
        <v>-9.9999999999999995E-7</v>
      </c>
      <c r="I7">
        <v>6.9999999999999999E-6</v>
      </c>
      <c r="J7">
        <v>0.11246399999999999</v>
      </c>
      <c r="K7">
        <v>8.6000000000000003E-5</v>
      </c>
      <c r="L7">
        <f>LOOKUP(A7,'33_opencor'!$A$1:$A$3335,'33_opencor'!$B$1:$B$3335)</f>
        <v>-89.140500000000003</v>
      </c>
    </row>
    <row r="8" spans="1:12" x14ac:dyDescent="0.2">
      <c r="A8">
        <v>6.99</v>
      </c>
      <c r="B8">
        <v>-89.147529000000006</v>
      </c>
      <c r="C8">
        <v>-1.18E-4</v>
      </c>
      <c r="D8">
        <v>7.4999999999999993E-5</v>
      </c>
      <c r="E8">
        <v>-9.9999999999999995E-7</v>
      </c>
      <c r="F8">
        <v>-3.3199999999999999E-4</v>
      </c>
      <c r="G8">
        <v>0</v>
      </c>
      <c r="H8">
        <v>-9.9999999999999995E-7</v>
      </c>
      <c r="I8">
        <v>6.9999999999999999E-6</v>
      </c>
      <c r="J8">
        <v>0.112444</v>
      </c>
      <c r="K8">
        <v>8.6000000000000003E-5</v>
      </c>
      <c r="L8">
        <f>LOOKUP(A8,'33_opencor'!$A$1:$A$3335,'33_opencor'!$B$1:$B$3335)</f>
        <v>-89.140600000000006</v>
      </c>
    </row>
    <row r="9" spans="1:12" x14ac:dyDescent="0.2">
      <c r="A9">
        <v>7.9889999999999999</v>
      </c>
      <c r="B9">
        <v>-89.147645999999995</v>
      </c>
      <c r="C9">
        <v>-1.17E-4</v>
      </c>
      <c r="D9">
        <v>7.4999999999999993E-5</v>
      </c>
      <c r="E9">
        <v>-9.9999999999999995E-7</v>
      </c>
      <c r="F9">
        <v>-3.3199999999999999E-4</v>
      </c>
      <c r="G9">
        <v>0</v>
      </c>
      <c r="H9">
        <v>-9.9999999999999995E-7</v>
      </c>
      <c r="I9">
        <v>6.9999999999999999E-6</v>
      </c>
      <c r="J9">
        <v>0.112425</v>
      </c>
      <c r="K9">
        <v>8.6000000000000003E-5</v>
      </c>
      <c r="L9">
        <f>LOOKUP(A9,'33_opencor'!$A$1:$A$3335,'33_opencor'!$B$1:$B$3335)</f>
        <v>-89.140799999999999</v>
      </c>
    </row>
    <row r="10" spans="1:12" x14ac:dyDescent="0.2">
      <c r="A10">
        <v>8.9879999999999995</v>
      </c>
      <c r="B10">
        <v>-89.147762999999998</v>
      </c>
      <c r="C10">
        <v>-1.16E-4</v>
      </c>
      <c r="D10">
        <v>7.4999999999999993E-5</v>
      </c>
      <c r="E10">
        <v>-9.9999999999999995E-7</v>
      </c>
      <c r="F10">
        <v>-3.3199999999999999E-4</v>
      </c>
      <c r="G10">
        <v>0</v>
      </c>
      <c r="H10">
        <v>-9.9999999999999995E-7</v>
      </c>
      <c r="I10">
        <v>6.9999999999999999E-6</v>
      </c>
      <c r="J10">
        <v>0.11240600000000001</v>
      </c>
      <c r="K10">
        <v>8.6000000000000003E-5</v>
      </c>
      <c r="L10">
        <f>LOOKUP(A10,'33_opencor'!$A$1:$A$3335,'33_opencor'!$B$1:$B$3335)</f>
        <v>-89.140900000000002</v>
      </c>
    </row>
    <row r="11" spans="1:12" x14ac:dyDescent="0.2">
      <c r="A11">
        <v>9.9870000000000001</v>
      </c>
      <c r="B11">
        <v>-89.147879000000003</v>
      </c>
      <c r="C11">
        <v>-1.15E-4</v>
      </c>
      <c r="D11">
        <v>7.4999999999999993E-5</v>
      </c>
      <c r="E11">
        <v>-9.9999999999999995E-7</v>
      </c>
      <c r="F11">
        <v>-3.3199999999999999E-4</v>
      </c>
      <c r="G11">
        <v>0</v>
      </c>
      <c r="H11">
        <v>-9.9999999999999995E-7</v>
      </c>
      <c r="I11">
        <v>6.9999999999999999E-6</v>
      </c>
      <c r="J11">
        <v>0.112387</v>
      </c>
      <c r="K11">
        <v>8.6000000000000003E-5</v>
      </c>
      <c r="L11">
        <f>LOOKUP(A11,'33_opencor'!$A$1:$A$3335,'33_opencor'!$B$1:$B$3335)</f>
        <v>-89.141000000000005</v>
      </c>
    </row>
    <row r="12" spans="1:12" x14ac:dyDescent="0.2">
      <c r="A12">
        <v>10.986000000000001</v>
      </c>
      <c r="B12">
        <v>0.50631599999999999</v>
      </c>
      <c r="C12">
        <v>336.79770100000002</v>
      </c>
      <c r="D12">
        <v>7.4999999999999993E-5</v>
      </c>
      <c r="E12">
        <v>-284.02056700000003</v>
      </c>
      <c r="F12">
        <v>-0.81827399999999995</v>
      </c>
      <c r="G12">
        <v>-0.12772700000000001</v>
      </c>
      <c r="H12">
        <v>1.2999999999999999E-5</v>
      </c>
      <c r="I12">
        <v>9.4399999999999996E-4</v>
      </c>
      <c r="J12">
        <v>4.0700000000000003E-4</v>
      </c>
      <c r="K12">
        <v>0.10073799999999999</v>
      </c>
      <c r="L12">
        <f>LOOKUP(A12,'33_opencor'!$A$1:$A$3335,'33_opencor'!$B$1:$B$3335)</f>
        <v>-43.481699999999996</v>
      </c>
    </row>
    <row r="13" spans="1:12" x14ac:dyDescent="0.2">
      <c r="A13">
        <v>11.984999999999999</v>
      </c>
      <c r="B13">
        <v>31.958953999999999</v>
      </c>
      <c r="C13">
        <v>-3.6089120000000001</v>
      </c>
      <c r="D13">
        <v>7.6000000000000004E-5</v>
      </c>
      <c r="E13">
        <v>-2.2598E-2</v>
      </c>
      <c r="F13">
        <v>-0.46309499999999998</v>
      </c>
      <c r="G13">
        <v>-2.9883069999999998</v>
      </c>
      <c r="H13">
        <v>2.4000000000000001E-4</v>
      </c>
      <c r="I13">
        <v>3.0339999999999998E-3</v>
      </c>
      <c r="J13">
        <v>9.9999999999999995E-7</v>
      </c>
      <c r="K13">
        <v>4.2403490000000001</v>
      </c>
      <c r="L13">
        <f>LOOKUP(A13,'33_opencor'!$A$1:$A$3335,'33_opencor'!$B$1:$B$3335)</f>
        <v>32.941099999999999</v>
      </c>
    </row>
    <row r="14" spans="1:12" x14ac:dyDescent="0.2">
      <c r="A14">
        <v>12.984</v>
      </c>
      <c r="B14">
        <v>28.282867</v>
      </c>
      <c r="C14">
        <v>-3.479457</v>
      </c>
      <c r="D14">
        <v>7.7000000000000001E-5</v>
      </c>
      <c r="E14">
        <v>-5.0000000000000004E-6</v>
      </c>
      <c r="F14">
        <v>-0.49377199999999999</v>
      </c>
      <c r="G14">
        <v>-4.1552920000000002</v>
      </c>
      <c r="H14">
        <v>4.4099999999999999E-4</v>
      </c>
      <c r="I14">
        <v>9.6629999999999997E-3</v>
      </c>
      <c r="J14">
        <v>1.9999999999999999E-6</v>
      </c>
      <c r="K14">
        <v>5.4502800000000002</v>
      </c>
      <c r="L14">
        <f>LOOKUP(A14,'33_opencor'!$A$1:$A$3335,'33_opencor'!$B$1:$B$3335)</f>
        <v>28.5822</v>
      </c>
    </row>
    <row r="15" spans="1:12" x14ac:dyDescent="0.2">
      <c r="A15">
        <v>13.983000000000001</v>
      </c>
      <c r="B15">
        <v>25.229541000000001</v>
      </c>
      <c r="C15">
        <v>-2.6112709999999999</v>
      </c>
      <c r="D15">
        <v>7.8999999999999996E-5</v>
      </c>
      <c r="E15">
        <v>0</v>
      </c>
      <c r="F15">
        <v>-0.52016399999999996</v>
      </c>
      <c r="G15">
        <v>-4.6900729999999999</v>
      </c>
      <c r="H15">
        <v>6.11E-4</v>
      </c>
      <c r="I15">
        <v>1.9902E-2</v>
      </c>
      <c r="J15">
        <v>3.9999999999999998E-6</v>
      </c>
      <c r="K15">
        <v>5.3152540000000004</v>
      </c>
      <c r="L15">
        <f>LOOKUP(A15,'33_opencor'!$A$1:$A$3335,'33_opencor'!$B$1:$B$3335)</f>
        <v>25.696999999999999</v>
      </c>
    </row>
    <row r="16" spans="1:12" x14ac:dyDescent="0.2">
      <c r="A16">
        <v>14.981999999999999</v>
      </c>
      <c r="B16">
        <v>23.043482999999998</v>
      </c>
      <c r="C16">
        <v>-1.8001720000000001</v>
      </c>
      <c r="D16">
        <v>8.3999999999999995E-5</v>
      </c>
      <c r="E16">
        <v>0</v>
      </c>
      <c r="F16">
        <v>-0.54022000000000003</v>
      </c>
      <c r="G16">
        <v>-4.877224</v>
      </c>
      <c r="H16">
        <v>7.67E-4</v>
      </c>
      <c r="I16">
        <v>3.2043000000000002E-2</v>
      </c>
      <c r="J16">
        <v>6.0000000000000002E-6</v>
      </c>
      <c r="K16">
        <v>4.765619</v>
      </c>
      <c r="L16">
        <f>LOOKUP(A16,'33_opencor'!$A$1:$A$3335,'33_opencor'!$B$1:$B$3335)</f>
        <v>23.5291</v>
      </c>
    </row>
    <row r="17" spans="1:12" x14ac:dyDescent="0.2">
      <c r="A17">
        <v>15.981</v>
      </c>
      <c r="B17">
        <v>21.560063</v>
      </c>
      <c r="C17">
        <v>-1.208086</v>
      </c>
      <c r="D17">
        <v>9.2E-5</v>
      </c>
      <c r="E17">
        <v>0</v>
      </c>
      <c r="F17">
        <v>-0.553651</v>
      </c>
      <c r="G17">
        <v>-4.8816699999999997</v>
      </c>
      <c r="H17">
        <v>9.2000000000000003E-4</v>
      </c>
      <c r="I17">
        <v>4.4941000000000002E-2</v>
      </c>
      <c r="J17">
        <v>7.9999999999999996E-6</v>
      </c>
      <c r="K17">
        <v>4.1504940000000001</v>
      </c>
      <c r="L17">
        <f>LOOKUP(A17,'33_opencor'!$A$1:$A$3335,'33_opencor'!$B$1:$B$3335)</f>
        <v>21.591000000000001</v>
      </c>
    </row>
    <row r="18" spans="1:12" x14ac:dyDescent="0.2">
      <c r="A18">
        <v>16.98</v>
      </c>
      <c r="B18">
        <v>20.568256999999999</v>
      </c>
      <c r="C18">
        <v>-0.80415800000000004</v>
      </c>
      <c r="D18">
        <v>1.02E-4</v>
      </c>
      <c r="E18">
        <v>0</v>
      </c>
      <c r="F18">
        <v>-0.56203000000000003</v>
      </c>
      <c r="G18">
        <v>-4.7986050000000002</v>
      </c>
      <c r="H18">
        <v>1.072E-3</v>
      </c>
      <c r="I18">
        <v>5.7845000000000001E-2</v>
      </c>
      <c r="J18">
        <v>9.0000000000000002E-6</v>
      </c>
      <c r="K18">
        <v>3.5885060000000002</v>
      </c>
      <c r="L18">
        <f>LOOKUP(A18,'33_opencor'!$A$1:$A$3335,'33_opencor'!$B$1:$B$3335)</f>
        <v>20.648199999999999</v>
      </c>
    </row>
    <row r="19" spans="1:12" x14ac:dyDescent="0.2">
      <c r="A19">
        <v>17.978999999999999</v>
      </c>
      <c r="B19">
        <v>19.91506</v>
      </c>
      <c r="C19">
        <v>-0.519208</v>
      </c>
      <c r="D19">
        <v>1.15E-4</v>
      </c>
      <c r="E19">
        <v>0</v>
      </c>
      <c r="F19">
        <v>-0.56680799999999998</v>
      </c>
      <c r="G19">
        <v>-4.6771339999999997</v>
      </c>
      <c r="H19">
        <v>1.225E-3</v>
      </c>
      <c r="I19">
        <v>7.0261000000000004E-2</v>
      </c>
      <c r="J19">
        <v>1.1E-5</v>
      </c>
      <c r="K19">
        <v>3.110195</v>
      </c>
      <c r="L19">
        <f>LOOKUP(A19,'33_opencor'!$A$1:$A$3335,'33_opencor'!$B$1:$B$3335)</f>
        <v>20.003399999999999</v>
      </c>
    </row>
    <row r="20" spans="1:12" x14ac:dyDescent="0.2">
      <c r="A20">
        <v>18.978000000000002</v>
      </c>
      <c r="B20">
        <v>19.508662000000001</v>
      </c>
      <c r="C20">
        <v>-0.30419099999999999</v>
      </c>
      <c r="D20">
        <v>1.2999999999999999E-4</v>
      </c>
      <c r="E20">
        <v>0</v>
      </c>
      <c r="F20">
        <v>-0.56890200000000002</v>
      </c>
      <c r="G20">
        <v>-4.5396970000000003</v>
      </c>
      <c r="H20">
        <v>1.3799999999999999E-3</v>
      </c>
      <c r="I20">
        <v>8.1890000000000004E-2</v>
      </c>
      <c r="J20">
        <v>1.1E-5</v>
      </c>
      <c r="K20">
        <v>2.7148500000000002</v>
      </c>
      <c r="L20">
        <f>LOOKUP(A20,'33_opencor'!$A$1:$A$3335,'33_opencor'!$B$1:$B$3335)</f>
        <v>19.473600000000001</v>
      </c>
    </row>
    <row r="21" spans="1:12" x14ac:dyDescent="0.2">
      <c r="A21">
        <v>19.977</v>
      </c>
      <c r="B21">
        <v>19.292126</v>
      </c>
      <c r="C21">
        <v>-0.136882</v>
      </c>
      <c r="D21">
        <v>1.47E-4</v>
      </c>
      <c r="E21">
        <v>0</v>
      </c>
      <c r="F21">
        <v>-0.56889900000000004</v>
      </c>
      <c r="G21">
        <v>-4.3962750000000002</v>
      </c>
      <c r="H21">
        <v>1.537E-3</v>
      </c>
      <c r="I21">
        <v>9.2580999999999997E-2</v>
      </c>
      <c r="J21">
        <v>1.2E-5</v>
      </c>
      <c r="K21">
        <v>2.3919160000000002</v>
      </c>
      <c r="L21">
        <f>LOOKUP(A21,'33_opencor'!$A$1:$A$3335,'33_opencor'!$B$1:$B$3335)</f>
        <v>19.261600000000001</v>
      </c>
    </row>
    <row r="22" spans="1:12" x14ac:dyDescent="0.2">
      <c r="A22">
        <v>20.975999999999999</v>
      </c>
      <c r="B22">
        <v>19.222387999999999</v>
      </c>
      <c r="C22">
        <v>-9.3810000000000004E-3</v>
      </c>
      <c r="D22">
        <v>1.63E-4</v>
      </c>
      <c r="E22">
        <v>0</v>
      </c>
      <c r="F22">
        <v>-0.56726200000000004</v>
      </c>
      <c r="G22">
        <v>-4.2520170000000004</v>
      </c>
      <c r="H22">
        <v>1.6949999999999999E-3</v>
      </c>
      <c r="I22">
        <v>0.10227700000000001</v>
      </c>
      <c r="J22">
        <v>1.2E-5</v>
      </c>
      <c r="K22">
        <v>2.1287880000000001</v>
      </c>
      <c r="L22">
        <f>LOOKUP(A22,'33_opencor'!$A$1:$A$3335,'33_opencor'!$B$1:$B$3335)</f>
        <v>19.1708</v>
      </c>
    </row>
    <row r="23" spans="1:12" x14ac:dyDescent="0.2">
      <c r="A23">
        <v>21.975000000000001</v>
      </c>
      <c r="B23">
        <v>19.261877999999999</v>
      </c>
      <c r="C23">
        <v>8.2616999999999996E-2</v>
      </c>
      <c r="D23">
        <v>1.8000000000000001E-4</v>
      </c>
      <c r="E23">
        <v>0</v>
      </c>
      <c r="F23">
        <v>-0.564415</v>
      </c>
      <c r="G23">
        <v>-4.1101599999999996</v>
      </c>
      <c r="H23">
        <v>1.8550000000000001E-3</v>
      </c>
      <c r="I23">
        <v>0.110973</v>
      </c>
      <c r="J23">
        <v>1.2E-5</v>
      </c>
      <c r="K23">
        <v>1.9136299999999999</v>
      </c>
      <c r="L23">
        <f>LOOKUP(A23,'33_opencor'!$A$1:$A$3335,'33_opencor'!$B$1:$B$3335)</f>
        <v>19.1907</v>
      </c>
    </row>
    <row r="24" spans="1:12" x14ac:dyDescent="0.2">
      <c r="A24">
        <v>22.974</v>
      </c>
      <c r="B24">
        <v>19.377466999999999</v>
      </c>
      <c r="C24">
        <v>0.143957</v>
      </c>
      <c r="D24">
        <v>1.9599999999999999E-4</v>
      </c>
      <c r="E24">
        <v>0</v>
      </c>
      <c r="F24">
        <v>-0.56073899999999999</v>
      </c>
      <c r="G24">
        <v>-3.972877</v>
      </c>
      <c r="H24">
        <v>2.016E-3</v>
      </c>
      <c r="I24">
        <v>0.118698</v>
      </c>
      <c r="J24">
        <v>1.2E-5</v>
      </c>
      <c r="K24">
        <v>1.73631</v>
      </c>
      <c r="L24">
        <f>LOOKUP(A24,'33_opencor'!$A$1:$A$3335,'33_opencor'!$B$1:$B$3335)</f>
        <v>19.2804</v>
      </c>
    </row>
    <row r="25" spans="1:12" x14ac:dyDescent="0.2">
      <c r="A25">
        <v>23.972999999999999</v>
      </c>
      <c r="B25">
        <v>19.541328</v>
      </c>
      <c r="C25">
        <v>0.18031</v>
      </c>
      <c r="D25">
        <v>2.1100000000000001E-4</v>
      </c>
      <c r="E25">
        <v>0</v>
      </c>
      <c r="F25">
        <v>-0.55655900000000003</v>
      </c>
      <c r="G25">
        <v>-3.8415499999999998</v>
      </c>
      <c r="H25">
        <v>2.1789999999999999E-3</v>
      </c>
      <c r="I25">
        <v>0.125498</v>
      </c>
      <c r="J25">
        <v>1.1E-5</v>
      </c>
      <c r="K25">
        <v>1.5885769999999999</v>
      </c>
      <c r="L25">
        <f>LOOKUP(A25,'33_opencor'!$A$1:$A$3335,'33_opencor'!$B$1:$B$3335)</f>
        <v>19.411799999999999</v>
      </c>
    </row>
    <row r="26" spans="1:12" x14ac:dyDescent="0.2">
      <c r="A26">
        <v>24.972000000000001</v>
      </c>
      <c r="B26">
        <v>19.731404999999999</v>
      </c>
      <c r="C26">
        <v>0.19741900000000001</v>
      </c>
      <c r="D26">
        <v>2.2599999999999999E-4</v>
      </c>
      <c r="E26">
        <v>0</v>
      </c>
      <c r="F26">
        <v>-0.55213299999999998</v>
      </c>
      <c r="G26">
        <v>-3.7169629999999998</v>
      </c>
      <c r="H26">
        <v>2.3440000000000002E-3</v>
      </c>
      <c r="I26">
        <v>0.131434</v>
      </c>
      <c r="J26">
        <v>1.1E-5</v>
      </c>
      <c r="K26">
        <v>1.463916</v>
      </c>
      <c r="L26">
        <f>LOOKUP(A26,'33_opencor'!$A$1:$A$3335,'33_opencor'!$B$1:$B$3335)</f>
        <v>19.623999999999999</v>
      </c>
    </row>
    <row r="27" spans="1:12" x14ac:dyDescent="0.2">
      <c r="A27">
        <v>25.971</v>
      </c>
      <c r="B27">
        <v>19.931125999999999</v>
      </c>
      <c r="C27">
        <v>0.20045499999999999</v>
      </c>
      <c r="D27">
        <v>2.4000000000000001E-4</v>
      </c>
      <c r="E27">
        <v>0</v>
      </c>
      <c r="F27">
        <v>-0.547651</v>
      </c>
      <c r="G27">
        <v>-3.599456</v>
      </c>
      <c r="H27">
        <v>2.5110000000000002E-3</v>
      </c>
      <c r="I27">
        <v>0.136577</v>
      </c>
      <c r="J27">
        <v>1.1E-5</v>
      </c>
      <c r="K27">
        <v>1.357286</v>
      </c>
      <c r="L27">
        <f>LOOKUP(A27,'33_opencor'!$A$1:$A$3335,'33_opencor'!$B$1:$B$3335)</f>
        <v>19.795100000000001</v>
      </c>
    </row>
    <row r="28" spans="1:12" x14ac:dyDescent="0.2">
      <c r="A28">
        <v>26.97</v>
      </c>
      <c r="B28">
        <v>20.128658999999999</v>
      </c>
      <c r="C28">
        <v>0.19370399999999999</v>
      </c>
      <c r="D28">
        <v>2.5300000000000002E-4</v>
      </c>
      <c r="E28">
        <v>0</v>
      </c>
      <c r="F28">
        <v>-0.54324899999999998</v>
      </c>
      <c r="G28">
        <v>-3.4890699999999999</v>
      </c>
      <c r="H28">
        <v>2.679E-3</v>
      </c>
      <c r="I28">
        <v>0.14100499999999999</v>
      </c>
      <c r="J28">
        <v>1.0000000000000001E-5</v>
      </c>
      <c r="K28">
        <v>1.26484</v>
      </c>
      <c r="L28">
        <f>LOOKUP(A28,'33_opencor'!$A$1:$A$3335,'33_opencor'!$B$1:$B$3335)</f>
        <v>19.9664</v>
      </c>
    </row>
    <row r="29" spans="1:12" x14ac:dyDescent="0.2">
      <c r="A29">
        <v>27.969000000000001</v>
      </c>
      <c r="B29">
        <v>20.315985000000001</v>
      </c>
      <c r="C29">
        <v>0.18052199999999999</v>
      </c>
      <c r="D29">
        <v>2.6499999999999999E-4</v>
      </c>
      <c r="E29">
        <v>0</v>
      </c>
      <c r="F29">
        <v>-0.53901600000000005</v>
      </c>
      <c r="G29">
        <v>-3.3856389999999998</v>
      </c>
      <c r="H29">
        <v>2.8479999999999998E-3</v>
      </c>
      <c r="I29">
        <v>0.14479600000000001</v>
      </c>
      <c r="J29">
        <v>1.0000000000000001E-5</v>
      </c>
      <c r="K29">
        <v>1.1836610000000001</v>
      </c>
      <c r="L29">
        <f>LOOKUP(A29,'33_opencor'!$A$1:$A$3335,'33_opencor'!$B$1:$B$3335)</f>
        <v>20.1846</v>
      </c>
    </row>
    <row r="30" spans="1:12" x14ac:dyDescent="0.2">
      <c r="A30">
        <v>28.968</v>
      </c>
      <c r="B30">
        <v>20.488</v>
      </c>
      <c r="C30">
        <v>0.16342200000000001</v>
      </c>
      <c r="D30">
        <v>2.7700000000000001E-4</v>
      </c>
      <c r="E30">
        <v>0</v>
      </c>
      <c r="F30">
        <v>-0.53500499999999995</v>
      </c>
      <c r="G30">
        <v>-3.2888639999999998</v>
      </c>
      <c r="H30">
        <v>3.0170000000000002E-3</v>
      </c>
      <c r="I30">
        <v>0.14802799999999999</v>
      </c>
      <c r="J30">
        <v>1.0000000000000001E-5</v>
      </c>
      <c r="K30">
        <v>1.1115440000000001</v>
      </c>
      <c r="L30">
        <f>LOOKUP(A30,'33_opencor'!$A$1:$A$3335,'33_opencor'!$B$1:$B$3335)</f>
        <v>20.3355</v>
      </c>
    </row>
    <row r="31" spans="1:12" x14ac:dyDescent="0.2">
      <c r="A31">
        <v>29.966999999999999</v>
      </c>
      <c r="B31">
        <v>20.641753000000001</v>
      </c>
      <c r="C31">
        <v>0.14421700000000001</v>
      </c>
      <c r="D31">
        <v>2.8699999999999998E-4</v>
      </c>
      <c r="E31">
        <v>0</v>
      </c>
      <c r="F31">
        <v>-0.53124700000000002</v>
      </c>
      <c r="G31">
        <v>-3.1983679999999999</v>
      </c>
      <c r="H31">
        <v>3.1879999999999999E-3</v>
      </c>
      <c r="I31">
        <v>0.15077499999999999</v>
      </c>
      <c r="J31">
        <v>9.0000000000000002E-6</v>
      </c>
      <c r="K31">
        <v>1.0468200000000001</v>
      </c>
      <c r="L31">
        <f>LOOKUP(A31,'33_opencor'!$A$1:$A$3335,'33_opencor'!$B$1:$B$3335)</f>
        <v>20.4726</v>
      </c>
    </row>
    <row r="32" spans="1:12" x14ac:dyDescent="0.2">
      <c r="A32">
        <v>30.966000000000001</v>
      </c>
      <c r="B32">
        <v>20.775812999999999</v>
      </c>
      <c r="C32">
        <v>0.12417300000000001</v>
      </c>
      <c r="D32">
        <v>2.9700000000000001E-4</v>
      </c>
      <c r="E32">
        <v>0</v>
      </c>
      <c r="F32">
        <v>-0.52775099999999997</v>
      </c>
      <c r="G32">
        <v>-3.1137320000000002</v>
      </c>
      <c r="H32">
        <v>3.359E-3</v>
      </c>
      <c r="I32">
        <v>0.15310399999999999</v>
      </c>
      <c r="J32">
        <v>9.0000000000000002E-6</v>
      </c>
      <c r="K32">
        <v>0.98821899999999996</v>
      </c>
      <c r="L32">
        <f>LOOKUP(A32,'33_opencor'!$A$1:$A$3335,'33_opencor'!$B$1:$B$3335)</f>
        <v>20.632000000000001</v>
      </c>
    </row>
    <row r="33" spans="1:12" x14ac:dyDescent="0.2">
      <c r="A33">
        <v>31.965</v>
      </c>
      <c r="B33">
        <v>20.889799</v>
      </c>
      <c r="C33">
        <v>0.104143</v>
      </c>
      <c r="D33">
        <v>3.0600000000000001E-4</v>
      </c>
      <c r="E33">
        <v>0</v>
      </c>
      <c r="F33">
        <v>-0.52451700000000001</v>
      </c>
      <c r="G33">
        <v>-3.0345200000000001</v>
      </c>
      <c r="H33">
        <v>3.5309999999999999E-3</v>
      </c>
      <c r="I33">
        <v>0.15507899999999999</v>
      </c>
      <c r="J33">
        <v>9.0000000000000002E-6</v>
      </c>
      <c r="K33">
        <v>0.93476800000000004</v>
      </c>
      <c r="L33">
        <f>LOOKUP(A33,'33_opencor'!$A$1:$A$3335,'33_opencor'!$B$1:$B$3335)</f>
        <v>20.7333</v>
      </c>
    </row>
    <row r="34" spans="1:12" x14ac:dyDescent="0.2">
      <c r="A34">
        <v>32.963999999999999</v>
      </c>
      <c r="B34">
        <v>20.984023000000001</v>
      </c>
      <c r="C34">
        <v>8.4679000000000004E-2</v>
      </c>
      <c r="D34">
        <v>3.1500000000000001E-4</v>
      </c>
      <c r="E34">
        <v>0</v>
      </c>
      <c r="F34">
        <v>-0.521536</v>
      </c>
      <c r="G34">
        <v>-2.9603009999999998</v>
      </c>
      <c r="H34">
        <v>3.702E-3</v>
      </c>
      <c r="I34">
        <v>0.156753</v>
      </c>
      <c r="J34">
        <v>9.0000000000000002E-6</v>
      </c>
      <c r="K34">
        <v>0.88570800000000005</v>
      </c>
      <c r="L34">
        <f>LOOKUP(A34,'33_opencor'!$A$1:$A$3335,'33_opencor'!$B$1:$B$3335)</f>
        <v>20.819099999999999</v>
      </c>
    </row>
    <row r="35" spans="1:12" x14ac:dyDescent="0.2">
      <c r="A35">
        <v>33.963000000000001</v>
      </c>
      <c r="B35">
        <v>21.059234</v>
      </c>
      <c r="C35">
        <v>6.6117999999999996E-2</v>
      </c>
      <c r="D35">
        <v>3.2299999999999999E-4</v>
      </c>
      <c r="E35">
        <v>0</v>
      </c>
      <c r="F35">
        <v>-0.51879399999999998</v>
      </c>
      <c r="G35">
        <v>-2.89066</v>
      </c>
      <c r="H35">
        <v>3.8739999999999998E-3</v>
      </c>
      <c r="I35">
        <v>0.15817400000000001</v>
      </c>
      <c r="J35">
        <v>9.0000000000000002E-6</v>
      </c>
      <c r="K35">
        <v>0.840445</v>
      </c>
      <c r="L35">
        <f>LOOKUP(A35,'33_opencor'!$A$1:$A$3335,'33_opencor'!$B$1:$B$3335)</f>
        <v>20.9101</v>
      </c>
    </row>
    <row r="36" spans="1:12" x14ac:dyDescent="0.2">
      <c r="A36">
        <v>34.962000000000003</v>
      </c>
      <c r="B36">
        <v>21.116437999999999</v>
      </c>
      <c r="C36">
        <v>4.8647999999999997E-2</v>
      </c>
      <c r="D36">
        <v>3.3E-4</v>
      </c>
      <c r="E36">
        <v>0</v>
      </c>
      <c r="F36">
        <v>-0.51627599999999996</v>
      </c>
      <c r="G36">
        <v>-2.8252039999999998</v>
      </c>
      <c r="H36">
        <v>4.0460000000000001E-3</v>
      </c>
      <c r="I36">
        <v>0.159385</v>
      </c>
      <c r="J36">
        <v>9.0000000000000002E-6</v>
      </c>
      <c r="K36">
        <v>0.79850200000000005</v>
      </c>
      <c r="L36">
        <f>LOOKUP(A36,'33_opencor'!$A$1:$A$3335,'33_opencor'!$B$1:$B$3335)</f>
        <v>20.9617</v>
      </c>
    </row>
    <row r="37" spans="1:12" x14ac:dyDescent="0.2">
      <c r="A37">
        <v>35.960999999999999</v>
      </c>
      <c r="B37">
        <v>21.156773999999999</v>
      </c>
      <c r="C37">
        <v>3.2353E-2</v>
      </c>
      <c r="D37">
        <v>3.3700000000000001E-4</v>
      </c>
      <c r="E37">
        <v>0</v>
      </c>
      <c r="F37">
        <v>-0.51396399999999998</v>
      </c>
      <c r="G37">
        <v>-2.763566</v>
      </c>
      <c r="H37">
        <v>4.2170000000000003E-3</v>
      </c>
      <c r="I37">
        <v>0.16042200000000001</v>
      </c>
      <c r="J37">
        <v>7.9999999999999996E-6</v>
      </c>
      <c r="K37">
        <v>0.759494</v>
      </c>
      <c r="L37">
        <f>LOOKUP(A37,'33_opencor'!$A$1:$A$3335,'33_opencor'!$B$1:$B$3335)</f>
        <v>20.9999</v>
      </c>
    </row>
    <row r="38" spans="1:12" x14ac:dyDescent="0.2">
      <c r="A38">
        <v>36.96</v>
      </c>
      <c r="B38">
        <v>21.181431</v>
      </c>
      <c r="C38">
        <v>1.7252E-2</v>
      </c>
      <c r="D38">
        <v>3.4400000000000001E-4</v>
      </c>
      <c r="E38">
        <v>0</v>
      </c>
      <c r="F38">
        <v>-0.51184099999999999</v>
      </c>
      <c r="G38">
        <v>-2.7054109999999998</v>
      </c>
      <c r="H38">
        <v>4.3889999999999997E-3</v>
      </c>
      <c r="I38">
        <v>0.16131400000000001</v>
      </c>
      <c r="J38">
        <v>7.9999999999999996E-6</v>
      </c>
      <c r="K38">
        <v>0.72310200000000002</v>
      </c>
      <c r="L38">
        <f>LOOKUP(A38,'33_opencor'!$A$1:$A$3335,'33_opencor'!$B$1:$B$3335)</f>
        <v>21.031199999999998</v>
      </c>
    </row>
    <row r="39" spans="1:12" x14ac:dyDescent="0.2">
      <c r="A39">
        <v>37.959000000000003</v>
      </c>
      <c r="B39">
        <v>21.191590000000001</v>
      </c>
      <c r="C39">
        <v>3.32E-3</v>
      </c>
      <c r="D39">
        <v>3.5E-4</v>
      </c>
      <c r="E39">
        <v>0</v>
      </c>
      <c r="F39">
        <v>-0.50988999999999995</v>
      </c>
      <c r="G39">
        <v>-2.6504310000000002</v>
      </c>
      <c r="H39">
        <v>4.5599999999999998E-3</v>
      </c>
      <c r="I39">
        <v>0.16209000000000001</v>
      </c>
      <c r="J39">
        <v>7.9999999999999996E-6</v>
      </c>
      <c r="K39">
        <v>0.68906000000000001</v>
      </c>
      <c r="L39">
        <f>LOOKUP(A39,'33_opencor'!$A$1:$A$3335,'33_opencor'!$B$1:$B$3335)</f>
        <v>21.0411</v>
      </c>
    </row>
    <row r="40" spans="1:12" x14ac:dyDescent="0.2">
      <c r="A40">
        <v>38.957999999999998</v>
      </c>
      <c r="B40">
        <v>21.188396000000001</v>
      </c>
      <c r="C40">
        <v>-9.4959999999999992E-3</v>
      </c>
      <c r="D40">
        <v>3.5500000000000001E-4</v>
      </c>
      <c r="E40">
        <v>0</v>
      </c>
      <c r="F40">
        <v>-0.50809400000000005</v>
      </c>
      <c r="G40">
        <v>-2.598347</v>
      </c>
      <c r="H40">
        <v>4.7299999999999998E-3</v>
      </c>
      <c r="I40">
        <v>0.162771</v>
      </c>
      <c r="J40">
        <v>7.9999999999999996E-6</v>
      </c>
      <c r="K40">
        <v>0.65714499999999998</v>
      </c>
      <c r="L40">
        <f>LOOKUP(A40,'33_opencor'!$A$1:$A$3335,'33_opencor'!$B$1:$B$3335)</f>
        <v>21.040400000000002</v>
      </c>
    </row>
    <row r="41" spans="1:12" x14ac:dyDescent="0.2">
      <c r="A41">
        <v>39.957000000000001</v>
      </c>
      <c r="B41">
        <v>21.172930000000001</v>
      </c>
      <c r="C41">
        <v>-2.1263000000000001E-2</v>
      </c>
      <c r="D41">
        <v>3.6000000000000002E-4</v>
      </c>
      <c r="E41">
        <v>0</v>
      </c>
      <c r="F41">
        <v>-0.50643899999999997</v>
      </c>
      <c r="G41">
        <v>-2.548908</v>
      </c>
      <c r="H41">
        <v>4.8999999999999998E-3</v>
      </c>
      <c r="I41">
        <v>0.16337699999999999</v>
      </c>
      <c r="J41">
        <v>7.9999999999999996E-6</v>
      </c>
      <c r="K41">
        <v>0.627162</v>
      </c>
      <c r="L41">
        <f>LOOKUP(A41,'33_opencor'!$A$1:$A$3335,'33_opencor'!$B$1:$B$3335)</f>
        <v>21.023900000000001</v>
      </c>
    </row>
    <row r="42" spans="1:12" x14ac:dyDescent="0.2">
      <c r="A42">
        <v>40.956000000000003</v>
      </c>
      <c r="B42">
        <v>21.146204000000001</v>
      </c>
      <c r="C42">
        <v>-3.2055E-2</v>
      </c>
      <c r="D42">
        <v>3.6499999999999998E-4</v>
      </c>
      <c r="E42">
        <v>0</v>
      </c>
      <c r="F42">
        <v>-0.50491200000000003</v>
      </c>
      <c r="G42">
        <v>-2.501884</v>
      </c>
      <c r="H42">
        <v>5.0699999999999999E-3</v>
      </c>
      <c r="I42">
        <v>0.16392399999999999</v>
      </c>
      <c r="J42">
        <v>9.0000000000000002E-6</v>
      </c>
      <c r="K42">
        <v>0.59894400000000003</v>
      </c>
      <c r="L42">
        <f>LOOKUP(A42,'33_opencor'!$A$1:$A$3335,'33_opencor'!$B$1:$B$3335)</f>
        <v>21.001100000000001</v>
      </c>
    </row>
    <row r="43" spans="1:12" x14ac:dyDescent="0.2">
      <c r="A43">
        <v>41.954999999999998</v>
      </c>
      <c r="B43">
        <v>21.109152000000002</v>
      </c>
      <c r="C43">
        <v>-4.1949E-2</v>
      </c>
      <c r="D43">
        <v>3.6900000000000002E-4</v>
      </c>
      <c r="E43">
        <v>0</v>
      </c>
      <c r="F43">
        <v>-0.503498</v>
      </c>
      <c r="G43">
        <v>-2.4570729999999998</v>
      </c>
      <c r="H43">
        <v>5.2389999999999997E-3</v>
      </c>
      <c r="I43">
        <v>0.16442599999999999</v>
      </c>
      <c r="J43">
        <v>9.0000000000000002E-6</v>
      </c>
      <c r="K43">
        <v>0.57234600000000002</v>
      </c>
      <c r="L43">
        <f>LOOKUP(A43,'33_opencor'!$A$1:$A$3335,'33_opencor'!$B$1:$B$3335)</f>
        <v>20.969799999999999</v>
      </c>
    </row>
    <row r="44" spans="1:12" x14ac:dyDescent="0.2">
      <c r="A44">
        <v>42.954000000000001</v>
      </c>
      <c r="B44">
        <v>21.062635</v>
      </c>
      <c r="C44">
        <v>-5.1020000000000003E-2</v>
      </c>
      <c r="D44">
        <v>3.7300000000000001E-4</v>
      </c>
      <c r="E44">
        <v>0</v>
      </c>
      <c r="F44">
        <v>-0.50218700000000005</v>
      </c>
      <c r="G44">
        <v>-2.4142899999999998</v>
      </c>
      <c r="H44">
        <v>5.4070000000000003E-3</v>
      </c>
      <c r="I44">
        <v>0.16489599999999999</v>
      </c>
      <c r="J44">
        <v>9.0000000000000002E-6</v>
      </c>
      <c r="K44">
        <v>0.54723900000000003</v>
      </c>
      <c r="L44">
        <f>LOOKUP(A44,'33_opencor'!$A$1:$A$3335,'33_opencor'!$B$1:$B$3335)</f>
        <v>20.9163</v>
      </c>
    </row>
    <row r="45" spans="1:12" x14ac:dyDescent="0.2">
      <c r="A45">
        <v>43.953000000000003</v>
      </c>
      <c r="B45">
        <v>21.007439000000002</v>
      </c>
      <c r="C45">
        <v>-5.9339999999999997E-2</v>
      </c>
      <c r="D45">
        <v>3.77E-4</v>
      </c>
      <c r="E45">
        <v>0</v>
      </c>
      <c r="F45">
        <v>-0.50096799999999997</v>
      </c>
      <c r="G45">
        <v>-2.37337</v>
      </c>
      <c r="H45">
        <v>5.5750000000000001E-3</v>
      </c>
      <c r="I45">
        <v>0.16534299999999999</v>
      </c>
      <c r="J45">
        <v>9.0000000000000002E-6</v>
      </c>
      <c r="K45">
        <v>0.52350799999999997</v>
      </c>
      <c r="L45">
        <f>LOOKUP(A45,'33_opencor'!$A$1:$A$3335,'33_opencor'!$B$1:$B$3335)</f>
        <v>20.867999999999999</v>
      </c>
    </row>
    <row r="46" spans="1:12" x14ac:dyDescent="0.2">
      <c r="A46">
        <v>44.951999999999998</v>
      </c>
      <c r="B46">
        <v>20.944279000000002</v>
      </c>
      <c r="C46">
        <v>-6.6975999999999994E-2</v>
      </c>
      <c r="D46">
        <v>3.8000000000000002E-4</v>
      </c>
      <c r="E46">
        <v>0</v>
      </c>
      <c r="F46">
        <v>-0.499832</v>
      </c>
      <c r="G46">
        <v>-2.3341639999999999</v>
      </c>
      <c r="H46">
        <v>5.7419999999999997E-3</v>
      </c>
      <c r="I46">
        <v>0.16577700000000001</v>
      </c>
      <c r="J46">
        <v>9.0000000000000002E-6</v>
      </c>
      <c r="K46">
        <v>0.50105200000000005</v>
      </c>
      <c r="L46">
        <f>LOOKUP(A46,'33_opencor'!$A$1:$A$3335,'33_opencor'!$B$1:$B$3335)</f>
        <v>20.813199999999998</v>
      </c>
    </row>
    <row r="47" spans="1:12" x14ac:dyDescent="0.2">
      <c r="A47">
        <v>45.951000000000001</v>
      </c>
      <c r="B47">
        <v>20.873805999999998</v>
      </c>
      <c r="C47">
        <v>-7.3992000000000002E-2</v>
      </c>
      <c r="D47">
        <v>3.8299999999999999E-4</v>
      </c>
      <c r="E47">
        <v>0</v>
      </c>
      <c r="F47">
        <v>-0.49876900000000002</v>
      </c>
      <c r="G47">
        <v>-2.2965409999999999</v>
      </c>
      <c r="H47">
        <v>5.9080000000000001E-3</v>
      </c>
      <c r="I47">
        <v>0.16620399999999999</v>
      </c>
      <c r="J47">
        <v>9.0000000000000002E-6</v>
      </c>
      <c r="K47">
        <v>0.47977999999999998</v>
      </c>
      <c r="L47">
        <f>LOOKUP(A47,'33_opencor'!$A$1:$A$3335,'33_opencor'!$B$1:$B$3335)</f>
        <v>20.731000000000002</v>
      </c>
    </row>
    <row r="48" spans="1:12" x14ac:dyDescent="0.2">
      <c r="A48">
        <v>46.95</v>
      </c>
      <c r="B48">
        <v>20.796610999999999</v>
      </c>
      <c r="C48">
        <v>-8.0444000000000002E-2</v>
      </c>
      <c r="D48">
        <v>3.86E-4</v>
      </c>
      <c r="E48">
        <v>0</v>
      </c>
      <c r="F48">
        <v>-0.49777300000000002</v>
      </c>
      <c r="G48">
        <v>-2.2603789999999999</v>
      </c>
      <c r="H48">
        <v>6.0730000000000003E-3</v>
      </c>
      <c r="I48">
        <v>0.16663</v>
      </c>
      <c r="J48">
        <v>9.0000000000000002E-6</v>
      </c>
      <c r="K48">
        <v>0.45960800000000002</v>
      </c>
      <c r="L48">
        <f>LOOKUP(A48,'33_opencor'!$A$1:$A$3335,'33_opencor'!$B$1:$B$3335)</f>
        <v>20.663</v>
      </c>
    </row>
    <row r="49" spans="1:12" x14ac:dyDescent="0.2">
      <c r="A49">
        <v>47.948999999999998</v>
      </c>
      <c r="B49">
        <v>20.713231</v>
      </c>
      <c r="C49">
        <v>-8.6385000000000003E-2</v>
      </c>
      <c r="D49">
        <v>3.8900000000000002E-4</v>
      </c>
      <c r="E49">
        <v>0</v>
      </c>
      <c r="F49">
        <v>-0.496836</v>
      </c>
      <c r="G49">
        <v>-2.2255729999999998</v>
      </c>
      <c r="H49">
        <v>6.2379999999999996E-3</v>
      </c>
      <c r="I49">
        <v>0.16706199999999999</v>
      </c>
      <c r="J49">
        <v>9.0000000000000002E-6</v>
      </c>
      <c r="K49">
        <v>0.44046299999999999</v>
      </c>
      <c r="L49">
        <f>LOOKUP(A49,'33_opencor'!$A$1:$A$3335,'33_opencor'!$B$1:$B$3335)</f>
        <v>20.5899</v>
      </c>
    </row>
    <row r="50" spans="1:12" x14ac:dyDescent="0.2">
      <c r="A50">
        <v>48.948</v>
      </c>
      <c r="B50">
        <v>20.624151999999999</v>
      </c>
      <c r="C50">
        <v>-9.1860999999999998E-2</v>
      </c>
      <c r="D50">
        <v>3.9100000000000002E-4</v>
      </c>
      <c r="E50">
        <v>0</v>
      </c>
      <c r="F50">
        <v>-0.495952</v>
      </c>
      <c r="G50">
        <v>-2.1920250000000001</v>
      </c>
      <c r="H50">
        <v>6.4009999999999996E-3</v>
      </c>
      <c r="I50">
        <v>0.16750300000000001</v>
      </c>
      <c r="J50">
        <v>9.0000000000000002E-6</v>
      </c>
      <c r="K50">
        <v>0.42227599999999998</v>
      </c>
      <c r="L50">
        <f>LOOKUP(A50,'33_opencor'!$A$1:$A$3335,'33_opencor'!$B$1:$B$3335)</f>
        <v>20.485399999999998</v>
      </c>
    </row>
    <row r="51" spans="1:12" x14ac:dyDescent="0.2">
      <c r="A51">
        <v>49.947000000000003</v>
      </c>
      <c r="B51">
        <v>20.529816</v>
      </c>
      <c r="C51">
        <v>-9.6917000000000003E-2</v>
      </c>
      <c r="D51">
        <v>3.9300000000000001E-4</v>
      </c>
      <c r="E51">
        <v>0</v>
      </c>
      <c r="F51">
        <v>-0.495116</v>
      </c>
      <c r="G51">
        <v>-2.1596479999999998</v>
      </c>
      <c r="H51">
        <v>6.5640000000000004E-3</v>
      </c>
      <c r="I51">
        <v>0.167957</v>
      </c>
      <c r="J51">
        <v>9.0000000000000002E-6</v>
      </c>
      <c r="K51">
        <v>0.40498800000000001</v>
      </c>
      <c r="L51">
        <f>LOOKUP(A51,'33_opencor'!$A$1:$A$3335,'33_opencor'!$B$1:$B$3335)</f>
        <v>20.402000000000001</v>
      </c>
    </row>
    <row r="52" spans="1:12" x14ac:dyDescent="0.2">
      <c r="A52">
        <v>50.945999999999998</v>
      </c>
      <c r="B52">
        <v>20.430624999999999</v>
      </c>
      <c r="C52">
        <v>-0.101589</v>
      </c>
      <c r="D52">
        <v>3.9500000000000001E-4</v>
      </c>
      <c r="E52">
        <v>0</v>
      </c>
      <c r="F52">
        <v>-0.49432199999999998</v>
      </c>
      <c r="G52">
        <v>-2.1283629999999998</v>
      </c>
      <c r="H52">
        <v>6.7260000000000002E-3</v>
      </c>
      <c r="I52">
        <v>0.16842799999999999</v>
      </c>
      <c r="J52">
        <v>1.0000000000000001E-5</v>
      </c>
      <c r="K52">
        <v>0.38854</v>
      </c>
      <c r="L52">
        <f>LOOKUP(A52,'33_opencor'!$A$1:$A$3335,'33_opencor'!$B$1:$B$3335)</f>
        <v>20.314699999999998</v>
      </c>
    </row>
    <row r="53" spans="1:12" x14ac:dyDescent="0.2">
      <c r="A53">
        <v>51.945</v>
      </c>
      <c r="B53">
        <v>20.326944000000001</v>
      </c>
      <c r="C53">
        <v>-0.10591100000000001</v>
      </c>
      <c r="D53">
        <v>3.97E-4</v>
      </c>
      <c r="E53">
        <v>0</v>
      </c>
      <c r="F53">
        <v>-0.493566</v>
      </c>
      <c r="G53">
        <v>-2.0981010000000002</v>
      </c>
      <c r="H53">
        <v>6.8869999999999999E-3</v>
      </c>
      <c r="I53">
        <v>0.16891700000000001</v>
      </c>
      <c r="J53">
        <v>1.0000000000000001E-5</v>
      </c>
      <c r="K53">
        <v>0.37288199999999999</v>
      </c>
      <c r="L53">
        <f>LOOKUP(A53,'33_opencor'!$A$1:$A$3335,'33_opencor'!$B$1:$B$3335)</f>
        <v>20.192599999999999</v>
      </c>
    </row>
    <row r="54" spans="1:12" x14ac:dyDescent="0.2">
      <c r="A54">
        <v>52.944000000000003</v>
      </c>
      <c r="B54">
        <v>20.219107000000001</v>
      </c>
      <c r="C54">
        <v>-0.109916</v>
      </c>
      <c r="D54">
        <v>3.9800000000000002E-4</v>
      </c>
      <c r="E54">
        <v>0</v>
      </c>
      <c r="F54">
        <v>-0.492844</v>
      </c>
      <c r="G54">
        <v>-2.0687959999999999</v>
      </c>
      <c r="H54">
        <v>7.0470000000000003E-3</v>
      </c>
      <c r="I54">
        <v>0.16942699999999999</v>
      </c>
      <c r="J54">
        <v>1.0000000000000001E-5</v>
      </c>
      <c r="K54">
        <v>0.35796699999999998</v>
      </c>
      <c r="L54">
        <f>LOOKUP(A54,'33_opencor'!$A$1:$A$3335,'33_opencor'!$B$1:$B$3335)</f>
        <v>20.097100000000001</v>
      </c>
    </row>
    <row r="55" spans="1:12" x14ac:dyDescent="0.2">
      <c r="A55">
        <v>53.942999999999998</v>
      </c>
      <c r="B55">
        <v>20.107417999999999</v>
      </c>
      <c r="C55">
        <v>-0.11362899999999999</v>
      </c>
      <c r="D55">
        <v>4.0000000000000002E-4</v>
      </c>
      <c r="E55">
        <v>0</v>
      </c>
      <c r="F55">
        <v>-0.49215199999999998</v>
      </c>
      <c r="G55">
        <v>-2.0403910000000001</v>
      </c>
      <c r="H55">
        <v>7.2059999999999997E-3</v>
      </c>
      <c r="I55">
        <v>0.16996</v>
      </c>
      <c r="J55">
        <v>1.0000000000000001E-5</v>
      </c>
      <c r="K55">
        <v>0.34375099999999997</v>
      </c>
      <c r="L55">
        <f>LOOKUP(A55,'33_opencor'!$A$1:$A$3335,'33_opencor'!$B$1:$B$3335)</f>
        <v>19.9985</v>
      </c>
    </row>
    <row r="56" spans="1:12" x14ac:dyDescent="0.2">
      <c r="A56">
        <v>54.942</v>
      </c>
      <c r="B56">
        <v>19.992156000000001</v>
      </c>
      <c r="C56">
        <v>-0.117075</v>
      </c>
      <c r="D56">
        <v>4.0099999999999999E-4</v>
      </c>
      <c r="E56">
        <v>0</v>
      </c>
      <c r="F56">
        <v>-0.49148700000000001</v>
      </c>
      <c r="G56">
        <v>-2.0128330000000001</v>
      </c>
      <c r="H56">
        <v>7.3639999999999999E-3</v>
      </c>
      <c r="I56">
        <v>0.170516</v>
      </c>
      <c r="J56">
        <v>1.0000000000000001E-5</v>
      </c>
      <c r="K56">
        <v>0.33019399999999999</v>
      </c>
      <c r="L56">
        <f>LOOKUP(A56,'33_opencor'!$A$1:$A$3335,'33_opencor'!$B$1:$B$3335)</f>
        <v>19.862500000000001</v>
      </c>
    </row>
    <row r="57" spans="1:12" x14ac:dyDescent="0.2">
      <c r="A57">
        <v>55.941000000000003</v>
      </c>
      <c r="B57">
        <v>19.873574999999999</v>
      </c>
      <c r="C57">
        <v>-0.12027599999999999</v>
      </c>
      <c r="D57">
        <v>4.0200000000000001E-4</v>
      </c>
      <c r="E57">
        <v>0</v>
      </c>
      <c r="F57">
        <v>-0.490846</v>
      </c>
      <c r="G57">
        <v>-1.9860739999999999</v>
      </c>
      <c r="H57">
        <v>7.522E-3</v>
      </c>
      <c r="I57">
        <v>0.171097</v>
      </c>
      <c r="J57">
        <v>1.1E-5</v>
      </c>
      <c r="K57">
        <v>0.31725799999999998</v>
      </c>
      <c r="L57">
        <f>LOOKUP(A57,'33_opencor'!$A$1:$A$3335,'33_opencor'!$B$1:$B$3335)</f>
        <v>19.757400000000001</v>
      </c>
    </row>
    <row r="58" spans="1:12" x14ac:dyDescent="0.2">
      <c r="A58">
        <v>56.94</v>
      </c>
      <c r="B58">
        <v>19.751909999999999</v>
      </c>
      <c r="C58">
        <v>-0.123251</v>
      </c>
      <c r="D58">
        <v>4.0299999999999998E-4</v>
      </c>
      <c r="E58">
        <v>0</v>
      </c>
      <c r="F58">
        <v>-0.49022500000000002</v>
      </c>
      <c r="G58">
        <v>-1.9600709999999999</v>
      </c>
      <c r="H58">
        <v>7.6779999999999999E-3</v>
      </c>
      <c r="I58">
        <v>0.17170299999999999</v>
      </c>
      <c r="J58">
        <v>1.1E-5</v>
      </c>
      <c r="K58">
        <v>0.30491000000000001</v>
      </c>
      <c r="L58">
        <f>LOOKUP(A58,'33_opencor'!$A$1:$A$3335,'33_opencor'!$B$1:$B$3335)</f>
        <v>19.649799999999999</v>
      </c>
    </row>
    <row r="59" spans="1:12" x14ac:dyDescent="0.2">
      <c r="A59">
        <v>57.939</v>
      </c>
      <c r="B59">
        <v>19.627379000000001</v>
      </c>
      <c r="C59">
        <v>-0.12601899999999999</v>
      </c>
      <c r="D59">
        <v>4.0400000000000001E-4</v>
      </c>
      <c r="E59">
        <v>0</v>
      </c>
      <c r="F59">
        <v>-0.489624</v>
      </c>
      <c r="G59">
        <v>-1.9347840000000001</v>
      </c>
      <c r="H59">
        <v>7.8329999999999997E-3</v>
      </c>
      <c r="I59">
        <v>0.17233599999999999</v>
      </c>
      <c r="J59">
        <v>1.1E-5</v>
      </c>
      <c r="K59">
        <v>0.29311799999999999</v>
      </c>
      <c r="L59">
        <f>LOOKUP(A59,'33_opencor'!$A$1:$A$3335,'33_opencor'!$B$1:$B$3335)</f>
        <v>19.502700000000001</v>
      </c>
    </row>
    <row r="60" spans="1:12" x14ac:dyDescent="0.2">
      <c r="A60">
        <v>58.938000000000002</v>
      </c>
      <c r="B60">
        <v>19.500181000000001</v>
      </c>
      <c r="C60">
        <v>-0.12859400000000001</v>
      </c>
      <c r="D60">
        <v>4.0499999999999998E-4</v>
      </c>
      <c r="E60">
        <v>0</v>
      </c>
      <c r="F60">
        <v>-0.48903799999999997</v>
      </c>
      <c r="G60">
        <v>-1.9101760000000001</v>
      </c>
      <c r="H60">
        <v>7.9880000000000003E-3</v>
      </c>
      <c r="I60">
        <v>0.17299400000000001</v>
      </c>
      <c r="J60">
        <v>1.1E-5</v>
      </c>
      <c r="K60">
        <v>0.28185199999999999</v>
      </c>
      <c r="L60">
        <f>LOOKUP(A60,'33_opencor'!$A$1:$A$3335,'33_opencor'!$B$1:$B$3335)</f>
        <v>19.389800000000001</v>
      </c>
    </row>
    <row r="61" spans="1:12" x14ac:dyDescent="0.2">
      <c r="A61">
        <v>59.936999999999998</v>
      </c>
      <c r="B61">
        <v>19.3705</v>
      </c>
      <c r="C61">
        <v>-0.13099</v>
      </c>
      <c r="D61">
        <v>4.0499999999999998E-4</v>
      </c>
      <c r="E61">
        <v>0</v>
      </c>
      <c r="F61">
        <v>-0.48846699999999998</v>
      </c>
      <c r="G61">
        <v>-1.886215</v>
      </c>
      <c r="H61">
        <v>8.1410000000000007E-3</v>
      </c>
      <c r="I61">
        <v>0.17368</v>
      </c>
      <c r="J61">
        <v>1.2E-5</v>
      </c>
      <c r="K61">
        <v>0.27108399999999999</v>
      </c>
      <c r="L61">
        <f>LOOKUP(A61,'33_opencor'!$A$1:$A$3335,'33_opencor'!$B$1:$B$3335)</f>
        <v>19.274899999999999</v>
      </c>
    </row>
    <row r="62" spans="1:12" x14ac:dyDescent="0.2">
      <c r="A62">
        <v>60.936</v>
      </c>
      <c r="B62">
        <v>19.238510000000002</v>
      </c>
      <c r="C62">
        <v>-0.13322100000000001</v>
      </c>
      <c r="D62">
        <v>4.06E-4</v>
      </c>
      <c r="E62">
        <v>0</v>
      </c>
      <c r="F62">
        <v>-0.48790899999999998</v>
      </c>
      <c r="G62">
        <v>-1.8628690000000001</v>
      </c>
      <c r="H62">
        <v>8.293E-3</v>
      </c>
      <c r="I62">
        <v>0.17439099999999999</v>
      </c>
      <c r="J62">
        <v>1.2E-5</v>
      </c>
      <c r="K62">
        <v>0.26078899999999999</v>
      </c>
      <c r="L62">
        <f>LOOKUP(A62,'33_opencor'!$A$1:$A$3335,'33_opencor'!$B$1:$B$3335)</f>
        <v>19.1189</v>
      </c>
    </row>
    <row r="63" spans="1:12" x14ac:dyDescent="0.2">
      <c r="A63">
        <v>61.935000000000002</v>
      </c>
      <c r="B63">
        <v>19.104369999999999</v>
      </c>
      <c r="C63">
        <v>-0.135297</v>
      </c>
      <c r="D63">
        <v>4.06E-4</v>
      </c>
      <c r="E63">
        <v>0</v>
      </c>
      <c r="F63">
        <v>-0.48736099999999999</v>
      </c>
      <c r="G63">
        <v>-1.8401110000000001</v>
      </c>
      <c r="H63">
        <v>8.4449999999999994E-3</v>
      </c>
      <c r="I63">
        <v>0.17512900000000001</v>
      </c>
      <c r="J63">
        <v>1.2E-5</v>
      </c>
      <c r="K63">
        <v>0.250942</v>
      </c>
      <c r="L63">
        <f>LOOKUP(A63,'33_opencor'!$A$1:$A$3335,'33_opencor'!$B$1:$B$3335)</f>
        <v>18.9998</v>
      </c>
    </row>
    <row r="64" spans="1:12" x14ac:dyDescent="0.2">
      <c r="A64">
        <v>62.933999999999997</v>
      </c>
      <c r="B64">
        <v>18.968229000000001</v>
      </c>
      <c r="C64">
        <v>-0.13722799999999999</v>
      </c>
      <c r="D64">
        <v>4.0700000000000003E-4</v>
      </c>
      <c r="E64">
        <v>0</v>
      </c>
      <c r="F64">
        <v>-0.48682199999999998</v>
      </c>
      <c r="G64">
        <v>-1.8179149999999999</v>
      </c>
      <c r="H64">
        <v>8.5950000000000002E-3</v>
      </c>
      <c r="I64">
        <v>0.17589299999999999</v>
      </c>
      <c r="J64">
        <v>1.2999999999999999E-5</v>
      </c>
      <c r="K64">
        <v>0.24152199999999999</v>
      </c>
      <c r="L64">
        <f>LOOKUP(A64,'33_opencor'!$A$1:$A$3335,'33_opencor'!$B$1:$B$3335)</f>
        <v>18.879100000000001</v>
      </c>
    </row>
    <row r="65" spans="1:12" x14ac:dyDescent="0.2">
      <c r="A65">
        <v>63.933</v>
      </c>
      <c r="B65">
        <v>18.830227000000001</v>
      </c>
      <c r="C65">
        <v>-0.13902400000000001</v>
      </c>
      <c r="D65">
        <v>4.0700000000000003E-4</v>
      </c>
      <c r="E65">
        <v>0</v>
      </c>
      <c r="F65">
        <v>-0.486292</v>
      </c>
      <c r="G65">
        <v>-1.796257</v>
      </c>
      <c r="H65">
        <v>8.7449999999999993E-3</v>
      </c>
      <c r="I65">
        <v>0.17668200000000001</v>
      </c>
      <c r="J65">
        <v>1.2999999999999999E-5</v>
      </c>
      <c r="K65">
        <v>0.23250599999999999</v>
      </c>
      <c r="L65">
        <f>LOOKUP(A65,'33_opencor'!$A$1:$A$3335,'33_opencor'!$B$1:$B$3335)</f>
        <v>18.715800000000002</v>
      </c>
    </row>
    <row r="66" spans="1:12" x14ac:dyDescent="0.2">
      <c r="A66">
        <v>64.932000000000002</v>
      </c>
      <c r="B66">
        <v>18.690494999999999</v>
      </c>
      <c r="C66">
        <v>-0.14069400000000001</v>
      </c>
      <c r="D66">
        <v>4.0700000000000003E-4</v>
      </c>
      <c r="E66">
        <v>0</v>
      </c>
      <c r="F66">
        <v>-0.485767</v>
      </c>
      <c r="G66">
        <v>-1.7751159999999999</v>
      </c>
      <c r="H66">
        <v>8.8929999999999999E-3</v>
      </c>
      <c r="I66">
        <v>0.17749699999999999</v>
      </c>
      <c r="J66">
        <v>1.2999999999999999E-5</v>
      </c>
      <c r="K66">
        <v>0.22387499999999999</v>
      </c>
      <c r="L66">
        <f>LOOKUP(A66,'33_opencor'!$A$1:$A$3335,'33_opencor'!$B$1:$B$3335)</f>
        <v>18.591799999999999</v>
      </c>
    </row>
    <row r="67" spans="1:12" x14ac:dyDescent="0.2">
      <c r="A67">
        <v>65.930999999999997</v>
      </c>
      <c r="B67">
        <v>18.549156</v>
      </c>
      <c r="C67">
        <v>-0.14224400000000001</v>
      </c>
      <c r="D67">
        <v>4.0700000000000003E-4</v>
      </c>
      <c r="E67">
        <v>0</v>
      </c>
      <c r="F67">
        <v>-0.48524899999999999</v>
      </c>
      <c r="G67">
        <v>-1.7544690000000001</v>
      </c>
      <c r="H67">
        <v>9.0399999999999994E-3</v>
      </c>
      <c r="I67">
        <v>0.178337</v>
      </c>
      <c r="J67">
        <v>1.4E-5</v>
      </c>
      <c r="K67">
        <v>0.215611</v>
      </c>
      <c r="L67">
        <f>LOOKUP(A67,'33_opencor'!$A$1:$A$3335,'33_opencor'!$B$1:$B$3335)</f>
        <v>18.4664</v>
      </c>
    </row>
    <row r="68" spans="1:12" x14ac:dyDescent="0.2">
      <c r="A68">
        <v>66.930000000000007</v>
      </c>
      <c r="B68">
        <v>18.406324999999999</v>
      </c>
      <c r="C68">
        <v>-0.143682</v>
      </c>
      <c r="D68">
        <v>4.0700000000000003E-4</v>
      </c>
      <c r="E68">
        <v>0</v>
      </c>
      <c r="F68">
        <v>-0.484734</v>
      </c>
      <c r="G68">
        <v>-1.734299</v>
      </c>
      <c r="H68">
        <v>9.1870000000000007E-3</v>
      </c>
      <c r="I68">
        <v>0.179201</v>
      </c>
      <c r="J68">
        <v>1.4E-5</v>
      </c>
      <c r="K68">
        <v>0.20769499999999999</v>
      </c>
      <c r="L68">
        <f>LOOKUP(A68,'33_opencor'!$A$1:$A$3335,'33_opencor'!$B$1:$B$3335)</f>
        <v>18.2974</v>
      </c>
    </row>
    <row r="69" spans="1:12" x14ac:dyDescent="0.2">
      <c r="A69">
        <v>67.929000000000002</v>
      </c>
      <c r="B69">
        <v>18.262111000000001</v>
      </c>
      <c r="C69">
        <v>-0.145014</v>
      </c>
      <c r="D69">
        <v>4.0700000000000003E-4</v>
      </c>
      <c r="E69">
        <v>0</v>
      </c>
      <c r="F69">
        <v>-0.48422199999999999</v>
      </c>
      <c r="G69">
        <v>-1.7145870000000001</v>
      </c>
      <c r="H69">
        <v>9.332E-3</v>
      </c>
      <c r="I69">
        <v>0.180089</v>
      </c>
      <c r="J69">
        <v>1.4E-5</v>
      </c>
      <c r="K69">
        <v>0.20011200000000001</v>
      </c>
      <c r="L69">
        <f>LOOKUP(A69,'33_opencor'!$A$1:$A$3335,'33_opencor'!$B$1:$B$3335)</f>
        <v>18.1693</v>
      </c>
    </row>
    <row r="70" spans="1:12" x14ac:dyDescent="0.2">
      <c r="A70">
        <v>68.927999999999997</v>
      </c>
      <c r="B70">
        <v>18.116617000000002</v>
      </c>
      <c r="C70">
        <v>-0.14624599999999999</v>
      </c>
      <c r="D70">
        <v>4.0700000000000003E-4</v>
      </c>
      <c r="E70">
        <v>0</v>
      </c>
      <c r="F70">
        <v>-0.483713</v>
      </c>
      <c r="G70">
        <v>-1.695317</v>
      </c>
      <c r="H70">
        <v>9.4769999999999993E-3</v>
      </c>
      <c r="I70">
        <v>0.18099999999999999</v>
      </c>
      <c r="J70">
        <v>1.5E-5</v>
      </c>
      <c r="K70">
        <v>0.19284599999999999</v>
      </c>
      <c r="L70">
        <f>LOOKUP(A70,'33_opencor'!$A$1:$A$3335,'33_opencor'!$B$1:$B$3335)</f>
        <v>18.040199999999999</v>
      </c>
    </row>
    <row r="71" spans="1:12" x14ac:dyDescent="0.2">
      <c r="A71">
        <v>69.927000000000007</v>
      </c>
      <c r="B71">
        <v>17.969940000000001</v>
      </c>
      <c r="C71">
        <v>-0.14738399999999999</v>
      </c>
      <c r="D71">
        <v>4.06E-4</v>
      </c>
      <c r="E71">
        <v>0</v>
      </c>
      <c r="F71">
        <v>-0.483205</v>
      </c>
      <c r="G71">
        <v>-1.6764730000000001</v>
      </c>
      <c r="H71">
        <v>9.6200000000000001E-3</v>
      </c>
      <c r="I71">
        <v>0.18193400000000001</v>
      </c>
      <c r="J71">
        <v>1.5E-5</v>
      </c>
      <c r="K71">
        <v>0.18588199999999999</v>
      </c>
      <c r="L71">
        <f>LOOKUP(A71,'33_opencor'!$A$1:$A$3335,'33_opencor'!$B$1:$B$3335)</f>
        <v>17.866599999999998</v>
      </c>
    </row>
    <row r="72" spans="1:12" x14ac:dyDescent="0.2">
      <c r="A72">
        <v>70.926000000000002</v>
      </c>
      <c r="B72">
        <v>17.822171000000001</v>
      </c>
      <c r="C72">
        <v>-0.14843200000000001</v>
      </c>
      <c r="D72">
        <v>4.06E-4</v>
      </c>
      <c r="E72">
        <v>0</v>
      </c>
      <c r="F72">
        <v>-0.48269800000000002</v>
      </c>
      <c r="G72">
        <v>-1.6580410000000001</v>
      </c>
      <c r="H72">
        <v>9.7619999999999998E-3</v>
      </c>
      <c r="I72">
        <v>0.18289</v>
      </c>
      <c r="J72">
        <v>1.5E-5</v>
      </c>
      <c r="K72">
        <v>0.179205</v>
      </c>
      <c r="L72">
        <f>LOOKUP(A72,'33_opencor'!$A$1:$A$3335,'33_opencor'!$B$1:$B$3335)</f>
        <v>17.735399999999998</v>
      </c>
    </row>
    <row r="73" spans="1:12" x14ac:dyDescent="0.2">
      <c r="A73">
        <v>71.924999999999997</v>
      </c>
      <c r="B73">
        <v>17.673397999999999</v>
      </c>
      <c r="C73">
        <v>-0.149395</v>
      </c>
      <c r="D73">
        <v>4.06E-4</v>
      </c>
      <c r="E73">
        <v>0</v>
      </c>
      <c r="F73">
        <v>-0.48219000000000001</v>
      </c>
      <c r="G73">
        <v>-1.640007</v>
      </c>
      <c r="H73">
        <v>9.9039999999999996E-3</v>
      </c>
      <c r="I73">
        <v>0.183868</v>
      </c>
      <c r="J73">
        <v>1.5999999999999999E-5</v>
      </c>
      <c r="K73">
        <v>0.17280400000000001</v>
      </c>
      <c r="L73">
        <f>LOOKUP(A73,'33_opencor'!$A$1:$A$3335,'33_opencor'!$B$1:$B$3335)</f>
        <v>17.603300000000001</v>
      </c>
    </row>
    <row r="74" spans="1:12" x14ac:dyDescent="0.2">
      <c r="A74">
        <v>72.924000000000007</v>
      </c>
      <c r="B74">
        <v>17.523703000000001</v>
      </c>
      <c r="C74">
        <v>-0.150279</v>
      </c>
      <c r="D74">
        <v>4.0499999999999998E-4</v>
      </c>
      <c r="E74">
        <v>0</v>
      </c>
      <c r="F74">
        <v>-0.481682</v>
      </c>
      <c r="G74">
        <v>-1.622357</v>
      </c>
      <c r="H74">
        <v>1.0044000000000001E-2</v>
      </c>
      <c r="I74">
        <v>0.184866</v>
      </c>
      <c r="J74">
        <v>1.5999999999999999E-5</v>
      </c>
      <c r="K74">
        <v>0.16666500000000001</v>
      </c>
      <c r="L74">
        <f>LOOKUP(A74,'33_opencor'!$A$1:$A$3335,'33_opencor'!$B$1:$B$3335)</f>
        <v>17.426200000000001</v>
      </c>
    </row>
    <row r="75" spans="1:12" x14ac:dyDescent="0.2">
      <c r="A75">
        <v>73.923000000000002</v>
      </c>
      <c r="B75">
        <v>17.373163999999999</v>
      </c>
      <c r="C75">
        <v>-0.151086</v>
      </c>
      <c r="D75">
        <v>4.0499999999999998E-4</v>
      </c>
      <c r="E75">
        <v>0</v>
      </c>
      <c r="F75">
        <v>-0.48117199999999999</v>
      </c>
      <c r="G75">
        <v>-1.6050789999999999</v>
      </c>
      <c r="H75">
        <v>1.0184E-2</v>
      </c>
      <c r="I75">
        <v>0.18588399999999999</v>
      </c>
      <c r="J75">
        <v>1.7E-5</v>
      </c>
      <c r="K75">
        <v>0.160777</v>
      </c>
      <c r="L75">
        <f>LOOKUP(A75,'33_opencor'!$A$1:$A$3335,'33_opencor'!$B$1:$B$3335)</f>
        <v>17.2925</v>
      </c>
    </row>
    <row r="76" spans="1:12" x14ac:dyDescent="0.2">
      <c r="A76">
        <v>74.921999999999997</v>
      </c>
      <c r="B76">
        <v>17.221855000000001</v>
      </c>
      <c r="C76">
        <v>-0.15182100000000001</v>
      </c>
      <c r="D76">
        <v>4.0499999999999998E-4</v>
      </c>
      <c r="E76">
        <v>0</v>
      </c>
      <c r="F76">
        <v>-0.48065999999999998</v>
      </c>
      <c r="G76">
        <v>-1.588163</v>
      </c>
      <c r="H76">
        <v>1.0322E-2</v>
      </c>
      <c r="I76">
        <v>0.186922</v>
      </c>
      <c r="J76">
        <v>1.7E-5</v>
      </c>
      <c r="K76">
        <v>0.15512799999999999</v>
      </c>
      <c r="L76">
        <f>LOOKUP(A76,'33_opencor'!$A$1:$A$3335,'33_opencor'!$B$1:$B$3335)</f>
        <v>17.158300000000001</v>
      </c>
    </row>
    <row r="77" spans="1:12" x14ac:dyDescent="0.2">
      <c r="A77">
        <v>75.921000000000006</v>
      </c>
      <c r="B77">
        <v>17.069846999999999</v>
      </c>
      <c r="C77">
        <v>-0.15248700000000001</v>
      </c>
      <c r="D77">
        <v>4.0400000000000001E-4</v>
      </c>
      <c r="E77">
        <v>0</v>
      </c>
      <c r="F77">
        <v>-0.48014600000000002</v>
      </c>
      <c r="G77">
        <v>-1.571596</v>
      </c>
      <c r="H77">
        <v>1.0460000000000001E-2</v>
      </c>
      <c r="I77">
        <v>0.18797900000000001</v>
      </c>
      <c r="J77">
        <v>1.8E-5</v>
      </c>
      <c r="K77">
        <v>0.14970900000000001</v>
      </c>
      <c r="L77">
        <f>LOOKUP(A77,'33_opencor'!$A$1:$A$3335,'33_opencor'!$B$1:$B$3335)</f>
        <v>16.978400000000001</v>
      </c>
    </row>
    <row r="78" spans="1:12" x14ac:dyDescent="0.2">
      <c r="A78">
        <v>76.92</v>
      </c>
      <c r="B78">
        <v>16.917206</v>
      </c>
      <c r="C78">
        <v>-0.153088</v>
      </c>
      <c r="D78">
        <v>4.0299999999999998E-4</v>
      </c>
      <c r="E78">
        <v>0</v>
      </c>
      <c r="F78">
        <v>-0.479628</v>
      </c>
      <c r="G78">
        <v>-1.5553669999999999</v>
      </c>
      <c r="H78">
        <v>1.0596E-2</v>
      </c>
      <c r="I78">
        <v>0.189054</v>
      </c>
      <c r="J78">
        <v>1.8E-5</v>
      </c>
      <c r="K78">
        <v>0.144507</v>
      </c>
      <c r="L78">
        <f>LOOKUP(A78,'33_opencor'!$A$1:$A$3335,'33_opencor'!$B$1:$B$3335)</f>
        <v>16.8429</v>
      </c>
    </row>
    <row r="79" spans="1:12" x14ac:dyDescent="0.2">
      <c r="A79">
        <v>77.918999999999997</v>
      </c>
      <c r="B79">
        <v>16.763995000000001</v>
      </c>
      <c r="C79">
        <v>-0.15362799999999999</v>
      </c>
      <c r="D79">
        <v>4.0299999999999998E-4</v>
      </c>
      <c r="E79">
        <v>0</v>
      </c>
      <c r="F79">
        <v>-0.47910700000000001</v>
      </c>
      <c r="G79">
        <v>-1.5394680000000001</v>
      </c>
      <c r="H79">
        <v>1.0732E-2</v>
      </c>
      <c r="I79">
        <v>0.19014600000000001</v>
      </c>
      <c r="J79">
        <v>1.9000000000000001E-5</v>
      </c>
      <c r="K79">
        <v>0.139515</v>
      </c>
      <c r="L79">
        <f>LOOKUP(A79,'33_opencor'!$A$1:$A$3335,'33_opencor'!$B$1:$B$3335)</f>
        <v>16.707000000000001</v>
      </c>
    </row>
    <row r="80" spans="1:12" x14ac:dyDescent="0.2">
      <c r="A80">
        <v>78.918000000000006</v>
      </c>
      <c r="B80">
        <v>16.610275000000001</v>
      </c>
      <c r="C80">
        <v>-0.154109</v>
      </c>
      <c r="D80">
        <v>4.0200000000000001E-4</v>
      </c>
      <c r="E80">
        <v>0</v>
      </c>
      <c r="F80">
        <v>-0.47858200000000001</v>
      </c>
      <c r="G80">
        <v>-1.5238879999999999</v>
      </c>
      <c r="H80">
        <v>1.0867E-2</v>
      </c>
      <c r="I80">
        <v>0.19125600000000001</v>
      </c>
      <c r="J80">
        <v>1.9000000000000001E-5</v>
      </c>
      <c r="K80">
        <v>0.13472200000000001</v>
      </c>
      <c r="L80">
        <f>LOOKUP(A80,'33_opencor'!$A$1:$A$3335,'33_opencor'!$B$1:$B$3335)</f>
        <v>16.525200000000002</v>
      </c>
    </row>
    <row r="81" spans="1:12" x14ac:dyDescent="0.2">
      <c r="A81">
        <v>79.917000000000002</v>
      </c>
      <c r="B81">
        <v>16.456102000000001</v>
      </c>
      <c r="C81">
        <v>-0.154534</v>
      </c>
      <c r="D81">
        <v>4.0099999999999999E-4</v>
      </c>
      <c r="E81">
        <v>0</v>
      </c>
      <c r="F81">
        <v>-0.47805300000000001</v>
      </c>
      <c r="G81">
        <v>-1.508618</v>
      </c>
      <c r="H81">
        <v>1.0999999999999999E-2</v>
      </c>
      <c r="I81">
        <v>0.192381</v>
      </c>
      <c r="J81">
        <v>2.0000000000000002E-5</v>
      </c>
      <c r="K81">
        <v>0.13012099999999999</v>
      </c>
      <c r="L81">
        <f>LOOKUP(A81,'33_opencor'!$A$1:$A$3335,'33_opencor'!$B$1:$B$3335)</f>
        <v>16.388400000000001</v>
      </c>
    </row>
    <row r="82" spans="1:12" x14ac:dyDescent="0.2">
      <c r="A82">
        <v>80.915999999999997</v>
      </c>
      <c r="B82">
        <v>16.301531000000001</v>
      </c>
      <c r="C82">
        <v>-0.15490699999999999</v>
      </c>
      <c r="D82">
        <v>4.0099999999999999E-4</v>
      </c>
      <c r="E82">
        <v>0</v>
      </c>
      <c r="F82">
        <v>-0.47751900000000003</v>
      </c>
      <c r="G82">
        <v>-1.4936480000000001</v>
      </c>
      <c r="H82">
        <v>1.1133000000000001E-2</v>
      </c>
      <c r="I82">
        <v>0.193523</v>
      </c>
      <c r="J82">
        <v>2.0000000000000002E-5</v>
      </c>
      <c r="K82">
        <v>0.12570300000000001</v>
      </c>
      <c r="L82">
        <f>LOOKUP(A82,'33_opencor'!$A$1:$A$3335,'33_opencor'!$B$1:$B$3335)</f>
        <v>16.251300000000001</v>
      </c>
    </row>
    <row r="83" spans="1:12" x14ac:dyDescent="0.2">
      <c r="A83">
        <v>81.915000000000006</v>
      </c>
      <c r="B83">
        <v>16.146612999999999</v>
      </c>
      <c r="C83">
        <v>-0.15523000000000001</v>
      </c>
      <c r="D83">
        <v>4.0000000000000002E-4</v>
      </c>
      <c r="E83">
        <v>0</v>
      </c>
      <c r="F83">
        <v>-0.47698000000000002</v>
      </c>
      <c r="G83">
        <v>-1.478972</v>
      </c>
      <c r="H83">
        <v>1.1265000000000001E-2</v>
      </c>
      <c r="I83">
        <v>0.19467899999999999</v>
      </c>
      <c r="J83">
        <v>2.0999999999999999E-5</v>
      </c>
      <c r="K83">
        <v>0.12146</v>
      </c>
      <c r="L83">
        <f>LOOKUP(A83,'33_opencor'!$A$1:$A$3335,'33_opencor'!$B$1:$B$3335)</f>
        <v>16.068100000000001</v>
      </c>
    </row>
    <row r="84" spans="1:12" x14ac:dyDescent="0.2">
      <c r="A84">
        <v>82.914000000000001</v>
      </c>
      <c r="B84">
        <v>15.991396</v>
      </c>
      <c r="C84">
        <v>-0.15550600000000001</v>
      </c>
      <c r="D84">
        <v>3.9899999999999999E-4</v>
      </c>
      <c r="E84">
        <v>0</v>
      </c>
      <c r="F84">
        <v>-0.476435</v>
      </c>
      <c r="G84">
        <v>-1.4645790000000001</v>
      </c>
      <c r="H84">
        <v>1.1396E-2</v>
      </c>
      <c r="I84">
        <v>0.19585</v>
      </c>
      <c r="J84">
        <v>2.0999999999999999E-5</v>
      </c>
      <c r="K84">
        <v>0.117384</v>
      </c>
      <c r="L84">
        <f>LOOKUP(A84,'33_opencor'!$A$1:$A$3335,'33_opencor'!$B$1:$B$3335)</f>
        <v>15.9305</v>
      </c>
    </row>
    <row r="85" spans="1:12" x14ac:dyDescent="0.2">
      <c r="A85">
        <v>83.912999999999997</v>
      </c>
      <c r="B85">
        <v>15.835926000000001</v>
      </c>
      <c r="C85">
        <v>-0.15573699999999999</v>
      </c>
      <c r="D85">
        <v>3.9800000000000002E-4</v>
      </c>
      <c r="E85">
        <v>0</v>
      </c>
      <c r="F85">
        <v>-0.475885</v>
      </c>
      <c r="G85">
        <v>-1.4504630000000001</v>
      </c>
      <c r="H85">
        <v>1.1526E-2</v>
      </c>
      <c r="I85">
        <v>0.19703499999999999</v>
      </c>
      <c r="J85">
        <v>2.1999999999999999E-5</v>
      </c>
      <c r="K85">
        <v>0.113468</v>
      </c>
      <c r="L85">
        <f>LOOKUP(A85,'33_opencor'!$A$1:$A$3335,'33_opencor'!$B$1:$B$3335)</f>
        <v>15.7927</v>
      </c>
    </row>
    <row r="86" spans="1:12" x14ac:dyDescent="0.2">
      <c r="A86">
        <v>84.912000000000006</v>
      </c>
      <c r="B86">
        <v>15.680246</v>
      </c>
      <c r="C86">
        <v>-0.15592600000000001</v>
      </c>
      <c r="D86">
        <v>3.97E-4</v>
      </c>
      <c r="E86">
        <v>0</v>
      </c>
      <c r="F86">
        <v>-0.47532999999999997</v>
      </c>
      <c r="G86">
        <v>-1.436615</v>
      </c>
      <c r="H86">
        <v>1.1655E-2</v>
      </c>
      <c r="I86">
        <v>0.19823299999999999</v>
      </c>
      <c r="J86">
        <v>2.3E-5</v>
      </c>
      <c r="K86">
        <v>0.109705</v>
      </c>
      <c r="L86">
        <f>LOOKUP(A86,'33_opencor'!$A$1:$A$3335,'33_opencor'!$B$1:$B$3335)</f>
        <v>15.608700000000001</v>
      </c>
    </row>
    <row r="87" spans="1:12" x14ac:dyDescent="0.2">
      <c r="A87">
        <v>85.911000000000001</v>
      </c>
      <c r="B87">
        <v>15.524398</v>
      </c>
      <c r="C87">
        <v>-0.15607499999999999</v>
      </c>
      <c r="D87">
        <v>3.9599999999999998E-4</v>
      </c>
      <c r="E87">
        <v>0</v>
      </c>
      <c r="F87">
        <v>-0.47476800000000002</v>
      </c>
      <c r="G87">
        <v>-1.423028</v>
      </c>
      <c r="H87">
        <v>1.1783E-2</v>
      </c>
      <c r="I87">
        <v>0.19944400000000001</v>
      </c>
      <c r="J87">
        <v>2.3E-5</v>
      </c>
      <c r="K87">
        <v>0.106089</v>
      </c>
      <c r="L87">
        <f>LOOKUP(A87,'33_opencor'!$A$1:$A$3335,'33_opencor'!$B$1:$B$3335)</f>
        <v>15.470599999999999</v>
      </c>
    </row>
    <row r="88" spans="1:12" x14ac:dyDescent="0.2">
      <c r="A88">
        <v>86.91</v>
      </c>
      <c r="B88">
        <v>15.368421</v>
      </c>
      <c r="C88">
        <v>-0.15618599999999999</v>
      </c>
      <c r="D88">
        <v>3.9599999999999998E-4</v>
      </c>
      <c r="E88">
        <v>0</v>
      </c>
      <c r="F88">
        <v>-0.47420000000000001</v>
      </c>
      <c r="G88">
        <v>-1.4096949999999999</v>
      </c>
      <c r="H88">
        <v>1.191E-2</v>
      </c>
      <c r="I88">
        <v>0.20066700000000001</v>
      </c>
      <c r="J88">
        <v>2.4000000000000001E-5</v>
      </c>
      <c r="K88">
        <v>0.102613</v>
      </c>
      <c r="L88">
        <f>LOOKUP(A88,'33_opencor'!$A$1:$A$3335,'33_opencor'!$B$1:$B$3335)</f>
        <v>15.3324</v>
      </c>
    </row>
    <row r="89" spans="1:12" x14ac:dyDescent="0.2">
      <c r="A89">
        <v>87.909000000000006</v>
      </c>
      <c r="B89">
        <v>15.212350000000001</v>
      </c>
      <c r="C89">
        <v>-0.15626100000000001</v>
      </c>
      <c r="D89">
        <v>3.9500000000000001E-4</v>
      </c>
      <c r="E89">
        <v>0</v>
      </c>
      <c r="F89">
        <v>-0.47362500000000002</v>
      </c>
      <c r="G89">
        <v>-1.396609</v>
      </c>
      <c r="H89">
        <v>1.2037000000000001E-2</v>
      </c>
      <c r="I89">
        <v>0.201903</v>
      </c>
      <c r="J89">
        <v>2.5000000000000001E-5</v>
      </c>
      <c r="K89">
        <v>9.9270999999999998E-2</v>
      </c>
      <c r="L89">
        <f>LOOKUP(A89,'33_opencor'!$A$1:$A$3335,'33_opencor'!$B$1:$B$3335)</f>
        <v>15.148</v>
      </c>
    </row>
    <row r="90" spans="1:12" x14ac:dyDescent="0.2">
      <c r="A90">
        <v>88.908000000000001</v>
      </c>
      <c r="B90">
        <v>15.056224</v>
      </c>
      <c r="C90">
        <v>-0.15629899999999999</v>
      </c>
      <c r="D90">
        <v>3.9399999999999998E-4</v>
      </c>
      <c r="E90">
        <v>0</v>
      </c>
      <c r="F90">
        <v>-0.47304400000000002</v>
      </c>
      <c r="G90">
        <v>-1.383764</v>
      </c>
      <c r="H90">
        <v>1.2161999999999999E-2</v>
      </c>
      <c r="I90">
        <v>0.203149</v>
      </c>
      <c r="J90">
        <v>2.5000000000000001E-5</v>
      </c>
      <c r="K90">
        <v>9.6054E-2</v>
      </c>
      <c r="L90">
        <f>LOOKUP(A90,'33_opencor'!$A$1:$A$3335,'33_opencor'!$B$1:$B$3335)</f>
        <v>15.0098</v>
      </c>
    </row>
    <row r="91" spans="1:12" x14ac:dyDescent="0.2">
      <c r="A91">
        <v>89.906999999999996</v>
      </c>
      <c r="B91">
        <v>14.900076</v>
      </c>
      <c r="C91">
        <v>-0.156302</v>
      </c>
      <c r="D91">
        <v>3.9300000000000001E-4</v>
      </c>
      <c r="E91">
        <v>0</v>
      </c>
      <c r="F91">
        <v>-0.47245700000000002</v>
      </c>
      <c r="G91">
        <v>-1.371151</v>
      </c>
      <c r="H91">
        <v>1.2286999999999999E-2</v>
      </c>
      <c r="I91">
        <v>0.204406</v>
      </c>
      <c r="J91">
        <v>2.5999999999999998E-5</v>
      </c>
      <c r="K91">
        <v>9.2953999999999995E-2</v>
      </c>
      <c r="L91">
        <f>LOOKUP(A91,'33_opencor'!$A$1:$A$3335,'33_opencor'!$B$1:$B$3335)</f>
        <v>14.871499999999999</v>
      </c>
    </row>
    <row r="92" spans="1:12" x14ac:dyDescent="0.2">
      <c r="A92">
        <v>90.906000000000006</v>
      </c>
      <c r="B92">
        <v>14.743945</v>
      </c>
      <c r="C92">
        <v>-0.15626499999999999</v>
      </c>
      <c r="D92">
        <v>3.9199999999999999E-4</v>
      </c>
      <c r="E92">
        <v>0</v>
      </c>
      <c r="F92">
        <v>-0.471862</v>
      </c>
      <c r="G92">
        <v>-1.3587659999999999</v>
      </c>
      <c r="H92">
        <v>1.2411E-2</v>
      </c>
      <c r="I92">
        <v>0.20567299999999999</v>
      </c>
      <c r="J92">
        <v>2.6999999999999999E-5</v>
      </c>
      <c r="K92">
        <v>8.9960999999999999E-2</v>
      </c>
      <c r="L92">
        <f>LOOKUP(A92,'33_opencor'!$A$1:$A$3335,'33_opencor'!$B$1:$B$3335)</f>
        <v>14.687200000000001</v>
      </c>
    </row>
    <row r="93" spans="1:12" x14ac:dyDescent="0.2">
      <c r="A93">
        <v>91.905000000000001</v>
      </c>
      <c r="B93">
        <v>14.587873999999999</v>
      </c>
      <c r="C93">
        <v>-0.15618199999999999</v>
      </c>
      <c r="D93">
        <v>3.9100000000000002E-4</v>
      </c>
      <c r="E93">
        <v>0</v>
      </c>
      <c r="F93">
        <v>-0.47126000000000001</v>
      </c>
      <c r="G93">
        <v>-1.3466009999999999</v>
      </c>
      <c r="H93">
        <v>1.2533000000000001E-2</v>
      </c>
      <c r="I93">
        <v>0.20695</v>
      </c>
      <c r="J93">
        <v>2.8E-5</v>
      </c>
      <c r="K93">
        <v>8.7057999999999996E-2</v>
      </c>
      <c r="L93">
        <f>LOOKUP(A93,'33_opencor'!$A$1:$A$3335,'33_opencor'!$B$1:$B$3335)</f>
        <v>14.548999999999999</v>
      </c>
    </row>
    <row r="94" spans="1:12" x14ac:dyDescent="0.2">
      <c r="A94">
        <v>92.903999999999996</v>
      </c>
      <c r="B94">
        <v>14.431914000000001</v>
      </c>
      <c r="C94">
        <v>-0.15603900000000001</v>
      </c>
      <c r="D94">
        <v>3.8999999999999999E-4</v>
      </c>
      <c r="E94">
        <v>0</v>
      </c>
      <c r="F94">
        <v>-0.47065099999999999</v>
      </c>
      <c r="G94">
        <v>-1.3346499999999999</v>
      </c>
      <c r="H94">
        <v>1.2655E-2</v>
      </c>
      <c r="I94">
        <v>0.20823700000000001</v>
      </c>
      <c r="J94">
        <v>2.8E-5</v>
      </c>
      <c r="K94">
        <v>8.4224999999999994E-2</v>
      </c>
      <c r="L94">
        <f>LOOKUP(A94,'33_opencor'!$A$1:$A$3335,'33_opencor'!$B$1:$B$3335)</f>
        <v>14.411</v>
      </c>
    </row>
    <row r="95" spans="1:12" x14ac:dyDescent="0.2">
      <c r="A95">
        <v>93.903000000000006</v>
      </c>
      <c r="B95">
        <v>14.276133</v>
      </c>
      <c r="C95">
        <v>-0.15582099999999999</v>
      </c>
      <c r="D95">
        <v>3.8900000000000002E-4</v>
      </c>
      <c r="E95">
        <v>0</v>
      </c>
      <c r="F95">
        <v>-0.47003400000000001</v>
      </c>
      <c r="G95">
        <v>-1.3229070000000001</v>
      </c>
      <c r="H95">
        <v>1.2777E-2</v>
      </c>
      <c r="I95">
        <v>0.209532</v>
      </c>
      <c r="J95">
        <v>2.9E-5</v>
      </c>
      <c r="K95">
        <v>8.1433000000000005E-2</v>
      </c>
      <c r="L95">
        <f>LOOKUP(A95,'33_opencor'!$A$1:$A$3335,'33_opencor'!$B$1:$B$3335)</f>
        <v>14.2272</v>
      </c>
    </row>
    <row r="96" spans="1:12" x14ac:dyDescent="0.2">
      <c r="A96">
        <v>94.902000000000001</v>
      </c>
      <c r="B96">
        <v>14.120613000000001</v>
      </c>
      <c r="C96">
        <v>-0.15551699999999999</v>
      </c>
      <c r="D96">
        <v>3.8699999999999997E-4</v>
      </c>
      <c r="E96">
        <v>0</v>
      </c>
      <c r="F96">
        <v>-0.46940900000000002</v>
      </c>
      <c r="G96">
        <v>-1.311366</v>
      </c>
      <c r="H96">
        <v>1.2897E-2</v>
      </c>
      <c r="I96">
        <v>0.210836</v>
      </c>
      <c r="J96">
        <v>3.0000000000000001E-5</v>
      </c>
      <c r="K96">
        <v>7.8661999999999996E-2</v>
      </c>
      <c r="L96">
        <f>LOOKUP(A96,'33_opencor'!$A$1:$A$3335,'33_opencor'!$B$1:$B$3335)</f>
        <v>14.089700000000001</v>
      </c>
    </row>
    <row r="97" spans="1:12" x14ac:dyDescent="0.2">
      <c r="A97">
        <v>95.900999999999996</v>
      </c>
      <c r="B97">
        <v>13.965437</v>
      </c>
      <c r="C97">
        <v>-0.155135</v>
      </c>
      <c r="D97">
        <v>3.86E-4</v>
      </c>
      <c r="E97">
        <v>0</v>
      </c>
      <c r="F97">
        <v>-0.46877400000000002</v>
      </c>
      <c r="G97">
        <v>-1.300022</v>
      </c>
      <c r="H97">
        <v>1.3016E-2</v>
      </c>
      <c r="I97">
        <v>0.212147</v>
      </c>
      <c r="J97">
        <v>3.1000000000000001E-5</v>
      </c>
      <c r="K97">
        <v>7.5908000000000003E-2</v>
      </c>
      <c r="L97">
        <f>LOOKUP(A97,'33_opencor'!$A$1:$A$3335,'33_opencor'!$B$1:$B$3335)</f>
        <v>13.952400000000001</v>
      </c>
    </row>
    <row r="98" spans="1:12" x14ac:dyDescent="0.2">
      <c r="A98">
        <v>96.9</v>
      </c>
      <c r="B98">
        <v>13.810672</v>
      </c>
      <c r="C98">
        <v>-0.15470100000000001</v>
      </c>
      <c r="D98">
        <v>3.8499999999999998E-4</v>
      </c>
      <c r="E98">
        <v>0</v>
      </c>
      <c r="F98">
        <v>-0.46812999999999999</v>
      </c>
      <c r="G98">
        <v>-1.288869</v>
      </c>
      <c r="H98">
        <v>1.3135000000000001E-2</v>
      </c>
      <c r="I98">
        <v>0.21346599999999999</v>
      </c>
      <c r="J98">
        <v>3.1999999999999999E-5</v>
      </c>
      <c r="K98">
        <v>7.3190000000000005E-2</v>
      </c>
      <c r="L98">
        <f>LOOKUP(A98,'33_opencor'!$A$1:$A$3335,'33_opencor'!$B$1:$B$3335)</f>
        <v>13.77</v>
      </c>
    </row>
    <row r="99" spans="1:12" x14ac:dyDescent="0.2">
      <c r="A99">
        <v>97.899000000000001</v>
      </c>
      <c r="B99">
        <v>13.656352</v>
      </c>
      <c r="C99">
        <v>-0.154249</v>
      </c>
      <c r="D99">
        <v>3.8400000000000001E-4</v>
      </c>
      <c r="E99">
        <v>0</v>
      </c>
      <c r="F99">
        <v>-0.46747699999999998</v>
      </c>
      <c r="G99">
        <v>-1.277903</v>
      </c>
      <c r="H99">
        <v>1.3252999999999999E-2</v>
      </c>
      <c r="I99">
        <v>0.21479000000000001</v>
      </c>
      <c r="J99">
        <v>3.3000000000000003E-5</v>
      </c>
      <c r="K99">
        <v>7.0535E-2</v>
      </c>
      <c r="L99">
        <f>LOOKUP(A99,'33_opencor'!$A$1:$A$3335,'33_opencor'!$B$1:$B$3335)</f>
        <v>13.633599999999999</v>
      </c>
    </row>
    <row r="100" spans="1:12" x14ac:dyDescent="0.2">
      <c r="A100">
        <v>98.897999999999996</v>
      </c>
      <c r="B100">
        <v>13.502482000000001</v>
      </c>
      <c r="C100">
        <v>-0.15380099999999999</v>
      </c>
      <c r="D100">
        <v>3.8299999999999999E-4</v>
      </c>
      <c r="E100">
        <v>0</v>
      </c>
      <c r="F100">
        <v>-0.46681400000000001</v>
      </c>
      <c r="G100">
        <v>-1.26712</v>
      </c>
      <c r="H100">
        <v>1.337E-2</v>
      </c>
      <c r="I100">
        <v>0.21612000000000001</v>
      </c>
      <c r="J100">
        <v>3.4E-5</v>
      </c>
      <c r="K100">
        <v>6.7962999999999996E-2</v>
      </c>
      <c r="L100">
        <f>LOOKUP(A100,'33_opencor'!$A$1:$A$3335,'33_opencor'!$B$1:$B$3335)</f>
        <v>13.4976</v>
      </c>
    </row>
    <row r="101" spans="1:12" x14ac:dyDescent="0.2">
      <c r="A101">
        <v>99.897000000000006</v>
      </c>
      <c r="B101">
        <v>13.349053</v>
      </c>
      <c r="C101">
        <v>-0.15337000000000001</v>
      </c>
      <c r="D101">
        <v>3.8200000000000002E-4</v>
      </c>
      <c r="E101">
        <v>0</v>
      </c>
      <c r="F101">
        <v>-0.46614100000000003</v>
      </c>
      <c r="G101">
        <v>-1.256515</v>
      </c>
      <c r="H101">
        <v>1.3486E-2</v>
      </c>
      <c r="I101">
        <v>0.21745500000000001</v>
      </c>
      <c r="J101">
        <v>3.4E-5</v>
      </c>
      <c r="K101">
        <v>6.5485000000000002E-2</v>
      </c>
      <c r="L101">
        <f>LOOKUP(A101,'33_opencor'!$A$1:$A$3335,'33_opencor'!$B$1:$B$3335)</f>
        <v>13.362</v>
      </c>
    </row>
    <row r="102" spans="1:12" x14ac:dyDescent="0.2">
      <c r="A102">
        <v>100.896</v>
      </c>
      <c r="B102">
        <v>13.196043</v>
      </c>
      <c r="C102">
        <v>-0.15296000000000001</v>
      </c>
      <c r="D102">
        <v>3.8099999999999999E-4</v>
      </c>
      <c r="E102">
        <v>0</v>
      </c>
      <c r="F102">
        <v>-0.46545999999999998</v>
      </c>
      <c r="G102">
        <v>-1.2460819999999999</v>
      </c>
      <c r="H102">
        <v>1.3602E-2</v>
      </c>
      <c r="I102">
        <v>0.21879499999999999</v>
      </c>
      <c r="J102">
        <v>3.4999999999999997E-5</v>
      </c>
      <c r="K102">
        <v>6.3103999999999993E-2</v>
      </c>
      <c r="L102">
        <f>LOOKUP(A102,'33_opencor'!$A$1:$A$3335,'33_opencor'!$B$1:$B$3335)</f>
        <v>13.181699999999999</v>
      </c>
    </row>
    <row r="103" spans="1:12" x14ac:dyDescent="0.2">
      <c r="A103">
        <v>101.895</v>
      </c>
      <c r="B103">
        <v>13.043431</v>
      </c>
      <c r="C103">
        <v>-0.15257399999999999</v>
      </c>
      <c r="D103">
        <v>3.8000000000000002E-4</v>
      </c>
      <c r="E103">
        <v>0</v>
      </c>
      <c r="F103">
        <v>-0.46477099999999999</v>
      </c>
      <c r="G103">
        <v>-1.2358180000000001</v>
      </c>
      <c r="H103">
        <v>1.3717E-2</v>
      </c>
      <c r="I103">
        <v>0.220139</v>
      </c>
      <c r="J103">
        <v>3.6000000000000001E-5</v>
      </c>
      <c r="K103">
        <v>6.0817999999999997E-2</v>
      </c>
      <c r="L103">
        <f>LOOKUP(A103,'33_opencor'!$A$1:$A$3335,'33_opencor'!$B$1:$B$3335)</f>
        <v>13.046799999999999</v>
      </c>
    </row>
    <row r="104" spans="1:12" x14ac:dyDescent="0.2">
      <c r="A104">
        <v>102.89400000000001</v>
      </c>
      <c r="B104">
        <v>12.891195</v>
      </c>
      <c r="C104">
        <v>-0.15220900000000001</v>
      </c>
      <c r="D104">
        <v>3.7800000000000003E-4</v>
      </c>
      <c r="E104">
        <v>0</v>
      </c>
      <c r="F104">
        <v>-0.46407300000000001</v>
      </c>
      <c r="G104">
        <v>-1.225716</v>
      </c>
      <c r="H104">
        <v>1.3831E-2</v>
      </c>
      <c r="I104">
        <v>0.22148799999999999</v>
      </c>
      <c r="J104">
        <v>3.6999999999999998E-5</v>
      </c>
      <c r="K104">
        <v>5.8625999999999998E-2</v>
      </c>
      <c r="L104">
        <f>LOOKUP(A104,'33_opencor'!$A$1:$A$3335,'33_opencor'!$B$1:$B$3335)</f>
        <v>12.9122</v>
      </c>
    </row>
    <row r="105" spans="1:12" x14ac:dyDescent="0.2">
      <c r="A105">
        <v>103.893</v>
      </c>
      <c r="B105">
        <v>12.739312999999999</v>
      </c>
      <c r="C105">
        <v>-0.151864</v>
      </c>
      <c r="D105">
        <v>3.77E-4</v>
      </c>
      <c r="E105">
        <v>0</v>
      </c>
      <c r="F105">
        <v>-0.463368</v>
      </c>
      <c r="G105">
        <v>-1.2157720000000001</v>
      </c>
      <c r="H105">
        <v>1.3944E-2</v>
      </c>
      <c r="I105">
        <v>0.22284000000000001</v>
      </c>
      <c r="J105">
        <v>3.8000000000000002E-5</v>
      </c>
      <c r="K105">
        <v>5.6524999999999999E-2</v>
      </c>
      <c r="L105">
        <f>LOOKUP(A105,'33_opencor'!$A$1:$A$3335,'33_opencor'!$B$1:$B$3335)</f>
        <v>12.7333</v>
      </c>
    </row>
    <row r="106" spans="1:12" x14ac:dyDescent="0.2">
      <c r="A106">
        <v>104.892</v>
      </c>
      <c r="B106">
        <v>12.587766</v>
      </c>
      <c r="C106">
        <v>-0.15153800000000001</v>
      </c>
      <c r="D106">
        <v>3.7599999999999998E-4</v>
      </c>
      <c r="E106">
        <v>0</v>
      </c>
      <c r="F106">
        <v>-0.46265600000000001</v>
      </c>
      <c r="G106">
        <v>-1.205981</v>
      </c>
      <c r="H106">
        <v>1.4056000000000001E-2</v>
      </c>
      <c r="I106">
        <v>0.22419700000000001</v>
      </c>
      <c r="J106">
        <v>4.0000000000000003E-5</v>
      </c>
      <c r="K106">
        <v>5.4509000000000002E-2</v>
      </c>
      <c r="L106">
        <f>LOOKUP(A106,'33_opencor'!$A$1:$A$3335,'33_opencor'!$B$1:$B$3335)</f>
        <v>12.599399999999999</v>
      </c>
    </row>
    <row r="107" spans="1:12" x14ac:dyDescent="0.2">
      <c r="A107">
        <v>105.89100000000001</v>
      </c>
      <c r="B107">
        <v>12.436536</v>
      </c>
      <c r="C107">
        <v>-0.151229</v>
      </c>
      <c r="D107">
        <v>3.7500000000000001E-4</v>
      </c>
      <c r="E107">
        <v>0</v>
      </c>
      <c r="F107">
        <v>-0.46193600000000001</v>
      </c>
      <c r="G107">
        <v>-1.1963379999999999</v>
      </c>
      <c r="H107">
        <v>1.4168E-2</v>
      </c>
      <c r="I107">
        <v>0.22555700000000001</v>
      </c>
      <c r="J107">
        <v>4.1E-5</v>
      </c>
      <c r="K107">
        <v>5.2574999999999997E-2</v>
      </c>
      <c r="L107">
        <f>LOOKUP(A107,'33_opencor'!$A$1:$A$3335,'33_opencor'!$B$1:$B$3335)</f>
        <v>12.4658</v>
      </c>
    </row>
    <row r="108" spans="1:12" x14ac:dyDescent="0.2">
      <c r="A108">
        <v>106.89</v>
      </c>
      <c r="B108">
        <v>12.285607000000001</v>
      </c>
      <c r="C108">
        <v>-0.15093599999999999</v>
      </c>
      <c r="D108">
        <v>3.7399999999999998E-4</v>
      </c>
      <c r="E108">
        <v>0</v>
      </c>
      <c r="F108">
        <v>-0.46120899999999998</v>
      </c>
      <c r="G108">
        <v>-1.1868380000000001</v>
      </c>
      <c r="H108">
        <v>1.4279E-2</v>
      </c>
      <c r="I108">
        <v>0.22692200000000001</v>
      </c>
      <c r="J108">
        <v>4.1999999999999998E-5</v>
      </c>
      <c r="K108">
        <v>5.0719E-2</v>
      </c>
      <c r="L108">
        <f>LOOKUP(A108,'33_opencor'!$A$1:$A$3335,'33_opencor'!$B$1:$B$3335)</f>
        <v>12.2879</v>
      </c>
    </row>
    <row r="109" spans="1:12" x14ac:dyDescent="0.2">
      <c r="A109">
        <v>107.889</v>
      </c>
      <c r="B109">
        <v>12.134962</v>
      </c>
      <c r="C109">
        <v>-0.15065799999999999</v>
      </c>
      <c r="D109">
        <v>3.7300000000000001E-4</v>
      </c>
      <c r="E109">
        <v>0</v>
      </c>
      <c r="F109">
        <v>-0.460476</v>
      </c>
      <c r="G109">
        <v>-1.177476</v>
      </c>
      <c r="H109">
        <v>1.4389000000000001E-2</v>
      </c>
      <c r="I109">
        <v>0.22828999999999999</v>
      </c>
      <c r="J109">
        <v>4.3000000000000002E-5</v>
      </c>
      <c r="K109">
        <v>4.8938000000000002E-2</v>
      </c>
      <c r="L109">
        <f>LOOKUP(A109,'33_opencor'!$A$1:$A$3335,'33_opencor'!$B$1:$B$3335)</f>
        <v>12.1549</v>
      </c>
    </row>
    <row r="110" spans="1:12" x14ac:dyDescent="0.2">
      <c r="A110">
        <v>108.88800000000001</v>
      </c>
      <c r="B110">
        <v>11.984588</v>
      </c>
      <c r="C110">
        <v>-0.150395</v>
      </c>
      <c r="D110">
        <v>3.7100000000000002E-4</v>
      </c>
      <c r="E110">
        <v>0</v>
      </c>
      <c r="F110">
        <v>-0.45973700000000001</v>
      </c>
      <c r="G110">
        <v>-1.168247</v>
      </c>
      <c r="H110">
        <v>1.4498E-2</v>
      </c>
      <c r="I110">
        <v>0.229661</v>
      </c>
      <c r="J110">
        <v>4.3999999999999999E-5</v>
      </c>
      <c r="K110">
        <v>4.7229E-2</v>
      </c>
      <c r="L110">
        <f>LOOKUP(A110,'33_opencor'!$A$1:$A$3335,'33_opencor'!$B$1:$B$3335)</f>
        <v>12.022</v>
      </c>
    </row>
    <row r="111" spans="1:12" x14ac:dyDescent="0.2">
      <c r="A111">
        <v>109.887</v>
      </c>
      <c r="B111">
        <v>11.834469</v>
      </c>
      <c r="C111">
        <v>-0.150146</v>
      </c>
      <c r="D111">
        <v>3.6999999999999999E-4</v>
      </c>
      <c r="E111">
        <v>0</v>
      </c>
      <c r="F111">
        <v>-0.45899200000000001</v>
      </c>
      <c r="G111">
        <v>-1.159146</v>
      </c>
      <c r="H111">
        <v>1.4607E-2</v>
      </c>
      <c r="I111">
        <v>0.23103699999999999</v>
      </c>
      <c r="J111">
        <v>4.5000000000000003E-5</v>
      </c>
      <c r="K111">
        <v>4.5587999999999997E-2</v>
      </c>
      <c r="L111">
        <f>LOOKUP(A111,'33_opencor'!$A$1:$A$3335,'33_opencor'!$B$1:$B$3335)</f>
        <v>11.8451</v>
      </c>
    </row>
    <row r="112" spans="1:12" x14ac:dyDescent="0.2">
      <c r="A112">
        <v>110.886</v>
      </c>
      <c r="B112">
        <v>11.684592</v>
      </c>
      <c r="C112">
        <v>-0.14991099999999999</v>
      </c>
      <c r="D112">
        <v>3.6900000000000002E-4</v>
      </c>
      <c r="E112">
        <v>0</v>
      </c>
      <c r="F112">
        <v>-0.45823999999999998</v>
      </c>
      <c r="G112">
        <v>-1.1501699999999999</v>
      </c>
      <c r="H112">
        <v>1.4715000000000001E-2</v>
      </c>
      <c r="I112">
        <v>0.23241600000000001</v>
      </c>
      <c r="J112">
        <v>4.6E-5</v>
      </c>
      <c r="K112">
        <v>4.4012000000000003E-2</v>
      </c>
      <c r="L112">
        <f>LOOKUP(A112,'33_opencor'!$A$1:$A$3335,'33_opencor'!$B$1:$B$3335)</f>
        <v>11.7127</v>
      </c>
    </row>
    <row r="113" spans="1:12" x14ac:dyDescent="0.2">
      <c r="A113">
        <v>111.88500000000001</v>
      </c>
      <c r="B113">
        <v>11.534943</v>
      </c>
      <c r="C113">
        <v>-0.14968999999999999</v>
      </c>
      <c r="D113">
        <v>3.68E-4</v>
      </c>
      <c r="E113">
        <v>0</v>
      </c>
      <c r="F113">
        <v>-0.457484</v>
      </c>
      <c r="G113">
        <v>-1.141313</v>
      </c>
      <c r="H113">
        <v>1.4822E-2</v>
      </c>
      <c r="I113">
        <v>0.23379900000000001</v>
      </c>
      <c r="J113">
        <v>4.8000000000000001E-5</v>
      </c>
      <c r="K113">
        <v>4.2498000000000001E-2</v>
      </c>
      <c r="L113">
        <f>LOOKUP(A113,'33_opencor'!$A$1:$A$3335,'33_opencor'!$B$1:$B$3335)</f>
        <v>11.580399999999999</v>
      </c>
    </row>
    <row r="114" spans="1:12" x14ac:dyDescent="0.2">
      <c r="A114">
        <v>112.884</v>
      </c>
      <c r="B114">
        <v>11.385508</v>
      </c>
      <c r="C114">
        <v>-0.149482</v>
      </c>
      <c r="D114">
        <v>3.6699999999999998E-4</v>
      </c>
      <c r="E114">
        <v>0</v>
      </c>
      <c r="F114">
        <v>-0.45672200000000002</v>
      </c>
      <c r="G114">
        <v>-1.1325700000000001</v>
      </c>
      <c r="H114">
        <v>1.4928E-2</v>
      </c>
      <c r="I114">
        <v>0.23518500000000001</v>
      </c>
      <c r="J114">
        <v>4.8999999999999998E-5</v>
      </c>
      <c r="K114">
        <v>4.1043999999999997E-2</v>
      </c>
      <c r="L114">
        <f>LOOKUP(A114,'33_opencor'!$A$1:$A$3335,'33_opencor'!$B$1:$B$3335)</f>
        <v>11.404299999999999</v>
      </c>
    </row>
    <row r="115" spans="1:12" x14ac:dyDescent="0.2">
      <c r="A115">
        <v>113.883</v>
      </c>
      <c r="B115">
        <v>11.236273000000001</v>
      </c>
      <c r="C115">
        <v>-0.14928900000000001</v>
      </c>
      <c r="D115">
        <v>3.6499999999999998E-4</v>
      </c>
      <c r="E115">
        <v>0</v>
      </c>
      <c r="F115">
        <v>-0.455955</v>
      </c>
      <c r="G115">
        <v>-1.1239380000000001</v>
      </c>
      <c r="H115">
        <v>1.5032999999999999E-2</v>
      </c>
      <c r="I115">
        <v>0.23657600000000001</v>
      </c>
      <c r="J115">
        <v>5.0000000000000002E-5</v>
      </c>
      <c r="K115">
        <v>3.9647000000000002E-2</v>
      </c>
      <c r="L115">
        <f>LOOKUP(A115,'33_opencor'!$A$1:$A$3335,'33_opencor'!$B$1:$B$3335)</f>
        <v>11.2723</v>
      </c>
    </row>
    <row r="116" spans="1:12" x14ac:dyDescent="0.2">
      <c r="A116">
        <v>114.88200000000001</v>
      </c>
      <c r="B116">
        <v>11.087225</v>
      </c>
      <c r="C116">
        <v>-0.14910899999999999</v>
      </c>
      <c r="D116">
        <v>3.6400000000000001E-4</v>
      </c>
      <c r="E116">
        <v>0</v>
      </c>
      <c r="F116">
        <v>-0.455183</v>
      </c>
      <c r="G116">
        <v>-1.1154120000000001</v>
      </c>
      <c r="H116">
        <v>1.5138E-2</v>
      </c>
      <c r="I116">
        <v>0.23796999999999999</v>
      </c>
      <c r="J116">
        <v>5.1999999999999997E-5</v>
      </c>
      <c r="K116">
        <v>3.8303999999999998E-2</v>
      </c>
      <c r="L116">
        <f>LOOKUP(A116,'33_opencor'!$A$1:$A$3335,'33_opencor'!$B$1:$B$3335)</f>
        <v>11.140599999999999</v>
      </c>
    </row>
    <row r="117" spans="1:12" x14ac:dyDescent="0.2">
      <c r="A117">
        <v>115.881</v>
      </c>
      <c r="B117">
        <v>10.938349000000001</v>
      </c>
      <c r="C117">
        <v>-0.14894499999999999</v>
      </c>
      <c r="D117">
        <v>3.6299999999999999E-4</v>
      </c>
      <c r="E117">
        <v>0</v>
      </c>
      <c r="F117">
        <v>-0.45440700000000001</v>
      </c>
      <c r="G117">
        <v>-1.1069869999999999</v>
      </c>
      <c r="H117">
        <v>1.5242E-2</v>
      </c>
      <c r="I117">
        <v>0.239367</v>
      </c>
      <c r="J117">
        <v>5.3000000000000001E-5</v>
      </c>
      <c r="K117">
        <v>3.7013999999999998E-2</v>
      </c>
      <c r="L117">
        <f>LOOKUP(A117,'33_opencor'!$A$1:$A$3335,'33_opencor'!$B$1:$B$3335)</f>
        <v>10.965</v>
      </c>
    </row>
    <row r="118" spans="1:12" x14ac:dyDescent="0.2">
      <c r="A118">
        <v>116.88</v>
      </c>
      <c r="B118">
        <v>10.789629</v>
      </c>
      <c r="C118">
        <v>-0.14879500000000001</v>
      </c>
      <c r="D118">
        <v>3.6200000000000002E-4</v>
      </c>
      <c r="E118">
        <v>0</v>
      </c>
      <c r="F118">
        <v>-0.45362599999999997</v>
      </c>
      <c r="G118">
        <v>-1.0986590000000001</v>
      </c>
      <c r="H118">
        <v>1.5344999999999999E-2</v>
      </c>
      <c r="I118">
        <v>0.24076800000000001</v>
      </c>
      <c r="J118">
        <v>5.5000000000000002E-5</v>
      </c>
      <c r="K118">
        <v>3.5772999999999999E-2</v>
      </c>
      <c r="L118">
        <f>LOOKUP(A118,'33_opencor'!$A$1:$A$3335,'33_opencor'!$B$1:$B$3335)</f>
        <v>10.833500000000001</v>
      </c>
    </row>
    <row r="119" spans="1:12" x14ac:dyDescent="0.2">
      <c r="A119">
        <v>117.879</v>
      </c>
      <c r="B119">
        <v>10.641052</v>
      </c>
      <c r="C119">
        <v>-0.14866099999999999</v>
      </c>
      <c r="D119">
        <v>3.6000000000000002E-4</v>
      </c>
      <c r="E119">
        <v>0</v>
      </c>
      <c r="F119">
        <v>-0.45284099999999999</v>
      </c>
      <c r="G119">
        <v>-1.090425</v>
      </c>
      <c r="H119">
        <v>1.5447000000000001E-2</v>
      </c>
      <c r="I119">
        <v>0.242173</v>
      </c>
      <c r="J119">
        <v>5.5999999999999999E-5</v>
      </c>
      <c r="K119">
        <v>3.4581000000000001E-2</v>
      </c>
      <c r="L119">
        <f>LOOKUP(A119,'33_opencor'!$A$1:$A$3335,'33_opencor'!$B$1:$B$3335)</f>
        <v>10.702</v>
      </c>
    </row>
    <row r="120" spans="1:12" x14ac:dyDescent="0.2">
      <c r="A120">
        <v>118.878</v>
      </c>
      <c r="B120">
        <v>10.492601000000001</v>
      </c>
      <c r="C120">
        <v>-0.14854200000000001</v>
      </c>
      <c r="D120">
        <v>3.59E-4</v>
      </c>
      <c r="E120">
        <v>0</v>
      </c>
      <c r="F120">
        <v>-0.45205200000000001</v>
      </c>
      <c r="G120">
        <v>-1.082279</v>
      </c>
      <c r="H120">
        <v>1.5549E-2</v>
      </c>
      <c r="I120">
        <v>0.24358199999999999</v>
      </c>
      <c r="J120">
        <v>5.8E-5</v>
      </c>
      <c r="K120">
        <v>3.3433999999999998E-2</v>
      </c>
      <c r="L120">
        <f>LOOKUP(A120,'33_opencor'!$A$1:$A$3335,'33_opencor'!$B$1:$B$3335)</f>
        <v>10.526899999999999</v>
      </c>
    </row>
    <row r="121" spans="1:12" x14ac:dyDescent="0.2">
      <c r="A121">
        <v>119.877</v>
      </c>
      <c r="B121">
        <v>10.344258999999999</v>
      </c>
      <c r="C121">
        <v>-0.14844099999999999</v>
      </c>
      <c r="D121">
        <v>3.5799999999999997E-4</v>
      </c>
      <c r="E121">
        <v>0</v>
      </c>
      <c r="F121">
        <v>-0.45125900000000002</v>
      </c>
      <c r="G121">
        <v>-1.074217</v>
      </c>
      <c r="H121">
        <v>1.5650000000000001E-2</v>
      </c>
      <c r="I121">
        <v>0.24499399999999999</v>
      </c>
      <c r="J121">
        <v>5.8999999999999998E-5</v>
      </c>
      <c r="K121">
        <v>3.2330999999999999E-2</v>
      </c>
      <c r="L121">
        <f>LOOKUP(A121,'33_opencor'!$A$1:$A$3335,'33_opencor'!$B$1:$B$3335)</f>
        <v>10.3956</v>
      </c>
    </row>
    <row r="122" spans="1:12" x14ac:dyDescent="0.2">
      <c r="A122">
        <v>120.876</v>
      </c>
      <c r="B122">
        <v>10.196011</v>
      </c>
      <c r="C122">
        <v>-0.14835599999999999</v>
      </c>
      <c r="D122">
        <v>3.57E-4</v>
      </c>
      <c r="E122">
        <v>0</v>
      </c>
      <c r="F122">
        <v>-0.450463</v>
      </c>
      <c r="G122">
        <v>-1.066236</v>
      </c>
      <c r="H122">
        <v>1.575E-2</v>
      </c>
      <c r="I122">
        <v>0.24641099999999999</v>
      </c>
      <c r="J122">
        <v>6.0999999999999999E-5</v>
      </c>
      <c r="K122">
        <v>3.1269999999999999E-2</v>
      </c>
      <c r="L122">
        <f>LOOKUP(A122,'33_opencor'!$A$1:$A$3335,'33_opencor'!$B$1:$B$3335)</f>
        <v>10.2643</v>
      </c>
    </row>
    <row r="123" spans="1:12" x14ac:dyDescent="0.2">
      <c r="A123">
        <v>121.875</v>
      </c>
      <c r="B123">
        <v>10.047838</v>
      </c>
      <c r="C123">
        <v>-0.148289</v>
      </c>
      <c r="D123">
        <v>3.5599999999999998E-4</v>
      </c>
      <c r="E123">
        <v>0</v>
      </c>
      <c r="F123">
        <v>-0.44966299999999998</v>
      </c>
      <c r="G123">
        <v>-1.0583320000000001</v>
      </c>
      <c r="H123">
        <v>1.5848999999999999E-2</v>
      </c>
      <c r="I123">
        <v>0.247831</v>
      </c>
      <c r="J123">
        <v>6.2000000000000003E-5</v>
      </c>
      <c r="K123">
        <v>3.0249999999999999E-2</v>
      </c>
      <c r="L123">
        <f>LOOKUP(A123,'33_opencor'!$A$1:$A$3335,'33_opencor'!$B$1:$B$3335)</f>
        <v>10.089399999999999</v>
      </c>
    </row>
    <row r="124" spans="1:12" x14ac:dyDescent="0.2">
      <c r="A124">
        <v>122.874</v>
      </c>
      <c r="B124">
        <v>9.8997229999999998</v>
      </c>
      <c r="C124">
        <v>-0.14824100000000001</v>
      </c>
      <c r="D124">
        <v>3.5399999999999999E-4</v>
      </c>
      <c r="E124">
        <v>0</v>
      </c>
      <c r="F124">
        <v>-0.44886100000000001</v>
      </c>
      <c r="G124">
        <v>-1.0505</v>
      </c>
      <c r="H124">
        <v>1.5946999999999999E-2</v>
      </c>
      <c r="I124">
        <v>0.249255</v>
      </c>
      <c r="J124">
        <v>6.3999999999999997E-5</v>
      </c>
      <c r="K124">
        <v>2.9267999999999999E-2</v>
      </c>
      <c r="L124">
        <f>LOOKUP(A124,'33_opencor'!$A$1:$A$3335,'33_opencor'!$B$1:$B$3335)</f>
        <v>9.9581599999999995</v>
      </c>
    </row>
    <row r="125" spans="1:12" x14ac:dyDescent="0.2">
      <c r="A125">
        <v>123.873</v>
      </c>
      <c r="B125">
        <v>9.7516470000000002</v>
      </c>
      <c r="C125">
        <v>-0.14821200000000001</v>
      </c>
      <c r="D125">
        <v>3.5300000000000002E-4</v>
      </c>
      <c r="E125">
        <v>0</v>
      </c>
      <c r="F125">
        <v>-0.44805499999999998</v>
      </c>
      <c r="G125">
        <v>-1.0427360000000001</v>
      </c>
      <c r="H125">
        <v>1.6045E-2</v>
      </c>
      <c r="I125">
        <v>0.25068299999999999</v>
      </c>
      <c r="J125">
        <v>6.6000000000000005E-5</v>
      </c>
      <c r="K125">
        <v>2.8323000000000001E-2</v>
      </c>
      <c r="L125">
        <f>LOOKUP(A125,'33_opencor'!$A$1:$A$3335,'33_opencor'!$B$1:$B$3335)</f>
        <v>9.8269300000000008</v>
      </c>
    </row>
    <row r="126" spans="1:12" x14ac:dyDescent="0.2">
      <c r="A126">
        <v>124.872</v>
      </c>
      <c r="B126">
        <v>9.6035900000000005</v>
      </c>
      <c r="C126">
        <v>-0.148202</v>
      </c>
      <c r="D126">
        <v>3.5199999999999999E-4</v>
      </c>
      <c r="E126">
        <v>0</v>
      </c>
      <c r="F126">
        <v>-0.44724799999999998</v>
      </c>
      <c r="G126">
        <v>-1.035037</v>
      </c>
      <c r="H126">
        <v>1.6142E-2</v>
      </c>
      <c r="I126">
        <v>0.25211499999999998</v>
      </c>
      <c r="J126">
        <v>6.7000000000000002E-5</v>
      </c>
      <c r="K126">
        <v>2.7414000000000001E-2</v>
      </c>
      <c r="L126">
        <f>LOOKUP(A126,'33_opencor'!$A$1:$A$3335,'33_opencor'!$B$1:$B$3335)</f>
        <v>9.6519200000000005</v>
      </c>
    </row>
    <row r="127" spans="1:12" x14ac:dyDescent="0.2">
      <c r="A127">
        <v>125.871</v>
      </c>
      <c r="B127">
        <v>9.4555319999999998</v>
      </c>
      <c r="C127">
        <v>-0.14821400000000001</v>
      </c>
      <c r="D127">
        <v>3.5100000000000002E-4</v>
      </c>
      <c r="E127">
        <v>0</v>
      </c>
      <c r="F127">
        <v>-0.44643699999999997</v>
      </c>
      <c r="G127">
        <v>-1.027398</v>
      </c>
      <c r="H127">
        <v>1.6237999999999999E-2</v>
      </c>
      <c r="I127">
        <v>0.25355100000000003</v>
      </c>
      <c r="J127">
        <v>6.8999999999999997E-5</v>
      </c>
      <c r="K127">
        <v>2.6539E-2</v>
      </c>
      <c r="L127">
        <f>LOOKUP(A127,'33_opencor'!$A$1:$A$3335,'33_opencor'!$B$1:$B$3335)</f>
        <v>9.5206</v>
      </c>
    </row>
    <row r="128" spans="1:12" x14ac:dyDescent="0.2">
      <c r="A128">
        <v>126.87</v>
      </c>
      <c r="B128">
        <v>9.3074519999999996</v>
      </c>
      <c r="C128">
        <v>-0.14824599999999999</v>
      </c>
      <c r="D128">
        <v>3.4900000000000003E-4</v>
      </c>
      <c r="E128">
        <v>0</v>
      </c>
      <c r="F128">
        <v>-0.44562499999999999</v>
      </c>
      <c r="G128">
        <v>-1.0198160000000001</v>
      </c>
      <c r="H128">
        <v>1.6333E-2</v>
      </c>
      <c r="I128">
        <v>0.25499100000000002</v>
      </c>
      <c r="J128">
        <v>7.1000000000000005E-5</v>
      </c>
      <c r="K128">
        <v>2.5697000000000001E-2</v>
      </c>
      <c r="L128">
        <f>LOOKUP(A128,'33_opencor'!$A$1:$A$3335,'33_opencor'!$B$1:$B$3335)</f>
        <v>9.3892299999999995</v>
      </c>
    </row>
    <row r="129" spans="1:12" x14ac:dyDescent="0.2">
      <c r="A129">
        <v>127.869</v>
      </c>
      <c r="B129">
        <v>9.1593289999999996</v>
      </c>
      <c r="C129">
        <v>-0.14829999999999999</v>
      </c>
      <c r="D129">
        <v>3.48E-4</v>
      </c>
      <c r="E129">
        <v>0</v>
      </c>
      <c r="F129">
        <v>-0.44480999999999998</v>
      </c>
      <c r="G129">
        <v>-1.0122869999999999</v>
      </c>
      <c r="H129">
        <v>1.6427000000000001E-2</v>
      </c>
      <c r="I129">
        <v>0.256436</v>
      </c>
      <c r="J129">
        <v>7.2999999999999999E-5</v>
      </c>
      <c r="K129">
        <v>2.4885999999999998E-2</v>
      </c>
      <c r="L129">
        <f>LOOKUP(A129,'33_opencor'!$A$1:$A$3335,'33_opencor'!$B$1:$B$3335)</f>
        <v>9.2139299999999995</v>
      </c>
    </row>
    <row r="130" spans="1:12" x14ac:dyDescent="0.2">
      <c r="A130">
        <v>128.86799999999999</v>
      </c>
      <c r="B130">
        <v>9.0111399999999993</v>
      </c>
      <c r="C130">
        <v>-0.14837700000000001</v>
      </c>
      <c r="D130">
        <v>3.4699999999999998E-4</v>
      </c>
      <c r="E130">
        <v>0</v>
      </c>
      <c r="F130">
        <v>-0.443994</v>
      </c>
      <c r="G130">
        <v>-1.0048079999999999</v>
      </c>
      <c r="H130">
        <v>1.6521000000000001E-2</v>
      </c>
      <c r="I130">
        <v>0.25788499999999998</v>
      </c>
      <c r="J130">
        <v>7.4999999999999993E-5</v>
      </c>
      <c r="K130">
        <v>2.4105000000000001E-2</v>
      </c>
      <c r="L130">
        <f>LOOKUP(A130,'33_opencor'!$A$1:$A$3335,'33_opencor'!$B$1:$B$3335)</f>
        <v>9.0823300000000007</v>
      </c>
    </row>
    <row r="131" spans="1:12" x14ac:dyDescent="0.2">
      <c r="A131">
        <v>129.86699999999999</v>
      </c>
      <c r="B131">
        <v>8.8628630000000008</v>
      </c>
      <c r="C131">
        <v>-0.148477</v>
      </c>
      <c r="D131">
        <v>3.4600000000000001E-4</v>
      </c>
      <c r="E131">
        <v>0</v>
      </c>
      <c r="F131">
        <v>-0.44317699999999999</v>
      </c>
      <c r="G131">
        <v>-0.99737399999999998</v>
      </c>
      <c r="H131">
        <v>1.6612999999999999E-2</v>
      </c>
      <c r="I131">
        <v>0.25933899999999999</v>
      </c>
      <c r="J131">
        <v>7.7000000000000001E-5</v>
      </c>
      <c r="K131">
        <v>2.3354E-2</v>
      </c>
      <c r="L131">
        <f>LOOKUP(A131,'33_opencor'!$A$1:$A$3335,'33_opencor'!$B$1:$B$3335)</f>
        <v>8.9506200000000007</v>
      </c>
    </row>
    <row r="132" spans="1:12" x14ac:dyDescent="0.2">
      <c r="A132">
        <v>130.86600000000001</v>
      </c>
      <c r="B132">
        <v>8.7144739999999992</v>
      </c>
      <c r="C132">
        <v>-0.14860100000000001</v>
      </c>
      <c r="D132">
        <v>3.4499999999999998E-4</v>
      </c>
      <c r="E132">
        <v>0</v>
      </c>
      <c r="F132">
        <v>-0.44235799999999997</v>
      </c>
      <c r="G132">
        <v>-0.98998299999999995</v>
      </c>
      <c r="H132">
        <v>1.6705000000000001E-2</v>
      </c>
      <c r="I132">
        <v>0.26079799999999997</v>
      </c>
      <c r="J132">
        <v>7.8999999999999996E-5</v>
      </c>
      <c r="K132">
        <v>2.2630000000000001E-2</v>
      </c>
      <c r="L132">
        <f>LOOKUP(A132,'33_opencor'!$A$1:$A$3335,'33_opencor'!$B$1:$B$3335)</f>
        <v>8.7747700000000002</v>
      </c>
    </row>
    <row r="133" spans="1:12" x14ac:dyDescent="0.2">
      <c r="A133">
        <v>131.86500000000001</v>
      </c>
      <c r="B133">
        <v>8.5659489999999998</v>
      </c>
      <c r="C133">
        <v>-0.14874999999999999</v>
      </c>
      <c r="D133">
        <v>3.4299999999999999E-4</v>
      </c>
      <c r="E133">
        <v>0</v>
      </c>
      <c r="F133">
        <v>-0.44153900000000001</v>
      </c>
      <c r="G133">
        <v>-0.98263</v>
      </c>
      <c r="H133">
        <v>1.6795999999999998E-2</v>
      </c>
      <c r="I133">
        <v>0.262262</v>
      </c>
      <c r="J133">
        <v>8.1000000000000004E-5</v>
      </c>
      <c r="K133">
        <v>2.1932E-2</v>
      </c>
      <c r="L133">
        <f>LOOKUP(A133,'33_opencor'!$A$1:$A$3335,'33_opencor'!$B$1:$B$3335)</f>
        <v>8.6426800000000004</v>
      </c>
    </row>
    <row r="134" spans="1:12" x14ac:dyDescent="0.2">
      <c r="A134">
        <v>132.864</v>
      </c>
      <c r="B134">
        <v>8.4172630000000002</v>
      </c>
      <c r="C134">
        <v>-0.148924</v>
      </c>
      <c r="D134">
        <v>3.4200000000000002E-4</v>
      </c>
      <c r="E134">
        <v>0</v>
      </c>
      <c r="F134">
        <v>-0.440718</v>
      </c>
      <c r="G134">
        <v>-0.97531199999999996</v>
      </c>
      <c r="H134">
        <v>1.6886999999999999E-2</v>
      </c>
      <c r="I134">
        <v>0.26373000000000002</v>
      </c>
      <c r="J134">
        <v>8.2999999999999998E-5</v>
      </c>
      <c r="K134">
        <v>2.1260999999999999E-2</v>
      </c>
      <c r="L134">
        <f>LOOKUP(A134,'33_opencor'!$A$1:$A$3335,'33_opencor'!$B$1:$B$3335)</f>
        <v>8.5104199999999999</v>
      </c>
    </row>
    <row r="135" spans="1:12" x14ac:dyDescent="0.2">
      <c r="A135">
        <v>133.863</v>
      </c>
      <c r="B135">
        <v>8.2683890000000009</v>
      </c>
      <c r="C135">
        <v>-0.14912500000000001</v>
      </c>
      <c r="D135">
        <v>3.4099999999999999E-4</v>
      </c>
      <c r="E135">
        <v>0</v>
      </c>
      <c r="F135">
        <v>-0.43989800000000001</v>
      </c>
      <c r="G135">
        <v>-0.96802500000000002</v>
      </c>
      <c r="H135">
        <v>1.6976000000000002E-2</v>
      </c>
      <c r="I135">
        <v>0.265204</v>
      </c>
      <c r="J135">
        <v>8.6000000000000003E-5</v>
      </c>
      <c r="K135">
        <v>2.0612999999999999E-2</v>
      </c>
      <c r="L135">
        <f>LOOKUP(A135,'33_opencor'!$A$1:$A$3335,'33_opencor'!$B$1:$B$3335)</f>
        <v>8.3337299999999992</v>
      </c>
    </row>
    <row r="136" spans="1:12" x14ac:dyDescent="0.2">
      <c r="A136">
        <v>134.86199999999999</v>
      </c>
      <c r="B136">
        <v>8.1193019999999994</v>
      </c>
      <c r="C136">
        <v>-0.14935100000000001</v>
      </c>
      <c r="D136">
        <v>3.4000000000000002E-4</v>
      </c>
      <c r="E136">
        <v>0</v>
      </c>
      <c r="F136">
        <v>-0.439077</v>
      </c>
      <c r="G136">
        <v>-0.96076700000000004</v>
      </c>
      <c r="H136">
        <v>1.7063999999999999E-2</v>
      </c>
      <c r="I136">
        <v>0.26668399999999998</v>
      </c>
      <c r="J136">
        <v>8.7999999999999998E-5</v>
      </c>
      <c r="K136">
        <v>1.9990000000000001E-2</v>
      </c>
      <c r="L136">
        <f>LOOKUP(A136,'33_opencor'!$A$1:$A$3335,'33_opencor'!$B$1:$B$3335)</f>
        <v>8.2009500000000006</v>
      </c>
    </row>
    <row r="137" spans="1:12" x14ac:dyDescent="0.2">
      <c r="A137">
        <v>135.86099999999999</v>
      </c>
      <c r="B137">
        <v>7.9699749999999998</v>
      </c>
      <c r="C137">
        <v>-0.14960499999999999</v>
      </c>
      <c r="D137">
        <v>3.3799999999999998E-4</v>
      </c>
      <c r="E137">
        <v>0</v>
      </c>
      <c r="F137">
        <v>-0.43825599999999998</v>
      </c>
      <c r="G137">
        <v>-0.95353299999999996</v>
      </c>
      <c r="H137">
        <v>1.7152000000000001E-2</v>
      </c>
      <c r="I137">
        <v>0.26816899999999999</v>
      </c>
      <c r="J137">
        <v>9.0000000000000006E-5</v>
      </c>
      <c r="K137">
        <v>1.9389E-2</v>
      </c>
      <c r="L137">
        <f>LOOKUP(A137,'33_opencor'!$A$1:$A$3335,'33_opencor'!$B$1:$B$3335)</f>
        <v>8.0679099999999995</v>
      </c>
    </row>
    <row r="138" spans="1:12" x14ac:dyDescent="0.2">
      <c r="A138">
        <v>136.86000000000001</v>
      </c>
      <c r="B138">
        <v>7.8203810000000002</v>
      </c>
      <c r="C138">
        <v>-0.14988699999999999</v>
      </c>
      <c r="D138">
        <v>3.3700000000000001E-4</v>
      </c>
      <c r="E138">
        <v>0</v>
      </c>
      <c r="F138">
        <v>-0.43743500000000002</v>
      </c>
      <c r="G138">
        <v>-0.94632099999999997</v>
      </c>
      <c r="H138">
        <v>1.7239000000000001E-2</v>
      </c>
      <c r="I138">
        <v>0.26966000000000001</v>
      </c>
      <c r="J138">
        <v>9.2999999999999997E-5</v>
      </c>
      <c r="K138">
        <v>1.881E-2</v>
      </c>
      <c r="L138">
        <f>LOOKUP(A138,'33_opencor'!$A$1:$A$3335,'33_opencor'!$B$1:$B$3335)</f>
        <v>7.8901000000000003</v>
      </c>
    </row>
    <row r="139" spans="1:12" x14ac:dyDescent="0.2">
      <c r="A139">
        <v>137.85900000000001</v>
      </c>
      <c r="B139">
        <v>7.67049</v>
      </c>
      <c r="C139">
        <v>-0.150198</v>
      </c>
      <c r="D139">
        <v>3.3599999999999998E-4</v>
      </c>
      <c r="E139">
        <v>0</v>
      </c>
      <c r="F139">
        <v>-0.436614</v>
      </c>
      <c r="G139">
        <v>-0.93912799999999996</v>
      </c>
      <c r="H139">
        <v>1.7325E-2</v>
      </c>
      <c r="I139">
        <v>0.27115699999999998</v>
      </c>
      <c r="J139">
        <v>9.5000000000000005E-5</v>
      </c>
      <c r="K139">
        <v>1.8252000000000001E-2</v>
      </c>
      <c r="L139">
        <f>LOOKUP(A139,'33_opencor'!$A$1:$A$3335,'33_opencor'!$B$1:$B$3335)</f>
        <v>7.7563800000000001</v>
      </c>
    </row>
    <row r="140" spans="1:12" x14ac:dyDescent="0.2">
      <c r="A140">
        <v>138.858</v>
      </c>
      <c r="B140">
        <v>7.5202739999999997</v>
      </c>
      <c r="C140">
        <v>-0.15053800000000001</v>
      </c>
      <c r="D140">
        <v>3.3500000000000001E-4</v>
      </c>
      <c r="E140">
        <v>0</v>
      </c>
      <c r="F140">
        <v>-0.43579499999999999</v>
      </c>
      <c r="G140">
        <v>-0.93194900000000003</v>
      </c>
      <c r="H140">
        <v>1.7409999999999998E-2</v>
      </c>
      <c r="I140">
        <v>0.27266000000000001</v>
      </c>
      <c r="J140">
        <v>9.7999999999999997E-5</v>
      </c>
      <c r="K140">
        <v>1.7714000000000001E-2</v>
      </c>
      <c r="L140">
        <f>LOOKUP(A140,'33_opencor'!$A$1:$A$3335,'33_opencor'!$B$1:$B$3335)</f>
        <v>7.62235</v>
      </c>
    </row>
    <row r="141" spans="1:12" x14ac:dyDescent="0.2">
      <c r="A141">
        <v>139.857</v>
      </c>
      <c r="B141">
        <v>7.3697049999999997</v>
      </c>
      <c r="C141">
        <v>-0.15090700000000001</v>
      </c>
      <c r="D141">
        <v>3.3399999999999999E-4</v>
      </c>
      <c r="E141">
        <v>0</v>
      </c>
      <c r="F141">
        <v>-0.43497599999999997</v>
      </c>
      <c r="G141">
        <v>-0.92478199999999999</v>
      </c>
      <c r="H141">
        <v>1.7493999999999999E-2</v>
      </c>
      <c r="I141">
        <v>0.27417000000000002</v>
      </c>
      <c r="J141">
        <v>1E-4</v>
      </c>
      <c r="K141">
        <v>1.7195999999999999E-2</v>
      </c>
      <c r="L141">
        <f>LOOKUP(A141,'33_opencor'!$A$1:$A$3335,'33_opencor'!$B$1:$B$3335)</f>
        <v>7.4430800000000001</v>
      </c>
    </row>
    <row r="142" spans="1:12" x14ac:dyDescent="0.2">
      <c r="A142">
        <v>140.85599999999999</v>
      </c>
      <c r="B142">
        <v>7.2187510000000001</v>
      </c>
      <c r="C142">
        <v>-0.151306</v>
      </c>
      <c r="D142">
        <v>3.3199999999999999E-4</v>
      </c>
      <c r="E142">
        <v>0</v>
      </c>
      <c r="F142">
        <v>-0.43415900000000002</v>
      </c>
      <c r="G142">
        <v>-0.917624</v>
      </c>
      <c r="H142">
        <v>1.7576999999999999E-2</v>
      </c>
      <c r="I142">
        <v>0.27568700000000002</v>
      </c>
      <c r="J142">
        <v>1.03E-4</v>
      </c>
      <c r="K142">
        <v>1.6695999999999999E-2</v>
      </c>
      <c r="L142">
        <f>LOOKUP(A142,'33_opencor'!$A$1:$A$3335,'33_opencor'!$B$1:$B$3335)</f>
        <v>7.3082000000000003</v>
      </c>
    </row>
    <row r="143" spans="1:12" x14ac:dyDescent="0.2">
      <c r="A143">
        <v>141.85499999999999</v>
      </c>
      <c r="B143">
        <v>7.0673839999999997</v>
      </c>
      <c r="C143">
        <v>-0.15173600000000001</v>
      </c>
      <c r="D143">
        <v>3.3100000000000002E-4</v>
      </c>
      <c r="E143">
        <v>0</v>
      </c>
      <c r="F143">
        <v>-0.43334299999999998</v>
      </c>
      <c r="G143">
        <v>-0.91047199999999995</v>
      </c>
      <c r="H143">
        <v>1.7659000000000001E-2</v>
      </c>
      <c r="I143">
        <v>0.27721000000000001</v>
      </c>
      <c r="J143">
        <v>1.06E-4</v>
      </c>
      <c r="K143">
        <v>1.6213999999999999E-2</v>
      </c>
      <c r="L143">
        <f>LOOKUP(A143,'33_opencor'!$A$1:$A$3335,'33_opencor'!$B$1:$B$3335)</f>
        <v>7.1729099999999999</v>
      </c>
    </row>
    <row r="144" spans="1:12" x14ac:dyDescent="0.2">
      <c r="A144">
        <v>142.85400000000001</v>
      </c>
      <c r="B144">
        <v>6.9155699999999998</v>
      </c>
      <c r="C144">
        <v>-0.152198</v>
      </c>
      <c r="D144">
        <v>3.3E-4</v>
      </c>
      <c r="E144">
        <v>0</v>
      </c>
      <c r="F144">
        <v>-0.43252800000000002</v>
      </c>
      <c r="G144">
        <v>-0.90332400000000002</v>
      </c>
      <c r="H144">
        <v>1.7741E-2</v>
      </c>
      <c r="I144">
        <v>0.27874100000000002</v>
      </c>
      <c r="J144">
        <v>1.0900000000000001E-4</v>
      </c>
      <c r="K144">
        <v>1.5748999999999999E-2</v>
      </c>
      <c r="L144">
        <f>LOOKUP(A144,'33_opencor'!$A$1:$A$3335,'33_opencor'!$B$1:$B$3335)</f>
        <v>6.9918699999999996</v>
      </c>
    </row>
    <row r="145" spans="1:12" x14ac:dyDescent="0.2">
      <c r="A145">
        <v>143.85300000000001</v>
      </c>
      <c r="B145">
        <v>6.7632810000000001</v>
      </c>
      <c r="C145">
        <v>-0.15269099999999999</v>
      </c>
      <c r="D145">
        <v>3.2899999999999997E-4</v>
      </c>
      <c r="E145">
        <v>0</v>
      </c>
      <c r="F145">
        <v>-0.43171599999999999</v>
      </c>
      <c r="G145">
        <v>-0.89617500000000005</v>
      </c>
      <c r="H145">
        <v>1.7821E-2</v>
      </c>
      <c r="I145">
        <v>0.280279</v>
      </c>
      <c r="J145">
        <v>1.12E-4</v>
      </c>
      <c r="K145">
        <v>1.5301E-2</v>
      </c>
      <c r="L145">
        <f>LOOKUP(A145,'33_opencor'!$A$1:$A$3335,'33_opencor'!$B$1:$B$3335)</f>
        <v>6.8555599999999997</v>
      </c>
    </row>
    <row r="146" spans="1:12" x14ac:dyDescent="0.2">
      <c r="A146">
        <v>144.852</v>
      </c>
      <c r="B146">
        <v>6.6104820000000002</v>
      </c>
      <c r="C146">
        <v>-0.15321599999999999</v>
      </c>
      <c r="D146">
        <v>3.28E-4</v>
      </c>
      <c r="E146">
        <v>0</v>
      </c>
      <c r="F146">
        <v>-0.43090600000000001</v>
      </c>
      <c r="G146">
        <v>-0.88902400000000004</v>
      </c>
      <c r="H146">
        <v>1.7899999999999999E-2</v>
      </c>
      <c r="I146">
        <v>0.28182600000000002</v>
      </c>
      <c r="J146">
        <v>1.15E-4</v>
      </c>
      <c r="K146">
        <v>1.4869E-2</v>
      </c>
      <c r="L146">
        <f>LOOKUP(A146,'33_opencor'!$A$1:$A$3335,'33_opencor'!$B$1:$B$3335)</f>
        <v>6.7187799999999998</v>
      </c>
    </row>
    <row r="147" spans="1:12" x14ac:dyDescent="0.2">
      <c r="A147">
        <v>145.851</v>
      </c>
      <c r="B147">
        <v>6.4571430000000003</v>
      </c>
      <c r="C147">
        <v>-0.15377399999999999</v>
      </c>
      <c r="D147">
        <v>3.2699999999999998E-4</v>
      </c>
      <c r="E147">
        <v>0</v>
      </c>
      <c r="F147">
        <v>-0.43009799999999998</v>
      </c>
      <c r="G147">
        <v>-0.88186699999999996</v>
      </c>
      <c r="H147">
        <v>1.7978999999999998E-2</v>
      </c>
      <c r="I147">
        <v>0.28338000000000002</v>
      </c>
      <c r="J147">
        <v>1.18E-4</v>
      </c>
      <c r="K147">
        <v>1.4452E-2</v>
      </c>
      <c r="L147">
        <f>LOOKUP(A147,'33_opencor'!$A$1:$A$3335,'33_opencor'!$B$1:$B$3335)</f>
        <v>6.5356199999999998</v>
      </c>
    </row>
    <row r="148" spans="1:12" x14ac:dyDescent="0.2">
      <c r="A148">
        <v>146.85</v>
      </c>
      <c r="B148">
        <v>6.3032300000000001</v>
      </c>
      <c r="C148">
        <v>-0.154364</v>
      </c>
      <c r="D148">
        <v>3.2499999999999999E-4</v>
      </c>
      <c r="E148">
        <v>0</v>
      </c>
      <c r="F148">
        <v>-0.42929200000000001</v>
      </c>
      <c r="G148">
        <v>-0.87470199999999998</v>
      </c>
      <c r="H148">
        <v>1.8055999999999999E-2</v>
      </c>
      <c r="I148">
        <v>0.284943</v>
      </c>
      <c r="J148">
        <v>1.22E-4</v>
      </c>
      <c r="K148">
        <v>1.405E-2</v>
      </c>
      <c r="L148">
        <f>LOOKUP(A148,'33_opencor'!$A$1:$A$3335,'33_opencor'!$B$1:$B$3335)</f>
        <v>6.39764</v>
      </c>
    </row>
    <row r="149" spans="1:12" x14ac:dyDescent="0.2">
      <c r="A149">
        <v>147.84899999999999</v>
      </c>
      <c r="B149">
        <v>6.1487100000000003</v>
      </c>
      <c r="C149">
        <v>-0.15498799999999999</v>
      </c>
      <c r="D149">
        <v>3.2400000000000001E-4</v>
      </c>
      <c r="E149">
        <v>0</v>
      </c>
      <c r="F149">
        <v>-0.42848999999999998</v>
      </c>
      <c r="G149">
        <v>-0.86752700000000005</v>
      </c>
      <c r="H149">
        <v>1.8133E-2</v>
      </c>
      <c r="I149">
        <v>0.28651399999999999</v>
      </c>
      <c r="J149">
        <v>1.25E-4</v>
      </c>
      <c r="K149">
        <v>1.3662000000000001E-2</v>
      </c>
      <c r="L149">
        <f>LOOKUP(A149,'33_opencor'!$A$1:$A$3335,'33_opencor'!$B$1:$B$3335)</f>
        <v>6.2591000000000001</v>
      </c>
    </row>
    <row r="150" spans="1:12" x14ac:dyDescent="0.2">
      <c r="A150">
        <v>148.84800000000001</v>
      </c>
      <c r="B150">
        <v>5.9935510000000001</v>
      </c>
      <c r="C150">
        <v>-0.15564600000000001</v>
      </c>
      <c r="D150">
        <v>3.2299999999999999E-4</v>
      </c>
      <c r="E150">
        <v>0</v>
      </c>
      <c r="F150">
        <v>-0.42769099999999999</v>
      </c>
      <c r="G150">
        <v>-0.86033800000000005</v>
      </c>
      <c r="H150">
        <v>1.8207999999999998E-2</v>
      </c>
      <c r="I150">
        <v>0.28809499999999999</v>
      </c>
      <c r="J150">
        <v>1.2799999999999999E-4</v>
      </c>
      <c r="K150">
        <v>1.3287999999999999E-2</v>
      </c>
      <c r="L150">
        <f>LOOKUP(A150,'33_opencor'!$A$1:$A$3335,'33_opencor'!$B$1:$B$3335)</f>
        <v>6.0734700000000004</v>
      </c>
    </row>
    <row r="151" spans="1:12" x14ac:dyDescent="0.2">
      <c r="A151">
        <v>149.84700000000001</v>
      </c>
      <c r="B151">
        <v>5.8377169999999996</v>
      </c>
      <c r="C151">
        <v>-0.156338</v>
      </c>
      <c r="D151">
        <v>3.2200000000000002E-4</v>
      </c>
      <c r="E151">
        <v>0</v>
      </c>
      <c r="F151">
        <v>-0.42689500000000002</v>
      </c>
      <c r="G151">
        <v>-0.85313399999999995</v>
      </c>
      <c r="H151">
        <v>1.8283000000000001E-2</v>
      </c>
      <c r="I151">
        <v>0.28968500000000003</v>
      </c>
      <c r="J151">
        <v>1.3200000000000001E-4</v>
      </c>
      <c r="K151">
        <v>1.2926999999999999E-2</v>
      </c>
      <c r="L151">
        <f>LOOKUP(A151,'33_opencor'!$A$1:$A$3335,'33_opencor'!$B$1:$B$3335)</f>
        <v>5.9335399999999998</v>
      </c>
    </row>
    <row r="152" spans="1:12" x14ac:dyDescent="0.2">
      <c r="A152">
        <v>150.846</v>
      </c>
      <c r="B152">
        <v>5.6811749999999996</v>
      </c>
      <c r="C152">
        <v>-0.15706400000000001</v>
      </c>
      <c r="D152">
        <v>3.21E-4</v>
      </c>
      <c r="E152">
        <v>0</v>
      </c>
      <c r="F152">
        <v>-0.42610199999999998</v>
      </c>
      <c r="G152">
        <v>-0.845912</v>
      </c>
      <c r="H152">
        <v>1.8356000000000001E-2</v>
      </c>
      <c r="I152">
        <v>0.29128399999999999</v>
      </c>
      <c r="J152">
        <v>1.36E-4</v>
      </c>
      <c r="K152">
        <v>1.2579E-2</v>
      </c>
      <c r="L152">
        <f>LOOKUP(A152,'33_opencor'!$A$1:$A$3335,'33_opencor'!$B$1:$B$3335)</f>
        <v>5.79298</v>
      </c>
    </row>
    <row r="153" spans="1:12" x14ac:dyDescent="0.2">
      <c r="A153">
        <v>151.845</v>
      </c>
      <c r="B153">
        <v>5.5238899999999997</v>
      </c>
      <c r="C153">
        <v>-0.15782399999999999</v>
      </c>
      <c r="D153">
        <v>3.2000000000000003E-4</v>
      </c>
      <c r="E153">
        <v>0</v>
      </c>
      <c r="F153">
        <v>-0.425313</v>
      </c>
      <c r="G153">
        <v>-0.83867000000000003</v>
      </c>
      <c r="H153">
        <v>1.8429000000000001E-2</v>
      </c>
      <c r="I153">
        <v>0.29289399999999999</v>
      </c>
      <c r="J153">
        <v>1.3999999999999999E-4</v>
      </c>
      <c r="K153">
        <v>1.2243E-2</v>
      </c>
      <c r="L153">
        <f>LOOKUP(A153,'33_opencor'!$A$1:$A$3335,'33_opencor'!$B$1:$B$3335)</f>
        <v>5.6045299999999996</v>
      </c>
    </row>
    <row r="154" spans="1:12" x14ac:dyDescent="0.2">
      <c r="A154">
        <v>152.84399999999999</v>
      </c>
      <c r="B154">
        <v>5.3658279999999996</v>
      </c>
      <c r="C154">
        <v>-0.15862000000000001</v>
      </c>
      <c r="D154">
        <v>3.19E-4</v>
      </c>
      <c r="E154">
        <v>0</v>
      </c>
      <c r="F154">
        <v>-0.42452899999999999</v>
      </c>
      <c r="G154">
        <v>-0.83140499999999995</v>
      </c>
      <c r="H154">
        <v>1.8499999999999999E-2</v>
      </c>
      <c r="I154">
        <v>0.294514</v>
      </c>
      <c r="J154">
        <v>1.44E-4</v>
      </c>
      <c r="K154">
        <v>1.1919000000000001E-2</v>
      </c>
      <c r="L154">
        <f>LOOKUP(A154,'33_opencor'!$A$1:$A$3335,'33_opencor'!$B$1:$B$3335)</f>
        <v>5.4623900000000001</v>
      </c>
    </row>
    <row r="155" spans="1:12" x14ac:dyDescent="0.2">
      <c r="A155">
        <v>153.84299999999999</v>
      </c>
      <c r="B155">
        <v>5.2069530000000004</v>
      </c>
      <c r="C155">
        <v>-0.15945100000000001</v>
      </c>
      <c r="D155">
        <v>3.1700000000000001E-4</v>
      </c>
      <c r="E155">
        <v>0</v>
      </c>
      <c r="F155">
        <v>-0.42374800000000001</v>
      </c>
      <c r="G155">
        <v>-0.82411599999999996</v>
      </c>
      <c r="H155">
        <v>1.8571000000000001E-2</v>
      </c>
      <c r="I155">
        <v>0.29614400000000002</v>
      </c>
      <c r="J155">
        <v>1.4799999999999999E-4</v>
      </c>
      <c r="K155">
        <v>1.1606E-2</v>
      </c>
      <c r="L155">
        <f>LOOKUP(A155,'33_opencor'!$A$1:$A$3335,'33_opencor'!$B$1:$B$3335)</f>
        <v>5.3195300000000003</v>
      </c>
    </row>
    <row r="156" spans="1:12" x14ac:dyDescent="0.2">
      <c r="A156">
        <v>154.84200000000001</v>
      </c>
      <c r="B156">
        <v>5.047231</v>
      </c>
      <c r="C156">
        <v>-0.16031699999999999</v>
      </c>
      <c r="D156">
        <v>3.1599999999999998E-4</v>
      </c>
      <c r="E156">
        <v>0</v>
      </c>
      <c r="F156">
        <v>-0.42297200000000001</v>
      </c>
      <c r="G156">
        <v>-0.81679999999999997</v>
      </c>
      <c r="H156">
        <v>1.864E-2</v>
      </c>
      <c r="I156">
        <v>0.297786</v>
      </c>
      <c r="J156">
        <v>1.5200000000000001E-4</v>
      </c>
      <c r="K156">
        <v>1.1304E-2</v>
      </c>
      <c r="L156">
        <f>LOOKUP(A156,'33_opencor'!$A$1:$A$3335,'33_opencor'!$B$1:$B$3335)</f>
        <v>5.1279000000000003</v>
      </c>
    </row>
    <row r="157" spans="1:12" x14ac:dyDescent="0.2">
      <c r="A157">
        <v>155.84100000000001</v>
      </c>
      <c r="B157">
        <v>4.8866259999999997</v>
      </c>
      <c r="C157">
        <v>-0.161218</v>
      </c>
      <c r="D157">
        <v>3.1500000000000001E-4</v>
      </c>
      <c r="E157">
        <v>0</v>
      </c>
      <c r="F157">
        <v>-0.42220000000000002</v>
      </c>
      <c r="G157">
        <v>-0.80945500000000004</v>
      </c>
      <c r="H157">
        <v>1.8707999999999999E-2</v>
      </c>
      <c r="I157">
        <v>0.29943900000000001</v>
      </c>
      <c r="J157">
        <v>1.56E-4</v>
      </c>
      <c r="K157">
        <v>1.1013E-2</v>
      </c>
      <c r="L157">
        <f>LOOKUP(A157,'33_opencor'!$A$1:$A$3335,'33_opencor'!$B$1:$B$3335)</f>
        <v>4.9832799999999997</v>
      </c>
    </row>
    <row r="158" spans="1:12" x14ac:dyDescent="0.2">
      <c r="A158">
        <v>156.84</v>
      </c>
      <c r="B158">
        <v>4.7251019999999997</v>
      </c>
      <c r="C158">
        <v>-0.16215599999999999</v>
      </c>
      <c r="D158">
        <v>3.1399999999999999E-4</v>
      </c>
      <c r="E158">
        <v>0</v>
      </c>
      <c r="F158">
        <v>-0.42143399999999998</v>
      </c>
      <c r="G158">
        <v>-0.80208000000000002</v>
      </c>
      <c r="H158">
        <v>1.8775E-2</v>
      </c>
      <c r="I158">
        <v>0.30110399999999998</v>
      </c>
      <c r="J158">
        <v>1.6100000000000001E-4</v>
      </c>
      <c r="K158">
        <v>1.0732E-2</v>
      </c>
      <c r="L158">
        <f>LOOKUP(A158,'33_opencor'!$A$1:$A$3335,'33_opencor'!$B$1:$B$3335)</f>
        <v>4.8378500000000004</v>
      </c>
    </row>
    <row r="159" spans="1:12" x14ac:dyDescent="0.2">
      <c r="A159">
        <v>157.839</v>
      </c>
      <c r="B159">
        <v>4.5626239999999996</v>
      </c>
      <c r="C159">
        <v>-0.163129</v>
      </c>
      <c r="D159">
        <v>3.1300000000000002E-4</v>
      </c>
      <c r="E159">
        <v>0</v>
      </c>
      <c r="F159">
        <v>-0.42067199999999999</v>
      </c>
      <c r="G159">
        <v>-0.79467299999999996</v>
      </c>
      <c r="H159">
        <v>1.8841E-2</v>
      </c>
      <c r="I159">
        <v>0.30278100000000002</v>
      </c>
      <c r="J159">
        <v>1.66E-4</v>
      </c>
      <c r="K159">
        <v>1.0461E-2</v>
      </c>
      <c r="L159">
        <f>LOOKUP(A159,'33_opencor'!$A$1:$A$3335,'33_opencor'!$B$1:$B$3335)</f>
        <v>4.6426699999999999</v>
      </c>
    </row>
    <row r="160" spans="1:12" x14ac:dyDescent="0.2">
      <c r="A160">
        <v>158.83799999999999</v>
      </c>
      <c r="B160">
        <v>4.3991559999999996</v>
      </c>
      <c r="C160">
        <v>-0.16413800000000001</v>
      </c>
      <c r="D160">
        <v>3.1199999999999999E-4</v>
      </c>
      <c r="E160">
        <v>0</v>
      </c>
      <c r="F160">
        <v>-0.41991499999999998</v>
      </c>
      <c r="G160">
        <v>-0.78723100000000001</v>
      </c>
      <c r="H160">
        <v>1.8905000000000002E-2</v>
      </c>
      <c r="I160">
        <v>0.30447099999999999</v>
      </c>
      <c r="J160">
        <v>1.7100000000000001E-4</v>
      </c>
      <c r="K160">
        <v>1.0199E-2</v>
      </c>
      <c r="L160">
        <f>LOOKUP(A160,'33_opencor'!$A$1:$A$3335,'33_opencor'!$B$1:$B$3335)</f>
        <v>4.4952899999999998</v>
      </c>
    </row>
    <row r="161" spans="1:12" x14ac:dyDescent="0.2">
      <c r="A161">
        <v>159.83699999999999</v>
      </c>
      <c r="B161">
        <v>4.2346620000000001</v>
      </c>
      <c r="C161">
        <v>-0.165183</v>
      </c>
      <c r="D161">
        <v>3.1100000000000002E-4</v>
      </c>
      <c r="E161">
        <v>0</v>
      </c>
      <c r="F161">
        <v>-0.41916399999999998</v>
      </c>
      <c r="G161">
        <v>-0.77975399999999995</v>
      </c>
      <c r="H161">
        <v>1.8969E-2</v>
      </c>
      <c r="I161">
        <v>0.30617299999999997</v>
      </c>
      <c r="J161">
        <v>1.76E-4</v>
      </c>
      <c r="K161">
        <v>9.9469999999999992E-3</v>
      </c>
      <c r="L161">
        <f>LOOKUP(A161,'33_opencor'!$A$1:$A$3335,'33_opencor'!$B$1:$B$3335)</f>
        <v>4.3470300000000002</v>
      </c>
    </row>
    <row r="162" spans="1:12" x14ac:dyDescent="0.2">
      <c r="A162">
        <v>160.83600000000001</v>
      </c>
      <c r="B162">
        <v>4.0691050000000004</v>
      </c>
      <c r="C162">
        <v>-0.166265</v>
      </c>
      <c r="D162">
        <v>3.1E-4</v>
      </c>
      <c r="E162">
        <v>0</v>
      </c>
      <c r="F162">
        <v>-0.41841899999999999</v>
      </c>
      <c r="G162">
        <v>-0.77223900000000001</v>
      </c>
      <c r="H162">
        <v>1.9030999999999999E-2</v>
      </c>
      <c r="I162">
        <v>0.30788900000000002</v>
      </c>
      <c r="J162">
        <v>1.8100000000000001E-4</v>
      </c>
      <c r="K162">
        <v>9.7029999999999998E-3</v>
      </c>
      <c r="L162">
        <f>LOOKUP(A162,'33_opencor'!$A$1:$A$3335,'33_opencor'!$B$1:$B$3335)</f>
        <v>4.1479299999999997</v>
      </c>
    </row>
    <row r="163" spans="1:12" x14ac:dyDescent="0.2">
      <c r="A163">
        <v>161.83500000000001</v>
      </c>
      <c r="B163">
        <v>3.9024489999999998</v>
      </c>
      <c r="C163">
        <v>-0.167383</v>
      </c>
      <c r="D163">
        <v>3.0800000000000001E-4</v>
      </c>
      <c r="E163">
        <v>0</v>
      </c>
      <c r="F163">
        <v>-0.41768</v>
      </c>
      <c r="G163">
        <v>-0.76468599999999998</v>
      </c>
      <c r="H163">
        <v>1.9092000000000001E-2</v>
      </c>
      <c r="I163">
        <v>0.309618</v>
      </c>
      <c r="J163">
        <v>1.8599999999999999E-4</v>
      </c>
      <c r="K163">
        <v>9.4680000000000007E-3</v>
      </c>
      <c r="L163">
        <f>LOOKUP(A163,'33_opencor'!$A$1:$A$3335,'33_opencor'!$B$1:$B$3335)</f>
        <v>3.9975200000000002</v>
      </c>
    </row>
    <row r="164" spans="1:12" x14ac:dyDescent="0.2">
      <c r="A164">
        <v>162.834</v>
      </c>
      <c r="B164">
        <v>3.734658</v>
      </c>
      <c r="C164">
        <v>-0.16853699999999999</v>
      </c>
      <c r="D164">
        <v>3.0699999999999998E-4</v>
      </c>
      <c r="E164">
        <v>0</v>
      </c>
      <c r="F164">
        <v>-0.41694599999999998</v>
      </c>
      <c r="G164">
        <v>-0.75709199999999999</v>
      </c>
      <c r="H164">
        <v>1.9151999999999999E-2</v>
      </c>
      <c r="I164">
        <v>0.31136200000000003</v>
      </c>
      <c r="J164">
        <v>1.92E-4</v>
      </c>
      <c r="K164">
        <v>9.2409999999999992E-3</v>
      </c>
      <c r="L164">
        <f>LOOKUP(A164,'33_opencor'!$A$1:$A$3335,'33_opencor'!$B$1:$B$3335)</f>
        <v>3.8461500000000002</v>
      </c>
    </row>
    <row r="165" spans="1:12" x14ac:dyDescent="0.2">
      <c r="A165">
        <v>163.833</v>
      </c>
      <c r="B165">
        <v>3.565696</v>
      </c>
      <c r="C165">
        <v>-0.16972799999999999</v>
      </c>
      <c r="D165">
        <v>3.0600000000000001E-4</v>
      </c>
      <c r="E165">
        <v>0</v>
      </c>
      <c r="F165">
        <v>-0.41621900000000001</v>
      </c>
      <c r="G165">
        <v>-0.74945600000000001</v>
      </c>
      <c r="H165">
        <v>1.9210999999999999E-2</v>
      </c>
      <c r="I165">
        <v>0.31312000000000001</v>
      </c>
      <c r="J165">
        <v>1.9799999999999999E-4</v>
      </c>
      <c r="K165">
        <v>9.0220000000000005E-3</v>
      </c>
      <c r="L165">
        <f>LOOKUP(A165,'33_opencor'!$A$1:$A$3335,'33_opencor'!$B$1:$B$3335)</f>
        <v>3.6427700000000001</v>
      </c>
    </row>
    <row r="166" spans="1:12" x14ac:dyDescent="0.2">
      <c r="A166">
        <v>164.83199999999999</v>
      </c>
      <c r="B166">
        <v>3.3955259999999998</v>
      </c>
      <c r="C166">
        <v>-0.170956</v>
      </c>
      <c r="D166">
        <v>3.0499999999999999E-4</v>
      </c>
      <c r="E166">
        <v>0</v>
      </c>
      <c r="F166">
        <v>-0.41549799999999998</v>
      </c>
      <c r="G166">
        <v>-0.74177800000000005</v>
      </c>
      <c r="H166">
        <v>1.9268E-2</v>
      </c>
      <c r="I166">
        <v>0.31489299999999998</v>
      </c>
      <c r="J166">
        <v>2.04E-4</v>
      </c>
      <c r="K166">
        <v>8.8109999999999994E-3</v>
      </c>
      <c r="L166">
        <f>LOOKUP(A166,'33_opencor'!$A$1:$A$3335,'33_opencor'!$B$1:$B$3335)</f>
        <v>3.4890500000000002</v>
      </c>
    </row>
    <row r="167" spans="1:12" x14ac:dyDescent="0.2">
      <c r="A167">
        <v>165.83099999999999</v>
      </c>
      <c r="B167">
        <v>3.2241110000000002</v>
      </c>
      <c r="C167">
        <v>-0.17222000000000001</v>
      </c>
      <c r="D167">
        <v>3.0400000000000002E-4</v>
      </c>
      <c r="E167">
        <v>0</v>
      </c>
      <c r="F167">
        <v>-0.41478300000000001</v>
      </c>
      <c r="G167">
        <v>-0.73405500000000001</v>
      </c>
      <c r="H167">
        <v>1.9324999999999998E-2</v>
      </c>
      <c r="I167">
        <v>0.31668099999999999</v>
      </c>
      <c r="J167">
        <v>2.1000000000000001E-4</v>
      </c>
      <c r="K167">
        <v>8.6079999999999993E-3</v>
      </c>
      <c r="L167">
        <f>LOOKUP(A167,'33_opencor'!$A$1:$A$3335,'33_opencor'!$B$1:$B$3335)</f>
        <v>3.3342900000000002</v>
      </c>
    </row>
    <row r="168" spans="1:12" x14ac:dyDescent="0.2">
      <c r="A168">
        <v>166.83</v>
      </c>
      <c r="B168">
        <v>3.051415</v>
      </c>
      <c r="C168">
        <v>-0.17352000000000001</v>
      </c>
      <c r="D168">
        <v>3.0299999999999999E-4</v>
      </c>
      <c r="E168">
        <v>0</v>
      </c>
      <c r="F168">
        <v>-0.414076</v>
      </c>
      <c r="G168">
        <v>-0.72628700000000002</v>
      </c>
      <c r="H168">
        <v>1.9379E-2</v>
      </c>
      <c r="I168">
        <v>0.31848399999999999</v>
      </c>
      <c r="J168">
        <v>2.1699999999999999E-4</v>
      </c>
      <c r="K168">
        <v>8.4110000000000001E-3</v>
      </c>
      <c r="L168">
        <f>LOOKUP(A168,'33_opencor'!$A$1:$A$3335,'33_opencor'!$B$1:$B$3335)</f>
        <v>3.1262599999999998</v>
      </c>
    </row>
    <row r="169" spans="1:12" x14ac:dyDescent="0.2">
      <c r="A169">
        <v>167.82900000000001</v>
      </c>
      <c r="B169">
        <v>2.8774009999999999</v>
      </c>
      <c r="C169">
        <v>-0.17485800000000001</v>
      </c>
      <c r="D169">
        <v>3.0200000000000002E-4</v>
      </c>
      <c r="E169">
        <v>0</v>
      </c>
      <c r="F169">
        <v>-0.41337499999999999</v>
      </c>
      <c r="G169">
        <v>-0.71847300000000003</v>
      </c>
      <c r="H169">
        <v>1.9432999999999999E-2</v>
      </c>
      <c r="I169">
        <v>0.32030399999999998</v>
      </c>
      <c r="J169">
        <v>2.24E-4</v>
      </c>
      <c r="K169">
        <v>8.2220000000000001E-3</v>
      </c>
      <c r="L169">
        <f>LOOKUP(A169,'33_opencor'!$A$1:$A$3335,'33_opencor'!$B$1:$B$3335)</f>
        <v>2.96896</v>
      </c>
    </row>
    <row r="170" spans="1:12" x14ac:dyDescent="0.2">
      <c r="A170">
        <v>168.828</v>
      </c>
      <c r="B170">
        <v>2.702032</v>
      </c>
      <c r="C170">
        <v>-0.176232</v>
      </c>
      <c r="D170">
        <v>3.01E-4</v>
      </c>
      <c r="E170">
        <v>0</v>
      </c>
      <c r="F170">
        <v>-0.41268100000000002</v>
      </c>
      <c r="G170">
        <v>-0.71061099999999999</v>
      </c>
      <c r="H170">
        <v>1.9484999999999999E-2</v>
      </c>
      <c r="I170">
        <v>0.32214100000000001</v>
      </c>
      <c r="J170">
        <v>2.31E-4</v>
      </c>
      <c r="K170">
        <v>8.0400000000000003E-3</v>
      </c>
      <c r="L170">
        <f>LOOKUP(A170,'33_opencor'!$A$1:$A$3335,'33_opencor'!$B$1:$B$3335)</f>
        <v>2.81053</v>
      </c>
    </row>
    <row r="171" spans="1:12" x14ac:dyDescent="0.2">
      <c r="A171">
        <v>169.827</v>
      </c>
      <c r="B171">
        <v>2.5252720000000002</v>
      </c>
      <c r="C171">
        <v>-0.177643</v>
      </c>
      <c r="D171">
        <v>2.9999999999999997E-4</v>
      </c>
      <c r="E171">
        <v>0</v>
      </c>
      <c r="F171">
        <v>-0.411995</v>
      </c>
      <c r="G171">
        <v>-0.70270100000000002</v>
      </c>
      <c r="H171">
        <v>1.9536000000000001E-2</v>
      </c>
      <c r="I171">
        <v>0.323994</v>
      </c>
      <c r="J171">
        <v>2.3800000000000001E-4</v>
      </c>
      <c r="K171">
        <v>7.8639999999999995E-3</v>
      </c>
      <c r="L171">
        <f>LOOKUP(A171,'33_opencor'!$A$1:$A$3335,'33_opencor'!$B$1:$B$3335)</f>
        <v>2.5975000000000001</v>
      </c>
    </row>
    <row r="172" spans="1:12" x14ac:dyDescent="0.2">
      <c r="A172">
        <v>170.82599999999999</v>
      </c>
      <c r="B172">
        <v>2.3470849999999999</v>
      </c>
      <c r="C172">
        <v>-0.179091</v>
      </c>
      <c r="D172">
        <v>2.99E-4</v>
      </c>
      <c r="E172">
        <v>0</v>
      </c>
      <c r="F172">
        <v>-0.41131600000000001</v>
      </c>
      <c r="G172">
        <v>-0.69474100000000005</v>
      </c>
      <c r="H172">
        <v>1.9585000000000002E-2</v>
      </c>
      <c r="I172">
        <v>0.32586500000000002</v>
      </c>
      <c r="J172">
        <v>2.4600000000000002E-4</v>
      </c>
      <c r="K172">
        <v>7.6940000000000003E-3</v>
      </c>
      <c r="L172">
        <f>LOOKUP(A172,'33_opencor'!$A$1:$A$3335,'33_opencor'!$B$1:$B$3335)</f>
        <v>2.43634</v>
      </c>
    </row>
    <row r="173" spans="1:12" x14ac:dyDescent="0.2">
      <c r="A173">
        <v>171.82499999999999</v>
      </c>
      <c r="B173">
        <v>2.1674319999999998</v>
      </c>
      <c r="C173">
        <v>-0.18057599999999999</v>
      </c>
      <c r="D173">
        <v>2.9799999999999998E-4</v>
      </c>
      <c r="E173">
        <v>0</v>
      </c>
      <c r="F173">
        <v>-0.41064400000000001</v>
      </c>
      <c r="G173">
        <v>-0.68673200000000001</v>
      </c>
      <c r="H173">
        <v>1.9633000000000001E-2</v>
      </c>
      <c r="I173">
        <v>0.32775300000000002</v>
      </c>
      <c r="J173">
        <v>2.5399999999999999E-4</v>
      </c>
      <c r="K173">
        <v>7.5310000000000004E-3</v>
      </c>
      <c r="L173">
        <f>LOOKUP(A173,'33_opencor'!$A$1:$A$3335,'33_opencor'!$B$1:$B$3335)</f>
        <v>2.2739699999999998</v>
      </c>
    </row>
    <row r="174" spans="1:12" x14ac:dyDescent="0.2">
      <c r="A174">
        <v>172.82400000000001</v>
      </c>
      <c r="B174">
        <v>1.986278</v>
      </c>
      <c r="C174">
        <v>-0.18209700000000001</v>
      </c>
      <c r="D174">
        <v>2.9700000000000001E-4</v>
      </c>
      <c r="E174">
        <v>0</v>
      </c>
      <c r="F174">
        <v>-0.40998000000000001</v>
      </c>
      <c r="G174">
        <v>-0.67867200000000005</v>
      </c>
      <c r="H174">
        <v>1.968E-2</v>
      </c>
      <c r="I174">
        <v>0.32965899999999998</v>
      </c>
      <c r="J174">
        <v>2.6200000000000003E-4</v>
      </c>
      <c r="K174">
        <v>7.3730000000000002E-3</v>
      </c>
      <c r="L174">
        <f>LOOKUP(A174,'33_opencor'!$A$1:$A$3335,'33_opencor'!$B$1:$B$3335)</f>
        <v>2.0555599999999998</v>
      </c>
    </row>
    <row r="175" spans="1:12" x14ac:dyDescent="0.2">
      <c r="A175">
        <v>173.82300000000001</v>
      </c>
      <c r="B175">
        <v>1.803585</v>
      </c>
      <c r="C175">
        <v>-0.18365600000000001</v>
      </c>
      <c r="D175">
        <v>2.9599999999999998E-4</v>
      </c>
      <c r="E175">
        <v>0</v>
      </c>
      <c r="F175">
        <v>-0.40932400000000002</v>
      </c>
      <c r="G175">
        <v>-0.67056000000000004</v>
      </c>
      <c r="H175">
        <v>1.9724999999999999E-2</v>
      </c>
      <c r="I175">
        <v>0.33158399999999999</v>
      </c>
      <c r="J175">
        <v>2.7099999999999997E-4</v>
      </c>
      <c r="K175">
        <v>7.2220000000000001E-3</v>
      </c>
      <c r="L175">
        <f>LOOKUP(A175,'33_opencor'!$A$1:$A$3335,'33_opencor'!$B$1:$B$3335)</f>
        <v>1.8902699999999999</v>
      </c>
    </row>
    <row r="176" spans="1:12" x14ac:dyDescent="0.2">
      <c r="A176">
        <v>174.822</v>
      </c>
      <c r="B176">
        <v>1.619316</v>
      </c>
      <c r="C176">
        <v>-0.185252</v>
      </c>
      <c r="D176">
        <v>2.9500000000000001E-4</v>
      </c>
      <c r="E176">
        <v>0</v>
      </c>
      <c r="F176">
        <v>-0.40867599999999998</v>
      </c>
      <c r="G176">
        <v>-0.66239700000000001</v>
      </c>
      <c r="H176">
        <v>1.9768999999999998E-2</v>
      </c>
      <c r="I176">
        <v>0.33352900000000002</v>
      </c>
      <c r="J176">
        <v>2.7999999999999998E-4</v>
      </c>
      <c r="K176">
        <v>7.0759999999999998E-3</v>
      </c>
      <c r="L176">
        <f>LOOKUP(A176,'33_opencor'!$A$1:$A$3335,'33_opencor'!$B$1:$B$3335)</f>
        <v>1.7236899999999999</v>
      </c>
    </row>
    <row r="177" spans="1:12" x14ac:dyDescent="0.2">
      <c r="A177">
        <v>175.821</v>
      </c>
      <c r="B177">
        <v>1.433435</v>
      </c>
      <c r="C177">
        <v>-0.18688399999999999</v>
      </c>
      <c r="D177">
        <v>2.9300000000000002E-4</v>
      </c>
      <c r="E177">
        <v>0</v>
      </c>
      <c r="F177">
        <v>-0.40803600000000001</v>
      </c>
      <c r="G177">
        <v>-0.65417999999999998</v>
      </c>
      <c r="H177">
        <v>1.9810999999999999E-2</v>
      </c>
      <c r="I177">
        <v>0.33549200000000001</v>
      </c>
      <c r="J177">
        <v>2.8899999999999998E-4</v>
      </c>
      <c r="K177">
        <v>6.9360000000000003E-3</v>
      </c>
      <c r="L177">
        <f>LOOKUP(A177,'33_opencor'!$A$1:$A$3335,'33_opencor'!$B$1:$B$3335)</f>
        <v>1.49952</v>
      </c>
    </row>
    <row r="178" spans="1:12" x14ac:dyDescent="0.2">
      <c r="A178">
        <v>176.82</v>
      </c>
      <c r="B178">
        <v>1.2459039999999999</v>
      </c>
      <c r="C178">
        <v>-0.188554</v>
      </c>
      <c r="D178">
        <v>2.92E-4</v>
      </c>
      <c r="E178">
        <v>0</v>
      </c>
      <c r="F178">
        <v>-0.40740399999999999</v>
      </c>
      <c r="G178">
        <v>-0.64591100000000001</v>
      </c>
      <c r="H178">
        <v>1.9851000000000001E-2</v>
      </c>
      <c r="I178">
        <v>0.33747500000000002</v>
      </c>
      <c r="J178">
        <v>2.99E-4</v>
      </c>
      <c r="K178">
        <v>6.8009999999999998E-3</v>
      </c>
      <c r="L178">
        <f>LOOKUP(A178,'33_opencor'!$A$1:$A$3335,'33_opencor'!$B$1:$B$3335)</f>
        <v>1.32982</v>
      </c>
    </row>
    <row r="179" spans="1:12" x14ac:dyDescent="0.2">
      <c r="A179">
        <v>177.81899999999999</v>
      </c>
      <c r="B179">
        <v>1.056686</v>
      </c>
      <c r="C179">
        <v>-0.19026199999999999</v>
      </c>
      <c r="D179">
        <v>2.9100000000000003E-4</v>
      </c>
      <c r="E179">
        <v>0</v>
      </c>
      <c r="F179">
        <v>-0.40677999999999997</v>
      </c>
      <c r="G179">
        <v>-0.63758899999999996</v>
      </c>
      <c r="H179">
        <v>1.9890999999999999E-2</v>
      </c>
      <c r="I179">
        <v>0.33947899999999998</v>
      </c>
      <c r="J179">
        <v>3.0899999999999998E-4</v>
      </c>
      <c r="K179">
        <v>6.6709999999999998E-3</v>
      </c>
      <c r="L179">
        <f>LOOKUP(A179,'33_opencor'!$A$1:$A$3335,'33_opencor'!$B$1:$B$3335)</f>
        <v>1.1587499999999999</v>
      </c>
    </row>
    <row r="180" spans="1:12" x14ac:dyDescent="0.2">
      <c r="A180">
        <v>178.81800000000001</v>
      </c>
      <c r="B180">
        <v>0.86574399999999996</v>
      </c>
      <c r="C180">
        <v>-0.19200600000000001</v>
      </c>
      <c r="D180">
        <v>2.9E-4</v>
      </c>
      <c r="E180">
        <v>0</v>
      </c>
      <c r="F180">
        <v>-0.406165</v>
      </c>
      <c r="G180">
        <v>-0.62921199999999999</v>
      </c>
      <c r="H180">
        <v>1.9928000000000001E-2</v>
      </c>
      <c r="I180">
        <v>0.341503</v>
      </c>
      <c r="J180">
        <v>3.2000000000000003E-4</v>
      </c>
      <c r="K180">
        <v>6.5459999999999997E-3</v>
      </c>
      <c r="L180">
        <f>LOOKUP(A180,'33_opencor'!$A$1:$A$3335,'33_opencor'!$B$1:$B$3335)</f>
        <v>0.92846099999999998</v>
      </c>
    </row>
    <row r="181" spans="1:12" x14ac:dyDescent="0.2">
      <c r="A181">
        <v>179.81700000000001</v>
      </c>
      <c r="B181">
        <v>0.67303999999999997</v>
      </c>
      <c r="C181">
        <v>-0.19378799999999999</v>
      </c>
      <c r="D181">
        <v>2.8899999999999998E-4</v>
      </c>
      <c r="E181">
        <v>0</v>
      </c>
      <c r="F181">
        <v>-0.405559</v>
      </c>
      <c r="G181">
        <v>-0.62078100000000003</v>
      </c>
      <c r="H181">
        <v>1.9963999999999999E-2</v>
      </c>
      <c r="I181">
        <v>0.34354800000000002</v>
      </c>
      <c r="J181">
        <v>3.3100000000000002E-4</v>
      </c>
      <c r="K181">
        <v>6.4270000000000004E-3</v>
      </c>
      <c r="L181">
        <f>LOOKUP(A181,'33_opencor'!$A$1:$A$3335,'33_opencor'!$B$1:$B$3335)</f>
        <v>0.75407299999999999</v>
      </c>
    </row>
    <row r="182" spans="1:12" x14ac:dyDescent="0.2">
      <c r="A182">
        <v>180.816</v>
      </c>
      <c r="B182">
        <v>0.47853699999999999</v>
      </c>
      <c r="C182">
        <v>-0.195608</v>
      </c>
      <c r="D182">
        <v>2.8800000000000001E-4</v>
      </c>
      <c r="E182">
        <v>0</v>
      </c>
      <c r="F182">
        <v>-0.40496100000000002</v>
      </c>
      <c r="G182">
        <v>-0.61229599999999995</v>
      </c>
      <c r="H182">
        <v>1.9997999999999998E-2</v>
      </c>
      <c r="I182">
        <v>0.34561500000000001</v>
      </c>
      <c r="J182">
        <v>3.4200000000000002E-4</v>
      </c>
      <c r="K182">
        <v>6.3119999999999999E-3</v>
      </c>
      <c r="L182">
        <f>LOOKUP(A182,'33_opencor'!$A$1:$A$3335,'33_opencor'!$B$1:$B$3335)</f>
        <v>0.57822200000000001</v>
      </c>
    </row>
    <row r="183" spans="1:12" x14ac:dyDescent="0.2">
      <c r="A183">
        <v>181.815</v>
      </c>
      <c r="B183">
        <v>0.28219699999999998</v>
      </c>
      <c r="C183">
        <v>-0.197465</v>
      </c>
      <c r="D183">
        <v>2.8699999999999998E-4</v>
      </c>
      <c r="E183">
        <v>0</v>
      </c>
      <c r="F183">
        <v>-0.40437200000000001</v>
      </c>
      <c r="G183">
        <v>-0.60375699999999999</v>
      </c>
      <c r="H183">
        <v>2.0031E-2</v>
      </c>
      <c r="I183">
        <v>0.34770299999999998</v>
      </c>
      <c r="J183">
        <v>3.5399999999999999E-4</v>
      </c>
      <c r="K183">
        <v>6.2009999999999999E-3</v>
      </c>
      <c r="L183">
        <f>LOOKUP(A183,'33_opencor'!$A$1:$A$3335,'33_opencor'!$B$1:$B$3335)</f>
        <v>0.34143600000000002</v>
      </c>
    </row>
    <row r="184" spans="1:12" x14ac:dyDescent="0.2">
      <c r="A184">
        <v>182.81399999999999</v>
      </c>
      <c r="B184">
        <v>8.3984000000000003E-2</v>
      </c>
      <c r="C184">
        <v>-0.19936000000000001</v>
      </c>
      <c r="D184">
        <v>2.8600000000000001E-4</v>
      </c>
      <c r="E184">
        <v>0</v>
      </c>
      <c r="F184">
        <v>-0.40379199999999998</v>
      </c>
      <c r="G184">
        <v>-0.59516199999999997</v>
      </c>
      <c r="H184">
        <v>2.0062E-2</v>
      </c>
      <c r="I184">
        <v>0.34981400000000001</v>
      </c>
      <c r="J184">
        <v>3.6699999999999998E-4</v>
      </c>
      <c r="K184">
        <v>6.0959999999999999E-3</v>
      </c>
      <c r="L184">
        <f>LOOKUP(A184,'33_opencor'!$A$1:$A$3335,'33_opencor'!$B$1:$B$3335)</f>
        <v>0.162074</v>
      </c>
    </row>
    <row r="185" spans="1:12" x14ac:dyDescent="0.2">
      <c r="A185">
        <v>183.81299999999999</v>
      </c>
      <c r="B185">
        <v>-0.116142</v>
      </c>
      <c r="C185">
        <v>-0.201293</v>
      </c>
      <c r="D185">
        <v>2.8499999999999999E-4</v>
      </c>
      <c r="E185">
        <v>0</v>
      </c>
      <c r="F185">
        <v>-0.403221</v>
      </c>
      <c r="G185">
        <v>-0.58651299999999995</v>
      </c>
      <c r="H185">
        <v>2.0091000000000001E-2</v>
      </c>
      <c r="I185">
        <v>0.35194799999999998</v>
      </c>
      <c r="J185">
        <v>3.8000000000000002E-4</v>
      </c>
      <c r="K185">
        <v>5.9950000000000003E-3</v>
      </c>
      <c r="L185">
        <f>LOOKUP(A185,'33_opencor'!$A$1:$A$3335,'33_opencor'!$B$1:$B$3335)</f>
        <v>-1.88364E-2</v>
      </c>
    </row>
    <row r="186" spans="1:12" x14ac:dyDescent="0.2">
      <c r="A186">
        <v>184.81200000000001</v>
      </c>
      <c r="B186">
        <v>-0.318218</v>
      </c>
      <c r="C186">
        <v>-0.203264</v>
      </c>
      <c r="D186">
        <v>2.8400000000000002E-4</v>
      </c>
      <c r="E186">
        <v>0</v>
      </c>
      <c r="F186">
        <v>-0.40266000000000002</v>
      </c>
      <c r="G186">
        <v>-0.57780900000000002</v>
      </c>
      <c r="H186">
        <v>2.0119000000000001E-2</v>
      </c>
      <c r="I186">
        <v>0.35410399999999997</v>
      </c>
      <c r="J186">
        <v>3.9399999999999998E-4</v>
      </c>
      <c r="K186">
        <v>5.8979999999999996E-3</v>
      </c>
      <c r="L186">
        <f>LOOKUP(A186,'33_opencor'!$A$1:$A$3335,'33_opencor'!$B$1:$B$3335)</f>
        <v>-0.26250499999999999</v>
      </c>
    </row>
    <row r="187" spans="1:12" x14ac:dyDescent="0.2">
      <c r="A187">
        <v>185.81100000000001</v>
      </c>
      <c r="B187">
        <v>-0.52228200000000002</v>
      </c>
      <c r="C187">
        <v>-0.20527300000000001</v>
      </c>
      <c r="D187">
        <v>2.8299999999999999E-4</v>
      </c>
      <c r="E187">
        <v>0</v>
      </c>
      <c r="F187">
        <v>-0.40210699999999999</v>
      </c>
      <c r="G187">
        <v>-0.56905099999999997</v>
      </c>
      <c r="H187">
        <v>2.0145E-2</v>
      </c>
      <c r="I187">
        <v>0.35628399999999999</v>
      </c>
      <c r="J187">
        <v>4.0900000000000002E-4</v>
      </c>
      <c r="K187">
        <v>5.8060000000000004E-3</v>
      </c>
      <c r="L187">
        <f>LOOKUP(A187,'33_opencor'!$A$1:$A$3335,'33_opencor'!$B$1:$B$3335)</f>
        <v>-0.447131</v>
      </c>
    </row>
    <row r="188" spans="1:12" x14ac:dyDescent="0.2">
      <c r="A188">
        <v>186.81</v>
      </c>
      <c r="B188">
        <v>-0.72837300000000005</v>
      </c>
      <c r="C188">
        <v>-0.20732</v>
      </c>
      <c r="D188">
        <v>2.8200000000000002E-4</v>
      </c>
      <c r="E188">
        <v>0</v>
      </c>
      <c r="F188">
        <v>-0.40156399999999998</v>
      </c>
      <c r="G188">
        <v>-0.56023800000000001</v>
      </c>
      <c r="H188">
        <v>2.0168999999999999E-2</v>
      </c>
      <c r="I188">
        <v>0.358489</v>
      </c>
      <c r="J188">
        <v>4.2400000000000001E-4</v>
      </c>
      <c r="K188">
        <v>5.7169999999999999E-3</v>
      </c>
      <c r="L188">
        <f>LOOKUP(A188,'33_opencor'!$A$1:$A$3335,'33_opencor'!$B$1:$B$3335)</f>
        <v>-0.63339299999999998</v>
      </c>
    </row>
    <row r="189" spans="1:12" x14ac:dyDescent="0.2">
      <c r="A189">
        <v>187.809</v>
      </c>
      <c r="B189">
        <v>-0.936527</v>
      </c>
      <c r="C189">
        <v>-0.20940600000000001</v>
      </c>
      <c r="D189">
        <v>2.81E-4</v>
      </c>
      <c r="E189">
        <v>0</v>
      </c>
      <c r="F189">
        <v>-0.40103</v>
      </c>
      <c r="G189">
        <v>-0.55137000000000003</v>
      </c>
      <c r="H189">
        <v>2.0191000000000001E-2</v>
      </c>
      <c r="I189">
        <v>0.36071700000000001</v>
      </c>
      <c r="J189">
        <v>4.4000000000000002E-4</v>
      </c>
      <c r="K189">
        <v>5.633E-3</v>
      </c>
      <c r="L189">
        <f>LOOKUP(A189,'33_opencor'!$A$1:$A$3335,'33_opencor'!$B$1:$B$3335)</f>
        <v>-0.88433399999999995</v>
      </c>
    </row>
    <row r="190" spans="1:12" x14ac:dyDescent="0.2">
      <c r="A190">
        <v>188.80799999999999</v>
      </c>
      <c r="B190">
        <v>-1.1467849999999999</v>
      </c>
      <c r="C190">
        <v>-0.21153</v>
      </c>
      <c r="D190">
        <v>2.7999999999999998E-4</v>
      </c>
      <c r="E190">
        <v>0</v>
      </c>
      <c r="F190">
        <v>-0.400505</v>
      </c>
      <c r="G190">
        <v>-0.54244899999999996</v>
      </c>
      <c r="H190">
        <v>2.0211E-2</v>
      </c>
      <c r="I190">
        <v>0.36297000000000001</v>
      </c>
      <c r="J190">
        <v>4.5600000000000003E-4</v>
      </c>
      <c r="K190">
        <v>5.5529999999999998E-3</v>
      </c>
      <c r="L190">
        <f>LOOKUP(A190,'33_opencor'!$A$1:$A$3335,'33_opencor'!$B$1:$B$3335)</f>
        <v>-1.0745199999999999</v>
      </c>
    </row>
    <row r="191" spans="1:12" x14ac:dyDescent="0.2">
      <c r="A191">
        <v>189.80699999999999</v>
      </c>
      <c r="B191">
        <v>-1.3591850000000001</v>
      </c>
      <c r="C191">
        <v>-0.21369299999999999</v>
      </c>
      <c r="D191">
        <v>2.7900000000000001E-4</v>
      </c>
      <c r="E191">
        <v>0</v>
      </c>
      <c r="F191">
        <v>-0.39999099999999999</v>
      </c>
      <c r="G191">
        <v>-0.53347500000000003</v>
      </c>
      <c r="H191">
        <v>2.0230000000000001E-2</v>
      </c>
      <c r="I191">
        <v>0.36524899999999999</v>
      </c>
      <c r="J191">
        <v>4.7399999999999997E-4</v>
      </c>
      <c r="K191">
        <v>5.4770000000000001E-3</v>
      </c>
      <c r="L191">
        <f>LOOKUP(A191,'33_opencor'!$A$1:$A$3335,'33_opencor'!$B$1:$B$3335)</f>
        <v>-1.2664299999999999</v>
      </c>
    </row>
    <row r="192" spans="1:12" x14ac:dyDescent="0.2">
      <c r="A192">
        <v>190.80600000000001</v>
      </c>
      <c r="B192">
        <v>-1.5737639999999999</v>
      </c>
      <c r="C192">
        <v>-0.215894</v>
      </c>
      <c r="D192">
        <v>2.7799999999999998E-4</v>
      </c>
      <c r="E192">
        <v>0</v>
      </c>
      <c r="F192">
        <v>-0.39948499999999998</v>
      </c>
      <c r="G192">
        <v>-0.524447</v>
      </c>
      <c r="H192">
        <v>2.0247000000000001E-2</v>
      </c>
      <c r="I192">
        <v>0.36755199999999999</v>
      </c>
      <c r="J192">
        <v>4.9200000000000003E-4</v>
      </c>
      <c r="K192">
        <v>5.4050000000000001E-3</v>
      </c>
      <c r="L192">
        <f>LOOKUP(A192,'33_opencor'!$A$1:$A$3335,'33_opencor'!$B$1:$B$3335)</f>
        <v>-1.52504</v>
      </c>
    </row>
    <row r="193" spans="1:12" x14ac:dyDescent="0.2">
      <c r="A193">
        <v>191.80500000000001</v>
      </c>
      <c r="B193">
        <v>-1.7905610000000001</v>
      </c>
      <c r="C193">
        <v>-0.21813399999999999</v>
      </c>
      <c r="D193">
        <v>2.7700000000000001E-4</v>
      </c>
      <c r="E193">
        <v>0</v>
      </c>
      <c r="F193">
        <v>-0.39899000000000001</v>
      </c>
      <c r="G193">
        <v>-0.51536700000000002</v>
      </c>
      <c r="H193">
        <v>2.0261000000000001E-2</v>
      </c>
      <c r="I193">
        <v>0.36988199999999999</v>
      </c>
      <c r="J193">
        <v>5.1099999999999995E-4</v>
      </c>
      <c r="K193">
        <v>5.3369999999999997E-3</v>
      </c>
      <c r="L193">
        <f>LOOKUP(A193,'33_opencor'!$A$1:$A$3335,'33_opencor'!$B$1:$B$3335)</f>
        <v>-1.72109</v>
      </c>
    </row>
    <row r="194" spans="1:12" x14ac:dyDescent="0.2">
      <c r="A194">
        <v>192.804</v>
      </c>
      <c r="B194">
        <v>-2.0096159999999998</v>
      </c>
      <c r="C194">
        <v>-0.220413</v>
      </c>
      <c r="D194">
        <v>2.7599999999999999E-4</v>
      </c>
      <c r="E194">
        <v>0</v>
      </c>
      <c r="F194">
        <v>-0.39850400000000002</v>
      </c>
      <c r="G194">
        <v>-0.50623600000000002</v>
      </c>
      <c r="H194">
        <v>2.0274E-2</v>
      </c>
      <c r="I194">
        <v>0.37223800000000001</v>
      </c>
      <c r="J194">
        <v>5.31E-4</v>
      </c>
      <c r="K194">
        <v>5.2719999999999998E-3</v>
      </c>
      <c r="L194">
        <f>LOOKUP(A194,'33_opencor'!$A$1:$A$3335,'33_opencor'!$B$1:$B$3335)</f>
        <v>-1.9189499999999999</v>
      </c>
    </row>
    <row r="195" spans="1:12" x14ac:dyDescent="0.2">
      <c r="A195">
        <v>193.803</v>
      </c>
      <c r="B195">
        <v>-2.230966</v>
      </c>
      <c r="C195">
        <v>-0.22273000000000001</v>
      </c>
      <c r="D195">
        <v>2.7500000000000002E-4</v>
      </c>
      <c r="E195">
        <v>0</v>
      </c>
      <c r="F195">
        <v>-0.39802900000000002</v>
      </c>
      <c r="G195">
        <v>-0.49705300000000002</v>
      </c>
      <c r="H195">
        <v>2.0285000000000001E-2</v>
      </c>
      <c r="I195">
        <v>0.37462000000000001</v>
      </c>
      <c r="J195">
        <v>5.53E-4</v>
      </c>
      <c r="K195">
        <v>5.2119999999999996E-3</v>
      </c>
      <c r="L195">
        <f>LOOKUP(A195,'33_opencor'!$A$1:$A$3335,'33_opencor'!$B$1:$B$3335)</f>
        <v>-2.1856399999999998</v>
      </c>
    </row>
    <row r="196" spans="1:12" x14ac:dyDescent="0.2">
      <c r="A196">
        <v>194.80199999999999</v>
      </c>
      <c r="B196">
        <v>-2.45465</v>
      </c>
      <c r="C196">
        <v>-0.22508500000000001</v>
      </c>
      <c r="D196">
        <v>2.7500000000000002E-4</v>
      </c>
      <c r="E196">
        <v>0</v>
      </c>
      <c r="F196">
        <v>-0.397563</v>
      </c>
      <c r="G196">
        <v>-0.48782199999999998</v>
      </c>
      <c r="H196">
        <v>2.0294E-2</v>
      </c>
      <c r="I196">
        <v>0.37702999999999998</v>
      </c>
      <c r="J196">
        <v>5.7499999999999999E-4</v>
      </c>
      <c r="K196">
        <v>5.1549999999999999E-3</v>
      </c>
      <c r="L196">
        <f>LOOKUP(A196,'33_opencor'!$A$1:$A$3335,'33_opencor'!$B$1:$B$3335)</f>
        <v>-2.3878499999999998</v>
      </c>
    </row>
    <row r="197" spans="1:12" x14ac:dyDescent="0.2">
      <c r="A197">
        <v>195.80099999999999</v>
      </c>
      <c r="B197">
        <v>-2.6807050000000001</v>
      </c>
      <c r="C197">
        <v>-0.22747800000000001</v>
      </c>
      <c r="D197">
        <v>2.7399999999999999E-4</v>
      </c>
      <c r="E197">
        <v>0</v>
      </c>
      <c r="F197">
        <v>-0.39710699999999999</v>
      </c>
      <c r="G197">
        <v>-0.47854099999999999</v>
      </c>
      <c r="H197">
        <v>2.0299999999999999E-2</v>
      </c>
      <c r="I197">
        <v>0.379467</v>
      </c>
      <c r="J197">
        <v>5.9800000000000001E-4</v>
      </c>
      <c r="K197">
        <v>5.1009999999999996E-3</v>
      </c>
      <c r="L197">
        <f>LOOKUP(A197,'33_opencor'!$A$1:$A$3335,'33_opencor'!$B$1:$B$3335)</f>
        <v>-2.5919599999999998</v>
      </c>
    </row>
    <row r="198" spans="1:12" x14ac:dyDescent="0.2">
      <c r="A198">
        <v>196.8</v>
      </c>
      <c r="B198">
        <v>-2.9091710000000002</v>
      </c>
      <c r="C198">
        <v>-0.229909</v>
      </c>
      <c r="D198">
        <v>2.7300000000000002E-4</v>
      </c>
      <c r="E198">
        <v>0</v>
      </c>
      <c r="F198">
        <v>-0.39666099999999999</v>
      </c>
      <c r="G198">
        <v>-0.46921400000000002</v>
      </c>
      <c r="H198">
        <v>2.0305E-2</v>
      </c>
      <c r="I198">
        <v>0.38193100000000002</v>
      </c>
      <c r="J198">
        <v>6.2299999999999996E-4</v>
      </c>
      <c r="K198">
        <v>5.0520000000000001E-3</v>
      </c>
      <c r="L198">
        <f>LOOKUP(A198,'33_opencor'!$A$1:$A$3335,'33_opencor'!$B$1:$B$3335)</f>
        <v>-2.86714</v>
      </c>
    </row>
    <row r="199" spans="1:12" x14ac:dyDescent="0.2">
      <c r="A199">
        <v>197.79900000000001</v>
      </c>
      <c r="B199">
        <v>-3.1400839999999999</v>
      </c>
      <c r="C199">
        <v>-0.232378</v>
      </c>
      <c r="D199">
        <v>2.72E-4</v>
      </c>
      <c r="E199">
        <v>0</v>
      </c>
      <c r="F199">
        <v>-0.39622499999999999</v>
      </c>
      <c r="G199">
        <v>-0.459841</v>
      </c>
      <c r="H199">
        <v>2.0308E-2</v>
      </c>
      <c r="I199">
        <v>0.38442399999999999</v>
      </c>
      <c r="J199">
        <v>6.4899999999999995E-4</v>
      </c>
      <c r="K199">
        <v>5.006E-3</v>
      </c>
      <c r="L199">
        <f>LOOKUP(A199,'33_opencor'!$A$1:$A$3335,'33_opencor'!$B$1:$B$3335)</f>
        <v>-3.0758100000000002</v>
      </c>
    </row>
    <row r="200" spans="1:12" x14ac:dyDescent="0.2">
      <c r="A200">
        <v>198.798</v>
      </c>
      <c r="B200">
        <v>-3.373481</v>
      </c>
      <c r="C200">
        <v>-0.23488300000000001</v>
      </c>
      <c r="D200">
        <v>2.7099999999999997E-4</v>
      </c>
      <c r="E200">
        <v>0</v>
      </c>
      <c r="F200">
        <v>-0.39579900000000001</v>
      </c>
      <c r="G200">
        <v>-0.45042500000000002</v>
      </c>
      <c r="H200">
        <v>2.0308E-2</v>
      </c>
      <c r="I200">
        <v>0.38694400000000001</v>
      </c>
      <c r="J200">
        <v>6.7599999999999995E-4</v>
      </c>
      <c r="K200">
        <v>4.9630000000000004E-3</v>
      </c>
      <c r="L200">
        <f>LOOKUP(A200,'33_opencor'!$A$1:$A$3335,'33_opencor'!$B$1:$B$3335)</f>
        <v>-3.2864900000000001</v>
      </c>
    </row>
    <row r="201" spans="1:12" x14ac:dyDescent="0.2">
      <c r="A201">
        <v>199.797</v>
      </c>
      <c r="B201">
        <v>-3.6093999999999999</v>
      </c>
      <c r="C201">
        <v>-0.237425</v>
      </c>
      <c r="D201">
        <v>2.7E-4</v>
      </c>
      <c r="E201">
        <v>0</v>
      </c>
      <c r="F201">
        <v>-0.39538400000000001</v>
      </c>
      <c r="G201">
        <v>-0.44096600000000002</v>
      </c>
      <c r="H201">
        <v>2.0306000000000001E-2</v>
      </c>
      <c r="I201">
        <v>0.38949299999999998</v>
      </c>
      <c r="J201">
        <v>7.0399999999999998E-4</v>
      </c>
      <c r="K201">
        <v>4.9249999999999997E-3</v>
      </c>
      <c r="L201">
        <f>LOOKUP(A201,'33_opencor'!$A$1:$A$3335,'33_opencor'!$B$1:$B$3335)</f>
        <v>-3.49919</v>
      </c>
    </row>
    <row r="202" spans="1:12" x14ac:dyDescent="0.2">
      <c r="A202">
        <v>200.79599999999999</v>
      </c>
      <c r="B202">
        <v>-3.8478750000000002</v>
      </c>
      <c r="C202">
        <v>-0.24000099999999999</v>
      </c>
      <c r="D202">
        <v>2.6899999999999998E-4</v>
      </c>
      <c r="E202">
        <v>0</v>
      </c>
      <c r="F202">
        <v>-0.394978</v>
      </c>
      <c r="G202">
        <v>-0.43146899999999999</v>
      </c>
      <c r="H202">
        <v>2.0302000000000001E-2</v>
      </c>
      <c r="I202">
        <v>0.392071</v>
      </c>
      <c r="J202">
        <v>7.3499999999999998E-4</v>
      </c>
      <c r="K202">
        <v>4.8890000000000001E-3</v>
      </c>
      <c r="L202">
        <f>LOOKUP(A202,'33_opencor'!$A$1:$A$3335,'33_opencor'!$B$1:$B$3335)</f>
        <v>-3.786</v>
      </c>
    </row>
    <row r="203" spans="1:12" x14ac:dyDescent="0.2">
      <c r="A203">
        <v>201.79499999999999</v>
      </c>
      <c r="B203">
        <v>-4.0889420000000003</v>
      </c>
      <c r="C203">
        <v>-0.242613</v>
      </c>
      <c r="D203">
        <v>2.6800000000000001E-4</v>
      </c>
      <c r="E203">
        <v>0</v>
      </c>
      <c r="F203">
        <v>-0.39458199999999999</v>
      </c>
      <c r="G203">
        <v>-0.42193399999999998</v>
      </c>
      <c r="H203">
        <v>2.0296000000000002E-2</v>
      </c>
      <c r="I203">
        <v>0.394679</v>
      </c>
      <c r="J203">
        <v>7.6599999999999997E-4</v>
      </c>
      <c r="K203">
        <v>4.8580000000000003E-3</v>
      </c>
      <c r="L203">
        <f>LOOKUP(A203,'33_opencor'!$A$1:$A$3335,'33_opencor'!$B$1:$B$3335)</f>
        <v>-4.0035299999999996</v>
      </c>
    </row>
    <row r="204" spans="1:12" x14ac:dyDescent="0.2">
      <c r="A204">
        <v>202.79400000000001</v>
      </c>
      <c r="B204">
        <v>-4.3326349999999998</v>
      </c>
      <c r="C204">
        <v>-0.245258</v>
      </c>
      <c r="D204">
        <v>2.6699999999999998E-4</v>
      </c>
      <c r="E204">
        <v>0</v>
      </c>
      <c r="F204">
        <v>-0.39419700000000002</v>
      </c>
      <c r="G204">
        <v>-0.41236499999999998</v>
      </c>
      <c r="H204">
        <v>2.0286999999999999E-2</v>
      </c>
      <c r="I204">
        <v>0.39731499999999997</v>
      </c>
      <c r="J204">
        <v>8.0000000000000004E-4</v>
      </c>
      <c r="K204">
        <v>4.829E-3</v>
      </c>
      <c r="L204">
        <f>LOOKUP(A204,'33_opencor'!$A$1:$A$3335,'33_opencor'!$B$1:$B$3335)</f>
        <v>-4.2231800000000002</v>
      </c>
    </row>
    <row r="205" spans="1:12" x14ac:dyDescent="0.2">
      <c r="A205">
        <v>203.79300000000001</v>
      </c>
      <c r="B205">
        <v>-4.5789850000000003</v>
      </c>
      <c r="C205">
        <v>-0.24793499999999999</v>
      </c>
      <c r="D205">
        <v>2.6600000000000001E-4</v>
      </c>
      <c r="E205">
        <v>0</v>
      </c>
      <c r="F205">
        <v>-0.39382099999999998</v>
      </c>
      <c r="G205">
        <v>-0.40276400000000001</v>
      </c>
      <c r="H205">
        <v>2.0277E-2</v>
      </c>
      <c r="I205">
        <v>0.39998099999999998</v>
      </c>
      <c r="J205">
        <v>8.3500000000000002E-4</v>
      </c>
      <c r="K205">
        <v>4.8050000000000002E-3</v>
      </c>
      <c r="L205">
        <f>LOOKUP(A205,'33_opencor'!$A$1:$A$3335,'33_opencor'!$B$1:$B$3335)</f>
        <v>-4.5193700000000003</v>
      </c>
    </row>
    <row r="206" spans="1:12" x14ac:dyDescent="0.2">
      <c r="A206">
        <v>204.792</v>
      </c>
      <c r="B206">
        <v>-4.8280260000000004</v>
      </c>
      <c r="C206">
        <v>-0.25064199999999998</v>
      </c>
      <c r="D206">
        <v>2.6499999999999999E-4</v>
      </c>
      <c r="E206">
        <v>0</v>
      </c>
      <c r="F206">
        <v>-0.39345599999999997</v>
      </c>
      <c r="G206">
        <v>-0.39313700000000001</v>
      </c>
      <c r="H206">
        <v>2.0263E-2</v>
      </c>
      <c r="I206">
        <v>0.40267700000000001</v>
      </c>
      <c r="J206">
        <v>8.7299999999999997E-4</v>
      </c>
      <c r="K206">
        <v>4.7840000000000001E-3</v>
      </c>
      <c r="L206">
        <f>LOOKUP(A206,'33_opencor'!$A$1:$A$3335,'33_opencor'!$B$1:$B$3335)</f>
        <v>-4.7440499999999997</v>
      </c>
    </row>
    <row r="207" spans="1:12" x14ac:dyDescent="0.2">
      <c r="A207">
        <v>205.791</v>
      </c>
      <c r="B207">
        <v>-5.0797860000000004</v>
      </c>
      <c r="C207">
        <v>-0.25337799999999999</v>
      </c>
      <c r="D207">
        <v>2.6400000000000002E-4</v>
      </c>
      <c r="E207">
        <v>0</v>
      </c>
      <c r="F207">
        <v>-0.3931</v>
      </c>
      <c r="G207">
        <v>-0.38348500000000002</v>
      </c>
      <c r="H207">
        <v>2.0247999999999999E-2</v>
      </c>
      <c r="I207">
        <v>0.40540300000000001</v>
      </c>
      <c r="J207">
        <v>9.1200000000000005E-4</v>
      </c>
      <c r="K207">
        <v>4.7660000000000003E-3</v>
      </c>
      <c r="L207">
        <f>LOOKUP(A207,'33_opencor'!$A$1:$A$3335,'33_opencor'!$B$1:$B$3335)</f>
        <v>-4.9709099999999999</v>
      </c>
    </row>
    <row r="208" spans="1:12" x14ac:dyDescent="0.2">
      <c r="A208">
        <v>206.79</v>
      </c>
      <c r="B208">
        <v>-5.3342929999999997</v>
      </c>
      <c r="C208">
        <v>-0.25614100000000001</v>
      </c>
      <c r="D208">
        <v>2.63E-4</v>
      </c>
      <c r="E208">
        <v>0</v>
      </c>
      <c r="F208">
        <v>-0.39275500000000002</v>
      </c>
      <c r="G208">
        <v>-0.37381399999999998</v>
      </c>
      <c r="H208">
        <v>2.0230000000000001E-2</v>
      </c>
      <c r="I208">
        <v>0.40815800000000002</v>
      </c>
      <c r="J208">
        <v>9.5399999999999999E-4</v>
      </c>
      <c r="K208">
        <v>4.7530000000000003E-3</v>
      </c>
      <c r="L208">
        <f>LOOKUP(A208,'33_opencor'!$A$1:$A$3335,'33_opencor'!$B$1:$B$3335)</f>
        <v>-5.27684</v>
      </c>
    </row>
    <row r="209" spans="1:12" x14ac:dyDescent="0.2">
      <c r="A209">
        <v>207.78899999999999</v>
      </c>
      <c r="B209">
        <v>-5.5915720000000002</v>
      </c>
      <c r="C209">
        <v>-0.25892799999999999</v>
      </c>
      <c r="D209">
        <v>2.6200000000000003E-4</v>
      </c>
      <c r="E209">
        <v>0</v>
      </c>
      <c r="F209">
        <v>-0.39241900000000002</v>
      </c>
      <c r="G209">
        <v>-0.36412699999999998</v>
      </c>
      <c r="H209">
        <v>2.0209999999999999E-2</v>
      </c>
      <c r="I209">
        <v>0.41094399999999998</v>
      </c>
      <c r="J209">
        <v>9.9799999999999997E-4</v>
      </c>
      <c r="K209">
        <v>4.7419999999999997E-3</v>
      </c>
      <c r="L209">
        <f>LOOKUP(A209,'33_opencor'!$A$1:$A$3335,'33_opencor'!$B$1:$B$3335)</f>
        <v>-5.5088999999999997</v>
      </c>
    </row>
    <row r="210" spans="1:12" x14ac:dyDescent="0.2">
      <c r="A210">
        <v>208.78800000000001</v>
      </c>
      <c r="B210">
        <v>-5.8516469999999998</v>
      </c>
      <c r="C210">
        <v>-0.261737</v>
      </c>
      <c r="D210">
        <v>2.61E-4</v>
      </c>
      <c r="E210">
        <v>0</v>
      </c>
      <c r="F210">
        <v>-0.39209300000000002</v>
      </c>
      <c r="G210">
        <v>-0.354431</v>
      </c>
      <c r="H210">
        <v>2.0187E-2</v>
      </c>
      <c r="I210">
        <v>0.41376000000000002</v>
      </c>
      <c r="J210">
        <v>1.044E-3</v>
      </c>
      <c r="K210">
        <v>4.7359999999999998E-3</v>
      </c>
      <c r="L210">
        <f>LOOKUP(A210,'33_opencor'!$A$1:$A$3335,'33_opencor'!$B$1:$B$3335)</f>
        <v>-5.74322</v>
      </c>
    </row>
    <row r="211" spans="1:12" x14ac:dyDescent="0.2">
      <c r="A211">
        <v>209.78700000000001</v>
      </c>
      <c r="B211">
        <v>-6.1145379999999996</v>
      </c>
      <c r="C211">
        <v>-0.26456600000000002</v>
      </c>
      <c r="D211">
        <v>2.5999999999999998E-4</v>
      </c>
      <c r="E211">
        <v>0</v>
      </c>
      <c r="F211">
        <v>-0.39177600000000001</v>
      </c>
      <c r="G211">
        <v>-0.34472999999999998</v>
      </c>
      <c r="H211">
        <v>2.0161999999999999E-2</v>
      </c>
      <c r="I211">
        <v>0.41660599999999998</v>
      </c>
      <c r="J211">
        <v>1.0939999999999999E-3</v>
      </c>
      <c r="K211">
        <v>4.7330000000000002E-3</v>
      </c>
      <c r="L211">
        <f>LOOKUP(A211,'33_opencor'!$A$1:$A$3335,'33_opencor'!$B$1:$B$3335)</f>
        <v>-6.0591799999999996</v>
      </c>
    </row>
    <row r="212" spans="1:12" x14ac:dyDescent="0.2">
      <c r="A212">
        <v>210.786</v>
      </c>
      <c r="B212">
        <v>-6.3802630000000002</v>
      </c>
      <c r="C212">
        <v>-0.26740900000000001</v>
      </c>
      <c r="D212">
        <v>2.5900000000000001E-4</v>
      </c>
      <c r="E212">
        <v>0</v>
      </c>
      <c r="F212">
        <v>-0.39146900000000001</v>
      </c>
      <c r="G212">
        <v>-0.33502999999999999</v>
      </c>
      <c r="H212">
        <v>2.0133999999999999E-2</v>
      </c>
      <c r="I212">
        <v>0.41948200000000002</v>
      </c>
      <c r="J212">
        <v>1.1460000000000001E-3</v>
      </c>
      <c r="K212">
        <v>4.7340000000000004E-3</v>
      </c>
      <c r="L212">
        <f>LOOKUP(A212,'33_opencor'!$A$1:$A$3335,'33_opencor'!$B$1:$B$3335)</f>
        <v>-6.2988299999999997</v>
      </c>
    </row>
    <row r="213" spans="1:12" x14ac:dyDescent="0.2">
      <c r="A213">
        <v>211.785</v>
      </c>
      <c r="B213">
        <v>-6.6488350000000001</v>
      </c>
      <c r="C213">
        <v>-0.27026499999999998</v>
      </c>
      <c r="D213">
        <v>2.5900000000000001E-4</v>
      </c>
      <c r="E213">
        <v>0</v>
      </c>
      <c r="F213">
        <v>-0.39117099999999999</v>
      </c>
      <c r="G213">
        <v>-0.32533899999999999</v>
      </c>
      <c r="H213">
        <v>2.0104E-2</v>
      </c>
      <c r="I213">
        <v>0.42238799999999999</v>
      </c>
      <c r="J213">
        <v>1.201E-3</v>
      </c>
      <c r="K213">
        <v>4.7390000000000002E-3</v>
      </c>
      <c r="L213">
        <f>LOOKUP(A213,'33_opencor'!$A$1:$A$3335,'33_opencor'!$B$1:$B$3335)</f>
        <v>-6.5407799999999998</v>
      </c>
    </row>
    <row r="214" spans="1:12" x14ac:dyDescent="0.2">
      <c r="A214">
        <v>212.78399999999999</v>
      </c>
      <c r="B214">
        <v>-6.9202640000000004</v>
      </c>
      <c r="C214">
        <v>-0.27312900000000001</v>
      </c>
      <c r="D214">
        <v>2.5799999999999998E-4</v>
      </c>
      <c r="E214">
        <v>0</v>
      </c>
      <c r="F214">
        <v>-0.39088200000000001</v>
      </c>
      <c r="G214">
        <v>-0.31566300000000003</v>
      </c>
      <c r="H214">
        <v>2.0070999999999999E-2</v>
      </c>
      <c r="I214">
        <v>0.42532500000000001</v>
      </c>
      <c r="J214">
        <v>1.2589999999999999E-3</v>
      </c>
      <c r="K214">
        <v>4.7470000000000004E-3</v>
      </c>
      <c r="L214">
        <f>LOOKUP(A214,'33_opencor'!$A$1:$A$3335,'33_opencor'!$B$1:$B$3335)</f>
        <v>-6.8669799999999999</v>
      </c>
    </row>
    <row r="215" spans="1:12" x14ac:dyDescent="0.2">
      <c r="A215">
        <v>213.78299999999999</v>
      </c>
      <c r="B215">
        <v>-7.1945569999999996</v>
      </c>
      <c r="C215">
        <v>-0.27599800000000002</v>
      </c>
      <c r="D215">
        <v>2.5700000000000001E-4</v>
      </c>
      <c r="E215">
        <v>0</v>
      </c>
      <c r="F215">
        <v>-0.390602</v>
      </c>
      <c r="G215">
        <v>-0.30600899999999998</v>
      </c>
      <c r="H215">
        <v>2.0035000000000001E-2</v>
      </c>
      <c r="I215">
        <v>0.42829099999999998</v>
      </c>
      <c r="J215">
        <v>1.3209999999999999E-3</v>
      </c>
      <c r="K215">
        <v>4.7590000000000002E-3</v>
      </c>
      <c r="L215">
        <f>LOOKUP(A215,'33_opencor'!$A$1:$A$3335,'33_opencor'!$B$1:$B$3335)</f>
        <v>-7.1143400000000003</v>
      </c>
    </row>
    <row r="216" spans="1:12" x14ac:dyDescent="0.2">
      <c r="A216">
        <v>214.78200000000001</v>
      </c>
      <c r="B216">
        <v>-7.4717149999999997</v>
      </c>
      <c r="C216">
        <v>-0.27886499999999997</v>
      </c>
      <c r="D216">
        <v>2.5599999999999999E-4</v>
      </c>
      <c r="E216">
        <v>0</v>
      </c>
      <c r="F216">
        <v>-0.39033000000000001</v>
      </c>
      <c r="G216">
        <v>-0.29638700000000001</v>
      </c>
      <c r="H216">
        <v>1.9997000000000001E-2</v>
      </c>
      <c r="I216">
        <v>0.431286</v>
      </c>
      <c r="J216">
        <v>1.387E-3</v>
      </c>
      <c r="K216">
        <v>4.7759999999999999E-3</v>
      </c>
      <c r="L216">
        <f>LOOKUP(A216,'33_opencor'!$A$1:$A$3335,'33_opencor'!$B$1:$B$3335)</f>
        <v>-7.3640299999999996</v>
      </c>
    </row>
    <row r="217" spans="1:12" x14ac:dyDescent="0.2">
      <c r="A217">
        <v>215.78100000000001</v>
      </c>
      <c r="B217">
        <v>-7.7517360000000002</v>
      </c>
      <c r="C217">
        <v>-0.28172599999999998</v>
      </c>
      <c r="D217">
        <v>2.5500000000000002E-4</v>
      </c>
      <c r="E217">
        <v>0</v>
      </c>
      <c r="F217">
        <v>-0.39006600000000002</v>
      </c>
      <c r="G217">
        <v>-0.28680299999999997</v>
      </c>
      <c r="H217">
        <v>1.9956999999999999E-2</v>
      </c>
      <c r="I217">
        <v>0.434311</v>
      </c>
      <c r="J217">
        <v>1.456E-3</v>
      </c>
      <c r="K217">
        <v>4.7959999999999999E-3</v>
      </c>
      <c r="L217">
        <f>LOOKUP(A217,'33_opencor'!$A$1:$A$3335,'33_opencor'!$B$1:$B$3335)</f>
        <v>-7.7005699999999999</v>
      </c>
    </row>
    <row r="218" spans="1:12" x14ac:dyDescent="0.2">
      <c r="A218">
        <v>216.78</v>
      </c>
      <c r="B218">
        <v>-8.0346089999999997</v>
      </c>
      <c r="C218">
        <v>-0.284576</v>
      </c>
      <c r="D218">
        <v>2.5399999999999999E-4</v>
      </c>
      <c r="E218">
        <v>0</v>
      </c>
      <c r="F218">
        <v>-0.38980999999999999</v>
      </c>
      <c r="G218">
        <v>-0.27726899999999999</v>
      </c>
      <c r="H218">
        <v>1.9913E-2</v>
      </c>
      <c r="I218">
        <v>0.43736399999999998</v>
      </c>
      <c r="J218">
        <v>1.5299999999999999E-3</v>
      </c>
      <c r="K218">
        <v>4.8209999999999998E-3</v>
      </c>
      <c r="L218">
        <f>LOOKUP(A218,'33_opencor'!$A$1:$A$3335,'33_opencor'!$B$1:$B$3335)</f>
        <v>-7.9556800000000001</v>
      </c>
    </row>
    <row r="219" spans="1:12" x14ac:dyDescent="0.2">
      <c r="A219">
        <v>217.779</v>
      </c>
      <c r="B219">
        <v>-8.3203209999999999</v>
      </c>
      <c r="C219">
        <v>-0.28740900000000003</v>
      </c>
      <c r="D219">
        <v>2.5300000000000002E-4</v>
      </c>
      <c r="E219">
        <v>0</v>
      </c>
      <c r="F219">
        <v>-0.38956200000000002</v>
      </c>
      <c r="G219">
        <v>-0.267793</v>
      </c>
      <c r="H219">
        <v>1.9868E-2</v>
      </c>
      <c r="I219">
        <v>0.44044499999999998</v>
      </c>
      <c r="J219">
        <v>1.6080000000000001E-3</v>
      </c>
      <c r="K219">
        <v>4.849E-3</v>
      </c>
      <c r="L219">
        <f>LOOKUP(A219,'33_opencor'!$A$1:$A$3335,'33_opencor'!$B$1:$B$3335)</f>
        <v>-8.2131100000000004</v>
      </c>
    </row>
    <row r="220" spans="1:12" x14ac:dyDescent="0.2">
      <c r="A220">
        <v>218.77799999999999</v>
      </c>
      <c r="B220">
        <v>-8.6088520000000006</v>
      </c>
      <c r="C220">
        <v>-0.29021799999999998</v>
      </c>
      <c r="D220">
        <v>2.52E-4</v>
      </c>
      <c r="E220">
        <v>0</v>
      </c>
      <c r="F220">
        <v>-0.38932099999999997</v>
      </c>
      <c r="G220">
        <v>-0.25838699999999998</v>
      </c>
      <c r="H220">
        <v>1.9819E-2</v>
      </c>
      <c r="I220">
        <v>0.44355499999999998</v>
      </c>
      <c r="J220">
        <v>1.691E-3</v>
      </c>
      <c r="K220">
        <v>4.8820000000000001E-3</v>
      </c>
      <c r="L220">
        <f>LOOKUP(A220,'33_opencor'!$A$1:$A$3335,'33_opencor'!$B$1:$B$3335)</f>
        <v>-8.55992</v>
      </c>
    </row>
    <row r="221" spans="1:12" x14ac:dyDescent="0.2">
      <c r="A221">
        <v>219.77699999999999</v>
      </c>
      <c r="B221">
        <v>-8.9001760000000001</v>
      </c>
      <c r="C221">
        <v>-0.29299700000000001</v>
      </c>
      <c r="D221">
        <v>2.5099999999999998E-4</v>
      </c>
      <c r="E221">
        <v>0</v>
      </c>
      <c r="F221">
        <v>-0.38908700000000002</v>
      </c>
      <c r="G221">
        <v>-0.24906</v>
      </c>
      <c r="H221">
        <v>1.9768000000000001E-2</v>
      </c>
      <c r="I221">
        <v>0.446691</v>
      </c>
      <c r="J221">
        <v>1.779E-3</v>
      </c>
      <c r="K221">
        <v>4.9199999999999999E-3</v>
      </c>
      <c r="L221">
        <f>LOOKUP(A221,'33_opencor'!$A$1:$A$3335,'33_opencor'!$B$1:$B$3335)</f>
        <v>-8.8226899999999997</v>
      </c>
    </row>
    <row r="222" spans="1:12" x14ac:dyDescent="0.2">
      <c r="A222">
        <v>220.77600000000001</v>
      </c>
      <c r="B222">
        <v>-9.1942570000000003</v>
      </c>
      <c r="C222">
        <v>-0.29574</v>
      </c>
      <c r="D222">
        <v>2.5000000000000001E-4</v>
      </c>
      <c r="E222">
        <v>0</v>
      </c>
      <c r="F222">
        <v>-0.38885799999999998</v>
      </c>
      <c r="G222">
        <v>-0.23982500000000001</v>
      </c>
      <c r="H222">
        <v>1.9713999999999999E-2</v>
      </c>
      <c r="I222">
        <v>0.44985399999999998</v>
      </c>
      <c r="J222">
        <v>1.872E-3</v>
      </c>
      <c r="K222">
        <v>4.9620000000000003E-3</v>
      </c>
      <c r="L222">
        <f>LOOKUP(A222,'33_opencor'!$A$1:$A$3335,'33_opencor'!$B$1:$B$3335)</f>
        <v>-9.0877099999999995</v>
      </c>
    </row>
    <row r="223" spans="1:12" x14ac:dyDescent="0.2">
      <c r="A223">
        <v>221.77500000000001</v>
      </c>
      <c r="B223">
        <v>-9.4910569999999996</v>
      </c>
      <c r="C223">
        <v>-0.29843799999999998</v>
      </c>
      <c r="D223">
        <v>2.4899999999999998E-4</v>
      </c>
      <c r="E223">
        <v>0</v>
      </c>
      <c r="F223">
        <v>-0.38863599999999998</v>
      </c>
      <c r="G223">
        <v>-0.23069300000000001</v>
      </c>
      <c r="H223">
        <v>1.9657000000000001E-2</v>
      </c>
      <c r="I223">
        <v>0.453042</v>
      </c>
      <c r="J223">
        <v>1.9710000000000001E-3</v>
      </c>
      <c r="K223">
        <v>5.0080000000000003E-3</v>
      </c>
      <c r="L223">
        <f>LOOKUP(A223,'33_opencor'!$A$1:$A$3335,'33_opencor'!$B$1:$B$3335)</f>
        <v>-9.4445399999999999</v>
      </c>
    </row>
    <row r="224" spans="1:12" x14ac:dyDescent="0.2">
      <c r="A224">
        <v>222.774</v>
      </c>
      <c r="B224">
        <v>-9.7905259999999998</v>
      </c>
      <c r="C224">
        <v>-0.30108400000000002</v>
      </c>
      <c r="D224">
        <v>2.4800000000000001E-4</v>
      </c>
      <c r="E224">
        <v>0</v>
      </c>
      <c r="F224">
        <v>-0.38841799999999999</v>
      </c>
      <c r="G224">
        <v>-0.22167600000000001</v>
      </c>
      <c r="H224">
        <v>1.9598000000000001E-2</v>
      </c>
      <c r="I224">
        <v>0.45625500000000002</v>
      </c>
      <c r="J224">
        <v>2.0760000000000002E-3</v>
      </c>
      <c r="K224">
        <v>5.0590000000000001E-3</v>
      </c>
      <c r="L224">
        <f>LOOKUP(A224,'33_opencor'!$A$1:$A$3335,'33_opencor'!$B$1:$B$3335)</f>
        <v>-9.7147100000000002</v>
      </c>
    </row>
    <row r="225" spans="1:12" x14ac:dyDescent="0.2">
      <c r="A225">
        <v>223.773</v>
      </c>
      <c r="B225">
        <v>-10.092611</v>
      </c>
      <c r="C225">
        <v>-0.30367100000000002</v>
      </c>
      <c r="D225">
        <v>2.4800000000000001E-4</v>
      </c>
      <c r="E225">
        <v>0</v>
      </c>
      <c r="F225">
        <v>-0.38820500000000002</v>
      </c>
      <c r="G225">
        <v>-0.212788</v>
      </c>
      <c r="H225">
        <v>1.9536000000000001E-2</v>
      </c>
      <c r="I225">
        <v>0.45949200000000001</v>
      </c>
      <c r="J225">
        <v>2.1879999999999998E-3</v>
      </c>
      <c r="K225">
        <v>5.1149999999999998E-3</v>
      </c>
      <c r="L225">
        <f>LOOKUP(A225,'33_opencor'!$A$1:$A$3335,'33_opencor'!$B$1:$B$3335)</f>
        <v>-9.9870400000000004</v>
      </c>
    </row>
    <row r="226" spans="1:12" x14ac:dyDescent="0.2">
      <c r="A226">
        <v>224.77199999999999</v>
      </c>
      <c r="B226">
        <v>-10.397246000000001</v>
      </c>
      <c r="C226">
        <v>-0.30619099999999999</v>
      </c>
      <c r="D226">
        <v>2.4699999999999999E-4</v>
      </c>
      <c r="E226">
        <v>0</v>
      </c>
      <c r="F226">
        <v>-0.38799600000000001</v>
      </c>
      <c r="G226">
        <v>-0.204041</v>
      </c>
      <c r="H226">
        <v>1.9470999999999999E-2</v>
      </c>
      <c r="I226">
        <v>0.46275100000000002</v>
      </c>
      <c r="J226">
        <v>2.307E-3</v>
      </c>
      <c r="K226">
        <v>5.176E-3</v>
      </c>
      <c r="L226">
        <f>LOOKUP(A226,'33_opencor'!$A$1:$A$3335,'33_opencor'!$B$1:$B$3335)</f>
        <v>-10.353400000000001</v>
      </c>
    </row>
    <row r="227" spans="1:12" x14ac:dyDescent="0.2">
      <c r="A227">
        <v>225.77099999999999</v>
      </c>
      <c r="B227">
        <v>-10.704363000000001</v>
      </c>
      <c r="C227">
        <v>-0.30863600000000002</v>
      </c>
      <c r="D227">
        <v>2.4600000000000002E-4</v>
      </c>
      <c r="E227">
        <v>0</v>
      </c>
      <c r="F227">
        <v>-0.38778899999999999</v>
      </c>
      <c r="G227">
        <v>-0.19544700000000001</v>
      </c>
      <c r="H227">
        <v>1.9404000000000001E-2</v>
      </c>
      <c r="I227">
        <v>0.46603099999999997</v>
      </c>
      <c r="J227">
        <v>2.4329999999999998E-3</v>
      </c>
      <c r="K227">
        <v>5.2420000000000001E-3</v>
      </c>
      <c r="L227">
        <f>LOOKUP(A227,'33_opencor'!$A$1:$A$3335,'33_opencor'!$B$1:$B$3335)</f>
        <v>-10.630599999999999</v>
      </c>
    </row>
    <row r="228" spans="1:12" x14ac:dyDescent="0.2">
      <c r="A228">
        <v>226.77</v>
      </c>
      <c r="B228">
        <v>-11.013881</v>
      </c>
      <c r="C228">
        <v>-0.310998</v>
      </c>
      <c r="D228">
        <v>2.4499999999999999E-4</v>
      </c>
      <c r="E228">
        <v>0</v>
      </c>
      <c r="F228">
        <v>-0.38758500000000001</v>
      </c>
      <c r="G228">
        <v>-0.18702099999999999</v>
      </c>
      <c r="H228">
        <v>1.9334E-2</v>
      </c>
      <c r="I228">
        <v>0.469331</v>
      </c>
      <c r="J228">
        <v>2.5660000000000001E-3</v>
      </c>
      <c r="K228">
        <v>5.313E-3</v>
      </c>
      <c r="L228">
        <f>LOOKUP(A228,'33_opencor'!$A$1:$A$3335,'33_opencor'!$B$1:$B$3335)</f>
        <v>-10.909700000000001</v>
      </c>
    </row>
    <row r="229" spans="1:12" x14ac:dyDescent="0.2">
      <c r="A229">
        <v>227.76900000000001</v>
      </c>
      <c r="B229">
        <v>-11.325713</v>
      </c>
      <c r="C229">
        <v>-0.31326999999999999</v>
      </c>
      <c r="D229">
        <v>2.4399999999999999E-4</v>
      </c>
      <c r="E229">
        <v>0</v>
      </c>
      <c r="F229">
        <v>-0.38738299999999998</v>
      </c>
      <c r="G229">
        <v>-0.17877399999999999</v>
      </c>
      <c r="H229">
        <v>1.9262000000000001E-2</v>
      </c>
      <c r="I229">
        <v>0.47265000000000001</v>
      </c>
      <c r="J229">
        <v>2.709E-3</v>
      </c>
      <c r="K229">
        <v>5.3889999999999997E-3</v>
      </c>
      <c r="L229">
        <f>LOOKUP(A229,'33_opencor'!$A$1:$A$3335,'33_opencor'!$B$1:$B$3335)</f>
        <v>-11.2849</v>
      </c>
    </row>
    <row r="230" spans="1:12" x14ac:dyDescent="0.2">
      <c r="A230">
        <v>228.768</v>
      </c>
      <c r="B230">
        <v>-11.639768</v>
      </c>
      <c r="C230">
        <v>-0.315444</v>
      </c>
      <c r="D230">
        <v>2.43E-4</v>
      </c>
      <c r="E230">
        <v>0</v>
      </c>
      <c r="F230">
        <v>-0.387181</v>
      </c>
      <c r="G230">
        <v>-0.17072000000000001</v>
      </c>
      <c r="H230">
        <v>1.9186999999999999E-2</v>
      </c>
      <c r="I230">
        <v>0.47598499999999999</v>
      </c>
      <c r="J230">
        <v>2.859E-3</v>
      </c>
      <c r="K230">
        <v>5.47E-3</v>
      </c>
      <c r="L230">
        <f>LOOKUP(A230,'33_opencor'!$A$1:$A$3335,'33_opencor'!$B$1:$B$3335)</f>
        <v>-11.5684</v>
      </c>
    </row>
    <row r="231" spans="1:12" x14ac:dyDescent="0.2">
      <c r="A231">
        <v>229.767</v>
      </c>
      <c r="B231">
        <v>-11.955942</v>
      </c>
      <c r="C231">
        <v>-0.31751299999999999</v>
      </c>
      <c r="D231">
        <v>2.42E-4</v>
      </c>
      <c r="E231">
        <v>0</v>
      </c>
      <c r="F231">
        <v>-0.38697900000000002</v>
      </c>
      <c r="G231">
        <v>-0.16287099999999999</v>
      </c>
      <c r="H231">
        <v>1.9109000000000001E-2</v>
      </c>
      <c r="I231">
        <v>0.47933599999999998</v>
      </c>
      <c r="J231">
        <v>3.0200000000000001E-3</v>
      </c>
      <c r="K231">
        <v>5.5579999999999996E-3</v>
      </c>
      <c r="L231">
        <f>LOOKUP(A231,'33_opencor'!$A$1:$A$3335,'33_opencor'!$B$1:$B$3335)</f>
        <v>-11.8537</v>
      </c>
    </row>
    <row r="232" spans="1:12" x14ac:dyDescent="0.2">
      <c r="A232">
        <v>230.76599999999999</v>
      </c>
      <c r="B232">
        <v>-12.274127999999999</v>
      </c>
      <c r="C232">
        <v>-0.319471</v>
      </c>
      <c r="D232">
        <v>2.41E-4</v>
      </c>
      <c r="E232">
        <v>0</v>
      </c>
      <c r="F232">
        <v>-0.38677600000000001</v>
      </c>
      <c r="G232">
        <v>-0.15523799999999999</v>
      </c>
      <c r="H232">
        <v>1.9029000000000001E-2</v>
      </c>
      <c r="I232">
        <v>0.48270000000000002</v>
      </c>
      <c r="J232">
        <v>3.1900000000000001E-3</v>
      </c>
      <c r="K232">
        <v>5.6499999999999996E-3</v>
      </c>
      <c r="L232">
        <f>LOOKUP(A232,'33_opencor'!$A$1:$A$3335,'33_opencor'!$B$1:$B$3335)</f>
        <v>-12.236700000000001</v>
      </c>
    </row>
    <row r="233" spans="1:12" x14ac:dyDescent="0.2">
      <c r="A233">
        <v>231.76499999999999</v>
      </c>
      <c r="B233">
        <v>-12.594212000000001</v>
      </c>
      <c r="C233">
        <v>-0.32131300000000002</v>
      </c>
      <c r="D233">
        <v>2.4000000000000001E-4</v>
      </c>
      <c r="E233">
        <v>0</v>
      </c>
      <c r="F233">
        <v>-0.386571</v>
      </c>
      <c r="G233">
        <v>-0.14783199999999999</v>
      </c>
      <c r="H233">
        <v>1.8946000000000001E-2</v>
      </c>
      <c r="I233">
        <v>0.48607600000000001</v>
      </c>
      <c r="J233">
        <v>3.3700000000000002E-3</v>
      </c>
      <c r="K233">
        <v>5.7489999999999998E-3</v>
      </c>
      <c r="L233">
        <f>LOOKUP(A233,'33_opencor'!$A$1:$A$3335,'33_opencor'!$B$1:$B$3335)</f>
        <v>-12.5258</v>
      </c>
    </row>
    <row r="234" spans="1:12" x14ac:dyDescent="0.2">
      <c r="A234">
        <v>232.76400000000001</v>
      </c>
      <c r="B234">
        <v>-12.916076</v>
      </c>
      <c r="C234">
        <v>-0.32303300000000001</v>
      </c>
      <c r="D234">
        <v>2.3900000000000001E-4</v>
      </c>
      <c r="E234">
        <v>0</v>
      </c>
      <c r="F234">
        <v>-0.38636300000000001</v>
      </c>
      <c r="G234">
        <v>-0.14066300000000001</v>
      </c>
      <c r="H234">
        <v>1.8860999999999999E-2</v>
      </c>
      <c r="I234">
        <v>0.48946099999999998</v>
      </c>
      <c r="J234">
        <v>3.5620000000000001E-3</v>
      </c>
      <c r="K234">
        <v>5.8539999999999998E-3</v>
      </c>
      <c r="L234">
        <f>LOOKUP(A234,'33_opencor'!$A$1:$A$3335,'33_opencor'!$B$1:$B$3335)</f>
        <v>-12.8164</v>
      </c>
    </row>
    <row r="235" spans="1:12" x14ac:dyDescent="0.2">
      <c r="A235">
        <v>233.76300000000001</v>
      </c>
      <c r="B235">
        <v>-13.239596000000001</v>
      </c>
      <c r="C235">
        <v>-0.324629</v>
      </c>
      <c r="D235">
        <v>2.3900000000000001E-4</v>
      </c>
      <c r="E235">
        <v>0</v>
      </c>
      <c r="F235">
        <v>-0.38615100000000002</v>
      </c>
      <c r="G235">
        <v>-0.133739</v>
      </c>
      <c r="H235">
        <v>1.8773000000000001E-2</v>
      </c>
      <c r="I235">
        <v>0.49285400000000001</v>
      </c>
      <c r="J235">
        <v>3.7650000000000001E-3</v>
      </c>
      <c r="K235">
        <v>5.9649999999999998E-3</v>
      </c>
      <c r="L235">
        <f>LOOKUP(A235,'33_opencor'!$A$1:$A$3335,'33_opencor'!$B$1:$B$3335)</f>
        <v>-13.206</v>
      </c>
    </row>
    <row r="236" spans="1:12" x14ac:dyDescent="0.2">
      <c r="A236">
        <v>234.762</v>
      </c>
      <c r="B236">
        <v>-13.564647000000001</v>
      </c>
      <c r="C236">
        <v>-0.326098</v>
      </c>
      <c r="D236">
        <v>2.3800000000000001E-4</v>
      </c>
      <c r="E236">
        <v>0</v>
      </c>
      <c r="F236">
        <v>-0.385934</v>
      </c>
      <c r="G236">
        <v>-0.12706799999999999</v>
      </c>
      <c r="H236">
        <v>1.8683000000000002E-2</v>
      </c>
      <c r="I236">
        <v>0.49625200000000003</v>
      </c>
      <c r="J236">
        <v>3.9810000000000002E-3</v>
      </c>
      <c r="K236">
        <v>6.0819999999999997E-3</v>
      </c>
      <c r="L236">
        <f>LOOKUP(A236,'33_opencor'!$A$1:$A$3335,'33_opencor'!$B$1:$B$3335)</f>
        <v>-13.499700000000001</v>
      </c>
    </row>
    <row r="237" spans="1:12" x14ac:dyDescent="0.2">
      <c r="A237">
        <v>235.761</v>
      </c>
      <c r="B237">
        <v>-13.891101000000001</v>
      </c>
      <c r="C237">
        <v>-0.32743899999999998</v>
      </c>
      <c r="D237">
        <v>2.3699999999999999E-4</v>
      </c>
      <c r="E237">
        <v>0</v>
      </c>
      <c r="F237">
        <v>-0.38571100000000003</v>
      </c>
      <c r="G237">
        <v>-0.120654</v>
      </c>
      <c r="H237">
        <v>1.8591E-2</v>
      </c>
      <c r="I237">
        <v>0.49965300000000001</v>
      </c>
      <c r="J237">
        <v>4.2090000000000001E-3</v>
      </c>
      <c r="K237">
        <v>6.2049999999999996E-3</v>
      </c>
      <c r="L237">
        <f>LOOKUP(A237,'33_opencor'!$A$1:$A$3335,'33_opencor'!$B$1:$B$3335)</f>
        <v>-13.794600000000001</v>
      </c>
    </row>
    <row r="238" spans="1:12" x14ac:dyDescent="0.2">
      <c r="A238">
        <v>236.76</v>
      </c>
      <c r="B238">
        <v>-14.218831</v>
      </c>
      <c r="C238">
        <v>-0.32865299999999997</v>
      </c>
      <c r="D238">
        <v>2.3599999999999999E-4</v>
      </c>
      <c r="E238">
        <v>0</v>
      </c>
      <c r="F238">
        <v>-0.38547999999999999</v>
      </c>
      <c r="G238">
        <v>-0.1145</v>
      </c>
      <c r="H238">
        <v>1.8497E-2</v>
      </c>
      <c r="I238">
        <v>0.503054</v>
      </c>
      <c r="J238">
        <v>4.4520000000000002E-3</v>
      </c>
      <c r="K238">
        <v>6.3350000000000004E-3</v>
      </c>
      <c r="L238">
        <f>LOOKUP(A238,'33_opencor'!$A$1:$A$3335,'33_opencor'!$B$1:$B$3335)</f>
        <v>-14.189500000000001</v>
      </c>
    </row>
    <row r="239" spans="1:12" x14ac:dyDescent="0.2">
      <c r="A239">
        <v>237.75899999999999</v>
      </c>
      <c r="B239">
        <v>-14.547712000000001</v>
      </c>
      <c r="C239">
        <v>-0.32974399999999998</v>
      </c>
      <c r="D239">
        <v>2.3499999999999999E-4</v>
      </c>
      <c r="E239">
        <v>0</v>
      </c>
      <c r="F239">
        <v>-0.38524199999999997</v>
      </c>
      <c r="G239">
        <v>-0.108607</v>
      </c>
      <c r="H239">
        <v>1.84E-2</v>
      </c>
      <c r="I239">
        <v>0.50645399999999996</v>
      </c>
      <c r="J239">
        <v>4.7080000000000004E-3</v>
      </c>
      <c r="K239">
        <v>6.4710000000000002E-3</v>
      </c>
      <c r="L239">
        <f>LOOKUP(A239,'33_opencor'!$A$1:$A$3335,'33_opencor'!$B$1:$B$3335)</f>
        <v>-14.486800000000001</v>
      </c>
    </row>
    <row r="240" spans="1:12" x14ac:dyDescent="0.2">
      <c r="A240">
        <v>238.75800000000001</v>
      </c>
      <c r="B240">
        <v>-14.877623</v>
      </c>
      <c r="C240">
        <v>-0.33071699999999998</v>
      </c>
      <c r="D240">
        <v>2.34E-4</v>
      </c>
      <c r="E240">
        <v>0</v>
      </c>
      <c r="F240">
        <v>-0.384994</v>
      </c>
      <c r="G240">
        <v>-0.102973</v>
      </c>
      <c r="H240">
        <v>1.8301000000000001E-2</v>
      </c>
      <c r="I240">
        <v>0.50985000000000003</v>
      </c>
      <c r="J240">
        <v>4.9810000000000002E-3</v>
      </c>
      <c r="K240">
        <v>6.6150000000000002E-3</v>
      </c>
      <c r="L240">
        <f>LOOKUP(A240,'33_opencor'!$A$1:$A$3335,'33_opencor'!$B$1:$B$3335)</f>
        <v>-14.785</v>
      </c>
    </row>
    <row r="241" spans="1:12" x14ac:dyDescent="0.2">
      <c r="A241">
        <v>239.75700000000001</v>
      </c>
      <c r="B241">
        <v>-15.208449999999999</v>
      </c>
      <c r="C241">
        <v>-0.33157900000000001</v>
      </c>
      <c r="D241">
        <v>2.33E-4</v>
      </c>
      <c r="E241">
        <v>0</v>
      </c>
      <c r="F241">
        <v>-0.384737</v>
      </c>
      <c r="G241">
        <v>-9.7592999999999999E-2</v>
      </c>
      <c r="H241">
        <v>1.8200000000000001E-2</v>
      </c>
      <c r="I241">
        <v>0.51323799999999997</v>
      </c>
      <c r="J241">
        <v>5.2690000000000002E-3</v>
      </c>
      <c r="K241">
        <v>6.7650000000000002E-3</v>
      </c>
      <c r="L241">
        <f>LOOKUP(A241,'33_opencor'!$A$1:$A$3335,'33_opencor'!$B$1:$B$3335)</f>
        <v>-15.1838</v>
      </c>
    </row>
    <row r="242" spans="1:12" x14ac:dyDescent="0.2">
      <c r="A242">
        <v>240.756</v>
      </c>
      <c r="B242">
        <v>-15.540087</v>
      </c>
      <c r="C242">
        <v>-0.33234000000000002</v>
      </c>
      <c r="D242">
        <v>2.32E-4</v>
      </c>
      <c r="E242">
        <v>0</v>
      </c>
      <c r="F242">
        <v>-0.38446799999999998</v>
      </c>
      <c r="G242">
        <v>-9.2461000000000002E-2</v>
      </c>
      <c r="H242">
        <v>1.8096999999999999E-2</v>
      </c>
      <c r="I242">
        <v>0.51661800000000002</v>
      </c>
      <c r="J242">
        <v>5.574E-3</v>
      </c>
      <c r="K242">
        <v>6.9220000000000002E-3</v>
      </c>
      <c r="L242">
        <f>LOOKUP(A242,'33_opencor'!$A$1:$A$3335,'33_opencor'!$B$1:$B$3335)</f>
        <v>-15.4838</v>
      </c>
    </row>
    <row r="243" spans="1:12" x14ac:dyDescent="0.2">
      <c r="A243">
        <v>241.755</v>
      </c>
      <c r="B243">
        <v>-15.872439</v>
      </c>
      <c r="C243">
        <v>-0.333013</v>
      </c>
      <c r="D243">
        <v>2.31E-4</v>
      </c>
      <c r="E243">
        <v>0</v>
      </c>
      <c r="F243">
        <v>-0.384187</v>
      </c>
      <c r="G243">
        <v>-8.7566000000000005E-2</v>
      </c>
      <c r="H243">
        <v>1.7992000000000001E-2</v>
      </c>
      <c r="I243">
        <v>0.51998500000000003</v>
      </c>
      <c r="J243">
        <v>5.8970000000000003E-3</v>
      </c>
      <c r="K243">
        <v>7.0870000000000004E-3</v>
      </c>
      <c r="L243">
        <f>LOOKUP(A243,'33_opencor'!$A$1:$A$3335,'33_opencor'!$B$1:$B$3335)</f>
        <v>-15.7843</v>
      </c>
    </row>
    <row r="244" spans="1:12" x14ac:dyDescent="0.2">
      <c r="A244">
        <v>242.75399999999999</v>
      </c>
      <c r="B244">
        <v>-16.205425000000002</v>
      </c>
      <c r="C244">
        <v>-0.33361200000000002</v>
      </c>
      <c r="D244">
        <v>2.3000000000000001E-4</v>
      </c>
      <c r="E244">
        <v>0</v>
      </c>
      <c r="F244">
        <v>-0.38389299999999998</v>
      </c>
      <c r="G244">
        <v>-8.2894999999999996E-2</v>
      </c>
      <c r="H244">
        <v>1.7885000000000002E-2</v>
      </c>
      <c r="I244">
        <v>0.523339</v>
      </c>
      <c r="J244">
        <v>6.2379999999999996E-3</v>
      </c>
      <c r="K244">
        <v>7.2589999999999998E-3</v>
      </c>
      <c r="L244">
        <f>LOOKUP(A244,'33_opencor'!$A$1:$A$3335,'33_opencor'!$B$1:$B$3335)</f>
        <v>-16.1859</v>
      </c>
    </row>
    <row r="245" spans="1:12" x14ac:dyDescent="0.2">
      <c r="A245">
        <v>243.75299999999999</v>
      </c>
      <c r="B245">
        <v>-16.538979000000001</v>
      </c>
      <c r="C245">
        <v>-0.33415299999999998</v>
      </c>
      <c r="D245">
        <v>2.3000000000000001E-4</v>
      </c>
      <c r="E245">
        <v>0</v>
      </c>
      <c r="F245">
        <v>-0.38358599999999998</v>
      </c>
      <c r="G245">
        <v>-7.8432000000000002E-2</v>
      </c>
      <c r="H245">
        <v>1.7776E-2</v>
      </c>
      <c r="I245">
        <v>0.526675</v>
      </c>
      <c r="J245">
        <v>6.6E-3</v>
      </c>
      <c r="K245">
        <v>7.4380000000000002E-3</v>
      </c>
      <c r="L245">
        <f>LOOKUP(A245,'33_opencor'!$A$1:$A$3335,'33_opencor'!$B$1:$B$3335)</f>
        <v>-16.4877</v>
      </c>
    </row>
    <row r="246" spans="1:12" x14ac:dyDescent="0.2">
      <c r="A246">
        <v>244.75200000000001</v>
      </c>
      <c r="B246">
        <v>-16.873052000000001</v>
      </c>
      <c r="C246">
        <v>-0.33465499999999998</v>
      </c>
      <c r="D246">
        <v>2.2900000000000001E-4</v>
      </c>
      <c r="E246">
        <v>0</v>
      </c>
      <c r="F246">
        <v>-0.38326300000000002</v>
      </c>
      <c r="G246">
        <v>-7.4161000000000005E-2</v>
      </c>
      <c r="H246">
        <v>1.7666000000000001E-2</v>
      </c>
      <c r="I246">
        <v>0.52999200000000002</v>
      </c>
      <c r="J246">
        <v>6.9820000000000004E-3</v>
      </c>
      <c r="K246">
        <v>7.6249999999999998E-3</v>
      </c>
      <c r="L246">
        <f>LOOKUP(A246,'33_opencor'!$A$1:$A$3335,'33_opencor'!$B$1:$B$3335)</f>
        <v>-16.789899999999999</v>
      </c>
    </row>
    <row r="247" spans="1:12" x14ac:dyDescent="0.2">
      <c r="A247">
        <v>245.751</v>
      </c>
      <c r="B247">
        <v>-17.207614</v>
      </c>
      <c r="C247">
        <v>-0.33513700000000002</v>
      </c>
      <c r="D247">
        <v>2.2800000000000001E-4</v>
      </c>
      <c r="E247">
        <v>0</v>
      </c>
      <c r="F247">
        <v>-0.38292599999999999</v>
      </c>
      <c r="G247">
        <v>-7.0063E-2</v>
      </c>
      <c r="H247">
        <v>1.7552999999999999E-2</v>
      </c>
      <c r="I247">
        <v>0.53328799999999998</v>
      </c>
      <c r="J247">
        <v>7.3860000000000002E-3</v>
      </c>
      <c r="K247">
        <v>7.8189999999999996E-3</v>
      </c>
      <c r="L247">
        <f>LOOKUP(A247,'33_opencor'!$A$1:$A$3335,'33_opencor'!$B$1:$B$3335)</f>
        <v>-17.1936</v>
      </c>
    </row>
    <row r="248" spans="1:12" x14ac:dyDescent="0.2">
      <c r="A248">
        <v>246.75</v>
      </c>
      <c r="B248">
        <v>-17.542656999999998</v>
      </c>
      <c r="C248">
        <v>-0.33561800000000003</v>
      </c>
      <c r="D248">
        <v>2.2699999999999999E-4</v>
      </c>
      <c r="E248">
        <v>0</v>
      </c>
      <c r="F248">
        <v>-0.38257200000000002</v>
      </c>
      <c r="G248">
        <v>-6.6115999999999994E-2</v>
      </c>
      <c r="H248">
        <v>1.7439E-2</v>
      </c>
      <c r="I248">
        <v>0.53656000000000004</v>
      </c>
      <c r="J248">
        <v>7.8130000000000005E-3</v>
      </c>
      <c r="K248">
        <v>8.0219999999999996E-3</v>
      </c>
      <c r="L248">
        <f>LOOKUP(A248,'33_opencor'!$A$1:$A$3335,'33_opencor'!$B$1:$B$3335)</f>
        <v>-17.4968</v>
      </c>
    </row>
    <row r="249" spans="1:12" x14ac:dyDescent="0.2">
      <c r="A249">
        <v>247.749</v>
      </c>
      <c r="B249">
        <v>-17.878188000000002</v>
      </c>
      <c r="C249">
        <v>-0.33611999999999997</v>
      </c>
      <c r="D249">
        <v>2.2599999999999999E-4</v>
      </c>
      <c r="E249">
        <v>0</v>
      </c>
      <c r="F249">
        <v>-0.38220100000000001</v>
      </c>
      <c r="G249">
        <v>-6.2302000000000003E-2</v>
      </c>
      <c r="H249">
        <v>1.7323000000000002E-2</v>
      </c>
      <c r="I249">
        <v>0.53980600000000001</v>
      </c>
      <c r="J249">
        <v>8.2649999999999998E-3</v>
      </c>
      <c r="K249">
        <v>8.2319999999999997E-3</v>
      </c>
      <c r="L249">
        <f>LOOKUP(A249,'33_opencor'!$A$1:$A$3335,'33_opencor'!$B$1:$B$3335)</f>
        <v>-17.8004</v>
      </c>
    </row>
    <row r="250" spans="1:12" x14ac:dyDescent="0.2">
      <c r="A250">
        <v>248.74799999999999</v>
      </c>
      <c r="B250">
        <v>-18.214238000000002</v>
      </c>
      <c r="C250">
        <v>-0.33665899999999999</v>
      </c>
      <c r="D250">
        <v>2.2499999999999999E-4</v>
      </c>
      <c r="E250">
        <v>0</v>
      </c>
      <c r="F250">
        <v>-0.38181399999999999</v>
      </c>
      <c r="G250">
        <v>-5.8599999999999999E-2</v>
      </c>
      <c r="H250">
        <v>1.7205000000000002E-2</v>
      </c>
      <c r="I250">
        <v>0.54302300000000003</v>
      </c>
      <c r="J250">
        <v>8.7430000000000008E-3</v>
      </c>
      <c r="K250">
        <v>8.4510000000000002E-3</v>
      </c>
      <c r="L250">
        <f>LOOKUP(A250,'33_opencor'!$A$1:$A$3335,'33_opencor'!$B$1:$B$3335)</f>
        <v>-18.2059</v>
      </c>
    </row>
    <row r="251" spans="1:12" x14ac:dyDescent="0.2">
      <c r="A251">
        <v>249.74700000000001</v>
      </c>
      <c r="B251">
        <v>-18.550853</v>
      </c>
      <c r="C251">
        <v>-0.33725300000000002</v>
      </c>
      <c r="D251">
        <v>2.24E-4</v>
      </c>
      <c r="E251">
        <v>0</v>
      </c>
      <c r="F251">
        <v>-0.381407</v>
      </c>
      <c r="G251">
        <v>-5.4994000000000001E-2</v>
      </c>
      <c r="H251">
        <v>1.7086E-2</v>
      </c>
      <c r="I251">
        <v>0.546211</v>
      </c>
      <c r="J251">
        <v>9.247E-3</v>
      </c>
      <c r="K251">
        <v>8.6779999999999999E-3</v>
      </c>
      <c r="L251">
        <f>LOOKUP(A251,'33_opencor'!$A$1:$A$3335,'33_opencor'!$B$1:$B$3335)</f>
        <v>-18.5106</v>
      </c>
    </row>
    <row r="252" spans="1:12" x14ac:dyDescent="0.2">
      <c r="A252">
        <v>250.74600000000001</v>
      </c>
      <c r="B252">
        <v>-18.888093999999999</v>
      </c>
      <c r="C252">
        <v>-0.33791599999999999</v>
      </c>
      <c r="D252">
        <v>2.23E-4</v>
      </c>
      <c r="E252">
        <v>0</v>
      </c>
      <c r="F252">
        <v>-0.38098199999999999</v>
      </c>
      <c r="G252">
        <v>-5.1469000000000001E-2</v>
      </c>
      <c r="H252">
        <v>1.6964E-2</v>
      </c>
      <c r="I252">
        <v>0.54936600000000002</v>
      </c>
      <c r="J252">
        <v>9.7809999999999998E-3</v>
      </c>
      <c r="K252">
        <v>8.9130000000000008E-3</v>
      </c>
      <c r="L252">
        <f>LOOKUP(A252,'33_opencor'!$A$1:$A$3335,'33_opencor'!$B$1:$B$3335)</f>
        <v>-18.815899999999999</v>
      </c>
    </row>
    <row r="253" spans="1:12" x14ac:dyDescent="0.2">
      <c r="A253">
        <v>251.745</v>
      </c>
      <c r="B253">
        <v>-19.226037999999999</v>
      </c>
      <c r="C253">
        <v>-0.33865899999999999</v>
      </c>
      <c r="D253">
        <v>2.23E-4</v>
      </c>
      <c r="E253">
        <v>0</v>
      </c>
      <c r="F253">
        <v>-0.38053799999999999</v>
      </c>
      <c r="G253">
        <v>-4.8014000000000001E-2</v>
      </c>
      <c r="H253">
        <v>1.6841999999999999E-2</v>
      </c>
      <c r="I253">
        <v>0.55248900000000001</v>
      </c>
      <c r="J253">
        <v>1.0345E-2</v>
      </c>
      <c r="K253">
        <v>9.1570000000000002E-3</v>
      </c>
      <c r="L253">
        <f>LOOKUP(A253,'33_opencor'!$A$1:$A$3335,'33_opencor'!$B$1:$B$3335)</f>
        <v>-19.223700000000001</v>
      </c>
    </row>
    <row r="254" spans="1:12" x14ac:dyDescent="0.2">
      <c r="A254">
        <v>252.744</v>
      </c>
      <c r="B254">
        <v>-19.564767</v>
      </c>
      <c r="C254">
        <v>-0.33948899999999999</v>
      </c>
      <c r="D254">
        <v>2.22E-4</v>
      </c>
      <c r="E254">
        <v>0</v>
      </c>
      <c r="F254">
        <v>-0.38007299999999999</v>
      </c>
      <c r="G254">
        <v>-4.4621000000000001E-2</v>
      </c>
      <c r="H254">
        <v>1.6716999999999999E-2</v>
      </c>
      <c r="I254">
        <v>0.55557599999999996</v>
      </c>
      <c r="J254">
        <v>1.0942E-2</v>
      </c>
      <c r="K254">
        <v>9.41E-3</v>
      </c>
      <c r="L254">
        <f>LOOKUP(A254,'33_opencor'!$A$1:$A$3335,'33_opencor'!$B$1:$B$3335)</f>
        <v>-19.5304</v>
      </c>
    </row>
    <row r="255" spans="1:12" x14ac:dyDescent="0.2">
      <c r="A255">
        <v>253.74299999999999</v>
      </c>
      <c r="B255">
        <v>-19.904368999999999</v>
      </c>
      <c r="C255">
        <v>-0.34040700000000002</v>
      </c>
      <c r="D255">
        <v>2.2100000000000001E-4</v>
      </c>
      <c r="E255">
        <v>0</v>
      </c>
      <c r="F255">
        <v>-0.37958700000000001</v>
      </c>
      <c r="G255">
        <v>-4.129E-2</v>
      </c>
      <c r="H255">
        <v>1.6591000000000002E-2</v>
      </c>
      <c r="I255">
        <v>0.55862699999999998</v>
      </c>
      <c r="J255">
        <v>1.1573E-2</v>
      </c>
      <c r="K255">
        <v>9.672E-3</v>
      </c>
      <c r="L255">
        <f>LOOKUP(A255,'33_opencor'!$A$1:$A$3335,'33_opencor'!$B$1:$B$3335)</f>
        <v>-19.837800000000001</v>
      </c>
    </row>
    <row r="256" spans="1:12" x14ac:dyDescent="0.2">
      <c r="A256">
        <v>254.74199999999999</v>
      </c>
      <c r="B256">
        <v>-20.244931999999999</v>
      </c>
      <c r="C256">
        <v>-0.34141199999999999</v>
      </c>
      <c r="D256">
        <v>2.2000000000000001E-4</v>
      </c>
      <c r="E256">
        <v>0</v>
      </c>
      <c r="F256">
        <v>-0.379079</v>
      </c>
      <c r="G256">
        <v>-3.8022E-2</v>
      </c>
      <c r="H256">
        <v>1.6462999999999998E-2</v>
      </c>
      <c r="I256">
        <v>0.56164099999999995</v>
      </c>
      <c r="J256">
        <v>1.2239999999999999E-2</v>
      </c>
      <c r="K256">
        <v>9.9439999999999997E-3</v>
      </c>
      <c r="L256">
        <f>LOOKUP(A256,'33_opencor'!$A$1:$A$3335,'33_opencor'!$B$1:$B$3335)</f>
        <v>-20.248799999999999</v>
      </c>
    </row>
    <row r="257" spans="1:12" x14ac:dyDescent="0.2">
      <c r="A257">
        <v>255.74100000000001</v>
      </c>
      <c r="B257">
        <v>-20.586541</v>
      </c>
      <c r="C257">
        <v>-0.342499</v>
      </c>
      <c r="D257">
        <v>2.1900000000000001E-4</v>
      </c>
      <c r="E257">
        <v>0</v>
      </c>
      <c r="F257">
        <v>-0.378548</v>
      </c>
      <c r="G257">
        <v>-3.4826000000000003E-2</v>
      </c>
      <c r="H257">
        <v>1.6334000000000001E-2</v>
      </c>
      <c r="I257">
        <v>0.56461600000000001</v>
      </c>
      <c r="J257">
        <v>1.2947E-2</v>
      </c>
      <c r="K257">
        <v>1.0225E-2</v>
      </c>
      <c r="L257">
        <f>LOOKUP(A257,'33_opencor'!$A$1:$A$3335,'33_opencor'!$B$1:$B$3335)</f>
        <v>-20.5581</v>
      </c>
    </row>
    <row r="258" spans="1:12" x14ac:dyDescent="0.2">
      <c r="A258">
        <v>256.74</v>
      </c>
      <c r="B258">
        <v>-20.929272999999998</v>
      </c>
      <c r="C258">
        <v>-0.34365899999999999</v>
      </c>
      <c r="D258">
        <v>2.1800000000000001E-4</v>
      </c>
      <c r="E258">
        <v>0</v>
      </c>
      <c r="F258">
        <v>-0.37799199999999999</v>
      </c>
      <c r="G258">
        <v>-3.1710000000000002E-2</v>
      </c>
      <c r="H258">
        <v>1.6202999999999999E-2</v>
      </c>
      <c r="I258">
        <v>0.56755199999999995</v>
      </c>
      <c r="J258">
        <v>1.3694E-2</v>
      </c>
      <c r="K258">
        <v>1.0515999999999999E-2</v>
      </c>
      <c r="L258">
        <f>LOOKUP(A258,'33_opencor'!$A$1:$A$3335,'33_opencor'!$B$1:$B$3335)</f>
        <v>-20.868300000000001</v>
      </c>
    </row>
    <row r="259" spans="1:12" x14ac:dyDescent="0.2">
      <c r="A259">
        <v>257.73899999999998</v>
      </c>
      <c r="B259">
        <v>-21.273195000000001</v>
      </c>
      <c r="C259">
        <v>-0.34488000000000002</v>
      </c>
      <c r="D259">
        <v>2.1699999999999999E-4</v>
      </c>
      <c r="E259">
        <v>0</v>
      </c>
      <c r="F259">
        <v>-0.37741000000000002</v>
      </c>
      <c r="G259">
        <v>-2.8691000000000001E-2</v>
      </c>
      <c r="H259">
        <v>1.6070999999999998E-2</v>
      </c>
      <c r="I259">
        <v>0.57044700000000004</v>
      </c>
      <c r="J259">
        <v>1.4484E-2</v>
      </c>
      <c r="K259">
        <v>1.0817E-2</v>
      </c>
      <c r="L259">
        <f>LOOKUP(A259,'33_opencor'!$A$1:$A$3335,'33_opencor'!$B$1:$B$3335)</f>
        <v>-21.2834</v>
      </c>
    </row>
    <row r="260" spans="1:12" x14ac:dyDescent="0.2">
      <c r="A260">
        <v>258.738</v>
      </c>
      <c r="B260">
        <v>-21.618362999999999</v>
      </c>
      <c r="C260">
        <v>-0.34614899999999998</v>
      </c>
      <c r="D260">
        <v>2.1599999999999999E-4</v>
      </c>
      <c r="E260">
        <v>0</v>
      </c>
      <c r="F260">
        <v>-0.376801</v>
      </c>
      <c r="G260">
        <v>-2.5783E-2</v>
      </c>
      <c r="H260">
        <v>1.5935999999999999E-2</v>
      </c>
      <c r="I260">
        <v>0.57330000000000003</v>
      </c>
      <c r="J260">
        <v>1.5321E-2</v>
      </c>
      <c r="K260">
        <v>1.1128000000000001E-2</v>
      </c>
      <c r="L260">
        <f>LOOKUP(A260,'33_opencor'!$A$1:$A$3335,'33_opencor'!$B$1:$B$3335)</f>
        <v>-21.596</v>
      </c>
    </row>
    <row r="261" spans="1:12" x14ac:dyDescent="0.2">
      <c r="A261">
        <v>259.73700000000002</v>
      </c>
      <c r="B261">
        <v>-21.964817</v>
      </c>
      <c r="C261">
        <v>-0.34745399999999999</v>
      </c>
      <c r="D261">
        <v>2.1599999999999999E-4</v>
      </c>
      <c r="E261">
        <v>0</v>
      </c>
      <c r="F261">
        <v>-0.376162</v>
      </c>
      <c r="G261">
        <v>-2.3004E-2</v>
      </c>
      <c r="H261">
        <v>1.5800999999999999E-2</v>
      </c>
      <c r="I261">
        <v>0.57611100000000004</v>
      </c>
      <c r="J261">
        <v>1.6206000000000002E-2</v>
      </c>
      <c r="K261">
        <v>1.145E-2</v>
      </c>
      <c r="L261">
        <f>LOOKUP(A261,'33_opencor'!$A$1:$A$3335,'33_opencor'!$B$1:$B$3335)</f>
        <v>-21.909600000000001</v>
      </c>
    </row>
    <row r="262" spans="1:12" x14ac:dyDescent="0.2">
      <c r="A262">
        <v>260.73599999999999</v>
      </c>
      <c r="B262">
        <v>-22.312588000000002</v>
      </c>
      <c r="C262">
        <v>-0.34878199999999998</v>
      </c>
      <c r="D262">
        <v>2.1499999999999999E-4</v>
      </c>
      <c r="E262">
        <v>0</v>
      </c>
      <c r="F262">
        <v>-0.37549199999999999</v>
      </c>
      <c r="G262">
        <v>-2.0371E-2</v>
      </c>
      <c r="H262">
        <v>1.5664000000000001E-2</v>
      </c>
      <c r="I262">
        <v>0.57887900000000003</v>
      </c>
      <c r="J262">
        <v>1.7142999999999999E-2</v>
      </c>
      <c r="K262">
        <v>1.1783E-2</v>
      </c>
      <c r="L262">
        <f>LOOKUP(A262,'33_opencor'!$A$1:$A$3335,'33_opencor'!$B$1:$B$3335)</f>
        <v>-22.3293</v>
      </c>
    </row>
    <row r="263" spans="1:12" x14ac:dyDescent="0.2">
      <c r="A263">
        <v>261.73500000000001</v>
      </c>
      <c r="B263">
        <v>-22.661691999999999</v>
      </c>
      <c r="C263">
        <v>-0.35012199999999999</v>
      </c>
      <c r="D263">
        <v>2.14E-4</v>
      </c>
      <c r="E263">
        <v>0</v>
      </c>
      <c r="F263">
        <v>-0.37478899999999998</v>
      </c>
      <c r="G263">
        <v>-1.7898000000000001E-2</v>
      </c>
      <c r="H263">
        <v>1.5525000000000001E-2</v>
      </c>
      <c r="I263">
        <v>0.58160100000000003</v>
      </c>
      <c r="J263">
        <v>1.8134999999999998E-2</v>
      </c>
      <c r="K263">
        <v>1.2128E-2</v>
      </c>
      <c r="L263">
        <f>LOOKUP(A263,'33_opencor'!$A$1:$A$3335,'33_opencor'!$B$1:$B$3335)</f>
        <v>-22.645399999999999</v>
      </c>
    </row>
    <row r="264" spans="1:12" x14ac:dyDescent="0.2">
      <c r="A264">
        <v>262.73399999999998</v>
      </c>
      <c r="B264">
        <v>-23.012136999999999</v>
      </c>
      <c r="C264">
        <v>-0.351466</v>
      </c>
      <c r="D264">
        <v>2.13E-4</v>
      </c>
      <c r="E264">
        <v>0</v>
      </c>
      <c r="F264">
        <v>-0.37405100000000002</v>
      </c>
      <c r="G264">
        <v>-1.5598000000000001E-2</v>
      </c>
      <c r="H264">
        <v>1.5384999999999999E-2</v>
      </c>
      <c r="I264">
        <v>0.58427799999999996</v>
      </c>
      <c r="J264">
        <v>1.9184E-2</v>
      </c>
      <c r="K264">
        <v>1.2484E-2</v>
      </c>
      <c r="L264">
        <f>LOOKUP(A264,'33_opencor'!$A$1:$A$3335,'33_opencor'!$B$1:$B$3335)</f>
        <v>-22.962599999999998</v>
      </c>
    </row>
    <row r="265" spans="1:12" x14ac:dyDescent="0.2">
      <c r="A265">
        <v>263.733</v>
      </c>
      <c r="B265">
        <v>-23.363924000000001</v>
      </c>
      <c r="C265">
        <v>-0.35280899999999998</v>
      </c>
      <c r="D265">
        <v>2.12E-4</v>
      </c>
      <c r="E265">
        <v>0</v>
      </c>
      <c r="F265">
        <v>-0.37327399999999999</v>
      </c>
      <c r="G265">
        <v>-1.3480000000000001E-2</v>
      </c>
      <c r="H265">
        <v>1.5244000000000001E-2</v>
      </c>
      <c r="I265">
        <v>0.58690699999999996</v>
      </c>
      <c r="J265">
        <v>2.0294E-2</v>
      </c>
      <c r="K265">
        <v>1.2852000000000001E-2</v>
      </c>
      <c r="L265">
        <f>LOOKUP(A265,'33_opencor'!$A$1:$A$3335,'33_opencor'!$B$1:$B$3335)</f>
        <v>-23.3873</v>
      </c>
    </row>
    <row r="266" spans="1:12" x14ac:dyDescent="0.2">
      <c r="A266">
        <v>264.73200000000003</v>
      </c>
      <c r="B266">
        <v>-23.717053</v>
      </c>
      <c r="C266">
        <v>-0.35415000000000002</v>
      </c>
      <c r="D266">
        <v>2.1100000000000001E-4</v>
      </c>
      <c r="E266">
        <v>0</v>
      </c>
      <c r="F266">
        <v>-0.37245600000000001</v>
      </c>
      <c r="G266">
        <v>-1.155E-2</v>
      </c>
      <c r="H266">
        <v>1.5101E-2</v>
      </c>
      <c r="I266">
        <v>0.58948800000000001</v>
      </c>
      <c r="J266">
        <v>2.1467E-2</v>
      </c>
      <c r="K266">
        <v>1.3232000000000001E-2</v>
      </c>
      <c r="L266">
        <f>LOOKUP(A266,'33_opencor'!$A$1:$A$3335,'33_opencor'!$B$1:$B$3335)</f>
        <v>-23.707000000000001</v>
      </c>
    </row>
    <row r="267" spans="1:12" x14ac:dyDescent="0.2">
      <c r="A267">
        <v>265.73099999999999</v>
      </c>
      <c r="B267">
        <v>-24.07152</v>
      </c>
      <c r="C267">
        <v>-0.355491</v>
      </c>
      <c r="D267">
        <v>2.1000000000000001E-4</v>
      </c>
      <c r="E267">
        <v>0</v>
      </c>
      <c r="F267">
        <v>-0.37159599999999998</v>
      </c>
      <c r="G267">
        <v>-9.8099999999999993E-3</v>
      </c>
      <c r="H267">
        <v>1.4958000000000001E-2</v>
      </c>
      <c r="I267">
        <v>0.59201800000000004</v>
      </c>
      <c r="J267">
        <v>2.2709E-2</v>
      </c>
      <c r="K267">
        <v>1.3625E-2</v>
      </c>
      <c r="L267">
        <f>LOOKUP(A267,'33_opencor'!$A$1:$A$3335,'33_opencor'!$B$1:$B$3335)</f>
        <v>-24.027899999999999</v>
      </c>
    </row>
    <row r="268" spans="1:12" x14ac:dyDescent="0.2">
      <c r="A268">
        <v>266.73</v>
      </c>
      <c r="B268">
        <v>-24.427329</v>
      </c>
      <c r="C268">
        <v>-0.35683700000000002</v>
      </c>
      <c r="D268">
        <v>2.1000000000000001E-4</v>
      </c>
      <c r="E268">
        <v>0</v>
      </c>
      <c r="F268">
        <v>-0.37068899999999999</v>
      </c>
      <c r="G268">
        <v>-8.2570000000000005E-3</v>
      </c>
      <c r="H268">
        <v>1.4812000000000001E-2</v>
      </c>
      <c r="I268">
        <v>0.59449600000000002</v>
      </c>
      <c r="J268">
        <v>2.4021000000000001E-2</v>
      </c>
      <c r="K268">
        <v>1.4030000000000001E-2</v>
      </c>
      <c r="L268">
        <f>LOOKUP(A268,'33_opencor'!$A$1:$A$3335,'33_opencor'!$B$1:$B$3335)</f>
        <v>-24.4574</v>
      </c>
    </row>
    <row r="269" spans="1:12" x14ac:dyDescent="0.2">
      <c r="A269">
        <v>267.72899999999998</v>
      </c>
      <c r="B269">
        <v>-24.784489000000001</v>
      </c>
      <c r="C269">
        <v>-0.35819699999999999</v>
      </c>
      <c r="D269">
        <v>2.0900000000000001E-4</v>
      </c>
      <c r="E269">
        <v>0</v>
      </c>
      <c r="F269">
        <v>-0.36973200000000001</v>
      </c>
      <c r="G269">
        <v>-6.8869999999999999E-3</v>
      </c>
      <c r="H269">
        <v>1.4666E-2</v>
      </c>
      <c r="I269">
        <v>0.59692000000000001</v>
      </c>
      <c r="J269">
        <v>2.5408E-2</v>
      </c>
      <c r="K269">
        <v>1.4449E-2</v>
      </c>
      <c r="L269">
        <f>LOOKUP(A269,'33_opencor'!$A$1:$A$3335,'33_opencor'!$B$1:$B$3335)</f>
        <v>-24.780799999999999</v>
      </c>
    </row>
    <row r="270" spans="1:12" x14ac:dyDescent="0.2">
      <c r="A270">
        <v>268.72800000000001</v>
      </c>
      <c r="B270">
        <v>-25.143018999999999</v>
      </c>
      <c r="C270">
        <v>-0.35958200000000001</v>
      </c>
      <c r="D270">
        <v>2.0799999999999999E-4</v>
      </c>
      <c r="E270">
        <v>0</v>
      </c>
      <c r="F270">
        <v>-0.36872300000000002</v>
      </c>
      <c r="G270">
        <v>-5.6909999999999999E-3</v>
      </c>
      <c r="H270">
        <v>1.4519000000000001E-2</v>
      </c>
      <c r="I270">
        <v>0.59928899999999996</v>
      </c>
      <c r="J270">
        <v>2.6873999999999999E-2</v>
      </c>
      <c r="K270">
        <v>1.4881E-2</v>
      </c>
      <c r="L270">
        <f>LOOKUP(A270,'33_opencor'!$A$1:$A$3335,'33_opencor'!$B$1:$B$3335)</f>
        <v>-25.1053</v>
      </c>
    </row>
    <row r="271" spans="1:12" x14ac:dyDescent="0.2">
      <c r="A271">
        <v>269.72699999999998</v>
      </c>
      <c r="B271">
        <v>-25.502950999999999</v>
      </c>
      <c r="C271">
        <v>-0.36100500000000002</v>
      </c>
      <c r="D271">
        <v>2.0699999999999999E-4</v>
      </c>
      <c r="E271">
        <v>0</v>
      </c>
      <c r="F271">
        <v>-0.36765799999999998</v>
      </c>
      <c r="G271">
        <v>-4.6579999999999998E-3</v>
      </c>
      <c r="H271">
        <v>1.4370000000000001E-2</v>
      </c>
      <c r="I271">
        <v>0.60159899999999999</v>
      </c>
      <c r="J271">
        <v>2.8424000000000001E-2</v>
      </c>
      <c r="K271">
        <v>1.5327E-2</v>
      </c>
      <c r="L271">
        <f>LOOKUP(A271,'33_opencor'!$A$1:$A$3335,'33_opencor'!$B$1:$B$3335)</f>
        <v>-25.5398</v>
      </c>
    </row>
    <row r="272" spans="1:12" x14ac:dyDescent="0.2">
      <c r="A272">
        <v>270.726</v>
      </c>
      <c r="B272">
        <v>-25.864329000000001</v>
      </c>
      <c r="C272">
        <v>-0.362481</v>
      </c>
      <c r="D272">
        <v>2.0599999999999999E-4</v>
      </c>
      <c r="E272">
        <v>0</v>
      </c>
      <c r="F272">
        <v>-0.366533</v>
      </c>
      <c r="G272">
        <v>-3.7759999999999998E-3</v>
      </c>
      <c r="H272">
        <v>1.422E-2</v>
      </c>
      <c r="I272">
        <v>0.60385</v>
      </c>
      <c r="J272">
        <v>3.0061000000000001E-2</v>
      </c>
      <c r="K272">
        <v>1.5786000000000001E-2</v>
      </c>
      <c r="L272">
        <f>LOOKUP(A272,'33_opencor'!$A$1:$A$3335,'33_opencor'!$B$1:$B$3335)</f>
        <v>-25.867000000000001</v>
      </c>
    </row>
    <row r="273" spans="1:12" x14ac:dyDescent="0.2">
      <c r="A273">
        <v>271.72500000000002</v>
      </c>
      <c r="B273">
        <v>-26.227215000000001</v>
      </c>
      <c r="C273">
        <v>-0.36402600000000002</v>
      </c>
      <c r="D273">
        <v>2.05E-4</v>
      </c>
      <c r="E273">
        <v>0</v>
      </c>
      <c r="F273">
        <v>-0.365344</v>
      </c>
      <c r="G273">
        <v>-3.0300000000000001E-3</v>
      </c>
      <c r="H273">
        <v>1.4069999999999999E-2</v>
      </c>
      <c r="I273">
        <v>0.60603899999999999</v>
      </c>
      <c r="J273">
        <v>3.1791E-2</v>
      </c>
      <c r="K273">
        <v>1.626E-2</v>
      </c>
      <c r="L273">
        <f>LOOKUP(A273,'33_opencor'!$A$1:$A$3335,'33_opencor'!$B$1:$B$3335)</f>
        <v>-26.195499999999999</v>
      </c>
    </row>
    <row r="274" spans="1:12" x14ac:dyDescent="0.2">
      <c r="A274">
        <v>272.72399999999999</v>
      </c>
      <c r="B274">
        <v>-26.591687</v>
      </c>
      <c r="C274">
        <v>-0.36565700000000001</v>
      </c>
      <c r="D274">
        <v>2.05E-4</v>
      </c>
      <c r="E274">
        <v>0</v>
      </c>
      <c r="F274">
        <v>-0.36408800000000002</v>
      </c>
      <c r="G274">
        <v>-2.408E-3</v>
      </c>
      <c r="H274">
        <v>1.3918E-2</v>
      </c>
      <c r="I274">
        <v>0.60816400000000004</v>
      </c>
      <c r="J274">
        <v>3.3618000000000002E-2</v>
      </c>
      <c r="K274">
        <v>1.6747999999999999E-2</v>
      </c>
      <c r="L274">
        <f>LOOKUP(A274,'33_opencor'!$A$1:$A$3335,'33_opencor'!$B$1:$B$3335)</f>
        <v>-26.6355</v>
      </c>
    </row>
    <row r="275" spans="1:12" x14ac:dyDescent="0.2">
      <c r="A275">
        <v>273.72300000000001</v>
      </c>
      <c r="B275">
        <v>-26.957837999999999</v>
      </c>
      <c r="C275">
        <v>-0.36739100000000002</v>
      </c>
      <c r="D275">
        <v>2.04E-4</v>
      </c>
      <c r="E275">
        <v>0</v>
      </c>
      <c r="F275">
        <v>-0.36276000000000003</v>
      </c>
      <c r="G275">
        <v>-1.8929999999999999E-3</v>
      </c>
      <c r="H275">
        <v>1.3764999999999999E-2</v>
      </c>
      <c r="I275">
        <v>0.61022299999999996</v>
      </c>
      <c r="J275">
        <v>3.5548999999999997E-2</v>
      </c>
      <c r="K275">
        <v>1.7250999999999999E-2</v>
      </c>
      <c r="L275">
        <f>LOOKUP(A275,'33_opencor'!$A$1:$A$3335,'33_opencor'!$B$1:$B$3335)</f>
        <v>-26.966999999999999</v>
      </c>
    </row>
    <row r="276" spans="1:12" x14ac:dyDescent="0.2">
      <c r="A276">
        <v>274.72199999999998</v>
      </c>
      <c r="B276">
        <v>-27.325778</v>
      </c>
      <c r="C276">
        <v>-0.36924299999999999</v>
      </c>
      <c r="D276">
        <v>2.03E-4</v>
      </c>
      <c r="E276">
        <v>0</v>
      </c>
      <c r="F276">
        <v>-0.36135400000000001</v>
      </c>
      <c r="G276">
        <v>-1.4729999999999999E-3</v>
      </c>
      <c r="H276">
        <v>1.3612000000000001E-2</v>
      </c>
      <c r="I276">
        <v>0.61221300000000001</v>
      </c>
      <c r="J276">
        <v>3.7588999999999997E-2</v>
      </c>
      <c r="K276">
        <v>1.7767999999999999E-2</v>
      </c>
      <c r="L276">
        <f>LOOKUP(A276,'33_opencor'!$A$1:$A$3335,'33_opencor'!$B$1:$B$3335)</f>
        <v>-27.3001</v>
      </c>
    </row>
    <row r="277" spans="1:12" x14ac:dyDescent="0.2">
      <c r="A277">
        <v>275.721</v>
      </c>
      <c r="B277">
        <v>-27.695636</v>
      </c>
      <c r="C277">
        <v>-0.37123099999999998</v>
      </c>
      <c r="D277">
        <v>2.02E-4</v>
      </c>
      <c r="E277">
        <v>0</v>
      </c>
      <c r="F277">
        <v>-0.35986600000000002</v>
      </c>
      <c r="G277">
        <v>-1.1329999999999999E-3</v>
      </c>
      <c r="H277">
        <v>1.3457E-2</v>
      </c>
      <c r="I277">
        <v>0.61413200000000001</v>
      </c>
      <c r="J277">
        <v>3.9743000000000001E-2</v>
      </c>
      <c r="K277">
        <v>1.8301000000000001E-2</v>
      </c>
      <c r="L277">
        <f>LOOKUP(A277,'33_opencor'!$A$1:$A$3335,'33_opencor'!$B$1:$B$3335)</f>
        <v>-27.746600000000001</v>
      </c>
    </row>
    <row r="278" spans="1:12" x14ac:dyDescent="0.2">
      <c r="A278">
        <v>276.72000000000003</v>
      </c>
      <c r="B278">
        <v>-28.067554000000001</v>
      </c>
      <c r="C278">
        <v>-0.37336999999999998</v>
      </c>
      <c r="D278">
        <v>2.0100000000000001E-4</v>
      </c>
      <c r="E278">
        <v>0</v>
      </c>
      <c r="F278">
        <v>-0.35829100000000003</v>
      </c>
      <c r="G278">
        <v>-8.6200000000000003E-4</v>
      </c>
      <c r="H278">
        <v>1.3301E-2</v>
      </c>
      <c r="I278">
        <v>0.61597900000000005</v>
      </c>
      <c r="J278">
        <v>4.2020000000000002E-2</v>
      </c>
      <c r="K278">
        <v>1.8849000000000001E-2</v>
      </c>
      <c r="L278">
        <f>LOOKUP(A278,'33_opencor'!$A$1:$A$3335,'33_opencor'!$B$1:$B$3335)</f>
        <v>-28.083400000000001</v>
      </c>
    </row>
    <row r="279" spans="1:12" x14ac:dyDescent="0.2">
      <c r="A279">
        <v>277.71899999999999</v>
      </c>
      <c r="B279">
        <v>-28.441692</v>
      </c>
      <c r="C279">
        <v>-0.37567800000000001</v>
      </c>
      <c r="D279">
        <v>2.0000000000000001E-4</v>
      </c>
      <c r="E279">
        <v>0</v>
      </c>
      <c r="F279">
        <v>-0.35662199999999999</v>
      </c>
      <c r="G279">
        <v>-6.4800000000000003E-4</v>
      </c>
      <c r="H279">
        <v>1.3143999999999999E-2</v>
      </c>
      <c r="I279">
        <v>0.61775000000000002</v>
      </c>
      <c r="J279">
        <v>4.4426E-2</v>
      </c>
      <c r="K279">
        <v>1.9411999999999999E-2</v>
      </c>
      <c r="L279">
        <f>LOOKUP(A279,'33_opencor'!$A$1:$A$3335,'33_opencor'!$B$1:$B$3335)</f>
        <v>-28.4221</v>
      </c>
    </row>
    <row r="280" spans="1:12" x14ac:dyDescent="0.2">
      <c r="A280">
        <v>278.71800000000002</v>
      </c>
      <c r="B280">
        <v>-28.818225999999999</v>
      </c>
      <c r="C280">
        <v>-0.378168</v>
      </c>
      <c r="D280">
        <v>2.0000000000000001E-4</v>
      </c>
      <c r="E280">
        <v>0</v>
      </c>
      <c r="F280">
        <v>-0.354852</v>
      </c>
      <c r="G280">
        <v>-4.8099999999999998E-4</v>
      </c>
      <c r="H280">
        <v>1.2987E-2</v>
      </c>
      <c r="I280">
        <v>0.61944399999999999</v>
      </c>
      <c r="J280">
        <v>4.6968999999999997E-2</v>
      </c>
      <c r="K280">
        <v>1.9990000000000001E-2</v>
      </c>
      <c r="L280">
        <f>LOOKUP(A280,'33_opencor'!$A$1:$A$3335,'33_opencor'!$B$1:$B$3335)</f>
        <v>-28.8767</v>
      </c>
    </row>
    <row r="281" spans="1:12" x14ac:dyDescent="0.2">
      <c r="A281">
        <v>279.71699999999998</v>
      </c>
      <c r="B281">
        <v>-29.197346</v>
      </c>
      <c r="C281">
        <v>-0.380857</v>
      </c>
      <c r="D281">
        <v>1.9900000000000001E-4</v>
      </c>
      <c r="E281">
        <v>0</v>
      </c>
      <c r="F281">
        <v>-0.35297499999999998</v>
      </c>
      <c r="G281">
        <v>-3.5199999999999999E-4</v>
      </c>
      <c r="H281">
        <v>1.2828000000000001E-2</v>
      </c>
      <c r="I281">
        <v>0.62105900000000003</v>
      </c>
      <c r="J281">
        <v>4.9657E-2</v>
      </c>
      <c r="K281">
        <v>2.0584999999999999E-2</v>
      </c>
      <c r="L281">
        <f>LOOKUP(A281,'33_opencor'!$A$1:$A$3335,'33_opencor'!$B$1:$B$3335)</f>
        <v>-29.220099999999999</v>
      </c>
    </row>
    <row r="282" spans="1:12" x14ac:dyDescent="0.2">
      <c r="A282">
        <v>280.71600000000001</v>
      </c>
      <c r="B282">
        <v>-29.579259</v>
      </c>
      <c r="C282">
        <v>-0.38376100000000002</v>
      </c>
      <c r="D282">
        <v>1.9799999999999999E-4</v>
      </c>
      <c r="E282">
        <v>0</v>
      </c>
      <c r="F282">
        <v>-0.35098299999999999</v>
      </c>
      <c r="G282">
        <v>-2.5500000000000002E-4</v>
      </c>
      <c r="H282">
        <v>1.2669E-2</v>
      </c>
      <c r="I282">
        <v>0.62259100000000001</v>
      </c>
      <c r="J282">
        <v>5.2498999999999997E-2</v>
      </c>
      <c r="K282">
        <v>2.1194999999999999E-2</v>
      </c>
      <c r="L282">
        <f>LOOKUP(A282,'33_opencor'!$A$1:$A$3335,'33_opencor'!$B$1:$B$3335)</f>
        <v>-29.565799999999999</v>
      </c>
    </row>
    <row r="283" spans="1:12" x14ac:dyDescent="0.2">
      <c r="A283">
        <v>281.71499999999997</v>
      </c>
      <c r="B283">
        <v>-29.964186000000002</v>
      </c>
      <c r="C283">
        <v>-0.38689499999999999</v>
      </c>
      <c r="D283">
        <v>1.9699999999999999E-4</v>
      </c>
      <c r="E283">
        <v>0</v>
      </c>
      <c r="F283">
        <v>-0.34886699999999998</v>
      </c>
      <c r="G283">
        <v>-1.8200000000000001E-4</v>
      </c>
      <c r="H283">
        <v>1.2508E-2</v>
      </c>
      <c r="I283">
        <v>0.62403799999999998</v>
      </c>
      <c r="J283">
        <v>5.5504999999999999E-2</v>
      </c>
      <c r="K283">
        <v>2.1819999999999999E-2</v>
      </c>
      <c r="L283">
        <f>LOOKUP(A283,'33_opencor'!$A$1:$A$3335,'33_opencor'!$B$1:$B$3335)</f>
        <v>-30.0306</v>
      </c>
    </row>
    <row r="284" spans="1:12" x14ac:dyDescent="0.2">
      <c r="A284">
        <v>282.714</v>
      </c>
      <c r="B284">
        <v>-30.352366</v>
      </c>
      <c r="C284">
        <v>-0.39027499999999998</v>
      </c>
      <c r="D284">
        <v>1.9599999999999999E-4</v>
      </c>
      <c r="E284">
        <v>0</v>
      </c>
      <c r="F284">
        <v>-0.34661799999999998</v>
      </c>
      <c r="G284">
        <v>-1.27E-4</v>
      </c>
      <c r="H284">
        <v>1.2347E-2</v>
      </c>
      <c r="I284">
        <v>0.62539900000000004</v>
      </c>
      <c r="J284">
        <v>5.8684E-2</v>
      </c>
      <c r="K284">
        <v>2.2461999999999999E-2</v>
      </c>
      <c r="L284">
        <f>LOOKUP(A284,'33_opencor'!$A$1:$A$3335,'33_opencor'!$B$1:$B$3335)</f>
        <v>-30.382300000000001</v>
      </c>
    </row>
    <row r="285" spans="1:12" x14ac:dyDescent="0.2">
      <c r="A285">
        <v>283.71300000000002</v>
      </c>
      <c r="B285">
        <v>-30.744053000000001</v>
      </c>
      <c r="C285">
        <v>-0.39391700000000002</v>
      </c>
      <c r="D285">
        <v>1.9599999999999999E-4</v>
      </c>
      <c r="E285">
        <v>0</v>
      </c>
      <c r="F285">
        <v>-0.34422599999999998</v>
      </c>
      <c r="G285">
        <v>-8.7999999999999998E-5</v>
      </c>
      <c r="H285">
        <v>1.2184E-2</v>
      </c>
      <c r="I285">
        <v>0.62666999999999995</v>
      </c>
      <c r="J285">
        <v>6.2047999999999999E-2</v>
      </c>
      <c r="K285">
        <v>2.3120000000000002E-2</v>
      </c>
      <c r="L285">
        <f>LOOKUP(A285,'33_opencor'!$A$1:$A$3335,'33_opencor'!$B$1:$B$3335)</f>
        <v>-30.736899999999999</v>
      </c>
    </row>
    <row r="286" spans="1:12" x14ac:dyDescent="0.2">
      <c r="A286">
        <v>284.71199999999999</v>
      </c>
      <c r="B286">
        <v>-31.139517000000001</v>
      </c>
      <c r="C286">
        <v>-0.39784000000000003</v>
      </c>
      <c r="D286">
        <v>1.95E-4</v>
      </c>
      <c r="E286">
        <v>0</v>
      </c>
      <c r="F286">
        <v>-0.34168100000000001</v>
      </c>
      <c r="G286">
        <v>-6.0000000000000002E-5</v>
      </c>
      <c r="H286">
        <v>1.2021E-2</v>
      </c>
      <c r="I286">
        <v>0.62784700000000004</v>
      </c>
      <c r="J286">
        <v>6.5609000000000001E-2</v>
      </c>
      <c r="K286">
        <v>2.3793000000000002E-2</v>
      </c>
      <c r="L286">
        <f>LOOKUP(A286,'33_opencor'!$A$1:$A$3335,'33_opencor'!$B$1:$B$3335)</f>
        <v>-31.214500000000001</v>
      </c>
    </row>
    <row r="287" spans="1:12" x14ac:dyDescent="0.2">
      <c r="A287">
        <v>285.71100000000001</v>
      </c>
      <c r="B287">
        <v>-31.539048000000001</v>
      </c>
      <c r="C287">
        <v>-0.402061</v>
      </c>
      <c r="D287">
        <v>1.94E-4</v>
      </c>
      <c r="E287">
        <v>0</v>
      </c>
      <c r="F287">
        <v>-0.33897100000000002</v>
      </c>
      <c r="G287">
        <v>-4.0000000000000003E-5</v>
      </c>
      <c r="H287">
        <v>1.1856E-2</v>
      </c>
      <c r="I287">
        <v>0.62892899999999996</v>
      </c>
      <c r="J287">
        <v>6.9378999999999996E-2</v>
      </c>
      <c r="K287">
        <v>2.4482E-2</v>
      </c>
      <c r="L287">
        <f>LOOKUP(A287,'33_opencor'!$A$1:$A$3335,'33_opencor'!$B$1:$B$3335)</f>
        <v>-31.576599999999999</v>
      </c>
    </row>
    <row r="288" spans="1:12" x14ac:dyDescent="0.2">
      <c r="A288">
        <v>286.70999999999998</v>
      </c>
      <c r="B288">
        <v>-31.942954</v>
      </c>
      <c r="C288">
        <v>-0.40660000000000002</v>
      </c>
      <c r="D288">
        <v>1.93E-4</v>
      </c>
      <c r="E288">
        <v>0</v>
      </c>
      <c r="F288">
        <v>-0.33608300000000002</v>
      </c>
      <c r="G288">
        <v>-2.5999999999999998E-5</v>
      </c>
      <c r="H288">
        <v>1.1690000000000001E-2</v>
      </c>
      <c r="I288">
        <v>0.62991200000000003</v>
      </c>
      <c r="J288">
        <v>7.3372000000000007E-2</v>
      </c>
      <c r="K288">
        <v>2.5186E-2</v>
      </c>
      <c r="L288">
        <f>LOOKUP(A288,'33_opencor'!$A$1:$A$3335,'33_opencor'!$B$1:$B$3335)</f>
        <v>-31.942299999999999</v>
      </c>
    </row>
    <row r="289" spans="1:12" x14ac:dyDescent="0.2">
      <c r="A289">
        <v>287.709</v>
      </c>
      <c r="B289">
        <v>-32.351562000000001</v>
      </c>
      <c r="C289">
        <v>-0.41147899999999998</v>
      </c>
      <c r="D289">
        <v>1.92E-4</v>
      </c>
      <c r="E289">
        <v>0</v>
      </c>
      <c r="F289">
        <v>-0.33300299999999999</v>
      </c>
      <c r="G289">
        <v>-1.7E-5</v>
      </c>
      <c r="H289">
        <v>1.1524E-2</v>
      </c>
      <c r="I289">
        <v>0.63079300000000005</v>
      </c>
      <c r="J289">
        <v>7.7604000000000006E-2</v>
      </c>
      <c r="K289">
        <v>2.5905000000000001E-2</v>
      </c>
      <c r="L289">
        <f>LOOKUP(A289,'33_opencor'!$A$1:$A$3335,'33_opencor'!$B$1:$B$3335)</f>
        <v>-32.435899999999997</v>
      </c>
    </row>
    <row r="290" spans="1:12" x14ac:dyDescent="0.2">
      <c r="A290">
        <v>288.70800000000003</v>
      </c>
      <c r="B290">
        <v>-32.765224000000003</v>
      </c>
      <c r="C290">
        <v>-0.41671900000000001</v>
      </c>
      <c r="D290">
        <v>1.92E-4</v>
      </c>
      <c r="E290">
        <v>0</v>
      </c>
      <c r="F290">
        <v>-0.32971699999999998</v>
      </c>
      <c r="G290">
        <v>-1.1E-5</v>
      </c>
      <c r="H290">
        <v>1.1356E-2</v>
      </c>
      <c r="I290">
        <v>0.63156599999999996</v>
      </c>
      <c r="J290">
        <v>8.2088999999999995E-2</v>
      </c>
      <c r="K290">
        <v>2.6638999999999999E-2</v>
      </c>
      <c r="L290">
        <f>LOOKUP(A290,'33_opencor'!$A$1:$A$3335,'33_opencor'!$B$1:$B$3335)</f>
        <v>-32.810899999999997</v>
      </c>
    </row>
    <row r="291" spans="1:12" x14ac:dyDescent="0.2">
      <c r="A291">
        <v>289.70699999999999</v>
      </c>
      <c r="B291">
        <v>-33.184311999999998</v>
      </c>
      <c r="C291">
        <v>-0.422346</v>
      </c>
      <c r="D291">
        <v>1.9100000000000001E-4</v>
      </c>
      <c r="E291">
        <v>0</v>
      </c>
      <c r="F291">
        <v>-0.32620900000000003</v>
      </c>
      <c r="G291">
        <v>-6.9999999999999999E-6</v>
      </c>
      <c r="H291">
        <v>1.1187000000000001E-2</v>
      </c>
      <c r="I291">
        <v>0.63222999999999996</v>
      </c>
      <c r="J291">
        <v>8.6845000000000006E-2</v>
      </c>
      <c r="K291">
        <v>2.7387000000000002E-2</v>
      </c>
      <c r="L291">
        <f>LOOKUP(A291,'33_opencor'!$A$1:$A$3335,'33_opencor'!$B$1:$B$3335)</f>
        <v>-33.190399999999997</v>
      </c>
    </row>
    <row r="292" spans="1:12" x14ac:dyDescent="0.2">
      <c r="A292">
        <v>290.70600000000002</v>
      </c>
      <c r="B292">
        <v>-33.609225000000002</v>
      </c>
      <c r="C292">
        <v>-0.42838399999999999</v>
      </c>
      <c r="D292">
        <v>1.9000000000000001E-4</v>
      </c>
      <c r="E292">
        <v>0</v>
      </c>
      <c r="F292">
        <v>-0.322461</v>
      </c>
      <c r="G292">
        <v>-3.9999999999999998E-6</v>
      </c>
      <c r="H292">
        <v>1.1016E-2</v>
      </c>
      <c r="I292">
        <v>0.63277799999999995</v>
      </c>
      <c r="J292">
        <v>9.1889999999999999E-2</v>
      </c>
      <c r="K292">
        <v>2.8147999999999999E-2</v>
      </c>
      <c r="L292">
        <f>LOOKUP(A292,'33_opencor'!$A$1:$A$3335,'33_opencor'!$B$1:$B$3335)</f>
        <v>-33.703800000000001</v>
      </c>
    </row>
    <row r="293" spans="1:12" x14ac:dyDescent="0.2">
      <c r="A293">
        <v>291.70499999999998</v>
      </c>
      <c r="B293">
        <v>-34.040388</v>
      </c>
      <c r="C293">
        <v>-0.43486200000000003</v>
      </c>
      <c r="D293">
        <v>1.8900000000000001E-4</v>
      </c>
      <c r="E293">
        <v>0</v>
      </c>
      <c r="F293">
        <v>-0.31845600000000002</v>
      </c>
      <c r="G293">
        <v>-1.9999999999999999E-6</v>
      </c>
      <c r="H293">
        <v>1.0845E-2</v>
      </c>
      <c r="I293">
        <v>0.63320600000000005</v>
      </c>
      <c r="J293">
        <v>9.7245999999999999E-2</v>
      </c>
      <c r="K293">
        <v>2.8922E-2</v>
      </c>
      <c r="L293">
        <f>LOOKUP(A293,'33_opencor'!$A$1:$A$3335,'33_opencor'!$B$1:$B$3335)</f>
        <v>-34.094900000000003</v>
      </c>
    </row>
    <row r="294" spans="1:12" x14ac:dyDescent="0.2">
      <c r="A294">
        <v>292.70400000000001</v>
      </c>
      <c r="B294">
        <v>-34.478256000000002</v>
      </c>
      <c r="C294">
        <v>-0.44180999999999998</v>
      </c>
      <c r="D294">
        <v>1.8799999999999999E-4</v>
      </c>
      <c r="E294">
        <v>0</v>
      </c>
      <c r="F294">
        <v>-0.31417499999999998</v>
      </c>
      <c r="G294">
        <v>-9.9999999999999995E-7</v>
      </c>
      <c r="H294">
        <v>1.0671999999999999E-2</v>
      </c>
      <c r="I294">
        <v>0.63350799999999996</v>
      </c>
      <c r="J294">
        <v>0.102932</v>
      </c>
      <c r="K294">
        <v>2.9707000000000001E-2</v>
      </c>
      <c r="L294">
        <f>LOOKUP(A294,'33_opencor'!$A$1:$A$3335,'33_opencor'!$B$1:$B$3335)</f>
        <v>-34.491500000000002</v>
      </c>
    </row>
    <row r="295" spans="1:12" x14ac:dyDescent="0.2">
      <c r="A295">
        <v>293.70299999999997</v>
      </c>
      <c r="B295">
        <v>-34.923313999999998</v>
      </c>
      <c r="C295">
        <v>-0.44925999999999999</v>
      </c>
      <c r="D295">
        <v>1.8799999999999999E-4</v>
      </c>
      <c r="E295">
        <v>0</v>
      </c>
      <c r="F295">
        <v>-0.30959700000000001</v>
      </c>
      <c r="G295">
        <v>-9.9999999999999995E-7</v>
      </c>
      <c r="H295">
        <v>1.0496999999999999E-2</v>
      </c>
      <c r="I295">
        <v>0.63368000000000002</v>
      </c>
      <c r="J295">
        <v>0.108974</v>
      </c>
      <c r="K295">
        <v>3.0501E-2</v>
      </c>
      <c r="L295">
        <f>LOOKUP(A295,'33_opencor'!$A$1:$A$3335,'33_opencor'!$B$1:$B$3335)</f>
        <v>-35.029499999999999</v>
      </c>
    </row>
    <row r="296" spans="1:12" x14ac:dyDescent="0.2">
      <c r="A296">
        <v>294.702</v>
      </c>
      <c r="B296">
        <v>-35.376080000000002</v>
      </c>
      <c r="C296">
        <v>-0.45724599999999999</v>
      </c>
      <c r="D296">
        <v>1.8699999999999999E-4</v>
      </c>
      <c r="E296">
        <v>-9.9999999999999995E-7</v>
      </c>
      <c r="F296">
        <v>-0.30470000000000003</v>
      </c>
      <c r="G296">
        <v>0</v>
      </c>
      <c r="H296">
        <v>1.0321E-2</v>
      </c>
      <c r="I296">
        <v>0.633714</v>
      </c>
      <c r="J296">
        <v>0.115396</v>
      </c>
      <c r="K296">
        <v>3.1302999999999997E-2</v>
      </c>
      <c r="L296">
        <f>LOOKUP(A296,'33_opencor'!$A$1:$A$3335,'33_opencor'!$B$1:$B$3335)</f>
        <v>-35.440399999999997</v>
      </c>
    </row>
    <row r="297" spans="1:12" x14ac:dyDescent="0.2">
      <c r="A297">
        <v>295.70100000000002</v>
      </c>
      <c r="B297">
        <v>-35.837107000000003</v>
      </c>
      <c r="C297">
        <v>-0.465804</v>
      </c>
      <c r="D297">
        <v>1.8599999999999999E-4</v>
      </c>
      <c r="E297">
        <v>-9.9999999999999995E-7</v>
      </c>
      <c r="F297">
        <v>-0.29946200000000001</v>
      </c>
      <c r="G297">
        <v>0</v>
      </c>
      <c r="H297">
        <v>1.0144E-2</v>
      </c>
      <c r="I297">
        <v>0.63360300000000003</v>
      </c>
      <c r="J297">
        <v>0.122225</v>
      </c>
      <c r="K297">
        <v>3.2112000000000002E-2</v>
      </c>
      <c r="L297">
        <f>LOOKUP(A297,'33_opencor'!$A$1:$A$3335,'33_opencor'!$B$1:$B$3335)</f>
        <v>-35.8581</v>
      </c>
    </row>
    <row r="298" spans="1:12" x14ac:dyDescent="0.2">
      <c r="A298">
        <v>296.7</v>
      </c>
      <c r="B298">
        <v>-36.306984999999997</v>
      </c>
      <c r="C298">
        <v>-0.47497</v>
      </c>
      <c r="D298">
        <v>1.85E-4</v>
      </c>
      <c r="E298">
        <v>-9.9999999999999995E-7</v>
      </c>
      <c r="F298">
        <v>-0.29385899999999998</v>
      </c>
      <c r="G298">
        <v>0</v>
      </c>
      <c r="H298">
        <v>9.9649999999999999E-3</v>
      </c>
      <c r="I298">
        <v>0.63334000000000001</v>
      </c>
      <c r="J298">
        <v>0.12949099999999999</v>
      </c>
      <c r="K298">
        <v>3.2923000000000001E-2</v>
      </c>
      <c r="L298">
        <f>LOOKUP(A298,'33_opencor'!$A$1:$A$3335,'33_opencor'!$B$1:$B$3335)</f>
        <v>-36.426400000000001</v>
      </c>
    </row>
    <row r="299" spans="1:12" x14ac:dyDescent="0.2">
      <c r="A299">
        <v>297.69900000000001</v>
      </c>
      <c r="B299">
        <v>-36.786341999999998</v>
      </c>
      <c r="C299">
        <v>-0.48478500000000002</v>
      </c>
      <c r="D299">
        <v>1.85E-4</v>
      </c>
      <c r="E299">
        <v>-9.9999999999999995E-7</v>
      </c>
      <c r="F299">
        <v>-0.28787000000000001</v>
      </c>
      <c r="G299">
        <v>0</v>
      </c>
      <c r="H299">
        <v>9.7839999999999993E-3</v>
      </c>
      <c r="I299">
        <v>0.63291600000000003</v>
      </c>
      <c r="J299">
        <v>0.13722599999999999</v>
      </c>
      <c r="K299">
        <v>3.3735000000000001E-2</v>
      </c>
      <c r="L299">
        <f>LOOKUP(A299,'33_opencor'!$A$1:$A$3335,'33_opencor'!$B$1:$B$3335)</f>
        <v>-36.861699999999999</v>
      </c>
    </row>
    <row r="300" spans="1:12" x14ac:dyDescent="0.2">
      <c r="A300">
        <v>298.69799999999998</v>
      </c>
      <c r="B300">
        <v>-37.275844999999997</v>
      </c>
      <c r="C300">
        <v>-0.49528800000000001</v>
      </c>
      <c r="D300">
        <v>1.84E-4</v>
      </c>
      <c r="E300">
        <v>-9.9999999999999995E-7</v>
      </c>
      <c r="F300">
        <v>-0.28147</v>
      </c>
      <c r="G300">
        <v>0</v>
      </c>
      <c r="H300">
        <v>9.6019999999999994E-3</v>
      </c>
      <c r="I300">
        <v>0.63232299999999997</v>
      </c>
      <c r="J300">
        <v>0.14546400000000001</v>
      </c>
      <c r="K300">
        <v>3.4543999999999998E-2</v>
      </c>
      <c r="L300">
        <f>LOOKUP(A300,'33_opencor'!$A$1:$A$3335,'33_opencor'!$B$1:$B$3335)</f>
        <v>-37.305399999999999</v>
      </c>
    </row>
    <row r="301" spans="1:12" x14ac:dyDescent="0.2">
      <c r="A301">
        <v>299.697</v>
      </c>
      <c r="B301">
        <v>-37.776203000000002</v>
      </c>
      <c r="C301">
        <v>-0.50651999999999997</v>
      </c>
      <c r="D301">
        <v>1.83E-4</v>
      </c>
      <c r="E301">
        <v>-9.9999999999999995E-7</v>
      </c>
      <c r="F301">
        <v>-0.27463599999999999</v>
      </c>
      <c r="G301">
        <v>0</v>
      </c>
      <c r="H301">
        <v>9.4179999999999993E-3</v>
      </c>
      <c r="I301">
        <v>0.63154999999999994</v>
      </c>
      <c r="J301">
        <v>0.15424099999999999</v>
      </c>
      <c r="K301">
        <v>3.5345000000000001E-2</v>
      </c>
      <c r="L301">
        <f>LOOKUP(A301,'33_opencor'!$A$1:$A$3335,'33_opencor'!$B$1:$B$3335)</f>
        <v>-37.758000000000003</v>
      </c>
    </row>
    <row r="302" spans="1:12" x14ac:dyDescent="0.2">
      <c r="A302">
        <v>300.69600000000003</v>
      </c>
      <c r="B302">
        <v>-38.288162999999997</v>
      </c>
      <c r="C302">
        <v>-0.51852100000000001</v>
      </c>
      <c r="D302">
        <v>1.8200000000000001E-4</v>
      </c>
      <c r="E302">
        <v>-9.9999999999999995E-7</v>
      </c>
      <c r="F302">
        <v>-0.26734799999999997</v>
      </c>
      <c r="G302">
        <v>0</v>
      </c>
      <c r="H302">
        <v>9.2320000000000006E-3</v>
      </c>
      <c r="I302">
        <v>0.63058599999999998</v>
      </c>
      <c r="J302">
        <v>0.16359799999999999</v>
      </c>
      <c r="K302">
        <v>3.6135E-2</v>
      </c>
      <c r="L302">
        <f>LOOKUP(A302,'33_opencor'!$A$1:$A$3335,'33_opencor'!$B$1:$B$3335)</f>
        <v>-38.376100000000001</v>
      </c>
    </row>
    <row r="303" spans="1:12" x14ac:dyDescent="0.2">
      <c r="A303">
        <v>301.69499999999999</v>
      </c>
      <c r="B303">
        <v>-38.812513000000003</v>
      </c>
      <c r="C303">
        <v>-0.53132900000000005</v>
      </c>
      <c r="D303">
        <v>1.8200000000000001E-4</v>
      </c>
      <c r="E303">
        <v>-1.9999999999999999E-6</v>
      </c>
      <c r="F303">
        <v>-0.25958599999999998</v>
      </c>
      <c r="G303">
        <v>0</v>
      </c>
      <c r="H303">
        <v>9.0430000000000007E-3</v>
      </c>
      <c r="I303">
        <v>0.62941899999999995</v>
      </c>
      <c r="J303">
        <v>0.17357600000000001</v>
      </c>
      <c r="K303">
        <v>3.6906000000000001E-2</v>
      </c>
      <c r="L303">
        <f>LOOKUP(A303,'33_opencor'!$A$1:$A$3335,'33_opencor'!$B$1:$B$3335)</f>
        <v>-38.851599999999998</v>
      </c>
    </row>
    <row r="304" spans="1:12" x14ac:dyDescent="0.2">
      <c r="A304">
        <v>302.69400000000002</v>
      </c>
      <c r="B304">
        <v>-39.350079999999998</v>
      </c>
      <c r="C304">
        <v>-0.54498199999999997</v>
      </c>
      <c r="D304">
        <v>1.8100000000000001E-4</v>
      </c>
      <c r="E304">
        <v>-1.9999999999999999E-6</v>
      </c>
      <c r="F304">
        <v>-0.251334</v>
      </c>
      <c r="G304">
        <v>0</v>
      </c>
      <c r="H304">
        <v>8.8529999999999998E-3</v>
      </c>
      <c r="I304">
        <v>0.62803699999999996</v>
      </c>
      <c r="J304">
        <v>0.18421899999999999</v>
      </c>
      <c r="K304">
        <v>3.7654E-2</v>
      </c>
      <c r="L304">
        <f>LOOKUP(A304,'33_opencor'!$A$1:$A$3335,'33_opencor'!$B$1:$B$3335)</f>
        <v>-39.337899999999998</v>
      </c>
    </row>
    <row r="305" spans="1:12" x14ac:dyDescent="0.2">
      <c r="A305">
        <v>303.69299999999998</v>
      </c>
      <c r="B305">
        <v>-39.901721999999999</v>
      </c>
      <c r="C305">
        <v>-0.55951099999999998</v>
      </c>
      <c r="D305">
        <v>1.8000000000000001E-4</v>
      </c>
      <c r="E305">
        <v>-1.9999999999999999E-6</v>
      </c>
      <c r="F305">
        <v>-0.24258299999999999</v>
      </c>
      <c r="G305">
        <v>0</v>
      </c>
      <c r="H305">
        <v>8.6599999999999993E-3</v>
      </c>
      <c r="I305">
        <v>0.62642500000000001</v>
      </c>
      <c r="J305">
        <v>0.195576</v>
      </c>
      <c r="K305">
        <v>3.8370000000000001E-2</v>
      </c>
      <c r="L305">
        <f>LOOKUP(A305,'33_opencor'!$A$1:$A$3335,'33_opencor'!$B$1:$B$3335)</f>
        <v>-40.004300000000001</v>
      </c>
    </row>
    <row r="306" spans="1:12" x14ac:dyDescent="0.2">
      <c r="A306">
        <v>304.69200000000001</v>
      </c>
      <c r="B306">
        <v>-40.468328999999997</v>
      </c>
      <c r="C306">
        <v>-0.57494299999999998</v>
      </c>
      <c r="D306">
        <v>1.8000000000000001E-4</v>
      </c>
      <c r="E306">
        <v>-3.0000000000000001E-6</v>
      </c>
      <c r="F306">
        <v>-0.23332700000000001</v>
      </c>
      <c r="G306">
        <v>0</v>
      </c>
      <c r="H306">
        <v>8.4650000000000003E-3</v>
      </c>
      <c r="I306">
        <v>0.62456800000000001</v>
      </c>
      <c r="J306">
        <v>0.20769499999999999</v>
      </c>
      <c r="K306">
        <v>3.9046999999999998E-2</v>
      </c>
      <c r="L306">
        <f>LOOKUP(A306,'33_opencor'!$A$1:$A$3335,'33_opencor'!$B$1:$B$3335)</f>
        <v>-40.518300000000004</v>
      </c>
    </row>
    <row r="307" spans="1:12" x14ac:dyDescent="0.2">
      <c r="A307">
        <v>305.69099999999997</v>
      </c>
      <c r="B307">
        <v>-41.050812999999998</v>
      </c>
      <c r="C307">
        <v>-0.59129699999999996</v>
      </c>
      <c r="D307">
        <v>1.7899999999999999E-4</v>
      </c>
      <c r="E307">
        <v>-3.0000000000000001E-6</v>
      </c>
      <c r="F307">
        <v>-0.22357099999999999</v>
      </c>
      <c r="G307">
        <v>0</v>
      </c>
      <c r="H307">
        <v>8.2679999999999993E-3</v>
      </c>
      <c r="I307">
        <v>0.62244999999999995</v>
      </c>
      <c r="J307">
        <v>0.22062899999999999</v>
      </c>
      <c r="K307">
        <v>3.9674000000000001E-2</v>
      </c>
      <c r="L307">
        <f>LOOKUP(A307,'33_opencor'!$A$1:$A$3335,'33_opencor'!$B$1:$B$3335)</f>
        <v>-41.045400000000001</v>
      </c>
    </row>
    <row r="308" spans="1:12" x14ac:dyDescent="0.2">
      <c r="A308">
        <v>306.69</v>
      </c>
      <c r="B308">
        <v>-41.650100000000002</v>
      </c>
      <c r="C308">
        <v>-0.60858000000000001</v>
      </c>
      <c r="D308">
        <v>1.7799999999999999E-4</v>
      </c>
      <c r="E308">
        <v>-3.9999999999999998E-6</v>
      </c>
      <c r="F308">
        <v>-0.21332899999999999</v>
      </c>
      <c r="G308">
        <v>0</v>
      </c>
      <c r="H308">
        <v>8.0680000000000005E-3</v>
      </c>
      <c r="I308">
        <v>0.62005299999999997</v>
      </c>
      <c r="J308">
        <v>0.234429</v>
      </c>
      <c r="K308">
        <v>4.0243000000000001E-2</v>
      </c>
      <c r="L308">
        <f>LOOKUP(A308,'33_opencor'!$A$1:$A$3335,'33_opencor'!$B$1:$B$3335)</f>
        <v>-41.769500000000001</v>
      </c>
    </row>
    <row r="309" spans="1:12" x14ac:dyDescent="0.2">
      <c r="A309">
        <v>307.68900000000002</v>
      </c>
      <c r="B309">
        <v>-42.267116999999999</v>
      </c>
      <c r="C309">
        <v>-0.62678900000000004</v>
      </c>
      <c r="D309">
        <v>1.7699999999999999E-4</v>
      </c>
      <c r="E309">
        <v>-5.0000000000000004E-6</v>
      </c>
      <c r="F309">
        <v>-0.202627</v>
      </c>
      <c r="G309">
        <v>0</v>
      </c>
      <c r="H309">
        <v>7.8650000000000005E-3</v>
      </c>
      <c r="I309">
        <v>0.61735799999999996</v>
      </c>
      <c r="J309">
        <v>0.24915100000000001</v>
      </c>
      <c r="K309">
        <v>4.0740999999999999E-2</v>
      </c>
      <c r="L309">
        <f>LOOKUP(A309,'33_opencor'!$A$1:$A$3335,'33_opencor'!$B$1:$B$3335)</f>
        <v>-42.329599999999999</v>
      </c>
    </row>
    <row r="310" spans="1:12" x14ac:dyDescent="0.2">
      <c r="A310">
        <v>308.68799999999999</v>
      </c>
      <c r="B310">
        <v>-42.902782000000002</v>
      </c>
      <c r="C310">
        <v>-0.64590400000000003</v>
      </c>
      <c r="D310">
        <v>1.7699999999999999E-4</v>
      </c>
      <c r="E310">
        <v>-5.0000000000000004E-6</v>
      </c>
      <c r="F310">
        <v>-0.19150400000000001</v>
      </c>
      <c r="G310">
        <v>0</v>
      </c>
      <c r="H310">
        <v>7.6600000000000001E-3</v>
      </c>
      <c r="I310">
        <v>0.61434500000000003</v>
      </c>
      <c r="J310">
        <v>0.26484799999999997</v>
      </c>
      <c r="K310">
        <v>4.1155999999999998E-2</v>
      </c>
      <c r="L310">
        <f>LOOKUP(A310,'33_opencor'!$A$1:$A$3335,'33_opencor'!$B$1:$B$3335)</f>
        <v>-42.904899999999998</v>
      </c>
    </row>
    <row r="311" spans="1:12" x14ac:dyDescent="0.2">
      <c r="A311">
        <v>309.68700000000001</v>
      </c>
      <c r="B311">
        <v>-43.557980999999998</v>
      </c>
      <c r="C311">
        <v>-0.66588800000000004</v>
      </c>
      <c r="D311">
        <v>1.76E-4</v>
      </c>
      <c r="E311">
        <v>-6.0000000000000002E-6</v>
      </c>
      <c r="F311">
        <v>-0.18001500000000001</v>
      </c>
      <c r="G311">
        <v>0</v>
      </c>
      <c r="H311">
        <v>7.4520000000000003E-3</v>
      </c>
      <c r="I311">
        <v>0.61099300000000001</v>
      </c>
      <c r="J311">
        <v>0.28157199999999999</v>
      </c>
      <c r="K311">
        <v>4.1477E-2</v>
      </c>
      <c r="L311">
        <f>LOOKUP(A311,'33_opencor'!$A$1:$A$3335,'33_opencor'!$B$1:$B$3335)</f>
        <v>-43.696800000000003</v>
      </c>
    </row>
    <row r="312" spans="1:12" x14ac:dyDescent="0.2">
      <c r="A312">
        <v>310.68599999999998</v>
      </c>
      <c r="B312">
        <v>-44.233559999999997</v>
      </c>
      <c r="C312">
        <v>-0.68668799999999997</v>
      </c>
      <c r="D312">
        <v>1.75E-4</v>
      </c>
      <c r="E312">
        <v>-6.9999999999999999E-6</v>
      </c>
      <c r="F312">
        <v>-0.16823299999999999</v>
      </c>
      <c r="G312">
        <v>0</v>
      </c>
      <c r="H312">
        <v>7.241E-3</v>
      </c>
      <c r="I312">
        <v>0.60728099999999996</v>
      </c>
      <c r="J312">
        <v>0.29937599999999998</v>
      </c>
      <c r="K312">
        <v>4.1688999999999997E-2</v>
      </c>
      <c r="L312">
        <f>LOOKUP(A312,'33_opencor'!$A$1:$A$3335,'33_opencor'!$B$1:$B$3335)</f>
        <v>-44.310200000000002</v>
      </c>
    </row>
    <row r="313" spans="1:12" x14ac:dyDescent="0.2">
      <c r="A313">
        <v>311.685</v>
      </c>
      <c r="B313">
        <v>-44.930295000000001</v>
      </c>
      <c r="C313">
        <v>-0.708229</v>
      </c>
      <c r="D313">
        <v>1.75E-4</v>
      </c>
      <c r="E313">
        <v>-7.9999999999999996E-6</v>
      </c>
      <c r="F313">
        <v>-0.15624299999999999</v>
      </c>
      <c r="G313">
        <v>0</v>
      </c>
      <c r="H313">
        <v>7.0280000000000004E-3</v>
      </c>
      <c r="I313">
        <v>0.60318499999999997</v>
      </c>
      <c r="J313">
        <v>0.318305</v>
      </c>
      <c r="K313">
        <v>4.1779999999999998E-2</v>
      </c>
      <c r="L313">
        <f>LOOKUP(A313,'33_opencor'!$A$1:$A$3335,'33_opencor'!$B$1:$B$3335)</f>
        <v>-44.941000000000003</v>
      </c>
    </row>
    <row r="314" spans="1:12" x14ac:dyDescent="0.2">
      <c r="A314">
        <v>312.68400000000003</v>
      </c>
      <c r="B314">
        <v>-45.648884000000002</v>
      </c>
      <c r="C314">
        <v>-0.73041800000000001</v>
      </c>
      <c r="D314">
        <v>1.74E-4</v>
      </c>
      <c r="E314">
        <v>-1.0000000000000001E-5</v>
      </c>
      <c r="F314">
        <v>-0.144149</v>
      </c>
      <c r="G314">
        <v>0</v>
      </c>
      <c r="H314">
        <v>6.8110000000000002E-3</v>
      </c>
      <c r="I314">
        <v>0.59868100000000002</v>
      </c>
      <c r="J314">
        <v>0.33840300000000001</v>
      </c>
      <c r="K314">
        <v>4.1737000000000003E-2</v>
      </c>
      <c r="L314">
        <f>LOOKUP(A314,'33_opencor'!$A$1:$A$3335,'33_opencor'!$B$1:$B$3335)</f>
        <v>-45.809699999999999</v>
      </c>
    </row>
    <row r="315" spans="1:12" x14ac:dyDescent="0.2">
      <c r="A315">
        <v>313.68299999999999</v>
      </c>
      <c r="B315">
        <v>-46.389916999999997</v>
      </c>
      <c r="C315">
        <v>-0.75314499999999995</v>
      </c>
      <c r="D315">
        <v>1.73E-4</v>
      </c>
      <c r="E315">
        <v>-1.1E-5</v>
      </c>
      <c r="F315">
        <v>-0.13206300000000001</v>
      </c>
      <c r="G315">
        <v>0</v>
      </c>
      <c r="H315">
        <v>6.5919999999999998E-3</v>
      </c>
      <c r="I315">
        <v>0.59374700000000002</v>
      </c>
      <c r="J315">
        <v>0.35970299999999999</v>
      </c>
      <c r="K315">
        <v>4.1547000000000001E-2</v>
      </c>
      <c r="L315">
        <f>LOOKUP(A315,'33_opencor'!$A$1:$A$3335,'33_opencor'!$B$1:$B$3335)</f>
        <v>-46.482599999999998</v>
      </c>
    </row>
    <row r="316" spans="1:12" x14ac:dyDescent="0.2">
      <c r="A316">
        <v>314.68200000000002</v>
      </c>
      <c r="B316">
        <v>-47.153872999999997</v>
      </c>
      <c r="C316">
        <v>-0.77628399999999997</v>
      </c>
      <c r="D316">
        <v>1.73E-4</v>
      </c>
      <c r="E316">
        <v>-1.2E-5</v>
      </c>
      <c r="F316">
        <v>-0.120111</v>
      </c>
      <c r="G316">
        <v>0</v>
      </c>
      <c r="H316">
        <v>6.3699999999999998E-3</v>
      </c>
      <c r="I316">
        <v>0.58835800000000005</v>
      </c>
      <c r="J316">
        <v>0.38223200000000002</v>
      </c>
      <c r="K316">
        <v>4.1202000000000003E-2</v>
      </c>
      <c r="L316">
        <f>LOOKUP(A316,'33_opencor'!$A$1:$A$3335,'33_opencor'!$B$1:$B$3335)</f>
        <v>-47.174300000000002</v>
      </c>
    </row>
    <row r="317" spans="1:12" x14ac:dyDescent="0.2">
      <c r="A317">
        <v>315.68099999999998</v>
      </c>
      <c r="B317">
        <v>-47.941094999999997</v>
      </c>
      <c r="C317">
        <v>-0.799701</v>
      </c>
      <c r="D317">
        <v>1.7200000000000001E-4</v>
      </c>
      <c r="E317">
        <v>-1.4E-5</v>
      </c>
      <c r="F317">
        <v>-0.108418</v>
      </c>
      <c r="G317">
        <v>0</v>
      </c>
      <c r="H317">
        <v>6.1460000000000004E-3</v>
      </c>
      <c r="I317">
        <v>0.58248999999999995</v>
      </c>
      <c r="J317">
        <v>0.40600599999999998</v>
      </c>
      <c r="K317">
        <v>4.0693E-2</v>
      </c>
      <c r="L317">
        <f>LOOKUP(A317,'33_opencor'!$A$1:$A$3335,'33_opencor'!$B$1:$B$3335)</f>
        <v>-48.125999999999998</v>
      </c>
    </row>
    <row r="318" spans="1:12" x14ac:dyDescent="0.2">
      <c r="A318">
        <v>316.68</v>
      </c>
      <c r="B318">
        <v>-48.751792000000002</v>
      </c>
      <c r="C318">
        <v>-0.82325599999999999</v>
      </c>
      <c r="D318">
        <v>1.7100000000000001E-4</v>
      </c>
      <c r="E318">
        <v>-1.5999999999999999E-5</v>
      </c>
      <c r="F318">
        <v>-9.7108E-2</v>
      </c>
      <c r="G318">
        <v>0</v>
      </c>
      <c r="H318">
        <v>5.9199999999999999E-3</v>
      </c>
      <c r="I318">
        <v>0.57612099999999999</v>
      </c>
      <c r="J318">
        <v>0.43103000000000002</v>
      </c>
      <c r="K318">
        <v>4.0016000000000003E-2</v>
      </c>
      <c r="L318">
        <f>LOOKUP(A318,'33_opencor'!$A$1:$A$3335,'33_opencor'!$B$1:$B$3335)</f>
        <v>-48.862099999999998</v>
      </c>
    </row>
    <row r="319" spans="1:12" x14ac:dyDescent="0.2">
      <c r="A319">
        <v>317.67899999999997</v>
      </c>
      <c r="B319">
        <v>-49.586030999999998</v>
      </c>
      <c r="C319">
        <v>-0.84681099999999998</v>
      </c>
      <c r="D319">
        <v>1.7100000000000001E-4</v>
      </c>
      <c r="E319">
        <v>-1.7E-5</v>
      </c>
      <c r="F319">
        <v>-8.6299000000000001E-2</v>
      </c>
      <c r="G319">
        <v>0</v>
      </c>
      <c r="H319">
        <v>5.6909999999999999E-3</v>
      </c>
      <c r="I319">
        <v>0.56922700000000004</v>
      </c>
      <c r="J319">
        <v>0.45729700000000001</v>
      </c>
      <c r="K319">
        <v>3.9167E-2</v>
      </c>
      <c r="L319">
        <f>LOOKUP(A319,'33_opencor'!$A$1:$A$3335,'33_opencor'!$B$1:$B$3335)</f>
        <v>-49.617400000000004</v>
      </c>
    </row>
    <row r="320" spans="1:12" x14ac:dyDescent="0.2">
      <c r="A320">
        <v>318.678</v>
      </c>
      <c r="B320">
        <v>-50.443745999999997</v>
      </c>
      <c r="C320">
        <v>-0.87023300000000003</v>
      </c>
      <c r="D320">
        <v>1.7000000000000001E-4</v>
      </c>
      <c r="E320">
        <v>-1.9000000000000001E-5</v>
      </c>
      <c r="F320">
        <v>-7.6092000000000007E-2</v>
      </c>
      <c r="G320">
        <v>0</v>
      </c>
      <c r="H320">
        <v>5.4599999999999996E-3</v>
      </c>
      <c r="I320">
        <v>0.56178700000000004</v>
      </c>
      <c r="J320">
        <v>0.48478500000000002</v>
      </c>
      <c r="K320">
        <v>3.8151999999999998E-2</v>
      </c>
      <c r="L320">
        <f>LOOKUP(A320,'33_opencor'!$A$1:$A$3335,'33_opencor'!$B$1:$B$3335)</f>
        <v>-50.6541</v>
      </c>
    </row>
    <row r="321" spans="1:12" x14ac:dyDescent="0.2">
      <c r="A321">
        <v>319.67700000000002</v>
      </c>
      <c r="B321">
        <v>-51.324741000000003</v>
      </c>
      <c r="C321">
        <v>-0.89339800000000003</v>
      </c>
      <c r="D321">
        <v>1.6899999999999999E-4</v>
      </c>
      <c r="E321">
        <v>-2.0000000000000002E-5</v>
      </c>
      <c r="F321">
        <v>-6.6571000000000005E-2</v>
      </c>
      <c r="G321">
        <v>0</v>
      </c>
      <c r="H321">
        <v>5.2269999999999999E-3</v>
      </c>
      <c r="I321">
        <v>0.55378099999999997</v>
      </c>
      <c r="J321">
        <v>0.51345700000000005</v>
      </c>
      <c r="K321">
        <v>3.6974E-2</v>
      </c>
      <c r="L321">
        <f>LOOKUP(A321,'33_opencor'!$A$1:$A$3335,'33_opencor'!$B$1:$B$3335)</f>
        <v>-51.453699999999998</v>
      </c>
    </row>
    <row r="322" spans="1:12" x14ac:dyDescent="0.2">
      <c r="A322">
        <v>320.67599999999999</v>
      </c>
      <c r="B322">
        <v>-52.228703000000003</v>
      </c>
      <c r="C322">
        <v>-0.91619899999999999</v>
      </c>
      <c r="D322">
        <v>1.6899999999999999E-4</v>
      </c>
      <c r="E322">
        <v>-2.1999999999999999E-5</v>
      </c>
      <c r="F322">
        <v>-5.7797000000000001E-2</v>
      </c>
      <c r="G322">
        <v>0</v>
      </c>
      <c r="H322">
        <v>4.993E-3</v>
      </c>
      <c r="I322">
        <v>0.54518999999999995</v>
      </c>
      <c r="J322">
        <v>0.54326399999999997</v>
      </c>
      <c r="K322">
        <v>3.5645999999999997E-2</v>
      </c>
      <c r="L322">
        <f>LOOKUP(A322,'33_opencor'!$A$1:$A$3335,'33_opencor'!$B$1:$B$3335)</f>
        <v>-52.271999999999998</v>
      </c>
    </row>
    <row r="323" spans="1:12" x14ac:dyDescent="0.2">
      <c r="A323">
        <v>321.67500000000001</v>
      </c>
      <c r="B323">
        <v>-53.155220999999997</v>
      </c>
      <c r="C323">
        <v>-0.93854000000000004</v>
      </c>
      <c r="D323">
        <v>1.6799999999999999E-4</v>
      </c>
      <c r="E323">
        <v>-2.3E-5</v>
      </c>
      <c r="F323">
        <v>-4.9806999999999997E-2</v>
      </c>
      <c r="G323">
        <v>0</v>
      </c>
      <c r="H323">
        <v>4.7580000000000001E-3</v>
      </c>
      <c r="I323">
        <v>0.535999</v>
      </c>
      <c r="J323">
        <v>0.57413899999999995</v>
      </c>
      <c r="K323">
        <v>3.4181999999999997E-2</v>
      </c>
      <c r="L323">
        <f>LOOKUP(A323,'33_opencor'!$A$1:$A$3335,'33_opencor'!$B$1:$B$3335)</f>
        <v>-53.391500000000001</v>
      </c>
    </row>
    <row r="324" spans="1:12" x14ac:dyDescent="0.2">
      <c r="A324">
        <v>322.67399999999998</v>
      </c>
      <c r="B324">
        <v>-54.103791999999999</v>
      </c>
      <c r="C324">
        <v>-0.96033999999999997</v>
      </c>
      <c r="D324">
        <v>1.6699999999999999E-4</v>
      </c>
      <c r="E324">
        <v>-2.4000000000000001E-5</v>
      </c>
      <c r="F324">
        <v>-4.2616000000000001E-2</v>
      </c>
      <c r="G324">
        <v>0</v>
      </c>
      <c r="H324">
        <v>4.5230000000000001E-3</v>
      </c>
      <c r="I324">
        <v>0.52619300000000002</v>
      </c>
      <c r="J324">
        <v>0.60600100000000001</v>
      </c>
      <c r="K324">
        <v>3.2599000000000003E-2</v>
      </c>
      <c r="L324">
        <f>LOOKUP(A324,'33_opencor'!$A$1:$A$3335,'33_opencor'!$B$1:$B$3335)</f>
        <v>-54.251899999999999</v>
      </c>
    </row>
    <row r="325" spans="1:12" x14ac:dyDescent="0.2">
      <c r="A325">
        <v>323.673</v>
      </c>
      <c r="B325">
        <v>-55.073839999999997</v>
      </c>
      <c r="C325">
        <v>-0.98152700000000004</v>
      </c>
      <c r="D325">
        <v>1.6699999999999999E-4</v>
      </c>
      <c r="E325">
        <v>-2.4000000000000001E-5</v>
      </c>
      <c r="F325">
        <v>-3.6214999999999997E-2</v>
      </c>
      <c r="G325">
        <v>0</v>
      </c>
      <c r="H325">
        <v>4.287E-3</v>
      </c>
      <c r="I325">
        <v>0.51576100000000002</v>
      </c>
      <c r="J325">
        <v>0.63875000000000004</v>
      </c>
      <c r="K325">
        <v>3.0918000000000001E-2</v>
      </c>
      <c r="L325">
        <f>LOOKUP(A325,'33_opencor'!$A$1:$A$3335,'33_opencor'!$B$1:$B$3335)</f>
        <v>-55.129800000000003</v>
      </c>
    </row>
    <row r="326" spans="1:12" x14ac:dyDescent="0.2">
      <c r="A326">
        <v>324.67200000000003</v>
      </c>
      <c r="B326">
        <v>-56.064717999999999</v>
      </c>
      <c r="C326">
        <v>-1.002033</v>
      </c>
      <c r="D326">
        <v>1.66E-4</v>
      </c>
      <c r="E326">
        <v>-2.4000000000000001E-5</v>
      </c>
      <c r="F326">
        <v>-3.0577E-2</v>
      </c>
      <c r="G326">
        <v>0</v>
      </c>
      <c r="H326">
        <v>4.0509999999999999E-3</v>
      </c>
      <c r="I326">
        <v>0.504695</v>
      </c>
      <c r="J326">
        <v>0.67227000000000003</v>
      </c>
      <c r="K326">
        <v>2.9160999999999999E-2</v>
      </c>
      <c r="L326">
        <f>LOOKUP(A326,'33_opencor'!$A$1:$A$3335,'33_opencor'!$B$1:$B$3335)</f>
        <v>-56.326500000000003</v>
      </c>
    </row>
    <row r="327" spans="1:12" x14ac:dyDescent="0.2">
      <c r="A327">
        <v>325.67099999999999</v>
      </c>
      <c r="B327">
        <v>-57.075712000000003</v>
      </c>
      <c r="C327">
        <v>-1.0217890000000001</v>
      </c>
      <c r="D327">
        <v>1.65E-4</v>
      </c>
      <c r="E327">
        <v>-2.3E-5</v>
      </c>
      <c r="F327">
        <v>-2.5661E-2</v>
      </c>
      <c r="G327">
        <v>0</v>
      </c>
      <c r="H327">
        <v>3.8149999999999998E-3</v>
      </c>
      <c r="I327">
        <v>0.49298900000000001</v>
      </c>
      <c r="J327">
        <v>0.70642499999999997</v>
      </c>
      <c r="K327">
        <v>2.7351E-2</v>
      </c>
      <c r="L327">
        <f>LOOKUP(A327,'33_opencor'!$A$1:$A$3335,'33_opencor'!$B$1:$B$3335)</f>
        <v>-57.243000000000002</v>
      </c>
    </row>
    <row r="328" spans="1:12" x14ac:dyDescent="0.2">
      <c r="A328">
        <v>326.67</v>
      </c>
      <c r="B328">
        <v>-58.106037000000001</v>
      </c>
      <c r="C328">
        <v>-1.0407200000000001</v>
      </c>
      <c r="D328">
        <v>1.65E-4</v>
      </c>
      <c r="E328">
        <v>-2.1999999999999999E-5</v>
      </c>
      <c r="F328">
        <v>-2.1413999999999999E-2</v>
      </c>
      <c r="G328">
        <v>0</v>
      </c>
      <c r="H328">
        <v>3.5799999999999998E-3</v>
      </c>
      <c r="I328">
        <v>0.48064299999999999</v>
      </c>
      <c r="J328">
        <v>0.74105399999999999</v>
      </c>
      <c r="K328">
        <v>2.5512E-2</v>
      </c>
      <c r="L328">
        <f>LOOKUP(A328,'33_opencor'!$A$1:$A$3335,'33_opencor'!$B$1:$B$3335)</f>
        <v>-58.1751</v>
      </c>
    </row>
    <row r="329" spans="1:12" x14ac:dyDescent="0.2">
      <c r="A329">
        <v>327.66899999999998</v>
      </c>
      <c r="B329">
        <v>-59.154820000000001</v>
      </c>
      <c r="C329">
        <v>-1.0587310000000001</v>
      </c>
      <c r="D329">
        <v>1.64E-4</v>
      </c>
      <c r="E329">
        <v>-2.0999999999999999E-5</v>
      </c>
      <c r="F329">
        <v>-1.7777999999999999E-2</v>
      </c>
      <c r="G329">
        <v>0</v>
      </c>
      <c r="H329">
        <v>3.346E-3</v>
      </c>
      <c r="I329">
        <v>0.46766099999999999</v>
      </c>
      <c r="J329">
        <v>0.775972</v>
      </c>
      <c r="K329">
        <v>2.3664999999999999E-2</v>
      </c>
      <c r="L329">
        <f>LOOKUP(A329,'33_opencor'!$A$1:$A$3335,'33_opencor'!$B$1:$B$3335)</f>
        <v>-59.441099999999999</v>
      </c>
    </row>
    <row r="330" spans="1:12" x14ac:dyDescent="0.2">
      <c r="A330">
        <v>328.66800000000001</v>
      </c>
      <c r="B330">
        <v>-60.221088000000002</v>
      </c>
      <c r="C330">
        <v>-1.0757049999999999</v>
      </c>
      <c r="D330">
        <v>1.64E-4</v>
      </c>
      <c r="E330">
        <v>-1.9000000000000001E-5</v>
      </c>
      <c r="F330">
        <v>-1.4689000000000001E-2</v>
      </c>
      <c r="G330">
        <v>0</v>
      </c>
      <c r="H330">
        <v>3.1150000000000001E-3</v>
      </c>
      <c r="I330">
        <v>0.45405200000000001</v>
      </c>
      <c r="J330">
        <v>0.81096299999999999</v>
      </c>
      <c r="K330">
        <v>2.1833000000000002E-2</v>
      </c>
      <c r="L330">
        <f>LOOKUP(A330,'33_opencor'!$A$1:$A$3335,'33_opencor'!$B$1:$B$3335)</f>
        <v>-60.406999999999996</v>
      </c>
    </row>
    <row r="331" spans="1:12" x14ac:dyDescent="0.2">
      <c r="A331">
        <v>329.66699999999997</v>
      </c>
      <c r="B331">
        <v>-61.303735000000003</v>
      </c>
      <c r="C331">
        <v>-1.0914969999999999</v>
      </c>
      <c r="D331">
        <v>1.63E-4</v>
      </c>
      <c r="E331">
        <v>-1.7E-5</v>
      </c>
      <c r="F331">
        <v>-1.2085E-2</v>
      </c>
      <c r="G331">
        <v>0</v>
      </c>
      <c r="H331">
        <v>2.885E-3</v>
      </c>
      <c r="I331">
        <v>0.439828</v>
      </c>
      <c r="J331">
        <v>0.84577800000000003</v>
      </c>
      <c r="K331">
        <v>2.0035000000000001E-2</v>
      </c>
      <c r="L331">
        <f>LOOKUP(A331,'33_opencor'!$A$1:$A$3335,'33_opencor'!$B$1:$B$3335)</f>
        <v>-61.386000000000003</v>
      </c>
    </row>
    <row r="332" spans="1:12" x14ac:dyDescent="0.2">
      <c r="A332">
        <v>330.666</v>
      </c>
      <c r="B332">
        <v>-62.401488999999998</v>
      </c>
      <c r="C332">
        <v>-1.1059209999999999</v>
      </c>
      <c r="D332">
        <v>1.6200000000000001E-4</v>
      </c>
      <c r="E332">
        <v>-1.5E-5</v>
      </c>
      <c r="F332">
        <v>-9.9050000000000006E-3</v>
      </c>
      <c r="G332">
        <v>0</v>
      </c>
      <c r="H332">
        <v>2.6580000000000002E-3</v>
      </c>
      <c r="I332">
        <v>0.425012</v>
      </c>
      <c r="J332">
        <v>0.88012699999999999</v>
      </c>
      <c r="K332">
        <v>1.8289E-2</v>
      </c>
      <c r="L332">
        <f>LOOKUP(A332,'33_opencor'!$A$1:$A$3335,'33_opencor'!$B$1:$B$3335)</f>
        <v>-62.7102</v>
      </c>
    </row>
    <row r="333" spans="1:12" x14ac:dyDescent="0.2">
      <c r="A333">
        <v>331.66500000000002</v>
      </c>
      <c r="B333">
        <v>-63.512875000000001</v>
      </c>
      <c r="C333">
        <v>-1.1187510000000001</v>
      </c>
      <c r="D333">
        <v>1.6200000000000001E-4</v>
      </c>
      <c r="E333">
        <v>-1.2999999999999999E-5</v>
      </c>
      <c r="F333">
        <v>-8.0920000000000002E-3</v>
      </c>
      <c r="G333">
        <v>0</v>
      </c>
      <c r="H333">
        <v>2.434E-3</v>
      </c>
      <c r="I333">
        <v>0.40962900000000002</v>
      </c>
      <c r="J333">
        <v>0.91368000000000005</v>
      </c>
      <c r="K333">
        <v>1.6607E-2</v>
      </c>
      <c r="L333">
        <f>LOOKUP(A333,'33_opencor'!$A$1:$A$3335,'33_opencor'!$B$1:$B$3335)</f>
        <v>-63.715899999999998</v>
      </c>
    </row>
    <row r="334" spans="1:12" x14ac:dyDescent="0.2">
      <c r="A334">
        <v>332.66399999999999</v>
      </c>
      <c r="B334">
        <v>-64.636167999999998</v>
      </c>
      <c r="C334">
        <v>-1.129715</v>
      </c>
      <c r="D334">
        <v>1.6100000000000001E-4</v>
      </c>
      <c r="E334">
        <v>-1.1E-5</v>
      </c>
      <c r="F334">
        <v>-6.5919999999999998E-3</v>
      </c>
      <c r="G334">
        <v>0</v>
      </c>
      <c r="H334">
        <v>2.2139999999999998E-3</v>
      </c>
      <c r="I334">
        <v>0.39371600000000001</v>
      </c>
      <c r="J334">
        <v>0.94605700000000004</v>
      </c>
      <c r="K334">
        <v>1.5004E-2</v>
      </c>
      <c r="L334">
        <f>LOOKUP(A334,'33_opencor'!$A$1:$A$3335,'33_opencor'!$B$1:$B$3335)</f>
        <v>-64.731099999999998</v>
      </c>
    </row>
    <row r="335" spans="1:12" x14ac:dyDescent="0.2">
      <c r="A335">
        <v>333.66300000000001</v>
      </c>
      <c r="B335">
        <v>-65.769349000000005</v>
      </c>
      <c r="C335">
        <v>-1.138493</v>
      </c>
      <c r="D335">
        <v>1.6100000000000001E-4</v>
      </c>
      <c r="E335">
        <v>-9.0000000000000002E-6</v>
      </c>
      <c r="F335">
        <v>-5.3579999999999999E-3</v>
      </c>
      <c r="G335">
        <v>0</v>
      </c>
      <c r="H335">
        <v>1.9980000000000002E-3</v>
      </c>
      <c r="I335">
        <v>0.37731500000000001</v>
      </c>
      <c r="J335">
        <v>0.97682999999999998</v>
      </c>
      <c r="K335">
        <v>1.3488E-2</v>
      </c>
      <c r="L335">
        <f>LOOKUP(A335,'33_opencor'!$A$1:$A$3335,'33_opencor'!$B$1:$B$3335)</f>
        <v>-66.096599999999995</v>
      </c>
    </row>
    <row r="336" spans="1:12" x14ac:dyDescent="0.2">
      <c r="A336">
        <v>334.66199999999998</v>
      </c>
      <c r="B336">
        <v>-66.910049999999998</v>
      </c>
      <c r="C336">
        <v>-1.144717</v>
      </c>
      <c r="D336">
        <v>1.6000000000000001E-4</v>
      </c>
      <c r="E336">
        <v>-6.9999999999999999E-6</v>
      </c>
      <c r="F336">
        <v>-4.3480000000000003E-3</v>
      </c>
      <c r="G336">
        <v>0</v>
      </c>
      <c r="H336">
        <v>1.787E-3</v>
      </c>
      <c r="I336">
        <v>0.36047899999999999</v>
      </c>
      <c r="J336">
        <v>1.0055210000000001</v>
      </c>
      <c r="K336">
        <v>1.2066E-2</v>
      </c>
      <c r="L336">
        <f>LOOKUP(A336,'33_opencor'!$A$1:$A$3335,'33_opencor'!$B$1:$B$3335)</f>
        <v>-67.127300000000005</v>
      </c>
    </row>
    <row r="337" spans="1:12" x14ac:dyDescent="0.2">
      <c r="A337">
        <v>335.661</v>
      </c>
      <c r="B337">
        <v>-68.055520000000001</v>
      </c>
      <c r="C337">
        <v>-1.1479760000000001</v>
      </c>
      <c r="D337">
        <v>1.6000000000000001E-4</v>
      </c>
      <c r="E337">
        <v>-6.0000000000000002E-6</v>
      </c>
      <c r="F337">
        <v>-3.5249999999999999E-3</v>
      </c>
      <c r="G337">
        <v>0</v>
      </c>
      <c r="H337">
        <v>1.5809999999999999E-3</v>
      </c>
      <c r="I337">
        <v>0.34327000000000002</v>
      </c>
      <c r="J337">
        <v>1.031606</v>
      </c>
      <c r="K337">
        <v>1.0744E-2</v>
      </c>
      <c r="L337">
        <f>LOOKUP(A337,'33_opencor'!$A$1:$A$3335,'33_opencor'!$B$1:$B$3335)</f>
        <v>-68.161500000000004</v>
      </c>
    </row>
    <row r="338" spans="1:12" x14ac:dyDescent="0.2">
      <c r="A338">
        <v>336.66</v>
      </c>
      <c r="B338">
        <v>-69.202577000000005</v>
      </c>
      <c r="C338">
        <v>-1.1478269999999999</v>
      </c>
      <c r="D338">
        <v>1.5899999999999999E-4</v>
      </c>
      <c r="E338">
        <v>-5.0000000000000004E-6</v>
      </c>
      <c r="F338">
        <v>-2.8570000000000002E-3</v>
      </c>
      <c r="G338">
        <v>0</v>
      </c>
      <c r="H338">
        <v>1.382E-3</v>
      </c>
      <c r="I338">
        <v>0.32575999999999999</v>
      </c>
      <c r="J338">
        <v>1.054524</v>
      </c>
      <c r="K338">
        <v>9.5230000000000002E-3</v>
      </c>
      <c r="L338">
        <f>LOOKUP(A338,'33_opencor'!$A$1:$A$3335,'33_opencor'!$B$1:$B$3335)</f>
        <v>-69.541499999999999</v>
      </c>
    </row>
    <row r="339" spans="1:12" x14ac:dyDescent="0.2">
      <c r="A339">
        <v>337.65899999999999</v>
      </c>
      <c r="B339">
        <v>-70.347583</v>
      </c>
      <c r="C339">
        <v>-1.143805</v>
      </c>
      <c r="D339">
        <v>1.5799999999999999E-4</v>
      </c>
      <c r="E339">
        <v>-3.9999999999999998E-6</v>
      </c>
      <c r="F339">
        <v>-2.317E-3</v>
      </c>
      <c r="G339">
        <v>0</v>
      </c>
      <c r="H339">
        <v>1.1900000000000001E-3</v>
      </c>
      <c r="I339">
        <v>0.308031</v>
      </c>
      <c r="J339">
        <v>1.0736889999999999</v>
      </c>
      <c r="K339">
        <v>8.4049999999999993E-3</v>
      </c>
      <c r="L339">
        <f>LOOKUP(A339,'33_opencor'!$A$1:$A$3335,'33_opencor'!$B$1:$B$3335)</f>
        <v>-70.573800000000006</v>
      </c>
    </row>
    <row r="340" spans="1:12" x14ac:dyDescent="0.2">
      <c r="A340">
        <v>338.65800000000002</v>
      </c>
      <c r="B340">
        <v>-71.486435999999998</v>
      </c>
      <c r="C340">
        <v>-1.135446</v>
      </c>
      <c r="D340">
        <v>1.5799999999999999E-4</v>
      </c>
      <c r="E340">
        <v>-3.0000000000000001E-6</v>
      </c>
      <c r="F340">
        <v>-1.8810000000000001E-3</v>
      </c>
      <c r="G340">
        <v>0</v>
      </c>
      <c r="H340">
        <v>1.0059999999999999E-3</v>
      </c>
      <c r="I340">
        <v>0.29017599999999999</v>
      </c>
      <c r="J340">
        <v>1.088508</v>
      </c>
      <c r="K340">
        <v>7.3870000000000003E-3</v>
      </c>
      <c r="L340">
        <f>LOOKUP(A340,'33_opencor'!$A$1:$A$3335,'33_opencor'!$B$1:$B$3335)</f>
        <v>-71.600399999999993</v>
      </c>
    </row>
    <row r="341" spans="1:12" x14ac:dyDescent="0.2">
      <c r="A341">
        <v>339.65699999999998</v>
      </c>
      <c r="B341">
        <v>-72.614581999999999</v>
      </c>
      <c r="C341">
        <v>-1.122314</v>
      </c>
      <c r="D341">
        <v>1.5699999999999999E-4</v>
      </c>
      <c r="E341">
        <v>-1.9999999999999999E-6</v>
      </c>
      <c r="F341">
        <v>-1.531E-3</v>
      </c>
      <c r="G341">
        <v>0</v>
      </c>
      <c r="H341">
        <v>8.3000000000000001E-4</v>
      </c>
      <c r="I341">
        <v>0.27229599999999998</v>
      </c>
      <c r="J341">
        <v>1.0984100000000001</v>
      </c>
      <c r="K341">
        <v>6.4679999999999998E-3</v>
      </c>
      <c r="L341">
        <f>LOOKUP(A341,'33_opencor'!$A$1:$A$3335,'33_opencor'!$B$1:$B$3335)</f>
        <v>-72.954300000000003</v>
      </c>
    </row>
    <row r="342" spans="1:12" x14ac:dyDescent="0.2">
      <c r="A342">
        <v>340.65600000000001</v>
      </c>
      <c r="B342">
        <v>-73.727056000000005</v>
      </c>
      <c r="C342">
        <v>-1.1040300000000001</v>
      </c>
      <c r="D342">
        <v>1.5699999999999999E-4</v>
      </c>
      <c r="E342">
        <v>-1.9999999999999999E-6</v>
      </c>
      <c r="F342">
        <v>-1.25E-3</v>
      </c>
      <c r="G342">
        <v>0</v>
      </c>
      <c r="H342">
        <v>6.6399999999999999E-4</v>
      </c>
      <c r="I342">
        <v>0.25450099999999998</v>
      </c>
      <c r="J342">
        <v>1.102878</v>
      </c>
      <c r="K342">
        <v>5.6439999999999997E-3</v>
      </c>
      <c r="L342">
        <f>LOOKUP(A342,'33_opencor'!$A$1:$A$3335,'33_opencor'!$B$1:$B$3335)</f>
        <v>-73.953900000000004</v>
      </c>
    </row>
    <row r="343" spans="1:12" x14ac:dyDescent="0.2">
      <c r="A343">
        <v>341.65499999999997</v>
      </c>
      <c r="B343">
        <v>-74.818556999999998</v>
      </c>
      <c r="C343">
        <v>-1.0803050000000001</v>
      </c>
      <c r="D343">
        <v>1.56E-4</v>
      </c>
      <c r="E343">
        <v>-1.9999999999999999E-6</v>
      </c>
      <c r="F343">
        <v>-1.026E-3</v>
      </c>
      <c r="G343">
        <v>0</v>
      </c>
      <c r="H343">
        <v>5.0699999999999996E-4</v>
      </c>
      <c r="I343">
        <v>0.23690700000000001</v>
      </c>
      <c r="J343">
        <v>1.101483</v>
      </c>
      <c r="K343">
        <v>4.9090000000000002E-3</v>
      </c>
      <c r="L343">
        <f>LOOKUP(A343,'33_opencor'!$A$1:$A$3335,'33_opencor'!$B$1:$B$3335)</f>
        <v>-74.935400000000001</v>
      </c>
    </row>
    <row r="344" spans="1:12" x14ac:dyDescent="0.2">
      <c r="A344">
        <v>342.654</v>
      </c>
      <c r="B344">
        <v>-75.883561</v>
      </c>
      <c r="C344">
        <v>-1.0509850000000001</v>
      </c>
      <c r="D344">
        <v>1.56E-4</v>
      </c>
      <c r="E344">
        <v>-9.9999999999999995E-7</v>
      </c>
      <c r="F344">
        <v>-8.4599999999999996E-4</v>
      </c>
      <c r="G344">
        <v>0</v>
      </c>
      <c r="H344">
        <v>3.6000000000000002E-4</v>
      </c>
      <c r="I344">
        <v>0.21963199999999999</v>
      </c>
      <c r="J344">
        <v>1.093925</v>
      </c>
      <c r="K344">
        <v>4.2589999999999998E-3</v>
      </c>
      <c r="L344">
        <f>LOOKUP(A344,'33_opencor'!$A$1:$A$3335,'33_opencor'!$B$1:$B$3335)</f>
        <v>-76.209000000000003</v>
      </c>
    </row>
    <row r="345" spans="1:12" x14ac:dyDescent="0.2">
      <c r="A345">
        <v>343.65300000000002</v>
      </c>
      <c r="B345">
        <v>-76.916465000000002</v>
      </c>
      <c r="C345">
        <v>-1.016073</v>
      </c>
      <c r="D345">
        <v>1.55E-4</v>
      </c>
      <c r="E345">
        <v>-9.9999999999999995E-7</v>
      </c>
      <c r="F345">
        <v>-7.0200000000000004E-4</v>
      </c>
      <c r="G345">
        <v>0</v>
      </c>
      <c r="H345">
        <v>2.2499999999999999E-4</v>
      </c>
      <c r="I345">
        <v>0.202796</v>
      </c>
      <c r="J345">
        <v>1.080068</v>
      </c>
      <c r="K345">
        <v>3.6870000000000002E-3</v>
      </c>
      <c r="L345">
        <f>LOOKUP(A345,'33_opencor'!$A$1:$A$3335,'33_opencor'!$B$1:$B$3335)</f>
        <v>-77.1327</v>
      </c>
    </row>
    <row r="346" spans="1:12" x14ac:dyDescent="0.2">
      <c r="A346">
        <v>344.65199999999999</v>
      </c>
      <c r="B346">
        <v>-77.911762999999993</v>
      </c>
      <c r="C346">
        <v>-0.97576399999999996</v>
      </c>
      <c r="D346">
        <v>1.55E-4</v>
      </c>
      <c r="E346">
        <v>-9.9999999999999995E-7</v>
      </c>
      <c r="F346">
        <v>-5.8699999999999996E-4</v>
      </c>
      <c r="G346">
        <v>0</v>
      </c>
      <c r="H346">
        <v>1.01E-4</v>
      </c>
      <c r="I346">
        <v>0.18651499999999999</v>
      </c>
      <c r="J346">
        <v>1.0599719999999999</v>
      </c>
      <c r="K346">
        <v>3.1870000000000002E-3</v>
      </c>
      <c r="L346">
        <f>LOOKUP(A346,'33_opencor'!$A$1:$A$3335,'33_opencor'!$B$1:$B$3335)</f>
        <v>-78.024699999999996</v>
      </c>
    </row>
    <row r="347" spans="1:12" x14ac:dyDescent="0.2">
      <c r="A347">
        <v>345.65100000000001</v>
      </c>
      <c r="B347">
        <v>-78.864243999999999</v>
      </c>
      <c r="C347">
        <v>-0.93045299999999997</v>
      </c>
      <c r="D347">
        <v>1.54E-4</v>
      </c>
      <c r="E347">
        <v>-9.9999999999999995E-7</v>
      </c>
      <c r="F347">
        <v>-4.95E-4</v>
      </c>
      <c r="G347">
        <v>0</v>
      </c>
      <c r="H347">
        <v>-1.2E-5</v>
      </c>
      <c r="I347">
        <v>0.17089799999999999</v>
      </c>
      <c r="J347">
        <v>1.033908</v>
      </c>
      <c r="K347">
        <v>2.7520000000000001E-3</v>
      </c>
      <c r="L347">
        <f>LOOKUP(A347,'33_opencor'!$A$1:$A$3335,'33_opencor'!$B$1:$B$3335)</f>
        <v>-79.158600000000007</v>
      </c>
    </row>
    <row r="348" spans="1:12" x14ac:dyDescent="0.2">
      <c r="A348">
        <v>346.65</v>
      </c>
      <c r="B348">
        <v>-79.769194999999996</v>
      </c>
      <c r="C348">
        <v>-0.88073400000000002</v>
      </c>
      <c r="D348">
        <v>1.54E-4</v>
      </c>
      <c r="E348">
        <v>-9.9999999999999995E-7</v>
      </c>
      <c r="F348">
        <v>-4.2200000000000001E-4</v>
      </c>
      <c r="G348">
        <v>0</v>
      </c>
      <c r="H348">
        <v>-1.13E-4</v>
      </c>
      <c r="I348">
        <v>0.15604100000000001</v>
      </c>
      <c r="J348">
        <v>1.002362</v>
      </c>
      <c r="K348">
        <v>2.3749999999999999E-3</v>
      </c>
      <c r="L348">
        <f>LOOKUP(A348,'33_opencor'!$A$1:$A$3335,'33_opencor'!$B$1:$B$3335)</f>
        <v>-79.962999999999994</v>
      </c>
    </row>
    <row r="349" spans="1:12" x14ac:dyDescent="0.2">
      <c r="A349">
        <v>347.649</v>
      </c>
      <c r="B349">
        <v>-80.622585999999998</v>
      </c>
      <c r="C349">
        <v>-0.82738400000000001</v>
      </c>
      <c r="D349">
        <v>1.5300000000000001E-4</v>
      </c>
      <c r="E349">
        <v>-9.9999999999999995E-7</v>
      </c>
      <c r="F349">
        <v>-3.6299999999999999E-4</v>
      </c>
      <c r="G349">
        <v>0</v>
      </c>
      <c r="H349">
        <v>-2.02E-4</v>
      </c>
      <c r="I349">
        <v>0.14202699999999999</v>
      </c>
      <c r="J349">
        <v>0.96601800000000004</v>
      </c>
      <c r="K349">
        <v>2.0509999999999999E-3</v>
      </c>
      <c r="L349">
        <f>LOOKUP(A349,'33_opencor'!$A$1:$A$3335,'33_opencor'!$B$1:$B$3335)</f>
        <v>-80.724699999999999</v>
      </c>
    </row>
    <row r="350" spans="1:12" x14ac:dyDescent="0.2">
      <c r="A350">
        <v>348.64800000000002</v>
      </c>
      <c r="B350">
        <v>-81.421239999999997</v>
      </c>
      <c r="C350">
        <v>-0.77132100000000003</v>
      </c>
      <c r="D350">
        <v>1.5300000000000001E-4</v>
      </c>
      <c r="E350">
        <v>-9.9999999999999995E-7</v>
      </c>
      <c r="F350">
        <v>-3.1599999999999998E-4</v>
      </c>
      <c r="G350">
        <v>0</v>
      </c>
      <c r="H350">
        <v>-2.7900000000000001E-4</v>
      </c>
      <c r="I350">
        <v>0.12892000000000001</v>
      </c>
      <c r="J350">
        <v>0.925728</v>
      </c>
      <c r="K350">
        <v>1.7730000000000001E-3</v>
      </c>
      <c r="L350">
        <f>LOOKUP(A350,'33_opencor'!$A$1:$A$3335,'33_opencor'!$B$1:$B$3335)</f>
        <v>-81.670299999999997</v>
      </c>
    </row>
    <row r="351" spans="1:12" x14ac:dyDescent="0.2">
      <c r="A351">
        <v>349.64699999999999</v>
      </c>
      <c r="B351">
        <v>-82.162948999999998</v>
      </c>
      <c r="C351">
        <v>-0.71355900000000005</v>
      </c>
      <c r="D351">
        <v>1.5200000000000001E-4</v>
      </c>
      <c r="E351">
        <v>0</v>
      </c>
      <c r="F351">
        <v>-2.7799999999999998E-4</v>
      </c>
      <c r="G351">
        <v>0</v>
      </c>
      <c r="H351">
        <v>-3.4600000000000001E-4</v>
      </c>
      <c r="I351">
        <v>0.11676499999999999</v>
      </c>
      <c r="J351">
        <v>0.88246000000000002</v>
      </c>
      <c r="K351">
        <v>1.536E-3</v>
      </c>
      <c r="L351">
        <f>LOOKUP(A351,'33_opencor'!$A$1:$A$3335,'33_opencor'!$B$1:$B$3335)</f>
        <v>-82.325199999999995</v>
      </c>
    </row>
    <row r="352" spans="1:12" x14ac:dyDescent="0.2">
      <c r="A352">
        <v>350.64600000000002</v>
      </c>
      <c r="B352">
        <v>-82.846539000000007</v>
      </c>
      <c r="C352">
        <v>-0.65514499999999998</v>
      </c>
      <c r="D352">
        <v>1.5200000000000001E-4</v>
      </c>
      <c r="E352">
        <v>0</v>
      </c>
      <c r="F352">
        <v>-2.4699999999999999E-4</v>
      </c>
      <c r="G352">
        <v>0</v>
      </c>
      <c r="H352">
        <v>-4.0200000000000001E-4</v>
      </c>
      <c r="I352">
        <v>0.105583</v>
      </c>
      <c r="J352">
        <v>0.83724200000000004</v>
      </c>
      <c r="K352">
        <v>1.3339999999999999E-3</v>
      </c>
      <c r="L352">
        <f>LOOKUP(A352,'33_opencor'!$A$1:$A$3335,'33_opencor'!$B$1:$B$3335)</f>
        <v>-82.932500000000005</v>
      </c>
    </row>
    <row r="353" spans="1:12" x14ac:dyDescent="0.2">
      <c r="A353">
        <v>351.64499999999998</v>
      </c>
      <c r="B353">
        <v>-83.471877000000006</v>
      </c>
      <c r="C353">
        <v>-0.59710200000000002</v>
      </c>
      <c r="D353">
        <v>1.5100000000000001E-4</v>
      </c>
      <c r="E353">
        <v>0</v>
      </c>
      <c r="F353">
        <v>-2.22E-4</v>
      </c>
      <c r="G353">
        <v>0</v>
      </c>
      <c r="H353">
        <v>-4.4799999999999999E-4</v>
      </c>
      <c r="I353">
        <v>9.5380999999999994E-2</v>
      </c>
      <c r="J353">
        <v>0.79110400000000003</v>
      </c>
      <c r="K353">
        <v>1.1620000000000001E-3</v>
      </c>
      <c r="L353">
        <f>LOOKUP(A353,'33_opencor'!$A$1:$A$3335,'33_opencor'!$B$1:$B$3335)</f>
        <v>-83.668800000000005</v>
      </c>
    </row>
    <row r="354" spans="1:12" x14ac:dyDescent="0.2">
      <c r="A354">
        <v>352.64400000000001</v>
      </c>
      <c r="B354">
        <v>-84.039816000000002</v>
      </c>
      <c r="C354">
        <v>-0.54037500000000005</v>
      </c>
      <c r="D354">
        <v>1.5100000000000001E-4</v>
      </c>
      <c r="E354">
        <v>0</v>
      </c>
      <c r="F354">
        <v>-2.02E-4</v>
      </c>
      <c r="G354">
        <v>0</v>
      </c>
      <c r="H354">
        <v>-4.8500000000000003E-4</v>
      </c>
      <c r="I354">
        <v>8.6140999999999995E-2</v>
      </c>
      <c r="J354">
        <v>0.74501499999999998</v>
      </c>
      <c r="K354">
        <v>1.016E-3</v>
      </c>
      <c r="L354">
        <f>LOOKUP(A354,'33_opencor'!$A$1:$A$3335,'33_opencor'!$B$1:$B$3335)</f>
        <v>-84.166799999999995</v>
      </c>
    </row>
    <row r="355" spans="1:12" x14ac:dyDescent="0.2">
      <c r="A355">
        <v>353.64299999999997</v>
      </c>
      <c r="B355">
        <v>-84.552092999999999</v>
      </c>
      <c r="C355">
        <v>-0.48578500000000002</v>
      </c>
      <c r="D355">
        <v>1.4999999999999999E-4</v>
      </c>
      <c r="E355">
        <v>0</v>
      </c>
      <c r="F355">
        <v>-1.8599999999999999E-4</v>
      </c>
      <c r="G355">
        <v>0</v>
      </c>
      <c r="H355">
        <v>-5.1400000000000003E-4</v>
      </c>
      <c r="I355">
        <v>7.7831999999999998E-2</v>
      </c>
      <c r="J355">
        <v>0.69984599999999997</v>
      </c>
      <c r="K355">
        <v>8.9300000000000002E-4</v>
      </c>
      <c r="L355">
        <f>LOOKUP(A355,'33_opencor'!$A$1:$A$3335,'33_opencor'!$B$1:$B$3335)</f>
        <v>-84.619900000000001</v>
      </c>
    </row>
    <row r="356" spans="1:12" x14ac:dyDescent="0.2">
      <c r="A356">
        <v>354.642</v>
      </c>
      <c r="B356">
        <v>-85.011189999999999</v>
      </c>
      <c r="C356">
        <v>-0.434</v>
      </c>
      <c r="D356">
        <v>1.4999999999999999E-4</v>
      </c>
      <c r="E356">
        <v>0</v>
      </c>
      <c r="F356">
        <v>-1.73E-4</v>
      </c>
      <c r="G356">
        <v>0</v>
      </c>
      <c r="H356">
        <v>-5.3600000000000002E-4</v>
      </c>
      <c r="I356">
        <v>7.0407999999999998E-2</v>
      </c>
      <c r="J356">
        <v>0.65632800000000002</v>
      </c>
      <c r="K356">
        <v>7.8899999999999999E-4</v>
      </c>
      <c r="L356">
        <f>LOOKUP(A356,'33_opencor'!$A$1:$A$3335,'33_opencor'!$B$1:$B$3335)</f>
        <v>-85.157600000000002</v>
      </c>
    </row>
    <row r="357" spans="1:12" x14ac:dyDescent="0.2">
      <c r="A357">
        <v>355.64100000000002</v>
      </c>
      <c r="B357">
        <v>-85.420176999999995</v>
      </c>
      <c r="C357">
        <v>-0.38552199999999998</v>
      </c>
      <c r="D357">
        <v>1.4899999999999999E-4</v>
      </c>
      <c r="E357">
        <v>0</v>
      </c>
      <c r="F357">
        <v>-1.6200000000000001E-4</v>
      </c>
      <c r="G357">
        <v>0</v>
      </c>
      <c r="H357">
        <v>-5.5099999999999995E-4</v>
      </c>
      <c r="I357">
        <v>6.3814999999999997E-2</v>
      </c>
      <c r="J357">
        <v>0.61503600000000003</v>
      </c>
      <c r="K357">
        <v>6.9999999999999999E-4</v>
      </c>
      <c r="L357">
        <f>LOOKUP(A357,'33_opencor'!$A$1:$A$3335,'33_opencor'!$B$1:$B$3335)</f>
        <v>-85.513999999999996</v>
      </c>
    </row>
    <row r="358" spans="1:12" x14ac:dyDescent="0.2">
      <c r="A358">
        <v>356.64</v>
      </c>
      <c r="B358">
        <v>-85.782538000000002</v>
      </c>
      <c r="C358">
        <v>-0.34068599999999999</v>
      </c>
      <c r="D358">
        <v>1.4899999999999999E-4</v>
      </c>
      <c r="E358">
        <v>0</v>
      </c>
      <c r="F358">
        <v>-1.5300000000000001E-4</v>
      </c>
      <c r="G358">
        <v>0</v>
      </c>
      <c r="H358">
        <v>-5.5999999999999995E-4</v>
      </c>
      <c r="I358">
        <v>5.7988999999999999E-2</v>
      </c>
      <c r="J358">
        <v>0.57639099999999999</v>
      </c>
      <c r="K358">
        <v>6.2600000000000004E-4</v>
      </c>
      <c r="L358">
        <f>LOOKUP(A358,'33_opencor'!$A$1:$A$3335,'33_opencor'!$B$1:$B$3335)</f>
        <v>-85.833200000000005</v>
      </c>
    </row>
    <row r="359" spans="1:12" x14ac:dyDescent="0.2">
      <c r="A359">
        <v>357.63900000000001</v>
      </c>
      <c r="B359">
        <v>-86.102012000000002</v>
      </c>
      <c r="C359">
        <v>-0.29966999999999999</v>
      </c>
      <c r="D359">
        <v>1.4799999999999999E-4</v>
      </c>
      <c r="E359">
        <v>0</v>
      </c>
      <c r="F359">
        <v>-1.46E-4</v>
      </c>
      <c r="G359">
        <v>0</v>
      </c>
      <c r="H359">
        <v>-5.6499999999999996E-4</v>
      </c>
      <c r="I359">
        <v>5.2865000000000002E-2</v>
      </c>
      <c r="J359">
        <v>0.54065700000000005</v>
      </c>
      <c r="K359">
        <v>5.6300000000000002E-4</v>
      </c>
      <c r="L359">
        <f>LOOKUP(A359,'33_opencor'!$A$1:$A$3335,'33_opencor'!$B$1:$B$3335)</f>
        <v>-86.205699999999993</v>
      </c>
    </row>
    <row r="360" spans="1:12" x14ac:dyDescent="0.2">
      <c r="A360">
        <v>358.63799999999998</v>
      </c>
      <c r="B360">
        <v>-86.382448999999994</v>
      </c>
      <c r="C360">
        <v>-0.262519</v>
      </c>
      <c r="D360">
        <v>1.4799999999999999E-4</v>
      </c>
      <c r="E360">
        <v>0</v>
      </c>
      <c r="F360">
        <v>-1.3999999999999999E-4</v>
      </c>
      <c r="G360">
        <v>0</v>
      </c>
      <c r="H360">
        <v>-5.6499999999999996E-4</v>
      </c>
      <c r="I360">
        <v>4.8375000000000001E-2</v>
      </c>
      <c r="J360">
        <v>0.50796799999999998</v>
      </c>
      <c r="K360">
        <v>5.1000000000000004E-4</v>
      </c>
      <c r="L360">
        <f>LOOKUP(A360,'33_opencor'!$A$1:$A$3335,'33_opencor'!$B$1:$B$3335)</f>
        <v>-86.448899999999995</v>
      </c>
    </row>
    <row r="361" spans="1:12" x14ac:dyDescent="0.2">
      <c r="A361">
        <v>359.637</v>
      </c>
      <c r="B361">
        <v>-86.627683000000005</v>
      </c>
      <c r="C361">
        <v>-0.22916300000000001</v>
      </c>
      <c r="D361">
        <v>1.47E-4</v>
      </c>
      <c r="E361">
        <v>0</v>
      </c>
      <c r="F361">
        <v>-1.36E-4</v>
      </c>
      <c r="G361">
        <v>0</v>
      </c>
      <c r="H361">
        <v>-5.62E-4</v>
      </c>
      <c r="I361">
        <v>4.4450999999999997E-2</v>
      </c>
      <c r="J361">
        <v>0.47834300000000002</v>
      </c>
      <c r="K361">
        <v>4.6500000000000003E-4</v>
      </c>
      <c r="L361">
        <f>LOOKUP(A361,'33_opencor'!$A$1:$A$3335,'33_opencor'!$B$1:$B$3335)</f>
        <v>-86.664199999999994</v>
      </c>
    </row>
    <row r="362" spans="1:12" x14ac:dyDescent="0.2">
      <c r="A362">
        <v>360.63600000000002</v>
      </c>
      <c r="B362">
        <v>-86.841436999999999</v>
      </c>
      <c r="C362">
        <v>-0.19945099999999999</v>
      </c>
      <c r="D362">
        <v>1.47E-4</v>
      </c>
      <c r="E362">
        <v>0</v>
      </c>
      <c r="F362">
        <v>-1.3200000000000001E-4</v>
      </c>
      <c r="G362">
        <v>0</v>
      </c>
      <c r="H362">
        <v>-5.5599999999999996E-4</v>
      </c>
      <c r="I362">
        <v>4.1030999999999998E-2</v>
      </c>
      <c r="J362">
        <v>0.451712</v>
      </c>
      <c r="K362">
        <v>4.2700000000000002E-4</v>
      </c>
      <c r="L362">
        <f>LOOKUP(A362,'33_opencor'!$A$1:$A$3335,'33_opencor'!$B$1:$B$3335)</f>
        <v>-86.912599999999998</v>
      </c>
    </row>
    <row r="363" spans="1:12" x14ac:dyDescent="0.2">
      <c r="A363">
        <v>361.63499999999999</v>
      </c>
      <c r="B363">
        <v>-87.027243999999996</v>
      </c>
      <c r="C363">
        <v>-0.17316599999999999</v>
      </c>
      <c r="D363">
        <v>1.46E-4</v>
      </c>
      <c r="E363">
        <v>0</v>
      </c>
      <c r="F363">
        <v>-1.2899999999999999E-4</v>
      </c>
      <c r="G363">
        <v>0</v>
      </c>
      <c r="H363">
        <v>-5.4699999999999996E-4</v>
      </c>
      <c r="I363">
        <v>3.8053999999999998E-2</v>
      </c>
      <c r="J363">
        <v>0.42793700000000001</v>
      </c>
      <c r="K363">
        <v>3.9500000000000001E-4</v>
      </c>
      <c r="L363">
        <f>LOOKUP(A363,'33_opencor'!$A$1:$A$3335,'33_opencor'!$B$1:$B$3335)</f>
        <v>-87.073099999999997</v>
      </c>
    </row>
    <row r="364" spans="1:12" x14ac:dyDescent="0.2">
      <c r="A364">
        <v>362.63400000000001</v>
      </c>
      <c r="B364">
        <v>-87.188405000000003</v>
      </c>
      <c r="C364">
        <v>-0.15005399999999999</v>
      </c>
      <c r="D364">
        <v>1.46E-4</v>
      </c>
      <c r="E364">
        <v>0</v>
      </c>
      <c r="F364">
        <v>-1.27E-4</v>
      </c>
      <c r="G364">
        <v>0</v>
      </c>
      <c r="H364">
        <v>-5.3700000000000004E-4</v>
      </c>
      <c r="I364">
        <v>3.5464000000000002E-2</v>
      </c>
      <c r="J364">
        <v>0.40683799999999998</v>
      </c>
      <c r="K364">
        <v>3.6699999999999998E-4</v>
      </c>
      <c r="L364">
        <f>LOOKUP(A364,'33_opencor'!$A$1:$A$3335,'33_opencor'!$B$1:$B$3335)</f>
        <v>-87.214200000000005</v>
      </c>
    </row>
    <row r="365" spans="1:12" x14ac:dyDescent="0.2">
      <c r="A365">
        <v>363.63299999999998</v>
      </c>
      <c r="B365">
        <v>-87.327950999999999</v>
      </c>
      <c r="C365">
        <v>-0.12983900000000001</v>
      </c>
      <c r="D365">
        <v>1.45E-4</v>
      </c>
      <c r="E365">
        <v>0</v>
      </c>
      <c r="F365">
        <v>-1.25E-4</v>
      </c>
      <c r="G365">
        <v>0</v>
      </c>
      <c r="H365">
        <v>-5.2599999999999999E-4</v>
      </c>
      <c r="I365">
        <v>3.3211999999999998E-2</v>
      </c>
      <c r="J365">
        <v>0.38820300000000002</v>
      </c>
      <c r="K365">
        <v>3.4400000000000001E-4</v>
      </c>
      <c r="L365">
        <f>LOOKUP(A365,'33_opencor'!$A$1:$A$3335,'33_opencor'!$B$1:$B$3335)</f>
        <v>-87.375900000000001</v>
      </c>
    </row>
    <row r="366" spans="1:12" x14ac:dyDescent="0.2">
      <c r="A366">
        <v>364.63200000000001</v>
      </c>
      <c r="B366">
        <v>-87.448638000000003</v>
      </c>
      <c r="C366">
        <v>-0.11224000000000001</v>
      </c>
      <c r="D366">
        <v>1.45E-4</v>
      </c>
      <c r="E366">
        <v>0</v>
      </c>
      <c r="F366">
        <v>-1.2400000000000001E-4</v>
      </c>
      <c r="G366">
        <v>0</v>
      </c>
      <c r="H366">
        <v>-5.13E-4</v>
      </c>
      <c r="I366">
        <v>3.1251000000000001E-2</v>
      </c>
      <c r="J366">
        <v>0.37180999999999997</v>
      </c>
      <c r="K366">
        <v>3.2499999999999999E-4</v>
      </c>
      <c r="L366">
        <f>LOOKUP(A366,'33_opencor'!$A$1:$A$3335,'33_opencor'!$B$1:$B$3335)</f>
        <v>-87.479900000000001</v>
      </c>
    </row>
    <row r="367" spans="1:12" x14ac:dyDescent="0.2">
      <c r="A367">
        <v>365.63099999999997</v>
      </c>
      <c r="B367">
        <v>-87.552937</v>
      </c>
      <c r="C367">
        <v>-9.6978999999999996E-2</v>
      </c>
      <c r="D367">
        <v>1.44E-4</v>
      </c>
      <c r="E367">
        <v>0</v>
      </c>
      <c r="F367">
        <v>-1.2300000000000001E-4</v>
      </c>
      <c r="G367">
        <v>0</v>
      </c>
      <c r="H367">
        <v>-4.9899999999999999E-4</v>
      </c>
      <c r="I367">
        <v>2.9541999999999999E-2</v>
      </c>
      <c r="J367">
        <v>0.35743399999999997</v>
      </c>
      <c r="K367">
        <v>3.0800000000000001E-4</v>
      </c>
      <c r="L367">
        <f>LOOKUP(A367,'33_opencor'!$A$1:$A$3335,'33_opencor'!$B$1:$B$3335)</f>
        <v>-87.571100000000001</v>
      </c>
    </row>
    <row r="368" spans="1:12" x14ac:dyDescent="0.2">
      <c r="A368">
        <v>366.63</v>
      </c>
      <c r="B368">
        <v>-87.643050000000002</v>
      </c>
      <c r="C368">
        <v>-8.3791000000000004E-2</v>
      </c>
      <c r="D368">
        <v>1.44E-4</v>
      </c>
      <c r="E368">
        <v>0</v>
      </c>
      <c r="F368">
        <v>-1.22E-4</v>
      </c>
      <c r="G368">
        <v>0</v>
      </c>
      <c r="H368">
        <v>-4.8500000000000003E-4</v>
      </c>
      <c r="I368">
        <v>2.8049000000000001E-2</v>
      </c>
      <c r="J368">
        <v>0.34485500000000002</v>
      </c>
      <c r="K368">
        <v>2.9300000000000002E-4</v>
      </c>
      <c r="L368">
        <f>LOOKUP(A368,'33_opencor'!$A$1:$A$3335,'33_opencor'!$B$1:$B$3335)</f>
        <v>-87.675399999999996</v>
      </c>
    </row>
    <row r="369" spans="1:12" x14ac:dyDescent="0.2">
      <c r="A369">
        <v>367.62900000000002</v>
      </c>
      <c r="B369">
        <v>-87.720921000000004</v>
      </c>
      <c r="C369">
        <v>-7.2427000000000005E-2</v>
      </c>
      <c r="D369">
        <v>1.44E-4</v>
      </c>
      <c r="E369">
        <v>0</v>
      </c>
      <c r="F369">
        <v>-1.22E-4</v>
      </c>
      <c r="G369">
        <v>0</v>
      </c>
      <c r="H369">
        <v>-4.7100000000000001E-4</v>
      </c>
      <c r="I369">
        <v>2.6741999999999998E-2</v>
      </c>
      <c r="J369">
        <v>0.33386700000000002</v>
      </c>
      <c r="K369">
        <v>2.81E-4</v>
      </c>
      <c r="L369">
        <f>LOOKUP(A369,'33_opencor'!$A$1:$A$3335,'33_opencor'!$B$1:$B$3335)</f>
        <v>-87.742400000000004</v>
      </c>
    </row>
    <row r="370" spans="1:12" x14ac:dyDescent="0.2">
      <c r="A370">
        <v>368.62799999999999</v>
      </c>
      <c r="B370">
        <v>-87.788257999999999</v>
      </c>
      <c r="C370">
        <v>-6.2659000000000006E-2</v>
      </c>
      <c r="D370">
        <v>1.4300000000000001E-4</v>
      </c>
      <c r="E370">
        <v>0</v>
      </c>
      <c r="F370">
        <v>-1.22E-4</v>
      </c>
      <c r="G370">
        <v>0</v>
      </c>
      <c r="H370">
        <v>-4.57E-4</v>
      </c>
      <c r="I370">
        <v>2.5592E-2</v>
      </c>
      <c r="J370">
        <v>0.32427600000000001</v>
      </c>
      <c r="K370">
        <v>2.7099999999999997E-4</v>
      </c>
      <c r="L370">
        <f>LOOKUP(A370,'33_opencor'!$A$1:$A$3335,'33_opencor'!$B$1:$B$3335)</f>
        <v>-87.801199999999994</v>
      </c>
    </row>
    <row r="371" spans="1:12" x14ac:dyDescent="0.2">
      <c r="A371">
        <v>369.62700000000001</v>
      </c>
      <c r="B371">
        <v>-87.846548999999996</v>
      </c>
      <c r="C371">
        <v>-5.4281000000000003E-2</v>
      </c>
      <c r="D371">
        <v>1.4300000000000001E-4</v>
      </c>
      <c r="E371">
        <v>0</v>
      </c>
      <c r="F371">
        <v>-1.22E-4</v>
      </c>
      <c r="G371">
        <v>0</v>
      </c>
      <c r="H371">
        <v>-4.4200000000000001E-4</v>
      </c>
      <c r="I371">
        <v>2.4577999999999999E-2</v>
      </c>
      <c r="J371">
        <v>0.31590600000000002</v>
      </c>
      <c r="K371">
        <v>2.6200000000000003E-4</v>
      </c>
      <c r="L371">
        <f>LOOKUP(A371,'33_opencor'!$A$1:$A$3335,'33_opencor'!$B$1:$B$3335)</f>
        <v>-87.868600000000001</v>
      </c>
    </row>
    <row r="372" spans="1:12" x14ac:dyDescent="0.2">
      <c r="A372">
        <v>370.62599999999998</v>
      </c>
      <c r="B372">
        <v>-87.897088999999994</v>
      </c>
      <c r="C372">
        <v>-4.7107999999999997E-2</v>
      </c>
      <c r="D372">
        <v>1.4200000000000001E-4</v>
      </c>
      <c r="E372">
        <v>0</v>
      </c>
      <c r="F372">
        <v>-1.22E-4</v>
      </c>
      <c r="G372">
        <v>0</v>
      </c>
      <c r="H372">
        <v>-4.2700000000000002E-4</v>
      </c>
      <c r="I372">
        <v>2.3678999999999999E-2</v>
      </c>
      <c r="J372">
        <v>0.30859799999999998</v>
      </c>
      <c r="K372">
        <v>2.5399999999999999E-4</v>
      </c>
      <c r="L372">
        <f>LOOKUP(A372,'33_opencor'!$A$1:$A$3335,'33_opencor'!$B$1:$B$3335)</f>
        <v>-87.912099999999995</v>
      </c>
    </row>
    <row r="373" spans="1:12" x14ac:dyDescent="0.2">
      <c r="A373">
        <v>371.625</v>
      </c>
      <c r="B373">
        <v>-87.940996999999996</v>
      </c>
      <c r="C373">
        <v>-4.0974999999999998E-2</v>
      </c>
      <c r="D373">
        <v>1.4200000000000001E-4</v>
      </c>
      <c r="E373">
        <v>0</v>
      </c>
      <c r="F373">
        <v>-1.22E-4</v>
      </c>
      <c r="G373">
        <v>0</v>
      </c>
      <c r="H373">
        <v>-4.1300000000000001E-4</v>
      </c>
      <c r="I373">
        <v>2.2877999999999999E-2</v>
      </c>
      <c r="J373">
        <v>0.30220999999999998</v>
      </c>
      <c r="K373">
        <v>2.4800000000000001E-4</v>
      </c>
      <c r="L373">
        <f>LOOKUP(A373,'33_opencor'!$A$1:$A$3335,'33_opencor'!$B$1:$B$3335)</f>
        <v>-87.950400000000002</v>
      </c>
    </row>
    <row r="374" spans="1:12" x14ac:dyDescent="0.2">
      <c r="A374">
        <v>372.62400000000002</v>
      </c>
      <c r="B374">
        <v>-87.979237999999995</v>
      </c>
      <c r="C374">
        <v>-3.5737999999999999E-2</v>
      </c>
      <c r="D374">
        <v>1.4100000000000001E-4</v>
      </c>
      <c r="E374">
        <v>0</v>
      </c>
      <c r="F374">
        <v>-1.2300000000000001E-4</v>
      </c>
      <c r="G374">
        <v>0</v>
      </c>
      <c r="H374">
        <v>-3.9899999999999999E-4</v>
      </c>
      <c r="I374">
        <v>2.2161E-2</v>
      </c>
      <c r="J374">
        <v>0.29661799999999999</v>
      </c>
      <c r="K374">
        <v>2.42E-4</v>
      </c>
      <c r="L374">
        <f>LOOKUP(A374,'33_opencor'!$A$1:$A$3335,'33_opencor'!$B$1:$B$3335)</f>
        <v>-87.994600000000005</v>
      </c>
    </row>
    <row r="375" spans="1:12" x14ac:dyDescent="0.2">
      <c r="A375">
        <v>373.62299999999999</v>
      </c>
      <c r="B375">
        <v>-88.012643999999995</v>
      </c>
      <c r="C375">
        <v>-3.1271E-2</v>
      </c>
      <c r="D375">
        <v>1.4100000000000001E-4</v>
      </c>
      <c r="E375">
        <v>0</v>
      </c>
      <c r="F375">
        <v>-1.2300000000000001E-4</v>
      </c>
      <c r="G375">
        <v>0</v>
      </c>
      <c r="H375">
        <v>-3.8499999999999998E-4</v>
      </c>
      <c r="I375">
        <v>2.1513999999999998E-2</v>
      </c>
      <c r="J375">
        <v>0.291711</v>
      </c>
      <c r="K375">
        <v>2.3699999999999999E-4</v>
      </c>
      <c r="L375">
        <f>LOOKUP(A375,'33_opencor'!$A$1:$A$3335,'33_opencor'!$B$1:$B$3335)</f>
        <v>-88.023399999999995</v>
      </c>
    </row>
    <row r="376" spans="1:12" x14ac:dyDescent="0.2">
      <c r="A376">
        <v>374.62200000000001</v>
      </c>
      <c r="B376">
        <v>-88.041925000000006</v>
      </c>
      <c r="C376">
        <v>-2.7463000000000001E-2</v>
      </c>
      <c r="D376">
        <v>1.4100000000000001E-4</v>
      </c>
      <c r="E376">
        <v>0</v>
      </c>
      <c r="F376">
        <v>-1.2400000000000001E-4</v>
      </c>
      <c r="G376">
        <v>0</v>
      </c>
      <c r="H376">
        <v>-3.7100000000000002E-4</v>
      </c>
      <c r="I376">
        <v>2.0929E-2</v>
      </c>
      <c r="J376">
        <v>0.28739199999999998</v>
      </c>
      <c r="K376">
        <v>2.32E-4</v>
      </c>
      <c r="L376">
        <f>LOOKUP(A376,'33_opencor'!$A$1:$A$3335,'33_opencor'!$B$1:$B$3335)</f>
        <v>-88.049000000000007</v>
      </c>
    </row>
    <row r="377" spans="1:12" x14ac:dyDescent="0.2">
      <c r="A377">
        <v>375.62099999999998</v>
      </c>
      <c r="B377">
        <v>-88.067690999999996</v>
      </c>
      <c r="C377">
        <v>-2.4218E-2</v>
      </c>
      <c r="D377">
        <v>1.3999999999999999E-4</v>
      </c>
      <c r="E377">
        <v>0</v>
      </c>
      <c r="F377">
        <v>-1.2400000000000001E-4</v>
      </c>
      <c r="G377">
        <v>0</v>
      </c>
      <c r="H377">
        <v>-3.5799999999999997E-4</v>
      </c>
      <c r="I377">
        <v>2.0393999999999999E-2</v>
      </c>
      <c r="J377">
        <v>0.283578</v>
      </c>
      <c r="K377">
        <v>2.2900000000000001E-4</v>
      </c>
      <c r="L377">
        <f>LOOKUP(A377,'33_opencor'!$A$1:$A$3335,'33_opencor'!$B$1:$B$3335)</f>
        <v>-88.078800000000001</v>
      </c>
    </row>
    <row r="378" spans="1:12" x14ac:dyDescent="0.2">
      <c r="A378">
        <v>376.62</v>
      </c>
      <c r="B378">
        <v>-88.090463999999997</v>
      </c>
      <c r="C378">
        <v>-2.1455999999999999E-2</v>
      </c>
      <c r="D378">
        <v>1.3999999999999999E-4</v>
      </c>
      <c r="E378">
        <v>0</v>
      </c>
      <c r="F378">
        <v>-1.25E-4</v>
      </c>
      <c r="G378">
        <v>0</v>
      </c>
      <c r="H378">
        <v>-3.4499999999999998E-4</v>
      </c>
      <c r="I378">
        <v>1.9904000000000002E-2</v>
      </c>
      <c r="J378">
        <v>0.28019699999999997</v>
      </c>
      <c r="K378">
        <v>2.2499999999999999E-4</v>
      </c>
      <c r="L378">
        <f>LOOKUP(A378,'33_opencor'!$A$1:$A$3335,'33_opencor'!$B$1:$B$3335)</f>
        <v>-88.098500000000001</v>
      </c>
    </row>
    <row r="379" spans="1:12" x14ac:dyDescent="0.2">
      <c r="A379">
        <v>377.61900000000003</v>
      </c>
      <c r="B379">
        <v>-88.110687999999996</v>
      </c>
      <c r="C379">
        <v>-1.9103999999999999E-2</v>
      </c>
      <c r="D379">
        <v>1.3899999999999999E-4</v>
      </c>
      <c r="E379">
        <v>0</v>
      </c>
      <c r="F379">
        <v>-1.26E-4</v>
      </c>
      <c r="G379">
        <v>0</v>
      </c>
      <c r="H379">
        <v>-3.3300000000000002E-4</v>
      </c>
      <c r="I379">
        <v>1.9451E-2</v>
      </c>
      <c r="J379">
        <v>0.27718700000000002</v>
      </c>
      <c r="K379">
        <v>2.22E-4</v>
      </c>
      <c r="L379">
        <f>LOOKUP(A379,'33_opencor'!$A$1:$A$3335,'33_opencor'!$B$1:$B$3335)</f>
        <v>-88.116200000000006</v>
      </c>
    </row>
    <row r="380" spans="1:12" x14ac:dyDescent="0.2">
      <c r="A380">
        <v>378.61799999999999</v>
      </c>
      <c r="B380">
        <v>-88.128743</v>
      </c>
      <c r="C380">
        <v>-1.7101000000000002E-2</v>
      </c>
      <c r="D380">
        <v>1.3899999999999999E-4</v>
      </c>
      <c r="E380">
        <v>0</v>
      </c>
      <c r="F380">
        <v>-1.27E-4</v>
      </c>
      <c r="G380">
        <v>0</v>
      </c>
      <c r="H380">
        <v>-3.2000000000000003E-4</v>
      </c>
      <c r="I380">
        <v>1.9030999999999999E-2</v>
      </c>
      <c r="J380">
        <v>0.27449299999999999</v>
      </c>
      <c r="K380">
        <v>2.2000000000000001E-4</v>
      </c>
      <c r="L380">
        <f>LOOKUP(A380,'33_opencor'!$A$1:$A$3335,'33_opencor'!$B$1:$B$3335)</f>
        <v>-88.137100000000004</v>
      </c>
    </row>
    <row r="381" spans="1:12" x14ac:dyDescent="0.2">
      <c r="A381">
        <v>379.61700000000002</v>
      </c>
      <c r="B381">
        <v>-88.144949999999994</v>
      </c>
      <c r="C381">
        <v>-1.5396E-2</v>
      </c>
      <c r="D381">
        <v>1.3899999999999999E-4</v>
      </c>
      <c r="E381">
        <v>0</v>
      </c>
      <c r="F381">
        <v>-1.2799999999999999E-4</v>
      </c>
      <c r="G381">
        <v>0</v>
      </c>
      <c r="H381">
        <v>-3.0899999999999998E-4</v>
      </c>
      <c r="I381">
        <v>1.8637999999999998E-2</v>
      </c>
      <c r="J381">
        <v>0.27206900000000001</v>
      </c>
      <c r="K381">
        <v>2.1699999999999999E-4</v>
      </c>
      <c r="L381">
        <f>LOOKUP(A381,'33_opencor'!$A$1:$A$3335,'33_opencor'!$B$1:$B$3335)</f>
        <v>-88.151200000000003</v>
      </c>
    </row>
    <row r="382" spans="1:12" x14ac:dyDescent="0.2">
      <c r="A382">
        <v>380.61599999999999</v>
      </c>
      <c r="B382">
        <v>-88.159583999999995</v>
      </c>
      <c r="C382">
        <v>-1.3945000000000001E-2</v>
      </c>
      <c r="D382">
        <v>1.3799999999999999E-4</v>
      </c>
      <c r="E382">
        <v>0</v>
      </c>
      <c r="F382">
        <v>-1.2899999999999999E-4</v>
      </c>
      <c r="G382">
        <v>0</v>
      </c>
      <c r="H382">
        <v>-2.9700000000000001E-4</v>
      </c>
      <c r="I382">
        <v>1.8269000000000001E-2</v>
      </c>
      <c r="J382">
        <v>0.269876</v>
      </c>
      <c r="K382">
        <v>2.1499999999999999E-4</v>
      </c>
      <c r="L382">
        <f>LOOKUP(A382,'33_opencor'!$A$1:$A$3335,'33_opencor'!$B$1:$B$3335)</f>
        <v>-88.164000000000001</v>
      </c>
    </row>
    <row r="383" spans="1:12" x14ac:dyDescent="0.2">
      <c r="A383">
        <v>381.61500000000001</v>
      </c>
      <c r="B383">
        <v>-88.172878999999995</v>
      </c>
      <c r="C383">
        <v>-1.2708000000000001E-2</v>
      </c>
      <c r="D383">
        <v>1.3799999999999999E-4</v>
      </c>
      <c r="E383">
        <v>0</v>
      </c>
      <c r="F383">
        <v>-1.2999999999999999E-4</v>
      </c>
      <c r="G383">
        <v>0</v>
      </c>
      <c r="H383">
        <v>-2.8600000000000001E-4</v>
      </c>
      <c r="I383">
        <v>1.7920999999999999E-2</v>
      </c>
      <c r="J383">
        <v>0.26788099999999998</v>
      </c>
      <c r="K383">
        <v>2.13E-4</v>
      </c>
      <c r="L383">
        <f>LOOKUP(A383,'33_opencor'!$A$1:$A$3335,'33_opencor'!$B$1:$B$3335)</f>
        <v>-88.179400000000001</v>
      </c>
    </row>
    <row r="384" spans="1:12" x14ac:dyDescent="0.2">
      <c r="A384">
        <v>382.61399999999998</v>
      </c>
      <c r="B384">
        <v>-88.185033000000004</v>
      </c>
      <c r="C384">
        <v>-1.1653999999999999E-2</v>
      </c>
      <c r="D384">
        <v>1.37E-4</v>
      </c>
      <c r="E384">
        <v>0</v>
      </c>
      <c r="F384">
        <v>-1.2999999999999999E-4</v>
      </c>
      <c r="G384">
        <v>0</v>
      </c>
      <c r="H384">
        <v>-2.7599999999999999E-4</v>
      </c>
      <c r="I384">
        <v>1.7590000000000001E-2</v>
      </c>
      <c r="J384">
        <v>0.26605400000000001</v>
      </c>
      <c r="K384">
        <v>2.12E-4</v>
      </c>
      <c r="L384">
        <f>LOOKUP(A384,'33_opencor'!$A$1:$A$3335,'33_opencor'!$B$1:$B$3335)</f>
        <v>-88.19</v>
      </c>
    </row>
    <row r="385" spans="1:12" x14ac:dyDescent="0.2">
      <c r="A385">
        <v>383.613</v>
      </c>
      <c r="B385">
        <v>-88.196213</v>
      </c>
      <c r="C385">
        <v>-1.0756E-2</v>
      </c>
      <c r="D385">
        <v>1.37E-4</v>
      </c>
      <c r="E385">
        <v>0</v>
      </c>
      <c r="F385">
        <v>-1.3100000000000001E-4</v>
      </c>
      <c r="G385">
        <v>0</v>
      </c>
      <c r="H385">
        <v>-2.6499999999999999E-4</v>
      </c>
      <c r="I385">
        <v>1.7276E-2</v>
      </c>
      <c r="J385">
        <v>0.26436999999999999</v>
      </c>
      <c r="K385">
        <v>2.1000000000000001E-4</v>
      </c>
      <c r="L385">
        <f>LOOKUP(A385,'33_opencor'!$A$1:$A$3335,'33_opencor'!$B$1:$B$3335)</f>
        <v>-88.199799999999996</v>
      </c>
    </row>
    <row r="386" spans="1:12" x14ac:dyDescent="0.2">
      <c r="A386">
        <v>384.61200000000002</v>
      </c>
      <c r="B386">
        <v>-88.206564</v>
      </c>
      <c r="C386">
        <v>-9.9880000000000004E-3</v>
      </c>
      <c r="D386">
        <v>1.37E-4</v>
      </c>
      <c r="E386">
        <v>0</v>
      </c>
      <c r="F386">
        <v>-1.3200000000000001E-4</v>
      </c>
      <c r="G386">
        <v>0</v>
      </c>
      <c r="H386">
        <v>-2.5500000000000002E-4</v>
      </c>
      <c r="I386">
        <v>1.6974E-2</v>
      </c>
      <c r="J386">
        <v>0.26280999999999999</v>
      </c>
      <c r="K386">
        <v>2.0799999999999999E-4</v>
      </c>
      <c r="L386">
        <f>LOOKUP(A386,'33_opencor'!$A$1:$A$3335,'33_opencor'!$B$1:$B$3335)</f>
        <v>-88.2119</v>
      </c>
    </row>
    <row r="387" spans="1:12" x14ac:dyDescent="0.2">
      <c r="A387">
        <v>385.61099999999999</v>
      </c>
      <c r="B387">
        <v>-88.216205000000002</v>
      </c>
      <c r="C387">
        <v>-9.3329999999999993E-3</v>
      </c>
      <c r="D387">
        <v>1.36E-4</v>
      </c>
      <c r="E387">
        <v>0</v>
      </c>
      <c r="F387">
        <v>-1.3300000000000001E-4</v>
      </c>
      <c r="G387">
        <v>0</v>
      </c>
      <c r="H387">
        <v>-2.4600000000000002E-4</v>
      </c>
      <c r="I387">
        <v>1.6684999999999998E-2</v>
      </c>
      <c r="J387">
        <v>0.261355</v>
      </c>
      <c r="K387">
        <v>2.0699999999999999E-4</v>
      </c>
      <c r="L387">
        <f>LOOKUP(A387,'33_opencor'!$A$1:$A$3335,'33_opencor'!$B$1:$B$3335)</f>
        <v>-88.220399999999998</v>
      </c>
    </row>
    <row r="388" spans="1:12" x14ac:dyDescent="0.2">
      <c r="A388">
        <v>386.61</v>
      </c>
      <c r="B388">
        <v>-88.225239999999999</v>
      </c>
      <c r="C388">
        <v>-8.7720000000000003E-3</v>
      </c>
      <c r="D388">
        <v>1.36E-4</v>
      </c>
      <c r="E388">
        <v>0</v>
      </c>
      <c r="F388">
        <v>-1.34E-4</v>
      </c>
      <c r="G388">
        <v>0</v>
      </c>
      <c r="H388">
        <v>-2.3599999999999999E-4</v>
      </c>
      <c r="I388">
        <v>1.6406E-2</v>
      </c>
      <c r="J388">
        <v>0.25999</v>
      </c>
      <c r="K388">
        <v>2.0599999999999999E-4</v>
      </c>
      <c r="L388">
        <f>LOOKUP(A388,'33_opencor'!$A$1:$A$3335,'33_opencor'!$B$1:$B$3335)</f>
        <v>-88.228300000000004</v>
      </c>
    </row>
    <row r="389" spans="1:12" x14ac:dyDescent="0.2">
      <c r="A389">
        <v>387.60899999999998</v>
      </c>
      <c r="B389">
        <v>-88.233756</v>
      </c>
      <c r="C389">
        <v>-8.2909999999999998E-3</v>
      </c>
      <c r="D389">
        <v>1.35E-4</v>
      </c>
      <c r="E389">
        <v>0</v>
      </c>
      <c r="F389">
        <v>-1.35E-4</v>
      </c>
      <c r="G389">
        <v>0</v>
      </c>
      <c r="H389">
        <v>-2.2800000000000001E-4</v>
      </c>
      <c r="I389">
        <v>1.6136999999999999E-2</v>
      </c>
      <c r="J389">
        <v>0.25870100000000001</v>
      </c>
      <c r="K389">
        <v>2.05E-4</v>
      </c>
      <c r="L389">
        <f>LOOKUP(A389,'33_opencor'!$A$1:$A$3335,'33_opencor'!$B$1:$B$3335)</f>
        <v>-88.238299999999995</v>
      </c>
    </row>
    <row r="390" spans="1:12" x14ac:dyDescent="0.2">
      <c r="A390">
        <v>388.608</v>
      </c>
      <c r="B390">
        <v>-88.241827999999998</v>
      </c>
      <c r="C390">
        <v>-7.8790000000000006E-3</v>
      </c>
      <c r="D390">
        <v>1.35E-4</v>
      </c>
      <c r="E390">
        <v>0</v>
      </c>
      <c r="F390">
        <v>-1.36E-4</v>
      </c>
      <c r="G390">
        <v>0</v>
      </c>
      <c r="H390">
        <v>-2.1900000000000001E-4</v>
      </c>
      <c r="I390">
        <v>1.5876000000000001E-2</v>
      </c>
      <c r="J390">
        <v>0.25747900000000001</v>
      </c>
      <c r="K390">
        <v>2.03E-4</v>
      </c>
      <c r="L390">
        <f>LOOKUP(A390,'33_opencor'!$A$1:$A$3335,'33_opencor'!$B$1:$B$3335)</f>
        <v>-88.245400000000004</v>
      </c>
    </row>
    <row r="391" spans="1:12" x14ac:dyDescent="0.2">
      <c r="A391">
        <v>389.60700000000003</v>
      </c>
      <c r="B391">
        <v>-88.249516</v>
      </c>
      <c r="C391">
        <v>-7.5240000000000003E-3</v>
      </c>
      <c r="D391">
        <v>1.35E-4</v>
      </c>
      <c r="E391">
        <v>0</v>
      </c>
      <c r="F391">
        <v>-1.37E-4</v>
      </c>
      <c r="G391">
        <v>0</v>
      </c>
      <c r="H391">
        <v>-2.1100000000000001E-4</v>
      </c>
      <c r="I391">
        <v>1.5623E-2</v>
      </c>
      <c r="J391">
        <v>0.25631399999999999</v>
      </c>
      <c r="K391">
        <v>2.02E-4</v>
      </c>
      <c r="L391">
        <f>LOOKUP(A391,'33_opencor'!$A$1:$A$3335,'33_opencor'!$B$1:$B$3335)</f>
        <v>-88.252200000000002</v>
      </c>
    </row>
    <row r="392" spans="1:12" x14ac:dyDescent="0.2">
      <c r="A392">
        <v>390.60599999999999</v>
      </c>
      <c r="B392">
        <v>-88.256876000000005</v>
      </c>
      <c r="C392">
        <v>-7.2179999999999996E-3</v>
      </c>
      <c r="D392">
        <v>1.34E-4</v>
      </c>
      <c r="E392">
        <v>0</v>
      </c>
      <c r="F392">
        <v>-1.3799999999999999E-4</v>
      </c>
      <c r="G392">
        <v>0</v>
      </c>
      <c r="H392">
        <v>-2.03E-4</v>
      </c>
      <c r="I392">
        <v>1.5377E-2</v>
      </c>
      <c r="J392">
        <v>0.25519700000000001</v>
      </c>
      <c r="K392">
        <v>2.0100000000000001E-4</v>
      </c>
      <c r="L392">
        <f>LOOKUP(A392,'33_opencor'!$A$1:$A$3335,'33_opencor'!$B$1:$B$3335)</f>
        <v>-88.260800000000003</v>
      </c>
    </row>
    <row r="393" spans="1:12" x14ac:dyDescent="0.2">
      <c r="A393">
        <v>391.60500000000002</v>
      </c>
      <c r="B393">
        <v>-88.263951000000006</v>
      </c>
      <c r="C393">
        <v>-6.9540000000000001E-3</v>
      </c>
      <c r="D393">
        <v>1.34E-4</v>
      </c>
      <c r="E393">
        <v>0</v>
      </c>
      <c r="F393">
        <v>-1.3899999999999999E-4</v>
      </c>
      <c r="G393">
        <v>0</v>
      </c>
      <c r="H393">
        <v>-1.95E-4</v>
      </c>
      <c r="I393">
        <v>1.5136999999999999E-2</v>
      </c>
      <c r="J393">
        <v>0.25412299999999999</v>
      </c>
      <c r="K393">
        <v>2.0000000000000001E-4</v>
      </c>
      <c r="L393">
        <f>LOOKUP(A393,'33_opencor'!$A$1:$A$3335,'33_opencor'!$B$1:$B$3335)</f>
        <v>-88.266999999999996</v>
      </c>
    </row>
    <row r="394" spans="1:12" x14ac:dyDescent="0.2">
      <c r="A394">
        <v>392.60399999999998</v>
      </c>
      <c r="B394">
        <v>-88.270780999999999</v>
      </c>
      <c r="C394">
        <v>-6.7250000000000001E-3</v>
      </c>
      <c r="D394">
        <v>1.3300000000000001E-4</v>
      </c>
      <c r="E394">
        <v>0</v>
      </c>
      <c r="F394">
        <v>-1.3999999999999999E-4</v>
      </c>
      <c r="G394">
        <v>0</v>
      </c>
      <c r="H394">
        <v>-1.8799999999999999E-4</v>
      </c>
      <c r="I394">
        <v>1.4903E-2</v>
      </c>
      <c r="J394">
        <v>0.253085</v>
      </c>
      <c r="K394">
        <v>1.9900000000000001E-4</v>
      </c>
      <c r="L394">
        <f>LOOKUP(A394,'33_opencor'!$A$1:$A$3335,'33_opencor'!$B$1:$B$3335)</f>
        <v>-88.273099999999999</v>
      </c>
    </row>
    <row r="395" spans="1:12" x14ac:dyDescent="0.2">
      <c r="A395">
        <v>393.60300000000001</v>
      </c>
      <c r="B395">
        <v>-88.277396999999993</v>
      </c>
      <c r="C395">
        <v>-6.5250000000000004E-3</v>
      </c>
      <c r="D395">
        <v>1.3300000000000001E-4</v>
      </c>
      <c r="E395">
        <v>0</v>
      </c>
      <c r="F395">
        <v>-1.4100000000000001E-4</v>
      </c>
      <c r="G395">
        <v>0</v>
      </c>
      <c r="H395">
        <v>-1.8100000000000001E-4</v>
      </c>
      <c r="I395">
        <v>1.4674E-2</v>
      </c>
      <c r="J395">
        <v>0.252079</v>
      </c>
      <c r="K395">
        <v>1.9799999999999999E-4</v>
      </c>
      <c r="L395">
        <f>LOOKUP(A395,'33_opencor'!$A$1:$A$3335,'33_opencor'!$B$1:$B$3335)</f>
        <v>-88.280900000000003</v>
      </c>
    </row>
    <row r="396" spans="1:12" x14ac:dyDescent="0.2">
      <c r="A396">
        <v>394.60199999999998</v>
      </c>
      <c r="B396">
        <v>-88.283826000000005</v>
      </c>
      <c r="C396">
        <v>-6.3509999999999999E-3</v>
      </c>
      <c r="D396">
        <v>1.3300000000000001E-4</v>
      </c>
      <c r="E396">
        <v>0</v>
      </c>
      <c r="F396">
        <v>-1.4200000000000001E-4</v>
      </c>
      <c r="G396">
        <v>0</v>
      </c>
      <c r="H396">
        <v>-1.74E-4</v>
      </c>
      <c r="I396">
        <v>1.4449999999999999E-2</v>
      </c>
      <c r="J396">
        <v>0.25109999999999999</v>
      </c>
      <c r="K396">
        <v>1.9799999999999999E-4</v>
      </c>
      <c r="L396">
        <f>LOOKUP(A396,'33_opencor'!$A$1:$A$3335,'33_opencor'!$B$1:$B$3335)</f>
        <v>-88.286600000000007</v>
      </c>
    </row>
    <row r="397" spans="1:12" x14ac:dyDescent="0.2">
      <c r="A397">
        <v>395.601</v>
      </c>
      <c r="B397">
        <v>-88.290092999999999</v>
      </c>
      <c r="C397">
        <v>-6.1989999999999996E-3</v>
      </c>
      <c r="D397">
        <v>1.3200000000000001E-4</v>
      </c>
      <c r="E397">
        <v>0</v>
      </c>
      <c r="F397">
        <v>-1.4300000000000001E-4</v>
      </c>
      <c r="G397">
        <v>0</v>
      </c>
      <c r="H397">
        <v>-1.6699999999999999E-4</v>
      </c>
      <c r="I397">
        <v>1.4231000000000001E-2</v>
      </c>
      <c r="J397">
        <v>0.25014500000000001</v>
      </c>
      <c r="K397">
        <v>1.9699999999999999E-4</v>
      </c>
      <c r="L397">
        <f>LOOKUP(A397,'33_opencor'!$A$1:$A$3335,'33_opencor'!$B$1:$B$3335)</f>
        <v>-88.292100000000005</v>
      </c>
    </row>
    <row r="398" spans="1:12" x14ac:dyDescent="0.2">
      <c r="A398">
        <v>396.6</v>
      </c>
      <c r="B398">
        <v>-88.296216000000001</v>
      </c>
      <c r="C398">
        <v>-6.0639999999999999E-3</v>
      </c>
      <c r="D398">
        <v>1.3200000000000001E-4</v>
      </c>
      <c r="E398">
        <v>0</v>
      </c>
      <c r="F398">
        <v>-1.44E-4</v>
      </c>
      <c r="G398">
        <v>0</v>
      </c>
      <c r="H398">
        <v>-1.6100000000000001E-4</v>
      </c>
      <c r="I398">
        <v>1.4016000000000001E-2</v>
      </c>
      <c r="J398">
        <v>0.24921099999999999</v>
      </c>
      <c r="K398">
        <v>1.9599999999999999E-4</v>
      </c>
      <c r="L398">
        <f>LOOKUP(A398,'33_opencor'!$A$1:$A$3335,'33_opencor'!$B$1:$B$3335)</f>
        <v>-88.299300000000002</v>
      </c>
    </row>
    <row r="399" spans="1:12" x14ac:dyDescent="0.2">
      <c r="A399">
        <v>397.59899999999999</v>
      </c>
      <c r="B399">
        <v>-88.302214000000006</v>
      </c>
      <c r="C399">
        <v>-5.9449999999999998E-3</v>
      </c>
      <c r="D399">
        <v>1.3200000000000001E-4</v>
      </c>
      <c r="E399">
        <v>0</v>
      </c>
      <c r="F399">
        <v>-1.45E-4</v>
      </c>
      <c r="G399">
        <v>0</v>
      </c>
      <c r="H399">
        <v>-1.55E-4</v>
      </c>
      <c r="I399">
        <v>1.3805E-2</v>
      </c>
      <c r="J399">
        <v>0.24829599999999999</v>
      </c>
      <c r="K399">
        <v>1.95E-4</v>
      </c>
      <c r="L399">
        <f>LOOKUP(A399,'33_opencor'!$A$1:$A$3335,'33_opencor'!$B$1:$B$3335)</f>
        <v>-88.304699999999997</v>
      </c>
    </row>
    <row r="400" spans="1:12" x14ac:dyDescent="0.2">
      <c r="A400">
        <v>398.59800000000001</v>
      </c>
      <c r="B400">
        <v>-88.308098999999999</v>
      </c>
      <c r="C400">
        <v>-5.8389999999999996E-3</v>
      </c>
      <c r="D400">
        <v>1.3100000000000001E-4</v>
      </c>
      <c r="E400">
        <v>0</v>
      </c>
      <c r="F400">
        <v>-1.46E-4</v>
      </c>
      <c r="G400">
        <v>0</v>
      </c>
      <c r="H400">
        <v>-1.4899999999999999E-4</v>
      </c>
      <c r="I400">
        <v>1.3599E-2</v>
      </c>
      <c r="J400">
        <v>0.24739800000000001</v>
      </c>
      <c r="K400">
        <v>1.94E-4</v>
      </c>
      <c r="L400">
        <f>LOOKUP(A400,'33_opencor'!$A$1:$A$3335,'33_opencor'!$B$1:$B$3335)</f>
        <v>-88.309899999999999</v>
      </c>
    </row>
    <row r="401" spans="1:12" x14ac:dyDescent="0.2">
      <c r="A401">
        <v>399.59699999999998</v>
      </c>
      <c r="B401">
        <v>-88.313883000000004</v>
      </c>
      <c r="C401">
        <v>-5.744E-3</v>
      </c>
      <c r="D401">
        <v>1.3100000000000001E-4</v>
      </c>
      <c r="E401">
        <v>0</v>
      </c>
      <c r="F401">
        <v>-1.47E-4</v>
      </c>
      <c r="G401">
        <v>0</v>
      </c>
      <c r="H401">
        <v>-1.4300000000000001E-4</v>
      </c>
      <c r="I401">
        <v>1.3396E-2</v>
      </c>
      <c r="J401">
        <v>0.24651400000000001</v>
      </c>
      <c r="K401">
        <v>1.93E-4</v>
      </c>
      <c r="L401">
        <f>LOOKUP(A401,'33_opencor'!$A$1:$A$3335,'33_opencor'!$B$1:$B$3335)</f>
        <v>-88.314999999999998</v>
      </c>
    </row>
    <row r="402" spans="1:12" x14ac:dyDescent="0.2">
      <c r="A402">
        <v>400.596</v>
      </c>
      <c r="B402">
        <v>-88.319579000000004</v>
      </c>
      <c r="C402">
        <v>-5.659E-3</v>
      </c>
      <c r="D402">
        <v>1.3100000000000001E-4</v>
      </c>
      <c r="E402">
        <v>0</v>
      </c>
      <c r="F402">
        <v>-1.4799999999999999E-4</v>
      </c>
      <c r="G402">
        <v>0</v>
      </c>
      <c r="H402">
        <v>-1.3799999999999999E-4</v>
      </c>
      <c r="I402">
        <v>1.3195999999999999E-2</v>
      </c>
      <c r="J402">
        <v>0.245643</v>
      </c>
      <c r="K402">
        <v>1.93E-4</v>
      </c>
      <c r="L402">
        <f>LOOKUP(A402,'33_opencor'!$A$1:$A$3335,'33_opencor'!$B$1:$B$3335)</f>
        <v>-88.321799999999996</v>
      </c>
    </row>
    <row r="403" spans="1:12" x14ac:dyDescent="0.2">
      <c r="A403">
        <v>401.59500000000003</v>
      </c>
      <c r="B403">
        <v>-88.325192000000001</v>
      </c>
      <c r="C403">
        <v>-5.5820000000000002E-3</v>
      </c>
      <c r="D403">
        <v>1.2999999999999999E-4</v>
      </c>
      <c r="E403">
        <v>0</v>
      </c>
      <c r="F403">
        <v>-1.4899999999999999E-4</v>
      </c>
      <c r="G403">
        <v>0</v>
      </c>
      <c r="H403">
        <v>-1.3200000000000001E-4</v>
      </c>
      <c r="I403">
        <v>1.2999999999999999E-2</v>
      </c>
      <c r="J403">
        <v>0.244784</v>
      </c>
      <c r="K403">
        <v>1.92E-4</v>
      </c>
      <c r="L403">
        <f>LOOKUP(A403,'33_opencor'!$A$1:$A$3335,'33_opencor'!$B$1:$B$3335)</f>
        <v>-88.326700000000002</v>
      </c>
    </row>
    <row r="404" spans="1:12" x14ac:dyDescent="0.2">
      <c r="A404">
        <v>402.59399999999999</v>
      </c>
      <c r="B404">
        <v>-88.330732999999995</v>
      </c>
      <c r="C404">
        <v>-5.5110000000000003E-3</v>
      </c>
      <c r="D404">
        <v>1.2999999999999999E-4</v>
      </c>
      <c r="E404">
        <v>0</v>
      </c>
      <c r="F404">
        <v>-1.4999999999999999E-4</v>
      </c>
      <c r="G404">
        <v>0</v>
      </c>
      <c r="H404">
        <v>-1.27E-4</v>
      </c>
      <c r="I404">
        <v>1.2808E-2</v>
      </c>
      <c r="J404">
        <v>0.24393599999999999</v>
      </c>
      <c r="K404">
        <v>1.9100000000000001E-4</v>
      </c>
      <c r="L404">
        <f>LOOKUP(A404,'33_opencor'!$A$1:$A$3335,'33_opencor'!$B$1:$B$3335)</f>
        <v>-88.331699999999998</v>
      </c>
    </row>
    <row r="405" spans="1:12" x14ac:dyDescent="0.2">
      <c r="A405">
        <v>403.59300000000002</v>
      </c>
      <c r="B405">
        <v>-88.336205000000007</v>
      </c>
      <c r="C405">
        <v>-5.4460000000000003E-3</v>
      </c>
      <c r="D405">
        <v>1.2999999999999999E-4</v>
      </c>
      <c r="E405">
        <v>0</v>
      </c>
      <c r="F405">
        <v>-1.5100000000000001E-4</v>
      </c>
      <c r="G405">
        <v>0</v>
      </c>
      <c r="H405">
        <v>-1.2300000000000001E-4</v>
      </c>
      <c r="I405">
        <v>1.2619E-2</v>
      </c>
      <c r="J405">
        <v>0.24309700000000001</v>
      </c>
      <c r="K405">
        <v>1.9000000000000001E-4</v>
      </c>
      <c r="L405">
        <f>LOOKUP(A405,'33_opencor'!$A$1:$A$3335,'33_opencor'!$B$1:$B$3335)</f>
        <v>-88.338099999999997</v>
      </c>
    </row>
    <row r="406" spans="1:12" x14ac:dyDescent="0.2">
      <c r="A406">
        <v>404.59199999999998</v>
      </c>
      <c r="B406">
        <v>-88.341616000000002</v>
      </c>
      <c r="C406">
        <v>-5.3870000000000003E-3</v>
      </c>
      <c r="D406">
        <v>1.2899999999999999E-4</v>
      </c>
      <c r="E406">
        <v>0</v>
      </c>
      <c r="F406">
        <v>-1.5200000000000001E-4</v>
      </c>
      <c r="G406">
        <v>0</v>
      </c>
      <c r="H406">
        <v>-1.18E-4</v>
      </c>
      <c r="I406">
        <v>1.2432E-2</v>
      </c>
      <c r="J406">
        <v>0.24226700000000001</v>
      </c>
      <c r="K406">
        <v>1.9000000000000001E-4</v>
      </c>
      <c r="L406">
        <f>LOOKUP(A406,'33_opencor'!$A$1:$A$3335,'33_opencor'!$B$1:$B$3335)</f>
        <v>-88.343000000000004</v>
      </c>
    </row>
    <row r="407" spans="1:12" x14ac:dyDescent="0.2">
      <c r="A407">
        <v>405.59100000000001</v>
      </c>
      <c r="B407">
        <v>-88.346969000000001</v>
      </c>
      <c r="C407">
        <v>-5.3309999999999998E-3</v>
      </c>
      <c r="D407">
        <v>1.2899999999999999E-4</v>
      </c>
      <c r="E407">
        <v>0</v>
      </c>
      <c r="F407">
        <v>-1.5300000000000001E-4</v>
      </c>
      <c r="G407">
        <v>0</v>
      </c>
      <c r="H407">
        <v>-1.13E-4</v>
      </c>
      <c r="I407">
        <v>1.2248999999999999E-2</v>
      </c>
      <c r="J407">
        <v>0.24144599999999999</v>
      </c>
      <c r="K407">
        <v>1.8900000000000001E-4</v>
      </c>
      <c r="L407">
        <f>LOOKUP(A407,'33_opencor'!$A$1:$A$3335,'33_opencor'!$B$1:$B$3335)</f>
        <v>-88.347700000000003</v>
      </c>
    </row>
    <row r="408" spans="1:12" x14ac:dyDescent="0.2">
      <c r="A408">
        <v>406.59</v>
      </c>
      <c r="B408">
        <v>-88.352269000000007</v>
      </c>
      <c r="C408">
        <v>-5.2789999999999998E-3</v>
      </c>
      <c r="D408">
        <v>1.2899999999999999E-4</v>
      </c>
      <c r="E408">
        <v>0</v>
      </c>
      <c r="F408">
        <v>-1.54E-4</v>
      </c>
      <c r="G408">
        <v>0</v>
      </c>
      <c r="H408">
        <v>-1.0900000000000001E-4</v>
      </c>
      <c r="I408">
        <v>1.2069E-2</v>
      </c>
      <c r="J408">
        <v>0.24063200000000001</v>
      </c>
      <c r="K408">
        <v>1.8799999999999999E-4</v>
      </c>
      <c r="L408">
        <f>LOOKUP(A408,'33_opencor'!$A$1:$A$3335,'33_opencor'!$B$1:$B$3335)</f>
        <v>-88.353999999999999</v>
      </c>
    </row>
    <row r="409" spans="1:12" x14ac:dyDescent="0.2">
      <c r="A409">
        <v>407.589</v>
      </c>
      <c r="B409">
        <v>-88.357517999999999</v>
      </c>
      <c r="C409">
        <v>-5.2310000000000004E-3</v>
      </c>
      <c r="D409">
        <v>1.2799999999999999E-4</v>
      </c>
      <c r="E409">
        <v>0</v>
      </c>
      <c r="F409">
        <v>-1.55E-4</v>
      </c>
      <c r="G409">
        <v>0</v>
      </c>
      <c r="H409">
        <v>-1.05E-4</v>
      </c>
      <c r="I409">
        <v>1.1892E-2</v>
      </c>
      <c r="J409">
        <v>0.23982600000000001</v>
      </c>
      <c r="K409">
        <v>1.8699999999999999E-4</v>
      </c>
      <c r="L409">
        <f>LOOKUP(A409,'33_opencor'!$A$1:$A$3335,'33_opencor'!$B$1:$B$3335)</f>
        <v>-88.358699999999999</v>
      </c>
    </row>
    <row r="410" spans="1:12" x14ac:dyDescent="0.2">
      <c r="A410">
        <v>408.58800000000002</v>
      </c>
      <c r="B410">
        <v>-88.362719999999996</v>
      </c>
      <c r="C410">
        <v>-5.1840000000000002E-3</v>
      </c>
      <c r="D410">
        <v>1.2799999999999999E-4</v>
      </c>
      <c r="E410">
        <v>0</v>
      </c>
      <c r="F410">
        <v>-1.56E-4</v>
      </c>
      <c r="G410">
        <v>0</v>
      </c>
      <c r="H410">
        <v>-1.01E-4</v>
      </c>
      <c r="I410">
        <v>1.1717E-2</v>
      </c>
      <c r="J410">
        <v>0.23902599999999999</v>
      </c>
      <c r="K410">
        <v>1.8699999999999999E-4</v>
      </c>
      <c r="L410">
        <f>LOOKUP(A410,'33_opencor'!$A$1:$A$3335,'33_opencor'!$B$1:$B$3335)</f>
        <v>-88.363299999999995</v>
      </c>
    </row>
    <row r="411" spans="1:12" x14ac:dyDescent="0.2">
      <c r="A411">
        <v>409.58699999999999</v>
      </c>
      <c r="B411">
        <v>-88.367876999999993</v>
      </c>
      <c r="C411">
        <v>-5.1399999999999996E-3</v>
      </c>
      <c r="D411">
        <v>1.2799999999999999E-4</v>
      </c>
      <c r="E411">
        <v>0</v>
      </c>
      <c r="F411">
        <v>-1.56E-4</v>
      </c>
      <c r="G411">
        <v>0</v>
      </c>
      <c r="H411">
        <v>-9.7E-5</v>
      </c>
      <c r="I411">
        <v>1.1545E-2</v>
      </c>
      <c r="J411">
        <v>0.238233</v>
      </c>
      <c r="K411">
        <v>1.8599999999999999E-4</v>
      </c>
      <c r="L411">
        <f>LOOKUP(A411,'33_opencor'!$A$1:$A$3335,'33_opencor'!$B$1:$B$3335)</f>
        <v>-88.369399999999999</v>
      </c>
    </row>
    <row r="412" spans="1:12" x14ac:dyDescent="0.2">
      <c r="A412">
        <v>410.58600000000001</v>
      </c>
      <c r="B412">
        <v>-88.372990999999999</v>
      </c>
      <c r="C412">
        <v>-5.0980000000000001E-3</v>
      </c>
      <c r="D412">
        <v>1.27E-4</v>
      </c>
      <c r="E412">
        <v>0</v>
      </c>
      <c r="F412">
        <v>-1.5699999999999999E-4</v>
      </c>
      <c r="G412">
        <v>0</v>
      </c>
      <c r="H412">
        <v>-9.3999999999999994E-5</v>
      </c>
      <c r="I412">
        <v>1.1376000000000001E-2</v>
      </c>
      <c r="J412">
        <v>0.23744599999999999</v>
      </c>
      <c r="K412">
        <v>1.85E-4</v>
      </c>
      <c r="L412">
        <f>LOOKUP(A412,'33_opencor'!$A$1:$A$3335,'33_opencor'!$B$1:$B$3335)</f>
        <v>-88.373900000000006</v>
      </c>
    </row>
    <row r="413" spans="1:12" x14ac:dyDescent="0.2">
      <c r="A413">
        <v>411.58499999999998</v>
      </c>
      <c r="B413">
        <v>-88.378063999999995</v>
      </c>
      <c r="C413">
        <v>-5.058E-3</v>
      </c>
      <c r="D413">
        <v>1.27E-4</v>
      </c>
      <c r="E413">
        <v>0</v>
      </c>
      <c r="F413">
        <v>-1.5799999999999999E-4</v>
      </c>
      <c r="G413">
        <v>0</v>
      </c>
      <c r="H413">
        <v>-9.0000000000000006E-5</v>
      </c>
      <c r="I413">
        <v>1.1209999999999999E-2</v>
      </c>
      <c r="J413">
        <v>0.23666400000000001</v>
      </c>
      <c r="K413">
        <v>1.85E-4</v>
      </c>
      <c r="L413">
        <f>LOOKUP(A413,'33_opencor'!$A$1:$A$3335,'33_opencor'!$B$1:$B$3335)</f>
        <v>-88.378399999999999</v>
      </c>
    </row>
    <row r="414" spans="1:12" x14ac:dyDescent="0.2">
      <c r="A414">
        <v>412.584</v>
      </c>
      <c r="B414">
        <v>-88.383098000000004</v>
      </c>
      <c r="C414">
        <v>-5.019E-3</v>
      </c>
      <c r="D414">
        <v>1.27E-4</v>
      </c>
      <c r="E414">
        <v>0</v>
      </c>
      <c r="F414">
        <v>-1.5899999999999999E-4</v>
      </c>
      <c r="G414">
        <v>0</v>
      </c>
      <c r="H414">
        <v>-8.7000000000000001E-5</v>
      </c>
      <c r="I414">
        <v>1.1046E-2</v>
      </c>
      <c r="J414">
        <v>0.23588799999999999</v>
      </c>
      <c r="K414">
        <v>1.84E-4</v>
      </c>
      <c r="L414">
        <f>LOOKUP(A414,'33_opencor'!$A$1:$A$3335,'33_opencor'!$B$1:$B$3335)</f>
        <v>-88.384399999999999</v>
      </c>
    </row>
    <row r="415" spans="1:12" x14ac:dyDescent="0.2">
      <c r="A415">
        <v>413.58300000000003</v>
      </c>
      <c r="B415">
        <v>-88.388092999999998</v>
      </c>
      <c r="C415">
        <v>-4.9820000000000003E-3</v>
      </c>
      <c r="D415">
        <v>1.26E-4</v>
      </c>
      <c r="E415">
        <v>0</v>
      </c>
      <c r="F415">
        <v>-1.6000000000000001E-4</v>
      </c>
      <c r="G415">
        <v>0</v>
      </c>
      <c r="H415">
        <v>-8.2999999999999998E-5</v>
      </c>
      <c r="I415">
        <v>1.0884E-2</v>
      </c>
      <c r="J415">
        <v>0.23511799999999999</v>
      </c>
      <c r="K415">
        <v>1.83E-4</v>
      </c>
      <c r="L415">
        <f>LOOKUP(A415,'33_opencor'!$A$1:$A$3335,'33_opencor'!$B$1:$B$3335)</f>
        <v>-88.388900000000007</v>
      </c>
    </row>
    <row r="416" spans="1:12" x14ac:dyDescent="0.2">
      <c r="A416">
        <v>414.58199999999999</v>
      </c>
      <c r="B416">
        <v>-88.393051999999997</v>
      </c>
      <c r="C416">
        <v>-4.9449999999999997E-3</v>
      </c>
      <c r="D416">
        <v>1.26E-4</v>
      </c>
      <c r="E416">
        <v>-9.9999999999999995E-7</v>
      </c>
      <c r="F416">
        <v>-1.6100000000000001E-4</v>
      </c>
      <c r="G416">
        <v>0</v>
      </c>
      <c r="H416">
        <v>-8.0000000000000007E-5</v>
      </c>
      <c r="I416">
        <v>1.0725E-2</v>
      </c>
      <c r="J416">
        <v>0.23435300000000001</v>
      </c>
      <c r="K416">
        <v>1.83E-4</v>
      </c>
      <c r="L416">
        <f>LOOKUP(A416,'33_opencor'!$A$1:$A$3335,'33_opencor'!$B$1:$B$3335)</f>
        <v>-88.393299999999996</v>
      </c>
    </row>
    <row r="417" spans="1:12" x14ac:dyDescent="0.2">
      <c r="A417">
        <v>415.58100000000002</v>
      </c>
      <c r="B417">
        <v>-88.397974000000005</v>
      </c>
      <c r="C417">
        <v>-4.9100000000000003E-3</v>
      </c>
      <c r="D417">
        <v>1.26E-4</v>
      </c>
      <c r="E417">
        <v>-9.9999999999999995E-7</v>
      </c>
      <c r="F417">
        <v>-1.6200000000000001E-4</v>
      </c>
      <c r="G417">
        <v>0</v>
      </c>
      <c r="H417">
        <v>-7.7000000000000001E-5</v>
      </c>
      <c r="I417">
        <v>1.0569E-2</v>
      </c>
      <c r="J417">
        <v>0.23359199999999999</v>
      </c>
      <c r="K417">
        <v>1.8200000000000001E-4</v>
      </c>
      <c r="L417">
        <f>LOOKUP(A417,'33_opencor'!$A$1:$A$3335,'33_opencor'!$B$1:$B$3335)</f>
        <v>-88.399100000000004</v>
      </c>
    </row>
    <row r="418" spans="1:12" x14ac:dyDescent="0.2">
      <c r="A418">
        <v>416.58</v>
      </c>
      <c r="B418">
        <v>-88.402861999999999</v>
      </c>
      <c r="C418">
        <v>-4.875E-3</v>
      </c>
      <c r="D418">
        <v>1.25E-4</v>
      </c>
      <c r="E418">
        <v>-9.9999999999999995E-7</v>
      </c>
      <c r="F418">
        <v>-1.63E-4</v>
      </c>
      <c r="G418">
        <v>0</v>
      </c>
      <c r="H418">
        <v>-7.3999999999999996E-5</v>
      </c>
      <c r="I418">
        <v>1.0415000000000001E-2</v>
      </c>
      <c r="J418">
        <v>0.23283699999999999</v>
      </c>
      <c r="K418">
        <v>1.8100000000000001E-4</v>
      </c>
      <c r="L418">
        <f>LOOKUP(A418,'33_opencor'!$A$1:$A$3335,'33_opencor'!$B$1:$B$3335)</f>
        <v>-88.403400000000005</v>
      </c>
    </row>
    <row r="419" spans="1:12" x14ac:dyDescent="0.2">
      <c r="A419">
        <v>417.57900000000001</v>
      </c>
      <c r="B419">
        <v>-88.407714999999996</v>
      </c>
      <c r="C419">
        <v>-4.8409999999999998E-3</v>
      </c>
      <c r="D419">
        <v>1.25E-4</v>
      </c>
      <c r="E419">
        <v>-9.9999999999999995E-7</v>
      </c>
      <c r="F419">
        <v>-1.64E-4</v>
      </c>
      <c r="G419">
        <v>0</v>
      </c>
      <c r="H419">
        <v>-7.1000000000000005E-5</v>
      </c>
      <c r="I419">
        <v>1.0263E-2</v>
      </c>
      <c r="J419">
        <v>0.23208699999999999</v>
      </c>
      <c r="K419">
        <v>1.8100000000000001E-4</v>
      </c>
      <c r="L419">
        <f>LOOKUP(A419,'33_opencor'!$A$1:$A$3335,'33_opencor'!$B$1:$B$3335)</f>
        <v>-88.407799999999995</v>
      </c>
    </row>
    <row r="420" spans="1:12" x14ac:dyDescent="0.2">
      <c r="A420">
        <v>418.57799999999997</v>
      </c>
      <c r="B420">
        <v>-88.412533999999994</v>
      </c>
      <c r="C420">
        <v>-4.8079999999999998E-3</v>
      </c>
      <c r="D420">
        <v>1.25E-4</v>
      </c>
      <c r="E420">
        <v>-9.9999999999999995E-7</v>
      </c>
      <c r="F420">
        <v>-1.64E-4</v>
      </c>
      <c r="G420">
        <v>0</v>
      </c>
      <c r="H420">
        <v>-6.8999999999999997E-5</v>
      </c>
      <c r="I420">
        <v>1.0114E-2</v>
      </c>
      <c r="J420">
        <v>0.23134099999999999</v>
      </c>
      <c r="K420">
        <v>1.8000000000000001E-4</v>
      </c>
      <c r="L420">
        <f>LOOKUP(A420,'33_opencor'!$A$1:$A$3335,'33_opencor'!$B$1:$B$3335)</f>
        <v>-88.413499999999999</v>
      </c>
    </row>
    <row r="421" spans="1:12" x14ac:dyDescent="0.2">
      <c r="A421">
        <v>419.577</v>
      </c>
      <c r="B421">
        <v>-88.417321000000001</v>
      </c>
      <c r="C421">
        <v>-4.7749999999999997E-3</v>
      </c>
      <c r="D421">
        <v>1.2400000000000001E-4</v>
      </c>
      <c r="E421">
        <v>-9.9999999999999995E-7</v>
      </c>
      <c r="F421">
        <v>-1.65E-4</v>
      </c>
      <c r="G421">
        <v>0</v>
      </c>
      <c r="H421">
        <v>-6.6000000000000005E-5</v>
      </c>
      <c r="I421">
        <v>9.9670000000000002E-3</v>
      </c>
      <c r="J421">
        <v>0.2306</v>
      </c>
      <c r="K421">
        <v>1.7899999999999999E-4</v>
      </c>
      <c r="L421">
        <f>LOOKUP(A421,'33_opencor'!$A$1:$A$3335,'33_opencor'!$B$1:$B$3335)</f>
        <v>-88.417699999999996</v>
      </c>
    </row>
    <row r="422" spans="1:12" x14ac:dyDescent="0.2">
      <c r="A422">
        <v>420.57600000000002</v>
      </c>
      <c r="B422">
        <v>-88.422075000000007</v>
      </c>
      <c r="C422">
        <v>-4.7429999999999998E-3</v>
      </c>
      <c r="D422">
        <v>1.2400000000000001E-4</v>
      </c>
      <c r="E422">
        <v>-9.9999999999999995E-7</v>
      </c>
      <c r="F422">
        <v>-1.66E-4</v>
      </c>
      <c r="G422">
        <v>0</v>
      </c>
      <c r="H422">
        <v>-6.3999999999999997E-5</v>
      </c>
      <c r="I422">
        <v>9.8219999999999991E-3</v>
      </c>
      <c r="J422">
        <v>0.22986400000000001</v>
      </c>
      <c r="K422">
        <v>1.7899999999999999E-4</v>
      </c>
      <c r="L422">
        <f>LOOKUP(A422,'33_opencor'!$A$1:$A$3335,'33_opencor'!$B$1:$B$3335)</f>
        <v>-88.421999999999997</v>
      </c>
    </row>
    <row r="423" spans="1:12" x14ac:dyDescent="0.2">
      <c r="A423">
        <v>421.57499999999999</v>
      </c>
      <c r="B423">
        <v>-88.426796999999993</v>
      </c>
      <c r="C423">
        <v>-4.7109999999999999E-3</v>
      </c>
      <c r="D423">
        <v>1.2400000000000001E-4</v>
      </c>
      <c r="E423">
        <v>-9.9999999999999995E-7</v>
      </c>
      <c r="F423">
        <v>-1.6699999999999999E-4</v>
      </c>
      <c r="G423">
        <v>0</v>
      </c>
      <c r="H423">
        <v>-6.0999999999999999E-5</v>
      </c>
      <c r="I423">
        <v>9.6790000000000001E-3</v>
      </c>
      <c r="J423">
        <v>0.229132</v>
      </c>
      <c r="K423">
        <v>1.7799999999999999E-4</v>
      </c>
      <c r="L423">
        <f>LOOKUP(A423,'33_opencor'!$A$1:$A$3335,'33_opencor'!$B$1:$B$3335)</f>
        <v>-88.427599999999998</v>
      </c>
    </row>
    <row r="424" spans="1:12" x14ac:dyDescent="0.2">
      <c r="A424">
        <v>422.57400000000001</v>
      </c>
      <c r="B424">
        <v>-88.431487000000004</v>
      </c>
      <c r="C424">
        <v>-4.6800000000000001E-3</v>
      </c>
      <c r="D424">
        <v>1.2300000000000001E-4</v>
      </c>
      <c r="E424">
        <v>-9.9999999999999995E-7</v>
      </c>
      <c r="F424">
        <v>-1.6799999999999999E-4</v>
      </c>
      <c r="G424">
        <v>0</v>
      </c>
      <c r="H424">
        <v>-5.8999999999999998E-5</v>
      </c>
      <c r="I424">
        <v>9.5390000000000006E-3</v>
      </c>
      <c r="J424">
        <v>0.228405</v>
      </c>
      <c r="K424">
        <v>1.7699999999999999E-4</v>
      </c>
      <c r="L424">
        <f>LOOKUP(A424,'33_opencor'!$A$1:$A$3335,'33_opencor'!$B$1:$B$3335)</f>
        <v>-88.431700000000006</v>
      </c>
    </row>
    <row r="425" spans="1:12" x14ac:dyDescent="0.2">
      <c r="A425">
        <v>423.57299999999998</v>
      </c>
      <c r="B425">
        <v>-88.436147000000005</v>
      </c>
      <c r="C425">
        <v>-4.6490000000000004E-3</v>
      </c>
      <c r="D425">
        <v>1.2300000000000001E-4</v>
      </c>
      <c r="E425">
        <v>-9.9999999999999995E-7</v>
      </c>
      <c r="F425">
        <v>-1.6899999999999999E-4</v>
      </c>
      <c r="G425">
        <v>0</v>
      </c>
      <c r="H425">
        <v>-5.7000000000000003E-5</v>
      </c>
      <c r="I425">
        <v>9.4000000000000004E-3</v>
      </c>
      <c r="J425">
        <v>0.227682</v>
      </c>
      <c r="K425">
        <v>1.7699999999999999E-4</v>
      </c>
      <c r="L425">
        <f>LOOKUP(A425,'33_opencor'!$A$1:$A$3335,'33_opencor'!$B$1:$B$3335)</f>
        <v>-88.435900000000004</v>
      </c>
    </row>
    <row r="426" spans="1:12" x14ac:dyDescent="0.2">
      <c r="A426">
        <v>424.572</v>
      </c>
      <c r="B426">
        <v>-88.440776</v>
      </c>
      <c r="C426">
        <v>-4.6179999999999997E-3</v>
      </c>
      <c r="D426">
        <v>1.2300000000000001E-4</v>
      </c>
      <c r="E426">
        <v>-9.9999999999999995E-7</v>
      </c>
      <c r="F426">
        <v>-1.7000000000000001E-4</v>
      </c>
      <c r="G426">
        <v>0</v>
      </c>
      <c r="H426">
        <v>-5.3999999999999998E-5</v>
      </c>
      <c r="I426">
        <v>9.2639999999999997E-3</v>
      </c>
      <c r="J426">
        <v>0.226963</v>
      </c>
      <c r="K426">
        <v>1.76E-4</v>
      </c>
      <c r="L426">
        <f>LOOKUP(A426,'33_opencor'!$A$1:$A$3335,'33_opencor'!$B$1:$B$3335)</f>
        <v>-88.441400000000002</v>
      </c>
    </row>
    <row r="427" spans="1:12" x14ac:dyDescent="0.2">
      <c r="A427">
        <v>425.57100000000003</v>
      </c>
      <c r="B427">
        <v>-88.445374000000001</v>
      </c>
      <c r="C427">
        <v>-4.5880000000000001E-3</v>
      </c>
      <c r="D427">
        <v>1.2300000000000001E-4</v>
      </c>
      <c r="E427">
        <v>-9.9999999999999995E-7</v>
      </c>
      <c r="F427">
        <v>-1.7000000000000001E-4</v>
      </c>
      <c r="G427">
        <v>0</v>
      </c>
      <c r="H427">
        <v>-5.1999999999999997E-5</v>
      </c>
      <c r="I427">
        <v>9.129E-3</v>
      </c>
      <c r="J427">
        <v>0.22624900000000001</v>
      </c>
      <c r="K427">
        <v>1.75E-4</v>
      </c>
      <c r="L427">
        <f>LOOKUP(A427,'33_opencor'!$A$1:$A$3335,'33_opencor'!$B$1:$B$3335)</f>
        <v>-88.445400000000006</v>
      </c>
    </row>
    <row r="428" spans="1:12" x14ac:dyDescent="0.2">
      <c r="A428">
        <v>426.57</v>
      </c>
      <c r="B428">
        <v>-88.449941999999993</v>
      </c>
      <c r="C428">
        <v>-4.5580000000000004E-3</v>
      </c>
      <c r="D428">
        <v>1.22E-4</v>
      </c>
      <c r="E428">
        <v>-9.9999999999999995E-7</v>
      </c>
      <c r="F428">
        <v>-1.7100000000000001E-4</v>
      </c>
      <c r="G428">
        <v>0</v>
      </c>
      <c r="H428">
        <v>-5.0000000000000002E-5</v>
      </c>
      <c r="I428">
        <v>8.9969999999999998E-3</v>
      </c>
      <c r="J428">
        <v>0.22553899999999999</v>
      </c>
      <c r="K428">
        <v>1.75E-4</v>
      </c>
      <c r="L428">
        <f>LOOKUP(A428,'33_opencor'!$A$1:$A$3335,'33_opencor'!$B$1:$B$3335)</f>
        <v>-88.4495</v>
      </c>
    </row>
    <row r="429" spans="1:12" x14ac:dyDescent="0.2">
      <c r="A429">
        <v>427.56900000000002</v>
      </c>
      <c r="B429">
        <v>-88.454481000000001</v>
      </c>
      <c r="C429">
        <v>-4.5279999999999999E-3</v>
      </c>
      <c r="D429">
        <v>1.22E-4</v>
      </c>
      <c r="E429">
        <v>-9.9999999999999995E-7</v>
      </c>
      <c r="F429">
        <v>-1.7200000000000001E-4</v>
      </c>
      <c r="G429">
        <v>0</v>
      </c>
      <c r="H429">
        <v>-4.8999999999999998E-5</v>
      </c>
      <c r="I429">
        <v>8.8669999999999999E-3</v>
      </c>
      <c r="J429">
        <v>0.22483300000000001</v>
      </c>
      <c r="K429">
        <v>1.74E-4</v>
      </c>
      <c r="L429">
        <f>LOOKUP(A429,'33_opencor'!$A$1:$A$3335,'33_opencor'!$B$1:$B$3335)</f>
        <v>-88.454899999999995</v>
      </c>
    </row>
    <row r="430" spans="1:12" x14ac:dyDescent="0.2">
      <c r="A430">
        <v>428.56799999999998</v>
      </c>
      <c r="B430">
        <v>-88.45899</v>
      </c>
      <c r="C430">
        <v>-4.4990000000000004E-3</v>
      </c>
      <c r="D430">
        <v>1.22E-4</v>
      </c>
      <c r="E430">
        <v>-9.9999999999999995E-7</v>
      </c>
      <c r="F430">
        <v>-1.73E-4</v>
      </c>
      <c r="G430">
        <v>0</v>
      </c>
      <c r="H430">
        <v>-4.6999999999999997E-5</v>
      </c>
      <c r="I430">
        <v>8.7390000000000002E-3</v>
      </c>
      <c r="J430">
        <v>0.224132</v>
      </c>
      <c r="K430">
        <v>1.74E-4</v>
      </c>
      <c r="L430">
        <f>LOOKUP(A430,'33_opencor'!$A$1:$A$3335,'33_opencor'!$B$1:$B$3335)</f>
        <v>-88.4589</v>
      </c>
    </row>
    <row r="431" spans="1:12" x14ac:dyDescent="0.2">
      <c r="A431">
        <v>429.56700000000001</v>
      </c>
      <c r="B431">
        <v>-88.463469000000003</v>
      </c>
      <c r="C431">
        <v>-4.47E-3</v>
      </c>
      <c r="D431">
        <v>1.21E-4</v>
      </c>
      <c r="E431">
        <v>-9.9999999999999995E-7</v>
      </c>
      <c r="F431">
        <v>-1.74E-4</v>
      </c>
      <c r="G431">
        <v>0</v>
      </c>
      <c r="H431">
        <v>-4.5000000000000003E-5</v>
      </c>
      <c r="I431">
        <v>8.6119999999999999E-3</v>
      </c>
      <c r="J431">
        <v>0.22343399999999999</v>
      </c>
      <c r="K431">
        <v>1.73E-4</v>
      </c>
      <c r="L431">
        <f>LOOKUP(A431,'33_opencor'!$A$1:$A$3335,'33_opencor'!$B$1:$B$3335)</f>
        <v>-88.462900000000005</v>
      </c>
    </row>
    <row r="432" spans="1:12" x14ac:dyDescent="0.2">
      <c r="A432">
        <v>430.56599999999997</v>
      </c>
      <c r="B432">
        <v>-88.467920000000007</v>
      </c>
      <c r="C432">
        <v>-4.4409999999999996E-3</v>
      </c>
      <c r="D432">
        <v>1.21E-4</v>
      </c>
      <c r="E432">
        <v>-9.9999999999999995E-7</v>
      </c>
      <c r="F432">
        <v>-1.74E-4</v>
      </c>
      <c r="G432">
        <v>0</v>
      </c>
      <c r="H432">
        <v>-4.3000000000000002E-5</v>
      </c>
      <c r="I432">
        <v>8.4880000000000008E-3</v>
      </c>
      <c r="J432">
        <v>0.22274099999999999</v>
      </c>
      <c r="K432">
        <v>1.7200000000000001E-4</v>
      </c>
      <c r="L432">
        <f>LOOKUP(A432,'33_opencor'!$A$1:$A$3335,'33_opencor'!$B$1:$B$3335)</f>
        <v>-88.468199999999996</v>
      </c>
    </row>
    <row r="433" spans="1:12" x14ac:dyDescent="0.2">
      <c r="A433">
        <v>431.565</v>
      </c>
      <c r="B433">
        <v>-88.472341999999998</v>
      </c>
      <c r="C433">
        <v>-4.4120000000000001E-3</v>
      </c>
      <c r="D433">
        <v>1.21E-4</v>
      </c>
      <c r="E433">
        <v>-9.9999999999999995E-7</v>
      </c>
      <c r="F433">
        <v>-1.75E-4</v>
      </c>
      <c r="G433">
        <v>0</v>
      </c>
      <c r="H433">
        <v>-4.1999999999999998E-5</v>
      </c>
      <c r="I433">
        <v>8.3649999999999992E-3</v>
      </c>
      <c r="J433">
        <v>0.222052</v>
      </c>
      <c r="K433">
        <v>1.7200000000000001E-4</v>
      </c>
      <c r="L433">
        <f>LOOKUP(A433,'33_opencor'!$A$1:$A$3335,'33_opencor'!$B$1:$B$3335)</f>
        <v>-88.472099999999998</v>
      </c>
    </row>
    <row r="434" spans="1:12" x14ac:dyDescent="0.2">
      <c r="A434">
        <v>432.56400000000002</v>
      </c>
      <c r="B434">
        <v>-88.476735000000005</v>
      </c>
      <c r="C434">
        <v>-4.3829999999999997E-3</v>
      </c>
      <c r="D434">
        <v>1.21E-4</v>
      </c>
      <c r="E434">
        <v>-9.9999999999999995E-7</v>
      </c>
      <c r="F434">
        <v>-1.76E-4</v>
      </c>
      <c r="G434">
        <v>0</v>
      </c>
      <c r="H434">
        <v>-4.0000000000000003E-5</v>
      </c>
      <c r="I434">
        <v>8.2439999999999996E-3</v>
      </c>
      <c r="J434">
        <v>0.22136700000000001</v>
      </c>
      <c r="K434">
        <v>1.7100000000000001E-4</v>
      </c>
      <c r="L434">
        <f>LOOKUP(A434,'33_opencor'!$A$1:$A$3335,'33_opencor'!$B$1:$B$3335)</f>
        <v>-88.475999999999999</v>
      </c>
    </row>
    <row r="435" spans="1:12" x14ac:dyDescent="0.2">
      <c r="A435">
        <v>433.56299999999999</v>
      </c>
      <c r="B435">
        <v>-88.481099999999998</v>
      </c>
      <c r="C435">
        <v>-4.3550000000000004E-3</v>
      </c>
      <c r="D435">
        <v>1.2E-4</v>
      </c>
      <c r="E435">
        <v>-9.9999999999999995E-7</v>
      </c>
      <c r="F435">
        <v>-1.7699999999999999E-4</v>
      </c>
      <c r="G435">
        <v>0</v>
      </c>
      <c r="H435">
        <v>-3.8999999999999999E-5</v>
      </c>
      <c r="I435">
        <v>8.1250000000000003E-3</v>
      </c>
      <c r="J435">
        <v>0.22068599999999999</v>
      </c>
      <c r="K435">
        <v>1.7100000000000001E-4</v>
      </c>
      <c r="L435">
        <f>LOOKUP(A435,'33_opencor'!$A$1:$A$3335,'33_opencor'!$B$1:$B$3335)</f>
        <v>-88.481200000000001</v>
      </c>
    </row>
    <row r="436" spans="1:12" x14ac:dyDescent="0.2">
      <c r="A436">
        <v>434.56200000000001</v>
      </c>
      <c r="B436">
        <v>-88.485437000000005</v>
      </c>
      <c r="C436">
        <v>-4.3270000000000001E-3</v>
      </c>
      <c r="D436">
        <v>1.2E-4</v>
      </c>
      <c r="E436">
        <v>-9.9999999999999995E-7</v>
      </c>
      <c r="F436">
        <v>-1.7799999999999999E-4</v>
      </c>
      <c r="G436">
        <v>0</v>
      </c>
      <c r="H436">
        <v>-3.6999999999999998E-5</v>
      </c>
      <c r="I436">
        <v>8.0079999999999995E-3</v>
      </c>
      <c r="J436">
        <v>0.22000800000000001</v>
      </c>
      <c r="K436">
        <v>1.7000000000000001E-4</v>
      </c>
      <c r="L436">
        <f>LOOKUP(A436,'33_opencor'!$A$1:$A$3335,'33_opencor'!$B$1:$B$3335)</f>
        <v>-88.484999999999999</v>
      </c>
    </row>
    <row r="437" spans="1:12" x14ac:dyDescent="0.2">
      <c r="A437">
        <v>435.56099999999998</v>
      </c>
      <c r="B437">
        <v>-88.489744999999999</v>
      </c>
      <c r="C437">
        <v>-4.2989999999999999E-3</v>
      </c>
      <c r="D437">
        <v>1.2E-4</v>
      </c>
      <c r="E437">
        <v>-9.9999999999999995E-7</v>
      </c>
      <c r="F437">
        <v>-1.7799999999999999E-4</v>
      </c>
      <c r="G437">
        <v>0</v>
      </c>
      <c r="H437">
        <v>-3.6000000000000001E-5</v>
      </c>
      <c r="I437">
        <v>7.8930000000000007E-3</v>
      </c>
      <c r="J437">
        <v>0.219335</v>
      </c>
      <c r="K437">
        <v>1.6899999999999999E-4</v>
      </c>
      <c r="L437">
        <f>LOOKUP(A437,'33_opencor'!$A$1:$A$3335,'33_opencor'!$B$1:$B$3335)</f>
        <v>-88.488900000000001</v>
      </c>
    </row>
    <row r="438" spans="1:12" x14ac:dyDescent="0.2">
      <c r="A438">
        <v>436.56</v>
      </c>
      <c r="B438">
        <v>-88.494026000000005</v>
      </c>
      <c r="C438">
        <v>-4.2719999999999998E-3</v>
      </c>
      <c r="D438">
        <v>1.1900000000000001E-4</v>
      </c>
      <c r="E438">
        <v>-9.9999999999999995E-7</v>
      </c>
      <c r="F438">
        <v>-1.7899999999999999E-4</v>
      </c>
      <c r="G438">
        <v>0</v>
      </c>
      <c r="H438">
        <v>-3.4E-5</v>
      </c>
      <c r="I438">
        <v>7.7790000000000003E-3</v>
      </c>
      <c r="J438">
        <v>0.218666</v>
      </c>
      <c r="K438">
        <v>1.6899999999999999E-4</v>
      </c>
      <c r="L438">
        <f>LOOKUP(A438,'33_opencor'!$A$1:$A$3335,'33_opencor'!$B$1:$B$3335)</f>
        <v>-88.493899999999996</v>
      </c>
    </row>
    <row r="439" spans="1:12" x14ac:dyDescent="0.2">
      <c r="A439">
        <v>437.55900000000003</v>
      </c>
      <c r="B439">
        <v>-88.498279999999994</v>
      </c>
      <c r="C439">
        <v>-4.2440000000000004E-3</v>
      </c>
      <c r="D439">
        <v>1.1900000000000001E-4</v>
      </c>
      <c r="E439">
        <v>-9.9999999999999995E-7</v>
      </c>
      <c r="F439">
        <v>-1.8000000000000001E-4</v>
      </c>
      <c r="G439">
        <v>0</v>
      </c>
      <c r="H439">
        <v>-3.3000000000000003E-5</v>
      </c>
      <c r="I439">
        <v>7.6670000000000002E-3</v>
      </c>
      <c r="J439">
        <v>0.218001</v>
      </c>
      <c r="K439">
        <v>1.6799999999999999E-4</v>
      </c>
      <c r="L439">
        <f>LOOKUP(A439,'33_opencor'!$A$1:$A$3335,'33_opencor'!$B$1:$B$3335)</f>
        <v>-88.497699999999995</v>
      </c>
    </row>
    <row r="440" spans="1:12" x14ac:dyDescent="0.2">
      <c r="A440">
        <v>438.55799999999999</v>
      </c>
      <c r="B440">
        <v>-88.502505999999997</v>
      </c>
      <c r="C440">
        <v>-4.2170000000000003E-3</v>
      </c>
      <c r="D440">
        <v>1.1900000000000001E-4</v>
      </c>
      <c r="E440">
        <v>-9.9999999999999995E-7</v>
      </c>
      <c r="F440">
        <v>-1.8100000000000001E-4</v>
      </c>
      <c r="G440">
        <v>0</v>
      </c>
      <c r="H440">
        <v>-3.1999999999999999E-5</v>
      </c>
      <c r="I440">
        <v>7.5570000000000003E-3</v>
      </c>
      <c r="J440">
        <v>0.21734000000000001</v>
      </c>
      <c r="K440">
        <v>1.6799999999999999E-4</v>
      </c>
      <c r="L440">
        <f>LOOKUP(A440,'33_opencor'!$A$1:$A$3335,'33_opencor'!$B$1:$B$3335)</f>
        <v>-88.501499999999993</v>
      </c>
    </row>
    <row r="441" spans="1:12" x14ac:dyDescent="0.2">
      <c r="A441">
        <v>439.55700000000002</v>
      </c>
      <c r="B441">
        <v>-88.506704999999997</v>
      </c>
      <c r="C441">
        <v>-4.1900000000000001E-3</v>
      </c>
      <c r="D441">
        <v>1.1900000000000001E-4</v>
      </c>
      <c r="E441">
        <v>-9.9999999999999995E-7</v>
      </c>
      <c r="F441">
        <v>-1.8200000000000001E-4</v>
      </c>
      <c r="G441">
        <v>0</v>
      </c>
      <c r="H441">
        <v>-3.1000000000000001E-5</v>
      </c>
      <c r="I441">
        <v>7.4479999999999998E-3</v>
      </c>
      <c r="J441">
        <v>0.21668299999999999</v>
      </c>
      <c r="K441">
        <v>1.6699999999999999E-4</v>
      </c>
      <c r="L441">
        <f>LOOKUP(A441,'33_opencor'!$A$1:$A$3335,'33_opencor'!$B$1:$B$3335)</f>
        <v>-88.506500000000003</v>
      </c>
    </row>
    <row r="442" spans="1:12" x14ac:dyDescent="0.2">
      <c r="A442">
        <v>440.55599999999998</v>
      </c>
      <c r="B442">
        <v>-88.510876999999994</v>
      </c>
      <c r="C442">
        <v>-4.163E-3</v>
      </c>
      <c r="D442">
        <v>1.18E-4</v>
      </c>
      <c r="E442">
        <v>-9.9999999999999995E-7</v>
      </c>
      <c r="F442">
        <v>-1.8200000000000001E-4</v>
      </c>
      <c r="G442">
        <v>0</v>
      </c>
      <c r="H442">
        <v>-3.0000000000000001E-5</v>
      </c>
      <c r="I442">
        <v>7.3410000000000003E-3</v>
      </c>
      <c r="J442">
        <v>0.216029</v>
      </c>
      <c r="K442">
        <v>1.6699999999999999E-4</v>
      </c>
      <c r="L442">
        <f>LOOKUP(A442,'33_opencor'!$A$1:$A$3335,'33_opencor'!$B$1:$B$3335)</f>
        <v>-88.510199999999998</v>
      </c>
    </row>
    <row r="443" spans="1:12" x14ac:dyDescent="0.2">
      <c r="A443">
        <v>441.55500000000001</v>
      </c>
      <c r="B443">
        <v>-88.515022000000002</v>
      </c>
      <c r="C443">
        <v>-4.1359999999999999E-3</v>
      </c>
      <c r="D443">
        <v>1.18E-4</v>
      </c>
      <c r="E443">
        <v>-9.9999999999999995E-7</v>
      </c>
      <c r="F443">
        <v>-1.83E-4</v>
      </c>
      <c r="G443">
        <v>0</v>
      </c>
      <c r="H443">
        <v>-2.8E-5</v>
      </c>
      <c r="I443">
        <v>7.2360000000000002E-3</v>
      </c>
      <c r="J443">
        <v>0.21537999999999999</v>
      </c>
      <c r="K443">
        <v>1.66E-4</v>
      </c>
      <c r="L443">
        <f>LOOKUP(A443,'33_opencor'!$A$1:$A$3335,'33_opencor'!$B$1:$B$3335)</f>
        <v>-88.513900000000007</v>
      </c>
    </row>
    <row r="444" spans="1:12" x14ac:dyDescent="0.2">
      <c r="A444">
        <v>442.55399999999997</v>
      </c>
      <c r="B444">
        <v>-88.519139999999993</v>
      </c>
      <c r="C444">
        <v>-4.1089999999999998E-3</v>
      </c>
      <c r="D444">
        <v>1.18E-4</v>
      </c>
      <c r="E444">
        <v>-9.9999999999999995E-7</v>
      </c>
      <c r="F444">
        <v>-1.84E-4</v>
      </c>
      <c r="G444">
        <v>0</v>
      </c>
      <c r="H444">
        <v>-2.6999999999999999E-5</v>
      </c>
      <c r="I444">
        <v>7.1320000000000003E-3</v>
      </c>
      <c r="J444">
        <v>0.21473400000000001</v>
      </c>
      <c r="K444">
        <v>1.65E-4</v>
      </c>
      <c r="L444">
        <f>LOOKUP(A444,'33_opencor'!$A$1:$A$3335,'33_opencor'!$B$1:$B$3335)</f>
        <v>-88.518699999999995</v>
      </c>
    </row>
    <row r="445" spans="1:12" x14ac:dyDescent="0.2">
      <c r="A445">
        <v>443.553</v>
      </c>
      <c r="B445">
        <v>-88.523231999999993</v>
      </c>
      <c r="C445">
        <v>-4.0829999999999998E-3</v>
      </c>
      <c r="D445">
        <v>1.18E-4</v>
      </c>
      <c r="E445">
        <v>-9.9999999999999995E-7</v>
      </c>
      <c r="F445">
        <v>-1.85E-4</v>
      </c>
      <c r="G445">
        <v>0</v>
      </c>
      <c r="H445">
        <v>-2.5999999999999998E-5</v>
      </c>
      <c r="I445">
        <v>7.0299999999999998E-3</v>
      </c>
      <c r="J445">
        <v>0.214092</v>
      </c>
      <c r="K445">
        <v>1.65E-4</v>
      </c>
      <c r="L445">
        <f>LOOKUP(A445,'33_opencor'!$A$1:$A$3335,'33_opencor'!$B$1:$B$3335)</f>
        <v>-88.522400000000005</v>
      </c>
    </row>
    <row r="446" spans="1:12" x14ac:dyDescent="0.2">
      <c r="A446">
        <v>444.55200000000002</v>
      </c>
      <c r="B446">
        <v>-88.527298000000002</v>
      </c>
      <c r="C446">
        <v>-4.0569999999999998E-3</v>
      </c>
      <c r="D446">
        <v>1.17E-4</v>
      </c>
      <c r="E446">
        <v>-9.9999999999999995E-7</v>
      </c>
      <c r="F446">
        <v>-1.85E-4</v>
      </c>
      <c r="G446">
        <v>0</v>
      </c>
      <c r="H446">
        <v>-2.5000000000000001E-5</v>
      </c>
      <c r="I446">
        <v>6.9290000000000003E-3</v>
      </c>
      <c r="J446">
        <v>0.213454</v>
      </c>
      <c r="K446">
        <v>1.64E-4</v>
      </c>
      <c r="L446">
        <f>LOOKUP(A446,'33_opencor'!$A$1:$A$3335,'33_opencor'!$B$1:$B$3335)</f>
        <v>-88.525999999999996</v>
      </c>
    </row>
    <row r="447" spans="1:12" x14ac:dyDescent="0.2">
      <c r="A447">
        <v>445.55099999999999</v>
      </c>
      <c r="B447">
        <v>-88.531336999999994</v>
      </c>
      <c r="C447">
        <v>-4.0299999999999997E-3</v>
      </c>
      <c r="D447">
        <v>1.17E-4</v>
      </c>
      <c r="E447">
        <v>-9.9999999999999995E-7</v>
      </c>
      <c r="F447">
        <v>-1.8599999999999999E-4</v>
      </c>
      <c r="G447">
        <v>0</v>
      </c>
      <c r="H447">
        <v>-2.4000000000000001E-5</v>
      </c>
      <c r="I447">
        <v>6.8300000000000001E-3</v>
      </c>
      <c r="J447">
        <v>0.21282000000000001</v>
      </c>
      <c r="K447">
        <v>1.64E-4</v>
      </c>
      <c r="L447">
        <f>LOOKUP(A447,'33_opencor'!$A$1:$A$3335,'33_opencor'!$B$1:$B$3335)</f>
        <v>-88.530799999999999</v>
      </c>
    </row>
    <row r="448" spans="1:12" x14ac:dyDescent="0.2">
      <c r="A448">
        <v>446.55</v>
      </c>
      <c r="B448">
        <v>-88.535349999999994</v>
      </c>
      <c r="C448">
        <v>-4.0049999999999999E-3</v>
      </c>
      <c r="D448">
        <v>1.17E-4</v>
      </c>
      <c r="E448">
        <v>-9.9999999999999995E-7</v>
      </c>
      <c r="F448">
        <v>-1.8699999999999999E-4</v>
      </c>
      <c r="G448">
        <v>0</v>
      </c>
      <c r="H448">
        <v>-2.4000000000000001E-5</v>
      </c>
      <c r="I448">
        <v>6.7320000000000001E-3</v>
      </c>
      <c r="J448">
        <v>0.21218999999999999</v>
      </c>
      <c r="K448">
        <v>1.63E-4</v>
      </c>
      <c r="L448">
        <f>LOOKUP(A448,'33_opencor'!$A$1:$A$3335,'33_opencor'!$B$1:$B$3335)</f>
        <v>-88.534400000000005</v>
      </c>
    </row>
    <row r="449" spans="1:12" x14ac:dyDescent="0.2">
      <c r="A449">
        <v>447.54899999999998</v>
      </c>
      <c r="B449">
        <v>-88.539338000000001</v>
      </c>
      <c r="C449">
        <v>-3.9789999999999999E-3</v>
      </c>
      <c r="D449">
        <v>1.17E-4</v>
      </c>
      <c r="E449">
        <v>-9.9999999999999995E-7</v>
      </c>
      <c r="F449">
        <v>-1.8799999999999999E-4</v>
      </c>
      <c r="G449">
        <v>0</v>
      </c>
      <c r="H449">
        <v>-2.3E-5</v>
      </c>
      <c r="I449">
        <v>6.6350000000000003E-3</v>
      </c>
      <c r="J449">
        <v>0.211563</v>
      </c>
      <c r="K449">
        <v>1.63E-4</v>
      </c>
      <c r="L449">
        <f>LOOKUP(A449,'33_opencor'!$A$1:$A$3335,'33_opencor'!$B$1:$B$3335)</f>
        <v>-88.537899999999993</v>
      </c>
    </row>
    <row r="450" spans="1:12" x14ac:dyDescent="0.2">
      <c r="A450">
        <v>448.548</v>
      </c>
      <c r="B450">
        <v>-88.543300000000002</v>
      </c>
      <c r="C450">
        <v>-3.9529999999999999E-3</v>
      </c>
      <c r="D450">
        <v>1.16E-4</v>
      </c>
      <c r="E450">
        <v>-9.9999999999999995E-7</v>
      </c>
      <c r="F450">
        <v>-1.8799999999999999E-4</v>
      </c>
      <c r="G450">
        <v>0</v>
      </c>
      <c r="H450">
        <v>-2.1999999999999999E-5</v>
      </c>
      <c r="I450">
        <v>6.5409999999999999E-3</v>
      </c>
      <c r="J450">
        <v>0.21093999999999999</v>
      </c>
      <c r="K450">
        <v>1.6200000000000001E-4</v>
      </c>
      <c r="L450">
        <f>LOOKUP(A450,'33_opencor'!$A$1:$A$3335,'33_opencor'!$B$1:$B$3335)</f>
        <v>-88.542599999999993</v>
      </c>
    </row>
    <row r="451" spans="1:12" x14ac:dyDescent="0.2">
      <c r="A451">
        <v>449.54700000000003</v>
      </c>
      <c r="B451">
        <v>-88.547235999999998</v>
      </c>
      <c r="C451">
        <v>-3.9280000000000001E-3</v>
      </c>
      <c r="D451">
        <v>1.16E-4</v>
      </c>
      <c r="E451">
        <v>-9.9999999999999995E-7</v>
      </c>
      <c r="F451">
        <v>-1.8900000000000001E-4</v>
      </c>
      <c r="G451">
        <v>0</v>
      </c>
      <c r="H451">
        <v>-2.0999999999999999E-5</v>
      </c>
      <c r="I451">
        <v>6.4469999999999996E-3</v>
      </c>
      <c r="J451">
        <v>0.21032100000000001</v>
      </c>
      <c r="K451">
        <v>1.6200000000000001E-4</v>
      </c>
      <c r="L451">
        <f>LOOKUP(A451,'33_opencor'!$A$1:$A$3335,'33_opencor'!$B$1:$B$3335)</f>
        <v>-88.546099999999996</v>
      </c>
    </row>
    <row r="452" spans="1:12" x14ac:dyDescent="0.2">
      <c r="A452">
        <v>450.54599999999999</v>
      </c>
      <c r="B452">
        <v>-88.551147999999998</v>
      </c>
      <c r="C452">
        <v>-3.9020000000000001E-3</v>
      </c>
      <c r="D452">
        <v>1.16E-4</v>
      </c>
      <c r="E452">
        <v>-9.9999999999999995E-7</v>
      </c>
      <c r="F452">
        <v>-1.9000000000000001E-4</v>
      </c>
      <c r="G452">
        <v>0</v>
      </c>
      <c r="H452">
        <v>-2.0000000000000002E-5</v>
      </c>
      <c r="I452">
        <v>6.3550000000000004E-3</v>
      </c>
      <c r="J452">
        <v>0.209705</v>
      </c>
      <c r="K452">
        <v>1.6100000000000001E-4</v>
      </c>
      <c r="L452">
        <f>LOOKUP(A452,'33_opencor'!$A$1:$A$3335,'33_opencor'!$B$1:$B$3335)</f>
        <v>-88.549599999999998</v>
      </c>
    </row>
    <row r="453" spans="1:12" x14ac:dyDescent="0.2">
      <c r="A453">
        <v>451.54500000000002</v>
      </c>
      <c r="B453">
        <v>-88.555032999999995</v>
      </c>
      <c r="C453">
        <v>-3.8769999999999998E-3</v>
      </c>
      <c r="D453">
        <v>1.16E-4</v>
      </c>
      <c r="E453">
        <v>-9.9999999999999995E-7</v>
      </c>
      <c r="F453">
        <v>-1.9100000000000001E-4</v>
      </c>
      <c r="G453">
        <v>0</v>
      </c>
      <c r="H453">
        <v>-1.9000000000000001E-5</v>
      </c>
      <c r="I453">
        <v>6.2639999999999996E-3</v>
      </c>
      <c r="J453">
        <v>0.209093</v>
      </c>
      <c r="K453">
        <v>1.6100000000000001E-4</v>
      </c>
      <c r="L453">
        <f>LOOKUP(A453,'33_opencor'!$A$1:$A$3335,'33_opencor'!$B$1:$B$3335)</f>
        <v>-88.554199999999994</v>
      </c>
    </row>
    <row r="454" spans="1:12" x14ac:dyDescent="0.2">
      <c r="A454">
        <v>452.54399999999998</v>
      </c>
      <c r="B454">
        <v>-88.558893999999995</v>
      </c>
      <c r="C454">
        <v>-3.852E-3</v>
      </c>
      <c r="D454">
        <v>1.15E-4</v>
      </c>
      <c r="E454">
        <v>-9.9999999999999995E-7</v>
      </c>
      <c r="F454">
        <v>-1.9100000000000001E-4</v>
      </c>
      <c r="G454">
        <v>0</v>
      </c>
      <c r="H454">
        <v>-1.9000000000000001E-5</v>
      </c>
      <c r="I454">
        <v>6.1749999999999999E-3</v>
      </c>
      <c r="J454">
        <v>0.208485</v>
      </c>
      <c r="K454">
        <v>1.6000000000000001E-4</v>
      </c>
      <c r="L454">
        <f>LOOKUP(A454,'33_opencor'!$A$1:$A$3335,'33_opencor'!$B$1:$B$3335)</f>
        <v>-88.557599999999994</v>
      </c>
    </row>
    <row r="455" spans="1:12" x14ac:dyDescent="0.2">
      <c r="A455">
        <v>453.54300000000001</v>
      </c>
      <c r="B455">
        <v>-88.562730999999999</v>
      </c>
      <c r="C455">
        <v>-3.8279999999999998E-3</v>
      </c>
      <c r="D455">
        <v>1.15E-4</v>
      </c>
      <c r="E455">
        <v>-9.9999999999999995E-7</v>
      </c>
      <c r="F455">
        <v>-1.92E-4</v>
      </c>
      <c r="G455">
        <v>0</v>
      </c>
      <c r="H455">
        <v>-1.8E-5</v>
      </c>
      <c r="I455">
        <v>6.0870000000000004E-3</v>
      </c>
      <c r="J455">
        <v>0.20788000000000001</v>
      </c>
      <c r="K455">
        <v>1.6000000000000001E-4</v>
      </c>
      <c r="L455">
        <f>LOOKUP(A455,'33_opencor'!$A$1:$A$3335,'33_opencor'!$B$1:$B$3335)</f>
        <v>-88.561000000000007</v>
      </c>
    </row>
    <row r="456" spans="1:12" x14ac:dyDescent="0.2">
      <c r="A456">
        <v>454.54199999999997</v>
      </c>
      <c r="B456">
        <v>-88.566541999999998</v>
      </c>
      <c r="C456">
        <v>-3.803E-3</v>
      </c>
      <c r="D456">
        <v>1.15E-4</v>
      </c>
      <c r="E456">
        <v>-9.9999999999999995E-7</v>
      </c>
      <c r="F456">
        <v>-1.93E-4</v>
      </c>
      <c r="G456">
        <v>0</v>
      </c>
      <c r="H456">
        <v>-1.7E-5</v>
      </c>
      <c r="I456">
        <v>6.0000000000000001E-3</v>
      </c>
      <c r="J456">
        <v>0.20727899999999999</v>
      </c>
      <c r="K456">
        <v>1.5899999999999999E-4</v>
      </c>
      <c r="L456">
        <f>LOOKUP(A456,'33_opencor'!$A$1:$A$3335,'33_opencor'!$B$1:$B$3335)</f>
        <v>-88.5655</v>
      </c>
    </row>
    <row r="457" spans="1:12" x14ac:dyDescent="0.2">
      <c r="A457">
        <v>455.541</v>
      </c>
      <c r="B457">
        <v>-88.570329000000001</v>
      </c>
      <c r="C457">
        <v>-3.7780000000000001E-3</v>
      </c>
      <c r="D457">
        <v>1.15E-4</v>
      </c>
      <c r="E457">
        <v>-9.9999999999999995E-7</v>
      </c>
      <c r="F457">
        <v>-1.93E-4</v>
      </c>
      <c r="G457">
        <v>0</v>
      </c>
      <c r="H457">
        <v>-1.7E-5</v>
      </c>
      <c r="I457">
        <v>5.9150000000000001E-3</v>
      </c>
      <c r="J457">
        <v>0.206682</v>
      </c>
      <c r="K457">
        <v>1.5899999999999999E-4</v>
      </c>
      <c r="L457">
        <f>LOOKUP(A457,'33_opencor'!$A$1:$A$3335,'33_opencor'!$B$1:$B$3335)</f>
        <v>-88.568899999999999</v>
      </c>
    </row>
    <row r="458" spans="1:12" x14ac:dyDescent="0.2">
      <c r="A458">
        <v>456.54</v>
      </c>
      <c r="B458">
        <v>-88.574090999999996</v>
      </c>
      <c r="C458">
        <v>-3.754E-3</v>
      </c>
      <c r="D458">
        <v>1.1400000000000001E-4</v>
      </c>
      <c r="E458">
        <v>-9.9999999999999995E-7</v>
      </c>
      <c r="F458">
        <v>-1.94E-4</v>
      </c>
      <c r="G458">
        <v>0</v>
      </c>
      <c r="H458">
        <v>-1.5999999999999999E-5</v>
      </c>
      <c r="I458">
        <v>5.8300000000000001E-3</v>
      </c>
      <c r="J458">
        <v>0.20608799999999999</v>
      </c>
      <c r="K458">
        <v>1.5799999999999999E-4</v>
      </c>
      <c r="L458">
        <f>LOOKUP(A458,'33_opencor'!$A$1:$A$3335,'33_opencor'!$B$1:$B$3335)</f>
        <v>-88.572299999999998</v>
      </c>
    </row>
    <row r="459" spans="1:12" x14ac:dyDescent="0.2">
      <c r="A459">
        <v>457.53899999999999</v>
      </c>
      <c r="B459">
        <v>-88.577828999999994</v>
      </c>
      <c r="C459">
        <v>-3.7299999999999998E-3</v>
      </c>
      <c r="D459">
        <v>1.1400000000000001E-4</v>
      </c>
      <c r="E459">
        <v>-9.9999999999999995E-7</v>
      </c>
      <c r="F459">
        <v>-1.95E-4</v>
      </c>
      <c r="G459">
        <v>0</v>
      </c>
      <c r="H459">
        <v>-1.5999999999999999E-5</v>
      </c>
      <c r="I459">
        <v>5.7470000000000004E-3</v>
      </c>
      <c r="J459">
        <v>0.20549700000000001</v>
      </c>
      <c r="K459">
        <v>1.5799999999999999E-4</v>
      </c>
      <c r="L459">
        <f>LOOKUP(A459,'33_opencor'!$A$1:$A$3335,'33_opencor'!$B$1:$B$3335)</f>
        <v>-88.576700000000002</v>
      </c>
    </row>
    <row r="460" spans="1:12" x14ac:dyDescent="0.2">
      <c r="A460">
        <v>458.53800000000001</v>
      </c>
      <c r="B460">
        <v>-88.581542999999996</v>
      </c>
      <c r="C460">
        <v>-3.7060000000000001E-3</v>
      </c>
      <c r="D460">
        <v>1.1400000000000001E-4</v>
      </c>
      <c r="E460">
        <v>-9.9999999999999995E-7</v>
      </c>
      <c r="F460">
        <v>-1.95E-4</v>
      </c>
      <c r="G460">
        <v>0</v>
      </c>
      <c r="H460">
        <v>-1.5E-5</v>
      </c>
      <c r="I460">
        <v>5.666E-3</v>
      </c>
      <c r="J460">
        <v>0.20491100000000001</v>
      </c>
      <c r="K460">
        <v>1.5699999999999999E-4</v>
      </c>
      <c r="L460">
        <f>LOOKUP(A460,'33_opencor'!$A$1:$A$3335,'33_opencor'!$B$1:$B$3335)</f>
        <v>-88.58</v>
      </c>
    </row>
    <row r="461" spans="1:12" x14ac:dyDescent="0.2">
      <c r="A461">
        <v>459.53699999999998</v>
      </c>
      <c r="B461">
        <v>-88.585234</v>
      </c>
      <c r="C461">
        <v>-3.6819999999999999E-3</v>
      </c>
      <c r="D461">
        <v>1.1400000000000001E-4</v>
      </c>
      <c r="E461">
        <v>-9.9999999999999995E-7</v>
      </c>
      <c r="F461">
        <v>-1.9599999999999999E-4</v>
      </c>
      <c r="G461">
        <v>0</v>
      </c>
      <c r="H461">
        <v>-1.4E-5</v>
      </c>
      <c r="I461">
        <v>5.5849999999999997E-3</v>
      </c>
      <c r="J461">
        <v>0.20432700000000001</v>
      </c>
      <c r="K461">
        <v>1.5699999999999999E-4</v>
      </c>
      <c r="L461">
        <f>LOOKUP(A461,'33_opencor'!$A$1:$A$3335,'33_opencor'!$B$1:$B$3335)</f>
        <v>-88.583299999999994</v>
      </c>
    </row>
    <row r="462" spans="1:12" x14ac:dyDescent="0.2">
      <c r="A462">
        <v>460.536</v>
      </c>
      <c r="B462">
        <v>-88.588899999999995</v>
      </c>
      <c r="C462">
        <v>-3.6579999999999998E-3</v>
      </c>
      <c r="D462">
        <v>1.13E-4</v>
      </c>
      <c r="E462">
        <v>-9.9999999999999995E-7</v>
      </c>
      <c r="F462">
        <v>-1.9699999999999999E-4</v>
      </c>
      <c r="G462">
        <v>0</v>
      </c>
      <c r="H462">
        <v>-1.4E-5</v>
      </c>
      <c r="I462">
        <v>5.5059999999999996E-3</v>
      </c>
      <c r="J462">
        <v>0.20374700000000001</v>
      </c>
      <c r="K462">
        <v>1.56E-4</v>
      </c>
      <c r="L462">
        <f>LOOKUP(A462,'33_opencor'!$A$1:$A$3335,'33_opencor'!$B$1:$B$3335)</f>
        <v>-88.587599999999995</v>
      </c>
    </row>
    <row r="463" spans="1:12" x14ac:dyDescent="0.2">
      <c r="A463">
        <v>461.53500000000003</v>
      </c>
      <c r="B463">
        <v>-88.592543000000006</v>
      </c>
      <c r="C463">
        <v>-3.6350000000000002E-3</v>
      </c>
      <c r="D463">
        <v>1.13E-4</v>
      </c>
      <c r="E463">
        <v>-9.9999999999999995E-7</v>
      </c>
      <c r="F463">
        <v>-1.9799999999999999E-4</v>
      </c>
      <c r="G463">
        <v>0</v>
      </c>
      <c r="H463">
        <v>-1.2999999999999999E-5</v>
      </c>
      <c r="I463">
        <v>5.4279999999999997E-3</v>
      </c>
      <c r="J463">
        <v>0.20317099999999999</v>
      </c>
      <c r="K463">
        <v>1.56E-4</v>
      </c>
      <c r="L463">
        <f>LOOKUP(A463,'33_opencor'!$A$1:$A$3335,'33_opencor'!$B$1:$B$3335)</f>
        <v>-88.590900000000005</v>
      </c>
    </row>
    <row r="464" spans="1:12" x14ac:dyDescent="0.2">
      <c r="A464">
        <v>462.53399999999999</v>
      </c>
      <c r="B464">
        <v>-88.596162000000007</v>
      </c>
      <c r="C464">
        <v>-3.6110000000000001E-3</v>
      </c>
      <c r="D464">
        <v>1.13E-4</v>
      </c>
      <c r="E464">
        <v>-9.9999999999999995E-7</v>
      </c>
      <c r="F464">
        <v>-1.9799999999999999E-4</v>
      </c>
      <c r="G464">
        <v>0</v>
      </c>
      <c r="H464">
        <v>-1.2999999999999999E-5</v>
      </c>
      <c r="I464">
        <v>5.3509999999999999E-3</v>
      </c>
      <c r="J464">
        <v>0.202598</v>
      </c>
      <c r="K464">
        <v>1.55E-4</v>
      </c>
      <c r="L464">
        <f>LOOKUP(A464,'33_opencor'!$A$1:$A$3335,'33_opencor'!$B$1:$B$3335)</f>
        <v>-88.594099999999997</v>
      </c>
    </row>
    <row r="465" spans="1:12" x14ac:dyDescent="0.2">
      <c r="A465">
        <v>463.53300000000002</v>
      </c>
      <c r="B465">
        <v>-88.599757999999994</v>
      </c>
      <c r="C465">
        <v>-3.588E-3</v>
      </c>
      <c r="D465">
        <v>1.13E-4</v>
      </c>
      <c r="E465">
        <v>-9.9999999999999995E-7</v>
      </c>
      <c r="F465">
        <v>-1.9900000000000001E-4</v>
      </c>
      <c r="G465">
        <v>0</v>
      </c>
      <c r="H465">
        <v>-1.2999999999999999E-5</v>
      </c>
      <c r="I465">
        <v>5.2750000000000002E-3</v>
      </c>
      <c r="J465">
        <v>0.20202899999999999</v>
      </c>
      <c r="K465">
        <v>1.55E-4</v>
      </c>
      <c r="L465">
        <f>LOOKUP(A465,'33_opencor'!$A$1:$A$3335,'33_opencor'!$B$1:$B$3335)</f>
        <v>-88.598399999999998</v>
      </c>
    </row>
    <row r="466" spans="1:12" x14ac:dyDescent="0.2">
      <c r="A466">
        <v>464.53199999999998</v>
      </c>
      <c r="B466">
        <v>-88.603330999999997</v>
      </c>
      <c r="C466">
        <v>-3.565E-3</v>
      </c>
      <c r="D466">
        <v>1.12E-4</v>
      </c>
      <c r="E466">
        <v>-9.9999999999999995E-7</v>
      </c>
      <c r="F466">
        <v>-2.0000000000000001E-4</v>
      </c>
      <c r="G466">
        <v>0</v>
      </c>
      <c r="H466">
        <v>-1.2E-5</v>
      </c>
      <c r="I466">
        <v>5.1999999999999998E-3</v>
      </c>
      <c r="J466">
        <v>0.201463</v>
      </c>
      <c r="K466">
        <v>1.54E-4</v>
      </c>
      <c r="L466">
        <f>LOOKUP(A466,'33_opencor'!$A$1:$A$3335,'33_opencor'!$B$1:$B$3335)</f>
        <v>-88.601500000000001</v>
      </c>
    </row>
    <row r="467" spans="1:12" x14ac:dyDescent="0.2">
      <c r="A467">
        <v>465.53100000000001</v>
      </c>
      <c r="B467">
        <v>-88.606881000000001</v>
      </c>
      <c r="C467">
        <v>-3.542E-3</v>
      </c>
      <c r="D467">
        <v>1.12E-4</v>
      </c>
      <c r="E467">
        <v>-9.9999999999999995E-7</v>
      </c>
      <c r="F467">
        <v>-2.0000000000000001E-4</v>
      </c>
      <c r="G467">
        <v>0</v>
      </c>
      <c r="H467">
        <v>-1.2E-5</v>
      </c>
      <c r="I467">
        <v>5.1269999999999996E-3</v>
      </c>
      <c r="J467">
        <v>0.2009</v>
      </c>
      <c r="K467">
        <v>1.54E-4</v>
      </c>
      <c r="L467">
        <f>LOOKUP(A467,'33_opencor'!$A$1:$A$3335,'33_opencor'!$B$1:$B$3335)</f>
        <v>-88.604699999999994</v>
      </c>
    </row>
    <row r="468" spans="1:12" x14ac:dyDescent="0.2">
      <c r="A468">
        <v>466.53</v>
      </c>
      <c r="B468">
        <v>-88.610406999999995</v>
      </c>
      <c r="C468">
        <v>-3.519E-3</v>
      </c>
      <c r="D468">
        <v>1.12E-4</v>
      </c>
      <c r="E468">
        <v>-9.9999999999999995E-7</v>
      </c>
      <c r="F468">
        <v>-2.0100000000000001E-4</v>
      </c>
      <c r="G468">
        <v>0</v>
      </c>
      <c r="H468">
        <v>-1.1E-5</v>
      </c>
      <c r="I468">
        <v>5.0540000000000003E-3</v>
      </c>
      <c r="J468">
        <v>0.20034099999999999</v>
      </c>
      <c r="K468">
        <v>1.5300000000000001E-4</v>
      </c>
      <c r="L468">
        <f>LOOKUP(A468,'33_opencor'!$A$1:$A$3335,'33_opencor'!$B$1:$B$3335)</f>
        <v>-88.608900000000006</v>
      </c>
    </row>
    <row r="469" spans="1:12" x14ac:dyDescent="0.2">
      <c r="A469">
        <v>467.529</v>
      </c>
      <c r="B469">
        <v>-88.613911000000002</v>
      </c>
      <c r="C469">
        <v>-3.496E-3</v>
      </c>
      <c r="D469">
        <v>1.12E-4</v>
      </c>
      <c r="E469">
        <v>-9.9999999999999995E-7</v>
      </c>
      <c r="F469">
        <v>-2.02E-4</v>
      </c>
      <c r="G469">
        <v>0</v>
      </c>
      <c r="H469">
        <v>-1.1E-5</v>
      </c>
      <c r="I469">
        <v>4.9829999999999996E-3</v>
      </c>
      <c r="J469">
        <v>0.19978499999999999</v>
      </c>
      <c r="K469">
        <v>1.5300000000000001E-4</v>
      </c>
      <c r="L469">
        <f>LOOKUP(A469,'33_opencor'!$A$1:$A$3335,'33_opencor'!$B$1:$B$3335)</f>
        <v>-88.611999999999995</v>
      </c>
    </row>
    <row r="470" spans="1:12" x14ac:dyDescent="0.2">
      <c r="A470">
        <v>468.52800000000002</v>
      </c>
      <c r="B470">
        <v>-88.617393000000007</v>
      </c>
      <c r="C470">
        <v>-3.4740000000000001E-3</v>
      </c>
      <c r="D470">
        <v>1.12E-4</v>
      </c>
      <c r="E470">
        <v>-9.9999999999999995E-7</v>
      </c>
      <c r="F470">
        <v>-2.02E-4</v>
      </c>
      <c r="G470">
        <v>0</v>
      </c>
      <c r="H470">
        <v>-1.0000000000000001E-5</v>
      </c>
      <c r="I470">
        <v>4.9119999999999997E-3</v>
      </c>
      <c r="J470">
        <v>0.19923299999999999</v>
      </c>
      <c r="K470">
        <v>1.5200000000000001E-4</v>
      </c>
      <c r="L470">
        <f>LOOKUP(A470,'33_opencor'!$A$1:$A$3335,'33_opencor'!$B$1:$B$3335)</f>
        <v>-88.615099999999998</v>
      </c>
    </row>
    <row r="471" spans="1:12" x14ac:dyDescent="0.2">
      <c r="A471">
        <v>469.52699999999999</v>
      </c>
      <c r="B471">
        <v>-88.620851999999999</v>
      </c>
      <c r="C471">
        <v>-3.4510000000000001E-3</v>
      </c>
      <c r="D471">
        <v>1.11E-4</v>
      </c>
      <c r="E471">
        <v>-9.9999999999999995E-7</v>
      </c>
      <c r="F471">
        <v>-2.03E-4</v>
      </c>
      <c r="G471">
        <v>0</v>
      </c>
      <c r="H471">
        <v>-1.0000000000000001E-5</v>
      </c>
      <c r="I471">
        <v>4.8430000000000001E-3</v>
      </c>
      <c r="J471">
        <v>0.198683</v>
      </c>
      <c r="K471">
        <v>1.5200000000000001E-4</v>
      </c>
      <c r="L471">
        <f>LOOKUP(A471,'33_opencor'!$A$1:$A$3335,'33_opencor'!$B$1:$B$3335)</f>
        <v>-88.619200000000006</v>
      </c>
    </row>
    <row r="472" spans="1:12" x14ac:dyDescent="0.2">
      <c r="A472">
        <v>470.52600000000001</v>
      </c>
      <c r="B472">
        <v>-88.624289000000005</v>
      </c>
      <c r="C472">
        <v>-3.4290000000000002E-3</v>
      </c>
      <c r="D472">
        <v>1.11E-4</v>
      </c>
      <c r="E472">
        <v>-9.9999999999999995E-7</v>
      </c>
      <c r="F472">
        <v>-2.04E-4</v>
      </c>
      <c r="G472">
        <v>0</v>
      </c>
      <c r="H472">
        <v>-1.0000000000000001E-5</v>
      </c>
      <c r="I472">
        <v>4.7739999999999996E-3</v>
      </c>
      <c r="J472">
        <v>0.19813800000000001</v>
      </c>
      <c r="K472">
        <v>1.5100000000000001E-4</v>
      </c>
      <c r="L472">
        <f>LOOKUP(A472,'33_opencor'!$A$1:$A$3335,'33_opencor'!$B$1:$B$3335)</f>
        <v>-88.622200000000007</v>
      </c>
    </row>
    <row r="473" spans="1:12" x14ac:dyDescent="0.2">
      <c r="A473">
        <v>471.52499999999998</v>
      </c>
      <c r="B473">
        <v>-88.627702999999997</v>
      </c>
      <c r="C473">
        <v>-3.4069999999999999E-3</v>
      </c>
      <c r="D473">
        <v>1.11E-4</v>
      </c>
      <c r="E473">
        <v>-9.9999999999999995E-7</v>
      </c>
      <c r="F473">
        <v>-2.04E-4</v>
      </c>
      <c r="G473">
        <v>0</v>
      </c>
      <c r="H473">
        <v>-9.0000000000000002E-6</v>
      </c>
      <c r="I473">
        <v>4.7070000000000002E-3</v>
      </c>
      <c r="J473">
        <v>0.19759499999999999</v>
      </c>
      <c r="K473">
        <v>1.5100000000000001E-4</v>
      </c>
      <c r="L473">
        <f>LOOKUP(A473,'33_opencor'!$A$1:$A$3335,'33_opencor'!$B$1:$B$3335)</f>
        <v>-88.625299999999996</v>
      </c>
    </row>
    <row r="474" spans="1:12" x14ac:dyDescent="0.2">
      <c r="A474">
        <v>472.524</v>
      </c>
      <c r="B474">
        <v>-88.631095999999999</v>
      </c>
      <c r="C474">
        <v>-3.385E-3</v>
      </c>
      <c r="D474">
        <v>1.11E-4</v>
      </c>
      <c r="E474">
        <v>-9.9999999999999995E-7</v>
      </c>
      <c r="F474">
        <v>-2.05E-4</v>
      </c>
      <c r="G474">
        <v>0</v>
      </c>
      <c r="H474">
        <v>-9.0000000000000002E-6</v>
      </c>
      <c r="I474">
        <v>4.6410000000000002E-3</v>
      </c>
      <c r="J474">
        <v>0.19705600000000001</v>
      </c>
      <c r="K474">
        <v>1.4999999999999999E-4</v>
      </c>
      <c r="L474">
        <f>LOOKUP(A474,'33_opencor'!$A$1:$A$3335,'33_opencor'!$B$1:$B$3335)</f>
        <v>-88.629300000000001</v>
      </c>
    </row>
    <row r="475" spans="1:12" x14ac:dyDescent="0.2">
      <c r="A475">
        <v>473.52300000000002</v>
      </c>
      <c r="B475">
        <v>-88.634466000000003</v>
      </c>
      <c r="C475">
        <v>-3.3630000000000001E-3</v>
      </c>
      <c r="D475">
        <v>1.1E-4</v>
      </c>
      <c r="E475">
        <v>-9.9999999999999995E-7</v>
      </c>
      <c r="F475">
        <v>-2.05E-4</v>
      </c>
      <c r="G475">
        <v>0</v>
      </c>
      <c r="H475">
        <v>-9.0000000000000002E-6</v>
      </c>
      <c r="I475">
        <v>4.5750000000000001E-3</v>
      </c>
      <c r="J475">
        <v>0.19652</v>
      </c>
      <c r="K475">
        <v>1.4999999999999999E-4</v>
      </c>
      <c r="L475">
        <f>LOOKUP(A475,'33_opencor'!$A$1:$A$3335,'33_opencor'!$B$1:$B$3335)</f>
        <v>-88.632300000000001</v>
      </c>
    </row>
    <row r="476" spans="1:12" x14ac:dyDescent="0.2">
      <c r="A476">
        <v>474.52199999999999</v>
      </c>
      <c r="B476">
        <v>-88.637815000000003</v>
      </c>
      <c r="C476">
        <v>-3.3409999999999998E-3</v>
      </c>
      <c r="D476">
        <v>1.1E-4</v>
      </c>
      <c r="E476">
        <v>-9.9999999999999995E-7</v>
      </c>
      <c r="F476">
        <v>-2.0599999999999999E-4</v>
      </c>
      <c r="G476">
        <v>0</v>
      </c>
      <c r="H476">
        <v>-7.9999999999999996E-6</v>
      </c>
      <c r="I476">
        <v>4.5110000000000003E-3</v>
      </c>
      <c r="J476">
        <v>0.19598699999999999</v>
      </c>
      <c r="K476">
        <v>1.4999999999999999E-4</v>
      </c>
      <c r="L476">
        <f>LOOKUP(A476,'33_opencor'!$A$1:$A$3335,'33_opencor'!$B$1:$B$3335)</f>
        <v>-88.635300000000001</v>
      </c>
    </row>
    <row r="477" spans="1:12" x14ac:dyDescent="0.2">
      <c r="A477">
        <v>475.52100000000002</v>
      </c>
      <c r="B477">
        <v>-88.641142000000002</v>
      </c>
      <c r="C477">
        <v>-3.32E-3</v>
      </c>
      <c r="D477">
        <v>1.1E-4</v>
      </c>
      <c r="E477">
        <v>-9.9999999999999995E-7</v>
      </c>
      <c r="F477">
        <v>-2.0699999999999999E-4</v>
      </c>
      <c r="G477">
        <v>0</v>
      </c>
      <c r="H477">
        <v>-7.9999999999999996E-6</v>
      </c>
      <c r="I477">
        <v>4.4470000000000004E-3</v>
      </c>
      <c r="J477">
        <v>0.19545699999999999</v>
      </c>
      <c r="K477">
        <v>1.4899999999999999E-4</v>
      </c>
      <c r="L477">
        <f>LOOKUP(A477,'33_opencor'!$A$1:$A$3335,'33_opencor'!$B$1:$B$3335)</f>
        <v>-88.639200000000002</v>
      </c>
    </row>
    <row r="478" spans="1:12" x14ac:dyDescent="0.2">
      <c r="A478">
        <v>476.52</v>
      </c>
      <c r="B478">
        <v>-88.644447999999997</v>
      </c>
      <c r="C478">
        <v>-3.2980000000000002E-3</v>
      </c>
      <c r="D478">
        <v>1.1E-4</v>
      </c>
      <c r="E478">
        <v>-9.9999999999999995E-7</v>
      </c>
      <c r="F478">
        <v>-2.0699999999999999E-4</v>
      </c>
      <c r="G478">
        <v>0</v>
      </c>
      <c r="H478">
        <v>-7.9999999999999996E-6</v>
      </c>
      <c r="I478">
        <v>4.385E-3</v>
      </c>
      <c r="J478">
        <v>0.19493099999999999</v>
      </c>
      <c r="K478">
        <v>1.4899999999999999E-4</v>
      </c>
      <c r="L478">
        <f>LOOKUP(A478,'33_opencor'!$A$1:$A$3335,'33_opencor'!$B$1:$B$3335)</f>
        <v>-88.642200000000003</v>
      </c>
    </row>
    <row r="479" spans="1:12" x14ac:dyDescent="0.2">
      <c r="A479">
        <v>477.51900000000001</v>
      </c>
      <c r="B479">
        <v>-88.647733000000002</v>
      </c>
      <c r="C479">
        <v>-3.277E-3</v>
      </c>
      <c r="D479">
        <v>1.1E-4</v>
      </c>
      <c r="E479">
        <v>-9.9999999999999995E-7</v>
      </c>
      <c r="F479">
        <v>-2.0799999999999999E-4</v>
      </c>
      <c r="G479">
        <v>0</v>
      </c>
      <c r="H479">
        <v>-7.9999999999999996E-6</v>
      </c>
      <c r="I479">
        <v>4.3229999999999996E-3</v>
      </c>
      <c r="J479">
        <v>0.194408</v>
      </c>
      <c r="K479">
        <v>1.4799999999999999E-4</v>
      </c>
      <c r="L479">
        <f>LOOKUP(A479,'33_opencor'!$A$1:$A$3335,'33_opencor'!$B$1:$B$3335)</f>
        <v>-88.645099999999999</v>
      </c>
    </row>
    <row r="480" spans="1:12" x14ac:dyDescent="0.2">
      <c r="A480">
        <v>478.51799999999997</v>
      </c>
      <c r="B480">
        <v>-88.650996000000006</v>
      </c>
      <c r="C480">
        <v>-3.2560000000000002E-3</v>
      </c>
      <c r="D480">
        <v>1.0900000000000001E-4</v>
      </c>
      <c r="E480">
        <v>-9.9999999999999995E-7</v>
      </c>
      <c r="F480">
        <v>-2.0900000000000001E-4</v>
      </c>
      <c r="G480">
        <v>0</v>
      </c>
      <c r="H480">
        <v>-6.9999999999999999E-6</v>
      </c>
      <c r="I480">
        <v>4.2630000000000003E-3</v>
      </c>
      <c r="J480">
        <v>0.193888</v>
      </c>
      <c r="K480">
        <v>1.4799999999999999E-4</v>
      </c>
      <c r="L480">
        <f>LOOKUP(A480,'33_opencor'!$A$1:$A$3335,'33_opencor'!$B$1:$B$3335)</f>
        <v>-88.649000000000001</v>
      </c>
    </row>
    <row r="481" spans="1:12" x14ac:dyDescent="0.2">
      <c r="A481">
        <v>479.517</v>
      </c>
      <c r="B481">
        <v>-88.654238000000007</v>
      </c>
      <c r="C481">
        <v>-3.235E-3</v>
      </c>
      <c r="D481">
        <v>1.0900000000000001E-4</v>
      </c>
      <c r="E481">
        <v>-9.9999999999999995E-7</v>
      </c>
      <c r="F481">
        <v>-2.0900000000000001E-4</v>
      </c>
      <c r="G481">
        <v>0</v>
      </c>
      <c r="H481">
        <v>-6.9999999999999999E-6</v>
      </c>
      <c r="I481">
        <v>4.2030000000000001E-3</v>
      </c>
      <c r="J481">
        <v>0.19337099999999999</v>
      </c>
      <c r="K481">
        <v>1.47E-4</v>
      </c>
      <c r="L481">
        <f>LOOKUP(A481,'33_opencor'!$A$1:$A$3335,'33_opencor'!$B$1:$B$3335)</f>
        <v>-88.651899999999998</v>
      </c>
    </row>
    <row r="482" spans="1:12" x14ac:dyDescent="0.2">
      <c r="A482">
        <v>480.51600000000002</v>
      </c>
      <c r="B482">
        <v>-88.657459000000003</v>
      </c>
      <c r="C482">
        <v>-3.2139999999999998E-3</v>
      </c>
      <c r="D482">
        <v>1.0900000000000001E-4</v>
      </c>
      <c r="E482">
        <v>-9.9999999999999995E-7</v>
      </c>
      <c r="F482">
        <v>-2.1000000000000001E-4</v>
      </c>
      <c r="G482">
        <v>0</v>
      </c>
      <c r="H482">
        <v>-6.9999999999999999E-6</v>
      </c>
      <c r="I482">
        <v>4.1440000000000001E-3</v>
      </c>
      <c r="J482">
        <v>0.192857</v>
      </c>
      <c r="K482">
        <v>1.47E-4</v>
      </c>
      <c r="L482">
        <f>LOOKUP(A482,'33_opencor'!$A$1:$A$3335,'33_opencor'!$B$1:$B$3335)</f>
        <v>-88.654700000000005</v>
      </c>
    </row>
    <row r="483" spans="1:12" x14ac:dyDescent="0.2">
      <c r="A483">
        <v>481.51499999999999</v>
      </c>
      <c r="B483">
        <v>-88.660659999999993</v>
      </c>
      <c r="C483">
        <v>-3.1930000000000001E-3</v>
      </c>
      <c r="D483">
        <v>1.0900000000000001E-4</v>
      </c>
      <c r="E483">
        <v>-9.9999999999999995E-7</v>
      </c>
      <c r="F483">
        <v>-2.1000000000000001E-4</v>
      </c>
      <c r="G483">
        <v>0</v>
      </c>
      <c r="H483">
        <v>-6.9999999999999999E-6</v>
      </c>
      <c r="I483">
        <v>4.0860000000000002E-3</v>
      </c>
      <c r="J483">
        <v>0.19234699999999999</v>
      </c>
      <c r="K483">
        <v>1.47E-4</v>
      </c>
      <c r="L483">
        <f>LOOKUP(A483,'33_opencor'!$A$1:$A$3335,'33_opencor'!$B$1:$B$3335)</f>
        <v>-88.658500000000004</v>
      </c>
    </row>
    <row r="484" spans="1:12" x14ac:dyDescent="0.2">
      <c r="A484">
        <v>482.51400000000001</v>
      </c>
      <c r="B484">
        <v>-88.663839999999993</v>
      </c>
      <c r="C484">
        <v>-3.173E-3</v>
      </c>
      <c r="D484">
        <v>1.0900000000000001E-4</v>
      </c>
      <c r="E484">
        <v>-9.9999999999999995E-7</v>
      </c>
      <c r="F484">
        <v>-2.1100000000000001E-4</v>
      </c>
      <c r="G484">
        <v>0</v>
      </c>
      <c r="H484">
        <v>-6.0000000000000002E-6</v>
      </c>
      <c r="I484">
        <v>4.0289999999999996E-3</v>
      </c>
      <c r="J484">
        <v>0.19183900000000001</v>
      </c>
      <c r="K484">
        <v>1.46E-4</v>
      </c>
      <c r="L484">
        <f>LOOKUP(A484,'33_opencor'!$A$1:$A$3335,'33_opencor'!$B$1:$B$3335)</f>
        <v>-88.661299999999997</v>
      </c>
    </row>
    <row r="485" spans="1:12" x14ac:dyDescent="0.2">
      <c r="A485">
        <v>483.51299999999998</v>
      </c>
      <c r="B485">
        <v>-88.666999000000004</v>
      </c>
      <c r="C485">
        <v>-3.1519999999999999E-3</v>
      </c>
      <c r="D485">
        <v>1.08E-4</v>
      </c>
      <c r="E485">
        <v>-9.9999999999999995E-7</v>
      </c>
      <c r="F485">
        <v>-2.12E-4</v>
      </c>
      <c r="G485">
        <v>0</v>
      </c>
      <c r="H485">
        <v>-6.0000000000000002E-6</v>
      </c>
      <c r="I485">
        <v>3.9719999999999998E-3</v>
      </c>
      <c r="J485">
        <v>0.19133500000000001</v>
      </c>
      <c r="K485">
        <v>1.46E-4</v>
      </c>
      <c r="L485">
        <f>LOOKUP(A485,'33_opencor'!$A$1:$A$3335,'33_opencor'!$B$1:$B$3335)</f>
        <v>-88.664199999999994</v>
      </c>
    </row>
    <row r="486" spans="1:12" x14ac:dyDescent="0.2">
      <c r="A486">
        <v>484.512</v>
      </c>
      <c r="B486">
        <v>-88.670137999999994</v>
      </c>
      <c r="C486">
        <v>-3.1319999999999998E-3</v>
      </c>
      <c r="D486">
        <v>1.08E-4</v>
      </c>
      <c r="E486">
        <v>-9.9999999999999995E-7</v>
      </c>
      <c r="F486">
        <v>-2.12E-4</v>
      </c>
      <c r="G486">
        <v>0</v>
      </c>
      <c r="H486">
        <v>-6.0000000000000002E-6</v>
      </c>
      <c r="I486">
        <v>3.9170000000000003E-3</v>
      </c>
      <c r="J486">
        <v>0.190833</v>
      </c>
      <c r="K486">
        <v>1.45E-4</v>
      </c>
      <c r="L486">
        <f>LOOKUP(A486,'33_opencor'!$A$1:$A$3335,'33_opencor'!$B$1:$B$3335)</f>
        <v>-88.667900000000003</v>
      </c>
    </row>
    <row r="487" spans="1:12" x14ac:dyDescent="0.2">
      <c r="A487">
        <v>485.51100000000002</v>
      </c>
      <c r="B487">
        <v>-88.673255999999995</v>
      </c>
      <c r="C487">
        <v>-3.1120000000000002E-3</v>
      </c>
      <c r="D487">
        <v>1.08E-4</v>
      </c>
      <c r="E487">
        <v>-9.9999999999999995E-7</v>
      </c>
      <c r="F487">
        <v>-2.13E-4</v>
      </c>
      <c r="G487">
        <v>0</v>
      </c>
      <c r="H487">
        <v>-6.0000000000000002E-6</v>
      </c>
      <c r="I487">
        <v>3.862E-3</v>
      </c>
      <c r="J487">
        <v>0.190335</v>
      </c>
      <c r="K487">
        <v>1.45E-4</v>
      </c>
      <c r="L487">
        <f>LOOKUP(A487,'33_opencor'!$A$1:$A$3335,'33_opencor'!$B$1:$B$3335)</f>
        <v>-88.670699999999997</v>
      </c>
    </row>
    <row r="488" spans="1:12" x14ac:dyDescent="0.2">
      <c r="A488">
        <v>486.51</v>
      </c>
      <c r="B488">
        <v>-88.676355000000001</v>
      </c>
      <c r="C488">
        <v>-3.0920000000000001E-3</v>
      </c>
      <c r="D488">
        <v>1.08E-4</v>
      </c>
      <c r="E488">
        <v>-9.9999999999999995E-7</v>
      </c>
      <c r="F488">
        <v>-2.14E-4</v>
      </c>
      <c r="G488">
        <v>0</v>
      </c>
      <c r="H488">
        <v>-6.0000000000000002E-6</v>
      </c>
      <c r="I488">
        <v>3.8080000000000002E-3</v>
      </c>
      <c r="J488">
        <v>0.18984000000000001</v>
      </c>
      <c r="K488">
        <v>1.44E-4</v>
      </c>
      <c r="L488">
        <f>LOOKUP(A488,'33_opencor'!$A$1:$A$3335,'33_opencor'!$B$1:$B$3335)</f>
        <v>-88.673400000000001</v>
      </c>
    </row>
    <row r="489" spans="1:12" x14ac:dyDescent="0.2">
      <c r="A489">
        <v>487.50900000000001</v>
      </c>
      <c r="B489">
        <v>-88.679433000000003</v>
      </c>
      <c r="C489">
        <v>-3.0720000000000001E-3</v>
      </c>
      <c r="D489">
        <v>1.08E-4</v>
      </c>
      <c r="E489">
        <v>-9.9999999999999995E-7</v>
      </c>
      <c r="F489">
        <v>-2.14E-4</v>
      </c>
      <c r="G489">
        <v>0</v>
      </c>
      <c r="H489">
        <v>-5.0000000000000004E-6</v>
      </c>
      <c r="I489">
        <v>3.7550000000000001E-3</v>
      </c>
      <c r="J489">
        <v>0.18934699999999999</v>
      </c>
      <c r="K489">
        <v>1.44E-4</v>
      </c>
      <c r="L489">
        <f>LOOKUP(A489,'33_opencor'!$A$1:$A$3335,'33_opencor'!$B$1:$B$3335)</f>
        <v>-88.677099999999996</v>
      </c>
    </row>
    <row r="490" spans="1:12" x14ac:dyDescent="0.2">
      <c r="A490">
        <v>488.50799999999998</v>
      </c>
      <c r="B490">
        <v>-88.682491999999996</v>
      </c>
      <c r="C490">
        <v>-3.052E-3</v>
      </c>
      <c r="D490">
        <v>1.07E-4</v>
      </c>
      <c r="E490">
        <v>-9.9999999999999995E-7</v>
      </c>
      <c r="F490">
        <v>-2.1499999999999999E-4</v>
      </c>
      <c r="G490">
        <v>0</v>
      </c>
      <c r="H490">
        <v>-5.0000000000000004E-6</v>
      </c>
      <c r="I490">
        <v>3.702E-3</v>
      </c>
      <c r="J490">
        <v>0.188858</v>
      </c>
      <c r="K490">
        <v>1.44E-4</v>
      </c>
      <c r="L490">
        <f>LOOKUP(A490,'33_opencor'!$A$1:$A$3335,'33_opencor'!$B$1:$B$3335)</f>
        <v>-88.6798</v>
      </c>
    </row>
    <row r="491" spans="1:12" x14ac:dyDescent="0.2">
      <c r="A491">
        <v>489.50700000000001</v>
      </c>
      <c r="B491">
        <v>-88.685530999999997</v>
      </c>
      <c r="C491">
        <v>-3.032E-3</v>
      </c>
      <c r="D491">
        <v>1.07E-4</v>
      </c>
      <c r="E491">
        <v>-9.9999999999999995E-7</v>
      </c>
      <c r="F491">
        <v>-2.1499999999999999E-4</v>
      </c>
      <c r="G491">
        <v>0</v>
      </c>
      <c r="H491">
        <v>-5.0000000000000004E-6</v>
      </c>
      <c r="I491">
        <v>3.6510000000000002E-3</v>
      </c>
      <c r="J491">
        <v>0.18837200000000001</v>
      </c>
      <c r="K491">
        <v>1.4300000000000001E-4</v>
      </c>
      <c r="L491">
        <f>LOOKUP(A491,'33_opencor'!$A$1:$A$3335,'33_opencor'!$B$1:$B$3335)</f>
        <v>-88.682500000000005</v>
      </c>
    </row>
    <row r="492" spans="1:12" x14ac:dyDescent="0.2">
      <c r="A492">
        <v>490.50599999999997</v>
      </c>
      <c r="B492">
        <v>-88.688550000000006</v>
      </c>
      <c r="C492">
        <v>-3.0130000000000001E-3</v>
      </c>
      <c r="D492">
        <v>1.07E-4</v>
      </c>
      <c r="E492">
        <v>-9.9999999999999995E-7</v>
      </c>
      <c r="F492">
        <v>-2.1599999999999999E-4</v>
      </c>
      <c r="G492">
        <v>0</v>
      </c>
      <c r="H492">
        <v>-5.0000000000000004E-6</v>
      </c>
      <c r="I492">
        <v>3.5999999999999999E-3</v>
      </c>
      <c r="J492">
        <v>0.187888</v>
      </c>
      <c r="K492">
        <v>1.4300000000000001E-4</v>
      </c>
      <c r="L492">
        <f>LOOKUP(A492,'33_opencor'!$A$1:$A$3335,'33_opencor'!$B$1:$B$3335)</f>
        <v>-88.686099999999996</v>
      </c>
    </row>
    <row r="493" spans="1:12" x14ac:dyDescent="0.2">
      <c r="A493">
        <v>491.505</v>
      </c>
      <c r="B493">
        <v>-88.691550000000007</v>
      </c>
      <c r="C493">
        <v>-2.993E-3</v>
      </c>
      <c r="D493">
        <v>1.07E-4</v>
      </c>
      <c r="E493">
        <v>-9.9999999999999995E-7</v>
      </c>
      <c r="F493">
        <v>-2.1599999999999999E-4</v>
      </c>
      <c r="G493">
        <v>0</v>
      </c>
      <c r="H493">
        <v>-5.0000000000000004E-6</v>
      </c>
      <c r="I493">
        <v>3.5500000000000002E-3</v>
      </c>
      <c r="J493">
        <v>0.18740799999999999</v>
      </c>
      <c r="K493">
        <v>1.4200000000000001E-4</v>
      </c>
      <c r="L493">
        <f>LOOKUP(A493,'33_opencor'!$A$1:$A$3335,'33_opencor'!$B$1:$B$3335)</f>
        <v>-88.688699999999997</v>
      </c>
    </row>
    <row r="494" spans="1:12" x14ac:dyDescent="0.2">
      <c r="A494">
        <v>492.50400000000002</v>
      </c>
      <c r="B494">
        <v>-88.694530999999998</v>
      </c>
      <c r="C494">
        <v>-2.9740000000000001E-3</v>
      </c>
      <c r="D494">
        <v>1.07E-4</v>
      </c>
      <c r="E494">
        <v>-9.9999999999999995E-7</v>
      </c>
      <c r="F494">
        <v>-2.1699999999999999E-4</v>
      </c>
      <c r="G494">
        <v>0</v>
      </c>
      <c r="H494">
        <v>-5.0000000000000004E-6</v>
      </c>
      <c r="I494">
        <v>3.5000000000000001E-3</v>
      </c>
      <c r="J494">
        <v>0.18693000000000001</v>
      </c>
      <c r="K494">
        <v>1.4200000000000001E-4</v>
      </c>
      <c r="L494">
        <f>LOOKUP(A494,'33_opencor'!$A$1:$A$3335,'33_opencor'!$B$1:$B$3335)</f>
        <v>-88.691400000000002</v>
      </c>
    </row>
    <row r="495" spans="1:12" x14ac:dyDescent="0.2">
      <c r="A495">
        <v>493.50299999999999</v>
      </c>
      <c r="B495">
        <v>-88.697491999999997</v>
      </c>
      <c r="C495">
        <v>-2.9550000000000002E-3</v>
      </c>
      <c r="D495">
        <v>1.06E-4</v>
      </c>
      <c r="E495">
        <v>-9.9999999999999995E-7</v>
      </c>
      <c r="F495">
        <v>-2.1800000000000001E-4</v>
      </c>
      <c r="G495">
        <v>0</v>
      </c>
      <c r="H495">
        <v>-5.0000000000000004E-6</v>
      </c>
      <c r="I495">
        <v>3.4510000000000001E-3</v>
      </c>
      <c r="J495">
        <v>0.18645600000000001</v>
      </c>
      <c r="K495">
        <v>1.4200000000000001E-4</v>
      </c>
      <c r="L495">
        <f>LOOKUP(A495,'33_opencor'!$A$1:$A$3335,'33_opencor'!$B$1:$B$3335)</f>
        <v>-88.694900000000004</v>
      </c>
    </row>
    <row r="496" spans="1:12" x14ac:dyDescent="0.2">
      <c r="A496">
        <v>494.50200000000001</v>
      </c>
      <c r="B496">
        <v>-88.700434000000001</v>
      </c>
      <c r="C496">
        <v>-2.9359999999999998E-3</v>
      </c>
      <c r="D496">
        <v>1.06E-4</v>
      </c>
      <c r="E496">
        <v>-9.9999999999999995E-7</v>
      </c>
      <c r="F496">
        <v>-2.1800000000000001E-4</v>
      </c>
      <c r="G496">
        <v>0</v>
      </c>
      <c r="H496">
        <v>-3.9999999999999998E-6</v>
      </c>
      <c r="I496">
        <v>3.4030000000000002E-3</v>
      </c>
      <c r="J496">
        <v>0.18598400000000001</v>
      </c>
      <c r="K496">
        <v>1.4100000000000001E-4</v>
      </c>
      <c r="L496">
        <f>LOOKUP(A496,'33_opencor'!$A$1:$A$3335,'33_opencor'!$B$1:$B$3335)</f>
        <v>-88.697500000000005</v>
      </c>
    </row>
    <row r="497" spans="1:12" x14ac:dyDescent="0.2">
      <c r="A497">
        <v>495.50099999999998</v>
      </c>
      <c r="B497">
        <v>-88.703356999999997</v>
      </c>
      <c r="C497">
        <v>-2.9169999999999999E-3</v>
      </c>
      <c r="D497">
        <v>1.06E-4</v>
      </c>
      <c r="E497">
        <v>-9.9999999999999995E-7</v>
      </c>
      <c r="F497">
        <v>-2.1900000000000001E-4</v>
      </c>
      <c r="G497">
        <v>0</v>
      </c>
      <c r="H497">
        <v>-3.9999999999999998E-6</v>
      </c>
      <c r="I497">
        <v>3.356E-3</v>
      </c>
      <c r="J497">
        <v>0.18551500000000001</v>
      </c>
      <c r="K497">
        <v>1.4100000000000001E-4</v>
      </c>
      <c r="L497">
        <f>LOOKUP(A497,'33_opencor'!$A$1:$A$3335,'33_opencor'!$B$1:$B$3335)</f>
        <v>-88.700100000000006</v>
      </c>
    </row>
    <row r="498" spans="1:12" x14ac:dyDescent="0.2">
      <c r="A498">
        <v>496.5</v>
      </c>
      <c r="B498">
        <v>-88.706260999999998</v>
      </c>
      <c r="C498">
        <v>-2.898E-3</v>
      </c>
      <c r="D498">
        <v>1.06E-4</v>
      </c>
      <c r="E498">
        <v>-9.9999999999999995E-7</v>
      </c>
      <c r="F498">
        <v>-2.1900000000000001E-4</v>
      </c>
      <c r="G498">
        <v>0</v>
      </c>
      <c r="H498">
        <v>-3.9999999999999998E-6</v>
      </c>
      <c r="I498">
        <v>3.31E-3</v>
      </c>
      <c r="J498">
        <v>0.18504899999999999</v>
      </c>
      <c r="K498">
        <v>1.3999999999999999E-4</v>
      </c>
      <c r="L498">
        <f>LOOKUP(A498,'33_opencor'!$A$1:$A$3335,'33_opencor'!$B$1:$B$3335)</f>
        <v>-88.703599999999994</v>
      </c>
    </row>
    <row r="499" spans="1:12" x14ac:dyDescent="0.2">
      <c r="A499">
        <v>497.49900000000002</v>
      </c>
      <c r="B499">
        <v>-88.709147000000002</v>
      </c>
      <c r="C499">
        <v>-2.879E-3</v>
      </c>
      <c r="D499">
        <v>1.06E-4</v>
      </c>
      <c r="E499">
        <v>-9.9999999999999995E-7</v>
      </c>
      <c r="F499">
        <v>-2.2000000000000001E-4</v>
      </c>
      <c r="G499">
        <v>0</v>
      </c>
      <c r="H499">
        <v>-3.9999999999999998E-6</v>
      </c>
      <c r="I499">
        <v>3.264E-3</v>
      </c>
      <c r="J499">
        <v>0.184586</v>
      </c>
      <c r="K499">
        <v>1.3999999999999999E-4</v>
      </c>
      <c r="L499">
        <f>LOOKUP(A499,'33_opencor'!$A$1:$A$3335,'33_opencor'!$B$1:$B$3335)</f>
        <v>-88.706100000000006</v>
      </c>
    </row>
    <row r="500" spans="1:12" x14ac:dyDescent="0.2">
      <c r="A500">
        <v>498.49799999999999</v>
      </c>
      <c r="B500">
        <v>-88.712013999999996</v>
      </c>
      <c r="C500">
        <v>-2.8609999999999998E-3</v>
      </c>
      <c r="D500">
        <v>1.05E-4</v>
      </c>
      <c r="E500">
        <v>-9.9999999999999995E-7</v>
      </c>
      <c r="F500">
        <v>-2.2100000000000001E-4</v>
      </c>
      <c r="G500">
        <v>0</v>
      </c>
      <c r="H500">
        <v>-3.9999999999999998E-6</v>
      </c>
      <c r="I500">
        <v>3.2179999999999999E-3</v>
      </c>
      <c r="J500">
        <v>0.18412600000000001</v>
      </c>
      <c r="K500">
        <v>1.3999999999999999E-4</v>
      </c>
      <c r="L500">
        <f>LOOKUP(A500,'33_opencor'!$A$1:$A$3335,'33_opencor'!$B$1:$B$3335)</f>
        <v>-88.708699999999993</v>
      </c>
    </row>
    <row r="501" spans="1:12" x14ac:dyDescent="0.2">
      <c r="A501">
        <v>499.49700000000001</v>
      </c>
      <c r="B501">
        <v>-88.714861999999997</v>
      </c>
      <c r="C501">
        <v>-2.8419999999999999E-3</v>
      </c>
      <c r="D501">
        <v>1.05E-4</v>
      </c>
      <c r="E501">
        <v>-9.9999999999999995E-7</v>
      </c>
      <c r="F501">
        <v>-2.2100000000000001E-4</v>
      </c>
      <c r="G501">
        <v>0</v>
      </c>
      <c r="H501">
        <v>-3.9999999999999998E-6</v>
      </c>
      <c r="I501">
        <v>3.1740000000000002E-3</v>
      </c>
      <c r="J501">
        <v>0.183668</v>
      </c>
      <c r="K501">
        <v>1.3899999999999999E-4</v>
      </c>
      <c r="L501">
        <f>LOOKUP(A501,'33_opencor'!$A$1:$A$3335,'33_opencor'!$B$1:$B$3335)</f>
        <v>-88.711200000000005</v>
      </c>
    </row>
    <row r="502" spans="1:12" x14ac:dyDescent="0.2">
      <c r="A502">
        <v>500.49599999999998</v>
      </c>
      <c r="B502">
        <v>-88.717692</v>
      </c>
      <c r="C502">
        <v>-2.8240000000000001E-3</v>
      </c>
      <c r="D502">
        <v>1.05E-4</v>
      </c>
      <c r="E502">
        <v>-9.9999999999999995E-7</v>
      </c>
      <c r="F502">
        <v>-2.22E-4</v>
      </c>
      <c r="G502">
        <v>0</v>
      </c>
      <c r="H502">
        <v>-3.9999999999999998E-6</v>
      </c>
      <c r="I502">
        <v>3.13E-3</v>
      </c>
      <c r="J502">
        <v>0.18321399999999999</v>
      </c>
      <c r="K502">
        <v>1.3899999999999999E-4</v>
      </c>
      <c r="L502">
        <f>LOOKUP(A502,'33_opencor'!$A$1:$A$3335,'33_opencor'!$B$1:$B$3335)</f>
        <v>-88.714600000000004</v>
      </c>
    </row>
    <row r="503" spans="1:12" x14ac:dyDescent="0.2">
      <c r="A503">
        <v>501.495</v>
      </c>
      <c r="B503">
        <v>-88.720504000000005</v>
      </c>
      <c r="C503">
        <v>-2.8059999999999999E-3</v>
      </c>
      <c r="D503">
        <v>1.05E-4</v>
      </c>
      <c r="E503">
        <v>-9.9999999999999995E-7</v>
      </c>
      <c r="F503">
        <v>-2.22E-4</v>
      </c>
      <c r="G503">
        <v>0</v>
      </c>
      <c r="H503">
        <v>-3.9999999999999998E-6</v>
      </c>
      <c r="I503">
        <v>3.0860000000000002E-3</v>
      </c>
      <c r="J503">
        <v>0.18276200000000001</v>
      </c>
      <c r="K503">
        <v>1.3899999999999999E-4</v>
      </c>
      <c r="L503">
        <f>LOOKUP(A503,'33_opencor'!$A$1:$A$3335,'33_opencor'!$B$1:$B$3335)</f>
        <v>-88.717100000000002</v>
      </c>
    </row>
    <row r="504" spans="1:12" x14ac:dyDescent="0.2">
      <c r="A504">
        <v>502.49400000000003</v>
      </c>
      <c r="B504">
        <v>-88.723298</v>
      </c>
      <c r="C504">
        <v>-2.7880000000000001E-3</v>
      </c>
      <c r="D504">
        <v>1.05E-4</v>
      </c>
      <c r="E504">
        <v>-9.9999999999999995E-7</v>
      </c>
      <c r="F504">
        <v>-2.23E-4</v>
      </c>
      <c r="G504">
        <v>0</v>
      </c>
      <c r="H504">
        <v>-3.0000000000000001E-6</v>
      </c>
      <c r="I504">
        <v>3.0439999999999998E-3</v>
      </c>
      <c r="J504">
        <v>0.182313</v>
      </c>
      <c r="K504">
        <v>1.3799999999999999E-4</v>
      </c>
      <c r="L504">
        <f>LOOKUP(A504,'33_opencor'!$A$1:$A$3335,'33_opencor'!$B$1:$B$3335)</f>
        <v>-88.7196</v>
      </c>
    </row>
    <row r="505" spans="1:12" x14ac:dyDescent="0.2">
      <c r="A505">
        <v>503.49299999999999</v>
      </c>
      <c r="B505">
        <v>-88.726073999999997</v>
      </c>
      <c r="C505">
        <v>-2.7699999999999999E-3</v>
      </c>
      <c r="D505">
        <v>1.05E-4</v>
      </c>
      <c r="E505">
        <v>-9.9999999999999995E-7</v>
      </c>
      <c r="F505">
        <v>-2.23E-4</v>
      </c>
      <c r="G505">
        <v>0</v>
      </c>
      <c r="H505">
        <v>-3.0000000000000001E-6</v>
      </c>
      <c r="I505">
        <v>3.0019999999999999E-3</v>
      </c>
      <c r="J505">
        <v>0.181866</v>
      </c>
      <c r="K505">
        <v>1.3799999999999999E-4</v>
      </c>
      <c r="L505">
        <f>LOOKUP(A505,'33_opencor'!$A$1:$A$3335,'33_opencor'!$B$1:$B$3335)</f>
        <v>-88.722899999999996</v>
      </c>
    </row>
    <row r="506" spans="1:12" x14ac:dyDescent="0.2">
      <c r="A506">
        <v>504.49200000000002</v>
      </c>
      <c r="B506">
        <v>-88.728831999999997</v>
      </c>
      <c r="C506">
        <v>-2.7520000000000001E-3</v>
      </c>
      <c r="D506">
        <v>1.0399999999999999E-4</v>
      </c>
      <c r="E506">
        <v>-9.9999999999999995E-7</v>
      </c>
      <c r="F506">
        <v>-2.24E-4</v>
      </c>
      <c r="G506">
        <v>0</v>
      </c>
      <c r="H506">
        <v>-3.0000000000000001E-6</v>
      </c>
      <c r="I506">
        <v>2.96E-3</v>
      </c>
      <c r="J506">
        <v>0.181422</v>
      </c>
      <c r="K506">
        <v>1.3799999999999999E-4</v>
      </c>
      <c r="L506">
        <f>LOOKUP(A506,'33_opencor'!$A$1:$A$3335,'33_opencor'!$B$1:$B$3335)</f>
        <v>-88.725300000000004</v>
      </c>
    </row>
    <row r="507" spans="1:12" x14ac:dyDescent="0.2">
      <c r="A507">
        <v>505.49099999999999</v>
      </c>
      <c r="B507">
        <v>-88.731572</v>
      </c>
      <c r="C507">
        <v>-2.7339999999999999E-3</v>
      </c>
      <c r="D507">
        <v>1.0399999999999999E-4</v>
      </c>
      <c r="E507">
        <v>-9.9999999999999995E-7</v>
      </c>
      <c r="F507">
        <v>-2.24E-4</v>
      </c>
      <c r="G507">
        <v>0</v>
      </c>
      <c r="H507">
        <v>-3.0000000000000001E-6</v>
      </c>
      <c r="I507">
        <v>2.9190000000000002E-3</v>
      </c>
      <c r="J507">
        <v>0.180981</v>
      </c>
      <c r="K507">
        <v>1.37E-4</v>
      </c>
      <c r="L507">
        <f>LOOKUP(A507,'33_opencor'!$A$1:$A$3335,'33_opencor'!$B$1:$B$3335)</f>
        <v>-88.727800000000002</v>
      </c>
    </row>
    <row r="508" spans="1:12" x14ac:dyDescent="0.2">
      <c r="A508">
        <v>506.49</v>
      </c>
      <c r="B508">
        <v>-88.734294000000006</v>
      </c>
      <c r="C508">
        <v>-2.7160000000000001E-3</v>
      </c>
      <c r="D508">
        <v>1.0399999999999999E-4</v>
      </c>
      <c r="E508">
        <v>-9.9999999999999995E-7</v>
      </c>
      <c r="F508">
        <v>-2.2499999999999999E-4</v>
      </c>
      <c r="G508">
        <v>0</v>
      </c>
      <c r="H508">
        <v>-3.0000000000000001E-6</v>
      </c>
      <c r="I508">
        <v>2.879E-3</v>
      </c>
      <c r="J508">
        <v>0.18054300000000001</v>
      </c>
      <c r="K508">
        <v>1.37E-4</v>
      </c>
      <c r="L508">
        <f>LOOKUP(A508,'33_opencor'!$A$1:$A$3335,'33_opencor'!$B$1:$B$3335)</f>
        <v>-88.730999999999995</v>
      </c>
    </row>
    <row r="509" spans="1:12" x14ac:dyDescent="0.2">
      <c r="A509">
        <v>507.48899999999998</v>
      </c>
      <c r="B509">
        <v>-88.736998999999997</v>
      </c>
      <c r="C509">
        <v>-2.699E-3</v>
      </c>
      <c r="D509">
        <v>1.0399999999999999E-4</v>
      </c>
      <c r="E509">
        <v>-9.9999999999999995E-7</v>
      </c>
      <c r="F509">
        <v>-2.2499999999999999E-4</v>
      </c>
      <c r="G509">
        <v>0</v>
      </c>
      <c r="H509">
        <v>-3.0000000000000001E-6</v>
      </c>
      <c r="I509">
        <v>2.8389999999999999E-3</v>
      </c>
      <c r="J509">
        <v>0.18010799999999999</v>
      </c>
      <c r="K509">
        <v>1.36E-4</v>
      </c>
      <c r="L509">
        <f>LOOKUP(A509,'33_opencor'!$A$1:$A$3335,'33_opencor'!$B$1:$B$3335)</f>
        <v>-88.733400000000003</v>
      </c>
    </row>
    <row r="510" spans="1:12" x14ac:dyDescent="0.2">
      <c r="A510">
        <v>508.488</v>
      </c>
      <c r="B510">
        <v>-88.739686000000006</v>
      </c>
      <c r="C510">
        <v>-2.6809999999999998E-3</v>
      </c>
      <c r="D510">
        <v>1.0399999999999999E-4</v>
      </c>
      <c r="E510">
        <v>-9.9999999999999995E-7</v>
      </c>
      <c r="F510">
        <v>-2.2599999999999999E-4</v>
      </c>
      <c r="G510">
        <v>0</v>
      </c>
      <c r="H510">
        <v>-3.0000000000000001E-6</v>
      </c>
      <c r="I510">
        <v>2.8E-3</v>
      </c>
      <c r="J510">
        <v>0.179675</v>
      </c>
      <c r="K510">
        <v>1.36E-4</v>
      </c>
      <c r="L510">
        <f>LOOKUP(A510,'33_opencor'!$A$1:$A$3335,'33_opencor'!$B$1:$B$3335)</f>
        <v>-88.735799999999998</v>
      </c>
    </row>
    <row r="511" spans="1:12" x14ac:dyDescent="0.2">
      <c r="A511">
        <v>509.48700000000002</v>
      </c>
      <c r="B511">
        <v>-88.742356999999998</v>
      </c>
      <c r="C511">
        <v>-2.6640000000000001E-3</v>
      </c>
      <c r="D511">
        <v>1.03E-4</v>
      </c>
      <c r="E511">
        <v>-9.9999999999999995E-7</v>
      </c>
      <c r="F511">
        <v>-2.2699999999999999E-4</v>
      </c>
      <c r="G511">
        <v>0</v>
      </c>
      <c r="H511">
        <v>-3.0000000000000001E-6</v>
      </c>
      <c r="I511">
        <v>2.7620000000000001E-3</v>
      </c>
      <c r="J511">
        <v>0.17924399999999999</v>
      </c>
      <c r="K511">
        <v>1.36E-4</v>
      </c>
      <c r="L511">
        <f>LOOKUP(A511,'33_opencor'!$A$1:$A$3335,'33_opencor'!$B$1:$B$3335)</f>
        <v>-88.739000000000004</v>
      </c>
    </row>
    <row r="512" spans="1:12" x14ac:dyDescent="0.2">
      <c r="A512">
        <v>510.48599999999999</v>
      </c>
      <c r="B512">
        <v>-88.745009999999994</v>
      </c>
      <c r="C512">
        <v>-2.647E-3</v>
      </c>
      <c r="D512">
        <v>1.03E-4</v>
      </c>
      <c r="E512">
        <v>-9.9999999999999995E-7</v>
      </c>
      <c r="F512">
        <v>-2.2699999999999999E-4</v>
      </c>
      <c r="G512">
        <v>0</v>
      </c>
      <c r="H512">
        <v>-3.0000000000000001E-6</v>
      </c>
      <c r="I512">
        <v>2.7239999999999999E-3</v>
      </c>
      <c r="J512">
        <v>0.178817</v>
      </c>
      <c r="K512">
        <v>1.35E-4</v>
      </c>
      <c r="L512">
        <f>LOOKUP(A512,'33_opencor'!$A$1:$A$3335,'33_opencor'!$B$1:$B$3335)</f>
        <v>-88.741299999999995</v>
      </c>
    </row>
    <row r="513" spans="1:12" x14ac:dyDescent="0.2">
      <c r="A513">
        <v>511.48500000000001</v>
      </c>
      <c r="B513">
        <v>-88.747645000000006</v>
      </c>
      <c r="C513">
        <v>-2.63E-3</v>
      </c>
      <c r="D513">
        <v>1.03E-4</v>
      </c>
      <c r="E513">
        <v>-9.9999999999999995E-7</v>
      </c>
      <c r="F513">
        <v>-2.2800000000000001E-4</v>
      </c>
      <c r="G513">
        <v>0</v>
      </c>
      <c r="H513">
        <v>-3.0000000000000001E-6</v>
      </c>
      <c r="I513">
        <v>2.686E-3</v>
      </c>
      <c r="J513">
        <v>0.178392</v>
      </c>
      <c r="K513">
        <v>1.35E-4</v>
      </c>
      <c r="L513">
        <f>LOOKUP(A513,'33_opencor'!$A$1:$A$3335,'33_opencor'!$B$1:$B$3335)</f>
        <v>-88.743700000000004</v>
      </c>
    </row>
    <row r="514" spans="1:12" x14ac:dyDescent="0.2">
      <c r="A514">
        <v>512.48400000000004</v>
      </c>
      <c r="B514">
        <v>-88.750264000000001</v>
      </c>
      <c r="C514">
        <v>-2.6129999999999999E-3</v>
      </c>
      <c r="D514">
        <v>1.03E-4</v>
      </c>
      <c r="E514">
        <v>-9.9999999999999995E-7</v>
      </c>
      <c r="F514">
        <v>-2.2800000000000001E-4</v>
      </c>
      <c r="G514">
        <v>0</v>
      </c>
      <c r="H514">
        <v>-3.0000000000000001E-6</v>
      </c>
      <c r="I514">
        <v>2.6489999999999999E-3</v>
      </c>
      <c r="J514">
        <v>0.17796899999999999</v>
      </c>
      <c r="K514">
        <v>1.35E-4</v>
      </c>
      <c r="L514">
        <f>LOOKUP(A514,'33_opencor'!$A$1:$A$3335,'33_opencor'!$B$1:$B$3335)</f>
        <v>-88.746799999999993</v>
      </c>
    </row>
    <row r="515" spans="1:12" x14ac:dyDescent="0.2">
      <c r="A515">
        <v>513.48299999999995</v>
      </c>
      <c r="B515">
        <v>-88.752865999999997</v>
      </c>
      <c r="C515">
        <v>-2.5959999999999998E-3</v>
      </c>
      <c r="D515">
        <v>1.03E-4</v>
      </c>
      <c r="E515">
        <v>-9.9999999999999995E-7</v>
      </c>
      <c r="F515">
        <v>-2.2900000000000001E-4</v>
      </c>
      <c r="G515">
        <v>0</v>
      </c>
      <c r="H515">
        <v>-3.0000000000000001E-6</v>
      </c>
      <c r="I515">
        <v>2.6129999999999999E-3</v>
      </c>
      <c r="J515">
        <v>0.17754900000000001</v>
      </c>
      <c r="K515">
        <v>1.34E-4</v>
      </c>
      <c r="L515">
        <f>LOOKUP(A515,'33_opencor'!$A$1:$A$3335,'33_opencor'!$B$1:$B$3335)</f>
        <v>-88.749099999999999</v>
      </c>
    </row>
    <row r="516" spans="1:12" x14ac:dyDescent="0.2">
      <c r="A516">
        <v>514.48199999999997</v>
      </c>
      <c r="B516">
        <v>-88.755452000000005</v>
      </c>
      <c r="C516">
        <v>-2.5799999999999998E-3</v>
      </c>
      <c r="D516">
        <v>1.03E-4</v>
      </c>
      <c r="E516">
        <v>-9.9999999999999995E-7</v>
      </c>
      <c r="F516">
        <v>-2.2900000000000001E-4</v>
      </c>
      <c r="G516">
        <v>0</v>
      </c>
      <c r="H516">
        <v>-3.0000000000000001E-6</v>
      </c>
      <c r="I516">
        <v>2.5769999999999999E-3</v>
      </c>
      <c r="J516">
        <v>0.17713200000000001</v>
      </c>
      <c r="K516">
        <v>1.34E-4</v>
      </c>
      <c r="L516">
        <f>LOOKUP(A516,'33_opencor'!$A$1:$A$3335,'33_opencor'!$B$1:$B$3335)</f>
        <v>-88.751400000000004</v>
      </c>
    </row>
    <row r="517" spans="1:12" x14ac:dyDescent="0.2">
      <c r="A517">
        <v>515.48099999999999</v>
      </c>
      <c r="B517">
        <v>-88.758020000000002</v>
      </c>
      <c r="C517">
        <v>-2.5630000000000002E-3</v>
      </c>
      <c r="D517">
        <v>1.02E-4</v>
      </c>
      <c r="E517">
        <v>-9.9999999999999995E-7</v>
      </c>
      <c r="F517">
        <v>-2.3000000000000001E-4</v>
      </c>
      <c r="G517">
        <v>0</v>
      </c>
      <c r="H517">
        <v>-1.9999999999999999E-6</v>
      </c>
      <c r="I517">
        <v>2.542E-3</v>
      </c>
      <c r="J517">
        <v>0.17671700000000001</v>
      </c>
      <c r="K517">
        <v>1.34E-4</v>
      </c>
      <c r="L517">
        <f>LOOKUP(A517,'33_opencor'!$A$1:$A$3335,'33_opencor'!$B$1:$B$3335)</f>
        <v>-88.754499999999993</v>
      </c>
    </row>
    <row r="518" spans="1:12" x14ac:dyDescent="0.2">
      <c r="A518">
        <v>516.48</v>
      </c>
      <c r="B518">
        <v>-88.760572999999994</v>
      </c>
      <c r="C518">
        <v>-2.5469999999999998E-3</v>
      </c>
      <c r="D518">
        <v>1.02E-4</v>
      </c>
      <c r="E518">
        <v>-9.9999999999999995E-7</v>
      </c>
      <c r="F518">
        <v>-2.3000000000000001E-4</v>
      </c>
      <c r="G518">
        <v>0</v>
      </c>
      <c r="H518">
        <v>-1.9999999999999999E-6</v>
      </c>
      <c r="I518">
        <v>2.5070000000000001E-3</v>
      </c>
      <c r="J518">
        <v>0.17630499999999999</v>
      </c>
      <c r="K518">
        <v>1.3300000000000001E-4</v>
      </c>
      <c r="L518">
        <f>LOOKUP(A518,'33_opencor'!$A$1:$A$3335,'33_opencor'!$B$1:$B$3335)</f>
        <v>-88.756699999999995</v>
      </c>
    </row>
    <row r="519" spans="1:12" x14ac:dyDescent="0.2">
      <c r="A519">
        <v>517.47900000000004</v>
      </c>
      <c r="B519">
        <v>-88.763108000000003</v>
      </c>
      <c r="C519">
        <v>-2.5300000000000001E-3</v>
      </c>
      <c r="D519">
        <v>1.02E-4</v>
      </c>
      <c r="E519">
        <v>-9.9999999999999995E-7</v>
      </c>
      <c r="F519">
        <v>-2.31E-4</v>
      </c>
      <c r="G519">
        <v>0</v>
      </c>
      <c r="H519">
        <v>-1.9999999999999999E-6</v>
      </c>
      <c r="I519">
        <v>2.4719999999999998E-3</v>
      </c>
      <c r="J519">
        <v>0.175896</v>
      </c>
      <c r="K519">
        <v>1.3300000000000001E-4</v>
      </c>
      <c r="L519">
        <f>LOOKUP(A519,'33_opencor'!$A$1:$A$3335,'33_opencor'!$B$1:$B$3335)</f>
        <v>-88.759</v>
      </c>
    </row>
    <row r="520" spans="1:12" x14ac:dyDescent="0.2">
      <c r="A520">
        <v>518.47799999999995</v>
      </c>
      <c r="B520">
        <v>-88.765628000000007</v>
      </c>
      <c r="C520">
        <v>-2.5140000000000002E-3</v>
      </c>
      <c r="D520">
        <v>1.02E-4</v>
      </c>
      <c r="E520">
        <v>-9.9999999999999995E-7</v>
      </c>
      <c r="F520">
        <v>-2.31E-4</v>
      </c>
      <c r="G520">
        <v>0</v>
      </c>
      <c r="H520">
        <v>-1.9999999999999999E-6</v>
      </c>
      <c r="I520">
        <v>2.4390000000000002E-3</v>
      </c>
      <c r="J520">
        <v>0.17548800000000001</v>
      </c>
      <c r="K520">
        <v>1.3300000000000001E-4</v>
      </c>
      <c r="L520">
        <f>LOOKUP(A520,'33_opencor'!$A$1:$A$3335,'33_opencor'!$B$1:$B$3335)</f>
        <v>-88.762</v>
      </c>
    </row>
    <row r="521" spans="1:12" x14ac:dyDescent="0.2">
      <c r="A521">
        <v>519.47699999999998</v>
      </c>
      <c r="B521">
        <v>-88.768130999999997</v>
      </c>
      <c r="C521">
        <v>-2.4979999999999998E-3</v>
      </c>
      <c r="D521">
        <v>1.02E-4</v>
      </c>
      <c r="E521">
        <v>-9.9999999999999995E-7</v>
      </c>
      <c r="F521">
        <v>-2.32E-4</v>
      </c>
      <c r="G521">
        <v>0</v>
      </c>
      <c r="H521">
        <v>-1.9999999999999999E-6</v>
      </c>
      <c r="I521">
        <v>2.405E-3</v>
      </c>
      <c r="J521">
        <v>0.17508399999999999</v>
      </c>
      <c r="K521">
        <v>1.3200000000000001E-4</v>
      </c>
      <c r="L521">
        <f>LOOKUP(A521,'33_opencor'!$A$1:$A$3335,'33_opencor'!$B$1:$B$3335)</f>
        <v>-88.764200000000002</v>
      </c>
    </row>
    <row r="522" spans="1:12" x14ac:dyDescent="0.2">
      <c r="A522">
        <v>520.476</v>
      </c>
      <c r="B522">
        <v>-88.770617999999999</v>
      </c>
      <c r="C522">
        <v>-2.4819999999999998E-3</v>
      </c>
      <c r="D522">
        <v>1.02E-4</v>
      </c>
      <c r="E522">
        <v>-9.9999999999999995E-7</v>
      </c>
      <c r="F522">
        <v>-2.32E-4</v>
      </c>
      <c r="G522">
        <v>0</v>
      </c>
      <c r="H522">
        <v>-1.9999999999999999E-6</v>
      </c>
      <c r="I522">
        <v>2.372E-3</v>
      </c>
      <c r="J522">
        <v>0.174682</v>
      </c>
      <c r="K522">
        <v>1.3200000000000001E-4</v>
      </c>
      <c r="L522">
        <f>LOOKUP(A522,'33_opencor'!$A$1:$A$3335,'33_opencor'!$B$1:$B$3335)</f>
        <v>-88.766400000000004</v>
      </c>
    </row>
    <row r="523" spans="1:12" x14ac:dyDescent="0.2">
      <c r="A523">
        <v>521.47500000000002</v>
      </c>
      <c r="B523">
        <v>-88.773089999999996</v>
      </c>
      <c r="C523">
        <v>-2.4659999999999999E-3</v>
      </c>
      <c r="D523">
        <v>1.01E-4</v>
      </c>
      <c r="E523">
        <v>-9.9999999999999995E-7</v>
      </c>
      <c r="F523">
        <v>-2.33E-4</v>
      </c>
      <c r="G523">
        <v>0</v>
      </c>
      <c r="H523">
        <v>-1.9999999999999999E-6</v>
      </c>
      <c r="I523">
        <v>2.3400000000000001E-3</v>
      </c>
      <c r="J523">
        <v>0.17428199999999999</v>
      </c>
      <c r="K523">
        <v>1.3200000000000001E-4</v>
      </c>
      <c r="L523">
        <f>LOOKUP(A523,'33_opencor'!$A$1:$A$3335,'33_opencor'!$B$1:$B$3335)</f>
        <v>-88.769400000000005</v>
      </c>
    </row>
    <row r="524" spans="1:12" x14ac:dyDescent="0.2">
      <c r="A524">
        <v>522.47400000000005</v>
      </c>
      <c r="B524">
        <v>-88.775544999999994</v>
      </c>
      <c r="C524">
        <v>-2.4499999999999999E-3</v>
      </c>
      <c r="D524">
        <v>1.01E-4</v>
      </c>
      <c r="E524">
        <v>-9.9999999999999995E-7</v>
      </c>
      <c r="F524">
        <v>-2.33E-4</v>
      </c>
      <c r="G524">
        <v>0</v>
      </c>
      <c r="H524">
        <v>-1.9999999999999999E-6</v>
      </c>
      <c r="I524">
        <v>2.3080000000000002E-3</v>
      </c>
      <c r="J524">
        <v>0.17388500000000001</v>
      </c>
      <c r="K524">
        <v>1.3100000000000001E-4</v>
      </c>
      <c r="L524">
        <f>LOOKUP(A524,'33_opencor'!$A$1:$A$3335,'33_opencor'!$B$1:$B$3335)</f>
        <v>-88.771500000000003</v>
      </c>
    </row>
    <row r="525" spans="1:12" x14ac:dyDescent="0.2">
      <c r="A525">
        <v>523.47299999999996</v>
      </c>
      <c r="B525">
        <v>-88.777984000000004</v>
      </c>
      <c r="C525">
        <v>-2.434E-3</v>
      </c>
      <c r="D525">
        <v>1.01E-4</v>
      </c>
      <c r="E525">
        <v>-9.9999999999999995E-7</v>
      </c>
      <c r="F525">
        <v>-2.34E-4</v>
      </c>
      <c r="G525">
        <v>0</v>
      </c>
      <c r="H525">
        <v>-1.9999999999999999E-6</v>
      </c>
      <c r="I525">
        <v>2.2759999999999998E-3</v>
      </c>
      <c r="J525">
        <v>0.17349000000000001</v>
      </c>
      <c r="K525">
        <v>1.3100000000000001E-4</v>
      </c>
      <c r="L525">
        <f>LOOKUP(A525,'33_opencor'!$A$1:$A$3335,'33_opencor'!$B$1:$B$3335)</f>
        <v>-88.773700000000005</v>
      </c>
    </row>
    <row r="526" spans="1:12" x14ac:dyDescent="0.2">
      <c r="A526">
        <v>524.47199999999998</v>
      </c>
      <c r="B526">
        <v>-88.780407999999994</v>
      </c>
      <c r="C526">
        <v>-2.4190000000000001E-3</v>
      </c>
      <c r="D526">
        <v>1.01E-4</v>
      </c>
      <c r="E526">
        <v>-9.9999999999999995E-7</v>
      </c>
      <c r="F526">
        <v>-2.34E-4</v>
      </c>
      <c r="G526">
        <v>0</v>
      </c>
      <c r="H526">
        <v>-1.9999999999999999E-6</v>
      </c>
      <c r="I526">
        <v>2.245E-3</v>
      </c>
      <c r="J526">
        <v>0.173097</v>
      </c>
      <c r="K526">
        <v>1.3100000000000001E-4</v>
      </c>
      <c r="L526">
        <f>LOOKUP(A526,'33_opencor'!$A$1:$A$3335,'33_opencor'!$B$1:$B$3335)</f>
        <v>-88.776600000000002</v>
      </c>
    </row>
    <row r="527" spans="1:12" x14ac:dyDescent="0.2">
      <c r="A527">
        <v>525.471</v>
      </c>
      <c r="B527">
        <v>-88.782816999999994</v>
      </c>
      <c r="C527">
        <v>-2.4030000000000002E-3</v>
      </c>
      <c r="D527">
        <v>1.01E-4</v>
      </c>
      <c r="E527">
        <v>-9.9999999999999995E-7</v>
      </c>
      <c r="F527">
        <v>-2.3499999999999999E-4</v>
      </c>
      <c r="G527">
        <v>0</v>
      </c>
      <c r="H527">
        <v>-1.9999999999999999E-6</v>
      </c>
      <c r="I527">
        <v>2.215E-3</v>
      </c>
      <c r="J527">
        <v>0.172707</v>
      </c>
      <c r="K527">
        <v>1.2999999999999999E-4</v>
      </c>
      <c r="L527">
        <f>LOOKUP(A527,'33_opencor'!$A$1:$A$3335,'33_opencor'!$B$1:$B$3335)</f>
        <v>-88.778700000000001</v>
      </c>
    </row>
    <row r="528" spans="1:12" x14ac:dyDescent="0.2">
      <c r="A528">
        <v>526.47</v>
      </c>
      <c r="B528">
        <v>-88.785210000000006</v>
      </c>
      <c r="C528">
        <v>-2.3879999999999999E-3</v>
      </c>
      <c r="D528">
        <v>1.01E-4</v>
      </c>
      <c r="E528">
        <v>-9.9999999999999995E-7</v>
      </c>
      <c r="F528">
        <v>-2.3499999999999999E-4</v>
      </c>
      <c r="G528">
        <v>0</v>
      </c>
      <c r="H528">
        <v>-1.9999999999999999E-6</v>
      </c>
      <c r="I528">
        <v>2.1849999999999999E-3</v>
      </c>
      <c r="J528">
        <v>0.17232</v>
      </c>
      <c r="K528">
        <v>1.2999999999999999E-4</v>
      </c>
      <c r="L528">
        <f>LOOKUP(A528,'33_opencor'!$A$1:$A$3335,'33_opencor'!$B$1:$B$3335)</f>
        <v>-88.780900000000003</v>
      </c>
    </row>
    <row r="529" spans="1:12" x14ac:dyDescent="0.2">
      <c r="A529">
        <v>527.46900000000005</v>
      </c>
      <c r="B529">
        <v>-88.787587000000002</v>
      </c>
      <c r="C529">
        <v>-2.372E-3</v>
      </c>
      <c r="D529">
        <v>1E-4</v>
      </c>
      <c r="E529">
        <v>-9.9999999999999995E-7</v>
      </c>
      <c r="F529">
        <v>-2.3599999999999999E-4</v>
      </c>
      <c r="G529">
        <v>0</v>
      </c>
      <c r="H529">
        <v>-1.9999999999999999E-6</v>
      </c>
      <c r="I529">
        <v>2.1549999999999998E-3</v>
      </c>
      <c r="J529">
        <v>0.171934</v>
      </c>
      <c r="K529">
        <v>1.2999999999999999E-4</v>
      </c>
      <c r="L529">
        <f>LOOKUP(A529,'33_opencor'!$A$1:$A$3335,'33_opencor'!$B$1:$B$3335)</f>
        <v>-88.783699999999996</v>
      </c>
    </row>
    <row r="530" spans="1:12" x14ac:dyDescent="0.2">
      <c r="A530">
        <v>528.46799999999996</v>
      </c>
      <c r="B530">
        <v>-88.789948999999993</v>
      </c>
      <c r="C530">
        <v>-2.3570000000000002E-3</v>
      </c>
      <c r="D530">
        <v>1E-4</v>
      </c>
      <c r="E530">
        <v>-9.9999999999999995E-7</v>
      </c>
      <c r="F530">
        <v>-2.3599999999999999E-4</v>
      </c>
      <c r="G530">
        <v>0</v>
      </c>
      <c r="H530">
        <v>-1.9999999999999999E-6</v>
      </c>
      <c r="I530">
        <v>2.1259999999999999E-3</v>
      </c>
      <c r="J530">
        <v>0.17155200000000001</v>
      </c>
      <c r="K530">
        <v>1.2999999999999999E-4</v>
      </c>
      <c r="L530">
        <f>LOOKUP(A530,'33_opencor'!$A$1:$A$3335,'33_opencor'!$B$1:$B$3335)</f>
        <v>-88.785799999999995</v>
      </c>
    </row>
    <row r="531" spans="1:12" x14ac:dyDescent="0.2">
      <c r="A531">
        <v>529.46699999999998</v>
      </c>
      <c r="B531">
        <v>-88.792297000000005</v>
      </c>
      <c r="C531">
        <v>-2.3419999999999999E-3</v>
      </c>
      <c r="D531">
        <v>1E-4</v>
      </c>
      <c r="E531">
        <v>-9.9999999999999995E-7</v>
      </c>
      <c r="F531">
        <v>-2.3699999999999999E-4</v>
      </c>
      <c r="G531">
        <v>0</v>
      </c>
      <c r="H531">
        <v>-1.9999999999999999E-6</v>
      </c>
      <c r="I531">
        <v>2.0969999999999999E-3</v>
      </c>
      <c r="J531">
        <v>0.17117099999999999</v>
      </c>
      <c r="K531">
        <v>1.2899999999999999E-4</v>
      </c>
      <c r="L531">
        <f>LOOKUP(A531,'33_opencor'!$A$1:$A$3335,'33_opencor'!$B$1:$B$3335)</f>
        <v>-88.787899999999993</v>
      </c>
    </row>
    <row r="532" spans="1:12" x14ac:dyDescent="0.2">
      <c r="A532">
        <v>530.46600000000001</v>
      </c>
      <c r="B532">
        <v>-88.794629</v>
      </c>
      <c r="C532">
        <v>-2.3270000000000001E-3</v>
      </c>
      <c r="D532">
        <v>1E-4</v>
      </c>
      <c r="E532">
        <v>-9.9999999999999995E-7</v>
      </c>
      <c r="F532">
        <v>-2.3699999999999999E-4</v>
      </c>
      <c r="G532">
        <v>0</v>
      </c>
      <c r="H532">
        <v>-1.9999999999999999E-6</v>
      </c>
      <c r="I532">
        <v>2.068E-3</v>
      </c>
      <c r="J532">
        <v>0.170793</v>
      </c>
      <c r="K532">
        <v>1.2899999999999999E-4</v>
      </c>
      <c r="L532">
        <f>LOOKUP(A532,'33_opencor'!$A$1:$A$3335,'33_opencor'!$B$1:$B$3335)</f>
        <v>-88.790700000000001</v>
      </c>
    </row>
    <row r="533" spans="1:12" x14ac:dyDescent="0.2">
      <c r="A533">
        <v>531.46500000000003</v>
      </c>
      <c r="B533">
        <v>-88.796946000000005</v>
      </c>
      <c r="C533">
        <v>-2.3119999999999998E-3</v>
      </c>
      <c r="D533">
        <v>1E-4</v>
      </c>
      <c r="E533">
        <v>-9.9999999999999995E-7</v>
      </c>
      <c r="F533">
        <v>-2.3800000000000001E-4</v>
      </c>
      <c r="G533">
        <v>0</v>
      </c>
      <c r="H533">
        <v>-1.9999999999999999E-6</v>
      </c>
      <c r="I533">
        <v>2.0400000000000001E-3</v>
      </c>
      <c r="J533">
        <v>0.17041700000000001</v>
      </c>
      <c r="K533">
        <v>1.2899999999999999E-4</v>
      </c>
      <c r="L533">
        <f>LOOKUP(A533,'33_opencor'!$A$1:$A$3335,'33_opencor'!$B$1:$B$3335)</f>
        <v>-88.792699999999996</v>
      </c>
    </row>
    <row r="534" spans="1:12" x14ac:dyDescent="0.2">
      <c r="A534">
        <v>532.46400000000006</v>
      </c>
      <c r="B534">
        <v>-88.799248000000006</v>
      </c>
      <c r="C534">
        <v>-2.297E-3</v>
      </c>
      <c r="D534">
        <v>1E-4</v>
      </c>
      <c r="E534">
        <v>-9.9999999999999995E-7</v>
      </c>
      <c r="F534">
        <v>-2.3800000000000001E-4</v>
      </c>
      <c r="G534">
        <v>0</v>
      </c>
      <c r="H534">
        <v>-1.9999999999999999E-6</v>
      </c>
      <c r="I534">
        <v>2.0119999999999999E-3</v>
      </c>
      <c r="J534">
        <v>0.170043</v>
      </c>
      <c r="K534">
        <v>1.2799999999999999E-4</v>
      </c>
      <c r="L534">
        <f>LOOKUP(A534,'33_opencor'!$A$1:$A$3335,'33_opencor'!$B$1:$B$3335)</f>
        <v>-88.794799999999995</v>
      </c>
    </row>
    <row r="535" spans="1:12" x14ac:dyDescent="0.2">
      <c r="A535">
        <v>533.46299999999997</v>
      </c>
      <c r="B535">
        <v>-88.801535999999999</v>
      </c>
      <c r="C535">
        <v>-2.2829999999999999E-3</v>
      </c>
      <c r="D535">
        <v>1E-4</v>
      </c>
      <c r="E535">
        <v>-9.9999999999999995E-7</v>
      </c>
      <c r="F535">
        <v>-2.3900000000000001E-4</v>
      </c>
      <c r="G535">
        <v>0</v>
      </c>
      <c r="H535">
        <v>-1.9999999999999999E-6</v>
      </c>
      <c r="I535">
        <v>1.9849999999999998E-3</v>
      </c>
      <c r="J535">
        <v>0.16967199999999999</v>
      </c>
      <c r="K535">
        <v>1.2799999999999999E-4</v>
      </c>
      <c r="L535">
        <f>LOOKUP(A535,'33_opencor'!$A$1:$A$3335,'33_opencor'!$B$1:$B$3335)</f>
        <v>-88.797499999999999</v>
      </c>
    </row>
    <row r="536" spans="1:12" x14ac:dyDescent="0.2">
      <c r="A536">
        <v>534.46199999999999</v>
      </c>
      <c r="B536">
        <v>-88.803809000000001</v>
      </c>
      <c r="C536">
        <v>-2.2680000000000001E-3</v>
      </c>
      <c r="D536">
        <v>9.8999999999999994E-5</v>
      </c>
      <c r="E536">
        <v>-9.9999999999999995E-7</v>
      </c>
      <c r="F536">
        <v>-2.3900000000000001E-4</v>
      </c>
      <c r="G536">
        <v>0</v>
      </c>
      <c r="H536">
        <v>-1.9999999999999999E-6</v>
      </c>
      <c r="I536">
        <v>1.9580000000000001E-3</v>
      </c>
      <c r="J536">
        <v>0.16930300000000001</v>
      </c>
      <c r="K536">
        <v>1.2799999999999999E-4</v>
      </c>
      <c r="L536">
        <f>LOOKUP(A536,'33_opencor'!$A$1:$A$3335,'33_opencor'!$B$1:$B$3335)</f>
        <v>-88.799499999999995</v>
      </c>
    </row>
    <row r="537" spans="1:12" x14ac:dyDescent="0.2">
      <c r="A537">
        <v>535.46100000000001</v>
      </c>
      <c r="B537">
        <v>-88.806066999999999</v>
      </c>
      <c r="C537">
        <v>-2.2529999999999998E-3</v>
      </c>
      <c r="D537">
        <v>9.8999999999999994E-5</v>
      </c>
      <c r="E537">
        <v>-9.9999999999999995E-7</v>
      </c>
      <c r="F537">
        <v>-2.4000000000000001E-4</v>
      </c>
      <c r="G537">
        <v>0</v>
      </c>
      <c r="H537">
        <v>-1.9999999999999999E-6</v>
      </c>
      <c r="I537">
        <v>1.9319999999999999E-3</v>
      </c>
      <c r="J537">
        <v>0.168936</v>
      </c>
      <c r="K537">
        <v>1.27E-4</v>
      </c>
      <c r="L537">
        <f>LOOKUP(A537,'33_opencor'!$A$1:$A$3335,'33_opencor'!$B$1:$B$3335)</f>
        <v>-88.801500000000004</v>
      </c>
    </row>
    <row r="538" spans="1:12" x14ac:dyDescent="0.2">
      <c r="A538">
        <v>536.46</v>
      </c>
      <c r="B538">
        <v>-88.808311000000003</v>
      </c>
      <c r="C538">
        <v>-2.2390000000000001E-3</v>
      </c>
      <c r="D538">
        <v>9.8999999999999994E-5</v>
      </c>
      <c r="E538">
        <v>-9.9999999999999995E-7</v>
      </c>
      <c r="F538">
        <v>-2.4000000000000001E-4</v>
      </c>
      <c r="G538">
        <v>0</v>
      </c>
      <c r="H538">
        <v>-1.9999999999999999E-6</v>
      </c>
      <c r="I538">
        <v>1.905E-3</v>
      </c>
      <c r="J538">
        <v>0.168572</v>
      </c>
      <c r="K538">
        <v>1.27E-4</v>
      </c>
      <c r="L538">
        <f>LOOKUP(A538,'33_opencor'!$A$1:$A$3335,'33_opencor'!$B$1:$B$3335)</f>
        <v>-88.804199999999994</v>
      </c>
    </row>
    <row r="539" spans="1:12" x14ac:dyDescent="0.2">
      <c r="A539">
        <v>537.45899999999995</v>
      </c>
      <c r="B539">
        <v>-88.810540000000003</v>
      </c>
      <c r="C539">
        <v>-2.225E-3</v>
      </c>
      <c r="D539">
        <v>9.8999999999999994E-5</v>
      </c>
      <c r="E539">
        <v>-9.9999999999999995E-7</v>
      </c>
      <c r="F539">
        <v>-2.41E-4</v>
      </c>
      <c r="G539">
        <v>0</v>
      </c>
      <c r="H539">
        <v>-1.9999999999999999E-6</v>
      </c>
      <c r="I539">
        <v>1.8799999999999999E-3</v>
      </c>
      <c r="J539">
        <v>0.16821</v>
      </c>
      <c r="K539">
        <v>1.27E-4</v>
      </c>
      <c r="L539">
        <f>LOOKUP(A539,'33_opencor'!$A$1:$A$3335,'33_opencor'!$B$1:$B$3335)</f>
        <v>-88.806200000000004</v>
      </c>
    </row>
    <row r="540" spans="1:12" x14ac:dyDescent="0.2">
      <c r="A540">
        <v>538.45799999999997</v>
      </c>
      <c r="B540">
        <v>-88.812755999999993</v>
      </c>
      <c r="C540">
        <v>-2.2100000000000002E-3</v>
      </c>
      <c r="D540">
        <v>9.8999999999999994E-5</v>
      </c>
      <c r="E540">
        <v>-9.9999999999999995E-7</v>
      </c>
      <c r="F540">
        <v>-2.41E-4</v>
      </c>
      <c r="G540">
        <v>0</v>
      </c>
      <c r="H540">
        <v>-1.9999999999999999E-6</v>
      </c>
      <c r="I540">
        <v>1.854E-3</v>
      </c>
      <c r="J540">
        <v>0.16785</v>
      </c>
      <c r="K540">
        <v>1.27E-4</v>
      </c>
      <c r="L540">
        <f>LOOKUP(A540,'33_opencor'!$A$1:$A$3335,'33_opencor'!$B$1:$B$3335)</f>
        <v>-88.808199999999999</v>
      </c>
    </row>
    <row r="541" spans="1:12" x14ac:dyDescent="0.2">
      <c r="A541">
        <v>539.45699999999999</v>
      </c>
      <c r="B541">
        <v>-88.814957000000007</v>
      </c>
      <c r="C541">
        <v>-2.196E-3</v>
      </c>
      <c r="D541">
        <v>9.8999999999999994E-5</v>
      </c>
      <c r="E541">
        <v>-9.9999999999999995E-7</v>
      </c>
      <c r="F541">
        <v>-2.41E-4</v>
      </c>
      <c r="G541">
        <v>0</v>
      </c>
      <c r="H541">
        <v>-1.9999999999999999E-6</v>
      </c>
      <c r="I541">
        <v>1.8289999999999999E-3</v>
      </c>
      <c r="J541">
        <v>0.167492</v>
      </c>
      <c r="K541">
        <v>1.26E-4</v>
      </c>
      <c r="L541">
        <f>LOOKUP(A541,'33_opencor'!$A$1:$A$3335,'33_opencor'!$B$1:$B$3335)</f>
        <v>-88.8108</v>
      </c>
    </row>
    <row r="542" spans="1:12" x14ac:dyDescent="0.2">
      <c r="A542">
        <v>540.45600000000002</v>
      </c>
      <c r="B542">
        <v>-88.817143999999999</v>
      </c>
      <c r="C542">
        <v>-2.1819999999999999E-3</v>
      </c>
      <c r="D542">
        <v>9.8999999999999994E-5</v>
      </c>
      <c r="E542">
        <v>-9.9999999999999995E-7</v>
      </c>
      <c r="F542">
        <v>-2.42E-4</v>
      </c>
      <c r="G542">
        <v>0</v>
      </c>
      <c r="H542">
        <v>-1.9999999999999999E-6</v>
      </c>
      <c r="I542">
        <v>1.804E-3</v>
      </c>
      <c r="J542">
        <v>0.16713600000000001</v>
      </c>
      <c r="K542">
        <v>1.26E-4</v>
      </c>
      <c r="L542">
        <f>LOOKUP(A542,'33_opencor'!$A$1:$A$3335,'33_opencor'!$B$1:$B$3335)</f>
        <v>-88.812700000000007</v>
      </c>
    </row>
    <row r="543" spans="1:12" x14ac:dyDescent="0.2">
      <c r="A543">
        <v>541.45500000000004</v>
      </c>
      <c r="B543">
        <v>-88.819316999999998</v>
      </c>
      <c r="C543">
        <v>-2.1679999999999998E-3</v>
      </c>
      <c r="D543">
        <v>9.7999999999999997E-5</v>
      </c>
      <c r="E543">
        <v>-9.9999999999999995E-7</v>
      </c>
      <c r="F543">
        <v>-2.42E-4</v>
      </c>
      <c r="G543">
        <v>0</v>
      </c>
      <c r="H543">
        <v>-1.9999999999999999E-6</v>
      </c>
      <c r="I543">
        <v>1.7799999999999999E-3</v>
      </c>
      <c r="J543">
        <v>0.16678299999999999</v>
      </c>
      <c r="K543">
        <v>1.26E-4</v>
      </c>
      <c r="L543">
        <f>LOOKUP(A543,'33_opencor'!$A$1:$A$3335,'33_opencor'!$B$1:$B$3335)</f>
        <v>-88.814700000000002</v>
      </c>
    </row>
    <row r="544" spans="1:12" x14ac:dyDescent="0.2">
      <c r="A544">
        <v>542.45399999999995</v>
      </c>
      <c r="B544">
        <v>-88.821476000000004</v>
      </c>
      <c r="C544">
        <v>-2.1540000000000001E-3</v>
      </c>
      <c r="D544">
        <v>9.7999999999999997E-5</v>
      </c>
      <c r="E544">
        <v>-9.9999999999999995E-7</v>
      </c>
      <c r="F544">
        <v>-2.43E-4</v>
      </c>
      <c r="G544">
        <v>0</v>
      </c>
      <c r="H544">
        <v>-9.9999999999999995E-7</v>
      </c>
      <c r="I544">
        <v>1.756E-3</v>
      </c>
      <c r="J544">
        <v>0.166431</v>
      </c>
      <c r="K544">
        <v>1.25E-4</v>
      </c>
      <c r="L544">
        <f>LOOKUP(A544,'33_opencor'!$A$1:$A$3335,'33_opencor'!$B$1:$B$3335)</f>
        <v>-88.8172</v>
      </c>
    </row>
    <row r="545" spans="1:12" x14ac:dyDescent="0.2">
      <c r="A545">
        <v>543.45299999999997</v>
      </c>
      <c r="B545">
        <v>-88.823621000000003</v>
      </c>
      <c r="C545">
        <v>-2.1410000000000001E-3</v>
      </c>
      <c r="D545">
        <v>9.7999999999999997E-5</v>
      </c>
      <c r="E545">
        <v>-9.9999999999999995E-7</v>
      </c>
      <c r="F545">
        <v>-2.43E-4</v>
      </c>
      <c r="G545">
        <v>0</v>
      </c>
      <c r="H545">
        <v>-9.9999999999999995E-7</v>
      </c>
      <c r="I545">
        <v>1.732E-3</v>
      </c>
      <c r="J545">
        <v>0.16608200000000001</v>
      </c>
      <c r="K545">
        <v>1.25E-4</v>
      </c>
      <c r="L545">
        <f>LOOKUP(A545,'33_opencor'!$A$1:$A$3335,'33_opencor'!$B$1:$B$3335)</f>
        <v>-88.819100000000006</v>
      </c>
    </row>
    <row r="546" spans="1:12" x14ac:dyDescent="0.2">
      <c r="A546">
        <v>544.452</v>
      </c>
      <c r="B546">
        <v>-88.825753000000006</v>
      </c>
      <c r="C546">
        <v>-2.127E-3</v>
      </c>
      <c r="D546">
        <v>9.7999999999999997E-5</v>
      </c>
      <c r="E546">
        <v>-9.9999999999999995E-7</v>
      </c>
      <c r="F546">
        <v>-2.4399999999999999E-4</v>
      </c>
      <c r="G546">
        <v>0</v>
      </c>
      <c r="H546">
        <v>-9.9999999999999995E-7</v>
      </c>
      <c r="I546">
        <v>1.709E-3</v>
      </c>
      <c r="J546">
        <v>0.16573499999999999</v>
      </c>
      <c r="K546">
        <v>1.25E-4</v>
      </c>
      <c r="L546">
        <f>LOOKUP(A546,'33_opencor'!$A$1:$A$3335,'33_opencor'!$B$1:$B$3335)</f>
        <v>-88.820999999999998</v>
      </c>
    </row>
    <row r="547" spans="1:12" x14ac:dyDescent="0.2">
      <c r="A547">
        <v>545.45100000000002</v>
      </c>
      <c r="B547">
        <v>-88.827871000000002</v>
      </c>
      <c r="C547">
        <v>-2.1129999999999999E-3</v>
      </c>
      <c r="D547">
        <v>9.7999999999999997E-5</v>
      </c>
      <c r="E547">
        <v>-9.9999999999999995E-7</v>
      </c>
      <c r="F547">
        <v>-2.4399999999999999E-4</v>
      </c>
      <c r="G547">
        <v>0</v>
      </c>
      <c r="H547">
        <v>-9.9999999999999995E-7</v>
      </c>
      <c r="I547">
        <v>1.686E-3</v>
      </c>
      <c r="J547">
        <v>0.16539000000000001</v>
      </c>
      <c r="K547">
        <v>1.25E-4</v>
      </c>
      <c r="L547">
        <f>LOOKUP(A547,'33_opencor'!$A$1:$A$3335,'33_opencor'!$B$1:$B$3335)</f>
        <v>-88.823499999999996</v>
      </c>
    </row>
    <row r="548" spans="1:12" x14ac:dyDescent="0.2">
      <c r="A548">
        <v>546.45000000000005</v>
      </c>
      <c r="B548">
        <v>-88.829976000000002</v>
      </c>
      <c r="C548">
        <v>-2.0999999999999999E-3</v>
      </c>
      <c r="D548">
        <v>9.7999999999999997E-5</v>
      </c>
      <c r="E548">
        <v>-9.9999999999999995E-7</v>
      </c>
      <c r="F548">
        <v>-2.4499999999999999E-4</v>
      </c>
      <c r="G548">
        <v>0</v>
      </c>
      <c r="H548">
        <v>-9.9999999999999995E-7</v>
      </c>
      <c r="I548">
        <v>1.663E-3</v>
      </c>
      <c r="J548">
        <v>0.165048</v>
      </c>
      <c r="K548">
        <v>1.2400000000000001E-4</v>
      </c>
      <c r="L548">
        <f>LOOKUP(A548,'33_opencor'!$A$1:$A$3335,'33_opencor'!$B$1:$B$3335)</f>
        <v>-88.825400000000002</v>
      </c>
    </row>
    <row r="549" spans="1:12" x14ac:dyDescent="0.2">
      <c r="A549">
        <v>547.44899999999996</v>
      </c>
      <c r="B549">
        <v>-88.832066999999995</v>
      </c>
      <c r="C549">
        <v>-2.0869999999999999E-3</v>
      </c>
      <c r="D549">
        <v>9.7999999999999997E-5</v>
      </c>
      <c r="E549">
        <v>-9.9999999999999995E-7</v>
      </c>
      <c r="F549">
        <v>-2.4499999999999999E-4</v>
      </c>
      <c r="G549">
        <v>0</v>
      </c>
      <c r="H549">
        <v>-9.9999999999999995E-7</v>
      </c>
      <c r="I549">
        <v>1.6410000000000001E-3</v>
      </c>
      <c r="J549">
        <v>0.16470699999999999</v>
      </c>
      <c r="K549">
        <v>1.2400000000000001E-4</v>
      </c>
      <c r="L549">
        <f>LOOKUP(A549,'33_opencor'!$A$1:$A$3335,'33_opencor'!$B$1:$B$3335)</f>
        <v>-88.827299999999994</v>
      </c>
    </row>
    <row r="550" spans="1:12" x14ac:dyDescent="0.2">
      <c r="A550">
        <v>548.44799999999998</v>
      </c>
      <c r="B550">
        <v>-88.834145000000007</v>
      </c>
      <c r="C550">
        <v>-2.0730000000000002E-3</v>
      </c>
      <c r="D550">
        <v>9.7E-5</v>
      </c>
      <c r="E550">
        <v>-9.9999999999999995E-7</v>
      </c>
      <c r="F550">
        <v>-2.4600000000000002E-4</v>
      </c>
      <c r="G550">
        <v>0</v>
      </c>
      <c r="H550">
        <v>-9.9999999999999995E-7</v>
      </c>
      <c r="I550">
        <v>1.619E-3</v>
      </c>
      <c r="J550">
        <v>0.16436799999999999</v>
      </c>
      <c r="K550">
        <v>1.2400000000000001E-4</v>
      </c>
      <c r="L550">
        <f>LOOKUP(A550,'33_opencor'!$A$1:$A$3335,'33_opencor'!$B$1:$B$3335)</f>
        <v>-88.829700000000003</v>
      </c>
    </row>
    <row r="551" spans="1:12" x14ac:dyDescent="0.2">
      <c r="A551">
        <v>549.447</v>
      </c>
      <c r="B551">
        <v>-88.836208999999997</v>
      </c>
      <c r="C551">
        <v>-2.0600000000000002E-3</v>
      </c>
      <c r="D551">
        <v>9.7E-5</v>
      </c>
      <c r="E551">
        <v>-9.9999999999999995E-7</v>
      </c>
      <c r="F551">
        <v>-2.4600000000000002E-4</v>
      </c>
      <c r="G551">
        <v>0</v>
      </c>
      <c r="H551">
        <v>-9.9999999999999995E-7</v>
      </c>
      <c r="I551">
        <v>1.5969999999999999E-3</v>
      </c>
      <c r="J551">
        <v>0.16403200000000001</v>
      </c>
      <c r="K551">
        <v>1.2400000000000001E-4</v>
      </c>
      <c r="L551">
        <f>LOOKUP(A551,'33_opencor'!$A$1:$A$3335,'33_opencor'!$B$1:$B$3335)</f>
        <v>-88.831599999999995</v>
      </c>
    </row>
    <row r="552" spans="1:12" x14ac:dyDescent="0.2">
      <c r="A552">
        <v>550.44600000000003</v>
      </c>
      <c r="B552">
        <v>-88.838261000000003</v>
      </c>
      <c r="C552">
        <v>-2.0470000000000002E-3</v>
      </c>
      <c r="D552">
        <v>9.7E-5</v>
      </c>
      <c r="E552">
        <v>-9.9999999999999995E-7</v>
      </c>
      <c r="F552">
        <v>-2.4600000000000002E-4</v>
      </c>
      <c r="G552">
        <v>0</v>
      </c>
      <c r="H552">
        <v>-9.9999999999999995E-7</v>
      </c>
      <c r="I552">
        <v>1.5759999999999999E-3</v>
      </c>
      <c r="J552">
        <v>0.16369800000000001</v>
      </c>
      <c r="K552">
        <v>1.2300000000000001E-4</v>
      </c>
      <c r="L552">
        <f>LOOKUP(A552,'33_opencor'!$A$1:$A$3335,'33_opencor'!$B$1:$B$3335)</f>
        <v>-88.833399999999997</v>
      </c>
    </row>
    <row r="553" spans="1:12" x14ac:dyDescent="0.2">
      <c r="A553">
        <v>551.44500000000005</v>
      </c>
      <c r="B553">
        <v>-88.840299000000002</v>
      </c>
      <c r="C553">
        <v>-2.0339999999999998E-3</v>
      </c>
      <c r="D553">
        <v>9.7E-5</v>
      </c>
      <c r="E553">
        <v>-9.9999999999999995E-7</v>
      </c>
      <c r="F553">
        <v>-2.4699999999999999E-4</v>
      </c>
      <c r="G553">
        <v>0</v>
      </c>
      <c r="H553">
        <v>-9.9999999999999995E-7</v>
      </c>
      <c r="I553">
        <v>1.555E-3</v>
      </c>
      <c r="J553">
        <v>0.16336500000000001</v>
      </c>
      <c r="K553">
        <v>1.2300000000000001E-4</v>
      </c>
      <c r="L553">
        <f>LOOKUP(A553,'33_opencor'!$A$1:$A$3335,'33_opencor'!$B$1:$B$3335)</f>
        <v>-88.835800000000006</v>
      </c>
    </row>
    <row r="554" spans="1:12" x14ac:dyDescent="0.2">
      <c r="A554">
        <v>552.44399999999996</v>
      </c>
      <c r="B554">
        <v>-88.842324000000005</v>
      </c>
      <c r="C554">
        <v>-2.0209999999999998E-3</v>
      </c>
      <c r="D554">
        <v>9.7E-5</v>
      </c>
      <c r="E554">
        <v>-9.9999999999999995E-7</v>
      </c>
      <c r="F554">
        <v>-2.4699999999999999E-4</v>
      </c>
      <c r="G554">
        <v>0</v>
      </c>
      <c r="H554">
        <v>-9.9999999999999995E-7</v>
      </c>
      <c r="I554">
        <v>1.534E-3</v>
      </c>
      <c r="J554">
        <v>0.16303500000000001</v>
      </c>
      <c r="K554">
        <v>1.2300000000000001E-4</v>
      </c>
      <c r="L554">
        <f>LOOKUP(A554,'33_opencor'!$A$1:$A$3335,'33_opencor'!$B$1:$B$3335)</f>
        <v>-88.837599999999995</v>
      </c>
    </row>
    <row r="555" spans="1:12" x14ac:dyDescent="0.2">
      <c r="A555">
        <v>553.44299999999998</v>
      </c>
      <c r="B555">
        <v>-88.844336999999996</v>
      </c>
      <c r="C555">
        <v>-2.0079999999999998E-3</v>
      </c>
      <c r="D555">
        <v>9.7E-5</v>
      </c>
      <c r="E555">
        <v>-9.9999999999999995E-7</v>
      </c>
      <c r="F555">
        <v>-2.4800000000000001E-4</v>
      </c>
      <c r="G555">
        <v>0</v>
      </c>
      <c r="H555">
        <v>-9.9999999999999995E-7</v>
      </c>
      <c r="I555">
        <v>1.513E-3</v>
      </c>
      <c r="J555">
        <v>0.16270699999999999</v>
      </c>
      <c r="K555">
        <v>1.22E-4</v>
      </c>
      <c r="L555">
        <f>LOOKUP(A555,'33_opencor'!$A$1:$A$3335,'33_opencor'!$B$1:$B$3335)</f>
        <v>-88.839399999999998</v>
      </c>
    </row>
    <row r="556" spans="1:12" x14ac:dyDescent="0.2">
      <c r="A556">
        <v>554.44200000000001</v>
      </c>
      <c r="B556">
        <v>-88.846335999999994</v>
      </c>
      <c r="C556">
        <v>-1.9949999999999998E-3</v>
      </c>
      <c r="D556">
        <v>9.7E-5</v>
      </c>
      <c r="E556">
        <v>-9.9999999999999995E-7</v>
      </c>
      <c r="F556">
        <v>-2.4800000000000001E-4</v>
      </c>
      <c r="G556">
        <v>0</v>
      </c>
      <c r="H556">
        <v>-9.9999999999999995E-7</v>
      </c>
      <c r="I556">
        <v>1.493E-3</v>
      </c>
      <c r="J556">
        <v>0.16238</v>
      </c>
      <c r="K556">
        <v>1.22E-4</v>
      </c>
      <c r="L556">
        <f>LOOKUP(A556,'33_opencor'!$A$1:$A$3335,'33_opencor'!$B$1:$B$3335)</f>
        <v>-88.841800000000006</v>
      </c>
    </row>
    <row r="557" spans="1:12" x14ac:dyDescent="0.2">
      <c r="A557">
        <v>555.44100000000003</v>
      </c>
      <c r="B557">
        <v>-88.848322999999993</v>
      </c>
      <c r="C557">
        <v>-1.983E-3</v>
      </c>
      <c r="D557">
        <v>9.6000000000000002E-5</v>
      </c>
      <c r="E557">
        <v>-9.9999999999999995E-7</v>
      </c>
      <c r="F557">
        <v>-2.4899999999999998E-4</v>
      </c>
      <c r="G557">
        <v>0</v>
      </c>
      <c r="H557">
        <v>-9.9999999999999995E-7</v>
      </c>
      <c r="I557">
        <v>1.4729999999999999E-3</v>
      </c>
      <c r="J557">
        <v>0.16205600000000001</v>
      </c>
      <c r="K557">
        <v>1.22E-4</v>
      </c>
      <c r="L557">
        <f>LOOKUP(A557,'33_opencor'!$A$1:$A$3335,'33_opencor'!$B$1:$B$3335)</f>
        <v>-88.843599999999995</v>
      </c>
    </row>
    <row r="558" spans="1:12" x14ac:dyDescent="0.2">
      <c r="A558">
        <v>556.44000000000005</v>
      </c>
      <c r="B558">
        <v>-88.850297999999995</v>
      </c>
      <c r="C558">
        <v>-1.97E-3</v>
      </c>
      <c r="D558">
        <v>9.6000000000000002E-5</v>
      </c>
      <c r="E558">
        <v>-9.9999999999999995E-7</v>
      </c>
      <c r="F558">
        <v>-2.4899999999999998E-4</v>
      </c>
      <c r="G558">
        <v>0</v>
      </c>
      <c r="H558">
        <v>-9.9999999999999995E-7</v>
      </c>
      <c r="I558">
        <v>1.4530000000000001E-3</v>
      </c>
      <c r="J558">
        <v>0.16173399999999999</v>
      </c>
      <c r="K558">
        <v>1.22E-4</v>
      </c>
      <c r="L558">
        <f>LOOKUP(A558,'33_opencor'!$A$1:$A$3335,'33_opencor'!$B$1:$B$3335)</f>
        <v>-88.845299999999995</v>
      </c>
    </row>
    <row r="559" spans="1:12" x14ac:dyDescent="0.2">
      <c r="A559">
        <v>557.43899999999996</v>
      </c>
      <c r="B559">
        <v>-88.852259000000004</v>
      </c>
      <c r="C559">
        <v>-1.957E-3</v>
      </c>
      <c r="D559">
        <v>9.6000000000000002E-5</v>
      </c>
      <c r="E559">
        <v>-9.9999999999999995E-7</v>
      </c>
      <c r="F559">
        <v>-2.4899999999999998E-4</v>
      </c>
      <c r="G559">
        <v>0</v>
      </c>
      <c r="H559">
        <v>-9.9999999999999995E-7</v>
      </c>
      <c r="I559">
        <v>1.4339999999999999E-3</v>
      </c>
      <c r="J559">
        <v>0.161413</v>
      </c>
      <c r="K559">
        <v>1.21E-4</v>
      </c>
      <c r="L559">
        <f>LOOKUP(A559,'33_opencor'!$A$1:$A$3335,'33_opencor'!$B$1:$B$3335)</f>
        <v>-88.847700000000003</v>
      </c>
    </row>
    <row r="560" spans="1:12" x14ac:dyDescent="0.2">
      <c r="A560">
        <v>558.43799999999999</v>
      </c>
      <c r="B560">
        <v>-88.854208</v>
      </c>
      <c r="C560">
        <v>-1.9449999999999999E-3</v>
      </c>
      <c r="D560">
        <v>9.6000000000000002E-5</v>
      </c>
      <c r="E560">
        <v>-9.9999999999999995E-7</v>
      </c>
      <c r="F560">
        <v>-2.5000000000000001E-4</v>
      </c>
      <c r="G560">
        <v>0</v>
      </c>
      <c r="H560">
        <v>-9.9999999999999995E-7</v>
      </c>
      <c r="I560">
        <v>1.415E-3</v>
      </c>
      <c r="J560">
        <v>0.16109499999999999</v>
      </c>
      <c r="K560">
        <v>1.21E-4</v>
      </c>
      <c r="L560">
        <f>LOOKUP(A560,'33_opencor'!$A$1:$A$3335,'33_opencor'!$B$1:$B$3335)</f>
        <v>-88.849400000000003</v>
      </c>
    </row>
    <row r="561" spans="1:12" x14ac:dyDescent="0.2">
      <c r="A561">
        <v>559.43700000000001</v>
      </c>
      <c r="B561">
        <v>-88.856144999999998</v>
      </c>
      <c r="C561">
        <v>-1.933E-3</v>
      </c>
      <c r="D561">
        <v>9.6000000000000002E-5</v>
      </c>
      <c r="E561">
        <v>-9.9999999999999995E-7</v>
      </c>
      <c r="F561">
        <v>-2.5000000000000001E-4</v>
      </c>
      <c r="G561">
        <v>0</v>
      </c>
      <c r="H561">
        <v>-9.9999999999999995E-7</v>
      </c>
      <c r="I561">
        <v>1.3960000000000001E-3</v>
      </c>
      <c r="J561">
        <v>0.16077900000000001</v>
      </c>
      <c r="K561">
        <v>1.21E-4</v>
      </c>
      <c r="L561">
        <f>LOOKUP(A561,'33_opencor'!$A$1:$A$3335,'33_opencor'!$B$1:$B$3335)</f>
        <v>-88.851100000000002</v>
      </c>
    </row>
    <row r="562" spans="1:12" x14ac:dyDescent="0.2">
      <c r="A562">
        <v>560.43600000000004</v>
      </c>
      <c r="B562">
        <v>-88.858069999999998</v>
      </c>
      <c r="C562">
        <v>-1.92E-3</v>
      </c>
      <c r="D562">
        <v>9.6000000000000002E-5</v>
      </c>
      <c r="E562">
        <v>-9.9999999999999995E-7</v>
      </c>
      <c r="F562">
        <v>-2.5099999999999998E-4</v>
      </c>
      <c r="G562">
        <v>0</v>
      </c>
      <c r="H562">
        <v>-9.9999999999999995E-7</v>
      </c>
      <c r="I562">
        <v>1.377E-3</v>
      </c>
      <c r="J562">
        <v>0.160464</v>
      </c>
      <c r="K562">
        <v>1.21E-4</v>
      </c>
      <c r="L562">
        <f>LOOKUP(A562,'33_opencor'!$A$1:$A$3335,'33_opencor'!$B$1:$B$3335)</f>
        <v>-88.853399999999993</v>
      </c>
    </row>
    <row r="563" spans="1:12" x14ac:dyDescent="0.2">
      <c r="A563">
        <v>561.43499999999995</v>
      </c>
      <c r="B563">
        <v>-88.859982000000002</v>
      </c>
      <c r="C563">
        <v>-1.908E-3</v>
      </c>
      <c r="D563">
        <v>9.6000000000000002E-5</v>
      </c>
      <c r="E563">
        <v>-9.9999999999999995E-7</v>
      </c>
      <c r="F563">
        <v>-2.5099999999999998E-4</v>
      </c>
      <c r="G563">
        <v>0</v>
      </c>
      <c r="H563">
        <v>-9.9999999999999995E-7</v>
      </c>
      <c r="I563">
        <v>1.359E-3</v>
      </c>
      <c r="J563">
        <v>0.16015199999999999</v>
      </c>
      <c r="K563">
        <v>1.2E-4</v>
      </c>
      <c r="L563">
        <f>LOOKUP(A563,'33_opencor'!$A$1:$A$3335,'33_opencor'!$B$1:$B$3335)</f>
        <v>-88.855099999999993</v>
      </c>
    </row>
    <row r="564" spans="1:12" x14ac:dyDescent="0.2">
      <c r="A564">
        <v>562.43399999999997</v>
      </c>
      <c r="B564">
        <v>-88.861881999999994</v>
      </c>
      <c r="C564">
        <v>-1.8959999999999999E-3</v>
      </c>
      <c r="D564">
        <v>9.6000000000000002E-5</v>
      </c>
      <c r="E564">
        <v>-9.9999999999999995E-7</v>
      </c>
      <c r="F564">
        <v>-2.5099999999999998E-4</v>
      </c>
      <c r="G564">
        <v>0</v>
      </c>
      <c r="H564">
        <v>-9.9999999999999995E-7</v>
      </c>
      <c r="I564">
        <v>1.341E-3</v>
      </c>
      <c r="J564">
        <v>0.15984100000000001</v>
      </c>
      <c r="K564">
        <v>1.2E-4</v>
      </c>
      <c r="L564">
        <f>LOOKUP(A564,'33_opencor'!$A$1:$A$3335,'33_opencor'!$B$1:$B$3335)</f>
        <v>-88.856800000000007</v>
      </c>
    </row>
    <row r="565" spans="1:12" x14ac:dyDescent="0.2">
      <c r="A565">
        <v>563.43299999999999</v>
      </c>
      <c r="B565">
        <v>-88.863771</v>
      </c>
      <c r="C565">
        <v>-1.884E-3</v>
      </c>
      <c r="D565">
        <v>9.5000000000000005E-5</v>
      </c>
      <c r="E565">
        <v>-9.9999999999999995E-7</v>
      </c>
      <c r="F565">
        <v>-2.52E-4</v>
      </c>
      <c r="G565">
        <v>0</v>
      </c>
      <c r="H565">
        <v>-9.9999999999999995E-7</v>
      </c>
      <c r="I565">
        <v>1.323E-3</v>
      </c>
      <c r="J565">
        <v>0.15953200000000001</v>
      </c>
      <c r="K565">
        <v>1.2E-4</v>
      </c>
      <c r="L565">
        <f>LOOKUP(A565,'33_opencor'!$A$1:$A$3335,'33_opencor'!$B$1:$B$3335)</f>
        <v>-88.859099999999998</v>
      </c>
    </row>
    <row r="566" spans="1:12" x14ac:dyDescent="0.2">
      <c r="A566">
        <v>564.43200000000002</v>
      </c>
      <c r="B566">
        <v>-88.865646999999996</v>
      </c>
      <c r="C566">
        <v>-1.872E-3</v>
      </c>
      <c r="D566">
        <v>9.5000000000000005E-5</v>
      </c>
      <c r="E566">
        <v>-9.9999999999999995E-7</v>
      </c>
      <c r="F566">
        <v>-2.52E-4</v>
      </c>
      <c r="G566">
        <v>0</v>
      </c>
      <c r="H566">
        <v>-9.9999999999999995E-7</v>
      </c>
      <c r="I566">
        <v>1.305E-3</v>
      </c>
      <c r="J566">
        <v>0.15922500000000001</v>
      </c>
      <c r="K566">
        <v>1.2E-4</v>
      </c>
      <c r="L566">
        <f>LOOKUP(A566,'33_opencor'!$A$1:$A$3335,'33_opencor'!$B$1:$B$3335)</f>
        <v>-88.860699999999994</v>
      </c>
    </row>
    <row r="567" spans="1:12" x14ac:dyDescent="0.2">
      <c r="A567">
        <v>565.43100000000004</v>
      </c>
      <c r="B567">
        <v>-88.867510999999993</v>
      </c>
      <c r="C567">
        <v>-1.8600000000000001E-3</v>
      </c>
      <c r="D567">
        <v>9.5000000000000005E-5</v>
      </c>
      <c r="E567">
        <v>-9.9999999999999995E-7</v>
      </c>
      <c r="F567">
        <v>-2.5300000000000002E-4</v>
      </c>
      <c r="G567">
        <v>0</v>
      </c>
      <c r="H567">
        <v>-9.9999999999999995E-7</v>
      </c>
      <c r="I567">
        <v>1.2880000000000001E-3</v>
      </c>
      <c r="J567">
        <v>0.15892000000000001</v>
      </c>
      <c r="K567">
        <v>1.1900000000000001E-4</v>
      </c>
      <c r="L567">
        <f>LOOKUP(A567,'33_opencor'!$A$1:$A$3335,'33_opencor'!$B$1:$B$3335)</f>
        <v>-88.862399999999994</v>
      </c>
    </row>
    <row r="568" spans="1:12" x14ac:dyDescent="0.2">
      <c r="A568">
        <v>566.42999999999995</v>
      </c>
      <c r="B568">
        <v>-88.869363000000007</v>
      </c>
      <c r="C568">
        <v>-1.848E-3</v>
      </c>
      <c r="D568">
        <v>9.5000000000000005E-5</v>
      </c>
      <c r="E568">
        <v>-9.9999999999999995E-7</v>
      </c>
      <c r="F568">
        <v>-2.5300000000000002E-4</v>
      </c>
      <c r="G568">
        <v>0</v>
      </c>
      <c r="H568">
        <v>-9.9999999999999995E-7</v>
      </c>
      <c r="I568">
        <v>1.271E-3</v>
      </c>
      <c r="J568">
        <v>0.15861700000000001</v>
      </c>
      <c r="K568">
        <v>1.1900000000000001E-4</v>
      </c>
      <c r="L568">
        <f>LOOKUP(A568,'33_opencor'!$A$1:$A$3335,'33_opencor'!$B$1:$B$3335)</f>
        <v>-88.864599999999996</v>
      </c>
    </row>
    <row r="569" spans="1:12" x14ac:dyDescent="0.2">
      <c r="A569">
        <v>567.42899999999997</v>
      </c>
      <c r="B569">
        <v>-88.871204000000006</v>
      </c>
      <c r="C569">
        <v>-1.8370000000000001E-3</v>
      </c>
      <c r="D569">
        <v>9.5000000000000005E-5</v>
      </c>
      <c r="E569">
        <v>-9.9999999999999995E-7</v>
      </c>
      <c r="F569">
        <v>-2.5399999999999999E-4</v>
      </c>
      <c r="G569">
        <v>0</v>
      </c>
      <c r="H569">
        <v>-9.9999999999999995E-7</v>
      </c>
      <c r="I569">
        <v>1.2539999999999999E-3</v>
      </c>
      <c r="J569">
        <v>0.15831600000000001</v>
      </c>
      <c r="K569">
        <v>1.1900000000000001E-4</v>
      </c>
      <c r="L569">
        <f>LOOKUP(A569,'33_opencor'!$A$1:$A$3335,'33_opencor'!$B$1:$B$3335)</f>
        <v>-88.866200000000006</v>
      </c>
    </row>
    <row r="570" spans="1:12" x14ac:dyDescent="0.2">
      <c r="A570">
        <v>568.428</v>
      </c>
      <c r="B570">
        <v>-88.873033000000007</v>
      </c>
      <c r="C570">
        <v>-1.825E-3</v>
      </c>
      <c r="D570">
        <v>9.5000000000000005E-5</v>
      </c>
      <c r="E570">
        <v>-9.9999999999999995E-7</v>
      </c>
      <c r="F570">
        <v>-2.5399999999999999E-4</v>
      </c>
      <c r="G570">
        <v>0</v>
      </c>
      <c r="H570">
        <v>-9.9999999999999995E-7</v>
      </c>
      <c r="I570">
        <v>1.237E-3</v>
      </c>
      <c r="J570">
        <v>0.15801699999999999</v>
      </c>
      <c r="K570">
        <v>1.1900000000000001E-4</v>
      </c>
      <c r="L570">
        <f>LOOKUP(A570,'33_opencor'!$A$1:$A$3335,'33_opencor'!$B$1:$B$3335)</f>
        <v>-88.867900000000006</v>
      </c>
    </row>
    <row r="571" spans="1:12" x14ac:dyDescent="0.2">
      <c r="A571">
        <v>569.42700000000002</v>
      </c>
      <c r="B571">
        <v>-88.874851000000007</v>
      </c>
      <c r="C571">
        <v>-1.8140000000000001E-3</v>
      </c>
      <c r="D571">
        <v>9.5000000000000005E-5</v>
      </c>
      <c r="E571">
        <v>-9.9999999999999995E-7</v>
      </c>
      <c r="F571">
        <v>-2.5399999999999999E-4</v>
      </c>
      <c r="G571">
        <v>0</v>
      </c>
      <c r="H571">
        <v>-9.9999999999999995E-7</v>
      </c>
      <c r="I571">
        <v>1.2210000000000001E-3</v>
      </c>
      <c r="J571">
        <v>0.157719</v>
      </c>
      <c r="K571">
        <v>1.1900000000000001E-4</v>
      </c>
      <c r="L571">
        <f>LOOKUP(A571,'33_opencor'!$A$1:$A$3335,'33_opencor'!$B$1:$B$3335)</f>
        <v>-88.87</v>
      </c>
    </row>
    <row r="572" spans="1:12" x14ac:dyDescent="0.2">
      <c r="A572">
        <v>570.42600000000004</v>
      </c>
      <c r="B572">
        <v>-88.876656999999994</v>
      </c>
      <c r="C572">
        <v>-1.802E-3</v>
      </c>
      <c r="D572">
        <v>9.5000000000000005E-5</v>
      </c>
      <c r="E572">
        <v>-9.9999999999999995E-7</v>
      </c>
      <c r="F572">
        <v>-2.5500000000000002E-4</v>
      </c>
      <c r="G572">
        <v>0</v>
      </c>
      <c r="H572">
        <v>-9.9999999999999995E-7</v>
      </c>
      <c r="I572">
        <v>1.2049999999999999E-3</v>
      </c>
      <c r="J572">
        <v>0.15742300000000001</v>
      </c>
      <c r="K572">
        <v>1.18E-4</v>
      </c>
      <c r="L572">
        <f>LOOKUP(A572,'33_opencor'!$A$1:$A$3335,'33_opencor'!$B$1:$B$3335)</f>
        <v>-88.871600000000001</v>
      </c>
    </row>
    <row r="573" spans="1:12" x14ac:dyDescent="0.2">
      <c r="A573">
        <v>571.42499999999995</v>
      </c>
      <c r="B573">
        <v>-88.878450999999998</v>
      </c>
      <c r="C573">
        <v>-1.7910000000000001E-3</v>
      </c>
      <c r="D573">
        <v>9.3999999999999994E-5</v>
      </c>
      <c r="E573">
        <v>-9.9999999999999995E-7</v>
      </c>
      <c r="F573">
        <v>-2.5500000000000002E-4</v>
      </c>
      <c r="G573">
        <v>0</v>
      </c>
      <c r="H573">
        <v>-9.9999999999999995E-7</v>
      </c>
      <c r="I573">
        <v>1.189E-3</v>
      </c>
      <c r="J573">
        <v>0.15712999999999999</v>
      </c>
      <c r="K573">
        <v>1.18E-4</v>
      </c>
      <c r="L573">
        <f>LOOKUP(A573,'33_opencor'!$A$1:$A$3335,'33_opencor'!$B$1:$B$3335)</f>
        <v>-88.873199999999997</v>
      </c>
    </row>
    <row r="574" spans="1:12" x14ac:dyDescent="0.2">
      <c r="A574">
        <v>572.42399999999998</v>
      </c>
      <c r="B574">
        <v>-88.880234000000002</v>
      </c>
      <c r="C574">
        <v>-1.779E-3</v>
      </c>
      <c r="D574">
        <v>9.3999999999999994E-5</v>
      </c>
      <c r="E574">
        <v>-9.9999999999999995E-7</v>
      </c>
      <c r="F574">
        <v>-2.5599999999999999E-4</v>
      </c>
      <c r="G574">
        <v>0</v>
      </c>
      <c r="H574">
        <v>-9.9999999999999995E-7</v>
      </c>
      <c r="I574">
        <v>1.173E-3</v>
      </c>
      <c r="J574">
        <v>0.156837</v>
      </c>
      <c r="K574">
        <v>1.18E-4</v>
      </c>
      <c r="L574">
        <f>LOOKUP(A574,'33_opencor'!$A$1:$A$3335,'33_opencor'!$B$1:$B$3335)</f>
        <v>-88.875299999999996</v>
      </c>
    </row>
    <row r="575" spans="1:12" x14ac:dyDescent="0.2">
      <c r="A575">
        <v>573.423</v>
      </c>
      <c r="B575">
        <v>-88.882006000000004</v>
      </c>
      <c r="C575">
        <v>-1.768E-3</v>
      </c>
      <c r="D575">
        <v>9.3999999999999994E-5</v>
      </c>
      <c r="E575">
        <v>-9.9999999999999995E-7</v>
      </c>
      <c r="F575">
        <v>-2.5599999999999999E-4</v>
      </c>
      <c r="G575">
        <v>0</v>
      </c>
      <c r="H575">
        <v>-9.9999999999999995E-7</v>
      </c>
      <c r="I575">
        <v>1.157E-3</v>
      </c>
      <c r="J575">
        <v>0.15654699999999999</v>
      </c>
      <c r="K575">
        <v>1.18E-4</v>
      </c>
      <c r="L575">
        <f>LOOKUP(A575,'33_opencor'!$A$1:$A$3335,'33_opencor'!$B$1:$B$3335)</f>
        <v>-88.876900000000006</v>
      </c>
    </row>
    <row r="576" spans="1:12" x14ac:dyDescent="0.2">
      <c r="A576">
        <v>574.42200000000003</v>
      </c>
      <c r="B576">
        <v>-88.883767000000006</v>
      </c>
      <c r="C576">
        <v>-1.7570000000000001E-3</v>
      </c>
      <c r="D576">
        <v>9.3999999999999994E-5</v>
      </c>
      <c r="E576">
        <v>-9.9999999999999995E-7</v>
      </c>
      <c r="F576">
        <v>-2.5599999999999999E-4</v>
      </c>
      <c r="G576">
        <v>0</v>
      </c>
      <c r="H576">
        <v>-9.9999999999999995E-7</v>
      </c>
      <c r="I576">
        <v>1.142E-3</v>
      </c>
      <c r="J576">
        <v>0.15625800000000001</v>
      </c>
      <c r="K576">
        <v>1.17E-4</v>
      </c>
      <c r="L576">
        <f>LOOKUP(A576,'33_opencor'!$A$1:$A$3335,'33_opencor'!$B$1:$B$3335)</f>
        <v>-88.878500000000003</v>
      </c>
    </row>
    <row r="577" spans="1:12" x14ac:dyDescent="0.2">
      <c r="A577">
        <v>575.42100000000005</v>
      </c>
      <c r="B577">
        <v>-88.885515999999996</v>
      </c>
      <c r="C577">
        <v>-1.7459999999999999E-3</v>
      </c>
      <c r="D577">
        <v>9.3999999999999994E-5</v>
      </c>
      <c r="E577">
        <v>-9.9999999999999995E-7</v>
      </c>
      <c r="F577">
        <v>-2.5700000000000001E-4</v>
      </c>
      <c r="G577">
        <v>0</v>
      </c>
      <c r="H577">
        <v>-9.9999999999999995E-7</v>
      </c>
      <c r="I577">
        <v>1.127E-3</v>
      </c>
      <c r="J577">
        <v>0.155972</v>
      </c>
      <c r="K577">
        <v>1.17E-4</v>
      </c>
      <c r="L577">
        <f>LOOKUP(A577,'33_opencor'!$A$1:$A$3335,'33_opencor'!$B$1:$B$3335)</f>
        <v>-88.880600000000001</v>
      </c>
    </row>
    <row r="578" spans="1:12" x14ac:dyDescent="0.2">
      <c r="A578">
        <v>576.41999999999996</v>
      </c>
      <c r="B578">
        <v>-88.887254999999996</v>
      </c>
      <c r="C578">
        <v>-1.735E-3</v>
      </c>
      <c r="D578">
        <v>9.3999999999999994E-5</v>
      </c>
      <c r="E578">
        <v>-9.9999999999999995E-7</v>
      </c>
      <c r="F578">
        <v>-2.5700000000000001E-4</v>
      </c>
      <c r="G578">
        <v>0</v>
      </c>
      <c r="H578">
        <v>-9.9999999999999995E-7</v>
      </c>
      <c r="I578">
        <v>1.1119999999999999E-3</v>
      </c>
      <c r="J578">
        <v>0.15568699999999999</v>
      </c>
      <c r="K578">
        <v>1.17E-4</v>
      </c>
      <c r="L578">
        <f>LOOKUP(A578,'33_opencor'!$A$1:$A$3335,'33_opencor'!$B$1:$B$3335)</f>
        <v>-88.882099999999994</v>
      </c>
    </row>
    <row r="579" spans="1:12" x14ac:dyDescent="0.2">
      <c r="A579">
        <v>577.41899999999998</v>
      </c>
      <c r="B579">
        <v>-88.888981999999999</v>
      </c>
      <c r="C579">
        <v>-1.7240000000000001E-3</v>
      </c>
      <c r="D579">
        <v>9.3999999999999994E-5</v>
      </c>
      <c r="E579">
        <v>-9.9999999999999995E-7</v>
      </c>
      <c r="F579">
        <v>-2.5700000000000001E-4</v>
      </c>
      <c r="G579">
        <v>0</v>
      </c>
      <c r="H579">
        <v>-9.9999999999999995E-7</v>
      </c>
      <c r="I579">
        <v>1.0970000000000001E-3</v>
      </c>
      <c r="J579">
        <v>0.15540300000000001</v>
      </c>
      <c r="K579">
        <v>1.17E-4</v>
      </c>
      <c r="L579">
        <f>LOOKUP(A579,'33_opencor'!$A$1:$A$3335,'33_opencor'!$B$1:$B$3335)</f>
        <v>-88.883700000000005</v>
      </c>
    </row>
    <row r="580" spans="1:12" x14ac:dyDescent="0.2">
      <c r="A580">
        <v>578.41800000000001</v>
      </c>
      <c r="B580">
        <v>-88.890698999999998</v>
      </c>
      <c r="C580">
        <v>-1.7129999999999999E-3</v>
      </c>
      <c r="D580">
        <v>9.3999999999999994E-5</v>
      </c>
      <c r="E580">
        <v>-9.9999999999999995E-7</v>
      </c>
      <c r="F580">
        <v>-2.5799999999999998E-4</v>
      </c>
      <c r="G580">
        <v>0</v>
      </c>
      <c r="H580">
        <v>-9.9999999999999995E-7</v>
      </c>
      <c r="I580">
        <v>1.083E-3</v>
      </c>
      <c r="J580">
        <v>0.15512200000000001</v>
      </c>
      <c r="K580">
        <v>1.17E-4</v>
      </c>
      <c r="L580">
        <f>LOOKUP(A580,'33_opencor'!$A$1:$A$3335,'33_opencor'!$B$1:$B$3335)</f>
        <v>-88.8857</v>
      </c>
    </row>
    <row r="581" spans="1:12" x14ac:dyDescent="0.2">
      <c r="A581">
        <v>579.41700000000003</v>
      </c>
      <c r="B581">
        <v>-88.892404999999997</v>
      </c>
      <c r="C581">
        <v>-1.702E-3</v>
      </c>
      <c r="D581">
        <v>9.3999999999999994E-5</v>
      </c>
      <c r="E581">
        <v>-9.9999999999999995E-7</v>
      </c>
      <c r="F581">
        <v>-2.5799999999999998E-4</v>
      </c>
      <c r="G581">
        <v>0</v>
      </c>
      <c r="H581">
        <v>-9.9999999999999995E-7</v>
      </c>
      <c r="I581">
        <v>1.0690000000000001E-3</v>
      </c>
      <c r="J581">
        <v>0.15484200000000001</v>
      </c>
      <c r="K581">
        <v>1.16E-4</v>
      </c>
      <c r="L581">
        <f>LOOKUP(A581,'33_opencor'!$A$1:$A$3335,'33_opencor'!$B$1:$B$3335)</f>
        <v>-88.887200000000007</v>
      </c>
    </row>
    <row r="582" spans="1:12" x14ac:dyDescent="0.2">
      <c r="A582">
        <v>580.41600000000005</v>
      </c>
      <c r="B582">
        <v>-88.894099999999995</v>
      </c>
      <c r="C582">
        <v>-1.691E-3</v>
      </c>
      <c r="D582">
        <v>9.2999999999999997E-5</v>
      </c>
      <c r="E582">
        <v>-9.9999999999999995E-7</v>
      </c>
      <c r="F582">
        <v>-2.5900000000000001E-4</v>
      </c>
      <c r="G582">
        <v>0</v>
      </c>
      <c r="H582">
        <v>-9.9999999999999995E-7</v>
      </c>
      <c r="I582">
        <v>1.0549999999999999E-3</v>
      </c>
      <c r="J582">
        <v>0.15456400000000001</v>
      </c>
      <c r="K582">
        <v>1.16E-4</v>
      </c>
      <c r="L582">
        <f>LOOKUP(A582,'33_opencor'!$A$1:$A$3335,'33_opencor'!$B$1:$B$3335)</f>
        <v>-88.8887</v>
      </c>
    </row>
    <row r="583" spans="1:12" x14ac:dyDescent="0.2">
      <c r="A583">
        <v>581.41499999999996</v>
      </c>
      <c r="B583">
        <v>-88.895784000000006</v>
      </c>
      <c r="C583">
        <v>-1.681E-3</v>
      </c>
      <c r="D583">
        <v>9.2999999999999997E-5</v>
      </c>
      <c r="E583">
        <v>-9.9999999999999995E-7</v>
      </c>
      <c r="F583">
        <v>-2.5900000000000001E-4</v>
      </c>
      <c r="G583">
        <v>0</v>
      </c>
      <c r="H583">
        <v>-9.9999999999999995E-7</v>
      </c>
      <c r="I583">
        <v>1.041E-3</v>
      </c>
      <c r="J583">
        <v>0.15428700000000001</v>
      </c>
      <c r="K583">
        <v>1.16E-4</v>
      </c>
      <c r="L583">
        <f>LOOKUP(A583,'33_opencor'!$A$1:$A$3335,'33_opencor'!$B$1:$B$3335)</f>
        <v>-88.890699999999995</v>
      </c>
    </row>
    <row r="584" spans="1:12" x14ac:dyDescent="0.2">
      <c r="A584">
        <v>582.41399999999999</v>
      </c>
      <c r="B584">
        <v>-88.897458</v>
      </c>
      <c r="C584">
        <v>-1.67E-3</v>
      </c>
      <c r="D584">
        <v>9.2999999999999997E-5</v>
      </c>
      <c r="E584">
        <v>-9.9999999999999995E-7</v>
      </c>
      <c r="F584">
        <v>-2.5900000000000001E-4</v>
      </c>
      <c r="G584">
        <v>0</v>
      </c>
      <c r="H584">
        <v>-9.9999999999999995E-7</v>
      </c>
      <c r="I584">
        <v>1.0269999999999999E-3</v>
      </c>
      <c r="J584">
        <v>0.15401300000000001</v>
      </c>
      <c r="K584">
        <v>1.16E-4</v>
      </c>
      <c r="L584">
        <f>LOOKUP(A584,'33_opencor'!$A$1:$A$3335,'33_opencor'!$B$1:$B$3335)</f>
        <v>-88.892200000000003</v>
      </c>
    </row>
    <row r="585" spans="1:12" x14ac:dyDescent="0.2">
      <c r="A585">
        <v>583.41300000000001</v>
      </c>
      <c r="B585">
        <v>-88.899120999999994</v>
      </c>
      <c r="C585">
        <v>-1.66E-3</v>
      </c>
      <c r="D585">
        <v>9.2999999999999997E-5</v>
      </c>
      <c r="E585">
        <v>-9.9999999999999995E-7</v>
      </c>
      <c r="F585">
        <v>-2.5999999999999998E-4</v>
      </c>
      <c r="G585">
        <v>0</v>
      </c>
      <c r="H585">
        <v>-9.9999999999999995E-7</v>
      </c>
      <c r="I585">
        <v>1.013E-3</v>
      </c>
      <c r="J585">
        <v>0.15373999999999999</v>
      </c>
      <c r="K585">
        <v>1.15E-4</v>
      </c>
      <c r="L585">
        <f>LOOKUP(A585,'33_opencor'!$A$1:$A$3335,'33_opencor'!$B$1:$B$3335)</f>
        <v>-88.893699999999995</v>
      </c>
    </row>
    <row r="586" spans="1:12" x14ac:dyDescent="0.2">
      <c r="A586">
        <v>584.41200000000003</v>
      </c>
      <c r="B586">
        <v>-88.900773999999998</v>
      </c>
      <c r="C586">
        <v>-1.6490000000000001E-3</v>
      </c>
      <c r="D586">
        <v>9.2999999999999997E-5</v>
      </c>
      <c r="E586">
        <v>-9.9999999999999995E-7</v>
      </c>
      <c r="F586">
        <v>-2.5999999999999998E-4</v>
      </c>
      <c r="G586">
        <v>0</v>
      </c>
      <c r="H586">
        <v>-9.9999999999999995E-7</v>
      </c>
      <c r="I586">
        <v>1E-3</v>
      </c>
      <c r="J586">
        <v>0.15346799999999999</v>
      </c>
      <c r="K586">
        <v>1.15E-4</v>
      </c>
      <c r="L586">
        <f>LOOKUP(A586,'33_opencor'!$A$1:$A$3335,'33_opencor'!$B$1:$B$3335)</f>
        <v>-88.895700000000005</v>
      </c>
    </row>
    <row r="587" spans="1:12" x14ac:dyDescent="0.2">
      <c r="A587">
        <v>585.41099999999994</v>
      </c>
      <c r="B587">
        <v>-88.902416000000002</v>
      </c>
      <c r="C587">
        <v>-1.639E-3</v>
      </c>
      <c r="D587">
        <v>9.2999999999999997E-5</v>
      </c>
      <c r="E587">
        <v>-9.9999999999999995E-7</v>
      </c>
      <c r="F587">
        <v>-2.61E-4</v>
      </c>
      <c r="G587">
        <v>0</v>
      </c>
      <c r="H587">
        <v>-9.9999999999999995E-7</v>
      </c>
      <c r="I587">
        <v>9.8700000000000003E-4</v>
      </c>
      <c r="J587">
        <v>0.153198</v>
      </c>
      <c r="K587">
        <v>1.15E-4</v>
      </c>
      <c r="L587">
        <f>LOOKUP(A587,'33_opencor'!$A$1:$A$3335,'33_opencor'!$B$1:$B$3335)</f>
        <v>-88.897099999999995</v>
      </c>
    </row>
    <row r="588" spans="1:12" x14ac:dyDescent="0.2">
      <c r="A588">
        <v>586.41</v>
      </c>
      <c r="B588">
        <v>-88.904048000000003</v>
      </c>
      <c r="C588">
        <v>-1.6280000000000001E-3</v>
      </c>
      <c r="D588">
        <v>9.2999999999999997E-5</v>
      </c>
      <c r="E588">
        <v>-9.9999999999999995E-7</v>
      </c>
      <c r="F588">
        <v>-2.61E-4</v>
      </c>
      <c r="G588">
        <v>0</v>
      </c>
      <c r="H588">
        <v>-9.9999999999999995E-7</v>
      </c>
      <c r="I588">
        <v>9.7400000000000004E-4</v>
      </c>
      <c r="J588">
        <v>0.15293000000000001</v>
      </c>
      <c r="K588">
        <v>1.15E-4</v>
      </c>
      <c r="L588">
        <f>LOOKUP(A588,'33_opencor'!$A$1:$A$3335,'33_opencor'!$B$1:$B$3335)</f>
        <v>-88.898600000000002</v>
      </c>
    </row>
    <row r="589" spans="1:12" x14ac:dyDescent="0.2">
      <c r="A589">
        <v>587.40899999999999</v>
      </c>
      <c r="B589">
        <v>-88.905670000000001</v>
      </c>
      <c r="C589">
        <v>-1.6180000000000001E-3</v>
      </c>
      <c r="D589">
        <v>9.2999999999999997E-5</v>
      </c>
      <c r="E589">
        <v>-9.9999999999999995E-7</v>
      </c>
      <c r="F589">
        <v>-2.61E-4</v>
      </c>
      <c r="G589">
        <v>0</v>
      </c>
      <c r="H589">
        <v>-9.9999999999999995E-7</v>
      </c>
      <c r="I589">
        <v>9.6100000000000005E-4</v>
      </c>
      <c r="J589">
        <v>0.15266399999999999</v>
      </c>
      <c r="K589">
        <v>1.15E-4</v>
      </c>
      <c r="L589">
        <f>LOOKUP(A589,'33_opencor'!$A$1:$A$3335,'33_opencor'!$B$1:$B$3335)</f>
        <v>-88.900499999999994</v>
      </c>
    </row>
    <row r="590" spans="1:12" x14ac:dyDescent="0.2">
      <c r="A590">
        <v>588.40800000000002</v>
      </c>
      <c r="B590">
        <v>-88.907280999999998</v>
      </c>
      <c r="C590">
        <v>-1.6080000000000001E-3</v>
      </c>
      <c r="D590">
        <v>9.2999999999999997E-5</v>
      </c>
      <c r="E590">
        <v>-9.9999999999999995E-7</v>
      </c>
      <c r="F590">
        <v>-2.6200000000000003E-4</v>
      </c>
      <c r="G590">
        <v>0</v>
      </c>
      <c r="H590">
        <v>-9.9999999999999995E-7</v>
      </c>
      <c r="I590">
        <v>9.4899999999999997E-4</v>
      </c>
      <c r="J590">
        <v>0.15239900000000001</v>
      </c>
      <c r="K590">
        <v>1.1400000000000001E-4</v>
      </c>
      <c r="L590">
        <f>LOOKUP(A590,'33_opencor'!$A$1:$A$3335,'33_opencor'!$B$1:$B$3335)</f>
        <v>-88.902000000000001</v>
      </c>
    </row>
    <row r="591" spans="1:12" x14ac:dyDescent="0.2">
      <c r="A591">
        <v>589.40700000000004</v>
      </c>
      <c r="B591">
        <v>-88.908883000000003</v>
      </c>
      <c r="C591">
        <v>-1.598E-3</v>
      </c>
      <c r="D591">
        <v>9.2E-5</v>
      </c>
      <c r="E591">
        <v>-9.9999999999999995E-7</v>
      </c>
      <c r="F591">
        <v>-2.6200000000000003E-4</v>
      </c>
      <c r="G591">
        <v>0</v>
      </c>
      <c r="H591">
        <v>-9.9999999999999995E-7</v>
      </c>
      <c r="I591">
        <v>9.3599999999999998E-4</v>
      </c>
      <c r="J591">
        <v>0.15213599999999999</v>
      </c>
      <c r="K591">
        <v>1.1400000000000001E-4</v>
      </c>
      <c r="L591">
        <f>LOOKUP(A591,'33_opencor'!$A$1:$A$3335,'33_opencor'!$B$1:$B$3335)</f>
        <v>-88.903400000000005</v>
      </c>
    </row>
    <row r="592" spans="1:12" x14ac:dyDescent="0.2">
      <c r="A592">
        <v>590.40599999999995</v>
      </c>
      <c r="B592">
        <v>-88.910473999999994</v>
      </c>
      <c r="C592">
        <v>-1.588E-3</v>
      </c>
      <c r="D592">
        <v>9.2E-5</v>
      </c>
      <c r="E592">
        <v>-9.9999999999999995E-7</v>
      </c>
      <c r="F592">
        <v>-2.6200000000000003E-4</v>
      </c>
      <c r="G592">
        <v>0</v>
      </c>
      <c r="H592">
        <v>-9.9999999999999995E-7</v>
      </c>
      <c r="I592">
        <v>9.2400000000000002E-4</v>
      </c>
      <c r="J592">
        <v>0.15187400000000001</v>
      </c>
      <c r="K592">
        <v>1.1400000000000001E-4</v>
      </c>
      <c r="L592">
        <f>LOOKUP(A592,'33_opencor'!$A$1:$A$3335,'33_opencor'!$B$1:$B$3335)</f>
        <v>-88.905299999999997</v>
      </c>
    </row>
    <row r="593" spans="1:12" x14ac:dyDescent="0.2">
      <c r="A593">
        <v>591.40499999999997</v>
      </c>
      <c r="B593">
        <v>-88.912054999999995</v>
      </c>
      <c r="C593">
        <v>-1.578E-3</v>
      </c>
      <c r="D593">
        <v>9.2E-5</v>
      </c>
      <c r="E593">
        <v>-9.9999999999999995E-7</v>
      </c>
      <c r="F593">
        <v>-2.63E-4</v>
      </c>
      <c r="G593">
        <v>0</v>
      </c>
      <c r="H593">
        <v>-9.9999999999999995E-7</v>
      </c>
      <c r="I593">
        <v>9.1200000000000005E-4</v>
      </c>
      <c r="J593">
        <v>0.151614</v>
      </c>
      <c r="K593">
        <v>1.1400000000000001E-4</v>
      </c>
      <c r="L593">
        <f>LOOKUP(A593,'33_opencor'!$A$1:$A$3335,'33_opencor'!$B$1:$B$3335)</f>
        <v>-88.906700000000001</v>
      </c>
    </row>
    <row r="594" spans="1:12" x14ac:dyDescent="0.2">
      <c r="A594">
        <v>592.404</v>
      </c>
      <c r="B594">
        <v>-88.913627000000005</v>
      </c>
      <c r="C594">
        <v>-1.5679999999999999E-3</v>
      </c>
      <c r="D594">
        <v>9.2E-5</v>
      </c>
      <c r="E594">
        <v>-9.9999999999999995E-7</v>
      </c>
      <c r="F594">
        <v>-2.63E-4</v>
      </c>
      <c r="G594">
        <v>0</v>
      </c>
      <c r="H594">
        <v>-9.9999999999999995E-7</v>
      </c>
      <c r="I594">
        <v>8.9999999999999998E-4</v>
      </c>
      <c r="J594">
        <v>0.15135599999999999</v>
      </c>
      <c r="K594">
        <v>1.1400000000000001E-4</v>
      </c>
      <c r="L594">
        <f>LOOKUP(A594,'33_opencor'!$A$1:$A$3335,'33_opencor'!$B$1:$B$3335)</f>
        <v>-88.908100000000005</v>
      </c>
    </row>
    <row r="595" spans="1:12" x14ac:dyDescent="0.2">
      <c r="A595">
        <v>593.40300000000002</v>
      </c>
      <c r="B595">
        <v>-88.915188000000001</v>
      </c>
      <c r="C595">
        <v>-1.5579999999999999E-3</v>
      </c>
      <c r="D595">
        <v>9.2E-5</v>
      </c>
      <c r="E595">
        <v>-9.9999999999999995E-7</v>
      </c>
      <c r="F595">
        <v>-2.63E-4</v>
      </c>
      <c r="G595">
        <v>0</v>
      </c>
      <c r="H595">
        <v>-9.9999999999999995E-7</v>
      </c>
      <c r="I595">
        <v>8.8800000000000001E-4</v>
      </c>
      <c r="J595">
        <v>0.15109900000000001</v>
      </c>
      <c r="K595">
        <v>1.13E-4</v>
      </c>
      <c r="L595">
        <f>LOOKUP(A595,'33_opencor'!$A$1:$A$3335,'33_opencor'!$B$1:$B$3335)</f>
        <v>-88.909899999999993</v>
      </c>
    </row>
    <row r="596" spans="1:12" x14ac:dyDescent="0.2">
      <c r="A596">
        <v>594.40200000000004</v>
      </c>
      <c r="B596">
        <v>-88.916740000000004</v>
      </c>
      <c r="C596">
        <v>-1.5479999999999999E-3</v>
      </c>
      <c r="D596">
        <v>9.2E-5</v>
      </c>
      <c r="E596">
        <v>-9.9999999999999995E-7</v>
      </c>
      <c r="F596">
        <v>-2.6400000000000002E-4</v>
      </c>
      <c r="G596">
        <v>0</v>
      </c>
      <c r="H596">
        <v>-9.9999999999999995E-7</v>
      </c>
      <c r="I596">
        <v>8.7600000000000004E-4</v>
      </c>
      <c r="J596">
        <v>0.15084400000000001</v>
      </c>
      <c r="K596">
        <v>1.13E-4</v>
      </c>
      <c r="L596">
        <f>LOOKUP(A596,'33_opencor'!$A$1:$A$3335,'33_opencor'!$B$1:$B$3335)</f>
        <v>-88.911299999999997</v>
      </c>
    </row>
    <row r="597" spans="1:12" x14ac:dyDescent="0.2">
      <c r="A597">
        <v>595.40099999999995</v>
      </c>
      <c r="B597">
        <v>-88.918282000000005</v>
      </c>
      <c r="C597">
        <v>-1.539E-3</v>
      </c>
      <c r="D597">
        <v>9.2E-5</v>
      </c>
      <c r="E597">
        <v>-9.9999999999999995E-7</v>
      </c>
      <c r="F597">
        <v>-2.6400000000000002E-4</v>
      </c>
      <c r="G597">
        <v>0</v>
      </c>
      <c r="H597">
        <v>-9.9999999999999995E-7</v>
      </c>
      <c r="I597">
        <v>8.6499999999999999E-4</v>
      </c>
      <c r="J597">
        <v>0.15059</v>
      </c>
      <c r="K597">
        <v>1.13E-4</v>
      </c>
      <c r="L597">
        <f>LOOKUP(A597,'33_opencor'!$A$1:$A$3335,'33_opencor'!$B$1:$B$3335)</f>
        <v>-88.912700000000001</v>
      </c>
    </row>
    <row r="598" spans="1:12" x14ac:dyDescent="0.2">
      <c r="A598">
        <v>596.4</v>
      </c>
      <c r="B598">
        <v>-88.919814000000002</v>
      </c>
      <c r="C598">
        <v>-1.529E-3</v>
      </c>
      <c r="D598">
        <v>9.2E-5</v>
      </c>
      <c r="E598">
        <v>-9.9999999999999995E-7</v>
      </c>
      <c r="F598">
        <v>-2.6499999999999999E-4</v>
      </c>
      <c r="G598">
        <v>0</v>
      </c>
      <c r="H598">
        <v>-9.9999999999999995E-7</v>
      </c>
      <c r="I598">
        <v>8.5400000000000005E-4</v>
      </c>
      <c r="J598">
        <v>0.150338</v>
      </c>
      <c r="K598">
        <v>1.13E-4</v>
      </c>
      <c r="L598">
        <f>LOOKUP(A598,'33_opencor'!$A$1:$A$3335,'33_opencor'!$B$1:$B$3335)</f>
        <v>-88.914500000000004</v>
      </c>
    </row>
    <row r="599" spans="1:12" x14ac:dyDescent="0.2">
      <c r="A599">
        <v>597.399</v>
      </c>
      <c r="B599">
        <v>-88.921336999999994</v>
      </c>
      <c r="C599">
        <v>-1.519E-3</v>
      </c>
      <c r="D599">
        <v>9.2E-5</v>
      </c>
      <c r="E599">
        <v>-9.9999999999999995E-7</v>
      </c>
      <c r="F599">
        <v>-2.6499999999999999E-4</v>
      </c>
      <c r="G599">
        <v>0</v>
      </c>
      <c r="H599">
        <v>-9.9999999999999995E-7</v>
      </c>
      <c r="I599">
        <v>8.43E-4</v>
      </c>
      <c r="J599">
        <v>0.150087</v>
      </c>
      <c r="K599">
        <v>1.13E-4</v>
      </c>
      <c r="L599">
        <f>LOOKUP(A599,'33_opencor'!$A$1:$A$3335,'33_opencor'!$B$1:$B$3335)</f>
        <v>-88.915899999999993</v>
      </c>
    </row>
    <row r="600" spans="1:12" x14ac:dyDescent="0.2">
      <c r="A600">
        <v>598.39800000000002</v>
      </c>
      <c r="B600">
        <v>-88.922849999999997</v>
      </c>
      <c r="C600">
        <v>-1.5100000000000001E-3</v>
      </c>
      <c r="D600">
        <v>9.1000000000000003E-5</v>
      </c>
      <c r="E600">
        <v>-9.9999999999999995E-7</v>
      </c>
      <c r="F600">
        <v>-2.6499999999999999E-4</v>
      </c>
      <c r="G600">
        <v>0</v>
      </c>
      <c r="H600">
        <v>-9.9999999999999995E-7</v>
      </c>
      <c r="I600">
        <v>8.3199999999999995E-4</v>
      </c>
      <c r="J600">
        <v>0.149838</v>
      </c>
      <c r="K600">
        <v>1.12E-4</v>
      </c>
      <c r="L600">
        <f>LOOKUP(A600,'33_opencor'!$A$1:$A$3335,'33_opencor'!$B$1:$B$3335)</f>
        <v>-88.917199999999994</v>
      </c>
    </row>
    <row r="601" spans="1:12" x14ac:dyDescent="0.2">
      <c r="A601">
        <v>599.39700000000005</v>
      </c>
      <c r="B601">
        <v>-88.924353999999994</v>
      </c>
      <c r="C601">
        <v>-1.5E-3</v>
      </c>
      <c r="D601">
        <v>9.1000000000000003E-5</v>
      </c>
      <c r="E601">
        <v>-9.9999999999999995E-7</v>
      </c>
      <c r="F601">
        <v>-2.6600000000000001E-4</v>
      </c>
      <c r="G601">
        <v>0</v>
      </c>
      <c r="H601">
        <v>-9.9999999999999995E-7</v>
      </c>
      <c r="I601">
        <v>8.2100000000000001E-4</v>
      </c>
      <c r="J601">
        <v>0.14959</v>
      </c>
      <c r="K601">
        <v>1.12E-4</v>
      </c>
      <c r="L601">
        <f>LOOKUP(A601,'33_opencor'!$A$1:$A$3335,'33_opencor'!$B$1:$B$3335)</f>
        <v>-88.918599999999998</v>
      </c>
    </row>
    <row r="602" spans="1:12" x14ac:dyDescent="0.2">
      <c r="A602">
        <v>600.39599999999996</v>
      </c>
      <c r="B602">
        <v>-88.925848000000002</v>
      </c>
      <c r="C602">
        <v>-1.4909999999999999E-3</v>
      </c>
      <c r="D602">
        <v>9.1000000000000003E-5</v>
      </c>
      <c r="E602">
        <v>-9.9999999999999995E-7</v>
      </c>
      <c r="F602">
        <v>-2.6600000000000001E-4</v>
      </c>
      <c r="G602">
        <v>0</v>
      </c>
      <c r="H602">
        <v>-9.9999999999999995E-7</v>
      </c>
      <c r="I602">
        <v>8.0999999999999996E-4</v>
      </c>
      <c r="J602">
        <v>0.149344</v>
      </c>
      <c r="K602">
        <v>1.12E-4</v>
      </c>
      <c r="L602">
        <f>LOOKUP(A602,'33_opencor'!$A$1:$A$3335,'33_opencor'!$B$1:$B$3335)</f>
        <v>-88.920299999999997</v>
      </c>
    </row>
    <row r="603" spans="1:12" x14ac:dyDescent="0.2">
      <c r="A603">
        <v>601.39499999999998</v>
      </c>
      <c r="B603">
        <v>-88.927333000000004</v>
      </c>
      <c r="C603">
        <v>-1.482E-3</v>
      </c>
      <c r="D603">
        <v>9.1000000000000003E-5</v>
      </c>
      <c r="E603">
        <v>-9.9999999999999995E-7</v>
      </c>
      <c r="F603">
        <v>-2.6600000000000001E-4</v>
      </c>
      <c r="G603">
        <v>0</v>
      </c>
      <c r="H603">
        <v>-9.9999999999999995E-7</v>
      </c>
      <c r="I603">
        <v>8.0000000000000004E-4</v>
      </c>
      <c r="J603">
        <v>0.14910000000000001</v>
      </c>
      <c r="K603">
        <v>1.12E-4</v>
      </c>
      <c r="L603">
        <f>LOOKUP(A603,'33_opencor'!$A$1:$A$3335,'33_opencor'!$B$1:$B$3335)</f>
        <v>-88.921700000000001</v>
      </c>
    </row>
    <row r="604" spans="1:12" x14ac:dyDescent="0.2">
      <c r="A604">
        <v>602.39400000000001</v>
      </c>
      <c r="B604">
        <v>-88.928809000000001</v>
      </c>
      <c r="C604">
        <v>-1.4729999999999999E-3</v>
      </c>
      <c r="D604">
        <v>9.1000000000000003E-5</v>
      </c>
      <c r="E604">
        <v>-9.9999999999999995E-7</v>
      </c>
      <c r="F604">
        <v>-2.6699999999999998E-4</v>
      </c>
      <c r="G604">
        <v>0</v>
      </c>
      <c r="H604">
        <v>-9.9999999999999995E-7</v>
      </c>
      <c r="I604">
        <v>7.8899999999999999E-4</v>
      </c>
      <c r="J604">
        <v>0.14885699999999999</v>
      </c>
      <c r="K604">
        <v>1.12E-4</v>
      </c>
      <c r="L604">
        <f>LOOKUP(A604,'33_opencor'!$A$1:$A$3335,'33_opencor'!$B$1:$B$3335)</f>
        <v>-88.923000000000002</v>
      </c>
    </row>
    <row r="605" spans="1:12" x14ac:dyDescent="0.2">
      <c r="A605">
        <v>603.39300000000003</v>
      </c>
      <c r="B605">
        <v>-88.930274999999995</v>
      </c>
      <c r="C605">
        <v>-1.4630000000000001E-3</v>
      </c>
      <c r="D605">
        <v>9.1000000000000003E-5</v>
      </c>
      <c r="E605">
        <v>-9.9999999999999995E-7</v>
      </c>
      <c r="F605">
        <v>-2.6699999999999998E-4</v>
      </c>
      <c r="G605">
        <v>0</v>
      </c>
      <c r="H605">
        <v>-9.9999999999999995E-7</v>
      </c>
      <c r="I605">
        <v>7.7899999999999996E-4</v>
      </c>
      <c r="J605">
        <v>0.148615</v>
      </c>
      <c r="K605">
        <v>1.11E-4</v>
      </c>
      <c r="L605">
        <f>LOOKUP(A605,'33_opencor'!$A$1:$A$3335,'33_opencor'!$B$1:$B$3335)</f>
        <v>-88.924700000000001</v>
      </c>
    </row>
    <row r="606" spans="1:12" x14ac:dyDescent="0.2">
      <c r="A606">
        <v>604.39200000000005</v>
      </c>
      <c r="B606">
        <v>-88.931731999999997</v>
      </c>
      <c r="C606">
        <v>-1.454E-3</v>
      </c>
      <c r="D606">
        <v>9.1000000000000003E-5</v>
      </c>
      <c r="E606">
        <v>-9.9999999999999995E-7</v>
      </c>
      <c r="F606">
        <v>-2.6699999999999998E-4</v>
      </c>
      <c r="G606">
        <v>0</v>
      </c>
      <c r="H606">
        <v>-9.9999999999999995E-7</v>
      </c>
      <c r="I606">
        <v>7.6900000000000004E-4</v>
      </c>
      <c r="J606">
        <v>0.14837500000000001</v>
      </c>
      <c r="K606">
        <v>1.11E-4</v>
      </c>
      <c r="L606">
        <f>LOOKUP(A606,'33_opencor'!$A$1:$A$3335,'33_opencor'!$B$1:$B$3335)</f>
        <v>-88.926000000000002</v>
      </c>
    </row>
    <row r="607" spans="1:12" x14ac:dyDescent="0.2">
      <c r="A607">
        <v>605.39099999999996</v>
      </c>
      <c r="B607">
        <v>-88.933179999999993</v>
      </c>
      <c r="C607">
        <v>-1.4450000000000001E-3</v>
      </c>
      <c r="D607">
        <v>9.1000000000000003E-5</v>
      </c>
      <c r="E607">
        <v>-9.9999999999999995E-7</v>
      </c>
      <c r="F607">
        <v>-2.6800000000000001E-4</v>
      </c>
      <c r="G607">
        <v>0</v>
      </c>
      <c r="H607">
        <v>-9.9999999999999995E-7</v>
      </c>
      <c r="I607">
        <v>7.5900000000000002E-4</v>
      </c>
      <c r="J607">
        <v>0.14813599999999999</v>
      </c>
      <c r="K607">
        <v>1.11E-4</v>
      </c>
      <c r="L607">
        <f>LOOKUP(A607,'33_opencor'!$A$1:$A$3335,'33_opencor'!$B$1:$B$3335)</f>
        <v>-88.927300000000002</v>
      </c>
    </row>
    <row r="608" spans="1:12" x14ac:dyDescent="0.2">
      <c r="A608">
        <v>606.39</v>
      </c>
      <c r="B608">
        <v>-88.934619999999995</v>
      </c>
      <c r="C608">
        <v>-1.436E-3</v>
      </c>
      <c r="D608">
        <v>9.1000000000000003E-5</v>
      </c>
      <c r="E608">
        <v>-9.9999999999999995E-7</v>
      </c>
      <c r="F608">
        <v>-2.6800000000000001E-4</v>
      </c>
      <c r="G608">
        <v>0</v>
      </c>
      <c r="H608">
        <v>-9.9999999999999995E-7</v>
      </c>
      <c r="I608">
        <v>7.4899999999999999E-4</v>
      </c>
      <c r="J608">
        <v>0.147899</v>
      </c>
      <c r="K608">
        <v>1.11E-4</v>
      </c>
      <c r="L608">
        <f>LOOKUP(A608,'33_opencor'!$A$1:$A$3335,'33_opencor'!$B$1:$B$3335)</f>
        <v>-88.929000000000002</v>
      </c>
    </row>
    <row r="609" spans="1:12" x14ac:dyDescent="0.2">
      <c r="A609">
        <v>607.38900000000001</v>
      </c>
      <c r="B609">
        <v>-88.936049999999994</v>
      </c>
      <c r="C609">
        <v>-1.4270000000000001E-3</v>
      </c>
      <c r="D609">
        <v>9.1000000000000003E-5</v>
      </c>
      <c r="E609">
        <v>-9.9999999999999995E-7</v>
      </c>
      <c r="F609">
        <v>-2.6800000000000001E-4</v>
      </c>
      <c r="G609">
        <v>0</v>
      </c>
      <c r="H609">
        <v>-9.9999999999999995E-7</v>
      </c>
      <c r="I609">
        <v>7.3899999999999997E-4</v>
      </c>
      <c r="J609">
        <v>0.14766299999999999</v>
      </c>
      <c r="K609">
        <v>1.11E-4</v>
      </c>
      <c r="L609">
        <f>LOOKUP(A609,'33_opencor'!$A$1:$A$3335,'33_opencor'!$B$1:$B$3335)</f>
        <v>-88.930300000000003</v>
      </c>
    </row>
    <row r="610" spans="1:12" x14ac:dyDescent="0.2">
      <c r="A610">
        <v>608.38800000000003</v>
      </c>
      <c r="B610">
        <v>-88.937471000000002</v>
      </c>
      <c r="C610">
        <v>-1.418E-3</v>
      </c>
      <c r="D610">
        <v>9.0000000000000006E-5</v>
      </c>
      <c r="E610">
        <v>-9.9999999999999995E-7</v>
      </c>
      <c r="F610">
        <v>-2.6899999999999998E-4</v>
      </c>
      <c r="G610">
        <v>0</v>
      </c>
      <c r="H610">
        <v>-9.9999999999999995E-7</v>
      </c>
      <c r="I610">
        <v>7.2999999999999996E-4</v>
      </c>
      <c r="J610">
        <v>0.147429</v>
      </c>
      <c r="K610">
        <v>1.11E-4</v>
      </c>
      <c r="L610">
        <f>LOOKUP(A610,'33_opencor'!$A$1:$A$3335,'33_opencor'!$B$1:$B$3335)</f>
        <v>-88.931600000000003</v>
      </c>
    </row>
    <row r="611" spans="1:12" x14ac:dyDescent="0.2">
      <c r="A611">
        <v>609.38699999999994</v>
      </c>
      <c r="B611">
        <v>-88.938883000000004</v>
      </c>
      <c r="C611">
        <v>-1.4090000000000001E-3</v>
      </c>
      <c r="D611">
        <v>9.0000000000000006E-5</v>
      </c>
      <c r="E611">
        <v>-9.9999999999999995E-7</v>
      </c>
      <c r="F611">
        <v>-2.6899999999999998E-4</v>
      </c>
      <c r="G611">
        <v>0</v>
      </c>
      <c r="H611">
        <v>-9.9999999999999995E-7</v>
      </c>
      <c r="I611">
        <v>7.2000000000000005E-4</v>
      </c>
      <c r="J611">
        <v>0.14719599999999999</v>
      </c>
      <c r="K611">
        <v>1.1E-4</v>
      </c>
      <c r="L611">
        <f>LOOKUP(A611,'33_opencor'!$A$1:$A$3335,'33_opencor'!$B$1:$B$3335)</f>
        <v>-88.933199999999999</v>
      </c>
    </row>
    <row r="612" spans="1:12" x14ac:dyDescent="0.2">
      <c r="A612">
        <v>610.38599999999997</v>
      </c>
      <c r="B612">
        <v>-88.940286999999998</v>
      </c>
      <c r="C612">
        <v>-1.4009999999999999E-3</v>
      </c>
      <c r="D612">
        <v>9.0000000000000006E-5</v>
      </c>
      <c r="E612">
        <v>-9.9999999999999995E-7</v>
      </c>
      <c r="F612">
        <v>-2.6899999999999998E-4</v>
      </c>
      <c r="G612">
        <v>0</v>
      </c>
      <c r="H612">
        <v>-9.9999999999999995E-7</v>
      </c>
      <c r="I612">
        <v>7.1100000000000004E-4</v>
      </c>
      <c r="J612">
        <v>0.14696400000000001</v>
      </c>
      <c r="K612">
        <v>1.1E-4</v>
      </c>
      <c r="L612">
        <f>LOOKUP(A612,'33_opencor'!$A$1:$A$3335,'33_opencor'!$B$1:$B$3335)</f>
        <v>-88.9345</v>
      </c>
    </row>
    <row r="613" spans="1:12" x14ac:dyDescent="0.2">
      <c r="A613">
        <v>611.38499999999999</v>
      </c>
      <c r="B613">
        <v>-88.941681000000003</v>
      </c>
      <c r="C613">
        <v>-1.392E-3</v>
      </c>
      <c r="D613">
        <v>9.0000000000000006E-5</v>
      </c>
      <c r="E613">
        <v>-9.9999999999999995E-7</v>
      </c>
      <c r="F613">
        <v>-2.7E-4</v>
      </c>
      <c r="G613">
        <v>0</v>
      </c>
      <c r="H613">
        <v>-9.9999999999999995E-7</v>
      </c>
      <c r="I613">
        <v>7.0200000000000004E-4</v>
      </c>
      <c r="J613">
        <v>0.146734</v>
      </c>
      <c r="K613">
        <v>1.1E-4</v>
      </c>
      <c r="L613">
        <f>LOOKUP(A613,'33_opencor'!$A$1:$A$3335,'33_opencor'!$B$1:$B$3335)</f>
        <v>-88.935699999999997</v>
      </c>
    </row>
    <row r="614" spans="1:12" x14ac:dyDescent="0.2">
      <c r="A614">
        <v>612.38400000000001</v>
      </c>
      <c r="B614">
        <v>-88.943066999999999</v>
      </c>
      <c r="C614">
        <v>-1.3829999999999999E-3</v>
      </c>
      <c r="D614">
        <v>9.0000000000000006E-5</v>
      </c>
      <c r="E614">
        <v>-9.9999999999999995E-7</v>
      </c>
      <c r="F614">
        <v>-2.7E-4</v>
      </c>
      <c r="G614">
        <v>0</v>
      </c>
      <c r="H614">
        <v>-9.9999999999999995E-7</v>
      </c>
      <c r="I614">
        <v>6.9300000000000004E-4</v>
      </c>
      <c r="J614">
        <v>0.146505</v>
      </c>
      <c r="K614">
        <v>1.1E-4</v>
      </c>
      <c r="L614">
        <f>LOOKUP(A614,'33_opencor'!$A$1:$A$3335,'33_opencor'!$B$1:$B$3335)</f>
        <v>-88.937399999999997</v>
      </c>
    </row>
    <row r="615" spans="1:12" x14ac:dyDescent="0.2">
      <c r="A615">
        <v>613.38300000000004</v>
      </c>
      <c r="B615">
        <v>-88.944445000000002</v>
      </c>
      <c r="C615">
        <v>-1.3749999999999999E-3</v>
      </c>
      <c r="D615">
        <v>9.0000000000000006E-5</v>
      </c>
      <c r="E615">
        <v>-9.9999999999999995E-7</v>
      </c>
      <c r="F615">
        <v>-2.7E-4</v>
      </c>
      <c r="G615">
        <v>0</v>
      </c>
      <c r="H615">
        <v>-9.9999999999999995E-7</v>
      </c>
      <c r="I615">
        <v>6.8400000000000004E-4</v>
      </c>
      <c r="J615">
        <v>0.14627799999999999</v>
      </c>
      <c r="K615">
        <v>1.1E-4</v>
      </c>
      <c r="L615">
        <f>LOOKUP(A615,'33_opencor'!$A$1:$A$3335,'33_opencor'!$B$1:$B$3335)</f>
        <v>-88.938599999999994</v>
      </c>
    </row>
    <row r="616" spans="1:12" x14ac:dyDescent="0.2">
      <c r="A616">
        <v>614.38199999999995</v>
      </c>
      <c r="B616">
        <v>-88.945813999999999</v>
      </c>
      <c r="C616">
        <v>-1.366E-3</v>
      </c>
      <c r="D616">
        <v>9.0000000000000006E-5</v>
      </c>
      <c r="E616">
        <v>-9.9999999999999995E-7</v>
      </c>
      <c r="F616">
        <v>-2.7099999999999997E-4</v>
      </c>
      <c r="G616">
        <v>0</v>
      </c>
      <c r="H616">
        <v>-9.9999999999999995E-7</v>
      </c>
      <c r="I616">
        <v>6.7500000000000004E-4</v>
      </c>
      <c r="J616">
        <v>0.14605199999999999</v>
      </c>
      <c r="K616">
        <v>1.0900000000000001E-4</v>
      </c>
      <c r="L616">
        <f>LOOKUP(A616,'33_opencor'!$A$1:$A$3335,'33_opencor'!$B$1:$B$3335)</f>
        <v>-88.939800000000005</v>
      </c>
    </row>
    <row r="617" spans="1:12" x14ac:dyDescent="0.2">
      <c r="A617">
        <v>615.38099999999997</v>
      </c>
      <c r="B617">
        <v>-88.947174000000004</v>
      </c>
      <c r="C617">
        <v>-1.3569999999999999E-3</v>
      </c>
      <c r="D617">
        <v>9.0000000000000006E-5</v>
      </c>
      <c r="E617">
        <v>-9.9999999999999995E-7</v>
      </c>
      <c r="F617">
        <v>-2.7099999999999997E-4</v>
      </c>
      <c r="G617">
        <v>0</v>
      </c>
      <c r="H617">
        <v>-9.9999999999999995E-7</v>
      </c>
      <c r="I617">
        <v>6.6600000000000003E-4</v>
      </c>
      <c r="J617">
        <v>0.14582800000000001</v>
      </c>
      <c r="K617">
        <v>1.0900000000000001E-4</v>
      </c>
      <c r="L617">
        <f>LOOKUP(A617,'33_opencor'!$A$1:$A$3335,'33_opencor'!$B$1:$B$3335)</f>
        <v>-88.941500000000005</v>
      </c>
    </row>
    <row r="618" spans="1:12" x14ac:dyDescent="0.2">
      <c r="A618">
        <v>616.38</v>
      </c>
      <c r="B618">
        <v>-88.948526000000001</v>
      </c>
      <c r="C618">
        <v>-1.3489999999999999E-3</v>
      </c>
      <c r="D618">
        <v>9.0000000000000006E-5</v>
      </c>
      <c r="E618">
        <v>-9.9999999999999995E-7</v>
      </c>
      <c r="F618">
        <v>-2.7099999999999997E-4</v>
      </c>
      <c r="G618">
        <v>0</v>
      </c>
      <c r="H618">
        <v>-9.9999999999999995E-7</v>
      </c>
      <c r="I618">
        <v>6.5700000000000003E-4</v>
      </c>
      <c r="J618">
        <v>0.14560400000000001</v>
      </c>
      <c r="K618">
        <v>1.0900000000000001E-4</v>
      </c>
      <c r="L618">
        <f>LOOKUP(A618,'33_opencor'!$A$1:$A$3335,'33_opencor'!$B$1:$B$3335)</f>
        <v>-88.942700000000002</v>
      </c>
    </row>
    <row r="619" spans="1:12" x14ac:dyDescent="0.2">
      <c r="A619">
        <v>617.37900000000002</v>
      </c>
      <c r="B619">
        <v>-88.949869000000007</v>
      </c>
      <c r="C619">
        <v>-1.341E-3</v>
      </c>
      <c r="D619">
        <v>9.0000000000000006E-5</v>
      </c>
      <c r="E619">
        <v>-9.9999999999999995E-7</v>
      </c>
      <c r="F619">
        <v>-2.72E-4</v>
      </c>
      <c r="G619">
        <v>0</v>
      </c>
      <c r="H619">
        <v>-9.9999999999999995E-7</v>
      </c>
      <c r="I619">
        <v>6.4899999999999995E-4</v>
      </c>
      <c r="J619">
        <v>0.14538300000000001</v>
      </c>
      <c r="K619">
        <v>1.0900000000000001E-4</v>
      </c>
      <c r="L619">
        <f>LOOKUP(A619,'33_opencor'!$A$1:$A$3335,'33_opencor'!$B$1:$B$3335)</f>
        <v>-88.943899999999999</v>
      </c>
    </row>
    <row r="620" spans="1:12" x14ac:dyDescent="0.2">
      <c r="A620">
        <v>618.37800000000004</v>
      </c>
      <c r="B620">
        <v>-88.951204000000004</v>
      </c>
      <c r="C620">
        <v>-1.3320000000000001E-3</v>
      </c>
      <c r="D620">
        <v>9.0000000000000006E-5</v>
      </c>
      <c r="E620">
        <v>-9.9999999999999995E-7</v>
      </c>
      <c r="F620">
        <v>-2.72E-4</v>
      </c>
      <c r="G620">
        <v>0</v>
      </c>
      <c r="H620">
        <v>-9.9999999999999995E-7</v>
      </c>
      <c r="I620">
        <v>6.4099999999999997E-4</v>
      </c>
      <c r="J620">
        <v>0.14516200000000001</v>
      </c>
      <c r="K620">
        <v>1.0900000000000001E-4</v>
      </c>
      <c r="L620">
        <f>LOOKUP(A620,'33_opencor'!$A$1:$A$3335,'33_opencor'!$B$1:$B$3335)</f>
        <v>-88.945499999999996</v>
      </c>
    </row>
    <row r="621" spans="1:12" x14ac:dyDescent="0.2">
      <c r="A621">
        <v>619.37699999999995</v>
      </c>
      <c r="B621">
        <v>-88.952530999999993</v>
      </c>
      <c r="C621">
        <v>-1.3240000000000001E-3</v>
      </c>
      <c r="D621">
        <v>8.8999999999999995E-5</v>
      </c>
      <c r="E621">
        <v>-9.9999999999999995E-7</v>
      </c>
      <c r="F621">
        <v>-2.72E-4</v>
      </c>
      <c r="G621">
        <v>0</v>
      </c>
      <c r="H621">
        <v>-9.9999999999999995E-7</v>
      </c>
      <c r="I621">
        <v>6.3199999999999997E-4</v>
      </c>
      <c r="J621">
        <v>0.14494299999999999</v>
      </c>
      <c r="K621">
        <v>1.0900000000000001E-4</v>
      </c>
      <c r="L621">
        <f>LOOKUP(A621,'33_opencor'!$A$1:$A$3335,'33_opencor'!$B$1:$B$3335)</f>
        <v>-88.946600000000004</v>
      </c>
    </row>
    <row r="622" spans="1:12" x14ac:dyDescent="0.2">
      <c r="A622">
        <v>620.37599999999998</v>
      </c>
      <c r="B622">
        <v>-88.953850000000003</v>
      </c>
      <c r="C622">
        <v>-1.3159999999999999E-3</v>
      </c>
      <c r="D622">
        <v>8.8999999999999995E-5</v>
      </c>
      <c r="E622">
        <v>-9.9999999999999995E-7</v>
      </c>
      <c r="F622">
        <v>-2.7300000000000002E-4</v>
      </c>
      <c r="G622">
        <v>0</v>
      </c>
      <c r="H622">
        <v>-9.9999999999999995E-7</v>
      </c>
      <c r="I622">
        <v>6.2399999999999999E-4</v>
      </c>
      <c r="J622">
        <v>0.14472499999999999</v>
      </c>
      <c r="K622">
        <v>1.08E-4</v>
      </c>
      <c r="L622">
        <f>LOOKUP(A622,'33_opencor'!$A$1:$A$3335,'33_opencor'!$B$1:$B$3335)</f>
        <v>-88.947800000000001</v>
      </c>
    </row>
    <row r="623" spans="1:12" x14ac:dyDescent="0.2">
      <c r="A623">
        <v>621.375</v>
      </c>
      <c r="B623">
        <v>-88.955160000000006</v>
      </c>
      <c r="C623">
        <v>-1.3079999999999999E-3</v>
      </c>
      <c r="D623">
        <v>8.8999999999999995E-5</v>
      </c>
      <c r="E623">
        <v>-9.9999999999999995E-7</v>
      </c>
      <c r="F623">
        <v>-2.7300000000000002E-4</v>
      </c>
      <c r="G623">
        <v>0</v>
      </c>
      <c r="H623">
        <v>-9.9999999999999995E-7</v>
      </c>
      <c r="I623">
        <v>6.1600000000000001E-4</v>
      </c>
      <c r="J623">
        <v>0.144509</v>
      </c>
      <c r="K623">
        <v>1.08E-4</v>
      </c>
      <c r="L623">
        <f>LOOKUP(A623,'33_opencor'!$A$1:$A$3335,'33_opencor'!$B$1:$B$3335)</f>
        <v>-88.949399999999997</v>
      </c>
    </row>
    <row r="624" spans="1:12" x14ac:dyDescent="0.2">
      <c r="A624">
        <v>622.37400000000002</v>
      </c>
      <c r="B624">
        <v>-88.956462000000002</v>
      </c>
      <c r="C624">
        <v>-1.299E-3</v>
      </c>
      <c r="D624">
        <v>8.8999999999999995E-5</v>
      </c>
      <c r="E624">
        <v>-9.9999999999999995E-7</v>
      </c>
      <c r="F624">
        <v>-2.7300000000000002E-4</v>
      </c>
      <c r="G624">
        <v>0</v>
      </c>
      <c r="H624">
        <v>-9.9999999999999995E-7</v>
      </c>
      <c r="I624">
        <v>6.0800000000000003E-4</v>
      </c>
      <c r="J624">
        <v>0.144293</v>
      </c>
      <c r="K624">
        <v>1.08E-4</v>
      </c>
      <c r="L624">
        <f>LOOKUP(A624,'33_opencor'!$A$1:$A$3335,'33_opencor'!$B$1:$B$3335)</f>
        <v>-88.950500000000005</v>
      </c>
    </row>
    <row r="625" spans="1:12" x14ac:dyDescent="0.2">
      <c r="A625">
        <v>623.37300000000005</v>
      </c>
      <c r="B625">
        <v>-88.957757000000001</v>
      </c>
      <c r="C625">
        <v>-1.291E-3</v>
      </c>
      <c r="D625">
        <v>8.8999999999999995E-5</v>
      </c>
      <c r="E625">
        <v>-9.9999999999999995E-7</v>
      </c>
      <c r="F625">
        <v>-2.7300000000000002E-4</v>
      </c>
      <c r="G625">
        <v>0</v>
      </c>
      <c r="H625">
        <v>-9.9999999999999995E-7</v>
      </c>
      <c r="I625">
        <v>5.9999999999999995E-4</v>
      </c>
      <c r="J625">
        <v>0.14407900000000001</v>
      </c>
      <c r="K625">
        <v>1.08E-4</v>
      </c>
      <c r="L625">
        <f>LOOKUP(A625,'33_opencor'!$A$1:$A$3335,'33_opencor'!$B$1:$B$3335)</f>
        <v>-88.951700000000002</v>
      </c>
    </row>
    <row r="626" spans="1:12" x14ac:dyDescent="0.2">
      <c r="A626">
        <v>624.37199999999996</v>
      </c>
      <c r="B626">
        <v>-88.959042999999994</v>
      </c>
      <c r="C626">
        <v>-1.2830000000000001E-3</v>
      </c>
      <c r="D626">
        <v>8.8999999999999995E-5</v>
      </c>
      <c r="E626">
        <v>-9.9999999999999995E-7</v>
      </c>
      <c r="F626">
        <v>-2.7399999999999999E-4</v>
      </c>
      <c r="G626">
        <v>0</v>
      </c>
      <c r="H626">
        <v>-9.9999999999999995E-7</v>
      </c>
      <c r="I626">
        <v>5.9299999999999999E-4</v>
      </c>
      <c r="J626">
        <v>0.14386699999999999</v>
      </c>
      <c r="K626">
        <v>1.08E-4</v>
      </c>
      <c r="L626">
        <f>LOOKUP(A626,'33_opencor'!$A$1:$A$3335,'33_opencor'!$B$1:$B$3335)</f>
        <v>-88.953199999999995</v>
      </c>
    </row>
    <row r="627" spans="1:12" x14ac:dyDescent="0.2">
      <c r="A627">
        <v>625.37099999999998</v>
      </c>
      <c r="B627">
        <v>-88.960320999999993</v>
      </c>
      <c r="C627">
        <v>-1.2750000000000001E-3</v>
      </c>
      <c r="D627">
        <v>8.8999999999999995E-5</v>
      </c>
      <c r="E627">
        <v>-9.9999999999999995E-7</v>
      </c>
      <c r="F627">
        <v>-2.7399999999999999E-4</v>
      </c>
      <c r="G627">
        <v>0</v>
      </c>
      <c r="H627">
        <v>-9.9999999999999995E-7</v>
      </c>
      <c r="I627">
        <v>5.8500000000000002E-4</v>
      </c>
      <c r="J627">
        <v>0.14365600000000001</v>
      </c>
      <c r="K627">
        <v>1.08E-4</v>
      </c>
      <c r="L627">
        <f>LOOKUP(A627,'33_opencor'!$A$1:$A$3335,'33_opencor'!$B$1:$B$3335)</f>
        <v>-88.954400000000007</v>
      </c>
    </row>
    <row r="628" spans="1:12" x14ac:dyDescent="0.2">
      <c r="A628">
        <v>626.37</v>
      </c>
      <c r="B628">
        <v>-88.961590999999999</v>
      </c>
      <c r="C628">
        <v>-1.268E-3</v>
      </c>
      <c r="D628">
        <v>8.8999999999999995E-5</v>
      </c>
      <c r="E628">
        <v>-9.9999999999999995E-7</v>
      </c>
      <c r="F628">
        <v>-2.7399999999999999E-4</v>
      </c>
      <c r="G628">
        <v>0</v>
      </c>
      <c r="H628">
        <v>-9.9999999999999995E-7</v>
      </c>
      <c r="I628">
        <v>5.7700000000000004E-4</v>
      </c>
      <c r="J628">
        <v>0.14344599999999999</v>
      </c>
      <c r="K628">
        <v>1.07E-4</v>
      </c>
      <c r="L628">
        <f>LOOKUP(A628,'33_opencor'!$A$1:$A$3335,'33_opencor'!$B$1:$B$3335)</f>
        <v>-88.955500000000001</v>
      </c>
    </row>
    <row r="629" spans="1:12" x14ac:dyDescent="0.2">
      <c r="A629">
        <v>627.36900000000003</v>
      </c>
      <c r="B629">
        <v>-88.962852999999996</v>
      </c>
      <c r="C629">
        <v>-1.2600000000000001E-3</v>
      </c>
      <c r="D629">
        <v>8.8999999999999995E-5</v>
      </c>
      <c r="E629">
        <v>-9.9999999999999995E-7</v>
      </c>
      <c r="F629">
        <v>-2.7500000000000002E-4</v>
      </c>
      <c r="G629">
        <v>0</v>
      </c>
      <c r="H629">
        <v>-9.9999999999999995E-7</v>
      </c>
      <c r="I629">
        <v>5.6999999999999998E-4</v>
      </c>
      <c r="J629">
        <v>0.143237</v>
      </c>
      <c r="K629">
        <v>1.07E-4</v>
      </c>
      <c r="L629">
        <f>LOOKUP(A629,'33_opencor'!$A$1:$A$3335,'33_opencor'!$B$1:$B$3335)</f>
        <v>-88.956999999999994</v>
      </c>
    </row>
    <row r="630" spans="1:12" x14ac:dyDescent="0.2">
      <c r="A630">
        <v>628.36800000000005</v>
      </c>
      <c r="B630">
        <v>-88.964107999999996</v>
      </c>
      <c r="C630">
        <v>-1.2520000000000001E-3</v>
      </c>
      <c r="D630">
        <v>8.8999999999999995E-5</v>
      </c>
      <c r="E630">
        <v>-9.9999999999999995E-7</v>
      </c>
      <c r="F630">
        <v>-2.7500000000000002E-4</v>
      </c>
      <c r="G630">
        <v>0</v>
      </c>
      <c r="H630">
        <v>-9.9999999999999995E-7</v>
      </c>
      <c r="I630">
        <v>5.6300000000000002E-4</v>
      </c>
      <c r="J630">
        <v>0.14302899999999999</v>
      </c>
      <c r="K630">
        <v>1.07E-4</v>
      </c>
      <c r="L630">
        <f>LOOKUP(A630,'33_opencor'!$A$1:$A$3335,'33_opencor'!$B$1:$B$3335)</f>
        <v>-88.958100000000002</v>
      </c>
    </row>
    <row r="631" spans="1:12" x14ac:dyDescent="0.2">
      <c r="A631">
        <v>629.36699999999996</v>
      </c>
      <c r="B631">
        <v>-88.965355000000002</v>
      </c>
      <c r="C631">
        <v>-1.2440000000000001E-3</v>
      </c>
      <c r="D631">
        <v>8.8999999999999995E-5</v>
      </c>
      <c r="E631">
        <v>-9.9999999999999995E-7</v>
      </c>
      <c r="F631">
        <v>-2.7500000000000002E-4</v>
      </c>
      <c r="G631">
        <v>0</v>
      </c>
      <c r="H631">
        <v>-9.9999999999999995E-7</v>
      </c>
      <c r="I631">
        <v>5.5599999999999996E-4</v>
      </c>
      <c r="J631">
        <v>0.14282300000000001</v>
      </c>
      <c r="K631">
        <v>1.07E-4</v>
      </c>
      <c r="L631">
        <f>LOOKUP(A631,'33_opencor'!$A$1:$A$3335,'33_opencor'!$B$1:$B$3335)</f>
        <v>-88.959199999999996</v>
      </c>
    </row>
    <row r="632" spans="1:12" x14ac:dyDescent="0.2">
      <c r="A632">
        <v>630.36599999999999</v>
      </c>
      <c r="B632">
        <v>-88.966594000000001</v>
      </c>
      <c r="C632">
        <v>-1.2359999999999999E-3</v>
      </c>
      <c r="D632">
        <v>8.8999999999999995E-5</v>
      </c>
      <c r="E632">
        <v>-9.9999999999999995E-7</v>
      </c>
      <c r="F632">
        <v>-2.7599999999999999E-4</v>
      </c>
      <c r="G632">
        <v>0</v>
      </c>
      <c r="H632">
        <v>-9.9999999999999995E-7</v>
      </c>
      <c r="I632">
        <v>5.4799999999999998E-4</v>
      </c>
      <c r="J632">
        <v>0.14261799999999999</v>
      </c>
      <c r="K632">
        <v>1.07E-4</v>
      </c>
      <c r="L632">
        <f>LOOKUP(A632,'33_opencor'!$A$1:$A$3335,'33_opencor'!$B$1:$B$3335)</f>
        <v>-88.960700000000003</v>
      </c>
    </row>
    <row r="633" spans="1:12" x14ac:dyDescent="0.2">
      <c r="A633">
        <v>631.36500000000001</v>
      </c>
      <c r="B633">
        <v>-88.967825000000005</v>
      </c>
      <c r="C633">
        <v>-1.2290000000000001E-3</v>
      </c>
      <c r="D633">
        <v>8.7999999999999998E-5</v>
      </c>
      <c r="E633">
        <v>-9.9999999999999995E-7</v>
      </c>
      <c r="F633">
        <v>-2.7599999999999999E-4</v>
      </c>
      <c r="G633">
        <v>0</v>
      </c>
      <c r="H633">
        <v>-9.9999999999999995E-7</v>
      </c>
      <c r="I633">
        <v>5.4100000000000003E-4</v>
      </c>
      <c r="J633">
        <v>0.14241400000000001</v>
      </c>
      <c r="K633">
        <v>1.07E-4</v>
      </c>
      <c r="L633">
        <f>LOOKUP(A633,'33_opencor'!$A$1:$A$3335,'33_opencor'!$B$1:$B$3335)</f>
        <v>-88.961799999999997</v>
      </c>
    </row>
    <row r="634" spans="1:12" x14ac:dyDescent="0.2">
      <c r="A634">
        <v>632.36400000000003</v>
      </c>
      <c r="B634">
        <v>-88.969048999999998</v>
      </c>
      <c r="C634">
        <v>-1.2210000000000001E-3</v>
      </c>
      <c r="D634">
        <v>8.7999999999999998E-5</v>
      </c>
      <c r="E634">
        <v>-9.9999999999999995E-7</v>
      </c>
      <c r="F634">
        <v>-2.7599999999999999E-4</v>
      </c>
      <c r="G634">
        <v>0</v>
      </c>
      <c r="H634">
        <v>-9.9999999999999995E-7</v>
      </c>
      <c r="I634">
        <v>5.3399999999999997E-4</v>
      </c>
      <c r="J634">
        <v>0.14221200000000001</v>
      </c>
      <c r="K634">
        <v>1.07E-4</v>
      </c>
      <c r="L634">
        <f>LOOKUP(A634,'33_opencor'!$A$1:$A$3335,'33_opencor'!$B$1:$B$3335)</f>
        <v>-88.962900000000005</v>
      </c>
    </row>
    <row r="635" spans="1:12" x14ac:dyDescent="0.2">
      <c r="A635">
        <v>633.36300000000006</v>
      </c>
      <c r="B635">
        <v>-88.970264999999998</v>
      </c>
      <c r="C635">
        <v>-1.214E-3</v>
      </c>
      <c r="D635">
        <v>8.7999999999999998E-5</v>
      </c>
      <c r="E635">
        <v>-9.9999999999999995E-7</v>
      </c>
      <c r="F635">
        <v>-2.7700000000000001E-4</v>
      </c>
      <c r="G635">
        <v>0</v>
      </c>
      <c r="H635">
        <v>-9.9999999999999995E-7</v>
      </c>
      <c r="I635">
        <v>5.2800000000000004E-4</v>
      </c>
      <c r="J635">
        <v>0.142011</v>
      </c>
      <c r="K635">
        <v>1.06E-4</v>
      </c>
      <c r="L635">
        <f>LOOKUP(A635,'33_opencor'!$A$1:$A$3335,'33_opencor'!$B$1:$B$3335)</f>
        <v>-88.964299999999994</v>
      </c>
    </row>
    <row r="636" spans="1:12" x14ac:dyDescent="0.2">
      <c r="A636">
        <v>634.36199999999997</v>
      </c>
      <c r="B636">
        <v>-88.971474000000001</v>
      </c>
      <c r="C636">
        <v>-1.206E-3</v>
      </c>
      <c r="D636">
        <v>8.7999999999999998E-5</v>
      </c>
      <c r="E636">
        <v>-9.9999999999999995E-7</v>
      </c>
      <c r="F636">
        <v>-2.7700000000000001E-4</v>
      </c>
      <c r="G636">
        <v>0</v>
      </c>
      <c r="H636">
        <v>-9.9999999999999995E-7</v>
      </c>
      <c r="I636">
        <v>5.2099999999999998E-4</v>
      </c>
      <c r="J636">
        <v>0.14181099999999999</v>
      </c>
      <c r="K636">
        <v>1.06E-4</v>
      </c>
      <c r="L636">
        <f>LOOKUP(A636,'33_opencor'!$A$1:$A$3335,'33_opencor'!$B$1:$B$3335)</f>
        <v>-88.965400000000002</v>
      </c>
    </row>
    <row r="637" spans="1:12" x14ac:dyDescent="0.2">
      <c r="A637">
        <v>635.36099999999999</v>
      </c>
      <c r="B637">
        <v>-88.972674999999995</v>
      </c>
      <c r="C637">
        <v>-1.199E-3</v>
      </c>
      <c r="D637">
        <v>8.7999999999999998E-5</v>
      </c>
      <c r="E637">
        <v>-9.9999999999999995E-7</v>
      </c>
      <c r="F637">
        <v>-2.7700000000000001E-4</v>
      </c>
      <c r="G637">
        <v>0</v>
      </c>
      <c r="H637">
        <v>-9.9999999999999995E-7</v>
      </c>
      <c r="I637">
        <v>5.1400000000000003E-4</v>
      </c>
      <c r="J637">
        <v>0.14161199999999999</v>
      </c>
      <c r="K637">
        <v>1.06E-4</v>
      </c>
      <c r="L637">
        <f>LOOKUP(A637,'33_opencor'!$A$1:$A$3335,'33_opencor'!$B$1:$B$3335)</f>
        <v>-88.966499999999996</v>
      </c>
    </row>
    <row r="638" spans="1:12" x14ac:dyDescent="0.2">
      <c r="A638">
        <v>636.36</v>
      </c>
      <c r="B638">
        <v>-88.973867999999996</v>
      </c>
      <c r="C638">
        <v>-1.191E-3</v>
      </c>
      <c r="D638">
        <v>8.7999999999999998E-5</v>
      </c>
      <c r="E638">
        <v>-9.9999999999999995E-7</v>
      </c>
      <c r="F638">
        <v>-2.7700000000000001E-4</v>
      </c>
      <c r="G638">
        <v>0</v>
      </c>
      <c r="H638">
        <v>-9.9999999999999995E-7</v>
      </c>
      <c r="I638">
        <v>5.0799999999999999E-4</v>
      </c>
      <c r="J638">
        <v>0.14141400000000001</v>
      </c>
      <c r="K638">
        <v>1.06E-4</v>
      </c>
      <c r="L638">
        <f>LOOKUP(A638,'33_opencor'!$A$1:$A$3335,'33_opencor'!$B$1:$B$3335)</f>
        <v>-88.9679</v>
      </c>
    </row>
    <row r="639" spans="1:12" x14ac:dyDescent="0.2">
      <c r="A639">
        <v>637.35900000000004</v>
      </c>
      <c r="B639">
        <v>-88.975054999999998</v>
      </c>
      <c r="C639">
        <v>-1.1839999999999999E-3</v>
      </c>
      <c r="D639">
        <v>8.7999999999999998E-5</v>
      </c>
      <c r="E639">
        <v>-9.9999999999999995E-7</v>
      </c>
      <c r="F639">
        <v>-2.7799999999999998E-4</v>
      </c>
      <c r="G639">
        <v>0</v>
      </c>
      <c r="H639">
        <v>-9.9999999999999995E-7</v>
      </c>
      <c r="I639">
        <v>5.0100000000000003E-4</v>
      </c>
      <c r="J639">
        <v>0.14121800000000001</v>
      </c>
      <c r="K639">
        <v>1.06E-4</v>
      </c>
      <c r="L639">
        <f>LOOKUP(A639,'33_opencor'!$A$1:$A$3335,'33_opencor'!$B$1:$B$3335)</f>
        <v>-88.968999999999994</v>
      </c>
    </row>
    <row r="640" spans="1:12" x14ac:dyDescent="0.2">
      <c r="A640">
        <v>638.35799999999995</v>
      </c>
      <c r="B640">
        <v>-88.976234000000005</v>
      </c>
      <c r="C640">
        <v>-1.1770000000000001E-3</v>
      </c>
      <c r="D640">
        <v>8.7999999999999998E-5</v>
      </c>
      <c r="E640">
        <v>-9.9999999999999995E-7</v>
      </c>
      <c r="F640">
        <v>-2.7799999999999998E-4</v>
      </c>
      <c r="G640">
        <v>0</v>
      </c>
      <c r="H640">
        <v>-9.9999999999999995E-7</v>
      </c>
      <c r="I640">
        <v>4.95E-4</v>
      </c>
      <c r="J640">
        <v>0.14102200000000001</v>
      </c>
      <c r="K640">
        <v>1.06E-4</v>
      </c>
      <c r="L640">
        <f>LOOKUP(A640,'33_opencor'!$A$1:$A$3335,'33_opencor'!$B$1:$B$3335)</f>
        <v>-88.97</v>
      </c>
    </row>
    <row r="641" spans="1:12" x14ac:dyDescent="0.2">
      <c r="A641">
        <v>639.35699999999997</v>
      </c>
      <c r="B641">
        <v>-88.977406000000002</v>
      </c>
      <c r="C641">
        <v>-1.1689999999999999E-3</v>
      </c>
      <c r="D641">
        <v>8.7999999999999998E-5</v>
      </c>
      <c r="E641">
        <v>-9.9999999999999995E-7</v>
      </c>
      <c r="F641">
        <v>-2.7799999999999998E-4</v>
      </c>
      <c r="G641">
        <v>0</v>
      </c>
      <c r="H641">
        <v>-9.9999999999999995E-7</v>
      </c>
      <c r="I641">
        <v>4.8799999999999999E-4</v>
      </c>
      <c r="J641">
        <v>0.14082800000000001</v>
      </c>
      <c r="K641">
        <v>1.06E-4</v>
      </c>
      <c r="L641">
        <f>LOOKUP(A641,'33_opencor'!$A$1:$A$3335,'33_opencor'!$B$1:$B$3335)</f>
        <v>-88.971400000000003</v>
      </c>
    </row>
    <row r="642" spans="1:12" x14ac:dyDescent="0.2">
      <c r="A642">
        <v>640.35599999999999</v>
      </c>
      <c r="B642">
        <v>-88.978570000000005</v>
      </c>
      <c r="C642">
        <v>-1.1620000000000001E-3</v>
      </c>
      <c r="D642">
        <v>8.7999999999999998E-5</v>
      </c>
      <c r="E642">
        <v>-9.9999999999999995E-7</v>
      </c>
      <c r="F642">
        <v>-2.7900000000000001E-4</v>
      </c>
      <c r="G642">
        <v>0</v>
      </c>
      <c r="H642">
        <v>-9.9999999999999995E-7</v>
      </c>
      <c r="I642">
        <v>4.8200000000000001E-4</v>
      </c>
      <c r="J642">
        <v>0.14063500000000001</v>
      </c>
      <c r="K642">
        <v>1.05E-4</v>
      </c>
      <c r="L642">
        <f>LOOKUP(A642,'33_opencor'!$A$1:$A$3335,'33_opencor'!$B$1:$B$3335)</f>
        <v>-88.972399999999993</v>
      </c>
    </row>
    <row r="643" spans="1:12" x14ac:dyDescent="0.2">
      <c r="A643">
        <v>641.35500000000002</v>
      </c>
      <c r="B643">
        <v>-88.979727999999994</v>
      </c>
      <c r="C643">
        <v>-1.155E-3</v>
      </c>
      <c r="D643">
        <v>8.7999999999999998E-5</v>
      </c>
      <c r="E643">
        <v>-9.9999999999999995E-7</v>
      </c>
      <c r="F643">
        <v>-2.7900000000000001E-4</v>
      </c>
      <c r="G643">
        <v>0</v>
      </c>
      <c r="H643">
        <v>-9.9999999999999995E-7</v>
      </c>
      <c r="I643">
        <v>4.7600000000000002E-4</v>
      </c>
      <c r="J643">
        <v>0.14044400000000001</v>
      </c>
      <c r="K643">
        <v>1.05E-4</v>
      </c>
      <c r="L643">
        <f>LOOKUP(A643,'33_opencor'!$A$1:$A$3335,'33_opencor'!$B$1:$B$3335)</f>
        <v>-88.973500000000001</v>
      </c>
    </row>
    <row r="644" spans="1:12" x14ac:dyDescent="0.2">
      <c r="A644">
        <v>642.35400000000004</v>
      </c>
      <c r="B644">
        <v>-88.980878000000004</v>
      </c>
      <c r="C644">
        <v>-1.1479999999999999E-3</v>
      </c>
      <c r="D644">
        <v>8.7999999999999998E-5</v>
      </c>
      <c r="E644">
        <v>-9.9999999999999995E-7</v>
      </c>
      <c r="F644">
        <v>-2.7900000000000001E-4</v>
      </c>
      <c r="G644">
        <v>0</v>
      </c>
      <c r="H644">
        <v>-9.9999999999999995E-7</v>
      </c>
      <c r="I644">
        <v>4.6999999999999999E-4</v>
      </c>
      <c r="J644">
        <v>0.14025299999999999</v>
      </c>
      <c r="K644">
        <v>1.05E-4</v>
      </c>
      <c r="L644">
        <f>LOOKUP(A644,'33_opencor'!$A$1:$A$3335,'33_opencor'!$B$1:$B$3335)</f>
        <v>-88.974800000000002</v>
      </c>
    </row>
    <row r="645" spans="1:12" x14ac:dyDescent="0.2">
      <c r="A645">
        <v>643.35299999999995</v>
      </c>
      <c r="B645">
        <v>-88.982021000000003</v>
      </c>
      <c r="C645">
        <v>-1.1410000000000001E-3</v>
      </c>
      <c r="D645">
        <v>8.7000000000000001E-5</v>
      </c>
      <c r="E645">
        <v>-9.9999999999999995E-7</v>
      </c>
      <c r="F645">
        <v>-2.7900000000000001E-4</v>
      </c>
      <c r="G645">
        <v>0</v>
      </c>
      <c r="H645">
        <v>-9.9999999999999995E-7</v>
      </c>
      <c r="I645">
        <v>4.64E-4</v>
      </c>
      <c r="J645">
        <v>0.14006399999999999</v>
      </c>
      <c r="K645">
        <v>1.05E-4</v>
      </c>
      <c r="L645">
        <f>LOOKUP(A645,'33_opencor'!$A$1:$A$3335,'33_opencor'!$B$1:$B$3335)</f>
        <v>-88.975899999999996</v>
      </c>
    </row>
    <row r="646" spans="1:12" x14ac:dyDescent="0.2">
      <c r="A646">
        <v>644.35199999999998</v>
      </c>
      <c r="B646">
        <v>-88.983157000000006</v>
      </c>
      <c r="C646">
        <v>-1.134E-3</v>
      </c>
      <c r="D646">
        <v>8.7000000000000001E-5</v>
      </c>
      <c r="E646">
        <v>-9.9999999999999995E-7</v>
      </c>
      <c r="F646">
        <v>-2.7999999999999998E-4</v>
      </c>
      <c r="G646">
        <v>0</v>
      </c>
      <c r="H646">
        <v>-9.9999999999999995E-7</v>
      </c>
      <c r="I646">
        <v>4.5800000000000002E-4</v>
      </c>
      <c r="J646">
        <v>0.139875</v>
      </c>
      <c r="K646">
        <v>1.05E-4</v>
      </c>
      <c r="L646">
        <f>LOOKUP(A646,'33_opencor'!$A$1:$A$3335,'33_opencor'!$B$1:$B$3335)</f>
        <v>-88.976900000000001</v>
      </c>
    </row>
    <row r="647" spans="1:12" x14ac:dyDescent="0.2">
      <c r="A647">
        <v>645.351</v>
      </c>
      <c r="B647">
        <v>-88.984285999999997</v>
      </c>
      <c r="C647">
        <v>-1.127E-3</v>
      </c>
      <c r="D647">
        <v>8.7000000000000001E-5</v>
      </c>
      <c r="E647">
        <v>-9.9999999999999995E-7</v>
      </c>
      <c r="F647">
        <v>-2.7999999999999998E-4</v>
      </c>
      <c r="G647">
        <v>0</v>
      </c>
      <c r="H647">
        <v>-9.9999999999999995E-7</v>
      </c>
      <c r="I647">
        <v>4.5199999999999998E-4</v>
      </c>
      <c r="J647">
        <v>0.13968800000000001</v>
      </c>
      <c r="K647">
        <v>1.05E-4</v>
      </c>
      <c r="L647">
        <f>LOOKUP(A647,'33_opencor'!$A$1:$A$3335,'33_opencor'!$B$1:$B$3335)</f>
        <v>-88.978200000000001</v>
      </c>
    </row>
    <row r="648" spans="1:12" x14ac:dyDescent="0.2">
      <c r="A648">
        <v>646.35</v>
      </c>
      <c r="B648">
        <v>-88.985408000000007</v>
      </c>
      <c r="C648">
        <v>-1.1199999999999999E-3</v>
      </c>
      <c r="D648">
        <v>8.7000000000000001E-5</v>
      </c>
      <c r="E648">
        <v>-9.9999999999999995E-7</v>
      </c>
      <c r="F648">
        <v>-2.7999999999999998E-4</v>
      </c>
      <c r="G648">
        <v>0</v>
      </c>
      <c r="H648">
        <v>-9.9999999999999995E-7</v>
      </c>
      <c r="I648">
        <v>4.4700000000000002E-4</v>
      </c>
      <c r="J648">
        <v>0.13950199999999999</v>
      </c>
      <c r="K648">
        <v>1.05E-4</v>
      </c>
      <c r="L648">
        <f>LOOKUP(A648,'33_opencor'!$A$1:$A$3335,'33_opencor'!$B$1:$B$3335)</f>
        <v>-88.979200000000006</v>
      </c>
    </row>
    <row r="649" spans="1:12" x14ac:dyDescent="0.2">
      <c r="A649">
        <v>647.34900000000005</v>
      </c>
      <c r="B649">
        <v>-88.986524000000003</v>
      </c>
      <c r="C649">
        <v>-1.1130000000000001E-3</v>
      </c>
      <c r="D649">
        <v>8.7000000000000001E-5</v>
      </c>
      <c r="E649">
        <v>-9.9999999999999995E-7</v>
      </c>
      <c r="F649">
        <v>-2.81E-4</v>
      </c>
      <c r="G649">
        <v>0</v>
      </c>
      <c r="H649">
        <v>-9.9999999999999995E-7</v>
      </c>
      <c r="I649">
        <v>4.4099999999999999E-4</v>
      </c>
      <c r="J649">
        <v>0.139317</v>
      </c>
      <c r="K649">
        <v>1.0399999999999999E-4</v>
      </c>
      <c r="L649">
        <f>LOOKUP(A649,'33_opencor'!$A$1:$A$3335,'33_opencor'!$B$1:$B$3335)</f>
        <v>-88.980199999999996</v>
      </c>
    </row>
    <row r="650" spans="1:12" x14ac:dyDescent="0.2">
      <c r="A650">
        <v>648.34799999999996</v>
      </c>
      <c r="B650">
        <v>-88.987632000000005</v>
      </c>
      <c r="C650">
        <v>-1.106E-3</v>
      </c>
      <c r="D650">
        <v>8.7000000000000001E-5</v>
      </c>
      <c r="E650">
        <v>-9.9999999999999995E-7</v>
      </c>
      <c r="F650">
        <v>-2.81E-4</v>
      </c>
      <c r="G650">
        <v>0</v>
      </c>
      <c r="H650">
        <v>-9.9999999999999995E-7</v>
      </c>
      <c r="I650">
        <v>4.35E-4</v>
      </c>
      <c r="J650">
        <v>0.13913300000000001</v>
      </c>
      <c r="K650">
        <v>1.0399999999999999E-4</v>
      </c>
      <c r="L650">
        <f>LOOKUP(A650,'33_opencor'!$A$1:$A$3335,'33_opencor'!$B$1:$B$3335)</f>
        <v>-88.981499999999997</v>
      </c>
    </row>
    <row r="651" spans="1:12" x14ac:dyDescent="0.2">
      <c r="A651">
        <v>649.34699999999998</v>
      </c>
      <c r="B651">
        <v>-88.988733999999994</v>
      </c>
      <c r="C651">
        <v>-1.0989999999999999E-3</v>
      </c>
      <c r="D651">
        <v>8.7000000000000001E-5</v>
      </c>
      <c r="E651">
        <v>-9.9999999999999995E-7</v>
      </c>
      <c r="F651">
        <v>-2.81E-4</v>
      </c>
      <c r="G651">
        <v>0</v>
      </c>
      <c r="H651">
        <v>-9.9999999999999995E-7</v>
      </c>
      <c r="I651">
        <v>4.2999999999999999E-4</v>
      </c>
      <c r="J651">
        <v>0.13895099999999999</v>
      </c>
      <c r="K651">
        <v>1.0399999999999999E-4</v>
      </c>
      <c r="L651">
        <f>LOOKUP(A651,'33_opencor'!$A$1:$A$3335,'33_opencor'!$B$1:$B$3335)</f>
        <v>-88.982500000000002</v>
      </c>
    </row>
    <row r="652" spans="1:12" x14ac:dyDescent="0.2">
      <c r="A652">
        <v>650.346</v>
      </c>
      <c r="B652">
        <v>-88.989828000000003</v>
      </c>
      <c r="C652">
        <v>-1.093E-3</v>
      </c>
      <c r="D652">
        <v>8.7000000000000001E-5</v>
      </c>
      <c r="E652">
        <v>-9.9999999999999995E-7</v>
      </c>
      <c r="F652">
        <v>-2.81E-4</v>
      </c>
      <c r="G652">
        <v>0</v>
      </c>
      <c r="H652">
        <v>-9.9999999999999995E-7</v>
      </c>
      <c r="I652">
        <v>4.2400000000000001E-4</v>
      </c>
      <c r="J652">
        <v>0.138769</v>
      </c>
      <c r="K652">
        <v>1.0399999999999999E-4</v>
      </c>
      <c r="L652">
        <f>LOOKUP(A652,'33_opencor'!$A$1:$A$3335,'33_opencor'!$B$1:$B$3335)</f>
        <v>-88.983500000000006</v>
      </c>
    </row>
    <row r="653" spans="1:12" x14ac:dyDescent="0.2">
      <c r="A653">
        <v>651.34500000000003</v>
      </c>
      <c r="B653">
        <v>-88.990915999999999</v>
      </c>
      <c r="C653">
        <v>-1.0859999999999999E-3</v>
      </c>
      <c r="D653">
        <v>8.7000000000000001E-5</v>
      </c>
      <c r="E653">
        <v>-9.9999999999999995E-7</v>
      </c>
      <c r="F653">
        <v>-2.8200000000000002E-4</v>
      </c>
      <c r="G653">
        <v>0</v>
      </c>
      <c r="H653">
        <v>-9.9999999999999995E-7</v>
      </c>
      <c r="I653">
        <v>4.1899999999999999E-4</v>
      </c>
      <c r="J653">
        <v>0.13858899999999999</v>
      </c>
      <c r="K653">
        <v>1.0399999999999999E-4</v>
      </c>
      <c r="L653">
        <f>LOOKUP(A653,'33_opencor'!$A$1:$A$3335,'33_opencor'!$B$1:$B$3335)</f>
        <v>-88.984800000000007</v>
      </c>
    </row>
    <row r="654" spans="1:12" x14ac:dyDescent="0.2">
      <c r="A654">
        <v>652.34400000000005</v>
      </c>
      <c r="B654">
        <v>-88.991997999999995</v>
      </c>
      <c r="C654">
        <v>-1.0790000000000001E-3</v>
      </c>
      <c r="D654">
        <v>8.7000000000000001E-5</v>
      </c>
      <c r="E654">
        <v>-9.9999999999999995E-7</v>
      </c>
      <c r="F654">
        <v>-2.8200000000000002E-4</v>
      </c>
      <c r="G654">
        <v>0</v>
      </c>
      <c r="H654">
        <v>-9.9999999999999995E-7</v>
      </c>
      <c r="I654">
        <v>4.1399999999999998E-4</v>
      </c>
      <c r="J654">
        <v>0.138409</v>
      </c>
      <c r="K654">
        <v>1.0399999999999999E-4</v>
      </c>
      <c r="L654">
        <f>LOOKUP(A654,'33_opencor'!$A$1:$A$3335,'33_opencor'!$B$1:$B$3335)</f>
        <v>-88.985799999999998</v>
      </c>
    </row>
    <row r="655" spans="1:12" x14ac:dyDescent="0.2">
      <c r="A655">
        <v>653.34299999999996</v>
      </c>
      <c r="B655">
        <v>-88.993072999999995</v>
      </c>
      <c r="C655">
        <v>-1.073E-3</v>
      </c>
      <c r="D655">
        <v>8.7000000000000001E-5</v>
      </c>
      <c r="E655">
        <v>-9.9999999999999995E-7</v>
      </c>
      <c r="F655">
        <v>-2.8200000000000002E-4</v>
      </c>
      <c r="G655">
        <v>0</v>
      </c>
      <c r="H655">
        <v>-9.9999999999999995E-7</v>
      </c>
      <c r="I655">
        <v>4.08E-4</v>
      </c>
      <c r="J655">
        <v>0.13823099999999999</v>
      </c>
      <c r="K655">
        <v>1.0399999999999999E-4</v>
      </c>
      <c r="L655">
        <f>LOOKUP(A655,'33_opencor'!$A$1:$A$3335,'33_opencor'!$B$1:$B$3335)</f>
        <v>-88.986699999999999</v>
      </c>
    </row>
    <row r="656" spans="1:12" x14ac:dyDescent="0.2">
      <c r="A656">
        <v>654.34199999999998</v>
      </c>
      <c r="B656">
        <v>-88.994140999999999</v>
      </c>
      <c r="C656">
        <v>-1.0660000000000001E-3</v>
      </c>
      <c r="D656">
        <v>8.7000000000000001E-5</v>
      </c>
      <c r="E656">
        <v>-9.9999999999999995E-7</v>
      </c>
      <c r="F656">
        <v>-2.8299999999999999E-4</v>
      </c>
      <c r="G656">
        <v>0</v>
      </c>
      <c r="H656">
        <v>-9.9999999999999995E-7</v>
      </c>
      <c r="I656">
        <v>4.0299999999999998E-4</v>
      </c>
      <c r="J656">
        <v>0.13805400000000001</v>
      </c>
      <c r="K656">
        <v>1.03E-4</v>
      </c>
      <c r="L656">
        <f>LOOKUP(A656,'33_opencor'!$A$1:$A$3335,'33_opencor'!$B$1:$B$3335)</f>
        <v>-88.988</v>
      </c>
    </row>
    <row r="657" spans="1:12" x14ac:dyDescent="0.2">
      <c r="A657">
        <v>655.34100000000001</v>
      </c>
      <c r="B657">
        <v>-88.995202000000006</v>
      </c>
      <c r="C657">
        <v>-1.059E-3</v>
      </c>
      <c r="D657">
        <v>8.7000000000000001E-5</v>
      </c>
      <c r="E657">
        <v>-9.9999999999999995E-7</v>
      </c>
      <c r="F657">
        <v>-2.8299999999999999E-4</v>
      </c>
      <c r="G657">
        <v>0</v>
      </c>
      <c r="H657">
        <v>-9.9999999999999995E-7</v>
      </c>
      <c r="I657">
        <v>3.9800000000000002E-4</v>
      </c>
      <c r="J657">
        <v>0.137878</v>
      </c>
      <c r="K657">
        <v>1.03E-4</v>
      </c>
      <c r="L657">
        <f>LOOKUP(A657,'33_opencor'!$A$1:$A$3335,'33_opencor'!$B$1:$B$3335)</f>
        <v>-88.988900000000001</v>
      </c>
    </row>
    <row r="658" spans="1:12" x14ac:dyDescent="0.2">
      <c r="A658">
        <v>656.34</v>
      </c>
      <c r="B658">
        <v>-88.996257</v>
      </c>
      <c r="C658">
        <v>-1.0529999999999999E-3</v>
      </c>
      <c r="D658">
        <v>8.6000000000000003E-5</v>
      </c>
      <c r="E658">
        <v>-9.9999999999999995E-7</v>
      </c>
      <c r="F658">
        <v>-2.8299999999999999E-4</v>
      </c>
      <c r="G658">
        <v>0</v>
      </c>
      <c r="H658">
        <v>-9.9999999999999995E-7</v>
      </c>
      <c r="I658">
        <v>3.9300000000000001E-4</v>
      </c>
      <c r="J658">
        <v>0.13770299999999999</v>
      </c>
      <c r="K658">
        <v>1.03E-4</v>
      </c>
      <c r="L658">
        <f>LOOKUP(A658,'33_opencor'!$A$1:$A$3335,'33_opencor'!$B$1:$B$3335)</f>
        <v>-88.989900000000006</v>
      </c>
    </row>
    <row r="659" spans="1:12" x14ac:dyDescent="0.2">
      <c r="A659">
        <v>657.33900000000006</v>
      </c>
      <c r="B659">
        <v>-88.997305999999995</v>
      </c>
      <c r="C659">
        <v>-1.0460000000000001E-3</v>
      </c>
      <c r="D659">
        <v>8.6000000000000003E-5</v>
      </c>
      <c r="E659">
        <v>-9.9999999999999995E-7</v>
      </c>
      <c r="F659">
        <v>-2.8299999999999999E-4</v>
      </c>
      <c r="G659">
        <v>0</v>
      </c>
      <c r="H659">
        <v>-9.9999999999999995E-7</v>
      </c>
      <c r="I659">
        <v>3.88E-4</v>
      </c>
      <c r="J659">
        <v>0.13752900000000001</v>
      </c>
      <c r="K659">
        <v>1.03E-4</v>
      </c>
      <c r="L659">
        <f>LOOKUP(A659,'33_opencor'!$A$1:$A$3335,'33_opencor'!$B$1:$B$3335)</f>
        <v>-88.991100000000003</v>
      </c>
    </row>
    <row r="660" spans="1:12" x14ac:dyDescent="0.2">
      <c r="A660">
        <v>658.33799999999997</v>
      </c>
      <c r="B660">
        <v>-88.998347999999993</v>
      </c>
      <c r="C660">
        <v>-1.0399999999999999E-3</v>
      </c>
      <c r="D660">
        <v>8.6000000000000003E-5</v>
      </c>
      <c r="E660">
        <v>-9.9999999999999995E-7</v>
      </c>
      <c r="F660">
        <v>-2.8400000000000002E-4</v>
      </c>
      <c r="G660">
        <v>0</v>
      </c>
      <c r="H660">
        <v>-9.9999999999999995E-7</v>
      </c>
      <c r="I660">
        <v>3.8299999999999999E-4</v>
      </c>
      <c r="J660">
        <v>0.13735600000000001</v>
      </c>
      <c r="K660">
        <v>1.03E-4</v>
      </c>
      <c r="L660">
        <f>LOOKUP(A660,'33_opencor'!$A$1:$A$3335,'33_opencor'!$B$1:$B$3335)</f>
        <v>-88.992099999999994</v>
      </c>
    </row>
    <row r="661" spans="1:12" x14ac:dyDescent="0.2">
      <c r="A661">
        <v>659.33699999999999</v>
      </c>
      <c r="B661">
        <v>-88.999384000000006</v>
      </c>
      <c r="C661">
        <v>-1.034E-3</v>
      </c>
      <c r="D661">
        <v>8.6000000000000003E-5</v>
      </c>
      <c r="E661">
        <v>-9.9999999999999995E-7</v>
      </c>
      <c r="F661">
        <v>-2.8400000000000002E-4</v>
      </c>
      <c r="G661">
        <v>0</v>
      </c>
      <c r="H661">
        <v>-9.9999999999999995E-7</v>
      </c>
      <c r="I661">
        <v>3.7800000000000003E-4</v>
      </c>
      <c r="J661">
        <v>0.137184</v>
      </c>
      <c r="K661">
        <v>1.03E-4</v>
      </c>
      <c r="L661">
        <f>LOOKUP(A661,'33_opencor'!$A$1:$A$3335,'33_opencor'!$B$1:$B$3335)</f>
        <v>-88.992999999999995</v>
      </c>
    </row>
    <row r="662" spans="1:12" x14ac:dyDescent="0.2">
      <c r="A662">
        <v>660.33600000000001</v>
      </c>
      <c r="B662">
        <v>-89.000412999999995</v>
      </c>
      <c r="C662">
        <v>-1.0269999999999999E-3</v>
      </c>
      <c r="D662">
        <v>8.6000000000000003E-5</v>
      </c>
      <c r="E662">
        <v>-9.9999999999999995E-7</v>
      </c>
      <c r="F662">
        <v>-2.8400000000000002E-4</v>
      </c>
      <c r="G662">
        <v>0</v>
      </c>
      <c r="H662">
        <v>-9.9999999999999995E-7</v>
      </c>
      <c r="I662">
        <v>3.7399999999999998E-4</v>
      </c>
      <c r="J662">
        <v>0.137013</v>
      </c>
      <c r="K662">
        <v>1.03E-4</v>
      </c>
      <c r="L662">
        <f>LOOKUP(A662,'33_opencor'!$A$1:$A$3335,'33_opencor'!$B$1:$B$3335)</f>
        <v>-88.994200000000006</v>
      </c>
    </row>
    <row r="663" spans="1:12" x14ac:dyDescent="0.2">
      <c r="A663">
        <v>661.33500000000004</v>
      </c>
      <c r="B663">
        <v>-89.001435999999998</v>
      </c>
      <c r="C663">
        <v>-1.021E-3</v>
      </c>
      <c r="D663">
        <v>8.6000000000000003E-5</v>
      </c>
      <c r="E663">
        <v>-9.9999999999999995E-7</v>
      </c>
      <c r="F663">
        <v>-2.8400000000000002E-4</v>
      </c>
      <c r="G663">
        <v>0</v>
      </c>
      <c r="H663">
        <v>-9.9999999999999995E-7</v>
      </c>
      <c r="I663">
        <v>3.6900000000000002E-4</v>
      </c>
      <c r="J663">
        <v>0.13684299999999999</v>
      </c>
      <c r="K663">
        <v>1.03E-4</v>
      </c>
      <c r="L663">
        <f>LOOKUP(A663,'33_opencor'!$A$1:$A$3335,'33_opencor'!$B$1:$B$3335)</f>
        <v>-88.995099999999994</v>
      </c>
    </row>
    <row r="664" spans="1:12" x14ac:dyDescent="0.2">
      <c r="A664">
        <v>662.33399999999995</v>
      </c>
      <c r="B664">
        <v>-89.002453000000003</v>
      </c>
      <c r="C664">
        <v>-1.0150000000000001E-3</v>
      </c>
      <c r="D664">
        <v>8.6000000000000003E-5</v>
      </c>
      <c r="E664">
        <v>-9.9999999999999995E-7</v>
      </c>
      <c r="F664">
        <v>-2.8499999999999999E-4</v>
      </c>
      <c r="G664">
        <v>0</v>
      </c>
      <c r="H664">
        <v>-9.9999999999999995E-7</v>
      </c>
      <c r="I664">
        <v>3.6400000000000001E-4</v>
      </c>
      <c r="J664">
        <v>0.13667399999999999</v>
      </c>
      <c r="K664">
        <v>1.02E-4</v>
      </c>
      <c r="L664">
        <f>LOOKUP(A664,'33_opencor'!$A$1:$A$3335,'33_opencor'!$B$1:$B$3335)</f>
        <v>-88.995999999999995</v>
      </c>
    </row>
    <row r="665" spans="1:12" x14ac:dyDescent="0.2">
      <c r="A665">
        <v>663.33299999999997</v>
      </c>
      <c r="B665">
        <v>-89.003463999999994</v>
      </c>
      <c r="C665">
        <v>-1.0089999999999999E-3</v>
      </c>
      <c r="D665">
        <v>8.6000000000000003E-5</v>
      </c>
      <c r="E665">
        <v>-9.9999999999999995E-7</v>
      </c>
      <c r="F665">
        <v>-2.8499999999999999E-4</v>
      </c>
      <c r="G665">
        <v>0</v>
      </c>
      <c r="H665">
        <v>-9.9999999999999995E-7</v>
      </c>
      <c r="I665">
        <v>3.6000000000000002E-4</v>
      </c>
      <c r="J665">
        <v>0.13650599999999999</v>
      </c>
      <c r="K665">
        <v>1.02E-4</v>
      </c>
      <c r="L665">
        <f>LOOKUP(A665,'33_opencor'!$A$1:$A$3335,'33_opencor'!$B$1:$B$3335)</f>
        <v>-88.997200000000007</v>
      </c>
    </row>
    <row r="666" spans="1:12" x14ac:dyDescent="0.2">
      <c r="A666">
        <v>664.33199999999999</v>
      </c>
      <c r="B666">
        <v>-89.004468000000003</v>
      </c>
      <c r="C666">
        <v>-1.0020000000000001E-3</v>
      </c>
      <c r="D666">
        <v>8.6000000000000003E-5</v>
      </c>
      <c r="E666">
        <v>-9.9999999999999995E-7</v>
      </c>
      <c r="F666">
        <v>-2.8499999999999999E-4</v>
      </c>
      <c r="G666">
        <v>0</v>
      </c>
      <c r="H666">
        <v>-9.9999999999999995E-7</v>
      </c>
      <c r="I666">
        <v>3.5500000000000001E-4</v>
      </c>
      <c r="J666">
        <v>0.13633899999999999</v>
      </c>
      <c r="K666">
        <v>1.02E-4</v>
      </c>
      <c r="L666">
        <f>LOOKUP(A666,'33_opencor'!$A$1:$A$3335,'33_opencor'!$B$1:$B$3335)</f>
        <v>-88.998099999999994</v>
      </c>
    </row>
    <row r="667" spans="1:12" x14ac:dyDescent="0.2">
      <c r="A667">
        <v>665.33100000000002</v>
      </c>
      <c r="B667">
        <v>-89.005466999999996</v>
      </c>
      <c r="C667">
        <v>-9.9599999999999992E-4</v>
      </c>
      <c r="D667">
        <v>8.6000000000000003E-5</v>
      </c>
      <c r="E667">
        <v>-9.9999999999999995E-7</v>
      </c>
      <c r="F667">
        <v>-2.8499999999999999E-4</v>
      </c>
      <c r="G667">
        <v>0</v>
      </c>
      <c r="H667">
        <v>-9.9999999999999995E-7</v>
      </c>
      <c r="I667">
        <v>3.5100000000000002E-4</v>
      </c>
      <c r="J667">
        <v>0.13617399999999999</v>
      </c>
      <c r="K667">
        <v>1.02E-4</v>
      </c>
      <c r="L667">
        <f>LOOKUP(A667,'33_opencor'!$A$1:$A$3335,'33_opencor'!$B$1:$B$3335)</f>
        <v>-88.998999999999995</v>
      </c>
    </row>
    <row r="668" spans="1:12" x14ac:dyDescent="0.2">
      <c r="A668">
        <v>666.33</v>
      </c>
      <c r="B668">
        <v>-89.006459000000007</v>
      </c>
      <c r="C668">
        <v>-9.8999999999999999E-4</v>
      </c>
      <c r="D668">
        <v>8.6000000000000003E-5</v>
      </c>
      <c r="E668">
        <v>-9.9999999999999995E-7</v>
      </c>
      <c r="F668">
        <v>-2.8600000000000001E-4</v>
      </c>
      <c r="G668">
        <v>0</v>
      </c>
      <c r="H668">
        <v>-9.9999999999999995E-7</v>
      </c>
      <c r="I668">
        <v>3.4600000000000001E-4</v>
      </c>
      <c r="J668">
        <v>0.13600899999999999</v>
      </c>
      <c r="K668">
        <v>1.02E-4</v>
      </c>
      <c r="L668">
        <f>LOOKUP(A668,'33_opencor'!$A$1:$A$3335,'33_opencor'!$B$1:$B$3335)</f>
        <v>-89.000200000000007</v>
      </c>
    </row>
    <row r="669" spans="1:12" x14ac:dyDescent="0.2">
      <c r="A669">
        <v>667.32899999999995</v>
      </c>
      <c r="B669">
        <v>-89.007445000000004</v>
      </c>
      <c r="C669">
        <v>-9.8400000000000007E-4</v>
      </c>
      <c r="D669">
        <v>8.6000000000000003E-5</v>
      </c>
      <c r="E669">
        <v>-9.9999999999999995E-7</v>
      </c>
      <c r="F669">
        <v>-2.8600000000000001E-4</v>
      </c>
      <c r="G669">
        <v>0</v>
      </c>
      <c r="H669">
        <v>-9.9999999999999995E-7</v>
      </c>
      <c r="I669">
        <v>3.4200000000000002E-4</v>
      </c>
      <c r="J669">
        <v>0.13584499999999999</v>
      </c>
      <c r="K669">
        <v>1.02E-4</v>
      </c>
      <c r="L669">
        <f>LOOKUP(A669,'33_opencor'!$A$1:$A$3335,'33_opencor'!$B$1:$B$3335)</f>
        <v>-89.001099999999994</v>
      </c>
    </row>
    <row r="670" spans="1:12" x14ac:dyDescent="0.2">
      <c r="A670">
        <v>668.32799999999997</v>
      </c>
      <c r="B670">
        <v>-89.008425000000003</v>
      </c>
      <c r="C670">
        <v>-9.7799999999999992E-4</v>
      </c>
      <c r="D670">
        <v>8.6000000000000003E-5</v>
      </c>
      <c r="E670">
        <v>-9.9999999999999995E-7</v>
      </c>
      <c r="F670">
        <v>-2.8600000000000001E-4</v>
      </c>
      <c r="G670">
        <v>0</v>
      </c>
      <c r="H670">
        <v>-9.9999999999999995E-7</v>
      </c>
      <c r="I670">
        <v>3.3799999999999998E-4</v>
      </c>
      <c r="J670">
        <v>0.135682</v>
      </c>
      <c r="K670">
        <v>1.02E-4</v>
      </c>
      <c r="L670">
        <f>LOOKUP(A670,'33_opencor'!$A$1:$A$3335,'33_opencor'!$B$1:$B$3335)</f>
        <v>-89.001900000000006</v>
      </c>
    </row>
    <row r="671" spans="1:12" x14ac:dyDescent="0.2">
      <c r="A671">
        <v>669.327</v>
      </c>
      <c r="B671">
        <v>-89.009399000000002</v>
      </c>
      <c r="C671">
        <v>-9.7199999999999999E-4</v>
      </c>
      <c r="D671">
        <v>8.6000000000000003E-5</v>
      </c>
      <c r="E671">
        <v>-9.9999999999999995E-7</v>
      </c>
      <c r="F671">
        <v>-2.8600000000000001E-4</v>
      </c>
      <c r="G671">
        <v>0</v>
      </c>
      <c r="H671">
        <v>-9.9999999999999995E-7</v>
      </c>
      <c r="I671">
        <v>3.3300000000000002E-4</v>
      </c>
      <c r="J671">
        <v>0.13552</v>
      </c>
      <c r="K671">
        <v>1.02E-4</v>
      </c>
      <c r="L671">
        <f>LOOKUP(A671,'33_opencor'!$A$1:$A$3335,'33_opencor'!$B$1:$B$3335)</f>
        <v>-89.003100000000003</v>
      </c>
    </row>
    <row r="672" spans="1:12" x14ac:dyDescent="0.2">
      <c r="A672">
        <v>670.32600000000002</v>
      </c>
      <c r="B672">
        <v>-89.010367000000002</v>
      </c>
      <c r="C672">
        <v>-9.6599999999999995E-4</v>
      </c>
      <c r="D672">
        <v>8.5000000000000006E-5</v>
      </c>
      <c r="E672">
        <v>-9.9999999999999995E-7</v>
      </c>
      <c r="F672">
        <v>-2.8699999999999998E-4</v>
      </c>
      <c r="G672">
        <v>0</v>
      </c>
      <c r="H672">
        <v>-9.9999999999999995E-7</v>
      </c>
      <c r="I672">
        <v>3.2899999999999997E-4</v>
      </c>
      <c r="J672">
        <v>0.13535900000000001</v>
      </c>
      <c r="K672">
        <v>1.01E-4</v>
      </c>
      <c r="L672">
        <f>LOOKUP(A672,'33_opencor'!$A$1:$A$3335,'33_opencor'!$B$1:$B$3335)</f>
        <v>-89.004000000000005</v>
      </c>
    </row>
    <row r="673" spans="1:12" x14ac:dyDescent="0.2">
      <c r="A673">
        <v>671.32500000000005</v>
      </c>
      <c r="B673">
        <v>-89.011330000000001</v>
      </c>
      <c r="C673">
        <v>-9.6000000000000002E-4</v>
      </c>
      <c r="D673">
        <v>8.5000000000000006E-5</v>
      </c>
      <c r="E673">
        <v>-9.9999999999999995E-7</v>
      </c>
      <c r="F673">
        <v>-2.8699999999999998E-4</v>
      </c>
      <c r="G673">
        <v>0</v>
      </c>
      <c r="H673">
        <v>-9.9999999999999995E-7</v>
      </c>
      <c r="I673">
        <v>3.2499999999999999E-4</v>
      </c>
      <c r="J673">
        <v>0.13519900000000001</v>
      </c>
      <c r="K673">
        <v>1.01E-4</v>
      </c>
      <c r="L673">
        <f>LOOKUP(A673,'33_opencor'!$A$1:$A$3335,'33_opencor'!$B$1:$B$3335)</f>
        <v>-89.004800000000003</v>
      </c>
    </row>
    <row r="674" spans="1:12" x14ac:dyDescent="0.2">
      <c r="A674">
        <v>672.32399999999996</v>
      </c>
      <c r="B674">
        <v>-89.012286000000003</v>
      </c>
      <c r="C674">
        <v>-9.5399999999999999E-4</v>
      </c>
      <c r="D674">
        <v>8.5000000000000006E-5</v>
      </c>
      <c r="E674">
        <v>-9.9999999999999995E-7</v>
      </c>
      <c r="F674">
        <v>-2.8699999999999998E-4</v>
      </c>
      <c r="G674">
        <v>0</v>
      </c>
      <c r="H674">
        <v>-9.9999999999999995E-7</v>
      </c>
      <c r="I674">
        <v>3.21E-4</v>
      </c>
      <c r="J674">
        <v>0.13503999999999999</v>
      </c>
      <c r="K674">
        <v>1.01E-4</v>
      </c>
      <c r="L674">
        <f>LOOKUP(A674,'33_opencor'!$A$1:$A$3335,'33_opencor'!$B$1:$B$3335)</f>
        <v>-89.006</v>
      </c>
    </row>
    <row r="675" spans="1:12" x14ac:dyDescent="0.2">
      <c r="A675">
        <v>673.32299999999998</v>
      </c>
      <c r="B675">
        <v>-89.013237000000004</v>
      </c>
      <c r="C675">
        <v>-9.4899999999999997E-4</v>
      </c>
      <c r="D675">
        <v>8.5000000000000006E-5</v>
      </c>
      <c r="E675">
        <v>-9.9999999999999995E-7</v>
      </c>
      <c r="F675">
        <v>-2.8800000000000001E-4</v>
      </c>
      <c r="G675">
        <v>0</v>
      </c>
      <c r="H675">
        <v>-9.9999999999999995E-7</v>
      </c>
      <c r="I675">
        <v>3.1700000000000001E-4</v>
      </c>
      <c r="J675">
        <v>0.134882</v>
      </c>
      <c r="K675">
        <v>1.01E-4</v>
      </c>
      <c r="L675">
        <f>LOOKUP(A675,'33_opencor'!$A$1:$A$3335,'33_opencor'!$B$1:$B$3335)</f>
        <v>-89.006799999999998</v>
      </c>
    </row>
    <row r="676" spans="1:12" x14ac:dyDescent="0.2">
      <c r="A676">
        <v>674.322</v>
      </c>
      <c r="B676">
        <v>-89.014180999999994</v>
      </c>
      <c r="C676">
        <v>-9.4300000000000004E-4</v>
      </c>
      <c r="D676">
        <v>8.5000000000000006E-5</v>
      </c>
      <c r="E676">
        <v>-9.9999999999999995E-7</v>
      </c>
      <c r="F676">
        <v>-2.8800000000000001E-4</v>
      </c>
      <c r="G676">
        <v>0</v>
      </c>
      <c r="H676">
        <v>-9.9999999999999995E-7</v>
      </c>
      <c r="I676">
        <v>3.1300000000000002E-4</v>
      </c>
      <c r="J676">
        <v>0.13472500000000001</v>
      </c>
      <c r="K676">
        <v>1.01E-4</v>
      </c>
      <c r="L676">
        <f>LOOKUP(A676,'33_opencor'!$A$1:$A$3335,'33_opencor'!$B$1:$B$3335)</f>
        <v>-89.0077</v>
      </c>
    </row>
    <row r="677" spans="1:12" x14ac:dyDescent="0.2">
      <c r="A677">
        <v>675.32100000000003</v>
      </c>
      <c r="B677">
        <v>-89.015119999999996</v>
      </c>
      <c r="C677">
        <v>-9.3700000000000001E-4</v>
      </c>
      <c r="D677">
        <v>8.5000000000000006E-5</v>
      </c>
      <c r="E677">
        <v>-9.9999999999999995E-7</v>
      </c>
      <c r="F677">
        <v>-2.8800000000000001E-4</v>
      </c>
      <c r="G677">
        <v>0</v>
      </c>
      <c r="H677">
        <v>-9.9999999999999995E-7</v>
      </c>
      <c r="I677">
        <v>3.0899999999999998E-4</v>
      </c>
      <c r="J677">
        <v>0.13456899999999999</v>
      </c>
      <c r="K677">
        <v>1.01E-4</v>
      </c>
      <c r="L677">
        <f>LOOKUP(A677,'33_opencor'!$A$1:$A$3335,'33_opencor'!$B$1:$B$3335)</f>
        <v>-89.008799999999994</v>
      </c>
    </row>
    <row r="678" spans="1:12" x14ac:dyDescent="0.2">
      <c r="A678">
        <v>676.32</v>
      </c>
      <c r="B678">
        <v>-89.016052999999999</v>
      </c>
      <c r="C678">
        <v>-9.3099999999999997E-4</v>
      </c>
      <c r="D678">
        <v>8.5000000000000006E-5</v>
      </c>
      <c r="E678">
        <v>-9.9999999999999995E-7</v>
      </c>
      <c r="F678">
        <v>-2.8800000000000001E-4</v>
      </c>
      <c r="G678">
        <v>0</v>
      </c>
      <c r="H678">
        <v>-9.9999999999999995E-7</v>
      </c>
      <c r="I678">
        <v>3.0499999999999999E-4</v>
      </c>
      <c r="J678">
        <v>0.13441400000000001</v>
      </c>
      <c r="K678">
        <v>1.01E-4</v>
      </c>
      <c r="L678">
        <f>LOOKUP(A678,'33_opencor'!$A$1:$A$3335,'33_opencor'!$B$1:$B$3335)</f>
        <v>-89.009600000000006</v>
      </c>
    </row>
    <row r="679" spans="1:12" x14ac:dyDescent="0.2">
      <c r="A679">
        <v>677.31899999999996</v>
      </c>
      <c r="B679">
        <v>-89.016981000000001</v>
      </c>
      <c r="C679">
        <v>-9.2599999999999996E-4</v>
      </c>
      <c r="D679">
        <v>8.5000000000000006E-5</v>
      </c>
      <c r="E679">
        <v>-9.9999999999999995E-7</v>
      </c>
      <c r="F679">
        <v>-2.8899999999999998E-4</v>
      </c>
      <c r="G679">
        <v>0</v>
      </c>
      <c r="H679">
        <v>-9.9999999999999995E-7</v>
      </c>
      <c r="I679">
        <v>3.01E-4</v>
      </c>
      <c r="J679">
        <v>0.13425999999999999</v>
      </c>
      <c r="K679">
        <v>1.01E-4</v>
      </c>
      <c r="L679">
        <f>LOOKUP(A679,'33_opencor'!$A$1:$A$3335,'33_opencor'!$B$1:$B$3335)</f>
        <v>-89.010400000000004</v>
      </c>
    </row>
    <row r="680" spans="1:12" x14ac:dyDescent="0.2">
      <c r="A680">
        <v>678.31799999999998</v>
      </c>
      <c r="B680">
        <v>-89.017903000000004</v>
      </c>
      <c r="C680">
        <v>-9.2000000000000003E-4</v>
      </c>
      <c r="D680">
        <v>8.5000000000000006E-5</v>
      </c>
      <c r="E680">
        <v>-9.9999999999999995E-7</v>
      </c>
      <c r="F680">
        <v>-2.8899999999999998E-4</v>
      </c>
      <c r="G680">
        <v>0</v>
      </c>
      <c r="H680">
        <v>-9.9999999999999995E-7</v>
      </c>
      <c r="I680">
        <v>2.9799999999999998E-4</v>
      </c>
      <c r="J680">
        <v>0.134106</v>
      </c>
      <c r="K680">
        <v>1E-4</v>
      </c>
      <c r="L680">
        <f>LOOKUP(A680,'33_opencor'!$A$1:$A$3335,'33_opencor'!$B$1:$B$3335)</f>
        <v>-89.011499999999998</v>
      </c>
    </row>
    <row r="681" spans="1:12" x14ac:dyDescent="0.2">
      <c r="A681">
        <v>679.31700000000001</v>
      </c>
      <c r="B681">
        <v>-89.018818999999993</v>
      </c>
      <c r="C681">
        <v>-9.1399999999999999E-4</v>
      </c>
      <c r="D681">
        <v>8.5000000000000006E-5</v>
      </c>
      <c r="E681">
        <v>-9.9999999999999995E-7</v>
      </c>
      <c r="F681">
        <v>-2.8899999999999998E-4</v>
      </c>
      <c r="G681">
        <v>0</v>
      </c>
      <c r="H681">
        <v>-9.9999999999999995E-7</v>
      </c>
      <c r="I681">
        <v>2.9399999999999999E-4</v>
      </c>
      <c r="J681">
        <v>0.13395399999999999</v>
      </c>
      <c r="K681">
        <v>1E-4</v>
      </c>
      <c r="L681">
        <f>LOOKUP(A681,'33_opencor'!$A$1:$A$3335,'33_opencor'!$B$1:$B$3335)</f>
        <v>-89.0124</v>
      </c>
    </row>
    <row r="682" spans="1:12" x14ac:dyDescent="0.2">
      <c r="A682">
        <v>680.31600000000003</v>
      </c>
      <c r="B682">
        <v>-89.019729999999996</v>
      </c>
      <c r="C682">
        <v>-9.0899999999999998E-4</v>
      </c>
      <c r="D682">
        <v>8.5000000000000006E-5</v>
      </c>
      <c r="E682">
        <v>-9.9999999999999995E-7</v>
      </c>
      <c r="F682">
        <v>-2.8899999999999998E-4</v>
      </c>
      <c r="G682">
        <v>0</v>
      </c>
      <c r="H682">
        <v>-9.9999999999999995E-7</v>
      </c>
      <c r="I682">
        <v>2.9E-4</v>
      </c>
      <c r="J682">
        <v>0.13380300000000001</v>
      </c>
      <c r="K682">
        <v>1E-4</v>
      </c>
      <c r="L682">
        <f>LOOKUP(A682,'33_opencor'!$A$1:$A$3335,'33_opencor'!$B$1:$B$3335)</f>
        <v>-89.013199999999998</v>
      </c>
    </row>
    <row r="683" spans="1:12" x14ac:dyDescent="0.2">
      <c r="A683">
        <v>681.31500000000005</v>
      </c>
      <c r="B683">
        <v>-89.020634999999999</v>
      </c>
      <c r="C683">
        <v>-9.0300000000000005E-4</v>
      </c>
      <c r="D683">
        <v>8.5000000000000006E-5</v>
      </c>
      <c r="E683">
        <v>-9.9999999999999995E-7</v>
      </c>
      <c r="F683">
        <v>-2.8899999999999998E-4</v>
      </c>
      <c r="G683">
        <v>0</v>
      </c>
      <c r="H683">
        <v>-9.9999999999999995E-7</v>
      </c>
      <c r="I683">
        <v>2.8699999999999998E-4</v>
      </c>
      <c r="J683">
        <v>0.13365199999999999</v>
      </c>
      <c r="K683">
        <v>1E-4</v>
      </c>
      <c r="L683">
        <f>LOOKUP(A683,'33_opencor'!$A$1:$A$3335,'33_opencor'!$B$1:$B$3335)</f>
        <v>-89.014200000000002</v>
      </c>
    </row>
    <row r="684" spans="1:12" x14ac:dyDescent="0.2">
      <c r="A684">
        <v>682.31399999999996</v>
      </c>
      <c r="B684">
        <v>-89.021535</v>
      </c>
      <c r="C684">
        <v>-8.9800000000000004E-4</v>
      </c>
      <c r="D684">
        <v>8.5000000000000006E-5</v>
      </c>
      <c r="E684">
        <v>-9.9999999999999995E-7</v>
      </c>
      <c r="F684">
        <v>-2.9E-4</v>
      </c>
      <c r="G684">
        <v>0</v>
      </c>
      <c r="H684">
        <v>-9.9999999999999995E-7</v>
      </c>
      <c r="I684">
        <v>2.8299999999999999E-4</v>
      </c>
      <c r="J684">
        <v>0.13350200000000001</v>
      </c>
      <c r="K684">
        <v>1E-4</v>
      </c>
      <c r="L684">
        <f>LOOKUP(A684,'33_opencor'!$A$1:$A$3335,'33_opencor'!$B$1:$B$3335)</f>
        <v>-89.015000000000001</v>
      </c>
    </row>
    <row r="685" spans="1:12" x14ac:dyDescent="0.2">
      <c r="A685">
        <v>683.31299999999999</v>
      </c>
      <c r="B685">
        <v>-89.022429000000002</v>
      </c>
      <c r="C685">
        <v>-8.92E-4</v>
      </c>
      <c r="D685">
        <v>8.5000000000000006E-5</v>
      </c>
      <c r="E685">
        <v>-9.9999999999999995E-7</v>
      </c>
      <c r="F685">
        <v>-2.9E-4</v>
      </c>
      <c r="G685">
        <v>0</v>
      </c>
      <c r="H685">
        <v>-9.9999999999999995E-7</v>
      </c>
      <c r="I685">
        <v>2.7999999999999998E-4</v>
      </c>
      <c r="J685">
        <v>0.133354</v>
      </c>
      <c r="K685">
        <v>1E-4</v>
      </c>
      <c r="L685">
        <f>LOOKUP(A685,'33_opencor'!$A$1:$A$3335,'33_opencor'!$B$1:$B$3335)</f>
        <v>-89.015799999999999</v>
      </c>
    </row>
    <row r="686" spans="1:12" x14ac:dyDescent="0.2">
      <c r="A686">
        <v>684.31200000000001</v>
      </c>
      <c r="B686">
        <v>-89.023317000000006</v>
      </c>
      <c r="C686">
        <v>-8.8699999999999998E-4</v>
      </c>
      <c r="D686">
        <v>8.5000000000000006E-5</v>
      </c>
      <c r="E686">
        <v>-9.9999999999999995E-7</v>
      </c>
      <c r="F686">
        <v>-2.9E-4</v>
      </c>
      <c r="G686">
        <v>0</v>
      </c>
      <c r="H686">
        <v>-9.9999999999999995E-7</v>
      </c>
      <c r="I686">
        <v>2.7599999999999999E-4</v>
      </c>
      <c r="J686">
        <v>0.13320599999999999</v>
      </c>
      <c r="K686">
        <v>1E-4</v>
      </c>
      <c r="L686">
        <f>LOOKUP(A686,'33_opencor'!$A$1:$A$3335,'33_opencor'!$B$1:$B$3335)</f>
        <v>-89.016900000000007</v>
      </c>
    </row>
    <row r="687" spans="1:12" x14ac:dyDescent="0.2">
      <c r="A687">
        <v>685.31100000000004</v>
      </c>
      <c r="B687">
        <v>-89.024201000000005</v>
      </c>
      <c r="C687">
        <v>-8.8099999999999995E-4</v>
      </c>
      <c r="D687">
        <v>8.3999999999999995E-5</v>
      </c>
      <c r="E687">
        <v>-9.9999999999999995E-7</v>
      </c>
      <c r="F687">
        <v>-2.9E-4</v>
      </c>
      <c r="G687">
        <v>0</v>
      </c>
      <c r="H687">
        <v>-9.9999999999999995E-7</v>
      </c>
      <c r="I687">
        <v>2.7300000000000002E-4</v>
      </c>
      <c r="J687">
        <v>0.13305900000000001</v>
      </c>
      <c r="K687">
        <v>1E-4</v>
      </c>
      <c r="L687">
        <f>LOOKUP(A687,'33_opencor'!$A$1:$A$3335,'33_opencor'!$B$1:$B$3335)</f>
        <v>-89.017700000000005</v>
      </c>
    </row>
    <row r="688" spans="1:12" x14ac:dyDescent="0.2">
      <c r="A688">
        <v>686.31</v>
      </c>
      <c r="B688">
        <v>-89.025079000000005</v>
      </c>
      <c r="C688">
        <v>-8.7600000000000004E-4</v>
      </c>
      <c r="D688">
        <v>8.3999999999999995E-5</v>
      </c>
      <c r="E688">
        <v>-9.9999999999999995E-7</v>
      </c>
      <c r="F688">
        <v>-2.9100000000000003E-4</v>
      </c>
      <c r="G688">
        <v>0</v>
      </c>
      <c r="H688">
        <v>-9.9999999999999995E-7</v>
      </c>
      <c r="I688">
        <v>2.6899999999999998E-4</v>
      </c>
      <c r="J688">
        <v>0.132913</v>
      </c>
      <c r="K688">
        <v>1E-4</v>
      </c>
      <c r="L688">
        <f>LOOKUP(A688,'33_opencor'!$A$1:$A$3335,'33_opencor'!$B$1:$B$3335)</f>
        <v>-89.018500000000003</v>
      </c>
    </row>
    <row r="689" spans="1:12" x14ac:dyDescent="0.2">
      <c r="A689">
        <v>687.30899999999997</v>
      </c>
      <c r="B689">
        <v>-89.025951000000006</v>
      </c>
      <c r="C689">
        <v>-8.7100000000000003E-4</v>
      </c>
      <c r="D689">
        <v>8.3999999999999995E-5</v>
      </c>
      <c r="E689">
        <v>-9.9999999999999995E-7</v>
      </c>
      <c r="F689">
        <v>-2.9100000000000003E-4</v>
      </c>
      <c r="G689">
        <v>0</v>
      </c>
      <c r="H689">
        <v>-9.9999999999999995E-7</v>
      </c>
      <c r="I689">
        <v>2.6600000000000001E-4</v>
      </c>
      <c r="J689">
        <v>0.132767</v>
      </c>
      <c r="K689">
        <v>9.8999999999999994E-5</v>
      </c>
      <c r="L689">
        <f>LOOKUP(A689,'33_opencor'!$A$1:$A$3335,'33_opencor'!$B$1:$B$3335)</f>
        <v>-89.019499999999994</v>
      </c>
    </row>
    <row r="690" spans="1:12" x14ac:dyDescent="0.2">
      <c r="A690">
        <v>688.30799999999999</v>
      </c>
      <c r="B690">
        <v>-89.026819000000003</v>
      </c>
      <c r="C690">
        <v>-8.6600000000000002E-4</v>
      </c>
      <c r="D690">
        <v>8.3999999999999995E-5</v>
      </c>
      <c r="E690">
        <v>-9.9999999999999995E-7</v>
      </c>
      <c r="F690">
        <v>-2.9100000000000003E-4</v>
      </c>
      <c r="G690">
        <v>0</v>
      </c>
      <c r="H690">
        <v>-9.9999999999999995E-7</v>
      </c>
      <c r="I690">
        <v>2.63E-4</v>
      </c>
      <c r="J690">
        <v>0.13262299999999999</v>
      </c>
      <c r="K690">
        <v>9.8999999999999994E-5</v>
      </c>
      <c r="L690">
        <f>LOOKUP(A690,'33_opencor'!$A$1:$A$3335,'33_opencor'!$B$1:$B$3335)</f>
        <v>-89.020300000000006</v>
      </c>
    </row>
    <row r="691" spans="1:12" x14ac:dyDescent="0.2">
      <c r="A691">
        <v>689.30700000000002</v>
      </c>
      <c r="B691">
        <v>-89.027681000000001</v>
      </c>
      <c r="C691">
        <v>-8.5999999999999998E-4</v>
      </c>
      <c r="D691">
        <v>8.3999999999999995E-5</v>
      </c>
      <c r="E691">
        <v>-9.9999999999999995E-7</v>
      </c>
      <c r="F691">
        <v>-2.9100000000000003E-4</v>
      </c>
      <c r="G691">
        <v>0</v>
      </c>
      <c r="H691">
        <v>-9.9999999999999995E-7</v>
      </c>
      <c r="I691">
        <v>2.5900000000000001E-4</v>
      </c>
      <c r="J691">
        <v>0.13247900000000001</v>
      </c>
      <c r="K691">
        <v>9.8999999999999994E-5</v>
      </c>
      <c r="L691">
        <f>LOOKUP(A691,'33_opencor'!$A$1:$A$3335,'33_opencor'!$B$1:$B$3335)</f>
        <v>-89.021100000000004</v>
      </c>
    </row>
    <row r="692" spans="1:12" x14ac:dyDescent="0.2">
      <c r="A692">
        <v>690.30600000000004</v>
      </c>
      <c r="B692">
        <v>-89.028537</v>
      </c>
      <c r="C692">
        <v>-8.5499999999999997E-4</v>
      </c>
      <c r="D692">
        <v>8.3999999999999995E-5</v>
      </c>
      <c r="E692">
        <v>-9.9999999999999995E-7</v>
      </c>
      <c r="F692">
        <v>-2.92E-4</v>
      </c>
      <c r="G692">
        <v>0</v>
      </c>
      <c r="H692">
        <v>-9.9999999999999995E-7</v>
      </c>
      <c r="I692">
        <v>2.5599999999999999E-4</v>
      </c>
      <c r="J692">
        <v>0.13233700000000001</v>
      </c>
      <c r="K692">
        <v>9.8999999999999994E-5</v>
      </c>
      <c r="L692">
        <f>LOOKUP(A692,'33_opencor'!$A$1:$A$3335,'33_opencor'!$B$1:$B$3335)</f>
        <v>-89.022099999999995</v>
      </c>
    </row>
    <row r="693" spans="1:12" x14ac:dyDescent="0.2">
      <c r="A693">
        <v>691.30499999999995</v>
      </c>
      <c r="B693">
        <v>-89.029388999999995</v>
      </c>
      <c r="C693">
        <v>-8.4999999999999995E-4</v>
      </c>
      <c r="D693">
        <v>8.3999999999999995E-5</v>
      </c>
      <c r="E693">
        <v>-9.9999999999999995E-7</v>
      </c>
      <c r="F693">
        <v>-2.92E-4</v>
      </c>
      <c r="G693">
        <v>0</v>
      </c>
      <c r="H693">
        <v>-9.9999999999999995E-7</v>
      </c>
      <c r="I693">
        <v>2.5300000000000002E-4</v>
      </c>
      <c r="J693">
        <v>0.13219500000000001</v>
      </c>
      <c r="K693">
        <v>9.8999999999999994E-5</v>
      </c>
      <c r="L693">
        <f>LOOKUP(A693,'33_opencor'!$A$1:$A$3335,'33_opencor'!$B$1:$B$3335)</f>
        <v>-89.022800000000004</v>
      </c>
    </row>
    <row r="694" spans="1:12" x14ac:dyDescent="0.2">
      <c r="A694">
        <v>692.30399999999997</v>
      </c>
      <c r="B694">
        <v>-89.030235000000005</v>
      </c>
      <c r="C694">
        <v>-8.4500000000000005E-4</v>
      </c>
      <c r="D694">
        <v>8.3999999999999995E-5</v>
      </c>
      <c r="E694">
        <v>-9.9999999999999995E-7</v>
      </c>
      <c r="F694">
        <v>-2.92E-4</v>
      </c>
      <c r="G694">
        <v>0</v>
      </c>
      <c r="H694">
        <v>-9.9999999999999995E-7</v>
      </c>
      <c r="I694">
        <v>2.5000000000000001E-4</v>
      </c>
      <c r="J694">
        <v>0.132054</v>
      </c>
      <c r="K694">
        <v>9.8999999999999994E-5</v>
      </c>
      <c r="L694">
        <f>LOOKUP(A694,'33_opencor'!$A$1:$A$3335,'33_opencor'!$B$1:$B$3335)</f>
        <v>-89.023600000000002</v>
      </c>
    </row>
    <row r="695" spans="1:12" x14ac:dyDescent="0.2">
      <c r="A695">
        <v>693.303</v>
      </c>
      <c r="B695">
        <v>-89.031076999999996</v>
      </c>
      <c r="C695">
        <v>-8.4000000000000003E-4</v>
      </c>
      <c r="D695">
        <v>8.3999999999999995E-5</v>
      </c>
      <c r="E695">
        <v>-9.9999999999999995E-7</v>
      </c>
      <c r="F695">
        <v>-2.92E-4</v>
      </c>
      <c r="G695">
        <v>0</v>
      </c>
      <c r="H695">
        <v>-9.9999999999999995E-7</v>
      </c>
      <c r="I695">
        <v>2.4699999999999999E-4</v>
      </c>
      <c r="J695">
        <v>0.131914</v>
      </c>
      <c r="K695">
        <v>9.8999999999999994E-5</v>
      </c>
      <c r="L695">
        <f>LOOKUP(A695,'33_opencor'!$A$1:$A$3335,'33_opencor'!$B$1:$B$3335)</f>
        <v>-89.024600000000007</v>
      </c>
    </row>
    <row r="696" spans="1:12" x14ac:dyDescent="0.2">
      <c r="A696">
        <v>694.30200000000002</v>
      </c>
      <c r="B696">
        <v>-89.031913000000003</v>
      </c>
      <c r="C696">
        <v>-8.34E-4</v>
      </c>
      <c r="D696">
        <v>8.3999999999999995E-5</v>
      </c>
      <c r="E696">
        <v>-9.9999999999999995E-7</v>
      </c>
      <c r="F696">
        <v>-2.9300000000000002E-4</v>
      </c>
      <c r="G696">
        <v>0</v>
      </c>
      <c r="H696">
        <v>-9.9999999999999995E-7</v>
      </c>
      <c r="I696">
        <v>2.4399999999999999E-4</v>
      </c>
      <c r="J696">
        <v>0.131775</v>
      </c>
      <c r="K696">
        <v>9.8999999999999994E-5</v>
      </c>
      <c r="L696">
        <f>LOOKUP(A696,'33_opencor'!$A$1:$A$3335,'33_opencor'!$B$1:$B$3335)</f>
        <v>-89.025300000000001</v>
      </c>
    </row>
    <row r="697" spans="1:12" x14ac:dyDescent="0.2">
      <c r="A697">
        <v>695.30100000000004</v>
      </c>
      <c r="B697">
        <v>-89.032743999999994</v>
      </c>
      <c r="C697">
        <v>-8.2899999999999998E-4</v>
      </c>
      <c r="D697">
        <v>8.3999999999999995E-5</v>
      </c>
      <c r="E697">
        <v>-9.9999999999999995E-7</v>
      </c>
      <c r="F697">
        <v>-2.9300000000000002E-4</v>
      </c>
      <c r="G697">
        <v>0</v>
      </c>
      <c r="H697">
        <v>-9.9999999999999995E-7</v>
      </c>
      <c r="I697">
        <v>2.41E-4</v>
      </c>
      <c r="J697">
        <v>0.131636</v>
      </c>
      <c r="K697">
        <v>9.8999999999999994E-5</v>
      </c>
      <c r="L697">
        <f>LOOKUP(A697,'33_opencor'!$A$1:$A$3335,'33_opencor'!$B$1:$B$3335)</f>
        <v>-89.0261</v>
      </c>
    </row>
    <row r="698" spans="1:12" x14ac:dyDescent="0.2">
      <c r="A698">
        <v>696.3</v>
      </c>
      <c r="B698">
        <v>-89.033569999999997</v>
      </c>
      <c r="C698">
        <v>-8.2399999999999997E-4</v>
      </c>
      <c r="D698">
        <v>8.3999999999999995E-5</v>
      </c>
      <c r="E698">
        <v>-9.9999999999999995E-7</v>
      </c>
      <c r="F698">
        <v>-2.9300000000000002E-4</v>
      </c>
      <c r="G698">
        <v>0</v>
      </c>
      <c r="H698">
        <v>-9.9999999999999995E-7</v>
      </c>
      <c r="I698">
        <v>2.3800000000000001E-4</v>
      </c>
      <c r="J698">
        <v>0.131499</v>
      </c>
      <c r="K698">
        <v>9.8999999999999994E-5</v>
      </c>
      <c r="L698">
        <f>LOOKUP(A698,'33_opencor'!$A$1:$A$3335,'33_opencor'!$B$1:$B$3335)</f>
        <v>-89.027100000000004</v>
      </c>
    </row>
    <row r="699" spans="1:12" x14ac:dyDescent="0.2">
      <c r="A699">
        <v>697.29899999999998</v>
      </c>
      <c r="B699">
        <v>-89.034390999999999</v>
      </c>
      <c r="C699">
        <v>-8.1899999999999996E-4</v>
      </c>
      <c r="D699">
        <v>8.3999999999999995E-5</v>
      </c>
      <c r="E699">
        <v>-9.9999999999999995E-7</v>
      </c>
      <c r="F699">
        <v>-2.9300000000000002E-4</v>
      </c>
      <c r="G699">
        <v>0</v>
      </c>
      <c r="H699">
        <v>-9.9999999999999995E-7</v>
      </c>
      <c r="I699">
        <v>2.3499999999999999E-4</v>
      </c>
      <c r="J699">
        <v>0.13136200000000001</v>
      </c>
      <c r="K699">
        <v>9.7999999999999997E-5</v>
      </c>
      <c r="L699">
        <f>LOOKUP(A699,'33_opencor'!$A$1:$A$3335,'33_opencor'!$B$1:$B$3335)</f>
        <v>-89.027799999999999</v>
      </c>
    </row>
    <row r="700" spans="1:12" x14ac:dyDescent="0.2">
      <c r="A700">
        <v>698.298</v>
      </c>
      <c r="B700">
        <v>-89.035207</v>
      </c>
      <c r="C700">
        <v>-8.1400000000000005E-4</v>
      </c>
      <c r="D700">
        <v>8.3999999999999995E-5</v>
      </c>
      <c r="E700">
        <v>-9.9999999999999995E-7</v>
      </c>
      <c r="F700">
        <v>-2.9300000000000002E-4</v>
      </c>
      <c r="G700">
        <v>0</v>
      </c>
      <c r="H700">
        <v>-9.9999999999999995E-7</v>
      </c>
      <c r="I700">
        <v>2.32E-4</v>
      </c>
      <c r="J700">
        <v>0.13122600000000001</v>
      </c>
      <c r="K700">
        <v>9.7999999999999997E-5</v>
      </c>
      <c r="L700">
        <f>LOOKUP(A700,'33_opencor'!$A$1:$A$3335,'33_opencor'!$B$1:$B$3335)</f>
        <v>-89.028499999999994</v>
      </c>
    </row>
    <row r="701" spans="1:12" x14ac:dyDescent="0.2">
      <c r="A701">
        <v>699.29700000000003</v>
      </c>
      <c r="B701">
        <v>-89.036017999999999</v>
      </c>
      <c r="C701">
        <v>-8.0900000000000004E-4</v>
      </c>
      <c r="D701">
        <v>8.3999999999999995E-5</v>
      </c>
      <c r="E701">
        <v>-9.9999999999999995E-7</v>
      </c>
      <c r="F701">
        <v>-2.9399999999999999E-4</v>
      </c>
      <c r="G701">
        <v>0</v>
      </c>
      <c r="H701">
        <v>-9.9999999999999995E-7</v>
      </c>
      <c r="I701">
        <v>2.2900000000000001E-4</v>
      </c>
      <c r="J701">
        <v>0.13109100000000001</v>
      </c>
      <c r="K701">
        <v>9.7999999999999997E-5</v>
      </c>
      <c r="L701">
        <f>LOOKUP(A701,'33_opencor'!$A$1:$A$3335,'33_opencor'!$B$1:$B$3335)</f>
        <v>-89.029200000000003</v>
      </c>
    </row>
    <row r="702" spans="1:12" x14ac:dyDescent="0.2">
      <c r="A702">
        <v>700.29600000000005</v>
      </c>
      <c r="B702">
        <v>-89.036823999999996</v>
      </c>
      <c r="C702">
        <v>-8.0500000000000005E-4</v>
      </c>
      <c r="D702">
        <v>8.3999999999999995E-5</v>
      </c>
      <c r="E702">
        <v>-9.9999999999999995E-7</v>
      </c>
      <c r="F702">
        <v>-2.9399999999999999E-4</v>
      </c>
      <c r="G702">
        <v>0</v>
      </c>
      <c r="H702">
        <v>-9.9999999999999995E-7</v>
      </c>
      <c r="I702">
        <v>2.2599999999999999E-4</v>
      </c>
      <c r="J702">
        <v>0.13095699999999999</v>
      </c>
      <c r="K702">
        <v>9.7999999999999997E-5</v>
      </c>
      <c r="L702">
        <f>LOOKUP(A702,'33_opencor'!$A$1:$A$3335,'33_opencor'!$B$1:$B$3335)</f>
        <v>-89.030199999999994</v>
      </c>
    </row>
    <row r="703" spans="1:12" x14ac:dyDescent="0.2">
      <c r="A703">
        <v>701.29499999999996</v>
      </c>
      <c r="B703">
        <v>-89.037625000000006</v>
      </c>
      <c r="C703">
        <v>-8.0000000000000004E-4</v>
      </c>
      <c r="D703">
        <v>8.3999999999999995E-5</v>
      </c>
      <c r="E703">
        <v>-9.9999999999999995E-7</v>
      </c>
      <c r="F703">
        <v>-2.9399999999999999E-4</v>
      </c>
      <c r="G703">
        <v>0</v>
      </c>
      <c r="H703">
        <v>-9.9999999999999995E-7</v>
      </c>
      <c r="I703">
        <v>2.23E-4</v>
      </c>
      <c r="J703">
        <v>0.13082299999999999</v>
      </c>
      <c r="K703">
        <v>9.7999999999999997E-5</v>
      </c>
      <c r="L703">
        <f>LOOKUP(A703,'33_opencor'!$A$1:$A$3335,'33_opencor'!$B$1:$B$3335)</f>
        <v>-89.030900000000003</v>
      </c>
    </row>
    <row r="704" spans="1:12" x14ac:dyDescent="0.2">
      <c r="A704">
        <v>702.29399999999998</v>
      </c>
      <c r="B704">
        <v>-89.038421999999997</v>
      </c>
      <c r="C704">
        <v>-7.9500000000000003E-4</v>
      </c>
      <c r="D704">
        <v>8.2999999999999998E-5</v>
      </c>
      <c r="E704">
        <v>-9.9999999999999995E-7</v>
      </c>
      <c r="F704">
        <v>-2.9399999999999999E-4</v>
      </c>
      <c r="G704">
        <v>0</v>
      </c>
      <c r="H704">
        <v>-9.9999999999999995E-7</v>
      </c>
      <c r="I704">
        <v>2.2000000000000001E-4</v>
      </c>
      <c r="J704">
        <v>0.130691</v>
      </c>
      <c r="K704">
        <v>9.7999999999999997E-5</v>
      </c>
      <c r="L704">
        <f>LOOKUP(A704,'33_opencor'!$A$1:$A$3335,'33_opencor'!$B$1:$B$3335)</f>
        <v>-89.031599999999997</v>
      </c>
    </row>
    <row r="705" spans="1:12" x14ac:dyDescent="0.2">
      <c r="A705">
        <v>703.29300000000001</v>
      </c>
      <c r="B705">
        <v>-89.039214000000001</v>
      </c>
      <c r="C705">
        <v>-7.9000000000000001E-4</v>
      </c>
      <c r="D705">
        <v>8.2999999999999998E-5</v>
      </c>
      <c r="E705">
        <v>-9.9999999999999995E-7</v>
      </c>
      <c r="F705">
        <v>-2.9500000000000001E-4</v>
      </c>
      <c r="G705">
        <v>0</v>
      </c>
      <c r="H705">
        <v>-9.9999999999999995E-7</v>
      </c>
      <c r="I705">
        <v>2.1800000000000001E-4</v>
      </c>
      <c r="J705">
        <v>0.13055900000000001</v>
      </c>
      <c r="K705">
        <v>9.7999999999999997E-5</v>
      </c>
      <c r="L705">
        <f>LOOKUP(A705,'33_opencor'!$A$1:$A$3335,'33_opencor'!$B$1:$B$3335)</f>
        <v>-89.032600000000002</v>
      </c>
    </row>
    <row r="706" spans="1:12" x14ac:dyDescent="0.2">
      <c r="A706">
        <v>704.29200000000003</v>
      </c>
      <c r="B706">
        <v>-89.04</v>
      </c>
      <c r="C706">
        <v>-7.85E-4</v>
      </c>
      <c r="D706">
        <v>8.2999999999999998E-5</v>
      </c>
      <c r="E706">
        <v>-9.9999999999999995E-7</v>
      </c>
      <c r="F706">
        <v>-2.9500000000000001E-4</v>
      </c>
      <c r="G706">
        <v>0</v>
      </c>
      <c r="H706">
        <v>-9.9999999999999995E-7</v>
      </c>
      <c r="I706">
        <v>2.1499999999999999E-4</v>
      </c>
      <c r="J706">
        <v>0.13042799999999999</v>
      </c>
      <c r="K706">
        <v>9.7999999999999997E-5</v>
      </c>
      <c r="L706">
        <f>LOOKUP(A706,'33_opencor'!$A$1:$A$3335,'33_opencor'!$B$1:$B$3335)</f>
        <v>-89.033299999999997</v>
      </c>
    </row>
    <row r="707" spans="1:12" x14ac:dyDescent="0.2">
      <c r="A707">
        <v>705.29100000000005</v>
      </c>
      <c r="B707">
        <v>-89.040781999999993</v>
      </c>
      <c r="C707">
        <v>-7.7999999999999999E-4</v>
      </c>
      <c r="D707">
        <v>8.2999999999999998E-5</v>
      </c>
      <c r="E707">
        <v>-9.9999999999999995E-7</v>
      </c>
      <c r="F707">
        <v>-2.9500000000000001E-4</v>
      </c>
      <c r="G707">
        <v>0</v>
      </c>
      <c r="H707">
        <v>-9.9999999999999995E-7</v>
      </c>
      <c r="I707">
        <v>2.12E-4</v>
      </c>
      <c r="J707">
        <v>0.130297</v>
      </c>
      <c r="K707">
        <v>9.7999999999999997E-5</v>
      </c>
      <c r="L707">
        <f>LOOKUP(A707,'33_opencor'!$A$1:$A$3335,'33_opencor'!$B$1:$B$3335)</f>
        <v>-89.034000000000006</v>
      </c>
    </row>
    <row r="708" spans="1:12" x14ac:dyDescent="0.2">
      <c r="A708">
        <v>706.29</v>
      </c>
      <c r="B708">
        <v>-89.041560000000004</v>
      </c>
      <c r="C708">
        <v>-7.76E-4</v>
      </c>
      <c r="D708">
        <v>8.2999999999999998E-5</v>
      </c>
      <c r="E708">
        <v>-9.9999999999999995E-7</v>
      </c>
      <c r="F708">
        <v>-2.9500000000000001E-4</v>
      </c>
      <c r="G708">
        <v>0</v>
      </c>
      <c r="H708">
        <v>-9.9999999999999995E-7</v>
      </c>
      <c r="I708">
        <v>2.1000000000000001E-4</v>
      </c>
      <c r="J708">
        <v>0.13016800000000001</v>
      </c>
      <c r="K708">
        <v>9.7999999999999997E-5</v>
      </c>
      <c r="L708">
        <f>LOOKUP(A708,'33_opencor'!$A$1:$A$3335,'33_opencor'!$B$1:$B$3335)</f>
        <v>-89.034899999999993</v>
      </c>
    </row>
    <row r="709" spans="1:12" x14ac:dyDescent="0.2">
      <c r="A709">
        <v>707.28899999999999</v>
      </c>
      <c r="B709">
        <v>-89.042332000000002</v>
      </c>
      <c r="C709">
        <v>-7.7099999999999998E-4</v>
      </c>
      <c r="D709">
        <v>8.2999999999999998E-5</v>
      </c>
      <c r="E709">
        <v>-9.9999999999999995E-7</v>
      </c>
      <c r="F709">
        <v>-2.9500000000000001E-4</v>
      </c>
      <c r="G709">
        <v>0</v>
      </c>
      <c r="H709">
        <v>-9.9999999999999995E-7</v>
      </c>
      <c r="I709">
        <v>2.0699999999999999E-4</v>
      </c>
      <c r="J709">
        <v>0.13003899999999999</v>
      </c>
      <c r="K709">
        <v>9.7E-5</v>
      </c>
      <c r="L709">
        <f>LOOKUP(A709,'33_opencor'!$A$1:$A$3335,'33_opencor'!$B$1:$B$3335)</f>
        <v>-89.035600000000002</v>
      </c>
    </row>
    <row r="710" spans="1:12" x14ac:dyDescent="0.2">
      <c r="A710">
        <v>708.28800000000001</v>
      </c>
      <c r="B710">
        <v>-89.043099999999995</v>
      </c>
      <c r="C710">
        <v>-7.6599999999999997E-4</v>
      </c>
      <c r="D710">
        <v>8.2999999999999998E-5</v>
      </c>
      <c r="E710">
        <v>-9.9999999999999995E-7</v>
      </c>
      <c r="F710">
        <v>-2.9599999999999998E-4</v>
      </c>
      <c r="G710">
        <v>0</v>
      </c>
      <c r="H710">
        <v>-9.9999999999999995E-7</v>
      </c>
      <c r="I710">
        <v>2.05E-4</v>
      </c>
      <c r="J710">
        <v>0.129911</v>
      </c>
      <c r="K710">
        <v>9.7E-5</v>
      </c>
      <c r="L710">
        <f>LOOKUP(A710,'33_opencor'!$A$1:$A$3335,'33_opencor'!$B$1:$B$3335)</f>
        <v>-89.036299999999997</v>
      </c>
    </row>
    <row r="711" spans="1:12" x14ac:dyDescent="0.2">
      <c r="A711">
        <v>709.28700000000003</v>
      </c>
      <c r="B711">
        <v>-89.043863999999999</v>
      </c>
      <c r="C711">
        <v>-7.6199999999999998E-4</v>
      </c>
      <c r="D711">
        <v>8.2999999999999998E-5</v>
      </c>
      <c r="E711">
        <v>-9.9999999999999995E-7</v>
      </c>
      <c r="F711">
        <v>-2.9599999999999998E-4</v>
      </c>
      <c r="G711">
        <v>0</v>
      </c>
      <c r="H711">
        <v>-9.9999999999999995E-7</v>
      </c>
      <c r="I711">
        <v>2.02E-4</v>
      </c>
      <c r="J711">
        <v>0.12978400000000001</v>
      </c>
      <c r="K711">
        <v>9.7E-5</v>
      </c>
      <c r="L711">
        <f>LOOKUP(A711,'33_opencor'!$A$1:$A$3335,'33_opencor'!$B$1:$B$3335)</f>
        <v>-89.037199999999999</v>
      </c>
    </row>
    <row r="712" spans="1:12" x14ac:dyDescent="0.2">
      <c r="A712">
        <v>710.28599999999994</v>
      </c>
      <c r="B712">
        <v>-89.044622000000004</v>
      </c>
      <c r="C712">
        <v>-7.5699999999999997E-4</v>
      </c>
      <c r="D712">
        <v>8.2999999999999998E-5</v>
      </c>
      <c r="E712">
        <v>-9.9999999999999995E-7</v>
      </c>
      <c r="F712">
        <v>-2.9599999999999998E-4</v>
      </c>
      <c r="G712">
        <v>0</v>
      </c>
      <c r="H712">
        <v>-9.9999999999999995E-7</v>
      </c>
      <c r="I712">
        <v>2.0000000000000001E-4</v>
      </c>
      <c r="J712">
        <v>0.12965699999999999</v>
      </c>
      <c r="K712">
        <v>9.7E-5</v>
      </c>
      <c r="L712">
        <f>LOOKUP(A712,'33_opencor'!$A$1:$A$3335,'33_opencor'!$B$1:$B$3335)</f>
        <v>-89.037899999999993</v>
      </c>
    </row>
    <row r="713" spans="1:12" x14ac:dyDescent="0.2">
      <c r="A713">
        <v>711.28499999999997</v>
      </c>
      <c r="B713">
        <v>-89.045376000000005</v>
      </c>
      <c r="C713">
        <v>-7.5299999999999998E-4</v>
      </c>
      <c r="D713">
        <v>8.2999999999999998E-5</v>
      </c>
      <c r="E713">
        <v>-9.9999999999999995E-7</v>
      </c>
      <c r="F713">
        <v>-2.9599999999999998E-4</v>
      </c>
      <c r="G713">
        <v>0</v>
      </c>
      <c r="H713">
        <v>-9.9999999999999995E-7</v>
      </c>
      <c r="I713">
        <v>1.9699999999999999E-4</v>
      </c>
      <c r="J713">
        <v>0.12953100000000001</v>
      </c>
      <c r="K713">
        <v>9.7E-5</v>
      </c>
      <c r="L713">
        <f>LOOKUP(A713,'33_opencor'!$A$1:$A$3335,'33_opencor'!$B$1:$B$3335)</f>
        <v>-89.038499999999999</v>
      </c>
    </row>
    <row r="714" spans="1:12" x14ac:dyDescent="0.2">
      <c r="A714">
        <v>712.28399999999999</v>
      </c>
      <c r="B714">
        <v>-89.046126000000001</v>
      </c>
      <c r="C714">
        <v>-7.4799999999999997E-4</v>
      </c>
      <c r="D714">
        <v>8.2999999999999998E-5</v>
      </c>
      <c r="E714">
        <v>-9.9999999999999995E-7</v>
      </c>
      <c r="F714">
        <v>-2.9599999999999998E-4</v>
      </c>
      <c r="G714">
        <v>0</v>
      </c>
      <c r="H714">
        <v>-9.9999999999999995E-7</v>
      </c>
      <c r="I714">
        <v>1.95E-4</v>
      </c>
      <c r="J714">
        <v>0.12940599999999999</v>
      </c>
      <c r="K714">
        <v>9.7E-5</v>
      </c>
      <c r="L714">
        <f>LOOKUP(A714,'33_opencor'!$A$1:$A$3335,'33_opencor'!$B$1:$B$3335)</f>
        <v>-89.039400000000001</v>
      </c>
    </row>
    <row r="715" spans="1:12" x14ac:dyDescent="0.2">
      <c r="A715">
        <v>713.28300000000002</v>
      </c>
      <c r="B715">
        <v>-89.046870999999996</v>
      </c>
      <c r="C715">
        <v>-7.4299999999999995E-4</v>
      </c>
      <c r="D715">
        <v>8.2999999999999998E-5</v>
      </c>
      <c r="E715">
        <v>-9.9999999999999995E-7</v>
      </c>
      <c r="F715">
        <v>-2.9700000000000001E-4</v>
      </c>
      <c r="G715">
        <v>0</v>
      </c>
      <c r="H715">
        <v>-9.9999999999999995E-7</v>
      </c>
      <c r="I715">
        <v>1.92E-4</v>
      </c>
      <c r="J715">
        <v>0.12928200000000001</v>
      </c>
      <c r="K715">
        <v>9.7E-5</v>
      </c>
      <c r="L715">
        <f>LOOKUP(A715,'33_opencor'!$A$1:$A$3335,'33_opencor'!$B$1:$B$3335)</f>
        <v>-89.040099999999995</v>
      </c>
    </row>
    <row r="716" spans="1:12" x14ac:dyDescent="0.2">
      <c r="A716">
        <v>714.28200000000004</v>
      </c>
      <c r="B716">
        <v>-89.047611000000003</v>
      </c>
      <c r="C716">
        <v>-7.3899999999999997E-4</v>
      </c>
      <c r="D716">
        <v>8.2999999999999998E-5</v>
      </c>
      <c r="E716">
        <v>-9.9999999999999995E-7</v>
      </c>
      <c r="F716">
        <v>-2.9700000000000001E-4</v>
      </c>
      <c r="G716">
        <v>0</v>
      </c>
      <c r="H716">
        <v>-9.9999999999999995E-7</v>
      </c>
      <c r="I716">
        <v>1.9000000000000001E-4</v>
      </c>
      <c r="J716">
        <v>0.129159</v>
      </c>
      <c r="K716">
        <v>9.7E-5</v>
      </c>
      <c r="L716">
        <f>LOOKUP(A716,'33_opencor'!$A$1:$A$3335,'33_opencor'!$B$1:$B$3335)</f>
        <v>-89.040800000000004</v>
      </c>
    </row>
    <row r="717" spans="1:12" x14ac:dyDescent="0.2">
      <c r="A717">
        <v>715.28099999999995</v>
      </c>
      <c r="B717">
        <v>-89.048347000000007</v>
      </c>
      <c r="C717">
        <v>-7.3499999999999998E-4</v>
      </c>
      <c r="D717">
        <v>8.2999999999999998E-5</v>
      </c>
      <c r="E717">
        <v>-9.9999999999999995E-7</v>
      </c>
      <c r="F717">
        <v>-2.9700000000000001E-4</v>
      </c>
      <c r="G717">
        <v>0</v>
      </c>
      <c r="H717">
        <v>-9.9999999999999995E-7</v>
      </c>
      <c r="I717">
        <v>1.8799999999999999E-4</v>
      </c>
      <c r="J717">
        <v>0.12903600000000001</v>
      </c>
      <c r="K717">
        <v>9.7E-5</v>
      </c>
      <c r="L717">
        <f>LOOKUP(A717,'33_opencor'!$A$1:$A$3335,'33_opencor'!$B$1:$B$3335)</f>
        <v>-89.041600000000003</v>
      </c>
    </row>
    <row r="718" spans="1:12" x14ac:dyDescent="0.2">
      <c r="A718">
        <v>716.28</v>
      </c>
      <c r="B718">
        <v>-89.049079000000006</v>
      </c>
      <c r="C718">
        <v>-7.2999999999999996E-4</v>
      </c>
      <c r="D718">
        <v>8.2999999999999998E-5</v>
      </c>
      <c r="E718">
        <v>-9.9999999999999995E-7</v>
      </c>
      <c r="F718">
        <v>-2.9700000000000001E-4</v>
      </c>
      <c r="G718">
        <v>0</v>
      </c>
      <c r="H718">
        <v>-9.9999999999999995E-7</v>
      </c>
      <c r="I718">
        <v>1.85E-4</v>
      </c>
      <c r="J718">
        <v>0.128914</v>
      </c>
      <c r="K718">
        <v>9.7E-5</v>
      </c>
      <c r="L718">
        <f>LOOKUP(A718,'33_opencor'!$A$1:$A$3335,'33_opencor'!$B$1:$B$3335)</f>
        <v>-89.042299999999997</v>
      </c>
    </row>
    <row r="719" spans="1:12" x14ac:dyDescent="0.2">
      <c r="A719">
        <v>717.279</v>
      </c>
      <c r="B719">
        <v>-89.049806000000004</v>
      </c>
      <c r="C719">
        <v>-7.2599999999999997E-4</v>
      </c>
      <c r="D719">
        <v>8.2999999999999998E-5</v>
      </c>
      <c r="E719">
        <v>-9.9999999999999995E-7</v>
      </c>
      <c r="F719">
        <v>-2.9799999999999998E-4</v>
      </c>
      <c r="G719">
        <v>0</v>
      </c>
      <c r="H719">
        <v>-9.9999999999999995E-7</v>
      </c>
      <c r="I719">
        <v>1.83E-4</v>
      </c>
      <c r="J719">
        <v>0.12879299999999999</v>
      </c>
      <c r="K719">
        <v>9.7E-5</v>
      </c>
      <c r="L719">
        <f>LOOKUP(A719,'33_opencor'!$A$1:$A$3335,'33_opencor'!$B$1:$B$3335)</f>
        <v>-89.042900000000003</v>
      </c>
    </row>
    <row r="720" spans="1:12" x14ac:dyDescent="0.2">
      <c r="A720">
        <v>718.27800000000002</v>
      </c>
      <c r="B720">
        <v>-89.050528999999997</v>
      </c>
      <c r="C720">
        <v>-7.2099999999999996E-4</v>
      </c>
      <c r="D720">
        <v>8.2999999999999998E-5</v>
      </c>
      <c r="E720">
        <v>-9.9999999999999995E-7</v>
      </c>
      <c r="F720">
        <v>-2.9799999999999998E-4</v>
      </c>
      <c r="G720">
        <v>0</v>
      </c>
      <c r="H720">
        <v>-9.9999999999999995E-7</v>
      </c>
      <c r="I720">
        <v>1.8100000000000001E-4</v>
      </c>
      <c r="J720">
        <v>0.12867200000000001</v>
      </c>
      <c r="K720">
        <v>9.6000000000000002E-5</v>
      </c>
      <c r="L720">
        <f>LOOKUP(A720,'33_opencor'!$A$1:$A$3335,'33_opencor'!$B$1:$B$3335)</f>
        <v>-89.043800000000005</v>
      </c>
    </row>
    <row r="721" spans="1:12" x14ac:dyDescent="0.2">
      <c r="A721">
        <v>719.27700000000004</v>
      </c>
      <c r="B721">
        <v>-89.051247000000004</v>
      </c>
      <c r="C721">
        <v>-7.1699999999999997E-4</v>
      </c>
      <c r="D721">
        <v>8.2999999999999998E-5</v>
      </c>
      <c r="E721">
        <v>-9.9999999999999995E-7</v>
      </c>
      <c r="F721">
        <v>-2.9799999999999998E-4</v>
      </c>
      <c r="G721">
        <v>0</v>
      </c>
      <c r="H721">
        <v>-9.9999999999999995E-7</v>
      </c>
      <c r="I721">
        <v>1.7899999999999999E-4</v>
      </c>
      <c r="J721">
        <v>0.128552</v>
      </c>
      <c r="K721">
        <v>9.6000000000000002E-5</v>
      </c>
      <c r="L721">
        <f>LOOKUP(A721,'33_opencor'!$A$1:$A$3335,'33_opencor'!$B$1:$B$3335)</f>
        <v>-89.044399999999996</v>
      </c>
    </row>
    <row r="722" spans="1:12" x14ac:dyDescent="0.2">
      <c r="A722">
        <v>720.27599999999995</v>
      </c>
      <c r="B722">
        <v>-89.051961000000006</v>
      </c>
      <c r="C722">
        <v>-7.1299999999999998E-4</v>
      </c>
      <c r="D722">
        <v>8.2999999999999998E-5</v>
      </c>
      <c r="E722">
        <v>-9.9999999999999995E-7</v>
      </c>
      <c r="F722">
        <v>-2.9799999999999998E-4</v>
      </c>
      <c r="G722">
        <v>0</v>
      </c>
      <c r="H722">
        <v>-9.9999999999999995E-7</v>
      </c>
      <c r="I722">
        <v>1.76E-4</v>
      </c>
      <c r="J722">
        <v>0.12843299999999999</v>
      </c>
      <c r="K722">
        <v>9.6000000000000002E-5</v>
      </c>
      <c r="L722">
        <f>LOOKUP(A722,'33_opencor'!$A$1:$A$3335,'33_opencor'!$B$1:$B$3335)</f>
        <v>-89.045100000000005</v>
      </c>
    </row>
    <row r="723" spans="1:12" x14ac:dyDescent="0.2">
      <c r="A723">
        <v>721.27499999999998</v>
      </c>
      <c r="B723">
        <v>-89.052671000000004</v>
      </c>
      <c r="C723">
        <v>-7.0799999999999997E-4</v>
      </c>
      <c r="D723">
        <v>8.2000000000000001E-5</v>
      </c>
      <c r="E723">
        <v>-9.9999999999999995E-7</v>
      </c>
      <c r="F723">
        <v>-2.9799999999999998E-4</v>
      </c>
      <c r="G723">
        <v>0</v>
      </c>
      <c r="H723">
        <v>-9.9999999999999995E-7</v>
      </c>
      <c r="I723">
        <v>1.74E-4</v>
      </c>
      <c r="J723">
        <v>0.12831500000000001</v>
      </c>
      <c r="K723">
        <v>9.6000000000000002E-5</v>
      </c>
      <c r="L723">
        <f>LOOKUP(A723,'33_opencor'!$A$1:$A$3335,'33_opencor'!$B$1:$B$3335)</f>
        <v>-89.045900000000003</v>
      </c>
    </row>
    <row r="724" spans="1:12" x14ac:dyDescent="0.2">
      <c r="A724">
        <v>722.274</v>
      </c>
      <c r="B724">
        <v>-89.053376</v>
      </c>
      <c r="C724">
        <v>-7.0399999999999998E-4</v>
      </c>
      <c r="D724">
        <v>8.2000000000000001E-5</v>
      </c>
      <c r="E724">
        <v>-9.9999999999999995E-7</v>
      </c>
      <c r="F724">
        <v>-2.99E-4</v>
      </c>
      <c r="G724">
        <v>0</v>
      </c>
      <c r="H724">
        <v>-9.9999999999999995E-7</v>
      </c>
      <c r="I724">
        <v>1.7200000000000001E-4</v>
      </c>
      <c r="J724">
        <v>0.12819700000000001</v>
      </c>
      <c r="K724">
        <v>9.6000000000000002E-5</v>
      </c>
      <c r="L724">
        <f>LOOKUP(A724,'33_opencor'!$A$1:$A$3335,'33_opencor'!$B$1:$B$3335)</f>
        <v>-89.046599999999998</v>
      </c>
    </row>
    <row r="725" spans="1:12" x14ac:dyDescent="0.2">
      <c r="A725">
        <v>723.27300000000002</v>
      </c>
      <c r="B725">
        <v>-89.054078000000004</v>
      </c>
      <c r="C725">
        <v>-6.9999999999999999E-4</v>
      </c>
      <c r="D725">
        <v>8.2000000000000001E-5</v>
      </c>
      <c r="E725">
        <v>-9.9999999999999995E-7</v>
      </c>
      <c r="F725">
        <v>-2.99E-4</v>
      </c>
      <c r="G725">
        <v>0</v>
      </c>
      <c r="H725">
        <v>-9.9999999999999995E-7</v>
      </c>
      <c r="I725">
        <v>1.7000000000000001E-4</v>
      </c>
      <c r="J725">
        <v>0.12808</v>
      </c>
      <c r="K725">
        <v>9.6000000000000002E-5</v>
      </c>
      <c r="L725">
        <f>LOOKUP(A725,'33_opencor'!$A$1:$A$3335,'33_opencor'!$B$1:$B$3335)</f>
        <v>-89.047200000000004</v>
      </c>
    </row>
    <row r="726" spans="1:12" x14ac:dyDescent="0.2">
      <c r="A726">
        <v>724.27200000000005</v>
      </c>
      <c r="B726">
        <v>-89.054773999999995</v>
      </c>
      <c r="C726">
        <v>-6.96E-4</v>
      </c>
      <c r="D726">
        <v>8.2000000000000001E-5</v>
      </c>
      <c r="E726">
        <v>-9.9999999999999995E-7</v>
      </c>
      <c r="F726">
        <v>-2.99E-4</v>
      </c>
      <c r="G726">
        <v>0</v>
      </c>
      <c r="H726">
        <v>-9.9999999999999995E-7</v>
      </c>
      <c r="I726">
        <v>1.6799999999999999E-4</v>
      </c>
      <c r="J726">
        <v>0.12796399999999999</v>
      </c>
      <c r="K726">
        <v>9.6000000000000002E-5</v>
      </c>
      <c r="L726">
        <f>LOOKUP(A726,'33_opencor'!$A$1:$A$3335,'33_opencor'!$B$1:$B$3335)</f>
        <v>-89.048000000000002</v>
      </c>
    </row>
    <row r="727" spans="1:12" x14ac:dyDescent="0.2">
      <c r="A727">
        <v>725.27099999999996</v>
      </c>
      <c r="B727">
        <v>-89.055466999999993</v>
      </c>
      <c r="C727">
        <v>-6.9099999999999999E-4</v>
      </c>
      <c r="D727">
        <v>8.2000000000000001E-5</v>
      </c>
      <c r="E727">
        <v>-9.9999999999999995E-7</v>
      </c>
      <c r="F727">
        <v>-2.99E-4</v>
      </c>
      <c r="G727">
        <v>0</v>
      </c>
      <c r="H727">
        <v>-9.9999999999999995E-7</v>
      </c>
      <c r="I727">
        <v>1.66E-4</v>
      </c>
      <c r="J727">
        <v>0.12784799999999999</v>
      </c>
      <c r="K727">
        <v>9.6000000000000002E-5</v>
      </c>
      <c r="L727">
        <f>LOOKUP(A727,'33_opencor'!$A$1:$A$3335,'33_opencor'!$B$1:$B$3335)</f>
        <v>-89.048599999999993</v>
      </c>
    </row>
    <row r="728" spans="1:12" x14ac:dyDescent="0.2">
      <c r="A728">
        <v>726.27</v>
      </c>
      <c r="B728">
        <v>-89.056156000000001</v>
      </c>
      <c r="C728">
        <v>-6.87E-4</v>
      </c>
      <c r="D728">
        <v>8.2000000000000001E-5</v>
      </c>
      <c r="E728">
        <v>-9.9999999999999995E-7</v>
      </c>
      <c r="F728">
        <v>-2.99E-4</v>
      </c>
      <c r="G728">
        <v>0</v>
      </c>
      <c r="H728">
        <v>-9.9999999999999995E-7</v>
      </c>
      <c r="I728">
        <v>1.64E-4</v>
      </c>
      <c r="J728">
        <v>0.12773300000000001</v>
      </c>
      <c r="K728">
        <v>9.6000000000000002E-5</v>
      </c>
      <c r="L728">
        <f>LOOKUP(A728,'33_opencor'!$A$1:$A$3335,'33_opencor'!$B$1:$B$3335)</f>
        <v>-89.049199999999999</v>
      </c>
    </row>
    <row r="729" spans="1:12" x14ac:dyDescent="0.2">
      <c r="A729">
        <v>727.26900000000001</v>
      </c>
      <c r="B729">
        <v>-89.056839999999994</v>
      </c>
      <c r="C729">
        <v>-6.8300000000000001E-4</v>
      </c>
      <c r="D729">
        <v>8.2000000000000001E-5</v>
      </c>
      <c r="E729">
        <v>-9.9999999999999995E-7</v>
      </c>
      <c r="F729">
        <v>-2.9999999999999997E-4</v>
      </c>
      <c r="G729">
        <v>0</v>
      </c>
      <c r="H729">
        <v>-9.9999999999999995E-7</v>
      </c>
      <c r="I729">
        <v>1.6200000000000001E-4</v>
      </c>
      <c r="J729">
        <v>0.12761900000000001</v>
      </c>
      <c r="K729">
        <v>9.6000000000000002E-5</v>
      </c>
      <c r="L729">
        <f>LOOKUP(A729,'33_opencor'!$A$1:$A$3335,'33_opencor'!$B$1:$B$3335)</f>
        <v>-89.0501</v>
      </c>
    </row>
    <row r="730" spans="1:12" x14ac:dyDescent="0.2">
      <c r="A730">
        <v>728.26800000000003</v>
      </c>
      <c r="B730">
        <v>-89.057520999999994</v>
      </c>
      <c r="C730">
        <v>-6.7900000000000002E-4</v>
      </c>
      <c r="D730">
        <v>8.2000000000000001E-5</v>
      </c>
      <c r="E730">
        <v>-9.9999999999999995E-7</v>
      </c>
      <c r="F730">
        <v>-2.9999999999999997E-4</v>
      </c>
      <c r="G730">
        <v>0</v>
      </c>
      <c r="H730">
        <v>-9.9999999999999995E-7</v>
      </c>
      <c r="I730">
        <v>1.6000000000000001E-4</v>
      </c>
      <c r="J730">
        <v>0.12750600000000001</v>
      </c>
      <c r="K730">
        <v>9.6000000000000002E-5</v>
      </c>
      <c r="L730">
        <f>LOOKUP(A730,'33_opencor'!$A$1:$A$3335,'33_opencor'!$B$1:$B$3335)</f>
        <v>-89.050700000000006</v>
      </c>
    </row>
    <row r="731" spans="1:12" x14ac:dyDescent="0.2">
      <c r="A731">
        <v>729.26700000000005</v>
      </c>
      <c r="B731">
        <v>-89.058197000000007</v>
      </c>
      <c r="C731">
        <v>-6.7500000000000004E-4</v>
      </c>
      <c r="D731">
        <v>8.2000000000000001E-5</v>
      </c>
      <c r="E731">
        <v>-9.9999999999999995E-7</v>
      </c>
      <c r="F731">
        <v>-2.9999999999999997E-4</v>
      </c>
      <c r="G731">
        <v>0</v>
      </c>
      <c r="H731">
        <v>-9.9999999999999995E-7</v>
      </c>
      <c r="I731">
        <v>1.5799999999999999E-4</v>
      </c>
      <c r="J731">
        <v>0.12739300000000001</v>
      </c>
      <c r="K731">
        <v>9.6000000000000002E-5</v>
      </c>
      <c r="L731">
        <f>LOOKUP(A731,'33_opencor'!$A$1:$A$3335,'33_opencor'!$B$1:$B$3335)</f>
        <v>-89.051299999999998</v>
      </c>
    </row>
    <row r="732" spans="1:12" x14ac:dyDescent="0.2">
      <c r="A732">
        <v>730.26599999999996</v>
      </c>
      <c r="B732">
        <v>-89.058869000000001</v>
      </c>
      <c r="C732">
        <v>-6.7100000000000005E-4</v>
      </c>
      <c r="D732">
        <v>8.2000000000000001E-5</v>
      </c>
      <c r="E732">
        <v>-9.9999999999999995E-7</v>
      </c>
      <c r="F732">
        <v>-2.9999999999999997E-4</v>
      </c>
      <c r="G732">
        <v>0</v>
      </c>
      <c r="H732">
        <v>-9.9999999999999995E-7</v>
      </c>
      <c r="I732">
        <v>1.56E-4</v>
      </c>
      <c r="J732">
        <v>0.12728100000000001</v>
      </c>
      <c r="K732">
        <v>9.5000000000000005E-5</v>
      </c>
      <c r="L732">
        <f>LOOKUP(A732,'33_opencor'!$A$1:$A$3335,'33_opencor'!$B$1:$B$3335)</f>
        <v>-89.052099999999996</v>
      </c>
    </row>
    <row r="733" spans="1:12" x14ac:dyDescent="0.2">
      <c r="A733">
        <v>731.26499999999999</v>
      </c>
      <c r="B733">
        <v>-89.059537000000006</v>
      </c>
      <c r="C733">
        <v>-6.6699999999999995E-4</v>
      </c>
      <c r="D733">
        <v>8.2000000000000001E-5</v>
      </c>
      <c r="E733">
        <v>-9.9999999999999995E-7</v>
      </c>
      <c r="F733">
        <v>-2.9999999999999997E-4</v>
      </c>
      <c r="G733">
        <v>0</v>
      </c>
      <c r="H733">
        <v>-9.9999999999999995E-7</v>
      </c>
      <c r="I733">
        <v>1.54E-4</v>
      </c>
      <c r="J733">
        <v>0.127169</v>
      </c>
      <c r="K733">
        <v>9.5000000000000005E-5</v>
      </c>
      <c r="L733">
        <f>LOOKUP(A733,'33_opencor'!$A$1:$A$3335,'33_opencor'!$B$1:$B$3335)</f>
        <v>-89.052700000000002</v>
      </c>
    </row>
    <row r="734" spans="1:12" x14ac:dyDescent="0.2">
      <c r="A734">
        <v>732.26400000000001</v>
      </c>
      <c r="B734">
        <v>-89.060201000000006</v>
      </c>
      <c r="C734">
        <v>-6.6299999999999996E-4</v>
      </c>
      <c r="D734">
        <v>8.2000000000000001E-5</v>
      </c>
      <c r="E734">
        <v>-9.9999999999999995E-7</v>
      </c>
      <c r="F734">
        <v>-3.01E-4</v>
      </c>
      <c r="G734">
        <v>0</v>
      </c>
      <c r="H734">
        <v>-9.9999999999999995E-7</v>
      </c>
      <c r="I734">
        <v>1.5200000000000001E-4</v>
      </c>
      <c r="J734">
        <v>0.127058</v>
      </c>
      <c r="K734">
        <v>9.5000000000000005E-5</v>
      </c>
      <c r="L734">
        <f>LOOKUP(A734,'33_opencor'!$A$1:$A$3335,'33_opencor'!$B$1:$B$3335)</f>
        <v>-89.053299999999993</v>
      </c>
    </row>
    <row r="735" spans="1:12" x14ac:dyDescent="0.2">
      <c r="A735">
        <v>733.26300000000003</v>
      </c>
      <c r="B735">
        <v>-89.060861000000003</v>
      </c>
      <c r="C735">
        <v>-6.5899999999999997E-4</v>
      </c>
      <c r="D735">
        <v>8.2000000000000001E-5</v>
      </c>
      <c r="E735">
        <v>-9.9999999999999995E-7</v>
      </c>
      <c r="F735">
        <v>-3.01E-4</v>
      </c>
      <c r="G735">
        <v>0</v>
      </c>
      <c r="H735">
        <v>-9.9999999999999995E-7</v>
      </c>
      <c r="I735">
        <v>1.4999999999999999E-4</v>
      </c>
      <c r="J735">
        <v>0.12694800000000001</v>
      </c>
      <c r="K735">
        <v>9.5000000000000005E-5</v>
      </c>
      <c r="L735">
        <f>LOOKUP(A735,'33_opencor'!$A$1:$A$3335,'33_opencor'!$B$1:$B$3335)</f>
        <v>-89.054100000000005</v>
      </c>
    </row>
    <row r="736" spans="1:12" x14ac:dyDescent="0.2">
      <c r="A736">
        <v>734.26199999999994</v>
      </c>
      <c r="B736">
        <v>-89.061516999999995</v>
      </c>
      <c r="C736">
        <v>-6.5499999999999998E-4</v>
      </c>
      <c r="D736">
        <v>8.2000000000000001E-5</v>
      </c>
      <c r="E736">
        <v>-9.9999999999999995E-7</v>
      </c>
      <c r="F736">
        <v>-3.01E-4</v>
      </c>
      <c r="G736">
        <v>0</v>
      </c>
      <c r="H736">
        <v>-9.9999999999999995E-7</v>
      </c>
      <c r="I736">
        <v>1.4899999999999999E-4</v>
      </c>
      <c r="J736">
        <v>0.12683900000000001</v>
      </c>
      <c r="K736">
        <v>9.5000000000000005E-5</v>
      </c>
      <c r="L736">
        <f>LOOKUP(A736,'33_opencor'!$A$1:$A$3335,'33_opencor'!$B$1:$B$3335)</f>
        <v>-89.054599999999994</v>
      </c>
    </row>
    <row r="737" spans="1:12" x14ac:dyDescent="0.2">
      <c r="A737">
        <v>735.26099999999997</v>
      </c>
      <c r="B737">
        <v>-89.062168999999997</v>
      </c>
      <c r="C737">
        <v>-6.5099999999999999E-4</v>
      </c>
      <c r="D737">
        <v>8.2000000000000001E-5</v>
      </c>
      <c r="E737">
        <v>-9.9999999999999995E-7</v>
      </c>
      <c r="F737">
        <v>-3.01E-4</v>
      </c>
      <c r="G737">
        <v>0</v>
      </c>
      <c r="H737">
        <v>-9.9999999999999995E-7</v>
      </c>
      <c r="I737">
        <v>1.47E-4</v>
      </c>
      <c r="J737">
        <v>0.12673000000000001</v>
      </c>
      <c r="K737">
        <v>9.5000000000000005E-5</v>
      </c>
      <c r="L737">
        <f>LOOKUP(A737,'33_opencor'!$A$1:$A$3335,'33_opencor'!$B$1:$B$3335)</f>
        <v>-89.055199999999999</v>
      </c>
    </row>
    <row r="738" spans="1:12" x14ac:dyDescent="0.2">
      <c r="A738">
        <v>736.26</v>
      </c>
      <c r="B738">
        <v>-89.062816999999995</v>
      </c>
      <c r="C738">
        <v>-6.4700000000000001E-4</v>
      </c>
      <c r="D738">
        <v>8.2000000000000001E-5</v>
      </c>
      <c r="E738">
        <v>-9.9999999999999995E-7</v>
      </c>
      <c r="F738">
        <v>-3.01E-4</v>
      </c>
      <c r="G738">
        <v>0</v>
      </c>
      <c r="H738">
        <v>-9.9999999999999995E-7</v>
      </c>
      <c r="I738">
        <v>1.45E-4</v>
      </c>
      <c r="J738">
        <v>0.12662200000000001</v>
      </c>
      <c r="K738">
        <v>9.5000000000000005E-5</v>
      </c>
      <c r="L738">
        <f>LOOKUP(A738,'33_opencor'!$A$1:$A$3335,'33_opencor'!$B$1:$B$3335)</f>
        <v>-89.055999999999997</v>
      </c>
    </row>
    <row r="739" spans="1:12" x14ac:dyDescent="0.2">
      <c r="A739">
        <v>737.25900000000001</v>
      </c>
      <c r="B739">
        <v>-89.063462000000001</v>
      </c>
      <c r="C739">
        <v>-6.4300000000000002E-4</v>
      </c>
      <c r="D739">
        <v>8.2000000000000001E-5</v>
      </c>
      <c r="E739">
        <v>-9.9999999999999995E-7</v>
      </c>
      <c r="F739">
        <v>-3.01E-4</v>
      </c>
      <c r="G739">
        <v>0</v>
      </c>
      <c r="H739">
        <v>-9.9999999999999995E-7</v>
      </c>
      <c r="I739">
        <v>1.4300000000000001E-4</v>
      </c>
      <c r="J739">
        <v>0.12651399999999999</v>
      </c>
      <c r="K739">
        <v>9.5000000000000005E-5</v>
      </c>
      <c r="L739">
        <f>LOOKUP(A739,'33_opencor'!$A$1:$A$3335,'33_opencor'!$B$1:$B$3335)</f>
        <v>-89.056600000000003</v>
      </c>
    </row>
    <row r="740" spans="1:12" x14ac:dyDescent="0.2">
      <c r="A740">
        <v>738.25800000000004</v>
      </c>
      <c r="B740">
        <v>-89.064102000000005</v>
      </c>
      <c r="C740">
        <v>-6.3900000000000003E-4</v>
      </c>
      <c r="D740">
        <v>8.2000000000000001E-5</v>
      </c>
      <c r="E740">
        <v>-9.9999999999999995E-7</v>
      </c>
      <c r="F740">
        <v>-3.0200000000000002E-4</v>
      </c>
      <c r="G740">
        <v>0</v>
      </c>
      <c r="H740">
        <v>-9.9999999999999995E-7</v>
      </c>
      <c r="I740">
        <v>1.4200000000000001E-4</v>
      </c>
      <c r="J740">
        <v>0.12640699999999999</v>
      </c>
      <c r="K740">
        <v>9.5000000000000005E-5</v>
      </c>
      <c r="L740">
        <f>LOOKUP(A740,'33_opencor'!$A$1:$A$3335,'33_opencor'!$B$1:$B$3335)</f>
        <v>-89.057100000000005</v>
      </c>
    </row>
    <row r="741" spans="1:12" x14ac:dyDescent="0.2">
      <c r="A741">
        <v>739.25699999999995</v>
      </c>
      <c r="B741">
        <v>-89.064738000000006</v>
      </c>
      <c r="C741">
        <v>-6.3500000000000004E-4</v>
      </c>
      <c r="D741">
        <v>8.2000000000000001E-5</v>
      </c>
      <c r="E741">
        <v>-9.9999999999999995E-7</v>
      </c>
      <c r="F741">
        <v>-3.0200000000000002E-4</v>
      </c>
      <c r="G741">
        <v>0</v>
      </c>
      <c r="H741">
        <v>-9.9999999999999995E-7</v>
      </c>
      <c r="I741">
        <v>1.3999999999999999E-4</v>
      </c>
      <c r="J741">
        <v>0.126301</v>
      </c>
      <c r="K741">
        <v>9.5000000000000005E-5</v>
      </c>
      <c r="L741">
        <f>LOOKUP(A741,'33_opencor'!$A$1:$A$3335,'33_opencor'!$B$1:$B$3335)</f>
        <v>-89.057900000000004</v>
      </c>
    </row>
    <row r="742" spans="1:12" x14ac:dyDescent="0.2">
      <c r="A742">
        <v>740.25599999999997</v>
      </c>
      <c r="B742">
        <v>-89.065370999999999</v>
      </c>
      <c r="C742">
        <v>-6.3100000000000005E-4</v>
      </c>
      <c r="D742">
        <v>8.2000000000000001E-5</v>
      </c>
      <c r="E742">
        <v>-9.9999999999999995E-7</v>
      </c>
      <c r="F742">
        <v>-3.0200000000000002E-4</v>
      </c>
      <c r="G742">
        <v>0</v>
      </c>
      <c r="H742">
        <v>-9.9999999999999995E-7</v>
      </c>
      <c r="I742">
        <v>1.3799999999999999E-4</v>
      </c>
      <c r="J742">
        <v>0.126195</v>
      </c>
      <c r="K742">
        <v>9.5000000000000005E-5</v>
      </c>
      <c r="L742">
        <f>LOOKUP(A742,'33_opencor'!$A$1:$A$3335,'33_opencor'!$B$1:$B$3335)</f>
        <v>-89.058499999999995</v>
      </c>
    </row>
    <row r="743" spans="1:12" x14ac:dyDescent="0.2">
      <c r="A743">
        <v>741.255</v>
      </c>
      <c r="B743">
        <v>-89.066000000000003</v>
      </c>
      <c r="C743">
        <v>-6.2799999999999998E-4</v>
      </c>
      <c r="D743">
        <v>8.2000000000000001E-5</v>
      </c>
      <c r="E743">
        <v>-9.9999999999999995E-7</v>
      </c>
      <c r="F743">
        <v>-3.0200000000000002E-4</v>
      </c>
      <c r="G743">
        <v>0</v>
      </c>
      <c r="H743">
        <v>-9.9999999999999995E-7</v>
      </c>
      <c r="I743">
        <v>1.36E-4</v>
      </c>
      <c r="J743">
        <v>0.12609000000000001</v>
      </c>
      <c r="K743">
        <v>9.5000000000000005E-5</v>
      </c>
      <c r="L743">
        <f>LOOKUP(A743,'33_opencor'!$A$1:$A$3335,'33_opencor'!$B$1:$B$3335)</f>
        <v>-89.058999999999997</v>
      </c>
    </row>
    <row r="744" spans="1:12" x14ac:dyDescent="0.2">
      <c r="A744">
        <v>742.25400000000002</v>
      </c>
      <c r="B744">
        <v>-89.066625000000002</v>
      </c>
      <c r="C744">
        <v>-6.2399999999999999E-4</v>
      </c>
      <c r="D744">
        <v>8.1000000000000004E-5</v>
      </c>
      <c r="E744">
        <v>-9.9999999999999995E-7</v>
      </c>
      <c r="F744">
        <v>-3.0200000000000002E-4</v>
      </c>
      <c r="G744">
        <v>0</v>
      </c>
      <c r="H744">
        <v>-9.9999999999999995E-7</v>
      </c>
      <c r="I744">
        <v>1.35E-4</v>
      </c>
      <c r="J744">
        <v>0.12598599999999999</v>
      </c>
      <c r="K744">
        <v>9.5000000000000005E-5</v>
      </c>
      <c r="L744">
        <f>LOOKUP(A744,'33_opencor'!$A$1:$A$3335,'33_opencor'!$B$1:$B$3335)</f>
        <v>-89.059799999999996</v>
      </c>
    </row>
    <row r="745" spans="1:12" x14ac:dyDescent="0.2">
      <c r="A745">
        <v>743.25300000000004</v>
      </c>
      <c r="B745">
        <v>-89.067245999999997</v>
      </c>
      <c r="C745">
        <v>-6.2E-4</v>
      </c>
      <c r="D745">
        <v>8.1000000000000004E-5</v>
      </c>
      <c r="E745">
        <v>-9.9999999999999995E-7</v>
      </c>
      <c r="F745">
        <v>-3.0299999999999999E-4</v>
      </c>
      <c r="G745">
        <v>0</v>
      </c>
      <c r="H745">
        <v>-9.9999999999999995E-7</v>
      </c>
      <c r="I745">
        <v>1.3300000000000001E-4</v>
      </c>
      <c r="J745">
        <v>0.12588199999999999</v>
      </c>
      <c r="K745">
        <v>9.3999999999999994E-5</v>
      </c>
      <c r="L745">
        <f>LOOKUP(A745,'33_opencor'!$A$1:$A$3335,'33_opencor'!$B$1:$B$3335)</f>
        <v>-89.060299999999998</v>
      </c>
    </row>
    <row r="746" spans="1:12" x14ac:dyDescent="0.2">
      <c r="A746">
        <v>744.25199999999995</v>
      </c>
      <c r="B746">
        <v>-89.067864</v>
      </c>
      <c r="C746">
        <v>-6.1600000000000001E-4</v>
      </c>
      <c r="D746">
        <v>8.1000000000000004E-5</v>
      </c>
      <c r="E746">
        <v>-9.9999999999999995E-7</v>
      </c>
      <c r="F746">
        <v>-3.0299999999999999E-4</v>
      </c>
      <c r="G746">
        <v>0</v>
      </c>
      <c r="H746">
        <v>-9.9999999999999995E-7</v>
      </c>
      <c r="I746">
        <v>1.3200000000000001E-4</v>
      </c>
      <c r="J746">
        <v>0.125779</v>
      </c>
      <c r="K746">
        <v>9.3999999999999994E-5</v>
      </c>
      <c r="L746">
        <f>LOOKUP(A746,'33_opencor'!$A$1:$A$3335,'33_opencor'!$B$1:$B$3335)</f>
        <v>-89.060900000000004</v>
      </c>
    </row>
    <row r="747" spans="1:12" x14ac:dyDescent="0.2">
      <c r="A747">
        <v>745.25099999999998</v>
      </c>
      <c r="B747">
        <v>-89.068477999999999</v>
      </c>
      <c r="C747">
        <v>-6.1300000000000005E-4</v>
      </c>
      <c r="D747">
        <v>8.1000000000000004E-5</v>
      </c>
      <c r="E747">
        <v>-9.9999999999999995E-7</v>
      </c>
      <c r="F747">
        <v>-3.0299999999999999E-4</v>
      </c>
      <c r="G747">
        <v>0</v>
      </c>
      <c r="H747">
        <v>-9.9999999999999995E-7</v>
      </c>
      <c r="I747">
        <v>1.2999999999999999E-4</v>
      </c>
      <c r="J747">
        <v>0.12567700000000001</v>
      </c>
      <c r="K747">
        <v>9.3999999999999994E-5</v>
      </c>
      <c r="L747">
        <f>LOOKUP(A747,'33_opencor'!$A$1:$A$3335,'33_opencor'!$B$1:$B$3335)</f>
        <v>-89.061599999999999</v>
      </c>
    </row>
    <row r="748" spans="1:12" x14ac:dyDescent="0.2">
      <c r="A748">
        <v>746.25</v>
      </c>
      <c r="B748">
        <v>-89.069087999999994</v>
      </c>
      <c r="C748">
        <v>-6.0899999999999995E-4</v>
      </c>
      <c r="D748">
        <v>8.1000000000000004E-5</v>
      </c>
      <c r="E748">
        <v>-9.9999999999999995E-7</v>
      </c>
      <c r="F748">
        <v>-3.0299999999999999E-4</v>
      </c>
      <c r="G748">
        <v>0</v>
      </c>
      <c r="H748">
        <v>-9.9999999999999995E-7</v>
      </c>
      <c r="I748">
        <v>1.2799999999999999E-4</v>
      </c>
      <c r="J748">
        <v>0.12557499999999999</v>
      </c>
      <c r="K748">
        <v>9.3999999999999994E-5</v>
      </c>
      <c r="L748">
        <f>LOOKUP(A748,'33_opencor'!$A$1:$A$3335,'33_opencor'!$B$1:$B$3335)</f>
        <v>-89.062200000000004</v>
      </c>
    </row>
    <row r="749" spans="1:12" x14ac:dyDescent="0.2">
      <c r="A749">
        <v>747.24900000000002</v>
      </c>
      <c r="B749">
        <v>-89.069694999999996</v>
      </c>
      <c r="C749">
        <v>-6.0499999999999996E-4</v>
      </c>
      <c r="D749">
        <v>8.1000000000000004E-5</v>
      </c>
      <c r="E749">
        <v>-9.9999999999999995E-7</v>
      </c>
      <c r="F749">
        <v>-3.0299999999999999E-4</v>
      </c>
      <c r="G749">
        <v>0</v>
      </c>
      <c r="H749">
        <v>-9.9999999999999995E-7</v>
      </c>
      <c r="I749">
        <v>1.27E-4</v>
      </c>
      <c r="J749">
        <v>0.125473</v>
      </c>
      <c r="K749">
        <v>9.3999999999999994E-5</v>
      </c>
      <c r="L749">
        <f>LOOKUP(A749,'33_opencor'!$A$1:$A$3335,'33_opencor'!$B$1:$B$3335)</f>
        <v>-89.062700000000007</v>
      </c>
    </row>
    <row r="750" spans="1:12" x14ac:dyDescent="0.2">
      <c r="A750">
        <v>748.24800000000005</v>
      </c>
      <c r="B750">
        <v>-89.070296999999997</v>
      </c>
      <c r="C750">
        <v>-6.02E-4</v>
      </c>
      <c r="D750">
        <v>8.1000000000000004E-5</v>
      </c>
      <c r="E750">
        <v>-9.9999999999999995E-7</v>
      </c>
      <c r="F750">
        <v>-3.0400000000000002E-4</v>
      </c>
      <c r="G750">
        <v>0</v>
      </c>
      <c r="H750">
        <v>-9.9999999999999995E-7</v>
      </c>
      <c r="I750">
        <v>1.25E-4</v>
      </c>
      <c r="J750">
        <v>0.12537300000000001</v>
      </c>
      <c r="K750">
        <v>9.3999999999999994E-5</v>
      </c>
      <c r="L750">
        <f>LOOKUP(A750,'33_opencor'!$A$1:$A$3335,'33_opencor'!$B$1:$B$3335)</f>
        <v>-89.063400000000001</v>
      </c>
    </row>
    <row r="751" spans="1:12" x14ac:dyDescent="0.2">
      <c r="A751">
        <v>749.24699999999996</v>
      </c>
      <c r="B751">
        <v>-89.070897000000002</v>
      </c>
      <c r="C751">
        <v>-5.9800000000000001E-4</v>
      </c>
      <c r="D751">
        <v>8.1000000000000004E-5</v>
      </c>
      <c r="E751">
        <v>-9.9999999999999995E-7</v>
      </c>
      <c r="F751">
        <v>-3.0400000000000002E-4</v>
      </c>
      <c r="G751">
        <v>0</v>
      </c>
      <c r="H751">
        <v>-9.9999999999999995E-7</v>
      </c>
      <c r="I751">
        <v>1.2400000000000001E-4</v>
      </c>
      <c r="J751">
        <v>0.125273</v>
      </c>
      <c r="K751">
        <v>9.3999999999999994E-5</v>
      </c>
      <c r="L751">
        <f>LOOKUP(A751,'33_opencor'!$A$1:$A$3335,'33_opencor'!$B$1:$B$3335)</f>
        <v>-89.063999999999993</v>
      </c>
    </row>
    <row r="752" spans="1:12" x14ac:dyDescent="0.2">
      <c r="A752">
        <v>750.24599999999998</v>
      </c>
      <c r="B752">
        <v>-89.071492000000006</v>
      </c>
      <c r="C752">
        <v>-5.9400000000000002E-4</v>
      </c>
      <c r="D752">
        <v>8.1000000000000004E-5</v>
      </c>
      <c r="E752">
        <v>-9.9999999999999995E-7</v>
      </c>
      <c r="F752">
        <v>-3.0400000000000002E-4</v>
      </c>
      <c r="G752">
        <v>0</v>
      </c>
      <c r="H752">
        <v>-9.9999999999999995E-7</v>
      </c>
      <c r="I752">
        <v>1.22E-4</v>
      </c>
      <c r="J752">
        <v>0.12517300000000001</v>
      </c>
      <c r="K752">
        <v>9.3999999999999994E-5</v>
      </c>
      <c r="L752">
        <f>LOOKUP(A752,'33_opencor'!$A$1:$A$3335,'33_opencor'!$B$1:$B$3335)</f>
        <v>-89.064499999999995</v>
      </c>
    </row>
    <row r="753" spans="1:12" x14ac:dyDescent="0.2">
      <c r="A753">
        <v>751.245</v>
      </c>
      <c r="B753">
        <v>-89.072084000000004</v>
      </c>
      <c r="C753">
        <v>-5.9100000000000005E-4</v>
      </c>
      <c r="D753">
        <v>8.1000000000000004E-5</v>
      </c>
      <c r="E753">
        <v>-9.9999999999999995E-7</v>
      </c>
      <c r="F753">
        <v>-3.0400000000000002E-4</v>
      </c>
      <c r="G753">
        <v>0</v>
      </c>
      <c r="H753">
        <v>-9.9999999999999995E-7</v>
      </c>
      <c r="I753">
        <v>1.21E-4</v>
      </c>
      <c r="J753">
        <v>0.12507399999999999</v>
      </c>
      <c r="K753">
        <v>9.3999999999999994E-5</v>
      </c>
      <c r="L753">
        <f>LOOKUP(A753,'33_opencor'!$A$1:$A$3335,'33_opencor'!$B$1:$B$3335)</f>
        <v>-89.065200000000004</v>
      </c>
    </row>
    <row r="754" spans="1:12" x14ac:dyDescent="0.2">
      <c r="A754">
        <v>752.24400000000003</v>
      </c>
      <c r="B754">
        <v>-89.072672999999995</v>
      </c>
      <c r="C754">
        <v>-5.8699999999999996E-4</v>
      </c>
      <c r="D754">
        <v>8.1000000000000004E-5</v>
      </c>
      <c r="E754">
        <v>-9.9999999999999995E-7</v>
      </c>
      <c r="F754">
        <v>-3.0400000000000002E-4</v>
      </c>
      <c r="G754">
        <v>0</v>
      </c>
      <c r="H754">
        <v>-9.9999999999999995E-7</v>
      </c>
      <c r="I754">
        <v>1.1900000000000001E-4</v>
      </c>
      <c r="J754">
        <v>0.124976</v>
      </c>
      <c r="K754">
        <v>9.3999999999999994E-5</v>
      </c>
      <c r="L754">
        <f>LOOKUP(A754,'33_opencor'!$A$1:$A$3335,'33_opencor'!$B$1:$B$3335)</f>
        <v>-89.065700000000007</v>
      </c>
    </row>
    <row r="755" spans="1:12" x14ac:dyDescent="0.2">
      <c r="A755">
        <v>753.24300000000005</v>
      </c>
      <c r="B755">
        <v>-89.073257999999996</v>
      </c>
      <c r="C755">
        <v>-5.8399999999999999E-4</v>
      </c>
      <c r="D755">
        <v>8.1000000000000004E-5</v>
      </c>
      <c r="E755">
        <v>-9.9999999999999995E-7</v>
      </c>
      <c r="F755">
        <v>-3.0400000000000002E-4</v>
      </c>
      <c r="G755">
        <v>0</v>
      </c>
      <c r="H755">
        <v>-9.9999999999999995E-7</v>
      </c>
      <c r="I755">
        <v>1.18E-4</v>
      </c>
      <c r="J755">
        <v>0.124878</v>
      </c>
      <c r="K755">
        <v>9.3999999999999994E-5</v>
      </c>
      <c r="L755">
        <f>LOOKUP(A755,'33_opencor'!$A$1:$A$3335,'33_opencor'!$B$1:$B$3335)</f>
        <v>-89.066199999999995</v>
      </c>
    </row>
    <row r="756" spans="1:12" x14ac:dyDescent="0.2">
      <c r="A756">
        <v>754.24199999999996</v>
      </c>
      <c r="B756">
        <v>-89.073839000000007</v>
      </c>
      <c r="C756">
        <v>-5.8E-4</v>
      </c>
      <c r="D756">
        <v>8.1000000000000004E-5</v>
      </c>
      <c r="E756">
        <v>-9.9999999999999995E-7</v>
      </c>
      <c r="F756">
        <v>-3.0499999999999999E-4</v>
      </c>
      <c r="G756">
        <v>0</v>
      </c>
      <c r="H756">
        <v>-9.9999999999999995E-7</v>
      </c>
      <c r="I756">
        <v>1.16E-4</v>
      </c>
      <c r="J756">
        <v>0.124781</v>
      </c>
      <c r="K756">
        <v>9.3999999999999994E-5</v>
      </c>
      <c r="L756">
        <f>LOOKUP(A756,'33_opencor'!$A$1:$A$3335,'33_opencor'!$B$1:$B$3335)</f>
        <v>-89.066900000000004</v>
      </c>
    </row>
    <row r="757" spans="1:12" x14ac:dyDescent="0.2">
      <c r="A757">
        <v>755.24099999999999</v>
      </c>
      <c r="B757">
        <v>-89.074416999999997</v>
      </c>
      <c r="C757">
        <v>-5.7700000000000004E-4</v>
      </c>
      <c r="D757">
        <v>8.1000000000000004E-5</v>
      </c>
      <c r="E757">
        <v>-9.9999999999999995E-7</v>
      </c>
      <c r="F757">
        <v>-3.0499999999999999E-4</v>
      </c>
      <c r="G757">
        <v>0</v>
      </c>
      <c r="H757">
        <v>-9.9999999999999995E-7</v>
      </c>
      <c r="I757">
        <v>1.15E-4</v>
      </c>
      <c r="J757">
        <v>0.124685</v>
      </c>
      <c r="K757">
        <v>9.3999999999999994E-5</v>
      </c>
      <c r="L757">
        <f>LOOKUP(A757,'33_opencor'!$A$1:$A$3335,'33_opencor'!$B$1:$B$3335)</f>
        <v>-89.067400000000006</v>
      </c>
    </row>
    <row r="758" spans="1:12" x14ac:dyDescent="0.2">
      <c r="A758">
        <v>756.24</v>
      </c>
      <c r="B758">
        <v>-89.074991999999995</v>
      </c>
      <c r="C758">
        <v>-5.7300000000000005E-4</v>
      </c>
      <c r="D758">
        <v>8.1000000000000004E-5</v>
      </c>
      <c r="E758">
        <v>-9.9999999999999995E-7</v>
      </c>
      <c r="F758">
        <v>-3.0499999999999999E-4</v>
      </c>
      <c r="G758">
        <v>0</v>
      </c>
      <c r="H758">
        <v>-9.9999999999999995E-7</v>
      </c>
      <c r="I758">
        <v>1.1400000000000001E-4</v>
      </c>
      <c r="J758">
        <v>0.12458900000000001</v>
      </c>
      <c r="K758">
        <v>9.3999999999999994E-5</v>
      </c>
      <c r="L758">
        <f>LOOKUP(A758,'33_opencor'!$A$1:$A$3335,'33_opencor'!$B$1:$B$3335)</f>
        <v>-89.067999999999998</v>
      </c>
    </row>
    <row r="759" spans="1:12" x14ac:dyDescent="0.2">
      <c r="A759">
        <v>757.23900000000003</v>
      </c>
      <c r="B759">
        <v>-89.075563000000002</v>
      </c>
      <c r="C759">
        <v>-5.6999999999999998E-4</v>
      </c>
      <c r="D759">
        <v>8.1000000000000004E-5</v>
      </c>
      <c r="E759">
        <v>-9.9999999999999995E-7</v>
      </c>
      <c r="F759">
        <v>-3.0499999999999999E-4</v>
      </c>
      <c r="G759">
        <v>0</v>
      </c>
      <c r="H759">
        <v>-9.9999999999999995E-7</v>
      </c>
      <c r="I759">
        <v>1.12E-4</v>
      </c>
      <c r="J759">
        <v>0.12449300000000001</v>
      </c>
      <c r="K759">
        <v>9.2999999999999997E-5</v>
      </c>
      <c r="L759">
        <f>LOOKUP(A759,'33_opencor'!$A$1:$A$3335,'33_opencor'!$B$1:$B$3335)</f>
        <v>-89.068600000000004</v>
      </c>
    </row>
    <row r="760" spans="1:12" x14ac:dyDescent="0.2">
      <c r="A760">
        <v>758.23800000000006</v>
      </c>
      <c r="B760">
        <v>-89.076130000000006</v>
      </c>
      <c r="C760">
        <v>-5.6599999999999999E-4</v>
      </c>
      <c r="D760">
        <v>8.1000000000000004E-5</v>
      </c>
      <c r="E760">
        <v>-9.9999999999999995E-7</v>
      </c>
      <c r="F760">
        <v>-3.0499999999999999E-4</v>
      </c>
      <c r="G760">
        <v>0</v>
      </c>
      <c r="H760">
        <v>-9.9999999999999995E-7</v>
      </c>
      <c r="I760">
        <v>1.11E-4</v>
      </c>
      <c r="J760">
        <v>0.12439799999999999</v>
      </c>
      <c r="K760">
        <v>9.2999999999999997E-5</v>
      </c>
      <c r="L760">
        <f>LOOKUP(A760,'33_opencor'!$A$1:$A$3335,'33_opencor'!$B$1:$B$3335)</f>
        <v>-89.069100000000006</v>
      </c>
    </row>
    <row r="761" spans="1:12" x14ac:dyDescent="0.2">
      <c r="A761">
        <v>759.23699999999997</v>
      </c>
      <c r="B761">
        <v>-89.076694000000003</v>
      </c>
      <c r="C761">
        <v>-5.6300000000000002E-4</v>
      </c>
      <c r="D761">
        <v>8.1000000000000004E-5</v>
      </c>
      <c r="E761">
        <v>-9.9999999999999995E-7</v>
      </c>
      <c r="F761">
        <v>-3.0499999999999999E-4</v>
      </c>
      <c r="G761">
        <v>0</v>
      </c>
      <c r="H761">
        <v>-9.9999999999999995E-7</v>
      </c>
      <c r="I761">
        <v>1.1E-4</v>
      </c>
      <c r="J761">
        <v>0.124304</v>
      </c>
      <c r="K761">
        <v>9.2999999999999997E-5</v>
      </c>
      <c r="L761">
        <f>LOOKUP(A761,'33_opencor'!$A$1:$A$3335,'33_opencor'!$B$1:$B$3335)</f>
        <v>-89.069699999999997</v>
      </c>
    </row>
    <row r="762" spans="1:12" x14ac:dyDescent="0.2">
      <c r="A762">
        <v>760.23599999999999</v>
      </c>
      <c r="B762">
        <v>-89.077254999999994</v>
      </c>
      <c r="C762">
        <v>-5.5999999999999995E-4</v>
      </c>
      <c r="D762">
        <v>8.1000000000000004E-5</v>
      </c>
      <c r="E762">
        <v>-9.9999999999999995E-7</v>
      </c>
      <c r="F762">
        <v>-3.0600000000000001E-4</v>
      </c>
      <c r="G762">
        <v>0</v>
      </c>
      <c r="H762">
        <v>-9.9999999999999995E-7</v>
      </c>
      <c r="I762">
        <v>1.08E-4</v>
      </c>
      <c r="J762">
        <v>0.12421</v>
      </c>
      <c r="K762">
        <v>9.2999999999999997E-5</v>
      </c>
      <c r="L762">
        <f>LOOKUP(A762,'33_opencor'!$A$1:$A$3335,'33_opencor'!$B$1:$B$3335)</f>
        <v>-89.070300000000003</v>
      </c>
    </row>
    <row r="763" spans="1:12" x14ac:dyDescent="0.2">
      <c r="A763">
        <v>761.23500000000001</v>
      </c>
      <c r="B763">
        <v>-89.077811999999994</v>
      </c>
      <c r="C763">
        <v>-5.5599999999999996E-4</v>
      </c>
      <c r="D763">
        <v>8.1000000000000004E-5</v>
      </c>
      <c r="E763">
        <v>-9.9999999999999995E-7</v>
      </c>
      <c r="F763">
        <v>-3.0600000000000001E-4</v>
      </c>
      <c r="G763">
        <v>0</v>
      </c>
      <c r="H763">
        <v>-9.9999999999999995E-7</v>
      </c>
      <c r="I763">
        <v>1.07E-4</v>
      </c>
      <c r="J763">
        <v>0.12411700000000001</v>
      </c>
      <c r="K763">
        <v>9.2999999999999997E-5</v>
      </c>
      <c r="L763">
        <f>LOOKUP(A763,'33_opencor'!$A$1:$A$3335,'33_opencor'!$B$1:$B$3335)</f>
        <v>-89.070800000000006</v>
      </c>
    </row>
    <row r="764" spans="1:12" x14ac:dyDescent="0.2">
      <c r="A764">
        <v>762.23400000000004</v>
      </c>
      <c r="B764">
        <v>-89.078366000000003</v>
      </c>
      <c r="C764">
        <v>-5.53E-4</v>
      </c>
      <c r="D764">
        <v>8.1000000000000004E-5</v>
      </c>
      <c r="E764">
        <v>-9.9999999999999995E-7</v>
      </c>
      <c r="F764">
        <v>-3.0600000000000001E-4</v>
      </c>
      <c r="G764">
        <v>0</v>
      </c>
      <c r="H764">
        <v>-9.9999999999999995E-7</v>
      </c>
      <c r="I764">
        <v>1.06E-4</v>
      </c>
      <c r="J764">
        <v>0.124025</v>
      </c>
      <c r="K764">
        <v>9.2999999999999997E-5</v>
      </c>
      <c r="L764">
        <f>LOOKUP(A764,'33_opencor'!$A$1:$A$3335,'33_opencor'!$B$1:$B$3335)</f>
        <v>-89.071299999999994</v>
      </c>
    </row>
    <row r="765" spans="1:12" x14ac:dyDescent="0.2">
      <c r="A765">
        <v>763.23299999999995</v>
      </c>
      <c r="B765">
        <v>-89.078917000000004</v>
      </c>
      <c r="C765">
        <v>-5.5000000000000003E-4</v>
      </c>
      <c r="D765">
        <v>8.1000000000000004E-5</v>
      </c>
      <c r="E765">
        <v>-9.9999999999999995E-7</v>
      </c>
      <c r="F765">
        <v>-3.0600000000000001E-4</v>
      </c>
      <c r="G765">
        <v>0</v>
      </c>
      <c r="H765">
        <v>-9.9999999999999995E-7</v>
      </c>
      <c r="I765">
        <v>1.0399999999999999E-4</v>
      </c>
      <c r="J765">
        <v>0.123933</v>
      </c>
      <c r="K765">
        <v>9.2999999999999997E-5</v>
      </c>
      <c r="L765">
        <f>LOOKUP(A765,'33_opencor'!$A$1:$A$3335,'33_opencor'!$B$1:$B$3335)</f>
        <v>-89.072000000000003</v>
      </c>
    </row>
    <row r="766" spans="1:12" x14ac:dyDescent="0.2">
      <c r="A766">
        <v>764.23199999999997</v>
      </c>
      <c r="B766">
        <v>-89.079464000000002</v>
      </c>
      <c r="C766">
        <v>-5.4600000000000004E-4</v>
      </c>
      <c r="D766">
        <v>8.1000000000000004E-5</v>
      </c>
      <c r="E766">
        <v>-9.9999999999999995E-7</v>
      </c>
      <c r="F766">
        <v>-3.0600000000000001E-4</v>
      </c>
      <c r="G766">
        <v>0</v>
      </c>
      <c r="H766">
        <v>-9.9999999999999995E-7</v>
      </c>
      <c r="I766">
        <v>1.03E-4</v>
      </c>
      <c r="J766">
        <v>0.12384100000000001</v>
      </c>
      <c r="K766">
        <v>9.2999999999999997E-5</v>
      </c>
      <c r="L766">
        <f>LOOKUP(A766,'33_opencor'!$A$1:$A$3335,'33_opencor'!$B$1:$B$3335)</f>
        <v>-89.072500000000005</v>
      </c>
    </row>
    <row r="767" spans="1:12" x14ac:dyDescent="0.2">
      <c r="A767">
        <v>765.23099999999999</v>
      </c>
      <c r="B767">
        <v>-89.080008000000007</v>
      </c>
      <c r="C767">
        <v>-5.4299999999999997E-4</v>
      </c>
      <c r="D767">
        <v>8.1000000000000004E-5</v>
      </c>
      <c r="E767">
        <v>-9.9999999999999995E-7</v>
      </c>
      <c r="F767">
        <v>-3.0600000000000001E-4</v>
      </c>
      <c r="G767">
        <v>0</v>
      </c>
      <c r="H767">
        <v>-9.9999999999999995E-7</v>
      </c>
      <c r="I767">
        <v>1.02E-4</v>
      </c>
      <c r="J767">
        <v>0.12375</v>
      </c>
      <c r="K767">
        <v>9.2999999999999997E-5</v>
      </c>
      <c r="L767">
        <f>LOOKUP(A767,'33_opencor'!$A$1:$A$3335,'33_opencor'!$B$1:$B$3335)</f>
        <v>-89.072900000000004</v>
      </c>
    </row>
    <row r="768" spans="1:12" x14ac:dyDescent="0.2">
      <c r="A768">
        <v>766.23</v>
      </c>
      <c r="B768">
        <v>-89.080549000000005</v>
      </c>
      <c r="C768">
        <v>-5.4000000000000001E-4</v>
      </c>
      <c r="D768">
        <v>8.0000000000000007E-5</v>
      </c>
      <c r="E768">
        <v>-9.9999999999999995E-7</v>
      </c>
      <c r="F768">
        <v>-3.0699999999999998E-4</v>
      </c>
      <c r="G768">
        <v>0</v>
      </c>
      <c r="H768">
        <v>-9.9999999999999995E-7</v>
      </c>
      <c r="I768">
        <v>1.01E-4</v>
      </c>
      <c r="J768">
        <v>0.12366000000000001</v>
      </c>
      <c r="K768">
        <v>9.2999999999999997E-5</v>
      </c>
      <c r="L768">
        <f>LOOKUP(A768,'33_opencor'!$A$1:$A$3335,'33_opencor'!$B$1:$B$3335)</f>
        <v>-89.073599999999999</v>
      </c>
    </row>
    <row r="769" spans="1:12" x14ac:dyDescent="0.2">
      <c r="A769">
        <v>767.22900000000004</v>
      </c>
      <c r="B769">
        <v>-89.081086999999997</v>
      </c>
      <c r="C769">
        <v>-5.3600000000000002E-4</v>
      </c>
      <c r="D769">
        <v>8.0000000000000007E-5</v>
      </c>
      <c r="E769">
        <v>-9.9999999999999995E-7</v>
      </c>
      <c r="F769">
        <v>-3.0699999999999998E-4</v>
      </c>
      <c r="G769">
        <v>0</v>
      </c>
      <c r="H769">
        <v>-9.9999999999999995E-7</v>
      </c>
      <c r="I769">
        <v>1E-4</v>
      </c>
      <c r="J769">
        <v>0.12357</v>
      </c>
      <c r="K769">
        <v>9.2999999999999997E-5</v>
      </c>
      <c r="L769">
        <f>LOOKUP(A769,'33_opencor'!$A$1:$A$3335,'33_opencor'!$B$1:$B$3335)</f>
        <v>-89.074100000000001</v>
      </c>
    </row>
    <row r="770" spans="1:12" x14ac:dyDescent="0.2">
      <c r="A770">
        <v>768.22799999999995</v>
      </c>
      <c r="B770">
        <v>-89.081620999999998</v>
      </c>
      <c r="C770">
        <v>-5.3300000000000005E-4</v>
      </c>
      <c r="D770">
        <v>8.0000000000000007E-5</v>
      </c>
      <c r="E770">
        <v>-9.9999999999999995E-7</v>
      </c>
      <c r="F770">
        <v>-3.0699999999999998E-4</v>
      </c>
      <c r="G770">
        <v>0</v>
      </c>
      <c r="H770">
        <v>-9.9999999999999995E-7</v>
      </c>
      <c r="I770">
        <v>9.7999999999999997E-5</v>
      </c>
      <c r="J770">
        <v>0.12348099999999999</v>
      </c>
      <c r="K770">
        <v>9.2999999999999997E-5</v>
      </c>
      <c r="L770">
        <f>LOOKUP(A770,'33_opencor'!$A$1:$A$3335,'33_opencor'!$B$1:$B$3335)</f>
        <v>-89.0745</v>
      </c>
    </row>
    <row r="771" spans="1:12" x14ac:dyDescent="0.2">
      <c r="A771">
        <v>769.22699999999998</v>
      </c>
      <c r="B771">
        <v>-89.082151999999994</v>
      </c>
      <c r="C771">
        <v>-5.2999999999999998E-4</v>
      </c>
      <c r="D771">
        <v>8.0000000000000007E-5</v>
      </c>
      <c r="E771">
        <v>-9.9999999999999995E-7</v>
      </c>
      <c r="F771">
        <v>-3.0699999999999998E-4</v>
      </c>
      <c r="G771">
        <v>0</v>
      </c>
      <c r="H771">
        <v>-9.9999999999999995E-7</v>
      </c>
      <c r="I771">
        <v>9.7E-5</v>
      </c>
      <c r="J771">
        <v>0.123392</v>
      </c>
      <c r="K771">
        <v>9.2999999999999997E-5</v>
      </c>
      <c r="L771">
        <f>LOOKUP(A771,'33_opencor'!$A$1:$A$3335,'33_opencor'!$B$1:$B$3335)</f>
        <v>-89.075199999999995</v>
      </c>
    </row>
    <row r="772" spans="1:12" x14ac:dyDescent="0.2">
      <c r="A772">
        <v>770.226</v>
      </c>
      <c r="B772">
        <v>-89.082679999999996</v>
      </c>
      <c r="C772">
        <v>-5.2700000000000002E-4</v>
      </c>
      <c r="D772">
        <v>8.0000000000000007E-5</v>
      </c>
      <c r="E772">
        <v>-9.9999999999999995E-7</v>
      </c>
      <c r="F772">
        <v>-3.0699999999999998E-4</v>
      </c>
      <c r="G772">
        <v>0</v>
      </c>
      <c r="H772">
        <v>-9.9999999999999995E-7</v>
      </c>
      <c r="I772">
        <v>9.6000000000000002E-5</v>
      </c>
      <c r="J772">
        <v>0.123304</v>
      </c>
      <c r="K772">
        <v>9.2999999999999997E-5</v>
      </c>
      <c r="L772">
        <f>LOOKUP(A772,'33_opencor'!$A$1:$A$3335,'33_opencor'!$B$1:$B$3335)</f>
        <v>-89.075699999999998</v>
      </c>
    </row>
    <row r="773" spans="1:12" x14ac:dyDescent="0.2">
      <c r="A773">
        <v>771.22500000000002</v>
      </c>
      <c r="B773">
        <v>-89.083205000000007</v>
      </c>
      <c r="C773">
        <v>-5.2400000000000005E-4</v>
      </c>
      <c r="D773">
        <v>8.0000000000000007E-5</v>
      </c>
      <c r="E773">
        <v>-9.9999999999999995E-7</v>
      </c>
      <c r="F773">
        <v>-3.0699999999999998E-4</v>
      </c>
      <c r="G773">
        <v>0</v>
      </c>
      <c r="H773">
        <v>-9.9999999999999995E-7</v>
      </c>
      <c r="I773">
        <v>9.5000000000000005E-5</v>
      </c>
      <c r="J773">
        <v>0.12321600000000001</v>
      </c>
      <c r="K773">
        <v>9.2999999999999997E-5</v>
      </c>
      <c r="L773">
        <f>LOOKUP(A773,'33_opencor'!$A$1:$A$3335,'33_opencor'!$B$1:$B$3335)</f>
        <v>-89.076099999999997</v>
      </c>
    </row>
    <row r="774" spans="1:12" x14ac:dyDescent="0.2">
      <c r="A774">
        <v>772.22400000000005</v>
      </c>
      <c r="B774">
        <v>-89.083726999999996</v>
      </c>
      <c r="C774">
        <v>-5.2099999999999998E-4</v>
      </c>
      <c r="D774">
        <v>8.0000000000000007E-5</v>
      </c>
      <c r="E774">
        <v>-9.9999999999999995E-7</v>
      </c>
      <c r="F774">
        <v>-3.0800000000000001E-4</v>
      </c>
      <c r="G774">
        <v>0</v>
      </c>
      <c r="H774">
        <v>-9.9999999999999995E-7</v>
      </c>
      <c r="I774">
        <v>9.3999999999999994E-5</v>
      </c>
      <c r="J774">
        <v>0.123129</v>
      </c>
      <c r="K774">
        <v>9.2999999999999997E-5</v>
      </c>
      <c r="L774">
        <f>LOOKUP(A774,'33_opencor'!$A$1:$A$3335,'33_opencor'!$B$1:$B$3335)</f>
        <v>-89.076700000000002</v>
      </c>
    </row>
    <row r="775" spans="1:12" x14ac:dyDescent="0.2">
      <c r="A775">
        <v>773.22299999999996</v>
      </c>
      <c r="B775">
        <v>-89.084244999999996</v>
      </c>
      <c r="C775">
        <v>-5.1699999999999999E-4</v>
      </c>
      <c r="D775">
        <v>8.0000000000000007E-5</v>
      </c>
      <c r="E775">
        <v>-9.9999999999999995E-7</v>
      </c>
      <c r="F775">
        <v>-3.0800000000000001E-4</v>
      </c>
      <c r="G775">
        <v>0</v>
      </c>
      <c r="H775">
        <v>-9.9999999999999995E-7</v>
      </c>
      <c r="I775">
        <v>9.2999999999999997E-5</v>
      </c>
      <c r="J775">
        <v>0.123042</v>
      </c>
      <c r="K775">
        <v>9.2E-5</v>
      </c>
      <c r="L775">
        <f>LOOKUP(A775,'33_opencor'!$A$1:$A$3335,'33_opencor'!$B$1:$B$3335)</f>
        <v>-89.077200000000005</v>
      </c>
    </row>
    <row r="776" spans="1:12" x14ac:dyDescent="0.2">
      <c r="A776">
        <v>774.22199999999998</v>
      </c>
      <c r="B776">
        <v>-89.084760000000003</v>
      </c>
      <c r="C776">
        <v>-5.1400000000000003E-4</v>
      </c>
      <c r="D776">
        <v>8.0000000000000007E-5</v>
      </c>
      <c r="E776">
        <v>-9.9999999999999995E-7</v>
      </c>
      <c r="F776">
        <v>-3.0800000000000001E-4</v>
      </c>
      <c r="G776">
        <v>0</v>
      </c>
      <c r="H776">
        <v>-9.9999999999999995E-7</v>
      </c>
      <c r="I776">
        <v>9.2E-5</v>
      </c>
      <c r="J776">
        <v>0.122956</v>
      </c>
      <c r="K776">
        <v>9.2E-5</v>
      </c>
      <c r="L776">
        <f>LOOKUP(A776,'33_opencor'!$A$1:$A$3335,'33_opencor'!$B$1:$B$3335)</f>
        <v>-89.077699999999993</v>
      </c>
    </row>
    <row r="777" spans="1:12" x14ac:dyDescent="0.2">
      <c r="A777">
        <v>775.221</v>
      </c>
      <c r="B777">
        <v>-89.085273000000001</v>
      </c>
      <c r="C777">
        <v>-5.1099999999999995E-4</v>
      </c>
      <c r="D777">
        <v>8.0000000000000007E-5</v>
      </c>
      <c r="E777">
        <v>-9.9999999999999995E-7</v>
      </c>
      <c r="F777">
        <v>-3.0800000000000001E-4</v>
      </c>
      <c r="G777">
        <v>0</v>
      </c>
      <c r="H777">
        <v>-9.9999999999999995E-7</v>
      </c>
      <c r="I777">
        <v>9.0000000000000006E-5</v>
      </c>
      <c r="J777">
        <v>0.12287099999999999</v>
      </c>
      <c r="K777">
        <v>9.2E-5</v>
      </c>
      <c r="L777">
        <f>LOOKUP(A777,'33_opencor'!$A$1:$A$3335,'33_opencor'!$B$1:$B$3335)</f>
        <v>-89.078299999999999</v>
      </c>
    </row>
    <row r="778" spans="1:12" x14ac:dyDescent="0.2">
      <c r="A778">
        <v>776.22</v>
      </c>
      <c r="B778">
        <v>-89.085781999999995</v>
      </c>
      <c r="C778">
        <v>-5.0799999999999999E-4</v>
      </c>
      <c r="D778">
        <v>8.0000000000000007E-5</v>
      </c>
      <c r="E778">
        <v>-9.9999999999999995E-7</v>
      </c>
      <c r="F778">
        <v>-3.0800000000000001E-4</v>
      </c>
      <c r="G778">
        <v>0</v>
      </c>
      <c r="H778">
        <v>-9.9999999999999995E-7</v>
      </c>
      <c r="I778">
        <v>8.8999999999999995E-5</v>
      </c>
      <c r="J778">
        <v>0.12278600000000001</v>
      </c>
      <c r="K778">
        <v>9.2E-5</v>
      </c>
      <c r="L778">
        <f>LOOKUP(A778,'33_opencor'!$A$1:$A$3335,'33_opencor'!$B$1:$B$3335)</f>
        <v>-89.078699999999998</v>
      </c>
    </row>
    <row r="779" spans="1:12" x14ac:dyDescent="0.2">
      <c r="A779">
        <v>777.21900000000005</v>
      </c>
      <c r="B779">
        <v>-89.086287999999996</v>
      </c>
      <c r="C779">
        <v>-5.0500000000000002E-4</v>
      </c>
      <c r="D779">
        <v>8.0000000000000007E-5</v>
      </c>
      <c r="E779">
        <v>-9.9999999999999995E-7</v>
      </c>
      <c r="F779">
        <v>-3.0800000000000001E-4</v>
      </c>
      <c r="G779">
        <v>0</v>
      </c>
      <c r="H779">
        <v>-9.9999999999999995E-7</v>
      </c>
      <c r="I779">
        <v>8.7999999999999998E-5</v>
      </c>
      <c r="J779">
        <v>0.122701</v>
      </c>
      <c r="K779">
        <v>9.2E-5</v>
      </c>
      <c r="L779">
        <f>LOOKUP(A779,'33_opencor'!$A$1:$A$3335,'33_opencor'!$B$1:$B$3335)</f>
        <v>-89.0792</v>
      </c>
    </row>
    <row r="780" spans="1:12" x14ac:dyDescent="0.2">
      <c r="A780">
        <v>778.21799999999996</v>
      </c>
      <c r="B780">
        <v>-89.086791000000005</v>
      </c>
      <c r="C780">
        <v>-5.0199999999999995E-4</v>
      </c>
      <c r="D780">
        <v>8.0000000000000007E-5</v>
      </c>
      <c r="E780">
        <v>-9.9999999999999995E-7</v>
      </c>
      <c r="F780">
        <v>-3.0899999999999998E-4</v>
      </c>
      <c r="G780">
        <v>0</v>
      </c>
      <c r="H780">
        <v>-9.9999999999999995E-7</v>
      </c>
      <c r="I780">
        <v>8.7000000000000001E-5</v>
      </c>
      <c r="J780">
        <v>0.122617</v>
      </c>
      <c r="K780">
        <v>9.2E-5</v>
      </c>
      <c r="L780">
        <f>LOOKUP(A780,'33_opencor'!$A$1:$A$3335,'33_opencor'!$B$1:$B$3335)</f>
        <v>-89.079800000000006</v>
      </c>
    </row>
    <row r="781" spans="1:12" x14ac:dyDescent="0.2">
      <c r="A781">
        <v>779.21699999999998</v>
      </c>
      <c r="B781">
        <v>-89.087290999999993</v>
      </c>
      <c r="C781">
        <v>-4.9899999999999999E-4</v>
      </c>
      <c r="D781">
        <v>8.0000000000000007E-5</v>
      </c>
      <c r="E781">
        <v>-9.9999999999999995E-7</v>
      </c>
      <c r="F781">
        <v>-3.0899999999999998E-4</v>
      </c>
      <c r="G781">
        <v>0</v>
      </c>
      <c r="H781">
        <v>-9.9999999999999995E-7</v>
      </c>
      <c r="I781">
        <v>8.6000000000000003E-5</v>
      </c>
      <c r="J781">
        <v>0.122533</v>
      </c>
      <c r="K781">
        <v>9.2E-5</v>
      </c>
      <c r="L781">
        <f>LOOKUP(A781,'33_opencor'!$A$1:$A$3335,'33_opencor'!$B$1:$B$3335)</f>
        <v>-89.080200000000005</v>
      </c>
    </row>
    <row r="782" spans="1:12" x14ac:dyDescent="0.2">
      <c r="A782">
        <v>780.21600000000001</v>
      </c>
      <c r="B782">
        <v>-89.087788000000003</v>
      </c>
      <c r="C782">
        <v>-4.9600000000000002E-4</v>
      </c>
      <c r="D782">
        <v>8.0000000000000007E-5</v>
      </c>
      <c r="E782">
        <v>-9.9999999999999995E-7</v>
      </c>
      <c r="F782">
        <v>-3.0899999999999998E-4</v>
      </c>
      <c r="G782">
        <v>0</v>
      </c>
      <c r="H782">
        <v>-9.9999999999999995E-7</v>
      </c>
      <c r="I782">
        <v>8.5000000000000006E-5</v>
      </c>
      <c r="J782">
        <v>0.12245</v>
      </c>
      <c r="K782">
        <v>9.2E-5</v>
      </c>
      <c r="L782">
        <f>LOOKUP(A782,'33_opencor'!$A$1:$A$3335,'33_opencor'!$B$1:$B$3335)</f>
        <v>-89.080699999999993</v>
      </c>
    </row>
    <row r="783" spans="1:12" x14ac:dyDescent="0.2">
      <c r="A783">
        <v>781.21500000000003</v>
      </c>
      <c r="B783">
        <v>-89.088282000000007</v>
      </c>
      <c r="C783">
        <v>-4.9299999999999995E-4</v>
      </c>
      <c r="D783">
        <v>8.0000000000000007E-5</v>
      </c>
      <c r="E783">
        <v>-9.9999999999999995E-7</v>
      </c>
      <c r="F783">
        <v>-3.0899999999999998E-4</v>
      </c>
      <c r="G783">
        <v>0</v>
      </c>
      <c r="H783">
        <v>-9.9999999999999995E-7</v>
      </c>
      <c r="I783">
        <v>8.3999999999999995E-5</v>
      </c>
      <c r="J783">
        <v>0.122368</v>
      </c>
      <c r="K783">
        <v>9.2E-5</v>
      </c>
      <c r="L783">
        <f>LOOKUP(A783,'33_opencor'!$A$1:$A$3335,'33_opencor'!$B$1:$B$3335)</f>
        <v>-89.081299999999999</v>
      </c>
    </row>
    <row r="784" spans="1:12" x14ac:dyDescent="0.2">
      <c r="A784">
        <v>782.21400000000006</v>
      </c>
      <c r="B784">
        <v>-89.088773000000003</v>
      </c>
      <c r="C784">
        <v>-4.8999999999999998E-4</v>
      </c>
      <c r="D784">
        <v>8.0000000000000007E-5</v>
      </c>
      <c r="E784">
        <v>-9.9999999999999995E-7</v>
      </c>
      <c r="F784">
        <v>-3.0899999999999998E-4</v>
      </c>
      <c r="G784">
        <v>0</v>
      </c>
      <c r="H784">
        <v>-9.9999999999999995E-7</v>
      </c>
      <c r="I784">
        <v>8.2999999999999998E-5</v>
      </c>
      <c r="J784">
        <v>0.12228600000000001</v>
      </c>
      <c r="K784">
        <v>9.2E-5</v>
      </c>
      <c r="L784">
        <f>LOOKUP(A784,'33_opencor'!$A$1:$A$3335,'33_opencor'!$B$1:$B$3335)</f>
        <v>-89.081699999999998</v>
      </c>
    </row>
    <row r="785" spans="1:12" x14ac:dyDescent="0.2">
      <c r="A785">
        <v>783.21299999999997</v>
      </c>
      <c r="B785">
        <v>-89.089260999999993</v>
      </c>
      <c r="C785">
        <v>-4.8700000000000002E-4</v>
      </c>
      <c r="D785">
        <v>8.0000000000000007E-5</v>
      </c>
      <c r="E785">
        <v>-9.9999999999999995E-7</v>
      </c>
      <c r="F785">
        <v>-3.0899999999999998E-4</v>
      </c>
      <c r="G785">
        <v>0</v>
      </c>
      <c r="H785">
        <v>-9.9999999999999995E-7</v>
      </c>
      <c r="I785">
        <v>8.2000000000000001E-5</v>
      </c>
      <c r="J785">
        <v>0.12220399999999999</v>
      </c>
      <c r="K785">
        <v>9.2E-5</v>
      </c>
      <c r="L785">
        <f>LOOKUP(A785,'33_opencor'!$A$1:$A$3335,'33_opencor'!$B$1:$B$3335)</f>
        <v>-89.082099999999997</v>
      </c>
    </row>
    <row r="786" spans="1:12" x14ac:dyDescent="0.2">
      <c r="A786">
        <v>784.21199999999999</v>
      </c>
      <c r="B786">
        <v>-89.089746000000005</v>
      </c>
      <c r="C786">
        <v>-4.84E-4</v>
      </c>
      <c r="D786">
        <v>8.0000000000000007E-5</v>
      </c>
      <c r="E786">
        <v>-9.9999999999999995E-7</v>
      </c>
      <c r="F786">
        <v>-3.1E-4</v>
      </c>
      <c r="G786">
        <v>0</v>
      </c>
      <c r="H786">
        <v>-9.9999999999999995E-7</v>
      </c>
      <c r="I786">
        <v>8.1000000000000004E-5</v>
      </c>
      <c r="J786">
        <v>0.122123</v>
      </c>
      <c r="K786">
        <v>9.2E-5</v>
      </c>
      <c r="L786">
        <f>LOOKUP(A786,'33_opencor'!$A$1:$A$3335,'33_opencor'!$B$1:$B$3335)</f>
        <v>-89.082700000000003</v>
      </c>
    </row>
    <row r="787" spans="1:12" x14ac:dyDescent="0.2">
      <c r="A787">
        <v>785.21100000000001</v>
      </c>
      <c r="B787">
        <v>-89.090227999999996</v>
      </c>
      <c r="C787">
        <v>-4.8099999999999998E-4</v>
      </c>
      <c r="D787">
        <v>8.0000000000000007E-5</v>
      </c>
      <c r="E787">
        <v>-9.9999999999999995E-7</v>
      </c>
      <c r="F787">
        <v>-3.1E-4</v>
      </c>
      <c r="G787">
        <v>0</v>
      </c>
      <c r="H787">
        <v>-9.9999999999999995E-7</v>
      </c>
      <c r="I787">
        <v>8.0000000000000007E-5</v>
      </c>
      <c r="J787">
        <v>0.122042</v>
      </c>
      <c r="K787">
        <v>9.2E-5</v>
      </c>
      <c r="L787">
        <f>LOOKUP(A787,'33_opencor'!$A$1:$A$3335,'33_opencor'!$B$1:$B$3335)</f>
        <v>-89.083100000000002</v>
      </c>
    </row>
    <row r="788" spans="1:12" x14ac:dyDescent="0.2">
      <c r="A788">
        <v>786.21</v>
      </c>
      <c r="B788">
        <v>-89.090708000000006</v>
      </c>
      <c r="C788">
        <v>-4.7800000000000002E-4</v>
      </c>
      <c r="D788">
        <v>8.0000000000000007E-5</v>
      </c>
      <c r="E788">
        <v>-9.9999999999999995E-7</v>
      </c>
      <c r="F788">
        <v>-3.1E-4</v>
      </c>
      <c r="G788">
        <v>0</v>
      </c>
      <c r="H788">
        <v>-9.9999999999999995E-7</v>
      </c>
      <c r="I788">
        <v>7.8999999999999996E-5</v>
      </c>
      <c r="J788">
        <v>0.121962</v>
      </c>
      <c r="K788">
        <v>9.2E-5</v>
      </c>
      <c r="L788">
        <f>LOOKUP(A788,'33_opencor'!$A$1:$A$3335,'33_opencor'!$B$1:$B$3335)</f>
        <v>-89.083600000000004</v>
      </c>
    </row>
    <row r="789" spans="1:12" x14ac:dyDescent="0.2">
      <c r="A789">
        <v>787.20899999999995</v>
      </c>
      <c r="B789">
        <v>-89.091183999999998</v>
      </c>
      <c r="C789">
        <v>-4.75E-4</v>
      </c>
      <c r="D789">
        <v>8.0000000000000007E-5</v>
      </c>
      <c r="E789">
        <v>-9.9999999999999995E-7</v>
      </c>
      <c r="F789">
        <v>-3.1E-4</v>
      </c>
      <c r="G789">
        <v>0</v>
      </c>
      <c r="H789">
        <v>-9.9999999999999995E-7</v>
      </c>
      <c r="I789">
        <v>7.7999999999999999E-5</v>
      </c>
      <c r="J789">
        <v>0.12188300000000001</v>
      </c>
      <c r="K789">
        <v>9.2E-5</v>
      </c>
      <c r="L789">
        <f>LOOKUP(A789,'33_opencor'!$A$1:$A$3335,'33_opencor'!$B$1:$B$3335)</f>
        <v>-89.084100000000007</v>
      </c>
    </row>
    <row r="790" spans="1:12" x14ac:dyDescent="0.2">
      <c r="A790">
        <v>788.20799999999997</v>
      </c>
      <c r="B790">
        <v>-89.091657999999995</v>
      </c>
      <c r="C790">
        <v>-4.73E-4</v>
      </c>
      <c r="D790">
        <v>8.0000000000000007E-5</v>
      </c>
      <c r="E790">
        <v>-9.9999999999999995E-7</v>
      </c>
      <c r="F790">
        <v>-3.1E-4</v>
      </c>
      <c r="G790">
        <v>0</v>
      </c>
      <c r="H790">
        <v>-9.9999999999999995E-7</v>
      </c>
      <c r="I790">
        <v>7.7000000000000001E-5</v>
      </c>
      <c r="J790">
        <v>0.12180299999999999</v>
      </c>
      <c r="K790">
        <v>9.2E-5</v>
      </c>
      <c r="L790">
        <f>LOOKUP(A790,'33_opencor'!$A$1:$A$3335,'33_opencor'!$B$1:$B$3335)</f>
        <v>-89.084599999999995</v>
      </c>
    </row>
    <row r="791" spans="1:12" x14ac:dyDescent="0.2">
      <c r="A791">
        <v>789.20699999999999</v>
      </c>
      <c r="B791">
        <v>-89.092129</v>
      </c>
      <c r="C791">
        <v>-4.6999999999999999E-4</v>
      </c>
      <c r="D791">
        <v>8.0000000000000007E-5</v>
      </c>
      <c r="E791">
        <v>-9.9999999999999995E-7</v>
      </c>
      <c r="F791">
        <v>-3.1E-4</v>
      </c>
      <c r="G791">
        <v>0</v>
      </c>
      <c r="H791">
        <v>-9.9999999999999995E-7</v>
      </c>
      <c r="I791">
        <v>7.7000000000000001E-5</v>
      </c>
      <c r="J791">
        <v>0.121725</v>
      </c>
      <c r="K791">
        <v>9.2E-5</v>
      </c>
      <c r="L791">
        <f>LOOKUP(A791,'33_opencor'!$A$1:$A$3335,'33_opencor'!$B$1:$B$3335)</f>
        <v>-89.084999999999994</v>
      </c>
    </row>
    <row r="792" spans="1:12" x14ac:dyDescent="0.2">
      <c r="A792">
        <v>790.20600000000002</v>
      </c>
      <c r="B792">
        <v>-89.092596</v>
      </c>
      <c r="C792">
        <v>-4.6700000000000002E-4</v>
      </c>
      <c r="D792">
        <v>8.0000000000000007E-5</v>
      </c>
      <c r="E792">
        <v>-9.9999999999999995E-7</v>
      </c>
      <c r="F792">
        <v>-3.1E-4</v>
      </c>
      <c r="G792">
        <v>0</v>
      </c>
      <c r="H792">
        <v>-9.9999999999999995E-7</v>
      </c>
      <c r="I792">
        <v>7.6000000000000004E-5</v>
      </c>
      <c r="J792">
        <v>0.12164700000000001</v>
      </c>
      <c r="K792">
        <v>9.1000000000000003E-5</v>
      </c>
      <c r="L792">
        <f>LOOKUP(A792,'33_opencor'!$A$1:$A$3335,'33_opencor'!$B$1:$B$3335)</f>
        <v>-89.085499999999996</v>
      </c>
    </row>
    <row r="793" spans="1:12" x14ac:dyDescent="0.2">
      <c r="A793">
        <v>791.20500000000004</v>
      </c>
      <c r="B793">
        <v>-89.093062000000003</v>
      </c>
      <c r="C793">
        <v>-4.64E-4</v>
      </c>
      <c r="D793">
        <v>8.0000000000000007E-5</v>
      </c>
      <c r="E793">
        <v>-9.9999999999999995E-7</v>
      </c>
      <c r="F793">
        <v>-3.1100000000000002E-4</v>
      </c>
      <c r="G793">
        <v>0</v>
      </c>
      <c r="H793">
        <v>-9.9999999999999995E-7</v>
      </c>
      <c r="I793">
        <v>7.4999999999999993E-5</v>
      </c>
      <c r="J793">
        <v>0.121569</v>
      </c>
      <c r="K793">
        <v>9.1000000000000003E-5</v>
      </c>
      <c r="L793">
        <f>LOOKUP(A793,'33_opencor'!$A$1:$A$3335,'33_opencor'!$B$1:$B$3335)</f>
        <v>-89.085999999999999</v>
      </c>
    </row>
    <row r="794" spans="1:12" x14ac:dyDescent="0.2">
      <c r="A794">
        <v>792.20399999999995</v>
      </c>
      <c r="B794">
        <v>-89.093524000000002</v>
      </c>
      <c r="C794">
        <v>-4.6099999999999998E-4</v>
      </c>
      <c r="D794">
        <v>8.0000000000000007E-5</v>
      </c>
      <c r="E794">
        <v>-9.9999999999999995E-7</v>
      </c>
      <c r="F794">
        <v>-3.1100000000000002E-4</v>
      </c>
      <c r="G794">
        <v>0</v>
      </c>
      <c r="H794">
        <v>-9.9999999999999995E-7</v>
      </c>
      <c r="I794">
        <v>7.3999999999999996E-5</v>
      </c>
      <c r="J794">
        <v>0.121491</v>
      </c>
      <c r="K794">
        <v>9.1000000000000003E-5</v>
      </c>
      <c r="L794">
        <f>LOOKUP(A794,'33_opencor'!$A$1:$A$3335,'33_opencor'!$B$1:$B$3335)</f>
        <v>-89.086399999999998</v>
      </c>
    </row>
    <row r="795" spans="1:12" x14ac:dyDescent="0.2">
      <c r="A795">
        <v>793.20299999999997</v>
      </c>
      <c r="B795">
        <v>-89.093982999999994</v>
      </c>
      <c r="C795">
        <v>-4.5899999999999999E-4</v>
      </c>
      <c r="D795">
        <v>7.8999999999999996E-5</v>
      </c>
      <c r="E795">
        <v>-9.9999999999999995E-7</v>
      </c>
      <c r="F795">
        <v>-3.1100000000000002E-4</v>
      </c>
      <c r="G795">
        <v>0</v>
      </c>
      <c r="H795">
        <v>-9.9999999999999995E-7</v>
      </c>
      <c r="I795">
        <v>7.2999999999999999E-5</v>
      </c>
      <c r="J795">
        <v>0.121415</v>
      </c>
      <c r="K795">
        <v>9.1000000000000003E-5</v>
      </c>
      <c r="L795">
        <f>LOOKUP(A795,'33_opencor'!$A$1:$A$3335,'33_opencor'!$B$1:$B$3335)</f>
        <v>-89.0869</v>
      </c>
    </row>
    <row r="796" spans="1:12" x14ac:dyDescent="0.2">
      <c r="A796">
        <v>794.202</v>
      </c>
      <c r="B796">
        <v>-89.094440000000006</v>
      </c>
      <c r="C796">
        <v>-4.5600000000000003E-4</v>
      </c>
      <c r="D796">
        <v>7.8999999999999996E-5</v>
      </c>
      <c r="E796">
        <v>-9.9999999999999995E-7</v>
      </c>
      <c r="F796">
        <v>-3.1100000000000002E-4</v>
      </c>
      <c r="G796">
        <v>0</v>
      </c>
      <c r="H796">
        <v>-9.9999999999999995E-7</v>
      </c>
      <c r="I796">
        <v>7.2000000000000002E-5</v>
      </c>
      <c r="J796">
        <v>0.121338</v>
      </c>
      <c r="K796">
        <v>9.1000000000000003E-5</v>
      </c>
      <c r="L796">
        <f>LOOKUP(A796,'33_opencor'!$A$1:$A$3335,'33_opencor'!$B$1:$B$3335)</f>
        <v>-89.087299999999999</v>
      </c>
    </row>
    <row r="797" spans="1:12" x14ac:dyDescent="0.2">
      <c r="A797">
        <v>795.20100000000002</v>
      </c>
      <c r="B797">
        <v>-89.094893999999996</v>
      </c>
      <c r="C797">
        <v>-4.5300000000000001E-4</v>
      </c>
      <c r="D797">
        <v>7.8999999999999996E-5</v>
      </c>
      <c r="E797">
        <v>-9.9999999999999995E-7</v>
      </c>
      <c r="F797">
        <v>-3.1100000000000002E-4</v>
      </c>
      <c r="G797">
        <v>0</v>
      </c>
      <c r="H797">
        <v>-9.9999999999999995E-7</v>
      </c>
      <c r="I797">
        <v>7.1000000000000005E-5</v>
      </c>
      <c r="J797">
        <v>0.12126199999999999</v>
      </c>
      <c r="K797">
        <v>9.1000000000000003E-5</v>
      </c>
      <c r="L797">
        <f>LOOKUP(A797,'33_opencor'!$A$1:$A$3335,'33_opencor'!$B$1:$B$3335)</f>
        <v>-89.087699999999998</v>
      </c>
    </row>
    <row r="798" spans="1:12" x14ac:dyDescent="0.2">
      <c r="A798">
        <v>796.2</v>
      </c>
      <c r="B798">
        <v>-89.095344999999995</v>
      </c>
      <c r="C798">
        <v>-4.4999999999999999E-4</v>
      </c>
      <c r="D798">
        <v>7.8999999999999996E-5</v>
      </c>
      <c r="E798">
        <v>-9.9999999999999995E-7</v>
      </c>
      <c r="F798">
        <v>-3.1100000000000002E-4</v>
      </c>
      <c r="G798">
        <v>0</v>
      </c>
      <c r="H798">
        <v>-9.9999999999999995E-7</v>
      </c>
      <c r="I798">
        <v>6.9999999999999994E-5</v>
      </c>
      <c r="J798">
        <v>0.121187</v>
      </c>
      <c r="K798">
        <v>9.1000000000000003E-5</v>
      </c>
      <c r="L798">
        <f>LOOKUP(A798,'33_opencor'!$A$1:$A$3335,'33_opencor'!$B$1:$B$3335)</f>
        <v>-89.088300000000004</v>
      </c>
    </row>
    <row r="799" spans="1:12" x14ac:dyDescent="0.2">
      <c r="A799">
        <v>797.19899999999996</v>
      </c>
      <c r="B799">
        <v>-89.095793999999998</v>
      </c>
      <c r="C799">
        <v>-4.4799999999999999E-4</v>
      </c>
      <c r="D799">
        <v>7.8999999999999996E-5</v>
      </c>
      <c r="E799">
        <v>-9.9999999999999995E-7</v>
      </c>
      <c r="F799">
        <v>-3.1199999999999999E-4</v>
      </c>
      <c r="G799">
        <v>0</v>
      </c>
      <c r="H799">
        <v>-9.9999999999999995E-7</v>
      </c>
      <c r="I799">
        <v>6.9999999999999994E-5</v>
      </c>
      <c r="J799">
        <v>0.121112</v>
      </c>
      <c r="K799">
        <v>9.1000000000000003E-5</v>
      </c>
      <c r="L799">
        <f>LOOKUP(A799,'33_opencor'!$A$1:$A$3335,'33_opencor'!$B$1:$B$3335)</f>
        <v>-89.088700000000003</v>
      </c>
    </row>
    <row r="800" spans="1:12" x14ac:dyDescent="0.2">
      <c r="A800">
        <v>798.19799999999998</v>
      </c>
      <c r="B800">
        <v>-89.096239999999995</v>
      </c>
      <c r="C800">
        <v>-4.4499999999999997E-4</v>
      </c>
      <c r="D800">
        <v>7.8999999999999996E-5</v>
      </c>
      <c r="E800">
        <v>-9.9999999999999995E-7</v>
      </c>
      <c r="F800">
        <v>-3.1199999999999999E-4</v>
      </c>
      <c r="G800">
        <v>0</v>
      </c>
      <c r="H800">
        <v>-9.9999999999999995E-7</v>
      </c>
      <c r="I800">
        <v>6.8999999999999997E-5</v>
      </c>
      <c r="J800">
        <v>0.12103800000000001</v>
      </c>
      <c r="K800">
        <v>9.1000000000000003E-5</v>
      </c>
      <c r="L800">
        <f>LOOKUP(A800,'33_opencor'!$A$1:$A$3335,'33_opencor'!$B$1:$B$3335)</f>
        <v>-89.089100000000002</v>
      </c>
    </row>
    <row r="801" spans="1:12" x14ac:dyDescent="0.2">
      <c r="A801">
        <v>799.197</v>
      </c>
      <c r="B801">
        <v>-89.096682999999999</v>
      </c>
      <c r="C801">
        <v>-4.4200000000000001E-4</v>
      </c>
      <c r="D801">
        <v>7.8999999999999996E-5</v>
      </c>
      <c r="E801">
        <v>-9.9999999999999995E-7</v>
      </c>
      <c r="F801">
        <v>-3.1199999999999999E-4</v>
      </c>
      <c r="G801">
        <v>0</v>
      </c>
      <c r="H801">
        <v>-9.9999999999999995E-7</v>
      </c>
      <c r="I801">
        <v>6.7999999999999999E-5</v>
      </c>
      <c r="J801">
        <v>0.120963</v>
      </c>
      <c r="K801">
        <v>9.1000000000000003E-5</v>
      </c>
      <c r="L801">
        <f>LOOKUP(A801,'33_opencor'!$A$1:$A$3335,'33_opencor'!$B$1:$B$3335)</f>
        <v>-89.089500000000001</v>
      </c>
    </row>
    <row r="802" spans="1:12" x14ac:dyDescent="0.2">
      <c r="A802">
        <v>800.19600000000003</v>
      </c>
      <c r="B802">
        <v>-89.097122999999996</v>
      </c>
      <c r="C802">
        <v>-4.4000000000000002E-4</v>
      </c>
      <c r="D802">
        <v>7.8999999999999996E-5</v>
      </c>
      <c r="E802">
        <v>-9.9999999999999995E-7</v>
      </c>
      <c r="F802">
        <v>-3.1199999999999999E-4</v>
      </c>
      <c r="G802">
        <v>0</v>
      </c>
      <c r="H802">
        <v>-9.9999999999999995E-7</v>
      </c>
      <c r="I802">
        <v>6.7000000000000002E-5</v>
      </c>
      <c r="J802">
        <v>0.12089</v>
      </c>
      <c r="K802">
        <v>9.1000000000000003E-5</v>
      </c>
      <c r="L802">
        <f>LOOKUP(A802,'33_opencor'!$A$1:$A$3335,'33_opencor'!$B$1:$B$3335)</f>
        <v>-89.09</v>
      </c>
    </row>
    <row r="803" spans="1:12" x14ac:dyDescent="0.2">
      <c r="A803">
        <v>801.19500000000005</v>
      </c>
      <c r="B803">
        <v>-89.097560999999999</v>
      </c>
      <c r="C803">
        <v>-4.37E-4</v>
      </c>
      <c r="D803">
        <v>7.8999999999999996E-5</v>
      </c>
      <c r="E803">
        <v>-9.9999999999999995E-7</v>
      </c>
      <c r="F803">
        <v>-3.1199999999999999E-4</v>
      </c>
      <c r="G803">
        <v>0</v>
      </c>
      <c r="H803">
        <v>-9.9999999999999995E-7</v>
      </c>
      <c r="I803">
        <v>6.6000000000000005E-5</v>
      </c>
      <c r="J803">
        <v>0.12081699999999999</v>
      </c>
      <c r="K803">
        <v>9.1000000000000003E-5</v>
      </c>
      <c r="L803">
        <f>LOOKUP(A803,'33_opencor'!$A$1:$A$3335,'33_opencor'!$B$1:$B$3335)</f>
        <v>-89.090400000000002</v>
      </c>
    </row>
    <row r="804" spans="1:12" x14ac:dyDescent="0.2">
      <c r="A804">
        <v>802.19399999999996</v>
      </c>
      <c r="B804">
        <v>-89.097995999999995</v>
      </c>
      <c r="C804">
        <v>-4.3399999999999998E-4</v>
      </c>
      <c r="D804">
        <v>7.8999999999999996E-5</v>
      </c>
      <c r="E804">
        <v>-9.9999999999999995E-7</v>
      </c>
      <c r="F804">
        <v>-3.1199999999999999E-4</v>
      </c>
      <c r="G804">
        <v>0</v>
      </c>
      <c r="H804">
        <v>-9.9999999999999995E-7</v>
      </c>
      <c r="I804">
        <v>6.6000000000000005E-5</v>
      </c>
      <c r="J804">
        <v>0.120744</v>
      </c>
      <c r="K804">
        <v>9.1000000000000003E-5</v>
      </c>
      <c r="L804">
        <f>LOOKUP(A804,'33_opencor'!$A$1:$A$3335,'33_opencor'!$B$1:$B$3335)</f>
        <v>-89.090800000000002</v>
      </c>
    </row>
    <row r="805" spans="1:12" x14ac:dyDescent="0.2">
      <c r="A805">
        <v>803.19299999999998</v>
      </c>
      <c r="B805">
        <v>-89.098428999999996</v>
      </c>
      <c r="C805">
        <v>-4.3199999999999998E-4</v>
      </c>
      <c r="D805">
        <v>7.8999999999999996E-5</v>
      </c>
      <c r="E805">
        <v>-9.9999999999999995E-7</v>
      </c>
      <c r="F805">
        <v>-3.1199999999999999E-4</v>
      </c>
      <c r="G805">
        <v>0</v>
      </c>
      <c r="H805">
        <v>-9.9999999999999995E-7</v>
      </c>
      <c r="I805">
        <v>6.4999999999999994E-5</v>
      </c>
      <c r="J805">
        <v>0.120672</v>
      </c>
      <c r="K805">
        <v>9.1000000000000003E-5</v>
      </c>
      <c r="L805">
        <f>LOOKUP(A805,'33_opencor'!$A$1:$A$3335,'33_opencor'!$B$1:$B$3335)</f>
        <v>-89.091300000000004</v>
      </c>
    </row>
    <row r="806" spans="1:12" x14ac:dyDescent="0.2">
      <c r="A806">
        <v>804.19200000000001</v>
      </c>
      <c r="B806">
        <v>-89.098859000000004</v>
      </c>
      <c r="C806">
        <v>-4.2900000000000002E-4</v>
      </c>
      <c r="D806">
        <v>7.8999999999999996E-5</v>
      </c>
      <c r="E806">
        <v>-9.9999999999999995E-7</v>
      </c>
      <c r="F806">
        <v>-3.1300000000000002E-4</v>
      </c>
      <c r="G806">
        <v>0</v>
      </c>
      <c r="H806">
        <v>-9.9999999999999995E-7</v>
      </c>
      <c r="I806">
        <v>6.3999999999999997E-5</v>
      </c>
      <c r="J806">
        <v>0.1206</v>
      </c>
      <c r="K806">
        <v>9.1000000000000003E-5</v>
      </c>
      <c r="L806">
        <f>LOOKUP(A806,'33_opencor'!$A$1:$A$3335,'33_opencor'!$B$1:$B$3335)</f>
        <v>-89.091700000000003</v>
      </c>
    </row>
    <row r="807" spans="1:12" x14ac:dyDescent="0.2">
      <c r="A807">
        <v>805.19100000000003</v>
      </c>
      <c r="B807">
        <v>-89.099286000000006</v>
      </c>
      <c r="C807">
        <v>-4.26E-4</v>
      </c>
      <c r="D807">
        <v>7.8999999999999996E-5</v>
      </c>
      <c r="E807">
        <v>-9.9999999999999995E-7</v>
      </c>
      <c r="F807">
        <v>-3.1300000000000002E-4</v>
      </c>
      <c r="G807">
        <v>0</v>
      </c>
      <c r="H807">
        <v>-9.9999999999999995E-7</v>
      </c>
      <c r="I807">
        <v>6.3E-5</v>
      </c>
      <c r="J807">
        <v>0.120528</v>
      </c>
      <c r="K807">
        <v>9.1000000000000003E-5</v>
      </c>
      <c r="L807">
        <f>LOOKUP(A807,'33_opencor'!$A$1:$A$3335,'33_opencor'!$B$1:$B$3335)</f>
        <v>-89.092100000000002</v>
      </c>
    </row>
    <row r="808" spans="1:12" x14ac:dyDescent="0.2">
      <c r="A808">
        <v>806.19</v>
      </c>
      <c r="B808">
        <v>-89.099710999999999</v>
      </c>
      <c r="C808">
        <v>-4.2400000000000001E-4</v>
      </c>
      <c r="D808">
        <v>7.8999999999999996E-5</v>
      </c>
      <c r="E808">
        <v>-9.9999999999999995E-7</v>
      </c>
      <c r="F808">
        <v>-3.1300000000000002E-4</v>
      </c>
      <c r="G808">
        <v>0</v>
      </c>
      <c r="H808">
        <v>-9.9999999999999995E-7</v>
      </c>
      <c r="I808">
        <v>6.3E-5</v>
      </c>
      <c r="J808">
        <v>0.12045699999999999</v>
      </c>
      <c r="K808">
        <v>9.1000000000000003E-5</v>
      </c>
      <c r="L808">
        <f>LOOKUP(A808,'33_opencor'!$A$1:$A$3335,'33_opencor'!$B$1:$B$3335)</f>
        <v>-89.092600000000004</v>
      </c>
    </row>
    <row r="809" spans="1:12" x14ac:dyDescent="0.2">
      <c r="A809">
        <v>807.18899999999996</v>
      </c>
      <c r="B809">
        <v>-89.100133</v>
      </c>
      <c r="C809">
        <v>-4.2099999999999999E-4</v>
      </c>
      <c r="D809">
        <v>7.8999999999999996E-5</v>
      </c>
      <c r="E809">
        <v>-9.9999999999999995E-7</v>
      </c>
      <c r="F809">
        <v>-3.1300000000000002E-4</v>
      </c>
      <c r="G809">
        <v>0</v>
      </c>
      <c r="H809">
        <v>-9.9999999999999995E-7</v>
      </c>
      <c r="I809">
        <v>6.2000000000000003E-5</v>
      </c>
      <c r="J809">
        <v>0.12038699999999999</v>
      </c>
      <c r="K809">
        <v>9.1000000000000003E-5</v>
      </c>
      <c r="L809">
        <f>LOOKUP(A809,'33_opencor'!$A$1:$A$3335,'33_opencor'!$B$1:$B$3335)</f>
        <v>-89.0929</v>
      </c>
    </row>
    <row r="810" spans="1:12" x14ac:dyDescent="0.2">
      <c r="A810">
        <v>808.18799999999999</v>
      </c>
      <c r="B810">
        <v>-89.100553000000005</v>
      </c>
      <c r="C810">
        <v>-4.1899999999999999E-4</v>
      </c>
      <c r="D810">
        <v>7.8999999999999996E-5</v>
      </c>
      <c r="E810">
        <v>-9.9999999999999995E-7</v>
      </c>
      <c r="F810">
        <v>-3.1300000000000002E-4</v>
      </c>
      <c r="G810">
        <v>0</v>
      </c>
      <c r="H810">
        <v>-9.9999999999999995E-7</v>
      </c>
      <c r="I810">
        <v>6.0999999999999999E-5</v>
      </c>
      <c r="J810">
        <v>0.12031699999999999</v>
      </c>
      <c r="K810">
        <v>9.1000000000000003E-5</v>
      </c>
      <c r="L810">
        <f>LOOKUP(A810,'33_opencor'!$A$1:$A$3335,'33_opencor'!$B$1:$B$3335)</f>
        <v>-89.093299999999999</v>
      </c>
    </row>
    <row r="811" spans="1:12" x14ac:dyDescent="0.2">
      <c r="A811">
        <v>809.18700000000001</v>
      </c>
      <c r="B811">
        <v>-89.100970000000004</v>
      </c>
      <c r="C811">
        <v>-4.1599999999999997E-4</v>
      </c>
      <c r="D811">
        <v>7.8999999999999996E-5</v>
      </c>
      <c r="E811">
        <v>-9.9999999999999995E-7</v>
      </c>
      <c r="F811">
        <v>-3.1300000000000002E-4</v>
      </c>
      <c r="G811">
        <v>0</v>
      </c>
      <c r="H811">
        <v>-9.9999999999999995E-7</v>
      </c>
      <c r="I811">
        <v>6.0000000000000002E-5</v>
      </c>
      <c r="J811">
        <v>0.12024700000000001</v>
      </c>
      <c r="K811">
        <v>9.1000000000000003E-5</v>
      </c>
      <c r="L811">
        <f>LOOKUP(A811,'33_opencor'!$A$1:$A$3335,'33_opencor'!$B$1:$B$3335)</f>
        <v>-89.093800000000002</v>
      </c>
    </row>
    <row r="812" spans="1:12" x14ac:dyDescent="0.2">
      <c r="A812">
        <v>810.18600000000004</v>
      </c>
      <c r="B812">
        <v>-89.101384999999993</v>
      </c>
      <c r="C812">
        <v>-4.1399999999999998E-4</v>
      </c>
      <c r="D812">
        <v>7.8999999999999996E-5</v>
      </c>
      <c r="E812">
        <v>-9.9999999999999995E-7</v>
      </c>
      <c r="F812">
        <v>-3.1300000000000002E-4</v>
      </c>
      <c r="G812">
        <v>0</v>
      </c>
      <c r="H812">
        <v>-9.9999999999999995E-7</v>
      </c>
      <c r="I812">
        <v>6.0000000000000002E-5</v>
      </c>
      <c r="J812">
        <v>0.12017700000000001</v>
      </c>
      <c r="K812">
        <v>9.0000000000000006E-5</v>
      </c>
      <c r="L812">
        <f>LOOKUP(A812,'33_opencor'!$A$1:$A$3335,'33_opencor'!$B$1:$B$3335)</f>
        <v>-89.094200000000001</v>
      </c>
    </row>
    <row r="813" spans="1:12" x14ac:dyDescent="0.2">
      <c r="A813">
        <v>811.18499999999995</v>
      </c>
      <c r="B813">
        <v>-89.101797000000005</v>
      </c>
      <c r="C813">
        <v>-4.1100000000000002E-4</v>
      </c>
      <c r="D813">
        <v>7.8999999999999996E-5</v>
      </c>
      <c r="E813">
        <v>-9.9999999999999995E-7</v>
      </c>
      <c r="F813">
        <v>-3.1399999999999999E-4</v>
      </c>
      <c r="G813">
        <v>0</v>
      </c>
      <c r="H813">
        <v>-9.9999999999999995E-7</v>
      </c>
      <c r="I813">
        <v>5.8999999999999998E-5</v>
      </c>
      <c r="J813">
        <v>0.12010899999999999</v>
      </c>
      <c r="K813">
        <v>9.0000000000000006E-5</v>
      </c>
      <c r="L813">
        <f>LOOKUP(A813,'33_opencor'!$A$1:$A$3335,'33_opencor'!$B$1:$B$3335)</f>
        <v>-89.0946</v>
      </c>
    </row>
    <row r="814" spans="1:12" x14ac:dyDescent="0.2">
      <c r="A814">
        <v>812.18399999999997</v>
      </c>
      <c r="B814">
        <v>-89.102205999999995</v>
      </c>
      <c r="C814">
        <v>-4.0900000000000002E-4</v>
      </c>
      <c r="D814">
        <v>7.8999999999999996E-5</v>
      </c>
      <c r="E814">
        <v>-9.9999999999999995E-7</v>
      </c>
      <c r="F814">
        <v>-3.1399999999999999E-4</v>
      </c>
      <c r="G814">
        <v>0</v>
      </c>
      <c r="H814">
        <v>-9.9999999999999995E-7</v>
      </c>
      <c r="I814">
        <v>5.8E-5</v>
      </c>
      <c r="J814">
        <v>0.12003999999999999</v>
      </c>
      <c r="K814">
        <v>9.0000000000000006E-5</v>
      </c>
      <c r="L814">
        <f>LOOKUP(A814,'33_opencor'!$A$1:$A$3335,'33_opencor'!$B$1:$B$3335)</f>
        <v>-89.094999999999999</v>
      </c>
    </row>
    <row r="815" spans="1:12" x14ac:dyDescent="0.2">
      <c r="A815">
        <v>813.18299999999999</v>
      </c>
      <c r="B815">
        <v>-89.102614000000003</v>
      </c>
      <c r="C815">
        <v>-4.06E-4</v>
      </c>
      <c r="D815">
        <v>7.8999999999999996E-5</v>
      </c>
      <c r="E815">
        <v>-9.9999999999999995E-7</v>
      </c>
      <c r="F815">
        <v>-3.1399999999999999E-4</v>
      </c>
      <c r="G815">
        <v>0</v>
      </c>
      <c r="H815">
        <v>-9.9999999999999995E-7</v>
      </c>
      <c r="I815">
        <v>5.8E-5</v>
      </c>
      <c r="J815">
        <v>0.119972</v>
      </c>
      <c r="K815">
        <v>9.0000000000000006E-5</v>
      </c>
      <c r="L815">
        <f>LOOKUP(A815,'33_opencor'!$A$1:$A$3335,'33_opencor'!$B$1:$B$3335)</f>
        <v>-89.095399999999998</v>
      </c>
    </row>
    <row r="816" spans="1:12" x14ac:dyDescent="0.2">
      <c r="A816">
        <v>814.18200000000002</v>
      </c>
      <c r="B816">
        <v>-89.103018000000006</v>
      </c>
      <c r="C816">
        <v>-4.0400000000000001E-4</v>
      </c>
      <c r="D816">
        <v>7.8999999999999996E-5</v>
      </c>
      <c r="E816">
        <v>-9.9999999999999995E-7</v>
      </c>
      <c r="F816">
        <v>-3.1399999999999999E-4</v>
      </c>
      <c r="G816">
        <v>0</v>
      </c>
      <c r="H816">
        <v>-9.9999999999999995E-7</v>
      </c>
      <c r="I816">
        <v>5.7000000000000003E-5</v>
      </c>
      <c r="J816">
        <v>0.119904</v>
      </c>
      <c r="K816">
        <v>9.0000000000000006E-5</v>
      </c>
      <c r="L816">
        <f>LOOKUP(A816,'33_opencor'!$A$1:$A$3335,'33_opencor'!$B$1:$B$3335)</f>
        <v>-89.095799999999997</v>
      </c>
    </row>
    <row r="817" spans="1:12" x14ac:dyDescent="0.2">
      <c r="A817">
        <v>815.18100000000004</v>
      </c>
      <c r="B817">
        <v>-89.103420999999997</v>
      </c>
      <c r="C817">
        <v>-4.0099999999999999E-4</v>
      </c>
      <c r="D817">
        <v>7.8999999999999996E-5</v>
      </c>
      <c r="E817">
        <v>-9.9999999999999995E-7</v>
      </c>
      <c r="F817">
        <v>-3.1399999999999999E-4</v>
      </c>
      <c r="G817">
        <v>0</v>
      </c>
      <c r="H817">
        <v>-9.9999999999999995E-7</v>
      </c>
      <c r="I817">
        <v>5.5999999999999999E-5</v>
      </c>
      <c r="J817">
        <v>0.119837</v>
      </c>
      <c r="K817">
        <v>9.0000000000000006E-5</v>
      </c>
      <c r="L817">
        <f>LOOKUP(A817,'33_opencor'!$A$1:$A$3335,'33_opencor'!$B$1:$B$3335)</f>
        <v>-89.096299999999999</v>
      </c>
    </row>
    <row r="818" spans="1:12" x14ac:dyDescent="0.2">
      <c r="A818">
        <v>816.18</v>
      </c>
      <c r="B818">
        <v>-89.103819999999999</v>
      </c>
      <c r="C818">
        <v>-3.9899999999999999E-4</v>
      </c>
      <c r="D818">
        <v>7.8999999999999996E-5</v>
      </c>
      <c r="E818">
        <v>-9.9999999999999995E-7</v>
      </c>
      <c r="F818">
        <v>-3.1399999999999999E-4</v>
      </c>
      <c r="G818">
        <v>0</v>
      </c>
      <c r="H818">
        <v>-9.9999999999999995E-7</v>
      </c>
      <c r="I818">
        <v>5.5999999999999999E-5</v>
      </c>
      <c r="J818">
        <v>0.11977</v>
      </c>
      <c r="K818">
        <v>9.0000000000000006E-5</v>
      </c>
      <c r="L818">
        <f>LOOKUP(A818,'33_opencor'!$A$1:$A$3335,'33_opencor'!$B$1:$B$3335)</f>
        <v>-89.096599999999995</v>
      </c>
    </row>
    <row r="819" spans="1:12" x14ac:dyDescent="0.2">
      <c r="A819">
        <v>817.17899999999997</v>
      </c>
      <c r="B819">
        <v>-89.104218000000003</v>
      </c>
      <c r="C819">
        <v>-3.97E-4</v>
      </c>
      <c r="D819">
        <v>7.8999999999999996E-5</v>
      </c>
      <c r="E819">
        <v>-9.9999999999999995E-7</v>
      </c>
      <c r="F819">
        <v>-3.1399999999999999E-4</v>
      </c>
      <c r="G819">
        <v>0</v>
      </c>
      <c r="H819">
        <v>-9.9999999999999995E-7</v>
      </c>
      <c r="I819">
        <v>5.5000000000000002E-5</v>
      </c>
      <c r="J819">
        <v>0.119704</v>
      </c>
      <c r="K819">
        <v>9.0000000000000006E-5</v>
      </c>
      <c r="L819">
        <f>LOOKUP(A819,'33_opencor'!$A$1:$A$3335,'33_opencor'!$B$1:$B$3335)</f>
        <v>-89.096999999999994</v>
      </c>
    </row>
    <row r="820" spans="1:12" x14ac:dyDescent="0.2">
      <c r="A820">
        <v>818.178</v>
      </c>
      <c r="B820">
        <v>-89.104613000000001</v>
      </c>
      <c r="C820">
        <v>-3.9399999999999998E-4</v>
      </c>
      <c r="D820">
        <v>7.8999999999999996E-5</v>
      </c>
      <c r="E820">
        <v>-9.9999999999999995E-7</v>
      </c>
      <c r="F820">
        <v>-3.1399999999999999E-4</v>
      </c>
      <c r="G820">
        <v>0</v>
      </c>
      <c r="H820">
        <v>-9.9999999999999995E-7</v>
      </c>
      <c r="I820">
        <v>5.3999999999999998E-5</v>
      </c>
      <c r="J820">
        <v>0.11963799999999999</v>
      </c>
      <c r="K820">
        <v>9.0000000000000006E-5</v>
      </c>
      <c r="L820">
        <f>LOOKUP(A820,'33_opencor'!$A$1:$A$3335,'33_opencor'!$B$1:$B$3335)</f>
        <v>-89.097399999999993</v>
      </c>
    </row>
    <row r="821" spans="1:12" x14ac:dyDescent="0.2">
      <c r="A821">
        <v>819.17700000000002</v>
      </c>
      <c r="B821">
        <v>-89.105005000000006</v>
      </c>
      <c r="C821">
        <v>-3.9199999999999999E-4</v>
      </c>
      <c r="D821">
        <v>7.8999999999999996E-5</v>
      </c>
      <c r="E821">
        <v>-9.9999999999999995E-7</v>
      </c>
      <c r="F821">
        <v>-3.1500000000000001E-4</v>
      </c>
      <c r="G821">
        <v>0</v>
      </c>
      <c r="H821">
        <v>-9.9999999999999995E-7</v>
      </c>
      <c r="I821">
        <v>5.3999999999999998E-5</v>
      </c>
      <c r="J821">
        <v>0.119572</v>
      </c>
      <c r="K821">
        <v>9.0000000000000006E-5</v>
      </c>
      <c r="L821">
        <f>LOOKUP(A821,'33_opencor'!$A$1:$A$3335,'33_opencor'!$B$1:$B$3335)</f>
        <v>-89.097800000000007</v>
      </c>
    </row>
    <row r="822" spans="1:12" x14ac:dyDescent="0.2">
      <c r="A822">
        <v>820.17600000000004</v>
      </c>
      <c r="B822">
        <v>-89.105395999999999</v>
      </c>
      <c r="C822">
        <v>-3.8900000000000002E-4</v>
      </c>
      <c r="D822">
        <v>7.8999999999999996E-5</v>
      </c>
      <c r="E822">
        <v>-9.9999999999999995E-7</v>
      </c>
      <c r="F822">
        <v>-3.1500000000000001E-4</v>
      </c>
      <c r="G822">
        <v>0</v>
      </c>
      <c r="H822">
        <v>-9.9999999999999995E-7</v>
      </c>
      <c r="I822">
        <v>5.3000000000000001E-5</v>
      </c>
      <c r="J822">
        <v>0.119507</v>
      </c>
      <c r="K822">
        <v>9.0000000000000006E-5</v>
      </c>
      <c r="L822">
        <f>LOOKUP(A822,'33_opencor'!$A$1:$A$3335,'33_opencor'!$B$1:$B$3335)</f>
        <v>-89.098100000000002</v>
      </c>
    </row>
    <row r="823" spans="1:12" x14ac:dyDescent="0.2">
      <c r="A823">
        <v>821.17499999999995</v>
      </c>
      <c r="B823">
        <v>-89.105784</v>
      </c>
      <c r="C823">
        <v>-3.8699999999999997E-4</v>
      </c>
      <c r="D823">
        <v>7.8999999999999996E-5</v>
      </c>
      <c r="E823">
        <v>-9.9999999999999995E-7</v>
      </c>
      <c r="F823">
        <v>-3.1500000000000001E-4</v>
      </c>
      <c r="G823">
        <v>0</v>
      </c>
      <c r="H823">
        <v>-9.9999999999999995E-7</v>
      </c>
      <c r="I823">
        <v>5.1999999999999997E-5</v>
      </c>
      <c r="J823">
        <v>0.11944200000000001</v>
      </c>
      <c r="K823">
        <v>9.0000000000000006E-5</v>
      </c>
      <c r="L823">
        <f>LOOKUP(A823,'33_opencor'!$A$1:$A$3335,'33_opencor'!$B$1:$B$3335)</f>
        <v>-89.098600000000005</v>
      </c>
    </row>
    <row r="824" spans="1:12" x14ac:dyDescent="0.2">
      <c r="A824">
        <v>822.17399999999998</v>
      </c>
      <c r="B824">
        <v>-89.106168999999994</v>
      </c>
      <c r="C824">
        <v>-3.8499999999999998E-4</v>
      </c>
      <c r="D824">
        <v>7.8999999999999996E-5</v>
      </c>
      <c r="E824">
        <v>-9.9999999999999995E-7</v>
      </c>
      <c r="F824">
        <v>-3.1500000000000001E-4</v>
      </c>
      <c r="G824">
        <v>0</v>
      </c>
      <c r="H824">
        <v>-9.9999999999999995E-7</v>
      </c>
      <c r="I824">
        <v>5.1999999999999997E-5</v>
      </c>
      <c r="J824">
        <v>0.119378</v>
      </c>
      <c r="K824">
        <v>9.0000000000000006E-5</v>
      </c>
      <c r="L824">
        <f>LOOKUP(A824,'33_opencor'!$A$1:$A$3335,'33_opencor'!$B$1:$B$3335)</f>
        <v>-89.0989</v>
      </c>
    </row>
    <row r="825" spans="1:12" x14ac:dyDescent="0.2">
      <c r="A825">
        <v>823.173</v>
      </c>
      <c r="B825">
        <v>-89.106551999999994</v>
      </c>
      <c r="C825">
        <v>-3.8200000000000002E-4</v>
      </c>
      <c r="D825">
        <v>7.8999999999999996E-5</v>
      </c>
      <c r="E825">
        <v>-9.9999999999999995E-7</v>
      </c>
      <c r="F825">
        <v>-3.1500000000000001E-4</v>
      </c>
      <c r="G825">
        <v>0</v>
      </c>
      <c r="H825">
        <v>-9.9999999999999995E-7</v>
      </c>
      <c r="I825">
        <v>5.1E-5</v>
      </c>
      <c r="J825">
        <v>0.119314</v>
      </c>
      <c r="K825">
        <v>9.0000000000000006E-5</v>
      </c>
      <c r="L825">
        <f>LOOKUP(A825,'33_opencor'!$A$1:$A$3335,'33_opencor'!$B$1:$B$3335)</f>
        <v>-89.099299999999999</v>
      </c>
    </row>
    <row r="826" spans="1:12" x14ac:dyDescent="0.2">
      <c r="A826">
        <v>824.17200000000003</v>
      </c>
      <c r="B826">
        <v>-89.106932999999998</v>
      </c>
      <c r="C826">
        <v>-3.8000000000000002E-4</v>
      </c>
      <c r="D826">
        <v>7.8999999999999996E-5</v>
      </c>
      <c r="E826">
        <v>-9.9999999999999995E-7</v>
      </c>
      <c r="F826">
        <v>-3.1500000000000001E-4</v>
      </c>
      <c r="G826">
        <v>0</v>
      </c>
      <c r="H826">
        <v>-9.9999999999999995E-7</v>
      </c>
      <c r="I826">
        <v>5.1E-5</v>
      </c>
      <c r="J826">
        <v>0.11924999999999999</v>
      </c>
      <c r="K826">
        <v>9.0000000000000006E-5</v>
      </c>
      <c r="L826">
        <f>LOOKUP(A826,'33_opencor'!$A$1:$A$3335,'33_opencor'!$B$1:$B$3335)</f>
        <v>-89.099699999999999</v>
      </c>
    </row>
    <row r="827" spans="1:12" x14ac:dyDescent="0.2">
      <c r="A827">
        <v>825.17100000000005</v>
      </c>
      <c r="B827">
        <v>-89.107311999999993</v>
      </c>
      <c r="C827">
        <v>-3.7800000000000003E-4</v>
      </c>
      <c r="D827">
        <v>7.8999999999999996E-5</v>
      </c>
      <c r="E827">
        <v>-9.9999999999999995E-7</v>
      </c>
      <c r="F827">
        <v>-3.1500000000000001E-4</v>
      </c>
      <c r="G827">
        <v>0</v>
      </c>
      <c r="H827">
        <v>-9.9999999999999995E-7</v>
      </c>
      <c r="I827">
        <v>5.0000000000000002E-5</v>
      </c>
      <c r="J827">
        <v>0.119187</v>
      </c>
      <c r="K827">
        <v>9.0000000000000006E-5</v>
      </c>
      <c r="L827">
        <f>LOOKUP(A827,'33_opencor'!$A$1:$A$3335,'33_opencor'!$B$1:$B$3335)</f>
        <v>-89.100099999999998</v>
      </c>
    </row>
    <row r="828" spans="1:12" x14ac:dyDescent="0.2">
      <c r="A828">
        <v>826.17</v>
      </c>
      <c r="B828">
        <v>-89.107687999999996</v>
      </c>
      <c r="C828">
        <v>-3.7599999999999998E-4</v>
      </c>
      <c r="D828">
        <v>7.7999999999999999E-5</v>
      </c>
      <c r="E828">
        <v>-9.9999999999999995E-7</v>
      </c>
      <c r="F828">
        <v>-3.1599999999999998E-4</v>
      </c>
      <c r="G828">
        <v>0</v>
      </c>
      <c r="H828">
        <v>-9.9999999999999995E-7</v>
      </c>
      <c r="I828">
        <v>4.8999999999999998E-5</v>
      </c>
      <c r="J828">
        <v>0.11912399999999999</v>
      </c>
      <c r="K828">
        <v>9.0000000000000006E-5</v>
      </c>
      <c r="L828">
        <f>LOOKUP(A828,'33_opencor'!$A$1:$A$3335,'33_opencor'!$B$1:$B$3335)</f>
        <v>-89.100399999999993</v>
      </c>
    </row>
    <row r="829" spans="1:12" x14ac:dyDescent="0.2">
      <c r="A829">
        <v>827.16899999999998</v>
      </c>
      <c r="B829">
        <v>-89.108062000000004</v>
      </c>
      <c r="C829">
        <v>-3.7300000000000001E-4</v>
      </c>
      <c r="D829">
        <v>7.7999999999999999E-5</v>
      </c>
      <c r="E829">
        <v>-9.9999999999999995E-7</v>
      </c>
      <c r="F829">
        <v>-3.1599999999999998E-4</v>
      </c>
      <c r="G829">
        <v>0</v>
      </c>
      <c r="H829">
        <v>-9.9999999999999995E-7</v>
      </c>
      <c r="I829">
        <v>4.8999999999999998E-5</v>
      </c>
      <c r="J829">
        <v>0.119061</v>
      </c>
      <c r="K829">
        <v>9.0000000000000006E-5</v>
      </c>
      <c r="L829">
        <f>LOOKUP(A829,'33_opencor'!$A$1:$A$3335,'33_opencor'!$B$1:$B$3335)</f>
        <v>-89.100899999999996</v>
      </c>
    </row>
    <row r="830" spans="1:12" x14ac:dyDescent="0.2">
      <c r="A830">
        <v>828.16800000000001</v>
      </c>
      <c r="B830">
        <v>-89.108434000000003</v>
      </c>
      <c r="C830">
        <v>-3.7100000000000002E-4</v>
      </c>
      <c r="D830">
        <v>7.7999999999999999E-5</v>
      </c>
      <c r="E830">
        <v>-9.9999999999999995E-7</v>
      </c>
      <c r="F830">
        <v>-3.1599999999999998E-4</v>
      </c>
      <c r="G830">
        <v>0</v>
      </c>
      <c r="H830">
        <v>-9.9999999999999995E-7</v>
      </c>
      <c r="I830">
        <v>4.8000000000000001E-5</v>
      </c>
      <c r="J830">
        <v>0.11899899999999999</v>
      </c>
      <c r="K830">
        <v>9.0000000000000006E-5</v>
      </c>
      <c r="L830">
        <f>LOOKUP(A830,'33_opencor'!$A$1:$A$3335,'33_opencor'!$B$1:$B$3335)</f>
        <v>-89.101200000000006</v>
      </c>
    </row>
    <row r="831" spans="1:12" x14ac:dyDescent="0.2">
      <c r="A831">
        <v>829.16700000000003</v>
      </c>
      <c r="B831">
        <v>-89.108802999999995</v>
      </c>
      <c r="C831">
        <v>-3.6900000000000002E-4</v>
      </c>
      <c r="D831">
        <v>7.7999999999999999E-5</v>
      </c>
      <c r="E831">
        <v>-9.9999999999999995E-7</v>
      </c>
      <c r="F831">
        <v>-3.1599999999999998E-4</v>
      </c>
      <c r="G831">
        <v>0</v>
      </c>
      <c r="H831">
        <v>-9.9999999999999995E-7</v>
      </c>
      <c r="I831">
        <v>4.8000000000000001E-5</v>
      </c>
      <c r="J831">
        <v>0.118938</v>
      </c>
      <c r="K831">
        <v>9.0000000000000006E-5</v>
      </c>
      <c r="L831">
        <f>LOOKUP(A831,'33_opencor'!$A$1:$A$3335,'33_opencor'!$B$1:$B$3335)</f>
        <v>-89.101500000000001</v>
      </c>
    </row>
    <row r="832" spans="1:12" x14ac:dyDescent="0.2">
      <c r="A832">
        <v>830.16600000000005</v>
      </c>
      <c r="B832">
        <v>-89.109171000000003</v>
      </c>
      <c r="C832">
        <v>-3.6699999999999998E-4</v>
      </c>
      <c r="D832">
        <v>7.7999999999999999E-5</v>
      </c>
      <c r="E832">
        <v>-9.9999999999999995E-7</v>
      </c>
      <c r="F832">
        <v>-3.1599999999999998E-4</v>
      </c>
      <c r="G832">
        <v>0</v>
      </c>
      <c r="H832">
        <v>-9.9999999999999995E-7</v>
      </c>
      <c r="I832">
        <v>4.6999999999999997E-5</v>
      </c>
      <c r="J832">
        <v>0.118876</v>
      </c>
      <c r="K832">
        <v>9.0000000000000006E-5</v>
      </c>
      <c r="L832">
        <f>LOOKUP(A832,'33_opencor'!$A$1:$A$3335,'33_opencor'!$B$1:$B$3335)</f>
        <v>-89.102000000000004</v>
      </c>
    </row>
    <row r="833" spans="1:12" x14ac:dyDescent="0.2">
      <c r="A833">
        <v>831.16499999999996</v>
      </c>
      <c r="B833">
        <v>-89.109536000000006</v>
      </c>
      <c r="C833">
        <v>-3.6400000000000001E-4</v>
      </c>
      <c r="D833">
        <v>7.7999999999999999E-5</v>
      </c>
      <c r="E833">
        <v>-9.9999999999999995E-7</v>
      </c>
      <c r="F833">
        <v>-3.1599999999999998E-4</v>
      </c>
      <c r="G833">
        <v>0</v>
      </c>
      <c r="H833">
        <v>-9.9999999999999995E-7</v>
      </c>
      <c r="I833">
        <v>4.6999999999999997E-5</v>
      </c>
      <c r="J833">
        <v>0.118815</v>
      </c>
      <c r="K833">
        <v>9.0000000000000006E-5</v>
      </c>
      <c r="L833">
        <f>LOOKUP(A833,'33_opencor'!$A$1:$A$3335,'33_opencor'!$B$1:$B$3335)</f>
        <v>-89.1023</v>
      </c>
    </row>
    <row r="834" spans="1:12" x14ac:dyDescent="0.2">
      <c r="A834">
        <v>832.16399999999999</v>
      </c>
      <c r="B834">
        <v>-89.109898000000001</v>
      </c>
      <c r="C834">
        <v>-3.6200000000000002E-4</v>
      </c>
      <c r="D834">
        <v>7.7999999999999999E-5</v>
      </c>
      <c r="E834">
        <v>-9.9999999999999995E-7</v>
      </c>
      <c r="F834">
        <v>-3.1599999999999998E-4</v>
      </c>
      <c r="G834">
        <v>0</v>
      </c>
      <c r="H834">
        <v>-9.9999999999999995E-7</v>
      </c>
      <c r="I834">
        <v>4.6E-5</v>
      </c>
      <c r="J834">
        <v>0.118755</v>
      </c>
      <c r="K834">
        <v>9.0000000000000006E-5</v>
      </c>
      <c r="L834">
        <f>LOOKUP(A834,'33_opencor'!$A$1:$A$3335,'33_opencor'!$B$1:$B$3335)</f>
        <v>-89.102599999999995</v>
      </c>
    </row>
    <row r="835" spans="1:12" x14ac:dyDescent="0.2">
      <c r="A835">
        <v>833.16300000000001</v>
      </c>
      <c r="B835">
        <v>-89.110258999999999</v>
      </c>
      <c r="C835">
        <v>-3.6000000000000002E-4</v>
      </c>
      <c r="D835">
        <v>7.7999999999999999E-5</v>
      </c>
      <c r="E835">
        <v>-9.9999999999999995E-7</v>
      </c>
      <c r="F835">
        <v>-3.1599999999999998E-4</v>
      </c>
      <c r="G835">
        <v>0</v>
      </c>
      <c r="H835">
        <v>-9.9999999999999995E-7</v>
      </c>
      <c r="I835">
        <v>4.6E-5</v>
      </c>
      <c r="J835">
        <v>0.11869399999999999</v>
      </c>
      <c r="K835">
        <v>8.8999999999999995E-5</v>
      </c>
      <c r="L835">
        <f>LOOKUP(A835,'33_opencor'!$A$1:$A$3335,'33_opencor'!$B$1:$B$3335)</f>
        <v>-89.102999999999994</v>
      </c>
    </row>
    <row r="836" spans="1:12" x14ac:dyDescent="0.2">
      <c r="A836">
        <v>834.16200000000003</v>
      </c>
      <c r="B836">
        <v>-89.110618000000002</v>
      </c>
      <c r="C836">
        <v>-3.5799999999999997E-4</v>
      </c>
      <c r="D836">
        <v>7.7999999999999999E-5</v>
      </c>
      <c r="E836">
        <v>-9.9999999999999995E-7</v>
      </c>
      <c r="F836">
        <v>-3.1700000000000001E-4</v>
      </c>
      <c r="G836">
        <v>0</v>
      </c>
      <c r="H836">
        <v>-9.9999999999999995E-7</v>
      </c>
      <c r="I836">
        <v>4.5000000000000003E-5</v>
      </c>
      <c r="J836">
        <v>0.118634</v>
      </c>
      <c r="K836">
        <v>8.8999999999999995E-5</v>
      </c>
      <c r="L836">
        <f>LOOKUP(A836,'33_opencor'!$A$1:$A$3335,'33_opencor'!$B$1:$B$3335)</f>
        <v>-89.103399999999993</v>
      </c>
    </row>
    <row r="837" spans="1:12" x14ac:dyDescent="0.2">
      <c r="A837">
        <v>835.16099999999994</v>
      </c>
      <c r="B837">
        <v>-89.110973999999999</v>
      </c>
      <c r="C837">
        <v>-3.5599999999999998E-4</v>
      </c>
      <c r="D837">
        <v>7.7999999999999999E-5</v>
      </c>
      <c r="E837">
        <v>-9.9999999999999995E-7</v>
      </c>
      <c r="F837">
        <v>-3.1700000000000001E-4</v>
      </c>
      <c r="G837">
        <v>0</v>
      </c>
      <c r="H837">
        <v>-9.9999999999999995E-7</v>
      </c>
      <c r="I837">
        <v>4.5000000000000003E-5</v>
      </c>
      <c r="J837">
        <v>0.118575</v>
      </c>
      <c r="K837">
        <v>8.8999999999999995E-5</v>
      </c>
      <c r="L837">
        <f>LOOKUP(A837,'33_opencor'!$A$1:$A$3335,'33_opencor'!$B$1:$B$3335)</f>
        <v>-89.103700000000003</v>
      </c>
    </row>
    <row r="838" spans="1:12" x14ac:dyDescent="0.2">
      <c r="A838">
        <v>836.16</v>
      </c>
      <c r="B838">
        <v>-89.111328</v>
      </c>
      <c r="C838">
        <v>-3.5300000000000002E-4</v>
      </c>
      <c r="D838">
        <v>7.7999999999999999E-5</v>
      </c>
      <c r="E838">
        <v>-9.9999999999999995E-7</v>
      </c>
      <c r="F838">
        <v>-3.1700000000000001E-4</v>
      </c>
      <c r="G838">
        <v>0</v>
      </c>
      <c r="H838">
        <v>-9.9999999999999995E-7</v>
      </c>
      <c r="I838">
        <v>4.3999999999999999E-5</v>
      </c>
      <c r="J838">
        <v>0.118516</v>
      </c>
      <c r="K838">
        <v>8.8999999999999995E-5</v>
      </c>
      <c r="L838">
        <f>LOOKUP(A838,'33_opencor'!$A$1:$A$3335,'33_opencor'!$B$1:$B$3335)</f>
        <v>-89.104100000000003</v>
      </c>
    </row>
    <row r="839" spans="1:12" x14ac:dyDescent="0.2">
      <c r="A839">
        <v>837.15899999999999</v>
      </c>
      <c r="B839">
        <v>-89.111680000000007</v>
      </c>
      <c r="C839">
        <v>-3.5100000000000002E-4</v>
      </c>
      <c r="D839">
        <v>7.7999999999999999E-5</v>
      </c>
      <c r="E839">
        <v>-9.9999999999999995E-7</v>
      </c>
      <c r="F839">
        <v>-3.1700000000000001E-4</v>
      </c>
      <c r="G839">
        <v>0</v>
      </c>
      <c r="H839">
        <v>-9.9999999999999995E-7</v>
      </c>
      <c r="I839">
        <v>4.3999999999999999E-5</v>
      </c>
      <c r="J839">
        <v>0.11845700000000001</v>
      </c>
      <c r="K839">
        <v>8.8999999999999995E-5</v>
      </c>
      <c r="L839">
        <f>LOOKUP(A839,'33_opencor'!$A$1:$A$3335,'33_opencor'!$B$1:$B$3335)</f>
        <v>-89.104399999999998</v>
      </c>
    </row>
    <row r="840" spans="1:12" x14ac:dyDescent="0.2">
      <c r="A840">
        <v>838.15800000000002</v>
      </c>
      <c r="B840">
        <v>-89.112030000000004</v>
      </c>
      <c r="C840">
        <v>-3.4900000000000003E-4</v>
      </c>
      <c r="D840">
        <v>7.7999999999999999E-5</v>
      </c>
      <c r="E840">
        <v>-9.9999999999999995E-7</v>
      </c>
      <c r="F840">
        <v>-3.1700000000000001E-4</v>
      </c>
      <c r="G840">
        <v>0</v>
      </c>
      <c r="H840">
        <v>-9.9999999999999995E-7</v>
      </c>
      <c r="I840">
        <v>4.3000000000000002E-5</v>
      </c>
      <c r="J840">
        <v>0.118398</v>
      </c>
      <c r="K840">
        <v>8.8999999999999995E-5</v>
      </c>
      <c r="L840">
        <f>LOOKUP(A840,'33_opencor'!$A$1:$A$3335,'33_opencor'!$B$1:$B$3335)</f>
        <v>-89.104699999999994</v>
      </c>
    </row>
    <row r="841" spans="1:12" x14ac:dyDescent="0.2">
      <c r="A841">
        <v>839.15700000000004</v>
      </c>
      <c r="B841">
        <v>-89.112376999999995</v>
      </c>
      <c r="C841">
        <v>-3.4699999999999998E-4</v>
      </c>
      <c r="D841">
        <v>7.7999999999999999E-5</v>
      </c>
      <c r="E841">
        <v>-9.9999999999999995E-7</v>
      </c>
      <c r="F841">
        <v>-3.1700000000000001E-4</v>
      </c>
      <c r="G841">
        <v>0</v>
      </c>
      <c r="H841">
        <v>-9.9999999999999995E-7</v>
      </c>
      <c r="I841">
        <v>4.3000000000000002E-5</v>
      </c>
      <c r="J841">
        <v>0.11834</v>
      </c>
      <c r="K841">
        <v>8.8999999999999995E-5</v>
      </c>
      <c r="L841">
        <f>LOOKUP(A841,'33_opencor'!$A$1:$A$3335,'33_opencor'!$B$1:$B$3335)</f>
        <v>-89.105199999999996</v>
      </c>
    </row>
    <row r="842" spans="1:12" x14ac:dyDescent="0.2">
      <c r="A842">
        <v>840.15599999999995</v>
      </c>
      <c r="B842">
        <v>-89.112723000000003</v>
      </c>
      <c r="C842">
        <v>-3.4499999999999998E-4</v>
      </c>
      <c r="D842">
        <v>7.7999999999999999E-5</v>
      </c>
      <c r="E842">
        <v>-9.9999999999999995E-7</v>
      </c>
      <c r="F842">
        <v>-3.1700000000000001E-4</v>
      </c>
      <c r="G842">
        <v>0</v>
      </c>
      <c r="H842">
        <v>-9.9999999999999995E-7</v>
      </c>
      <c r="I842">
        <v>4.1999999999999998E-5</v>
      </c>
      <c r="J842">
        <v>0.118283</v>
      </c>
      <c r="K842">
        <v>8.8999999999999995E-5</v>
      </c>
      <c r="L842">
        <f>LOOKUP(A842,'33_opencor'!$A$1:$A$3335,'33_opencor'!$B$1:$B$3335)</f>
        <v>-89.105500000000006</v>
      </c>
    </row>
    <row r="843" spans="1:12" x14ac:dyDescent="0.2">
      <c r="A843">
        <v>841.15499999999997</v>
      </c>
      <c r="B843">
        <v>-89.113066000000003</v>
      </c>
      <c r="C843">
        <v>-3.4299999999999999E-4</v>
      </c>
      <c r="D843">
        <v>7.7999999999999999E-5</v>
      </c>
      <c r="E843">
        <v>-9.9999999999999995E-7</v>
      </c>
      <c r="F843">
        <v>-3.1700000000000001E-4</v>
      </c>
      <c r="G843">
        <v>0</v>
      </c>
      <c r="H843">
        <v>-9.9999999999999995E-7</v>
      </c>
      <c r="I843">
        <v>4.1999999999999998E-5</v>
      </c>
      <c r="J843">
        <v>0.118225</v>
      </c>
      <c r="K843">
        <v>8.8999999999999995E-5</v>
      </c>
      <c r="L843">
        <f>LOOKUP(A843,'33_opencor'!$A$1:$A$3335,'33_opencor'!$B$1:$B$3335)</f>
        <v>-89.105800000000002</v>
      </c>
    </row>
    <row r="844" spans="1:12" x14ac:dyDescent="0.2">
      <c r="A844">
        <v>842.154</v>
      </c>
      <c r="B844">
        <v>-89.113408000000007</v>
      </c>
      <c r="C844">
        <v>-3.4099999999999999E-4</v>
      </c>
      <c r="D844">
        <v>7.7999999999999999E-5</v>
      </c>
      <c r="E844">
        <v>-9.9999999999999995E-7</v>
      </c>
      <c r="F844">
        <v>-3.1799999999999998E-4</v>
      </c>
      <c r="G844">
        <v>0</v>
      </c>
      <c r="H844">
        <v>-9.9999999999999995E-7</v>
      </c>
      <c r="I844">
        <v>4.1E-5</v>
      </c>
      <c r="J844">
        <v>0.118168</v>
      </c>
      <c r="K844">
        <v>8.8999999999999995E-5</v>
      </c>
      <c r="L844">
        <f>LOOKUP(A844,'33_opencor'!$A$1:$A$3335,'33_opencor'!$B$1:$B$3335)</f>
        <v>-89.106200000000001</v>
      </c>
    </row>
    <row r="845" spans="1:12" x14ac:dyDescent="0.2">
      <c r="A845">
        <v>843.15300000000002</v>
      </c>
      <c r="B845">
        <v>-89.113747000000004</v>
      </c>
      <c r="C845">
        <v>-3.39E-4</v>
      </c>
      <c r="D845">
        <v>7.7999999999999999E-5</v>
      </c>
      <c r="E845">
        <v>-9.9999999999999995E-7</v>
      </c>
      <c r="F845">
        <v>-3.1799999999999998E-4</v>
      </c>
      <c r="G845">
        <v>0</v>
      </c>
      <c r="H845">
        <v>-9.9999999999999995E-7</v>
      </c>
      <c r="I845">
        <v>4.1E-5</v>
      </c>
      <c r="J845">
        <v>0.11811199999999999</v>
      </c>
      <c r="K845">
        <v>8.8999999999999995E-5</v>
      </c>
      <c r="L845">
        <f>LOOKUP(A845,'33_opencor'!$A$1:$A$3335,'33_opencor'!$B$1:$B$3335)</f>
        <v>-89.106499999999997</v>
      </c>
    </row>
    <row r="846" spans="1:12" x14ac:dyDescent="0.2">
      <c r="A846">
        <v>844.15200000000004</v>
      </c>
      <c r="B846">
        <v>-89.114084000000005</v>
      </c>
      <c r="C846">
        <v>-3.3700000000000001E-4</v>
      </c>
      <c r="D846">
        <v>7.7999999999999999E-5</v>
      </c>
      <c r="E846">
        <v>-9.9999999999999995E-7</v>
      </c>
      <c r="F846">
        <v>-3.1799999999999998E-4</v>
      </c>
      <c r="G846">
        <v>0</v>
      </c>
      <c r="H846">
        <v>-9.9999999999999995E-7</v>
      </c>
      <c r="I846">
        <v>4.0000000000000003E-5</v>
      </c>
      <c r="J846">
        <v>0.11805499999999999</v>
      </c>
      <c r="K846">
        <v>8.8999999999999995E-5</v>
      </c>
      <c r="L846">
        <f>LOOKUP(A846,'33_opencor'!$A$1:$A$3335,'33_opencor'!$B$1:$B$3335)</f>
        <v>-89.106800000000007</v>
      </c>
    </row>
    <row r="847" spans="1:12" x14ac:dyDescent="0.2">
      <c r="A847">
        <v>845.15099999999995</v>
      </c>
      <c r="B847">
        <v>-89.114418999999998</v>
      </c>
      <c r="C847">
        <v>-3.3399999999999999E-4</v>
      </c>
      <c r="D847">
        <v>7.7999999999999999E-5</v>
      </c>
      <c r="E847">
        <v>-9.9999999999999995E-7</v>
      </c>
      <c r="F847">
        <v>-3.1799999999999998E-4</v>
      </c>
      <c r="G847">
        <v>0</v>
      </c>
      <c r="H847">
        <v>-9.9999999999999995E-7</v>
      </c>
      <c r="I847">
        <v>4.0000000000000003E-5</v>
      </c>
      <c r="J847">
        <v>0.11799900000000001</v>
      </c>
      <c r="K847">
        <v>8.8999999999999995E-5</v>
      </c>
      <c r="L847">
        <f>LOOKUP(A847,'33_opencor'!$A$1:$A$3335,'33_opencor'!$B$1:$B$3335)</f>
        <v>-89.107200000000006</v>
      </c>
    </row>
    <row r="848" spans="1:12" x14ac:dyDescent="0.2">
      <c r="A848">
        <v>846.15</v>
      </c>
      <c r="B848">
        <v>-89.114752999999993</v>
      </c>
      <c r="C848">
        <v>-3.3199999999999999E-4</v>
      </c>
      <c r="D848">
        <v>7.7999999999999999E-5</v>
      </c>
      <c r="E848">
        <v>-9.9999999999999995E-7</v>
      </c>
      <c r="F848">
        <v>-3.1799999999999998E-4</v>
      </c>
      <c r="G848">
        <v>0</v>
      </c>
      <c r="H848">
        <v>-9.9999999999999995E-7</v>
      </c>
      <c r="I848">
        <v>3.8999999999999999E-5</v>
      </c>
      <c r="J848">
        <v>0.11794399999999999</v>
      </c>
      <c r="K848">
        <v>8.8999999999999995E-5</v>
      </c>
      <c r="L848">
        <f>LOOKUP(A848,'33_opencor'!$A$1:$A$3335,'33_opencor'!$B$1:$B$3335)</f>
        <v>-89.107500000000002</v>
      </c>
    </row>
    <row r="849" spans="1:12" x14ac:dyDescent="0.2">
      <c r="A849">
        <v>847.149</v>
      </c>
      <c r="B849">
        <v>-89.115083999999996</v>
      </c>
      <c r="C849">
        <v>-3.3E-4</v>
      </c>
      <c r="D849">
        <v>7.7999999999999999E-5</v>
      </c>
      <c r="E849">
        <v>-9.9999999999999995E-7</v>
      </c>
      <c r="F849">
        <v>-3.1799999999999998E-4</v>
      </c>
      <c r="G849">
        <v>0</v>
      </c>
      <c r="H849">
        <v>-9.9999999999999995E-7</v>
      </c>
      <c r="I849">
        <v>3.8999999999999999E-5</v>
      </c>
      <c r="J849">
        <v>0.11788800000000001</v>
      </c>
      <c r="K849">
        <v>8.8999999999999995E-5</v>
      </c>
      <c r="L849">
        <f>LOOKUP(A849,'33_opencor'!$A$1:$A$3335,'33_opencor'!$B$1:$B$3335)</f>
        <v>-89.107799999999997</v>
      </c>
    </row>
    <row r="850" spans="1:12" x14ac:dyDescent="0.2">
      <c r="A850">
        <v>848.14800000000002</v>
      </c>
      <c r="B850">
        <v>-89.115413000000004</v>
      </c>
      <c r="C850">
        <v>-3.28E-4</v>
      </c>
      <c r="D850">
        <v>7.7999999999999999E-5</v>
      </c>
      <c r="E850">
        <v>-9.9999999999999995E-7</v>
      </c>
      <c r="F850">
        <v>-3.1799999999999998E-4</v>
      </c>
      <c r="G850">
        <v>0</v>
      </c>
      <c r="H850">
        <v>-9.9999999999999995E-7</v>
      </c>
      <c r="I850">
        <v>3.8000000000000002E-5</v>
      </c>
      <c r="J850">
        <v>0.11783299999999999</v>
      </c>
      <c r="K850">
        <v>8.8999999999999995E-5</v>
      </c>
      <c r="L850">
        <f>LOOKUP(A850,'33_opencor'!$A$1:$A$3335,'33_opencor'!$B$1:$B$3335)</f>
        <v>-89.108199999999997</v>
      </c>
    </row>
    <row r="851" spans="1:12" x14ac:dyDescent="0.2">
      <c r="A851">
        <v>849.14700000000005</v>
      </c>
      <c r="B851">
        <v>-89.115740000000002</v>
      </c>
      <c r="C851">
        <v>-3.2600000000000001E-4</v>
      </c>
      <c r="D851">
        <v>7.7999999999999999E-5</v>
      </c>
      <c r="E851">
        <v>-9.9999999999999995E-7</v>
      </c>
      <c r="F851">
        <v>-3.1799999999999998E-4</v>
      </c>
      <c r="G851">
        <v>0</v>
      </c>
      <c r="H851">
        <v>-9.9999999999999995E-7</v>
      </c>
      <c r="I851">
        <v>3.8000000000000002E-5</v>
      </c>
      <c r="J851">
        <v>0.11777899999999999</v>
      </c>
      <c r="K851">
        <v>8.8999999999999995E-5</v>
      </c>
      <c r="L851">
        <f>LOOKUP(A851,'33_opencor'!$A$1:$A$3335,'33_opencor'!$B$1:$B$3335)</f>
        <v>-89.108500000000006</v>
      </c>
    </row>
    <row r="852" spans="1:12" x14ac:dyDescent="0.2">
      <c r="A852">
        <v>850.14599999999996</v>
      </c>
      <c r="B852">
        <v>-89.116065000000006</v>
      </c>
      <c r="C852">
        <v>-3.2400000000000001E-4</v>
      </c>
      <c r="D852">
        <v>7.7999999999999999E-5</v>
      </c>
      <c r="E852">
        <v>-9.9999999999999995E-7</v>
      </c>
      <c r="F852">
        <v>-3.19E-4</v>
      </c>
      <c r="G852">
        <v>0</v>
      </c>
      <c r="H852">
        <v>-9.9999999999999995E-7</v>
      </c>
      <c r="I852">
        <v>3.6999999999999998E-5</v>
      </c>
      <c r="J852">
        <v>0.117724</v>
      </c>
      <c r="K852">
        <v>8.8999999999999995E-5</v>
      </c>
      <c r="L852">
        <f>LOOKUP(A852,'33_opencor'!$A$1:$A$3335,'33_opencor'!$B$1:$B$3335)</f>
        <v>-89.108800000000002</v>
      </c>
    </row>
    <row r="853" spans="1:12" x14ac:dyDescent="0.2">
      <c r="A853">
        <v>851.14499999999998</v>
      </c>
      <c r="B853">
        <v>-89.116388000000001</v>
      </c>
      <c r="C853">
        <v>-3.2200000000000002E-4</v>
      </c>
      <c r="D853">
        <v>7.7999999999999999E-5</v>
      </c>
      <c r="E853">
        <v>-9.9999999999999995E-7</v>
      </c>
      <c r="F853">
        <v>-3.19E-4</v>
      </c>
      <c r="G853">
        <v>0</v>
      </c>
      <c r="H853">
        <v>-9.9999999999999995E-7</v>
      </c>
      <c r="I853">
        <v>3.6999999999999998E-5</v>
      </c>
      <c r="J853">
        <v>0.11767</v>
      </c>
      <c r="K853">
        <v>8.8999999999999995E-5</v>
      </c>
      <c r="L853">
        <f>LOOKUP(A853,'33_opencor'!$A$1:$A$3335,'33_opencor'!$B$1:$B$3335)</f>
        <v>-89.109099999999998</v>
      </c>
    </row>
    <row r="854" spans="1:12" x14ac:dyDescent="0.2">
      <c r="A854">
        <v>852.14400000000001</v>
      </c>
      <c r="B854">
        <v>-89.116709</v>
      </c>
      <c r="C854">
        <v>-3.2000000000000003E-4</v>
      </c>
      <c r="D854">
        <v>7.7999999999999999E-5</v>
      </c>
      <c r="E854">
        <v>-9.9999999999999995E-7</v>
      </c>
      <c r="F854">
        <v>-3.19E-4</v>
      </c>
      <c r="G854">
        <v>0</v>
      </c>
      <c r="H854">
        <v>-9.9999999999999995E-7</v>
      </c>
      <c r="I854">
        <v>3.6999999999999998E-5</v>
      </c>
      <c r="J854">
        <v>0.117617</v>
      </c>
      <c r="K854">
        <v>8.8999999999999995E-5</v>
      </c>
      <c r="L854">
        <f>LOOKUP(A854,'33_opencor'!$A$1:$A$3335,'33_opencor'!$B$1:$B$3335)</f>
        <v>-89.109399999999994</v>
      </c>
    </row>
    <row r="855" spans="1:12" x14ac:dyDescent="0.2">
      <c r="A855">
        <v>853.14300000000003</v>
      </c>
      <c r="B855">
        <v>-89.117028000000005</v>
      </c>
      <c r="C855">
        <v>-3.19E-4</v>
      </c>
      <c r="D855">
        <v>7.7999999999999999E-5</v>
      </c>
      <c r="E855">
        <v>-9.9999999999999995E-7</v>
      </c>
      <c r="F855">
        <v>-3.19E-4</v>
      </c>
      <c r="G855">
        <v>0</v>
      </c>
      <c r="H855">
        <v>-9.9999999999999995E-7</v>
      </c>
      <c r="I855">
        <v>3.6000000000000001E-5</v>
      </c>
      <c r="J855">
        <v>0.117563</v>
      </c>
      <c r="K855">
        <v>8.8999999999999995E-5</v>
      </c>
      <c r="L855">
        <f>LOOKUP(A855,'33_opencor'!$A$1:$A$3335,'33_opencor'!$B$1:$B$3335)</f>
        <v>-89.109700000000004</v>
      </c>
    </row>
    <row r="856" spans="1:12" x14ac:dyDescent="0.2">
      <c r="A856">
        <v>854.14200000000005</v>
      </c>
      <c r="B856">
        <v>-89.117345999999998</v>
      </c>
      <c r="C856">
        <v>-3.1700000000000001E-4</v>
      </c>
      <c r="D856">
        <v>7.7999999999999999E-5</v>
      </c>
      <c r="E856">
        <v>-9.9999999999999995E-7</v>
      </c>
      <c r="F856">
        <v>-3.19E-4</v>
      </c>
      <c r="G856">
        <v>0</v>
      </c>
      <c r="H856">
        <v>-9.9999999999999995E-7</v>
      </c>
      <c r="I856">
        <v>3.6000000000000001E-5</v>
      </c>
      <c r="J856">
        <v>0.11751</v>
      </c>
      <c r="K856">
        <v>8.8999999999999995E-5</v>
      </c>
      <c r="L856">
        <f>LOOKUP(A856,'33_opencor'!$A$1:$A$3335,'33_opencor'!$B$1:$B$3335)</f>
        <v>-89.110100000000003</v>
      </c>
    </row>
    <row r="857" spans="1:12" x14ac:dyDescent="0.2">
      <c r="A857">
        <v>855.14099999999996</v>
      </c>
      <c r="B857">
        <v>-89.117660999999998</v>
      </c>
      <c r="C857">
        <v>-3.1500000000000001E-4</v>
      </c>
      <c r="D857">
        <v>7.7999999999999999E-5</v>
      </c>
      <c r="E857">
        <v>-9.9999999999999995E-7</v>
      </c>
      <c r="F857">
        <v>-3.19E-4</v>
      </c>
      <c r="G857">
        <v>0</v>
      </c>
      <c r="H857">
        <v>-9.9999999999999995E-7</v>
      </c>
      <c r="I857">
        <v>3.4999999999999997E-5</v>
      </c>
      <c r="J857">
        <v>0.11745800000000001</v>
      </c>
      <c r="K857">
        <v>8.8999999999999995E-5</v>
      </c>
      <c r="L857">
        <f>LOOKUP(A857,'33_opencor'!$A$1:$A$3335,'33_opencor'!$B$1:$B$3335)</f>
        <v>-89.110399999999998</v>
      </c>
    </row>
    <row r="858" spans="1:12" x14ac:dyDescent="0.2">
      <c r="A858">
        <v>856.14</v>
      </c>
      <c r="B858">
        <v>-89.117974000000004</v>
      </c>
      <c r="C858">
        <v>-3.1300000000000002E-4</v>
      </c>
      <c r="D858">
        <v>7.7999999999999999E-5</v>
      </c>
      <c r="E858">
        <v>-9.9999999999999995E-7</v>
      </c>
      <c r="F858">
        <v>-3.19E-4</v>
      </c>
      <c r="G858">
        <v>0</v>
      </c>
      <c r="H858">
        <v>-9.9999999999999995E-7</v>
      </c>
      <c r="I858">
        <v>3.4999999999999997E-5</v>
      </c>
      <c r="J858">
        <v>0.117405</v>
      </c>
      <c r="K858">
        <v>8.8999999999999995E-5</v>
      </c>
      <c r="L858">
        <f>LOOKUP(A858,'33_opencor'!$A$1:$A$3335,'33_opencor'!$B$1:$B$3335)</f>
        <v>-89.110699999999994</v>
      </c>
    </row>
    <row r="859" spans="1:12" x14ac:dyDescent="0.2">
      <c r="A859">
        <v>857.13900000000001</v>
      </c>
      <c r="B859">
        <v>-89.118285999999998</v>
      </c>
      <c r="C859">
        <v>-3.1100000000000002E-4</v>
      </c>
      <c r="D859">
        <v>7.7999999999999999E-5</v>
      </c>
      <c r="E859">
        <v>-9.9999999999999995E-7</v>
      </c>
      <c r="F859">
        <v>-3.19E-4</v>
      </c>
      <c r="G859">
        <v>0</v>
      </c>
      <c r="H859">
        <v>-9.9999999999999995E-7</v>
      </c>
      <c r="I859">
        <v>3.4999999999999997E-5</v>
      </c>
      <c r="J859">
        <v>0.117353</v>
      </c>
      <c r="K859">
        <v>8.8999999999999995E-5</v>
      </c>
      <c r="L859">
        <f>LOOKUP(A859,'33_opencor'!$A$1:$A$3335,'33_opencor'!$B$1:$B$3335)</f>
        <v>-89.111000000000004</v>
      </c>
    </row>
    <row r="860" spans="1:12" x14ac:dyDescent="0.2">
      <c r="A860">
        <v>858.13800000000003</v>
      </c>
      <c r="B860">
        <v>-89.118594999999999</v>
      </c>
      <c r="C860">
        <v>-3.0899999999999998E-4</v>
      </c>
      <c r="D860">
        <v>7.7999999999999999E-5</v>
      </c>
      <c r="E860">
        <v>-9.9999999999999995E-7</v>
      </c>
      <c r="F860">
        <v>-3.19E-4</v>
      </c>
      <c r="G860">
        <v>0</v>
      </c>
      <c r="H860">
        <v>-9.9999999999999995E-7</v>
      </c>
      <c r="I860">
        <v>3.4E-5</v>
      </c>
      <c r="J860">
        <v>0.117302</v>
      </c>
      <c r="K860">
        <v>8.8999999999999995E-5</v>
      </c>
      <c r="L860">
        <f>LOOKUP(A860,'33_opencor'!$A$1:$A$3335,'33_opencor'!$B$1:$B$3335)</f>
        <v>-89.1113</v>
      </c>
    </row>
    <row r="861" spans="1:12" x14ac:dyDescent="0.2">
      <c r="A861">
        <v>859.13699999999994</v>
      </c>
      <c r="B861">
        <v>-89.118903000000003</v>
      </c>
      <c r="C861">
        <v>-3.0699999999999998E-4</v>
      </c>
      <c r="D861">
        <v>7.7999999999999999E-5</v>
      </c>
      <c r="E861">
        <v>-9.9999999999999995E-7</v>
      </c>
      <c r="F861">
        <v>-3.2000000000000003E-4</v>
      </c>
      <c r="G861">
        <v>0</v>
      </c>
      <c r="H861">
        <v>-9.9999999999999995E-7</v>
      </c>
      <c r="I861">
        <v>3.4E-5</v>
      </c>
      <c r="J861">
        <v>0.11724999999999999</v>
      </c>
      <c r="K861">
        <v>8.8999999999999995E-5</v>
      </c>
      <c r="L861">
        <f>LOOKUP(A861,'33_opencor'!$A$1:$A$3335,'33_opencor'!$B$1:$B$3335)</f>
        <v>-89.111599999999996</v>
      </c>
    </row>
    <row r="862" spans="1:12" x14ac:dyDescent="0.2">
      <c r="A862">
        <v>860.13599999999997</v>
      </c>
      <c r="B862">
        <v>-89.119208999999998</v>
      </c>
      <c r="C862">
        <v>-3.0499999999999999E-4</v>
      </c>
      <c r="D862">
        <v>7.7999999999999999E-5</v>
      </c>
      <c r="E862">
        <v>-9.9999999999999995E-7</v>
      </c>
      <c r="F862">
        <v>-3.2000000000000003E-4</v>
      </c>
      <c r="G862">
        <v>0</v>
      </c>
      <c r="H862">
        <v>-9.9999999999999995E-7</v>
      </c>
      <c r="I862">
        <v>3.3000000000000003E-5</v>
      </c>
      <c r="J862">
        <v>0.117199</v>
      </c>
      <c r="K862">
        <v>8.7999999999999998E-5</v>
      </c>
      <c r="L862">
        <f>LOOKUP(A862,'33_opencor'!$A$1:$A$3335,'33_opencor'!$B$1:$B$3335)</f>
        <v>-89.111900000000006</v>
      </c>
    </row>
    <row r="863" spans="1:12" x14ac:dyDescent="0.2">
      <c r="A863">
        <v>861.13499999999999</v>
      </c>
      <c r="B863">
        <v>-89.119512999999998</v>
      </c>
      <c r="C863">
        <v>-3.0299999999999999E-4</v>
      </c>
      <c r="D863">
        <v>7.7999999999999999E-5</v>
      </c>
      <c r="E863">
        <v>-9.9999999999999995E-7</v>
      </c>
      <c r="F863">
        <v>-3.2000000000000003E-4</v>
      </c>
      <c r="G863">
        <v>0</v>
      </c>
      <c r="H863">
        <v>-9.9999999999999995E-7</v>
      </c>
      <c r="I863">
        <v>3.3000000000000003E-5</v>
      </c>
      <c r="J863">
        <v>0.117149</v>
      </c>
      <c r="K863">
        <v>8.7999999999999998E-5</v>
      </c>
      <c r="L863">
        <f>LOOKUP(A863,'33_opencor'!$A$1:$A$3335,'33_opencor'!$B$1:$B$3335)</f>
        <v>-89.112200000000001</v>
      </c>
    </row>
    <row r="864" spans="1:12" x14ac:dyDescent="0.2">
      <c r="A864">
        <v>862.13400000000001</v>
      </c>
      <c r="B864">
        <v>-89.119815000000003</v>
      </c>
      <c r="C864">
        <v>-3.01E-4</v>
      </c>
      <c r="D864">
        <v>7.7999999999999999E-5</v>
      </c>
      <c r="E864">
        <v>-9.9999999999999995E-7</v>
      </c>
      <c r="F864">
        <v>-3.2000000000000003E-4</v>
      </c>
      <c r="G864">
        <v>0</v>
      </c>
      <c r="H864">
        <v>-9.9999999999999995E-7</v>
      </c>
      <c r="I864">
        <v>3.3000000000000003E-5</v>
      </c>
      <c r="J864">
        <v>0.11709799999999999</v>
      </c>
      <c r="K864">
        <v>8.7999999999999998E-5</v>
      </c>
      <c r="L864">
        <f>LOOKUP(A864,'33_opencor'!$A$1:$A$3335,'33_opencor'!$B$1:$B$3335)</f>
        <v>-89.112499999999997</v>
      </c>
    </row>
    <row r="865" spans="1:12" x14ac:dyDescent="0.2">
      <c r="A865">
        <v>863.13300000000004</v>
      </c>
      <c r="B865">
        <v>-89.120114999999998</v>
      </c>
      <c r="C865">
        <v>-2.9999999999999997E-4</v>
      </c>
      <c r="D865">
        <v>7.7999999999999999E-5</v>
      </c>
      <c r="E865">
        <v>-9.9999999999999995E-7</v>
      </c>
      <c r="F865">
        <v>-3.2000000000000003E-4</v>
      </c>
      <c r="G865">
        <v>0</v>
      </c>
      <c r="H865">
        <v>-9.9999999999999995E-7</v>
      </c>
      <c r="I865">
        <v>3.1999999999999999E-5</v>
      </c>
      <c r="J865">
        <v>0.117048</v>
      </c>
      <c r="K865">
        <v>8.7999999999999998E-5</v>
      </c>
      <c r="L865">
        <f>LOOKUP(A865,'33_opencor'!$A$1:$A$3335,'33_opencor'!$B$1:$B$3335)</f>
        <v>-89.112799999999993</v>
      </c>
    </row>
    <row r="866" spans="1:12" x14ac:dyDescent="0.2">
      <c r="A866">
        <v>864.13199999999995</v>
      </c>
      <c r="B866">
        <v>-89.120412999999999</v>
      </c>
      <c r="C866">
        <v>-2.9799999999999998E-4</v>
      </c>
      <c r="D866">
        <v>7.7999999999999999E-5</v>
      </c>
      <c r="E866">
        <v>-9.9999999999999995E-7</v>
      </c>
      <c r="F866">
        <v>-3.2000000000000003E-4</v>
      </c>
      <c r="G866">
        <v>0</v>
      </c>
      <c r="H866">
        <v>-9.9999999999999995E-7</v>
      </c>
      <c r="I866">
        <v>3.1999999999999999E-5</v>
      </c>
      <c r="J866">
        <v>0.116998</v>
      </c>
      <c r="K866">
        <v>8.7999999999999998E-5</v>
      </c>
      <c r="L866">
        <f>LOOKUP(A866,'33_opencor'!$A$1:$A$3335,'33_opencor'!$B$1:$B$3335)</f>
        <v>-89.113100000000003</v>
      </c>
    </row>
    <row r="867" spans="1:12" x14ac:dyDescent="0.2">
      <c r="A867">
        <v>865.13099999999997</v>
      </c>
      <c r="B867">
        <v>-89.120710000000003</v>
      </c>
      <c r="C867">
        <v>-2.9599999999999998E-4</v>
      </c>
      <c r="D867">
        <v>7.7999999999999999E-5</v>
      </c>
      <c r="E867">
        <v>-9.9999999999999995E-7</v>
      </c>
      <c r="F867">
        <v>-3.2000000000000003E-4</v>
      </c>
      <c r="G867">
        <v>0</v>
      </c>
      <c r="H867">
        <v>-9.9999999999999995E-7</v>
      </c>
      <c r="I867">
        <v>3.1999999999999999E-5</v>
      </c>
      <c r="J867">
        <v>0.116949</v>
      </c>
      <c r="K867">
        <v>8.7999999999999998E-5</v>
      </c>
      <c r="L867">
        <f>LOOKUP(A867,'33_opencor'!$A$1:$A$3335,'33_opencor'!$B$1:$B$3335)</f>
        <v>-89.113399999999999</v>
      </c>
    </row>
    <row r="868" spans="1:12" x14ac:dyDescent="0.2">
      <c r="A868">
        <v>866.13</v>
      </c>
      <c r="B868">
        <v>-89.121003999999999</v>
      </c>
      <c r="C868">
        <v>-2.9399999999999999E-4</v>
      </c>
      <c r="D868">
        <v>7.7999999999999999E-5</v>
      </c>
      <c r="E868">
        <v>-9.9999999999999995E-7</v>
      </c>
      <c r="F868">
        <v>-3.2000000000000003E-4</v>
      </c>
      <c r="G868">
        <v>0</v>
      </c>
      <c r="H868">
        <v>-9.9999999999999995E-7</v>
      </c>
      <c r="I868">
        <v>3.1000000000000001E-5</v>
      </c>
      <c r="J868">
        <v>0.1169</v>
      </c>
      <c r="K868">
        <v>8.7999999999999998E-5</v>
      </c>
      <c r="L868">
        <f>LOOKUP(A868,'33_opencor'!$A$1:$A$3335,'33_opencor'!$B$1:$B$3335)</f>
        <v>-89.113699999999994</v>
      </c>
    </row>
    <row r="869" spans="1:12" x14ac:dyDescent="0.2">
      <c r="A869">
        <v>867.12900000000002</v>
      </c>
      <c r="B869">
        <v>-89.121296999999998</v>
      </c>
      <c r="C869">
        <v>-2.92E-4</v>
      </c>
      <c r="D869">
        <v>7.7000000000000001E-5</v>
      </c>
      <c r="E869">
        <v>-9.9999999999999995E-7</v>
      </c>
      <c r="F869">
        <v>-3.2000000000000003E-4</v>
      </c>
      <c r="G869">
        <v>0</v>
      </c>
      <c r="H869">
        <v>-9.9999999999999995E-7</v>
      </c>
      <c r="I869">
        <v>3.1000000000000001E-5</v>
      </c>
      <c r="J869">
        <v>0.116851</v>
      </c>
      <c r="K869">
        <v>8.7999999999999998E-5</v>
      </c>
      <c r="L869">
        <f>LOOKUP(A869,'33_opencor'!$A$1:$A$3335,'33_opencor'!$B$1:$B$3335)</f>
        <v>-89.114000000000004</v>
      </c>
    </row>
    <row r="870" spans="1:12" x14ac:dyDescent="0.2">
      <c r="A870">
        <v>868.12800000000004</v>
      </c>
      <c r="B870">
        <v>-89.121588000000003</v>
      </c>
      <c r="C870">
        <v>-2.9E-4</v>
      </c>
      <c r="D870">
        <v>7.7000000000000001E-5</v>
      </c>
      <c r="E870">
        <v>-9.9999999999999995E-7</v>
      </c>
      <c r="F870">
        <v>-3.21E-4</v>
      </c>
      <c r="G870">
        <v>0</v>
      </c>
      <c r="H870">
        <v>-9.9999999999999995E-7</v>
      </c>
      <c r="I870">
        <v>3.1000000000000001E-5</v>
      </c>
      <c r="J870">
        <v>0.116802</v>
      </c>
      <c r="K870">
        <v>8.7999999999999998E-5</v>
      </c>
      <c r="L870">
        <f>LOOKUP(A870,'33_opencor'!$A$1:$A$3335,'33_opencor'!$B$1:$B$3335)</f>
        <v>-89.1143</v>
      </c>
    </row>
    <row r="871" spans="1:12" x14ac:dyDescent="0.2">
      <c r="A871">
        <v>869.12699999999995</v>
      </c>
      <c r="B871">
        <v>-89.121877999999995</v>
      </c>
      <c r="C871">
        <v>-2.8899999999999998E-4</v>
      </c>
      <c r="D871">
        <v>7.7000000000000001E-5</v>
      </c>
      <c r="E871">
        <v>-9.9999999999999995E-7</v>
      </c>
      <c r="F871">
        <v>-3.21E-4</v>
      </c>
      <c r="G871">
        <v>0</v>
      </c>
      <c r="H871">
        <v>-9.9999999999999995E-7</v>
      </c>
      <c r="I871">
        <v>3.0000000000000001E-5</v>
      </c>
      <c r="J871">
        <v>0.116754</v>
      </c>
      <c r="K871">
        <v>8.7999999999999998E-5</v>
      </c>
      <c r="L871">
        <f>LOOKUP(A871,'33_opencor'!$A$1:$A$3335,'33_opencor'!$B$1:$B$3335)</f>
        <v>-89.114599999999996</v>
      </c>
    </row>
    <row r="872" spans="1:12" x14ac:dyDescent="0.2">
      <c r="A872">
        <v>870.12599999999998</v>
      </c>
      <c r="B872">
        <v>-89.122164999999995</v>
      </c>
      <c r="C872">
        <v>-2.8699999999999998E-4</v>
      </c>
      <c r="D872">
        <v>7.7000000000000001E-5</v>
      </c>
      <c r="E872">
        <v>-9.9999999999999995E-7</v>
      </c>
      <c r="F872">
        <v>-3.21E-4</v>
      </c>
      <c r="G872">
        <v>0</v>
      </c>
      <c r="H872">
        <v>-9.9999999999999995E-7</v>
      </c>
      <c r="I872">
        <v>3.0000000000000001E-5</v>
      </c>
      <c r="J872">
        <v>0.116706</v>
      </c>
      <c r="K872">
        <v>8.7999999999999998E-5</v>
      </c>
      <c r="L872">
        <f>LOOKUP(A872,'33_opencor'!$A$1:$A$3335,'33_opencor'!$B$1:$B$3335)</f>
        <v>-89.114900000000006</v>
      </c>
    </row>
    <row r="873" spans="1:12" x14ac:dyDescent="0.2">
      <c r="A873">
        <v>871.125</v>
      </c>
      <c r="B873">
        <v>-89.122450999999998</v>
      </c>
      <c r="C873">
        <v>-2.8499999999999999E-4</v>
      </c>
      <c r="D873">
        <v>7.7000000000000001E-5</v>
      </c>
      <c r="E873">
        <v>-9.9999999999999995E-7</v>
      </c>
      <c r="F873">
        <v>-3.21E-4</v>
      </c>
      <c r="G873">
        <v>0</v>
      </c>
      <c r="H873">
        <v>-9.9999999999999995E-7</v>
      </c>
      <c r="I873">
        <v>3.0000000000000001E-5</v>
      </c>
      <c r="J873">
        <v>0.116658</v>
      </c>
      <c r="K873">
        <v>8.7999999999999998E-5</v>
      </c>
      <c r="L873">
        <f>LOOKUP(A873,'33_opencor'!$A$1:$A$3335,'33_opencor'!$B$1:$B$3335)</f>
        <v>-89.115099999999998</v>
      </c>
    </row>
    <row r="874" spans="1:12" x14ac:dyDescent="0.2">
      <c r="A874">
        <v>872.12400000000002</v>
      </c>
      <c r="B874">
        <v>-89.122735000000006</v>
      </c>
      <c r="C874">
        <v>-2.8299999999999999E-4</v>
      </c>
      <c r="D874">
        <v>7.7000000000000001E-5</v>
      </c>
      <c r="E874">
        <v>-9.9999999999999995E-7</v>
      </c>
      <c r="F874">
        <v>-3.21E-4</v>
      </c>
      <c r="G874">
        <v>0</v>
      </c>
      <c r="H874">
        <v>-9.9999999999999995E-7</v>
      </c>
      <c r="I874">
        <v>2.9E-5</v>
      </c>
      <c r="J874">
        <v>0.11661100000000001</v>
      </c>
      <c r="K874">
        <v>8.7999999999999998E-5</v>
      </c>
      <c r="L874">
        <f>LOOKUP(A874,'33_opencor'!$A$1:$A$3335,'33_opencor'!$B$1:$B$3335)</f>
        <v>-89.115499999999997</v>
      </c>
    </row>
    <row r="875" spans="1:12" x14ac:dyDescent="0.2">
      <c r="A875">
        <v>873.12300000000005</v>
      </c>
      <c r="B875">
        <v>-89.123017000000004</v>
      </c>
      <c r="C875">
        <v>-2.8200000000000002E-4</v>
      </c>
      <c r="D875">
        <v>7.7000000000000001E-5</v>
      </c>
      <c r="E875">
        <v>-9.9999999999999995E-7</v>
      </c>
      <c r="F875">
        <v>-3.21E-4</v>
      </c>
      <c r="G875">
        <v>0</v>
      </c>
      <c r="H875">
        <v>-9.9999999999999995E-7</v>
      </c>
      <c r="I875">
        <v>2.9E-5</v>
      </c>
      <c r="J875">
        <v>0.116564</v>
      </c>
      <c r="K875">
        <v>8.7999999999999998E-5</v>
      </c>
      <c r="L875">
        <f>LOOKUP(A875,'33_opencor'!$A$1:$A$3335,'33_opencor'!$B$1:$B$3335)</f>
        <v>-89.115700000000004</v>
      </c>
    </row>
    <row r="876" spans="1:12" x14ac:dyDescent="0.2">
      <c r="A876">
        <v>874.12199999999996</v>
      </c>
      <c r="B876">
        <v>-89.123298000000005</v>
      </c>
      <c r="C876">
        <v>-2.7999999999999998E-4</v>
      </c>
      <c r="D876">
        <v>7.7000000000000001E-5</v>
      </c>
      <c r="E876">
        <v>-9.9999999999999995E-7</v>
      </c>
      <c r="F876">
        <v>-3.21E-4</v>
      </c>
      <c r="G876">
        <v>0</v>
      </c>
      <c r="H876">
        <v>-9.9999999999999995E-7</v>
      </c>
      <c r="I876">
        <v>2.9E-5</v>
      </c>
      <c r="J876">
        <v>0.116517</v>
      </c>
      <c r="K876">
        <v>8.7999999999999998E-5</v>
      </c>
      <c r="L876">
        <f>LOOKUP(A876,'33_opencor'!$A$1:$A$3335,'33_opencor'!$B$1:$B$3335)</f>
        <v>-89.116</v>
      </c>
    </row>
    <row r="877" spans="1:12" x14ac:dyDescent="0.2">
      <c r="A877">
        <v>875.12099999999998</v>
      </c>
      <c r="B877">
        <v>-89.123576</v>
      </c>
      <c r="C877">
        <v>-2.7799999999999998E-4</v>
      </c>
      <c r="D877">
        <v>7.7000000000000001E-5</v>
      </c>
      <c r="E877">
        <v>-9.9999999999999995E-7</v>
      </c>
      <c r="F877">
        <v>-3.21E-4</v>
      </c>
      <c r="G877">
        <v>0</v>
      </c>
      <c r="H877">
        <v>-9.9999999999999995E-7</v>
      </c>
      <c r="I877">
        <v>2.8E-5</v>
      </c>
      <c r="J877">
        <v>0.11647</v>
      </c>
      <c r="K877">
        <v>8.7999999999999998E-5</v>
      </c>
      <c r="L877">
        <f>LOOKUP(A877,'33_opencor'!$A$1:$A$3335,'33_opencor'!$B$1:$B$3335)</f>
        <v>-89.116299999999995</v>
      </c>
    </row>
    <row r="878" spans="1:12" x14ac:dyDescent="0.2">
      <c r="A878">
        <v>876.12</v>
      </c>
      <c r="B878">
        <v>-89.123853999999994</v>
      </c>
      <c r="C878">
        <v>-2.7599999999999999E-4</v>
      </c>
      <c r="D878">
        <v>7.7000000000000001E-5</v>
      </c>
      <c r="E878">
        <v>-9.9999999999999995E-7</v>
      </c>
      <c r="F878">
        <v>-3.21E-4</v>
      </c>
      <c r="G878">
        <v>0</v>
      </c>
      <c r="H878">
        <v>-9.9999999999999995E-7</v>
      </c>
      <c r="I878">
        <v>2.8E-5</v>
      </c>
      <c r="J878">
        <v>0.116424</v>
      </c>
      <c r="K878">
        <v>8.7999999999999998E-5</v>
      </c>
      <c r="L878">
        <f>LOOKUP(A878,'33_opencor'!$A$1:$A$3335,'33_opencor'!$B$1:$B$3335)</f>
        <v>-89.116500000000002</v>
      </c>
    </row>
    <row r="879" spans="1:12" x14ac:dyDescent="0.2">
      <c r="A879">
        <v>877.11900000000003</v>
      </c>
      <c r="B879">
        <v>-89.124128999999996</v>
      </c>
      <c r="C879">
        <v>-2.7500000000000002E-4</v>
      </c>
      <c r="D879">
        <v>7.7000000000000001E-5</v>
      </c>
      <c r="E879">
        <v>-9.9999999999999995E-7</v>
      </c>
      <c r="F879">
        <v>-3.2200000000000002E-4</v>
      </c>
      <c r="G879">
        <v>0</v>
      </c>
      <c r="H879">
        <v>-9.9999999999999995E-7</v>
      </c>
      <c r="I879">
        <v>2.8E-5</v>
      </c>
      <c r="J879">
        <v>0.116378</v>
      </c>
      <c r="K879">
        <v>8.7999999999999998E-5</v>
      </c>
      <c r="L879">
        <f>LOOKUP(A879,'33_opencor'!$A$1:$A$3335,'33_opencor'!$B$1:$B$3335)</f>
        <v>-89.116799999999998</v>
      </c>
    </row>
    <row r="880" spans="1:12" x14ac:dyDescent="0.2">
      <c r="A880">
        <v>878.11800000000005</v>
      </c>
      <c r="B880">
        <v>-89.124402000000003</v>
      </c>
      <c r="C880">
        <v>-2.7300000000000002E-4</v>
      </c>
      <c r="D880">
        <v>7.7000000000000001E-5</v>
      </c>
      <c r="E880">
        <v>-9.9999999999999995E-7</v>
      </c>
      <c r="F880">
        <v>-3.2200000000000002E-4</v>
      </c>
      <c r="G880">
        <v>0</v>
      </c>
      <c r="H880">
        <v>-9.9999999999999995E-7</v>
      </c>
      <c r="I880">
        <v>2.6999999999999999E-5</v>
      </c>
      <c r="J880">
        <v>0.11633300000000001</v>
      </c>
      <c r="K880">
        <v>8.7999999999999998E-5</v>
      </c>
      <c r="L880">
        <f>LOOKUP(A880,'33_opencor'!$A$1:$A$3335,'33_opencor'!$B$1:$B$3335)</f>
        <v>-89.117099999999994</v>
      </c>
    </row>
    <row r="881" spans="1:12" x14ac:dyDescent="0.2">
      <c r="A881">
        <v>879.11699999999996</v>
      </c>
      <c r="B881">
        <v>-89.124673999999999</v>
      </c>
      <c r="C881">
        <v>-2.7099999999999997E-4</v>
      </c>
      <c r="D881">
        <v>7.7000000000000001E-5</v>
      </c>
      <c r="E881">
        <v>-9.9999999999999995E-7</v>
      </c>
      <c r="F881">
        <v>-3.2200000000000002E-4</v>
      </c>
      <c r="G881">
        <v>0</v>
      </c>
      <c r="H881">
        <v>-9.9999999999999995E-7</v>
      </c>
      <c r="I881">
        <v>2.6999999999999999E-5</v>
      </c>
      <c r="J881">
        <v>0.116287</v>
      </c>
      <c r="K881">
        <v>8.7999999999999998E-5</v>
      </c>
      <c r="L881">
        <f>LOOKUP(A881,'33_opencor'!$A$1:$A$3335,'33_opencor'!$B$1:$B$3335)</f>
        <v>-89.117400000000004</v>
      </c>
    </row>
    <row r="882" spans="1:12" x14ac:dyDescent="0.2">
      <c r="A882">
        <v>880.11599999999999</v>
      </c>
      <c r="B882">
        <v>-89.124944999999997</v>
      </c>
      <c r="C882">
        <v>-2.7E-4</v>
      </c>
      <c r="D882">
        <v>7.7000000000000001E-5</v>
      </c>
      <c r="E882">
        <v>-9.9999999999999995E-7</v>
      </c>
      <c r="F882">
        <v>-3.2200000000000002E-4</v>
      </c>
      <c r="G882">
        <v>0</v>
      </c>
      <c r="H882">
        <v>-9.9999999999999995E-7</v>
      </c>
      <c r="I882">
        <v>2.6999999999999999E-5</v>
      </c>
      <c r="J882">
        <v>0.116242</v>
      </c>
      <c r="K882">
        <v>8.7999999999999998E-5</v>
      </c>
      <c r="L882">
        <f>LOOKUP(A882,'33_opencor'!$A$1:$A$3335,'33_opencor'!$B$1:$B$3335)</f>
        <v>-89.117599999999996</v>
      </c>
    </row>
    <row r="883" spans="1:12" x14ac:dyDescent="0.2">
      <c r="A883">
        <v>881.11500000000001</v>
      </c>
      <c r="B883">
        <v>-89.125213000000002</v>
      </c>
      <c r="C883">
        <v>-2.6800000000000001E-4</v>
      </c>
      <c r="D883">
        <v>7.7000000000000001E-5</v>
      </c>
      <c r="E883">
        <v>-9.9999999999999995E-7</v>
      </c>
      <c r="F883">
        <v>-3.2200000000000002E-4</v>
      </c>
      <c r="G883">
        <v>0</v>
      </c>
      <c r="H883">
        <v>-9.9999999999999995E-7</v>
      </c>
      <c r="I883">
        <v>2.5999999999999998E-5</v>
      </c>
      <c r="J883">
        <v>0.11619699999999999</v>
      </c>
      <c r="K883">
        <v>8.7999999999999998E-5</v>
      </c>
      <c r="L883">
        <f>LOOKUP(A883,'33_opencor'!$A$1:$A$3335,'33_opencor'!$B$1:$B$3335)</f>
        <v>-89.117900000000006</v>
      </c>
    </row>
    <row r="884" spans="1:12" x14ac:dyDescent="0.2">
      <c r="A884">
        <v>882.11400000000003</v>
      </c>
      <c r="B884">
        <v>-89.125479999999996</v>
      </c>
      <c r="C884">
        <v>-2.6600000000000001E-4</v>
      </c>
      <c r="D884">
        <v>7.7000000000000001E-5</v>
      </c>
      <c r="E884">
        <v>-9.9999999999999995E-7</v>
      </c>
      <c r="F884">
        <v>-3.2200000000000002E-4</v>
      </c>
      <c r="G884">
        <v>0</v>
      </c>
      <c r="H884">
        <v>-9.9999999999999995E-7</v>
      </c>
      <c r="I884">
        <v>2.5999999999999998E-5</v>
      </c>
      <c r="J884">
        <v>0.11615300000000001</v>
      </c>
      <c r="K884">
        <v>8.7999999999999998E-5</v>
      </c>
      <c r="L884">
        <f>LOOKUP(A884,'33_opencor'!$A$1:$A$3335,'33_opencor'!$B$1:$B$3335)</f>
        <v>-89.118200000000002</v>
      </c>
    </row>
    <row r="885" spans="1:12" x14ac:dyDescent="0.2">
      <c r="A885">
        <v>883.11300000000006</v>
      </c>
      <c r="B885">
        <v>-89.125746000000007</v>
      </c>
      <c r="C885">
        <v>-2.6499999999999999E-4</v>
      </c>
      <c r="D885">
        <v>7.7000000000000001E-5</v>
      </c>
      <c r="E885">
        <v>-9.9999999999999995E-7</v>
      </c>
      <c r="F885">
        <v>-3.2200000000000002E-4</v>
      </c>
      <c r="G885">
        <v>0</v>
      </c>
      <c r="H885">
        <v>-9.9999999999999995E-7</v>
      </c>
      <c r="I885">
        <v>2.5999999999999998E-5</v>
      </c>
      <c r="J885">
        <v>0.116109</v>
      </c>
      <c r="K885">
        <v>8.7999999999999998E-5</v>
      </c>
      <c r="L885">
        <f>LOOKUP(A885,'33_opencor'!$A$1:$A$3335,'33_opencor'!$B$1:$B$3335)</f>
        <v>-89.118399999999994</v>
      </c>
    </row>
    <row r="886" spans="1:12" x14ac:dyDescent="0.2">
      <c r="A886">
        <v>884.11199999999997</v>
      </c>
      <c r="B886">
        <v>-89.126008999999996</v>
      </c>
      <c r="C886">
        <v>-2.63E-4</v>
      </c>
      <c r="D886">
        <v>7.7000000000000001E-5</v>
      </c>
      <c r="E886">
        <v>-9.9999999999999995E-7</v>
      </c>
      <c r="F886">
        <v>-3.2200000000000002E-4</v>
      </c>
      <c r="G886">
        <v>0</v>
      </c>
      <c r="H886">
        <v>-9.9999999999999995E-7</v>
      </c>
      <c r="I886">
        <v>2.5999999999999998E-5</v>
      </c>
      <c r="J886">
        <v>0.116065</v>
      </c>
      <c r="K886">
        <v>8.7999999999999998E-5</v>
      </c>
      <c r="L886">
        <f>LOOKUP(A886,'33_opencor'!$A$1:$A$3335,'33_opencor'!$B$1:$B$3335)</f>
        <v>-89.118700000000004</v>
      </c>
    </row>
    <row r="887" spans="1:12" x14ac:dyDescent="0.2">
      <c r="A887">
        <v>885.11099999999999</v>
      </c>
      <c r="B887">
        <v>-89.126271000000003</v>
      </c>
      <c r="C887">
        <v>-2.61E-4</v>
      </c>
      <c r="D887">
        <v>7.7000000000000001E-5</v>
      </c>
      <c r="E887">
        <v>-9.9999999999999995E-7</v>
      </c>
      <c r="F887">
        <v>-3.2200000000000002E-4</v>
      </c>
      <c r="G887">
        <v>0</v>
      </c>
      <c r="H887">
        <v>-9.9999999999999995E-7</v>
      </c>
      <c r="I887">
        <v>2.5000000000000001E-5</v>
      </c>
      <c r="J887">
        <v>0.116021</v>
      </c>
      <c r="K887">
        <v>8.7999999999999998E-5</v>
      </c>
      <c r="L887">
        <f>LOOKUP(A887,'33_opencor'!$A$1:$A$3335,'33_opencor'!$B$1:$B$3335)</f>
        <v>-89.118899999999996</v>
      </c>
    </row>
    <row r="888" spans="1:12" x14ac:dyDescent="0.2">
      <c r="A888">
        <v>886.11</v>
      </c>
      <c r="B888">
        <v>-89.126531999999997</v>
      </c>
      <c r="C888">
        <v>-2.5999999999999998E-4</v>
      </c>
      <c r="D888">
        <v>7.7000000000000001E-5</v>
      </c>
      <c r="E888">
        <v>-9.9999999999999995E-7</v>
      </c>
      <c r="F888">
        <v>-3.2200000000000002E-4</v>
      </c>
      <c r="G888">
        <v>0</v>
      </c>
      <c r="H888">
        <v>-9.9999999999999995E-7</v>
      </c>
      <c r="I888">
        <v>2.5000000000000001E-5</v>
      </c>
      <c r="J888">
        <v>0.115978</v>
      </c>
      <c r="K888">
        <v>8.7999999999999998E-5</v>
      </c>
      <c r="L888">
        <f>LOOKUP(A888,'33_opencor'!$A$1:$A$3335,'33_opencor'!$B$1:$B$3335)</f>
        <v>-89.119200000000006</v>
      </c>
    </row>
    <row r="889" spans="1:12" x14ac:dyDescent="0.2">
      <c r="A889">
        <v>887.10900000000004</v>
      </c>
      <c r="B889">
        <v>-89.12679</v>
      </c>
      <c r="C889">
        <v>-2.5799999999999998E-4</v>
      </c>
      <c r="D889">
        <v>7.7000000000000001E-5</v>
      </c>
      <c r="E889">
        <v>-9.9999999999999995E-7</v>
      </c>
      <c r="F889">
        <v>-3.2299999999999999E-4</v>
      </c>
      <c r="G889">
        <v>0</v>
      </c>
      <c r="H889">
        <v>-9.9999999999999995E-7</v>
      </c>
      <c r="I889">
        <v>2.5000000000000001E-5</v>
      </c>
      <c r="J889">
        <v>0.115934</v>
      </c>
      <c r="K889">
        <v>8.7999999999999998E-5</v>
      </c>
      <c r="L889">
        <f>LOOKUP(A889,'33_opencor'!$A$1:$A$3335,'33_opencor'!$B$1:$B$3335)</f>
        <v>-89.119500000000002</v>
      </c>
    </row>
    <row r="890" spans="1:12" x14ac:dyDescent="0.2">
      <c r="A890">
        <v>888.10799999999995</v>
      </c>
      <c r="B890">
        <v>-89.127048000000002</v>
      </c>
      <c r="C890">
        <v>-2.5700000000000001E-4</v>
      </c>
      <c r="D890">
        <v>7.7000000000000001E-5</v>
      </c>
      <c r="E890">
        <v>-9.9999999999999995E-7</v>
      </c>
      <c r="F890">
        <v>-3.2299999999999999E-4</v>
      </c>
      <c r="G890">
        <v>0</v>
      </c>
      <c r="H890">
        <v>-9.9999999999999995E-7</v>
      </c>
      <c r="I890">
        <v>2.4000000000000001E-5</v>
      </c>
      <c r="J890">
        <v>0.115892</v>
      </c>
      <c r="K890">
        <v>8.7999999999999998E-5</v>
      </c>
      <c r="L890">
        <f>LOOKUP(A890,'33_opencor'!$A$1:$A$3335,'33_opencor'!$B$1:$B$3335)</f>
        <v>-89.119699999999995</v>
      </c>
    </row>
    <row r="891" spans="1:12" x14ac:dyDescent="0.2">
      <c r="A891">
        <v>889.10699999999997</v>
      </c>
      <c r="B891">
        <v>-89.127302999999998</v>
      </c>
      <c r="C891">
        <v>-2.5500000000000002E-4</v>
      </c>
      <c r="D891">
        <v>7.7000000000000001E-5</v>
      </c>
      <c r="E891">
        <v>-9.9999999999999995E-7</v>
      </c>
      <c r="F891">
        <v>-3.2299999999999999E-4</v>
      </c>
      <c r="G891">
        <v>0</v>
      </c>
      <c r="H891">
        <v>-9.9999999999999995E-7</v>
      </c>
      <c r="I891">
        <v>2.4000000000000001E-5</v>
      </c>
      <c r="J891">
        <v>0.11584899999999999</v>
      </c>
      <c r="K891">
        <v>8.7999999999999998E-5</v>
      </c>
      <c r="L891">
        <f>LOOKUP(A891,'33_opencor'!$A$1:$A$3335,'33_opencor'!$B$1:$B$3335)</f>
        <v>-89.119900000000001</v>
      </c>
    </row>
    <row r="892" spans="1:12" x14ac:dyDescent="0.2">
      <c r="A892">
        <v>890.10599999999999</v>
      </c>
      <c r="B892">
        <v>-89.127556999999996</v>
      </c>
      <c r="C892">
        <v>-2.5300000000000002E-4</v>
      </c>
      <c r="D892">
        <v>7.7000000000000001E-5</v>
      </c>
      <c r="E892">
        <v>-9.9999999999999995E-7</v>
      </c>
      <c r="F892">
        <v>-3.2299999999999999E-4</v>
      </c>
      <c r="G892">
        <v>0</v>
      </c>
      <c r="H892">
        <v>-9.9999999999999995E-7</v>
      </c>
      <c r="I892">
        <v>2.4000000000000001E-5</v>
      </c>
      <c r="J892">
        <v>0.11580699999999999</v>
      </c>
      <c r="K892">
        <v>8.7999999999999998E-5</v>
      </c>
      <c r="L892">
        <f>LOOKUP(A892,'33_opencor'!$A$1:$A$3335,'33_opencor'!$B$1:$B$3335)</f>
        <v>-89.120199999999997</v>
      </c>
    </row>
    <row r="893" spans="1:12" x14ac:dyDescent="0.2">
      <c r="A893">
        <v>891.10500000000002</v>
      </c>
      <c r="B893">
        <v>-89.127809999999997</v>
      </c>
      <c r="C893">
        <v>-2.52E-4</v>
      </c>
      <c r="D893">
        <v>7.7000000000000001E-5</v>
      </c>
      <c r="E893">
        <v>-9.9999999999999995E-7</v>
      </c>
      <c r="F893">
        <v>-3.2299999999999999E-4</v>
      </c>
      <c r="G893">
        <v>0</v>
      </c>
      <c r="H893">
        <v>-9.9999999999999995E-7</v>
      </c>
      <c r="I893">
        <v>2.4000000000000001E-5</v>
      </c>
      <c r="J893">
        <v>0.11576400000000001</v>
      </c>
      <c r="K893">
        <v>8.7999999999999998E-5</v>
      </c>
      <c r="L893">
        <f>LOOKUP(A893,'33_opencor'!$A$1:$A$3335,'33_opencor'!$B$1:$B$3335)</f>
        <v>-89.120500000000007</v>
      </c>
    </row>
    <row r="894" spans="1:12" x14ac:dyDescent="0.2">
      <c r="A894">
        <v>892.10400000000004</v>
      </c>
      <c r="B894">
        <v>-89.128060000000005</v>
      </c>
      <c r="C894">
        <v>-2.5000000000000001E-4</v>
      </c>
      <c r="D894">
        <v>7.7000000000000001E-5</v>
      </c>
      <c r="E894">
        <v>-9.9999999999999995E-7</v>
      </c>
      <c r="F894">
        <v>-3.2299999999999999E-4</v>
      </c>
      <c r="G894">
        <v>0</v>
      </c>
      <c r="H894">
        <v>-9.9999999999999995E-7</v>
      </c>
      <c r="I894">
        <v>2.3E-5</v>
      </c>
      <c r="J894">
        <v>0.11572300000000001</v>
      </c>
      <c r="K894">
        <v>8.7999999999999998E-5</v>
      </c>
      <c r="L894">
        <f>LOOKUP(A894,'33_opencor'!$A$1:$A$3335,'33_opencor'!$B$1:$B$3335)</f>
        <v>-89.120699999999999</v>
      </c>
    </row>
    <row r="895" spans="1:12" x14ac:dyDescent="0.2">
      <c r="A895">
        <v>893.10299999999995</v>
      </c>
      <c r="B895">
        <v>-89.128309999999999</v>
      </c>
      <c r="C895">
        <v>-2.4899999999999998E-4</v>
      </c>
      <c r="D895">
        <v>7.7000000000000001E-5</v>
      </c>
      <c r="E895">
        <v>-9.9999999999999995E-7</v>
      </c>
      <c r="F895">
        <v>-3.2299999999999999E-4</v>
      </c>
      <c r="G895">
        <v>0</v>
      </c>
      <c r="H895">
        <v>-9.9999999999999995E-7</v>
      </c>
      <c r="I895">
        <v>2.3E-5</v>
      </c>
      <c r="J895">
        <v>0.11568100000000001</v>
      </c>
      <c r="K895">
        <v>8.7999999999999998E-5</v>
      </c>
      <c r="L895">
        <f>LOOKUP(A895,'33_opencor'!$A$1:$A$3335,'33_opencor'!$B$1:$B$3335)</f>
        <v>-89.120999999999995</v>
      </c>
    </row>
    <row r="896" spans="1:12" x14ac:dyDescent="0.2">
      <c r="A896">
        <v>894.10199999999998</v>
      </c>
      <c r="B896">
        <v>-89.128557000000001</v>
      </c>
      <c r="C896">
        <v>-2.4699999999999999E-4</v>
      </c>
      <c r="D896">
        <v>7.7000000000000001E-5</v>
      </c>
      <c r="E896">
        <v>-9.9999999999999995E-7</v>
      </c>
      <c r="F896">
        <v>-3.2299999999999999E-4</v>
      </c>
      <c r="G896">
        <v>0</v>
      </c>
      <c r="H896">
        <v>-9.9999999999999995E-7</v>
      </c>
      <c r="I896">
        <v>2.3E-5</v>
      </c>
      <c r="J896">
        <v>0.11564000000000001</v>
      </c>
      <c r="K896">
        <v>8.7999999999999998E-5</v>
      </c>
      <c r="L896">
        <f>LOOKUP(A896,'33_opencor'!$A$1:$A$3335,'33_opencor'!$B$1:$B$3335)</f>
        <v>-89.121200000000002</v>
      </c>
    </row>
    <row r="897" spans="1:12" x14ac:dyDescent="0.2">
      <c r="A897">
        <v>895.101</v>
      </c>
      <c r="B897">
        <v>-89.128804000000002</v>
      </c>
      <c r="C897">
        <v>-2.4600000000000002E-4</v>
      </c>
      <c r="D897">
        <v>7.7000000000000001E-5</v>
      </c>
      <c r="E897">
        <v>-9.9999999999999995E-7</v>
      </c>
      <c r="F897">
        <v>-3.2299999999999999E-4</v>
      </c>
      <c r="G897">
        <v>0</v>
      </c>
      <c r="H897">
        <v>-9.9999999999999995E-7</v>
      </c>
      <c r="I897">
        <v>2.3E-5</v>
      </c>
      <c r="J897">
        <v>0.11559899999999999</v>
      </c>
      <c r="K897">
        <v>8.7000000000000001E-5</v>
      </c>
      <c r="L897">
        <f>LOOKUP(A897,'33_opencor'!$A$1:$A$3335,'33_opencor'!$B$1:$B$3335)</f>
        <v>-89.121399999999994</v>
      </c>
    </row>
    <row r="898" spans="1:12" x14ac:dyDescent="0.2">
      <c r="A898">
        <v>896.1</v>
      </c>
      <c r="B898">
        <v>-89.129047999999997</v>
      </c>
      <c r="C898">
        <v>-2.4399999999999999E-4</v>
      </c>
      <c r="D898">
        <v>7.7000000000000001E-5</v>
      </c>
      <c r="E898">
        <v>-9.9999999999999995E-7</v>
      </c>
      <c r="F898">
        <v>-3.2299999999999999E-4</v>
      </c>
      <c r="G898">
        <v>0</v>
      </c>
      <c r="H898">
        <v>-9.9999999999999995E-7</v>
      </c>
      <c r="I898">
        <v>2.1999999999999999E-5</v>
      </c>
      <c r="J898">
        <v>0.11555799999999999</v>
      </c>
      <c r="K898">
        <v>8.7000000000000001E-5</v>
      </c>
      <c r="L898">
        <f>LOOKUP(A898,'33_opencor'!$A$1:$A$3335,'33_opencor'!$B$1:$B$3335)</f>
        <v>-89.121700000000004</v>
      </c>
    </row>
    <row r="899" spans="1:12" x14ac:dyDescent="0.2">
      <c r="A899">
        <v>897.09900000000005</v>
      </c>
      <c r="B899">
        <v>-89.129290999999995</v>
      </c>
      <c r="C899">
        <v>-2.43E-4</v>
      </c>
      <c r="D899">
        <v>7.7000000000000001E-5</v>
      </c>
      <c r="E899">
        <v>-9.9999999999999995E-7</v>
      </c>
      <c r="F899">
        <v>-3.2400000000000001E-4</v>
      </c>
      <c r="G899">
        <v>0</v>
      </c>
      <c r="H899">
        <v>-9.9999999999999995E-7</v>
      </c>
      <c r="I899">
        <v>2.1999999999999999E-5</v>
      </c>
      <c r="J899">
        <v>0.115518</v>
      </c>
      <c r="K899">
        <v>8.7000000000000001E-5</v>
      </c>
      <c r="L899">
        <f>LOOKUP(A899,'33_opencor'!$A$1:$A$3335,'33_opencor'!$B$1:$B$3335)</f>
        <v>-89.121899999999997</v>
      </c>
    </row>
    <row r="900" spans="1:12" x14ac:dyDescent="0.2">
      <c r="A900">
        <v>898.09799999999996</v>
      </c>
      <c r="B900">
        <v>-89.129532999999995</v>
      </c>
      <c r="C900">
        <v>-2.41E-4</v>
      </c>
      <c r="D900">
        <v>7.7000000000000001E-5</v>
      </c>
      <c r="E900">
        <v>-9.9999999999999995E-7</v>
      </c>
      <c r="F900">
        <v>-3.2400000000000001E-4</v>
      </c>
      <c r="G900">
        <v>0</v>
      </c>
      <c r="H900">
        <v>-9.9999999999999995E-7</v>
      </c>
      <c r="I900">
        <v>2.1999999999999999E-5</v>
      </c>
      <c r="J900">
        <v>0.115477</v>
      </c>
      <c r="K900">
        <v>8.7000000000000001E-5</v>
      </c>
      <c r="L900">
        <f>LOOKUP(A900,'33_opencor'!$A$1:$A$3335,'33_opencor'!$B$1:$B$3335)</f>
        <v>-89.122200000000007</v>
      </c>
    </row>
    <row r="901" spans="1:12" x14ac:dyDescent="0.2">
      <c r="A901">
        <v>899.09699999999998</v>
      </c>
      <c r="B901">
        <v>-89.129773</v>
      </c>
      <c r="C901">
        <v>-2.4000000000000001E-4</v>
      </c>
      <c r="D901">
        <v>7.7000000000000001E-5</v>
      </c>
      <c r="E901">
        <v>-9.9999999999999995E-7</v>
      </c>
      <c r="F901">
        <v>-3.2400000000000001E-4</v>
      </c>
      <c r="G901">
        <v>0</v>
      </c>
      <c r="H901">
        <v>-9.9999999999999995E-7</v>
      </c>
      <c r="I901">
        <v>2.1999999999999999E-5</v>
      </c>
      <c r="J901">
        <v>0.115437</v>
      </c>
      <c r="K901">
        <v>8.7000000000000001E-5</v>
      </c>
      <c r="L901">
        <f>LOOKUP(A901,'33_opencor'!$A$1:$A$3335,'33_opencor'!$B$1:$B$3335)</f>
        <v>-89.122399999999999</v>
      </c>
    </row>
    <row r="902" spans="1:12" x14ac:dyDescent="0.2">
      <c r="A902">
        <v>900.096</v>
      </c>
      <c r="B902">
        <v>-89.130011999999994</v>
      </c>
      <c r="C902">
        <v>-2.3800000000000001E-4</v>
      </c>
      <c r="D902">
        <v>7.7000000000000001E-5</v>
      </c>
      <c r="E902">
        <v>-9.9999999999999995E-7</v>
      </c>
      <c r="F902">
        <v>-3.2400000000000001E-4</v>
      </c>
      <c r="G902">
        <v>0</v>
      </c>
      <c r="H902">
        <v>-9.9999999999999995E-7</v>
      </c>
      <c r="I902">
        <v>2.0999999999999999E-5</v>
      </c>
      <c r="J902">
        <v>0.115398</v>
      </c>
      <c r="K902">
        <v>8.7000000000000001E-5</v>
      </c>
      <c r="L902">
        <f>LOOKUP(A902,'33_opencor'!$A$1:$A$3335,'33_opencor'!$B$1:$B$3335)</f>
        <v>-89.122699999999995</v>
      </c>
    </row>
    <row r="903" spans="1:12" x14ac:dyDescent="0.2">
      <c r="A903">
        <v>901.09500000000003</v>
      </c>
      <c r="B903">
        <v>-89.130249000000006</v>
      </c>
      <c r="C903">
        <v>-2.3699999999999999E-4</v>
      </c>
      <c r="D903">
        <v>7.7000000000000001E-5</v>
      </c>
      <c r="E903">
        <v>-9.9999999999999995E-7</v>
      </c>
      <c r="F903">
        <v>-3.2400000000000001E-4</v>
      </c>
      <c r="G903">
        <v>0</v>
      </c>
      <c r="H903">
        <v>-9.9999999999999995E-7</v>
      </c>
      <c r="I903">
        <v>2.0999999999999999E-5</v>
      </c>
      <c r="J903">
        <v>0.115358</v>
      </c>
      <c r="K903">
        <v>8.7000000000000001E-5</v>
      </c>
      <c r="L903">
        <f>LOOKUP(A903,'33_opencor'!$A$1:$A$3335,'33_opencor'!$B$1:$B$3335)</f>
        <v>-89.122900000000001</v>
      </c>
    </row>
    <row r="904" spans="1:12" x14ac:dyDescent="0.2">
      <c r="A904">
        <v>902.09400000000005</v>
      </c>
      <c r="B904">
        <v>-89.130483999999996</v>
      </c>
      <c r="C904">
        <v>-2.3499999999999999E-4</v>
      </c>
      <c r="D904">
        <v>7.7000000000000001E-5</v>
      </c>
      <c r="E904">
        <v>-9.9999999999999995E-7</v>
      </c>
      <c r="F904">
        <v>-3.2400000000000001E-4</v>
      </c>
      <c r="G904">
        <v>0</v>
      </c>
      <c r="H904">
        <v>-9.9999999999999995E-7</v>
      </c>
      <c r="I904">
        <v>2.0999999999999999E-5</v>
      </c>
      <c r="J904">
        <v>0.115319</v>
      </c>
      <c r="K904">
        <v>8.7000000000000001E-5</v>
      </c>
      <c r="L904">
        <f>LOOKUP(A904,'33_opencor'!$A$1:$A$3335,'33_opencor'!$B$1:$B$3335)</f>
        <v>-89.123099999999994</v>
      </c>
    </row>
    <row r="905" spans="1:12" x14ac:dyDescent="0.2">
      <c r="A905">
        <v>903.09299999999996</v>
      </c>
      <c r="B905">
        <v>-89.130718999999999</v>
      </c>
      <c r="C905">
        <v>-2.34E-4</v>
      </c>
      <c r="D905">
        <v>7.7000000000000001E-5</v>
      </c>
      <c r="E905">
        <v>-9.9999999999999995E-7</v>
      </c>
      <c r="F905">
        <v>-3.2400000000000001E-4</v>
      </c>
      <c r="G905">
        <v>0</v>
      </c>
      <c r="H905">
        <v>-9.9999999999999995E-7</v>
      </c>
      <c r="I905">
        <v>2.0999999999999999E-5</v>
      </c>
      <c r="J905">
        <v>0.11527999999999999</v>
      </c>
      <c r="K905">
        <v>8.7000000000000001E-5</v>
      </c>
      <c r="L905">
        <f>LOOKUP(A905,'33_opencor'!$A$1:$A$3335,'33_opencor'!$B$1:$B$3335)</f>
        <v>-89.123400000000004</v>
      </c>
    </row>
    <row r="906" spans="1:12" x14ac:dyDescent="0.2">
      <c r="A906">
        <v>904.09199999999998</v>
      </c>
      <c r="B906">
        <v>-89.130950999999996</v>
      </c>
      <c r="C906">
        <v>-2.32E-4</v>
      </c>
      <c r="D906">
        <v>7.7000000000000001E-5</v>
      </c>
      <c r="E906">
        <v>-9.9999999999999995E-7</v>
      </c>
      <c r="F906">
        <v>-3.2400000000000001E-4</v>
      </c>
      <c r="G906">
        <v>0</v>
      </c>
      <c r="H906">
        <v>-9.9999999999999995E-7</v>
      </c>
      <c r="I906">
        <v>2.0000000000000002E-5</v>
      </c>
      <c r="J906">
        <v>0.115241</v>
      </c>
      <c r="K906">
        <v>8.7000000000000001E-5</v>
      </c>
      <c r="L906">
        <f>LOOKUP(A906,'33_opencor'!$A$1:$A$3335,'33_opencor'!$B$1:$B$3335)</f>
        <v>-89.123599999999996</v>
      </c>
    </row>
    <row r="907" spans="1:12" x14ac:dyDescent="0.2">
      <c r="A907">
        <v>905.09100000000001</v>
      </c>
      <c r="B907">
        <v>-89.131181999999995</v>
      </c>
      <c r="C907">
        <v>-2.31E-4</v>
      </c>
      <c r="D907">
        <v>7.7000000000000001E-5</v>
      </c>
      <c r="E907">
        <v>-9.9999999999999995E-7</v>
      </c>
      <c r="F907">
        <v>-3.2400000000000001E-4</v>
      </c>
      <c r="G907">
        <v>0</v>
      </c>
      <c r="H907">
        <v>-9.9999999999999995E-7</v>
      </c>
      <c r="I907">
        <v>2.0000000000000002E-5</v>
      </c>
      <c r="J907">
        <v>0.115203</v>
      </c>
      <c r="K907">
        <v>8.7000000000000001E-5</v>
      </c>
      <c r="L907">
        <f>LOOKUP(A907,'33_opencor'!$A$1:$A$3335,'33_opencor'!$B$1:$B$3335)</f>
        <v>-89.123800000000003</v>
      </c>
    </row>
    <row r="908" spans="1:12" x14ac:dyDescent="0.2">
      <c r="A908">
        <v>906.09</v>
      </c>
      <c r="B908">
        <v>-89.131411999999997</v>
      </c>
      <c r="C908">
        <v>-2.2900000000000001E-4</v>
      </c>
      <c r="D908">
        <v>7.7000000000000001E-5</v>
      </c>
      <c r="E908">
        <v>-9.9999999999999995E-7</v>
      </c>
      <c r="F908">
        <v>-3.2400000000000001E-4</v>
      </c>
      <c r="G908">
        <v>0</v>
      </c>
      <c r="H908">
        <v>-9.9999999999999995E-7</v>
      </c>
      <c r="I908">
        <v>2.0000000000000002E-5</v>
      </c>
      <c r="J908">
        <v>0.115164</v>
      </c>
      <c r="K908">
        <v>8.7000000000000001E-5</v>
      </c>
      <c r="L908">
        <f>LOOKUP(A908,'33_opencor'!$A$1:$A$3335,'33_opencor'!$B$1:$B$3335)</f>
        <v>-89.124099999999999</v>
      </c>
    </row>
    <row r="909" spans="1:12" x14ac:dyDescent="0.2">
      <c r="A909">
        <v>907.08900000000006</v>
      </c>
      <c r="B909">
        <v>-89.131641000000002</v>
      </c>
      <c r="C909">
        <v>-2.2800000000000001E-4</v>
      </c>
      <c r="D909">
        <v>7.7000000000000001E-5</v>
      </c>
      <c r="E909">
        <v>-9.9999999999999995E-7</v>
      </c>
      <c r="F909">
        <v>-3.2400000000000001E-4</v>
      </c>
      <c r="G909">
        <v>0</v>
      </c>
      <c r="H909">
        <v>-9.9999999999999995E-7</v>
      </c>
      <c r="I909">
        <v>2.0000000000000002E-5</v>
      </c>
      <c r="J909">
        <v>0.11512600000000001</v>
      </c>
      <c r="K909">
        <v>8.7000000000000001E-5</v>
      </c>
      <c r="L909">
        <f>LOOKUP(A909,'33_opencor'!$A$1:$A$3335,'33_opencor'!$B$1:$B$3335)</f>
        <v>-89.124300000000005</v>
      </c>
    </row>
    <row r="910" spans="1:12" x14ac:dyDescent="0.2">
      <c r="A910">
        <v>908.08799999999997</v>
      </c>
      <c r="B910">
        <v>-89.131867</v>
      </c>
      <c r="C910">
        <v>-2.2599999999999999E-4</v>
      </c>
      <c r="D910">
        <v>7.7000000000000001E-5</v>
      </c>
      <c r="E910">
        <v>-9.9999999999999995E-7</v>
      </c>
      <c r="F910">
        <v>-3.2499999999999999E-4</v>
      </c>
      <c r="G910">
        <v>0</v>
      </c>
      <c r="H910">
        <v>-9.9999999999999995E-7</v>
      </c>
      <c r="I910">
        <v>2.0000000000000002E-5</v>
      </c>
      <c r="J910">
        <v>0.115089</v>
      </c>
      <c r="K910">
        <v>8.7000000000000001E-5</v>
      </c>
      <c r="L910">
        <f>LOOKUP(A910,'33_opencor'!$A$1:$A$3335,'33_opencor'!$B$1:$B$3335)</f>
        <v>-89.124499999999998</v>
      </c>
    </row>
    <row r="911" spans="1:12" x14ac:dyDescent="0.2">
      <c r="A911">
        <v>909.08699999999999</v>
      </c>
      <c r="B911">
        <v>-89.132092999999998</v>
      </c>
      <c r="C911">
        <v>-2.2499999999999999E-4</v>
      </c>
      <c r="D911">
        <v>7.7000000000000001E-5</v>
      </c>
      <c r="E911">
        <v>-9.9999999999999995E-7</v>
      </c>
      <c r="F911">
        <v>-3.2499999999999999E-4</v>
      </c>
      <c r="G911">
        <v>0</v>
      </c>
      <c r="H911">
        <v>-9.9999999999999995E-7</v>
      </c>
      <c r="I911">
        <v>1.9000000000000001E-5</v>
      </c>
      <c r="J911">
        <v>0.115051</v>
      </c>
      <c r="K911">
        <v>8.7000000000000001E-5</v>
      </c>
      <c r="L911">
        <f>LOOKUP(A911,'33_opencor'!$A$1:$A$3335,'33_opencor'!$B$1:$B$3335)</f>
        <v>-89.124700000000004</v>
      </c>
    </row>
    <row r="912" spans="1:12" x14ac:dyDescent="0.2">
      <c r="A912">
        <v>910.08600000000001</v>
      </c>
      <c r="B912">
        <v>-89.132317</v>
      </c>
      <c r="C912">
        <v>-2.24E-4</v>
      </c>
      <c r="D912">
        <v>7.7000000000000001E-5</v>
      </c>
      <c r="E912">
        <v>-9.9999999999999995E-7</v>
      </c>
      <c r="F912">
        <v>-3.2499999999999999E-4</v>
      </c>
      <c r="G912">
        <v>0</v>
      </c>
      <c r="H912">
        <v>-9.9999999999999995E-7</v>
      </c>
      <c r="I912">
        <v>1.9000000000000001E-5</v>
      </c>
      <c r="J912">
        <v>0.11501400000000001</v>
      </c>
      <c r="K912">
        <v>8.7000000000000001E-5</v>
      </c>
      <c r="L912">
        <f>LOOKUP(A912,'33_opencor'!$A$1:$A$3335,'33_opencor'!$B$1:$B$3335)</f>
        <v>-89.124899999999997</v>
      </c>
    </row>
    <row r="913" spans="1:12" x14ac:dyDescent="0.2">
      <c r="A913">
        <v>911.08500000000004</v>
      </c>
      <c r="B913">
        <v>-89.132540000000006</v>
      </c>
      <c r="C913">
        <v>-2.22E-4</v>
      </c>
      <c r="D913">
        <v>7.7000000000000001E-5</v>
      </c>
      <c r="E913">
        <v>-9.9999999999999995E-7</v>
      </c>
      <c r="F913">
        <v>-3.2499999999999999E-4</v>
      </c>
      <c r="G913">
        <v>0</v>
      </c>
      <c r="H913">
        <v>-9.9999999999999995E-7</v>
      </c>
      <c r="I913">
        <v>1.9000000000000001E-5</v>
      </c>
      <c r="J913">
        <v>0.114977</v>
      </c>
      <c r="K913">
        <v>8.7000000000000001E-5</v>
      </c>
      <c r="L913">
        <f>LOOKUP(A913,'33_opencor'!$A$1:$A$3335,'33_opencor'!$B$1:$B$3335)</f>
        <v>-89.125100000000003</v>
      </c>
    </row>
    <row r="914" spans="1:12" x14ac:dyDescent="0.2">
      <c r="A914">
        <v>912.08399999999995</v>
      </c>
      <c r="B914">
        <v>-89.132761000000002</v>
      </c>
      <c r="C914">
        <v>-2.2100000000000001E-4</v>
      </c>
      <c r="D914">
        <v>7.7000000000000001E-5</v>
      </c>
      <c r="E914">
        <v>-9.9999999999999995E-7</v>
      </c>
      <c r="F914">
        <v>-3.2499999999999999E-4</v>
      </c>
      <c r="G914">
        <v>0</v>
      </c>
      <c r="H914">
        <v>-9.9999999999999995E-7</v>
      </c>
      <c r="I914">
        <v>1.9000000000000001E-5</v>
      </c>
      <c r="J914">
        <v>0.11494</v>
      </c>
      <c r="K914">
        <v>8.7000000000000001E-5</v>
      </c>
      <c r="L914">
        <f>LOOKUP(A914,'33_opencor'!$A$1:$A$3335,'33_opencor'!$B$1:$B$3335)</f>
        <v>-89.125399999999999</v>
      </c>
    </row>
    <row r="915" spans="1:12" x14ac:dyDescent="0.2">
      <c r="A915">
        <v>913.08299999999997</v>
      </c>
      <c r="B915">
        <v>-89.132981000000001</v>
      </c>
      <c r="C915">
        <v>-2.1900000000000001E-4</v>
      </c>
      <c r="D915">
        <v>7.7000000000000001E-5</v>
      </c>
      <c r="E915">
        <v>-9.9999999999999995E-7</v>
      </c>
      <c r="F915">
        <v>-3.2499999999999999E-4</v>
      </c>
      <c r="G915">
        <v>0</v>
      </c>
      <c r="H915">
        <v>-9.9999999999999995E-7</v>
      </c>
      <c r="I915">
        <v>1.9000000000000001E-5</v>
      </c>
      <c r="J915">
        <v>0.11490300000000001</v>
      </c>
      <c r="K915">
        <v>8.7000000000000001E-5</v>
      </c>
      <c r="L915">
        <f>LOOKUP(A915,'33_opencor'!$A$1:$A$3335,'33_opencor'!$B$1:$B$3335)</f>
        <v>-89.125600000000006</v>
      </c>
    </row>
    <row r="916" spans="1:12" x14ac:dyDescent="0.2">
      <c r="A916">
        <v>914.08199999999999</v>
      </c>
      <c r="B916">
        <v>-89.133199000000005</v>
      </c>
      <c r="C916">
        <v>-2.1800000000000001E-4</v>
      </c>
      <c r="D916">
        <v>7.7000000000000001E-5</v>
      </c>
      <c r="E916">
        <v>-9.9999999999999995E-7</v>
      </c>
      <c r="F916">
        <v>-3.2499999999999999E-4</v>
      </c>
      <c r="G916">
        <v>0</v>
      </c>
      <c r="H916">
        <v>-9.9999999999999995E-7</v>
      </c>
      <c r="I916">
        <v>1.8E-5</v>
      </c>
      <c r="J916">
        <v>0.114867</v>
      </c>
      <c r="K916">
        <v>8.7000000000000001E-5</v>
      </c>
      <c r="L916">
        <f>LOOKUP(A916,'33_opencor'!$A$1:$A$3335,'33_opencor'!$B$1:$B$3335)</f>
        <v>-89.125799999999998</v>
      </c>
    </row>
    <row r="917" spans="1:12" x14ac:dyDescent="0.2">
      <c r="A917">
        <v>915.08100000000002</v>
      </c>
      <c r="B917">
        <v>-89.133415999999997</v>
      </c>
      <c r="C917">
        <v>-2.1699999999999999E-4</v>
      </c>
      <c r="D917">
        <v>7.7000000000000001E-5</v>
      </c>
      <c r="E917">
        <v>-9.9999999999999995E-7</v>
      </c>
      <c r="F917">
        <v>-3.2499999999999999E-4</v>
      </c>
      <c r="G917">
        <v>0</v>
      </c>
      <c r="H917">
        <v>-9.9999999999999995E-7</v>
      </c>
      <c r="I917">
        <v>1.8E-5</v>
      </c>
      <c r="J917">
        <v>0.114831</v>
      </c>
      <c r="K917">
        <v>8.7000000000000001E-5</v>
      </c>
      <c r="L917">
        <f>LOOKUP(A917,'33_opencor'!$A$1:$A$3335,'33_opencor'!$B$1:$B$3335)</f>
        <v>-89.126099999999994</v>
      </c>
    </row>
    <row r="918" spans="1:12" x14ac:dyDescent="0.2">
      <c r="A918">
        <v>916.08</v>
      </c>
      <c r="B918">
        <v>-89.133632000000006</v>
      </c>
      <c r="C918">
        <v>-2.1499999999999999E-4</v>
      </c>
      <c r="D918">
        <v>7.7000000000000001E-5</v>
      </c>
      <c r="E918">
        <v>-9.9999999999999995E-7</v>
      </c>
      <c r="F918">
        <v>-3.2499999999999999E-4</v>
      </c>
      <c r="G918">
        <v>0</v>
      </c>
      <c r="H918">
        <v>-9.9999999999999995E-7</v>
      </c>
      <c r="I918">
        <v>1.8E-5</v>
      </c>
      <c r="J918">
        <v>0.11479499999999999</v>
      </c>
      <c r="K918">
        <v>8.7000000000000001E-5</v>
      </c>
      <c r="L918">
        <f>LOOKUP(A918,'33_opencor'!$A$1:$A$3335,'33_opencor'!$B$1:$B$3335)</f>
        <v>-89.126199999999997</v>
      </c>
    </row>
    <row r="919" spans="1:12" x14ac:dyDescent="0.2">
      <c r="A919">
        <v>917.07899999999995</v>
      </c>
      <c r="B919">
        <v>-89.133846000000005</v>
      </c>
      <c r="C919">
        <v>-2.14E-4</v>
      </c>
      <c r="D919">
        <v>7.7000000000000001E-5</v>
      </c>
      <c r="E919">
        <v>-9.9999999999999995E-7</v>
      </c>
      <c r="F919">
        <v>-3.2499999999999999E-4</v>
      </c>
      <c r="G919">
        <v>0</v>
      </c>
      <c r="H919">
        <v>-9.9999999999999995E-7</v>
      </c>
      <c r="I919">
        <v>1.8E-5</v>
      </c>
      <c r="J919">
        <v>0.114759</v>
      </c>
      <c r="K919">
        <v>8.7000000000000001E-5</v>
      </c>
      <c r="L919">
        <f>LOOKUP(A919,'33_opencor'!$A$1:$A$3335,'33_opencor'!$B$1:$B$3335)</f>
        <v>-89.126400000000004</v>
      </c>
    </row>
    <row r="920" spans="1:12" x14ac:dyDescent="0.2">
      <c r="A920">
        <v>918.07799999999997</v>
      </c>
      <c r="B920">
        <v>-89.134058999999993</v>
      </c>
      <c r="C920">
        <v>-2.13E-4</v>
      </c>
      <c r="D920">
        <v>7.7000000000000001E-5</v>
      </c>
      <c r="E920">
        <v>-9.9999999999999995E-7</v>
      </c>
      <c r="F920">
        <v>-3.2499999999999999E-4</v>
      </c>
      <c r="G920">
        <v>0</v>
      </c>
      <c r="H920">
        <v>-9.9999999999999995E-7</v>
      </c>
      <c r="I920">
        <v>1.8E-5</v>
      </c>
      <c r="J920">
        <v>0.11472400000000001</v>
      </c>
      <c r="K920">
        <v>8.7000000000000001E-5</v>
      </c>
      <c r="L920">
        <f>LOOKUP(A920,'33_opencor'!$A$1:$A$3335,'33_opencor'!$B$1:$B$3335)</f>
        <v>-89.1267</v>
      </c>
    </row>
    <row r="921" spans="1:12" x14ac:dyDescent="0.2">
      <c r="A921">
        <v>919.077</v>
      </c>
      <c r="B921">
        <v>-89.134270999999998</v>
      </c>
      <c r="C921">
        <v>-2.1100000000000001E-4</v>
      </c>
      <c r="D921">
        <v>7.7000000000000001E-5</v>
      </c>
      <c r="E921">
        <v>-9.9999999999999995E-7</v>
      </c>
      <c r="F921">
        <v>-3.2600000000000001E-4</v>
      </c>
      <c r="G921">
        <v>0</v>
      </c>
      <c r="H921">
        <v>-9.9999999999999995E-7</v>
      </c>
      <c r="I921">
        <v>1.7E-5</v>
      </c>
      <c r="J921">
        <v>0.114689</v>
      </c>
      <c r="K921">
        <v>8.7000000000000001E-5</v>
      </c>
      <c r="L921">
        <f>LOOKUP(A921,'33_opencor'!$A$1:$A$3335,'33_opencor'!$B$1:$B$3335)</f>
        <v>-89.126900000000006</v>
      </c>
    </row>
    <row r="922" spans="1:12" x14ac:dyDescent="0.2">
      <c r="A922">
        <v>920.07600000000002</v>
      </c>
      <c r="B922">
        <v>-89.134480999999994</v>
      </c>
      <c r="C922">
        <v>-2.1000000000000001E-4</v>
      </c>
      <c r="D922">
        <v>7.6000000000000004E-5</v>
      </c>
      <c r="E922">
        <v>-9.9999999999999995E-7</v>
      </c>
      <c r="F922">
        <v>-3.2600000000000001E-4</v>
      </c>
      <c r="G922">
        <v>0</v>
      </c>
      <c r="H922">
        <v>-9.9999999999999995E-7</v>
      </c>
      <c r="I922">
        <v>1.7E-5</v>
      </c>
      <c r="J922">
        <v>0.11465400000000001</v>
      </c>
      <c r="K922">
        <v>8.7000000000000001E-5</v>
      </c>
      <c r="L922">
        <f>LOOKUP(A922,'33_opencor'!$A$1:$A$3335,'33_opencor'!$B$1:$B$3335)</f>
        <v>-89.127099999999999</v>
      </c>
    </row>
    <row r="923" spans="1:12" x14ac:dyDescent="0.2">
      <c r="A923">
        <v>921.07500000000005</v>
      </c>
      <c r="B923">
        <v>-89.134690000000006</v>
      </c>
      <c r="C923">
        <v>-2.0799999999999999E-4</v>
      </c>
      <c r="D923">
        <v>7.6000000000000004E-5</v>
      </c>
      <c r="E923">
        <v>-9.9999999999999995E-7</v>
      </c>
      <c r="F923">
        <v>-3.2600000000000001E-4</v>
      </c>
      <c r="G923">
        <v>0</v>
      </c>
      <c r="H923">
        <v>-9.9999999999999995E-7</v>
      </c>
      <c r="I923">
        <v>1.7E-5</v>
      </c>
      <c r="J923">
        <v>0.114619</v>
      </c>
      <c r="K923">
        <v>8.7000000000000001E-5</v>
      </c>
      <c r="L923">
        <f>LOOKUP(A923,'33_opencor'!$A$1:$A$3335,'33_opencor'!$B$1:$B$3335)</f>
        <v>-89.127300000000005</v>
      </c>
    </row>
    <row r="924" spans="1:12" x14ac:dyDescent="0.2">
      <c r="A924">
        <v>922.07399999999996</v>
      </c>
      <c r="B924">
        <v>-89.134898000000007</v>
      </c>
      <c r="C924">
        <v>-2.0699999999999999E-4</v>
      </c>
      <c r="D924">
        <v>7.6000000000000004E-5</v>
      </c>
      <c r="E924">
        <v>-9.9999999999999995E-7</v>
      </c>
      <c r="F924">
        <v>-3.2600000000000001E-4</v>
      </c>
      <c r="G924">
        <v>0</v>
      </c>
      <c r="H924">
        <v>-9.9999999999999995E-7</v>
      </c>
      <c r="I924">
        <v>1.7E-5</v>
      </c>
      <c r="J924">
        <v>0.11458400000000001</v>
      </c>
      <c r="K924">
        <v>8.7000000000000001E-5</v>
      </c>
      <c r="L924">
        <f>LOOKUP(A924,'33_opencor'!$A$1:$A$3335,'33_opencor'!$B$1:$B$3335)</f>
        <v>-89.127499999999998</v>
      </c>
    </row>
    <row r="925" spans="1:12" x14ac:dyDescent="0.2">
      <c r="A925">
        <v>923.07299999999998</v>
      </c>
      <c r="B925">
        <v>-89.135103999999998</v>
      </c>
      <c r="C925">
        <v>-2.0599999999999999E-4</v>
      </c>
      <c r="D925">
        <v>7.6000000000000004E-5</v>
      </c>
      <c r="E925">
        <v>-9.9999999999999995E-7</v>
      </c>
      <c r="F925">
        <v>-3.2600000000000001E-4</v>
      </c>
      <c r="G925">
        <v>0</v>
      </c>
      <c r="H925">
        <v>-9.9999999999999995E-7</v>
      </c>
      <c r="I925">
        <v>1.7E-5</v>
      </c>
      <c r="J925">
        <v>0.11455</v>
      </c>
      <c r="K925">
        <v>8.7000000000000001E-5</v>
      </c>
      <c r="L925">
        <f>LOOKUP(A925,'33_opencor'!$A$1:$A$3335,'33_opencor'!$B$1:$B$3335)</f>
        <v>-89.127700000000004</v>
      </c>
    </row>
    <row r="926" spans="1:12" x14ac:dyDescent="0.2">
      <c r="A926">
        <v>924.072</v>
      </c>
      <c r="B926">
        <v>-89.135309000000007</v>
      </c>
      <c r="C926">
        <v>-2.05E-4</v>
      </c>
      <c r="D926">
        <v>7.6000000000000004E-5</v>
      </c>
      <c r="E926">
        <v>-9.9999999999999995E-7</v>
      </c>
      <c r="F926">
        <v>-3.2600000000000001E-4</v>
      </c>
      <c r="G926">
        <v>0</v>
      </c>
      <c r="H926">
        <v>-9.9999999999999995E-7</v>
      </c>
      <c r="I926">
        <v>1.5999999999999999E-5</v>
      </c>
      <c r="J926">
        <v>0.11451600000000001</v>
      </c>
      <c r="K926">
        <v>8.7000000000000001E-5</v>
      </c>
      <c r="L926">
        <f>LOOKUP(A926,'33_opencor'!$A$1:$A$3335,'33_opencor'!$B$1:$B$3335)</f>
        <v>-89.127899999999997</v>
      </c>
    </row>
    <row r="927" spans="1:12" x14ac:dyDescent="0.2">
      <c r="A927">
        <v>925.07100000000003</v>
      </c>
      <c r="B927">
        <v>-89.135513000000003</v>
      </c>
      <c r="C927">
        <v>-2.03E-4</v>
      </c>
      <c r="D927">
        <v>7.6000000000000004E-5</v>
      </c>
      <c r="E927">
        <v>-9.9999999999999995E-7</v>
      </c>
      <c r="F927">
        <v>-3.2600000000000001E-4</v>
      </c>
      <c r="G927">
        <v>0</v>
      </c>
      <c r="H927">
        <v>-9.9999999999999995E-7</v>
      </c>
      <c r="I927">
        <v>1.5999999999999999E-5</v>
      </c>
      <c r="J927">
        <v>0.114482</v>
      </c>
      <c r="K927">
        <v>8.7000000000000001E-5</v>
      </c>
      <c r="L927">
        <f>LOOKUP(A927,'33_opencor'!$A$1:$A$3335,'33_opencor'!$B$1:$B$3335)</f>
        <v>-89.128100000000003</v>
      </c>
    </row>
    <row r="928" spans="1:12" x14ac:dyDescent="0.2">
      <c r="A928">
        <v>926.07</v>
      </c>
      <c r="B928">
        <v>-89.135715000000005</v>
      </c>
      <c r="C928">
        <v>-2.02E-4</v>
      </c>
      <c r="D928">
        <v>7.6000000000000004E-5</v>
      </c>
      <c r="E928">
        <v>-9.9999999999999995E-7</v>
      </c>
      <c r="F928">
        <v>-3.2600000000000001E-4</v>
      </c>
      <c r="G928">
        <v>0</v>
      </c>
      <c r="H928">
        <v>-9.9999999999999995E-7</v>
      </c>
      <c r="I928">
        <v>1.5999999999999999E-5</v>
      </c>
      <c r="J928">
        <v>0.114449</v>
      </c>
      <c r="K928">
        <v>8.7000000000000001E-5</v>
      </c>
      <c r="L928">
        <f>LOOKUP(A928,'33_opencor'!$A$1:$A$3335,'33_opencor'!$B$1:$B$3335)</f>
        <v>-89.128299999999996</v>
      </c>
    </row>
    <row r="929" spans="1:12" x14ac:dyDescent="0.2">
      <c r="A929">
        <v>927.06899999999996</v>
      </c>
      <c r="B929">
        <v>-89.135915999999995</v>
      </c>
      <c r="C929">
        <v>-2.0100000000000001E-4</v>
      </c>
      <c r="D929">
        <v>7.6000000000000004E-5</v>
      </c>
      <c r="E929">
        <v>-9.9999999999999995E-7</v>
      </c>
      <c r="F929">
        <v>-3.2600000000000001E-4</v>
      </c>
      <c r="G929">
        <v>0</v>
      </c>
      <c r="H929">
        <v>-9.9999999999999995E-7</v>
      </c>
      <c r="I929">
        <v>1.5999999999999999E-5</v>
      </c>
      <c r="J929">
        <v>0.114415</v>
      </c>
      <c r="K929">
        <v>8.7000000000000001E-5</v>
      </c>
      <c r="L929">
        <f>LOOKUP(A929,'33_opencor'!$A$1:$A$3335,'33_opencor'!$B$1:$B$3335)</f>
        <v>-89.128500000000003</v>
      </c>
    </row>
    <row r="930" spans="1:12" x14ac:dyDescent="0.2">
      <c r="A930">
        <v>928.06799999999998</v>
      </c>
      <c r="B930">
        <v>-89.136116000000001</v>
      </c>
      <c r="C930">
        <v>-1.9900000000000001E-4</v>
      </c>
      <c r="D930">
        <v>7.6000000000000004E-5</v>
      </c>
      <c r="E930">
        <v>-9.9999999999999995E-7</v>
      </c>
      <c r="F930">
        <v>-3.2600000000000001E-4</v>
      </c>
      <c r="G930">
        <v>0</v>
      </c>
      <c r="H930">
        <v>-9.9999999999999995E-7</v>
      </c>
      <c r="I930">
        <v>1.5999999999999999E-5</v>
      </c>
      <c r="J930">
        <v>0.114382</v>
      </c>
      <c r="K930">
        <v>8.7000000000000001E-5</v>
      </c>
      <c r="L930">
        <f>LOOKUP(A930,'33_opencor'!$A$1:$A$3335,'33_opencor'!$B$1:$B$3335)</f>
        <v>-89.128699999999995</v>
      </c>
    </row>
    <row r="931" spans="1:12" x14ac:dyDescent="0.2">
      <c r="A931">
        <v>929.06700000000001</v>
      </c>
      <c r="B931">
        <v>-89.136313999999999</v>
      </c>
      <c r="C931">
        <v>-1.9799999999999999E-4</v>
      </c>
      <c r="D931">
        <v>7.6000000000000004E-5</v>
      </c>
      <c r="E931">
        <v>-9.9999999999999995E-7</v>
      </c>
      <c r="F931">
        <v>-3.2600000000000001E-4</v>
      </c>
      <c r="G931">
        <v>0</v>
      </c>
      <c r="H931">
        <v>-9.9999999999999995E-7</v>
      </c>
      <c r="I931">
        <v>1.5999999999999999E-5</v>
      </c>
      <c r="J931">
        <v>0.11434900000000001</v>
      </c>
      <c r="K931">
        <v>8.7000000000000001E-5</v>
      </c>
      <c r="L931">
        <f>LOOKUP(A931,'33_opencor'!$A$1:$A$3335,'33_opencor'!$B$1:$B$3335)</f>
        <v>-89.128900000000002</v>
      </c>
    </row>
    <row r="932" spans="1:12" x14ac:dyDescent="0.2">
      <c r="A932">
        <v>930.06600000000003</v>
      </c>
      <c r="B932">
        <v>-89.136511999999996</v>
      </c>
      <c r="C932">
        <v>-1.9699999999999999E-4</v>
      </c>
      <c r="D932">
        <v>7.6000000000000004E-5</v>
      </c>
      <c r="E932">
        <v>-9.9999999999999995E-7</v>
      </c>
      <c r="F932">
        <v>-3.2699999999999998E-4</v>
      </c>
      <c r="G932">
        <v>0</v>
      </c>
      <c r="H932">
        <v>-9.9999999999999995E-7</v>
      </c>
      <c r="I932">
        <v>1.5E-5</v>
      </c>
      <c r="J932">
        <v>0.114316</v>
      </c>
      <c r="K932">
        <v>8.7000000000000001E-5</v>
      </c>
      <c r="L932">
        <f>LOOKUP(A932,'33_opencor'!$A$1:$A$3335,'33_opencor'!$B$1:$B$3335)</f>
        <v>-89.129099999999994</v>
      </c>
    </row>
    <row r="933" spans="1:12" x14ac:dyDescent="0.2">
      <c r="A933">
        <v>931.06500000000005</v>
      </c>
      <c r="B933">
        <v>-89.136707999999999</v>
      </c>
      <c r="C933">
        <v>-1.9599999999999999E-4</v>
      </c>
      <c r="D933">
        <v>7.6000000000000004E-5</v>
      </c>
      <c r="E933">
        <v>-9.9999999999999995E-7</v>
      </c>
      <c r="F933">
        <v>-3.2699999999999998E-4</v>
      </c>
      <c r="G933">
        <v>0</v>
      </c>
      <c r="H933">
        <v>-9.9999999999999995E-7</v>
      </c>
      <c r="I933">
        <v>1.5E-5</v>
      </c>
      <c r="J933">
        <v>0.114284</v>
      </c>
      <c r="K933">
        <v>8.7000000000000001E-5</v>
      </c>
      <c r="L933">
        <f>LOOKUP(A933,'33_opencor'!$A$1:$A$3335,'33_opencor'!$B$1:$B$3335)</f>
        <v>-89.129300000000001</v>
      </c>
    </row>
    <row r="934" spans="1:12" x14ac:dyDescent="0.2">
      <c r="A934">
        <v>932.06399999999996</v>
      </c>
      <c r="B934">
        <v>-89.136902000000006</v>
      </c>
      <c r="C934">
        <v>-1.94E-4</v>
      </c>
      <c r="D934">
        <v>7.6000000000000004E-5</v>
      </c>
      <c r="E934">
        <v>-9.9999999999999995E-7</v>
      </c>
      <c r="F934">
        <v>-3.2699999999999998E-4</v>
      </c>
      <c r="G934">
        <v>0</v>
      </c>
      <c r="H934">
        <v>-9.9999999999999995E-7</v>
      </c>
      <c r="I934">
        <v>1.5E-5</v>
      </c>
      <c r="J934">
        <v>0.11425100000000001</v>
      </c>
      <c r="K934">
        <v>8.7000000000000001E-5</v>
      </c>
      <c r="L934">
        <f>LOOKUP(A934,'33_opencor'!$A$1:$A$3335,'33_opencor'!$B$1:$B$3335)</f>
        <v>-89.129499999999993</v>
      </c>
    </row>
    <row r="935" spans="1:12" x14ac:dyDescent="0.2">
      <c r="A935">
        <v>933.06299999999999</v>
      </c>
      <c r="B935">
        <v>-89.137096</v>
      </c>
      <c r="C935">
        <v>-1.93E-4</v>
      </c>
      <c r="D935">
        <v>7.6000000000000004E-5</v>
      </c>
      <c r="E935">
        <v>-9.9999999999999995E-7</v>
      </c>
      <c r="F935">
        <v>-3.2699999999999998E-4</v>
      </c>
      <c r="G935">
        <v>0</v>
      </c>
      <c r="H935">
        <v>-9.9999999999999995E-7</v>
      </c>
      <c r="I935">
        <v>1.5E-5</v>
      </c>
      <c r="J935">
        <v>0.114219</v>
      </c>
      <c r="K935">
        <v>8.7000000000000001E-5</v>
      </c>
      <c r="L935">
        <f>LOOKUP(A935,'33_opencor'!$A$1:$A$3335,'33_opencor'!$B$1:$B$3335)</f>
        <v>-89.1297</v>
      </c>
    </row>
    <row r="936" spans="1:12" x14ac:dyDescent="0.2">
      <c r="A936">
        <v>934.06200000000001</v>
      </c>
      <c r="B936">
        <v>-89.137287999999998</v>
      </c>
      <c r="C936">
        <v>-1.92E-4</v>
      </c>
      <c r="D936">
        <v>7.6000000000000004E-5</v>
      </c>
      <c r="E936">
        <v>-9.9999999999999995E-7</v>
      </c>
      <c r="F936">
        <v>-3.2699999999999998E-4</v>
      </c>
      <c r="G936">
        <v>0</v>
      </c>
      <c r="H936">
        <v>-9.9999999999999995E-7</v>
      </c>
      <c r="I936">
        <v>1.5E-5</v>
      </c>
      <c r="J936">
        <v>0.114187</v>
      </c>
      <c r="K936">
        <v>8.7000000000000001E-5</v>
      </c>
      <c r="L936">
        <f>LOOKUP(A936,'33_opencor'!$A$1:$A$3335,'33_opencor'!$B$1:$B$3335)</f>
        <v>-89.129900000000006</v>
      </c>
    </row>
    <row r="937" spans="1:12" x14ac:dyDescent="0.2">
      <c r="A937">
        <v>935.06100000000004</v>
      </c>
      <c r="B937">
        <v>-89.137478999999999</v>
      </c>
      <c r="C937">
        <v>-1.9100000000000001E-4</v>
      </c>
      <c r="D937">
        <v>7.6000000000000004E-5</v>
      </c>
      <c r="E937">
        <v>-9.9999999999999995E-7</v>
      </c>
      <c r="F937">
        <v>-3.2699999999999998E-4</v>
      </c>
      <c r="G937">
        <v>0</v>
      </c>
      <c r="H937">
        <v>-9.9999999999999995E-7</v>
      </c>
      <c r="I937">
        <v>1.5E-5</v>
      </c>
      <c r="J937">
        <v>0.11415599999999999</v>
      </c>
      <c r="K937">
        <v>8.7000000000000001E-5</v>
      </c>
      <c r="L937">
        <f>LOOKUP(A937,'33_opencor'!$A$1:$A$3335,'33_opencor'!$B$1:$B$3335)</f>
        <v>-89.130099999999999</v>
      </c>
    </row>
    <row r="938" spans="1:12" x14ac:dyDescent="0.2">
      <c r="A938">
        <v>936.06</v>
      </c>
      <c r="B938">
        <v>-89.137669000000002</v>
      </c>
      <c r="C938">
        <v>-1.8900000000000001E-4</v>
      </c>
      <c r="D938">
        <v>7.6000000000000004E-5</v>
      </c>
      <c r="E938">
        <v>-9.9999999999999995E-7</v>
      </c>
      <c r="F938">
        <v>-3.2699999999999998E-4</v>
      </c>
      <c r="G938">
        <v>0</v>
      </c>
      <c r="H938">
        <v>-9.9999999999999995E-7</v>
      </c>
      <c r="I938">
        <v>1.5E-5</v>
      </c>
      <c r="J938">
        <v>0.114124</v>
      </c>
      <c r="K938">
        <v>8.7000000000000001E-5</v>
      </c>
      <c r="L938">
        <f>LOOKUP(A938,'33_opencor'!$A$1:$A$3335,'33_opencor'!$B$1:$B$3335)</f>
        <v>-89.130300000000005</v>
      </c>
    </row>
    <row r="939" spans="1:12" x14ac:dyDescent="0.2">
      <c r="A939">
        <v>937.05899999999997</v>
      </c>
      <c r="B939">
        <v>-89.137857999999994</v>
      </c>
      <c r="C939">
        <v>-1.8799999999999999E-4</v>
      </c>
      <c r="D939">
        <v>7.6000000000000004E-5</v>
      </c>
      <c r="E939">
        <v>-9.9999999999999995E-7</v>
      </c>
      <c r="F939">
        <v>-3.2699999999999998E-4</v>
      </c>
      <c r="G939">
        <v>0</v>
      </c>
      <c r="H939">
        <v>-9.9999999999999995E-7</v>
      </c>
      <c r="I939">
        <v>1.4E-5</v>
      </c>
      <c r="J939">
        <v>0.114093</v>
      </c>
      <c r="K939">
        <v>8.7000000000000001E-5</v>
      </c>
      <c r="L939">
        <f>LOOKUP(A939,'33_opencor'!$A$1:$A$3335,'33_opencor'!$B$1:$B$3335)</f>
        <v>-89.130499999999998</v>
      </c>
    </row>
    <row r="940" spans="1:12" x14ac:dyDescent="0.2">
      <c r="A940">
        <v>938.05799999999999</v>
      </c>
      <c r="B940">
        <v>-89.138045000000005</v>
      </c>
      <c r="C940">
        <v>-1.8699999999999999E-4</v>
      </c>
      <c r="D940">
        <v>7.6000000000000004E-5</v>
      </c>
      <c r="E940">
        <v>-9.9999999999999995E-7</v>
      </c>
      <c r="F940">
        <v>-3.2699999999999998E-4</v>
      </c>
      <c r="G940">
        <v>0</v>
      </c>
      <c r="H940">
        <v>-9.9999999999999995E-7</v>
      </c>
      <c r="I940">
        <v>1.4E-5</v>
      </c>
      <c r="J940">
        <v>0.114062</v>
      </c>
      <c r="K940">
        <v>8.7000000000000001E-5</v>
      </c>
      <c r="L940">
        <f>LOOKUP(A940,'33_opencor'!$A$1:$A$3335,'33_opencor'!$B$1:$B$3335)</f>
        <v>-89.130600000000001</v>
      </c>
    </row>
    <row r="941" spans="1:12" x14ac:dyDescent="0.2">
      <c r="A941">
        <v>939.05700000000002</v>
      </c>
      <c r="B941">
        <v>-89.138231000000005</v>
      </c>
      <c r="C941">
        <v>-1.8599999999999999E-4</v>
      </c>
      <c r="D941">
        <v>7.6000000000000004E-5</v>
      </c>
      <c r="E941">
        <v>-9.9999999999999995E-7</v>
      </c>
      <c r="F941">
        <v>-3.2699999999999998E-4</v>
      </c>
      <c r="G941">
        <v>0</v>
      </c>
      <c r="H941">
        <v>-9.9999999999999995E-7</v>
      </c>
      <c r="I941">
        <v>1.4E-5</v>
      </c>
      <c r="J941">
        <v>0.11403099999999999</v>
      </c>
      <c r="K941">
        <v>8.7000000000000001E-5</v>
      </c>
      <c r="L941">
        <f>LOOKUP(A941,'33_opencor'!$A$1:$A$3335,'33_opencor'!$B$1:$B$3335)</f>
        <v>-89.130799999999994</v>
      </c>
    </row>
    <row r="942" spans="1:12" x14ac:dyDescent="0.2">
      <c r="A942">
        <v>940.05600000000004</v>
      </c>
      <c r="B942">
        <v>-89.138416000000007</v>
      </c>
      <c r="C942">
        <v>-1.85E-4</v>
      </c>
      <c r="D942">
        <v>7.6000000000000004E-5</v>
      </c>
      <c r="E942">
        <v>-9.9999999999999995E-7</v>
      </c>
      <c r="F942">
        <v>-3.2699999999999998E-4</v>
      </c>
      <c r="G942">
        <v>0</v>
      </c>
      <c r="H942">
        <v>-9.9999999999999995E-7</v>
      </c>
      <c r="I942">
        <v>1.4E-5</v>
      </c>
      <c r="J942">
        <v>0.114</v>
      </c>
      <c r="K942">
        <v>8.7000000000000001E-5</v>
      </c>
      <c r="L942">
        <f>LOOKUP(A942,'33_opencor'!$A$1:$A$3335,'33_opencor'!$B$1:$B$3335)</f>
        <v>-89.131</v>
      </c>
    </row>
    <row r="943" spans="1:12" x14ac:dyDescent="0.2">
      <c r="A943">
        <v>941.05499999999995</v>
      </c>
      <c r="B943">
        <v>-89.138599999999997</v>
      </c>
      <c r="C943">
        <v>-1.83E-4</v>
      </c>
      <c r="D943">
        <v>7.6000000000000004E-5</v>
      </c>
      <c r="E943">
        <v>-9.9999999999999995E-7</v>
      </c>
      <c r="F943">
        <v>-3.2699999999999998E-4</v>
      </c>
      <c r="G943">
        <v>0</v>
      </c>
      <c r="H943">
        <v>-9.9999999999999995E-7</v>
      </c>
      <c r="I943">
        <v>1.4E-5</v>
      </c>
      <c r="J943">
        <v>0.11397</v>
      </c>
      <c r="K943">
        <v>8.7000000000000001E-5</v>
      </c>
      <c r="L943">
        <f>LOOKUP(A943,'33_opencor'!$A$1:$A$3335,'33_opencor'!$B$1:$B$3335)</f>
        <v>-89.131200000000007</v>
      </c>
    </row>
    <row r="944" spans="1:12" x14ac:dyDescent="0.2">
      <c r="A944">
        <v>942.05399999999997</v>
      </c>
      <c r="B944">
        <v>-89.138782000000006</v>
      </c>
      <c r="C944">
        <v>-1.8200000000000001E-4</v>
      </c>
      <c r="D944">
        <v>7.6000000000000004E-5</v>
      </c>
      <c r="E944">
        <v>-9.9999999999999995E-7</v>
      </c>
      <c r="F944">
        <v>-3.28E-4</v>
      </c>
      <c r="G944">
        <v>0</v>
      </c>
      <c r="H944">
        <v>-9.9999999999999995E-7</v>
      </c>
      <c r="I944">
        <v>1.4E-5</v>
      </c>
      <c r="J944">
        <v>0.113939</v>
      </c>
      <c r="K944">
        <v>8.7000000000000001E-5</v>
      </c>
      <c r="L944">
        <f>LOOKUP(A944,'33_opencor'!$A$1:$A$3335,'33_opencor'!$B$1:$B$3335)</f>
        <v>-89.131399999999999</v>
      </c>
    </row>
    <row r="945" spans="1:12" x14ac:dyDescent="0.2">
      <c r="A945">
        <v>943.053</v>
      </c>
      <c r="B945">
        <v>-89.138964000000001</v>
      </c>
      <c r="C945">
        <v>-1.8100000000000001E-4</v>
      </c>
      <c r="D945">
        <v>7.6000000000000004E-5</v>
      </c>
      <c r="E945">
        <v>-9.9999999999999995E-7</v>
      </c>
      <c r="F945">
        <v>-3.28E-4</v>
      </c>
      <c r="G945">
        <v>0</v>
      </c>
      <c r="H945">
        <v>-9.9999999999999995E-7</v>
      </c>
      <c r="I945">
        <v>1.2999999999999999E-5</v>
      </c>
      <c r="J945">
        <v>0.113909</v>
      </c>
      <c r="K945">
        <v>8.6000000000000003E-5</v>
      </c>
      <c r="L945">
        <f>LOOKUP(A945,'33_opencor'!$A$1:$A$3335,'33_opencor'!$B$1:$B$3335)</f>
        <v>-89.131600000000006</v>
      </c>
    </row>
    <row r="946" spans="1:12" x14ac:dyDescent="0.2">
      <c r="A946">
        <v>944.05200000000002</v>
      </c>
      <c r="B946">
        <v>-89.139144000000002</v>
      </c>
      <c r="C946">
        <v>-1.8000000000000001E-4</v>
      </c>
      <c r="D946">
        <v>7.6000000000000004E-5</v>
      </c>
      <c r="E946">
        <v>-9.9999999999999995E-7</v>
      </c>
      <c r="F946">
        <v>-3.28E-4</v>
      </c>
      <c r="G946">
        <v>0</v>
      </c>
      <c r="H946">
        <v>-9.9999999999999995E-7</v>
      </c>
      <c r="I946">
        <v>1.2999999999999999E-5</v>
      </c>
      <c r="J946">
        <v>0.11387899999999999</v>
      </c>
      <c r="K946">
        <v>8.6000000000000003E-5</v>
      </c>
      <c r="L946">
        <f>LOOKUP(A946,'33_opencor'!$A$1:$A$3335,'33_opencor'!$B$1:$B$3335)</f>
        <v>-89.131699999999995</v>
      </c>
    </row>
    <row r="947" spans="1:12" x14ac:dyDescent="0.2">
      <c r="A947">
        <v>945.05100000000004</v>
      </c>
      <c r="B947">
        <v>-89.139323000000005</v>
      </c>
      <c r="C947">
        <v>-1.7899999999999999E-4</v>
      </c>
      <c r="D947">
        <v>7.6000000000000004E-5</v>
      </c>
      <c r="E947">
        <v>-9.9999999999999995E-7</v>
      </c>
      <c r="F947">
        <v>-3.28E-4</v>
      </c>
      <c r="G947">
        <v>0</v>
      </c>
      <c r="H947">
        <v>-9.9999999999999995E-7</v>
      </c>
      <c r="I947">
        <v>1.2999999999999999E-5</v>
      </c>
      <c r="J947">
        <v>0.11385000000000001</v>
      </c>
      <c r="K947">
        <v>8.6000000000000003E-5</v>
      </c>
      <c r="L947">
        <f>LOOKUP(A947,'33_opencor'!$A$1:$A$3335,'33_opencor'!$B$1:$B$3335)</f>
        <v>-89.131900000000002</v>
      </c>
    </row>
    <row r="948" spans="1:12" x14ac:dyDescent="0.2">
      <c r="A948">
        <v>946.05</v>
      </c>
      <c r="B948">
        <v>-89.139500999999996</v>
      </c>
      <c r="C948">
        <v>-1.7699999999999999E-4</v>
      </c>
      <c r="D948">
        <v>7.6000000000000004E-5</v>
      </c>
      <c r="E948">
        <v>-9.9999999999999995E-7</v>
      </c>
      <c r="F948">
        <v>-3.28E-4</v>
      </c>
      <c r="G948">
        <v>0</v>
      </c>
      <c r="H948">
        <v>-9.9999999999999995E-7</v>
      </c>
      <c r="I948">
        <v>1.2999999999999999E-5</v>
      </c>
      <c r="J948">
        <v>0.11382</v>
      </c>
      <c r="K948">
        <v>8.6000000000000003E-5</v>
      </c>
      <c r="L948">
        <f>LOOKUP(A948,'33_opencor'!$A$1:$A$3335,'33_opencor'!$B$1:$B$3335)</f>
        <v>-89.132099999999994</v>
      </c>
    </row>
    <row r="949" spans="1:12" x14ac:dyDescent="0.2">
      <c r="A949">
        <v>947.04899999999998</v>
      </c>
      <c r="B949">
        <v>-89.139678000000004</v>
      </c>
      <c r="C949">
        <v>-1.76E-4</v>
      </c>
      <c r="D949">
        <v>7.6000000000000004E-5</v>
      </c>
      <c r="E949">
        <v>-9.9999999999999995E-7</v>
      </c>
      <c r="F949">
        <v>-3.28E-4</v>
      </c>
      <c r="G949">
        <v>0</v>
      </c>
      <c r="H949">
        <v>-9.9999999999999995E-7</v>
      </c>
      <c r="I949">
        <v>1.2999999999999999E-5</v>
      </c>
      <c r="J949">
        <v>0.113791</v>
      </c>
      <c r="K949">
        <v>8.6000000000000003E-5</v>
      </c>
      <c r="L949">
        <f>LOOKUP(A949,'33_opencor'!$A$1:$A$3335,'33_opencor'!$B$1:$B$3335)</f>
        <v>-89.132300000000001</v>
      </c>
    </row>
    <row r="950" spans="1:12" x14ac:dyDescent="0.2">
      <c r="A950">
        <v>948.048</v>
      </c>
      <c r="B950">
        <v>-89.139853000000002</v>
      </c>
      <c r="C950">
        <v>-1.75E-4</v>
      </c>
      <c r="D950">
        <v>7.6000000000000004E-5</v>
      </c>
      <c r="E950">
        <v>-9.9999999999999995E-7</v>
      </c>
      <c r="F950">
        <v>-3.28E-4</v>
      </c>
      <c r="G950">
        <v>0</v>
      </c>
      <c r="H950">
        <v>-9.9999999999999995E-7</v>
      </c>
      <c r="I950">
        <v>1.2999999999999999E-5</v>
      </c>
      <c r="J950">
        <v>0.113762</v>
      </c>
      <c r="K950">
        <v>8.6000000000000003E-5</v>
      </c>
      <c r="L950">
        <f>LOOKUP(A950,'33_opencor'!$A$1:$A$3335,'33_opencor'!$B$1:$B$3335)</f>
        <v>-89.132499999999993</v>
      </c>
    </row>
    <row r="951" spans="1:12" x14ac:dyDescent="0.2">
      <c r="A951">
        <v>949.04700000000003</v>
      </c>
      <c r="B951">
        <v>-89.140028000000001</v>
      </c>
      <c r="C951">
        <v>-1.74E-4</v>
      </c>
      <c r="D951">
        <v>7.6000000000000004E-5</v>
      </c>
      <c r="E951">
        <v>-9.9999999999999995E-7</v>
      </c>
      <c r="F951">
        <v>-3.28E-4</v>
      </c>
      <c r="G951">
        <v>0</v>
      </c>
      <c r="H951">
        <v>-9.9999999999999995E-7</v>
      </c>
      <c r="I951">
        <v>1.2999999999999999E-5</v>
      </c>
      <c r="J951">
        <v>0.113733</v>
      </c>
      <c r="K951">
        <v>8.6000000000000003E-5</v>
      </c>
      <c r="L951">
        <f>LOOKUP(A951,'33_opencor'!$A$1:$A$3335,'33_opencor'!$B$1:$B$3335)</f>
        <v>-89.132599999999996</v>
      </c>
    </row>
    <row r="952" spans="1:12" x14ac:dyDescent="0.2">
      <c r="A952">
        <v>950.04600000000005</v>
      </c>
      <c r="B952">
        <v>-89.140201000000005</v>
      </c>
      <c r="C952">
        <v>-1.73E-4</v>
      </c>
      <c r="D952">
        <v>7.6000000000000004E-5</v>
      </c>
      <c r="E952">
        <v>-9.9999999999999995E-7</v>
      </c>
      <c r="F952">
        <v>-3.28E-4</v>
      </c>
      <c r="G952">
        <v>0</v>
      </c>
      <c r="H952">
        <v>-9.9999999999999995E-7</v>
      </c>
      <c r="I952">
        <v>1.2999999999999999E-5</v>
      </c>
      <c r="J952">
        <v>0.113704</v>
      </c>
      <c r="K952">
        <v>8.6000000000000003E-5</v>
      </c>
      <c r="L952">
        <f>LOOKUP(A952,'33_opencor'!$A$1:$A$3335,'33_opencor'!$B$1:$B$3335)</f>
        <v>-89.132800000000003</v>
      </c>
    </row>
    <row r="953" spans="1:12" x14ac:dyDescent="0.2">
      <c r="A953">
        <v>951.04499999999996</v>
      </c>
      <c r="B953">
        <v>-89.140372999999997</v>
      </c>
      <c r="C953">
        <v>-1.7200000000000001E-4</v>
      </c>
      <c r="D953">
        <v>7.6000000000000004E-5</v>
      </c>
      <c r="E953">
        <v>-9.9999999999999995E-7</v>
      </c>
      <c r="F953">
        <v>-3.28E-4</v>
      </c>
      <c r="G953">
        <v>0</v>
      </c>
      <c r="H953">
        <v>-9.9999999999999995E-7</v>
      </c>
      <c r="I953">
        <v>1.2E-5</v>
      </c>
      <c r="J953">
        <v>0.113676</v>
      </c>
      <c r="K953">
        <v>8.6000000000000003E-5</v>
      </c>
      <c r="L953">
        <f>LOOKUP(A953,'33_opencor'!$A$1:$A$3335,'33_opencor'!$B$1:$B$3335)</f>
        <v>-89.132999999999996</v>
      </c>
    </row>
    <row r="954" spans="1:12" x14ac:dyDescent="0.2">
      <c r="A954">
        <v>952.04399999999998</v>
      </c>
      <c r="B954">
        <v>-89.140544000000006</v>
      </c>
      <c r="C954">
        <v>-1.7100000000000001E-4</v>
      </c>
      <c r="D954">
        <v>7.6000000000000004E-5</v>
      </c>
      <c r="E954">
        <v>-9.9999999999999995E-7</v>
      </c>
      <c r="F954">
        <v>-3.28E-4</v>
      </c>
      <c r="G954">
        <v>0</v>
      </c>
      <c r="H954">
        <v>-9.9999999999999995E-7</v>
      </c>
      <c r="I954">
        <v>1.2E-5</v>
      </c>
      <c r="J954">
        <v>0.113647</v>
      </c>
      <c r="K954">
        <v>8.6000000000000003E-5</v>
      </c>
      <c r="L954">
        <f>LOOKUP(A954,'33_opencor'!$A$1:$A$3335,'33_opencor'!$B$1:$B$3335)</f>
        <v>-89.133099999999999</v>
      </c>
    </row>
    <row r="955" spans="1:12" x14ac:dyDescent="0.2">
      <c r="A955">
        <v>953.04300000000001</v>
      </c>
      <c r="B955">
        <v>-89.140714000000003</v>
      </c>
      <c r="C955">
        <v>-1.7000000000000001E-4</v>
      </c>
      <c r="D955">
        <v>7.6000000000000004E-5</v>
      </c>
      <c r="E955">
        <v>-9.9999999999999995E-7</v>
      </c>
      <c r="F955">
        <v>-3.28E-4</v>
      </c>
      <c r="G955">
        <v>0</v>
      </c>
      <c r="H955">
        <v>-9.9999999999999995E-7</v>
      </c>
      <c r="I955">
        <v>1.2E-5</v>
      </c>
      <c r="J955">
        <v>0.113619</v>
      </c>
      <c r="K955">
        <v>8.6000000000000003E-5</v>
      </c>
      <c r="L955">
        <f>LOOKUP(A955,'33_opencor'!$A$1:$A$3335,'33_opencor'!$B$1:$B$3335)</f>
        <v>-89.133300000000006</v>
      </c>
    </row>
    <row r="956" spans="1:12" x14ac:dyDescent="0.2">
      <c r="A956">
        <v>954.04200000000003</v>
      </c>
      <c r="B956">
        <v>-89.140883000000002</v>
      </c>
      <c r="C956">
        <v>-1.6799999999999999E-4</v>
      </c>
      <c r="D956">
        <v>7.6000000000000004E-5</v>
      </c>
      <c r="E956">
        <v>-9.9999999999999995E-7</v>
      </c>
      <c r="F956">
        <v>-3.28E-4</v>
      </c>
      <c r="G956">
        <v>0</v>
      </c>
      <c r="H956">
        <v>-9.9999999999999995E-7</v>
      </c>
      <c r="I956">
        <v>1.2E-5</v>
      </c>
      <c r="J956">
        <v>0.113591</v>
      </c>
      <c r="K956">
        <v>8.6000000000000003E-5</v>
      </c>
      <c r="L956">
        <f>LOOKUP(A956,'33_opencor'!$A$1:$A$3335,'33_opencor'!$B$1:$B$3335)</f>
        <v>-89.133499999999998</v>
      </c>
    </row>
    <row r="957" spans="1:12" x14ac:dyDescent="0.2">
      <c r="A957">
        <v>955.04100000000005</v>
      </c>
      <c r="B957">
        <v>-89.141051000000004</v>
      </c>
      <c r="C957">
        <v>-1.6699999999999999E-4</v>
      </c>
      <c r="D957">
        <v>7.6000000000000004E-5</v>
      </c>
      <c r="E957">
        <v>-9.9999999999999995E-7</v>
      </c>
      <c r="F957">
        <v>-3.2899999999999997E-4</v>
      </c>
      <c r="G957">
        <v>0</v>
      </c>
      <c r="H957">
        <v>-9.9999999999999995E-7</v>
      </c>
      <c r="I957">
        <v>1.2E-5</v>
      </c>
      <c r="J957">
        <v>0.113563</v>
      </c>
      <c r="K957">
        <v>8.6000000000000003E-5</v>
      </c>
      <c r="L957">
        <f>LOOKUP(A957,'33_opencor'!$A$1:$A$3335,'33_opencor'!$B$1:$B$3335)</f>
        <v>-89.133600000000001</v>
      </c>
    </row>
    <row r="958" spans="1:12" x14ac:dyDescent="0.2">
      <c r="A958">
        <v>956.04</v>
      </c>
      <c r="B958">
        <v>-89.141216999999997</v>
      </c>
      <c r="C958">
        <v>-1.66E-4</v>
      </c>
      <c r="D958">
        <v>7.6000000000000004E-5</v>
      </c>
      <c r="E958">
        <v>-9.9999999999999995E-7</v>
      </c>
      <c r="F958">
        <v>-3.2899999999999997E-4</v>
      </c>
      <c r="G958">
        <v>0</v>
      </c>
      <c r="H958">
        <v>-9.9999999999999995E-7</v>
      </c>
      <c r="I958">
        <v>1.2E-5</v>
      </c>
      <c r="J958">
        <v>0.113536</v>
      </c>
      <c r="K958">
        <v>8.6000000000000003E-5</v>
      </c>
      <c r="L958">
        <f>LOOKUP(A958,'33_opencor'!$A$1:$A$3335,'33_opencor'!$B$1:$B$3335)</f>
        <v>-89.133799999999994</v>
      </c>
    </row>
    <row r="959" spans="1:12" x14ac:dyDescent="0.2">
      <c r="A959">
        <v>957.03899999999999</v>
      </c>
      <c r="B959">
        <v>-89.141383000000005</v>
      </c>
      <c r="C959">
        <v>-1.65E-4</v>
      </c>
      <c r="D959">
        <v>7.6000000000000004E-5</v>
      </c>
      <c r="E959">
        <v>-9.9999999999999995E-7</v>
      </c>
      <c r="F959">
        <v>-3.2899999999999997E-4</v>
      </c>
      <c r="G959">
        <v>0</v>
      </c>
      <c r="H959">
        <v>-9.9999999999999995E-7</v>
      </c>
      <c r="I959">
        <v>1.2E-5</v>
      </c>
      <c r="J959">
        <v>0.113508</v>
      </c>
      <c r="K959">
        <v>8.6000000000000003E-5</v>
      </c>
      <c r="L959">
        <f>LOOKUP(A959,'33_opencor'!$A$1:$A$3335,'33_opencor'!$B$1:$B$3335)</f>
        <v>-89.134</v>
      </c>
    </row>
    <row r="960" spans="1:12" x14ac:dyDescent="0.2">
      <c r="A960">
        <v>958.03800000000001</v>
      </c>
      <c r="B960">
        <v>-89.141547000000003</v>
      </c>
      <c r="C960">
        <v>-1.64E-4</v>
      </c>
      <c r="D960">
        <v>7.6000000000000004E-5</v>
      </c>
      <c r="E960">
        <v>-9.9999999999999995E-7</v>
      </c>
      <c r="F960">
        <v>-3.2899999999999997E-4</v>
      </c>
      <c r="G960">
        <v>0</v>
      </c>
      <c r="H960">
        <v>-9.9999999999999995E-7</v>
      </c>
      <c r="I960">
        <v>1.2E-5</v>
      </c>
      <c r="J960">
        <v>0.113481</v>
      </c>
      <c r="K960">
        <v>8.6000000000000003E-5</v>
      </c>
      <c r="L960">
        <f>LOOKUP(A960,'33_opencor'!$A$1:$A$3335,'33_opencor'!$B$1:$B$3335)</f>
        <v>-89.134100000000004</v>
      </c>
    </row>
    <row r="961" spans="1:12" x14ac:dyDescent="0.2">
      <c r="A961">
        <v>959.03700000000003</v>
      </c>
      <c r="B961">
        <v>-89.141711000000001</v>
      </c>
      <c r="C961">
        <v>-1.63E-4</v>
      </c>
      <c r="D961">
        <v>7.6000000000000004E-5</v>
      </c>
      <c r="E961">
        <v>-9.9999999999999995E-7</v>
      </c>
      <c r="F961">
        <v>-3.2899999999999997E-4</v>
      </c>
      <c r="G961">
        <v>0</v>
      </c>
      <c r="H961">
        <v>-9.9999999999999995E-7</v>
      </c>
      <c r="I961">
        <v>1.1E-5</v>
      </c>
      <c r="J961">
        <v>0.113454</v>
      </c>
      <c r="K961">
        <v>8.6000000000000003E-5</v>
      </c>
      <c r="L961">
        <f>LOOKUP(A961,'33_opencor'!$A$1:$A$3335,'33_opencor'!$B$1:$B$3335)</f>
        <v>-89.134299999999996</v>
      </c>
    </row>
    <row r="962" spans="1:12" x14ac:dyDescent="0.2">
      <c r="A962">
        <v>960.03599999999994</v>
      </c>
      <c r="B962">
        <v>-89.141873000000004</v>
      </c>
      <c r="C962">
        <v>-1.6200000000000001E-4</v>
      </c>
      <c r="D962">
        <v>7.6000000000000004E-5</v>
      </c>
      <c r="E962">
        <v>-9.9999999999999995E-7</v>
      </c>
      <c r="F962">
        <v>-3.2899999999999997E-4</v>
      </c>
      <c r="G962">
        <v>0</v>
      </c>
      <c r="H962">
        <v>-9.9999999999999995E-7</v>
      </c>
      <c r="I962">
        <v>1.1E-5</v>
      </c>
      <c r="J962">
        <v>0.113427</v>
      </c>
      <c r="K962">
        <v>8.6000000000000003E-5</v>
      </c>
      <c r="L962">
        <f>LOOKUP(A962,'33_opencor'!$A$1:$A$3335,'33_opencor'!$B$1:$B$3335)</f>
        <v>-89.134500000000003</v>
      </c>
    </row>
    <row r="963" spans="1:12" x14ac:dyDescent="0.2">
      <c r="A963">
        <v>961.03499999999997</v>
      </c>
      <c r="B963">
        <v>-89.142033999999995</v>
      </c>
      <c r="C963">
        <v>-1.6100000000000001E-4</v>
      </c>
      <c r="D963">
        <v>7.6000000000000004E-5</v>
      </c>
      <c r="E963">
        <v>-9.9999999999999995E-7</v>
      </c>
      <c r="F963">
        <v>-3.2899999999999997E-4</v>
      </c>
      <c r="G963">
        <v>0</v>
      </c>
      <c r="H963">
        <v>-9.9999999999999995E-7</v>
      </c>
      <c r="I963">
        <v>1.1E-5</v>
      </c>
      <c r="J963">
        <v>0.1134</v>
      </c>
      <c r="K963">
        <v>8.6000000000000003E-5</v>
      </c>
      <c r="L963">
        <f>LOOKUP(A963,'33_opencor'!$A$1:$A$3335,'33_opencor'!$B$1:$B$3335)</f>
        <v>-89.134600000000006</v>
      </c>
    </row>
    <row r="964" spans="1:12" x14ac:dyDescent="0.2">
      <c r="A964">
        <v>962.03399999999999</v>
      </c>
      <c r="B964">
        <v>-89.142194000000003</v>
      </c>
      <c r="C964">
        <v>-1.6000000000000001E-4</v>
      </c>
      <c r="D964">
        <v>7.6000000000000004E-5</v>
      </c>
      <c r="E964">
        <v>-9.9999999999999995E-7</v>
      </c>
      <c r="F964">
        <v>-3.2899999999999997E-4</v>
      </c>
      <c r="G964">
        <v>0</v>
      </c>
      <c r="H964">
        <v>-9.9999999999999995E-7</v>
      </c>
      <c r="I964">
        <v>1.1E-5</v>
      </c>
      <c r="J964">
        <v>0.113374</v>
      </c>
      <c r="K964">
        <v>8.6000000000000003E-5</v>
      </c>
      <c r="L964">
        <f>LOOKUP(A964,'33_opencor'!$A$1:$A$3335,'33_opencor'!$B$1:$B$3335)</f>
        <v>-89.134799999999998</v>
      </c>
    </row>
    <row r="965" spans="1:12" x14ac:dyDescent="0.2">
      <c r="A965">
        <v>963.03300000000002</v>
      </c>
      <c r="B965">
        <v>-89.142353999999997</v>
      </c>
      <c r="C965">
        <v>-1.5899999999999999E-4</v>
      </c>
      <c r="D965">
        <v>7.6000000000000004E-5</v>
      </c>
      <c r="E965">
        <v>-9.9999999999999995E-7</v>
      </c>
      <c r="F965">
        <v>-3.2899999999999997E-4</v>
      </c>
      <c r="G965">
        <v>0</v>
      </c>
      <c r="H965">
        <v>-9.9999999999999995E-7</v>
      </c>
      <c r="I965">
        <v>1.1E-5</v>
      </c>
      <c r="J965">
        <v>0.113348</v>
      </c>
      <c r="K965">
        <v>8.6000000000000003E-5</v>
      </c>
      <c r="L965">
        <f>LOOKUP(A965,'33_opencor'!$A$1:$A$3335,'33_opencor'!$B$1:$B$3335)</f>
        <v>-89.135000000000005</v>
      </c>
    </row>
    <row r="966" spans="1:12" x14ac:dyDescent="0.2">
      <c r="A966">
        <v>964.03200000000004</v>
      </c>
      <c r="B966">
        <v>-89.142511999999996</v>
      </c>
      <c r="C966">
        <v>-1.5799999999999999E-4</v>
      </c>
      <c r="D966">
        <v>7.6000000000000004E-5</v>
      </c>
      <c r="E966">
        <v>-9.9999999999999995E-7</v>
      </c>
      <c r="F966">
        <v>-3.2899999999999997E-4</v>
      </c>
      <c r="G966">
        <v>0</v>
      </c>
      <c r="H966">
        <v>-9.9999999999999995E-7</v>
      </c>
      <c r="I966">
        <v>1.1E-5</v>
      </c>
      <c r="J966">
        <v>0.11332200000000001</v>
      </c>
      <c r="K966">
        <v>8.6000000000000003E-5</v>
      </c>
      <c r="L966">
        <f>LOOKUP(A966,'33_opencor'!$A$1:$A$3335,'33_opencor'!$B$1:$B$3335)</f>
        <v>-89.135099999999994</v>
      </c>
    </row>
    <row r="967" spans="1:12" x14ac:dyDescent="0.2">
      <c r="A967">
        <v>965.03099999999995</v>
      </c>
      <c r="B967">
        <v>-89.142668999999998</v>
      </c>
      <c r="C967">
        <v>-1.5699999999999999E-4</v>
      </c>
      <c r="D967">
        <v>7.6000000000000004E-5</v>
      </c>
      <c r="E967">
        <v>-9.9999999999999995E-7</v>
      </c>
      <c r="F967">
        <v>-3.2899999999999997E-4</v>
      </c>
      <c r="G967">
        <v>0</v>
      </c>
      <c r="H967">
        <v>-9.9999999999999995E-7</v>
      </c>
      <c r="I967">
        <v>1.1E-5</v>
      </c>
      <c r="J967">
        <v>0.11329599999999999</v>
      </c>
      <c r="K967">
        <v>8.6000000000000003E-5</v>
      </c>
      <c r="L967">
        <f>LOOKUP(A967,'33_opencor'!$A$1:$A$3335,'33_opencor'!$B$1:$B$3335)</f>
        <v>-89.135199999999998</v>
      </c>
    </row>
    <row r="968" spans="1:12" x14ac:dyDescent="0.2">
      <c r="A968">
        <v>966.03</v>
      </c>
      <c r="B968">
        <v>-89.142825000000002</v>
      </c>
      <c r="C968">
        <v>-1.56E-4</v>
      </c>
      <c r="D968">
        <v>7.6000000000000004E-5</v>
      </c>
      <c r="E968">
        <v>-9.9999999999999995E-7</v>
      </c>
      <c r="F968">
        <v>-3.2899999999999997E-4</v>
      </c>
      <c r="G968">
        <v>0</v>
      </c>
      <c r="H968">
        <v>-9.9999999999999995E-7</v>
      </c>
      <c r="I968">
        <v>1.1E-5</v>
      </c>
      <c r="J968">
        <v>0.11327</v>
      </c>
      <c r="K968">
        <v>8.6000000000000003E-5</v>
      </c>
      <c r="L968">
        <f>LOOKUP(A968,'33_opencor'!$A$1:$A$3335,'33_opencor'!$B$1:$B$3335)</f>
        <v>-89.135400000000004</v>
      </c>
    </row>
    <row r="969" spans="1:12" x14ac:dyDescent="0.2">
      <c r="A969">
        <v>967.029</v>
      </c>
      <c r="B969">
        <v>-89.142979999999994</v>
      </c>
      <c r="C969">
        <v>-1.55E-4</v>
      </c>
      <c r="D969">
        <v>7.6000000000000004E-5</v>
      </c>
      <c r="E969">
        <v>-9.9999999999999995E-7</v>
      </c>
      <c r="F969">
        <v>-3.2899999999999997E-4</v>
      </c>
      <c r="G969">
        <v>0</v>
      </c>
      <c r="H969">
        <v>-9.9999999999999995E-7</v>
      </c>
      <c r="I969">
        <v>1.1E-5</v>
      </c>
      <c r="J969">
        <v>0.113244</v>
      </c>
      <c r="K969">
        <v>8.6000000000000003E-5</v>
      </c>
      <c r="L969">
        <f>LOOKUP(A969,'33_opencor'!$A$1:$A$3335,'33_opencor'!$B$1:$B$3335)</f>
        <v>-89.135599999999997</v>
      </c>
    </row>
    <row r="970" spans="1:12" x14ac:dyDescent="0.2">
      <c r="A970">
        <v>968.02800000000002</v>
      </c>
      <c r="B970">
        <v>-89.143133000000006</v>
      </c>
      <c r="C970">
        <v>-1.54E-4</v>
      </c>
      <c r="D970">
        <v>7.6000000000000004E-5</v>
      </c>
      <c r="E970">
        <v>-9.9999999999999995E-7</v>
      </c>
      <c r="F970">
        <v>-3.3E-4</v>
      </c>
      <c r="G970">
        <v>0</v>
      </c>
      <c r="H970">
        <v>-9.9999999999999995E-7</v>
      </c>
      <c r="I970">
        <v>1.0000000000000001E-5</v>
      </c>
      <c r="J970">
        <v>0.113219</v>
      </c>
      <c r="K970">
        <v>8.6000000000000003E-5</v>
      </c>
      <c r="L970">
        <f>LOOKUP(A970,'33_opencor'!$A$1:$A$3335,'33_opencor'!$B$1:$B$3335)</f>
        <v>-89.1357</v>
      </c>
    </row>
    <row r="971" spans="1:12" x14ac:dyDescent="0.2">
      <c r="A971">
        <v>969.02700000000004</v>
      </c>
      <c r="B971">
        <v>-89.143286000000003</v>
      </c>
      <c r="C971">
        <v>-1.5300000000000001E-4</v>
      </c>
      <c r="D971">
        <v>7.6000000000000004E-5</v>
      </c>
      <c r="E971">
        <v>-9.9999999999999995E-7</v>
      </c>
      <c r="F971">
        <v>-3.3E-4</v>
      </c>
      <c r="G971">
        <v>0</v>
      </c>
      <c r="H971">
        <v>-9.9999999999999995E-7</v>
      </c>
      <c r="I971">
        <v>1.0000000000000001E-5</v>
      </c>
      <c r="J971">
        <v>0.113193</v>
      </c>
      <c r="K971">
        <v>8.6000000000000003E-5</v>
      </c>
      <c r="L971">
        <f>LOOKUP(A971,'33_opencor'!$A$1:$A$3335,'33_opencor'!$B$1:$B$3335)</f>
        <v>-89.135900000000007</v>
      </c>
    </row>
    <row r="972" spans="1:12" x14ac:dyDescent="0.2">
      <c r="A972">
        <v>970.02599999999995</v>
      </c>
      <c r="B972">
        <v>-89.143438000000003</v>
      </c>
      <c r="C972">
        <v>-1.5200000000000001E-4</v>
      </c>
      <c r="D972">
        <v>7.6000000000000004E-5</v>
      </c>
      <c r="E972">
        <v>-9.9999999999999995E-7</v>
      </c>
      <c r="F972">
        <v>-3.3E-4</v>
      </c>
      <c r="G972">
        <v>0</v>
      </c>
      <c r="H972">
        <v>-9.9999999999999995E-7</v>
      </c>
      <c r="I972">
        <v>1.0000000000000001E-5</v>
      </c>
      <c r="J972">
        <v>0.113168</v>
      </c>
      <c r="K972">
        <v>8.6000000000000003E-5</v>
      </c>
      <c r="L972">
        <f>LOOKUP(A972,'33_opencor'!$A$1:$A$3335,'33_opencor'!$B$1:$B$3335)</f>
        <v>-89.135999999999996</v>
      </c>
    </row>
    <row r="973" spans="1:12" x14ac:dyDescent="0.2">
      <c r="A973">
        <v>971.02499999999998</v>
      </c>
      <c r="B973">
        <v>-89.143589000000006</v>
      </c>
      <c r="C973">
        <v>-1.4999999999999999E-4</v>
      </c>
      <c r="D973">
        <v>7.6000000000000004E-5</v>
      </c>
      <c r="E973">
        <v>-9.9999999999999995E-7</v>
      </c>
      <c r="F973">
        <v>-3.3E-4</v>
      </c>
      <c r="G973">
        <v>0</v>
      </c>
      <c r="H973">
        <v>-9.9999999999999995E-7</v>
      </c>
      <c r="I973">
        <v>1.0000000000000001E-5</v>
      </c>
      <c r="J973">
        <v>0.11314299999999999</v>
      </c>
      <c r="K973">
        <v>8.6000000000000003E-5</v>
      </c>
      <c r="L973">
        <f>LOOKUP(A973,'33_opencor'!$A$1:$A$3335,'33_opencor'!$B$1:$B$3335)</f>
        <v>-89.136200000000002</v>
      </c>
    </row>
    <row r="974" spans="1:12" x14ac:dyDescent="0.2">
      <c r="A974">
        <v>972.024</v>
      </c>
      <c r="B974">
        <v>-89.143738999999997</v>
      </c>
      <c r="C974">
        <v>-1.4899999999999999E-4</v>
      </c>
      <c r="D974">
        <v>7.6000000000000004E-5</v>
      </c>
      <c r="E974">
        <v>-9.9999999999999995E-7</v>
      </c>
      <c r="F974">
        <v>-3.3E-4</v>
      </c>
      <c r="G974">
        <v>0</v>
      </c>
      <c r="H974">
        <v>-9.9999999999999995E-7</v>
      </c>
      <c r="I974">
        <v>1.0000000000000001E-5</v>
      </c>
      <c r="J974">
        <v>0.113119</v>
      </c>
      <c r="K974">
        <v>8.6000000000000003E-5</v>
      </c>
      <c r="L974">
        <f>LOOKUP(A974,'33_opencor'!$A$1:$A$3335,'33_opencor'!$B$1:$B$3335)</f>
        <v>-89.136300000000006</v>
      </c>
    </row>
    <row r="975" spans="1:12" x14ac:dyDescent="0.2">
      <c r="A975">
        <v>973.02300000000002</v>
      </c>
      <c r="B975">
        <v>-89.143888000000004</v>
      </c>
      <c r="C975">
        <v>-1.4799999999999999E-4</v>
      </c>
      <c r="D975">
        <v>7.6000000000000004E-5</v>
      </c>
      <c r="E975">
        <v>-9.9999999999999995E-7</v>
      </c>
      <c r="F975">
        <v>-3.3E-4</v>
      </c>
      <c r="G975">
        <v>0</v>
      </c>
      <c r="H975">
        <v>-9.9999999999999995E-7</v>
      </c>
      <c r="I975">
        <v>1.0000000000000001E-5</v>
      </c>
      <c r="J975">
        <v>0.113094</v>
      </c>
      <c r="K975">
        <v>8.6000000000000003E-5</v>
      </c>
      <c r="L975">
        <f>LOOKUP(A975,'33_opencor'!$A$1:$A$3335,'33_opencor'!$B$1:$B$3335)</f>
        <v>-89.136499999999998</v>
      </c>
    </row>
    <row r="976" spans="1:12" x14ac:dyDescent="0.2">
      <c r="A976">
        <v>974.02200000000005</v>
      </c>
      <c r="B976">
        <v>-89.144036</v>
      </c>
      <c r="C976">
        <v>-1.47E-4</v>
      </c>
      <c r="D976">
        <v>7.6000000000000004E-5</v>
      </c>
      <c r="E976">
        <v>-9.9999999999999995E-7</v>
      </c>
      <c r="F976">
        <v>-3.3E-4</v>
      </c>
      <c r="G976">
        <v>0</v>
      </c>
      <c r="H976">
        <v>-9.9999999999999995E-7</v>
      </c>
      <c r="I976">
        <v>1.0000000000000001E-5</v>
      </c>
      <c r="J976">
        <v>0.11307</v>
      </c>
      <c r="K976">
        <v>8.6000000000000003E-5</v>
      </c>
      <c r="L976">
        <f>LOOKUP(A976,'33_opencor'!$A$1:$A$3335,'33_opencor'!$B$1:$B$3335)</f>
        <v>-89.136600000000001</v>
      </c>
    </row>
    <row r="977" spans="1:12" x14ac:dyDescent="0.2">
      <c r="A977">
        <v>975.02099999999996</v>
      </c>
      <c r="B977">
        <v>-89.144182000000001</v>
      </c>
      <c r="C977">
        <v>-1.47E-4</v>
      </c>
      <c r="D977">
        <v>7.6000000000000004E-5</v>
      </c>
      <c r="E977">
        <v>-9.9999999999999995E-7</v>
      </c>
      <c r="F977">
        <v>-3.3E-4</v>
      </c>
      <c r="G977">
        <v>0</v>
      </c>
      <c r="H977">
        <v>-9.9999999999999995E-7</v>
      </c>
      <c r="I977">
        <v>1.0000000000000001E-5</v>
      </c>
      <c r="J977">
        <v>0.11304500000000001</v>
      </c>
      <c r="K977">
        <v>8.6000000000000003E-5</v>
      </c>
      <c r="L977">
        <f>LOOKUP(A977,'33_opencor'!$A$1:$A$3335,'33_opencor'!$B$1:$B$3335)</f>
        <v>-89.136799999999994</v>
      </c>
    </row>
    <row r="978" spans="1:12" x14ac:dyDescent="0.2">
      <c r="A978">
        <v>976.02</v>
      </c>
      <c r="B978">
        <v>-89.144328000000002</v>
      </c>
      <c r="C978">
        <v>-1.46E-4</v>
      </c>
      <c r="D978">
        <v>7.6000000000000004E-5</v>
      </c>
      <c r="E978">
        <v>-9.9999999999999995E-7</v>
      </c>
      <c r="F978">
        <v>-3.3E-4</v>
      </c>
      <c r="G978">
        <v>0</v>
      </c>
      <c r="H978">
        <v>-9.9999999999999995E-7</v>
      </c>
      <c r="I978">
        <v>1.0000000000000001E-5</v>
      </c>
      <c r="J978">
        <v>0.113021</v>
      </c>
      <c r="K978">
        <v>8.6000000000000003E-5</v>
      </c>
      <c r="L978">
        <f>LOOKUP(A978,'33_opencor'!$A$1:$A$3335,'33_opencor'!$B$1:$B$3335)</f>
        <v>-89.136899999999997</v>
      </c>
    </row>
    <row r="979" spans="1:12" x14ac:dyDescent="0.2">
      <c r="A979">
        <v>977.01900000000001</v>
      </c>
      <c r="B979">
        <v>-89.144473000000005</v>
      </c>
      <c r="C979">
        <v>-1.45E-4</v>
      </c>
      <c r="D979">
        <v>7.6000000000000004E-5</v>
      </c>
      <c r="E979">
        <v>-9.9999999999999995E-7</v>
      </c>
      <c r="F979">
        <v>-3.3E-4</v>
      </c>
      <c r="G979">
        <v>0</v>
      </c>
      <c r="H979">
        <v>-9.9999999999999995E-7</v>
      </c>
      <c r="I979">
        <v>1.0000000000000001E-5</v>
      </c>
      <c r="J979">
        <v>0.112997</v>
      </c>
      <c r="K979">
        <v>8.6000000000000003E-5</v>
      </c>
      <c r="L979">
        <f>LOOKUP(A979,'33_opencor'!$A$1:$A$3335,'33_opencor'!$B$1:$B$3335)</f>
        <v>-89.137</v>
      </c>
    </row>
    <row r="980" spans="1:12" x14ac:dyDescent="0.2">
      <c r="A980">
        <v>978.01800000000003</v>
      </c>
      <c r="B980">
        <v>-89.144616999999997</v>
      </c>
      <c r="C980">
        <v>-1.44E-4</v>
      </c>
      <c r="D980">
        <v>7.6000000000000004E-5</v>
      </c>
      <c r="E980">
        <v>-9.9999999999999995E-7</v>
      </c>
      <c r="F980">
        <v>-3.3E-4</v>
      </c>
      <c r="G980">
        <v>0</v>
      </c>
      <c r="H980">
        <v>-9.9999999999999995E-7</v>
      </c>
      <c r="I980">
        <v>9.0000000000000002E-6</v>
      </c>
      <c r="J980">
        <v>0.112974</v>
      </c>
      <c r="K980">
        <v>8.6000000000000003E-5</v>
      </c>
      <c r="L980">
        <f>LOOKUP(A980,'33_opencor'!$A$1:$A$3335,'33_opencor'!$B$1:$B$3335)</f>
        <v>-89.137200000000007</v>
      </c>
    </row>
    <row r="981" spans="1:12" x14ac:dyDescent="0.2">
      <c r="A981">
        <v>979.01700000000005</v>
      </c>
      <c r="B981">
        <v>-89.144760000000005</v>
      </c>
      <c r="C981">
        <v>-1.4300000000000001E-4</v>
      </c>
      <c r="D981">
        <v>7.6000000000000004E-5</v>
      </c>
      <c r="E981">
        <v>-9.9999999999999995E-7</v>
      </c>
      <c r="F981">
        <v>-3.3E-4</v>
      </c>
      <c r="G981">
        <v>0</v>
      </c>
      <c r="H981">
        <v>-9.9999999999999995E-7</v>
      </c>
      <c r="I981">
        <v>9.0000000000000002E-6</v>
      </c>
      <c r="J981">
        <v>0.11294999999999999</v>
      </c>
      <c r="K981">
        <v>8.6000000000000003E-5</v>
      </c>
      <c r="L981">
        <f>LOOKUP(A981,'33_opencor'!$A$1:$A$3335,'33_opencor'!$B$1:$B$3335)</f>
        <v>-89.137299999999996</v>
      </c>
    </row>
    <row r="982" spans="1:12" x14ac:dyDescent="0.2">
      <c r="A982">
        <v>980.01599999999996</v>
      </c>
      <c r="B982">
        <v>-89.144902000000002</v>
      </c>
      <c r="C982">
        <v>-1.4200000000000001E-4</v>
      </c>
      <c r="D982">
        <v>7.6000000000000004E-5</v>
      </c>
      <c r="E982">
        <v>-9.9999999999999995E-7</v>
      </c>
      <c r="F982">
        <v>-3.3E-4</v>
      </c>
      <c r="G982">
        <v>0</v>
      </c>
      <c r="H982">
        <v>-9.9999999999999995E-7</v>
      </c>
      <c r="I982">
        <v>9.0000000000000002E-6</v>
      </c>
      <c r="J982">
        <v>0.112927</v>
      </c>
      <c r="K982">
        <v>8.6000000000000003E-5</v>
      </c>
      <c r="L982">
        <f>LOOKUP(A982,'33_opencor'!$A$1:$A$3335,'33_opencor'!$B$1:$B$3335)</f>
        <v>-89.137500000000003</v>
      </c>
    </row>
    <row r="983" spans="1:12" x14ac:dyDescent="0.2">
      <c r="A983">
        <v>981.01499999999999</v>
      </c>
      <c r="B983">
        <v>-89.145043000000001</v>
      </c>
      <c r="C983">
        <v>-1.4100000000000001E-4</v>
      </c>
      <c r="D983">
        <v>7.6000000000000004E-5</v>
      </c>
      <c r="E983">
        <v>-9.9999999999999995E-7</v>
      </c>
      <c r="F983">
        <v>-3.3E-4</v>
      </c>
      <c r="G983">
        <v>0</v>
      </c>
      <c r="H983">
        <v>-9.9999999999999995E-7</v>
      </c>
      <c r="I983">
        <v>9.0000000000000002E-6</v>
      </c>
      <c r="J983">
        <v>0.112903</v>
      </c>
      <c r="K983">
        <v>8.6000000000000003E-5</v>
      </c>
      <c r="L983">
        <f>LOOKUP(A983,'33_opencor'!$A$1:$A$3335,'33_opencor'!$B$1:$B$3335)</f>
        <v>-89.137600000000006</v>
      </c>
    </row>
    <row r="984" spans="1:12" x14ac:dyDescent="0.2">
      <c r="A984">
        <v>982.01400000000001</v>
      </c>
      <c r="B984">
        <v>-89.145183000000003</v>
      </c>
      <c r="C984">
        <v>-1.3999999999999999E-4</v>
      </c>
      <c r="D984">
        <v>7.6000000000000004E-5</v>
      </c>
      <c r="E984">
        <v>-9.9999999999999995E-7</v>
      </c>
      <c r="F984">
        <v>-3.3100000000000002E-4</v>
      </c>
      <c r="G984">
        <v>0</v>
      </c>
      <c r="H984">
        <v>-9.9999999999999995E-7</v>
      </c>
      <c r="I984">
        <v>9.0000000000000002E-6</v>
      </c>
      <c r="J984">
        <v>0.11287999999999999</v>
      </c>
      <c r="K984">
        <v>8.6000000000000003E-5</v>
      </c>
      <c r="L984">
        <f>LOOKUP(A984,'33_opencor'!$A$1:$A$3335,'33_opencor'!$B$1:$B$3335)</f>
        <v>-89.137799999999999</v>
      </c>
    </row>
    <row r="985" spans="1:12" x14ac:dyDescent="0.2">
      <c r="A985">
        <v>983.01300000000003</v>
      </c>
      <c r="B985">
        <v>-89.145321999999993</v>
      </c>
      <c r="C985">
        <v>-1.3899999999999999E-4</v>
      </c>
      <c r="D985">
        <v>7.6000000000000004E-5</v>
      </c>
      <c r="E985">
        <v>-9.9999999999999995E-7</v>
      </c>
      <c r="F985">
        <v>-3.3100000000000002E-4</v>
      </c>
      <c r="G985">
        <v>0</v>
      </c>
      <c r="H985">
        <v>-9.9999999999999995E-7</v>
      </c>
      <c r="I985">
        <v>9.0000000000000002E-6</v>
      </c>
      <c r="J985">
        <v>0.112857</v>
      </c>
      <c r="K985">
        <v>8.6000000000000003E-5</v>
      </c>
      <c r="L985">
        <f>LOOKUP(A985,'33_opencor'!$A$1:$A$3335,'33_opencor'!$B$1:$B$3335)</f>
        <v>-89.137900000000002</v>
      </c>
    </row>
    <row r="986" spans="1:12" x14ac:dyDescent="0.2">
      <c r="A986">
        <v>984.01199999999994</v>
      </c>
      <c r="B986">
        <v>-89.14546</v>
      </c>
      <c r="C986">
        <v>-1.3799999999999999E-4</v>
      </c>
      <c r="D986">
        <v>7.6000000000000004E-5</v>
      </c>
      <c r="E986">
        <v>-9.9999999999999995E-7</v>
      </c>
      <c r="F986">
        <v>-3.3100000000000002E-4</v>
      </c>
      <c r="G986">
        <v>0</v>
      </c>
      <c r="H986">
        <v>-9.9999999999999995E-7</v>
      </c>
      <c r="I986">
        <v>9.0000000000000002E-6</v>
      </c>
      <c r="J986">
        <v>0.112835</v>
      </c>
      <c r="K986">
        <v>8.6000000000000003E-5</v>
      </c>
      <c r="L986">
        <f>LOOKUP(A986,'33_opencor'!$A$1:$A$3335,'33_opencor'!$B$1:$B$3335)</f>
        <v>-89.138000000000005</v>
      </c>
    </row>
    <row r="987" spans="1:12" x14ac:dyDescent="0.2">
      <c r="A987">
        <v>985.01099999999997</v>
      </c>
      <c r="B987">
        <v>-89.145598000000007</v>
      </c>
      <c r="C987">
        <v>-1.37E-4</v>
      </c>
      <c r="D987">
        <v>7.6000000000000004E-5</v>
      </c>
      <c r="E987">
        <v>-9.9999999999999995E-7</v>
      </c>
      <c r="F987">
        <v>-3.3100000000000002E-4</v>
      </c>
      <c r="G987">
        <v>0</v>
      </c>
      <c r="H987">
        <v>-9.9999999999999995E-7</v>
      </c>
      <c r="I987">
        <v>9.0000000000000002E-6</v>
      </c>
      <c r="J987">
        <v>0.112812</v>
      </c>
      <c r="K987">
        <v>8.6000000000000003E-5</v>
      </c>
      <c r="L987">
        <f>LOOKUP(A987,'33_opencor'!$A$1:$A$3335,'33_opencor'!$B$1:$B$3335)</f>
        <v>-89.138199999999998</v>
      </c>
    </row>
    <row r="988" spans="1:12" x14ac:dyDescent="0.2">
      <c r="A988">
        <v>986.01</v>
      </c>
      <c r="B988">
        <v>-89.145734000000004</v>
      </c>
      <c r="C988">
        <v>-1.36E-4</v>
      </c>
      <c r="D988">
        <v>7.6000000000000004E-5</v>
      </c>
      <c r="E988">
        <v>-9.9999999999999995E-7</v>
      </c>
      <c r="F988">
        <v>-3.3100000000000002E-4</v>
      </c>
      <c r="G988">
        <v>0</v>
      </c>
      <c r="H988">
        <v>-9.9999999999999995E-7</v>
      </c>
      <c r="I988">
        <v>9.0000000000000002E-6</v>
      </c>
      <c r="J988">
        <v>0.112789</v>
      </c>
      <c r="K988">
        <v>8.6000000000000003E-5</v>
      </c>
      <c r="L988">
        <f>LOOKUP(A988,'33_opencor'!$A$1:$A$3335,'33_opencor'!$B$1:$B$3335)</f>
        <v>-89.138300000000001</v>
      </c>
    </row>
    <row r="989" spans="1:12" x14ac:dyDescent="0.2">
      <c r="A989">
        <v>987.00900000000001</v>
      </c>
      <c r="B989">
        <v>-89.145869000000005</v>
      </c>
      <c r="C989">
        <v>-1.35E-4</v>
      </c>
      <c r="D989">
        <v>7.6000000000000004E-5</v>
      </c>
      <c r="E989">
        <v>-9.9999999999999995E-7</v>
      </c>
      <c r="F989">
        <v>-3.3100000000000002E-4</v>
      </c>
      <c r="G989">
        <v>0</v>
      </c>
      <c r="H989">
        <v>-9.9999999999999995E-7</v>
      </c>
      <c r="I989">
        <v>9.0000000000000002E-6</v>
      </c>
      <c r="J989">
        <v>0.11276700000000001</v>
      </c>
      <c r="K989">
        <v>8.6000000000000003E-5</v>
      </c>
      <c r="L989">
        <f>LOOKUP(A989,'33_opencor'!$A$1:$A$3335,'33_opencor'!$B$1:$B$3335)</f>
        <v>-89.138499999999993</v>
      </c>
    </row>
    <row r="990" spans="1:12" x14ac:dyDescent="0.2">
      <c r="A990">
        <v>988.00800000000004</v>
      </c>
      <c r="B990">
        <v>-89.146004000000005</v>
      </c>
      <c r="C990">
        <v>-1.34E-4</v>
      </c>
      <c r="D990">
        <v>7.6000000000000004E-5</v>
      </c>
      <c r="E990">
        <v>-9.9999999999999995E-7</v>
      </c>
      <c r="F990">
        <v>-3.3100000000000002E-4</v>
      </c>
      <c r="G990">
        <v>0</v>
      </c>
      <c r="H990">
        <v>-9.9999999999999995E-7</v>
      </c>
      <c r="I990">
        <v>9.0000000000000002E-6</v>
      </c>
      <c r="J990">
        <v>0.112745</v>
      </c>
      <c r="K990">
        <v>8.6000000000000003E-5</v>
      </c>
      <c r="L990">
        <f>LOOKUP(A990,'33_opencor'!$A$1:$A$3335,'33_opencor'!$B$1:$B$3335)</f>
        <v>-89.138599999999997</v>
      </c>
    </row>
    <row r="991" spans="1:12" x14ac:dyDescent="0.2">
      <c r="A991">
        <v>989.00699999999995</v>
      </c>
      <c r="B991">
        <v>-89.146136999999996</v>
      </c>
      <c r="C991">
        <v>-1.3300000000000001E-4</v>
      </c>
      <c r="D991">
        <v>7.6000000000000004E-5</v>
      </c>
      <c r="E991">
        <v>-9.9999999999999995E-7</v>
      </c>
      <c r="F991">
        <v>-3.3100000000000002E-4</v>
      </c>
      <c r="G991">
        <v>0</v>
      </c>
      <c r="H991">
        <v>-9.9999999999999995E-7</v>
      </c>
      <c r="I991">
        <v>9.0000000000000002E-6</v>
      </c>
      <c r="J991">
        <v>0.112723</v>
      </c>
      <c r="K991">
        <v>8.6000000000000003E-5</v>
      </c>
      <c r="L991">
        <f>LOOKUP(A991,'33_opencor'!$A$1:$A$3335,'33_opencor'!$B$1:$B$3335)</f>
        <v>-89.1387</v>
      </c>
    </row>
    <row r="992" spans="1:12" x14ac:dyDescent="0.2">
      <c r="A992">
        <v>990.00599999999997</v>
      </c>
      <c r="B992">
        <v>-89.146270000000001</v>
      </c>
      <c r="C992">
        <v>-1.3200000000000001E-4</v>
      </c>
      <c r="D992">
        <v>7.6000000000000004E-5</v>
      </c>
      <c r="E992">
        <v>-9.9999999999999995E-7</v>
      </c>
      <c r="F992">
        <v>-3.3100000000000002E-4</v>
      </c>
      <c r="G992">
        <v>0</v>
      </c>
      <c r="H992">
        <v>-9.9999999999999995E-7</v>
      </c>
      <c r="I992">
        <v>7.9999999999999996E-6</v>
      </c>
      <c r="J992">
        <v>0.112701</v>
      </c>
      <c r="K992">
        <v>8.6000000000000003E-5</v>
      </c>
      <c r="L992">
        <f>LOOKUP(A992,'33_opencor'!$A$1:$A$3335,'33_opencor'!$B$1:$B$3335)</f>
        <v>-89.138900000000007</v>
      </c>
    </row>
    <row r="993" spans="1:12" x14ac:dyDescent="0.2">
      <c r="A993">
        <v>991.005</v>
      </c>
      <c r="B993">
        <v>-89.146401999999995</v>
      </c>
      <c r="C993">
        <v>-1.3100000000000001E-4</v>
      </c>
      <c r="D993">
        <v>7.6000000000000004E-5</v>
      </c>
      <c r="E993">
        <v>-9.9999999999999995E-7</v>
      </c>
      <c r="F993">
        <v>-3.3100000000000002E-4</v>
      </c>
      <c r="G993">
        <v>0</v>
      </c>
      <c r="H993">
        <v>-9.9999999999999995E-7</v>
      </c>
      <c r="I993">
        <v>7.9999999999999996E-6</v>
      </c>
      <c r="J993">
        <v>0.112679</v>
      </c>
      <c r="K993">
        <v>8.6000000000000003E-5</v>
      </c>
      <c r="L993">
        <f>LOOKUP(A993,'33_opencor'!$A$1:$A$3335,'33_opencor'!$B$1:$B$3335)</f>
        <v>-89.138999999999996</v>
      </c>
    </row>
    <row r="994" spans="1:12" x14ac:dyDescent="0.2">
      <c r="A994">
        <v>992.00400000000002</v>
      </c>
      <c r="B994">
        <v>-89.146533000000005</v>
      </c>
      <c r="C994">
        <v>-1.3100000000000001E-4</v>
      </c>
      <c r="D994">
        <v>7.6000000000000004E-5</v>
      </c>
      <c r="E994">
        <v>-9.9999999999999995E-7</v>
      </c>
      <c r="F994">
        <v>-3.3100000000000002E-4</v>
      </c>
      <c r="G994">
        <v>0</v>
      </c>
      <c r="H994">
        <v>-9.9999999999999995E-7</v>
      </c>
      <c r="I994">
        <v>7.9999999999999996E-6</v>
      </c>
      <c r="J994">
        <v>0.11265799999999999</v>
      </c>
      <c r="K994">
        <v>8.6000000000000003E-5</v>
      </c>
      <c r="L994">
        <f>LOOKUP(A994,'33_opencor'!$A$1:$A$3335,'33_opencor'!$B$1:$B$3335)</f>
        <v>-89.139099999999999</v>
      </c>
    </row>
    <row r="995" spans="1:12" x14ac:dyDescent="0.2">
      <c r="A995">
        <v>993.00300000000004</v>
      </c>
      <c r="B995">
        <v>-89.146662000000006</v>
      </c>
      <c r="C995">
        <v>-1.2999999999999999E-4</v>
      </c>
      <c r="D995">
        <v>7.6000000000000004E-5</v>
      </c>
      <c r="E995">
        <v>-9.9999999999999995E-7</v>
      </c>
      <c r="F995">
        <v>-3.3100000000000002E-4</v>
      </c>
      <c r="G995">
        <v>0</v>
      </c>
      <c r="H995">
        <v>-9.9999999999999995E-7</v>
      </c>
      <c r="I995">
        <v>7.9999999999999996E-6</v>
      </c>
      <c r="J995">
        <v>0.112637</v>
      </c>
      <c r="K995">
        <v>8.6000000000000003E-5</v>
      </c>
      <c r="L995">
        <f>LOOKUP(A995,'33_opencor'!$A$1:$A$3335,'33_opencor'!$B$1:$B$3335)</f>
        <v>-89.139200000000002</v>
      </c>
    </row>
    <row r="996" spans="1:12" x14ac:dyDescent="0.2">
      <c r="A996">
        <v>994.00199999999995</v>
      </c>
      <c r="B996">
        <v>-89.146792000000005</v>
      </c>
      <c r="C996">
        <v>-1.2899999999999999E-4</v>
      </c>
      <c r="D996">
        <v>7.6000000000000004E-5</v>
      </c>
      <c r="E996">
        <v>-9.9999999999999995E-7</v>
      </c>
      <c r="F996">
        <v>-3.3100000000000002E-4</v>
      </c>
      <c r="G996">
        <v>0</v>
      </c>
      <c r="H996">
        <v>-9.9999999999999995E-7</v>
      </c>
      <c r="I996">
        <v>7.9999999999999996E-6</v>
      </c>
      <c r="J996">
        <v>0.11261500000000001</v>
      </c>
      <c r="K996">
        <v>8.6000000000000003E-5</v>
      </c>
      <c r="L996">
        <f>LOOKUP(A996,'33_opencor'!$A$1:$A$3335,'33_opencor'!$B$1:$B$3335)</f>
        <v>-89.139399999999995</v>
      </c>
    </row>
    <row r="997" spans="1:12" x14ac:dyDescent="0.2">
      <c r="A997">
        <v>995.00099999999998</v>
      </c>
      <c r="B997">
        <v>-89.146919999999994</v>
      </c>
      <c r="C997">
        <v>-1.2799999999999999E-4</v>
      </c>
      <c r="D997">
        <v>7.6000000000000004E-5</v>
      </c>
      <c r="E997">
        <v>-9.9999999999999995E-7</v>
      </c>
      <c r="F997">
        <v>-3.3100000000000002E-4</v>
      </c>
      <c r="G997">
        <v>0</v>
      </c>
      <c r="H997">
        <v>-9.9999999999999995E-7</v>
      </c>
      <c r="I997">
        <v>7.9999999999999996E-6</v>
      </c>
      <c r="J997">
        <v>0.112594</v>
      </c>
      <c r="K997">
        <v>8.6000000000000003E-5</v>
      </c>
      <c r="L997">
        <f>LOOKUP(A997,'33_opencor'!$A$1:$A$3335,'33_opencor'!$B$1:$B$3335)</f>
        <v>-89.139499999999998</v>
      </c>
    </row>
    <row r="998" spans="1:12" x14ac:dyDescent="0.2">
      <c r="A998">
        <v>996</v>
      </c>
      <c r="B998">
        <v>-89.147047000000001</v>
      </c>
      <c r="C998">
        <v>-1.27E-4</v>
      </c>
      <c r="D998">
        <v>7.6000000000000004E-5</v>
      </c>
      <c r="E998">
        <v>-9.9999999999999995E-7</v>
      </c>
      <c r="F998">
        <v>-3.3100000000000002E-4</v>
      </c>
      <c r="G998">
        <v>0</v>
      </c>
      <c r="H998">
        <v>-9.9999999999999995E-7</v>
      </c>
      <c r="I998">
        <v>7.9999999999999996E-6</v>
      </c>
      <c r="J998">
        <v>0.11257300000000001</v>
      </c>
      <c r="K998">
        <v>8.6000000000000003E-5</v>
      </c>
      <c r="L998">
        <f>LOOKUP(A998,'33_opencor'!$A$1:$A$3335,'33_opencor'!$B$1:$B$3335)</f>
        <v>-89.139600000000002</v>
      </c>
    </row>
    <row r="999" spans="1:12" x14ac:dyDescent="0.2">
      <c r="A999">
        <v>996.99900000000002</v>
      </c>
      <c r="B999">
        <v>-89.147172999999995</v>
      </c>
      <c r="C999">
        <v>-1.26E-4</v>
      </c>
      <c r="D999">
        <v>7.6000000000000004E-5</v>
      </c>
      <c r="E999">
        <v>-9.9999999999999995E-7</v>
      </c>
      <c r="F999">
        <v>-3.3199999999999999E-4</v>
      </c>
      <c r="G999">
        <v>0</v>
      </c>
      <c r="H999">
        <v>-9.9999999999999995E-7</v>
      </c>
      <c r="I999">
        <v>7.9999999999999996E-6</v>
      </c>
      <c r="J999">
        <v>0.112552</v>
      </c>
      <c r="K999">
        <v>8.6000000000000003E-5</v>
      </c>
      <c r="L999">
        <f>LOOKUP(A999,'33_opencor'!$A$1:$A$3335,'33_opencor'!$B$1:$B$3335)</f>
        <v>-89.139700000000005</v>
      </c>
    </row>
    <row r="1000" spans="1:12" x14ac:dyDescent="0.2">
      <c r="A1000">
        <v>997.99800000000005</v>
      </c>
      <c r="B1000">
        <v>-89.147299000000004</v>
      </c>
      <c r="C1000">
        <v>-1.25E-4</v>
      </c>
      <c r="D1000">
        <v>7.6000000000000004E-5</v>
      </c>
      <c r="E1000">
        <v>-9.9999999999999995E-7</v>
      </c>
      <c r="F1000">
        <v>-3.3199999999999999E-4</v>
      </c>
      <c r="G1000">
        <v>0</v>
      </c>
      <c r="H1000">
        <v>-9.9999999999999995E-7</v>
      </c>
      <c r="I1000">
        <v>7.9999999999999996E-6</v>
      </c>
      <c r="J1000">
        <v>0.11253199999999999</v>
      </c>
      <c r="K1000">
        <v>8.6000000000000003E-5</v>
      </c>
      <c r="L1000">
        <f>LOOKUP(A1000,'33_opencor'!$A$1:$A$3335,'33_opencor'!$B$1:$B$3335)</f>
        <v>-89.139899999999997</v>
      </c>
    </row>
    <row r="1001" spans="1:12" x14ac:dyDescent="0.2">
      <c r="A1001">
        <v>998.99699999999996</v>
      </c>
      <c r="B1001">
        <v>-89.147423000000003</v>
      </c>
      <c r="C1001">
        <v>-1.2400000000000001E-4</v>
      </c>
      <c r="D1001">
        <v>7.6000000000000004E-5</v>
      </c>
      <c r="E1001">
        <v>-9.9999999999999995E-7</v>
      </c>
      <c r="F1001">
        <v>-3.3199999999999999E-4</v>
      </c>
      <c r="G1001">
        <v>0</v>
      </c>
      <c r="H1001">
        <v>-9.9999999999999995E-7</v>
      </c>
      <c r="I1001">
        <v>7.9999999999999996E-6</v>
      </c>
      <c r="J1001">
        <v>0.112511</v>
      </c>
      <c r="K1001">
        <v>8.6000000000000003E-5</v>
      </c>
      <c r="L1001">
        <f>LOOKUP(A1001,'33_opencor'!$A$1:$A$3335,'33_opencor'!$B$1:$B$3335)</f>
        <v>-89.14</v>
      </c>
    </row>
    <row r="1002" spans="1:12" x14ac:dyDescent="0.2">
      <c r="A1002">
        <v>999.99599999999998</v>
      </c>
      <c r="B1002">
        <v>-89.147547000000003</v>
      </c>
      <c r="C1002">
        <v>-1.2300000000000001E-4</v>
      </c>
      <c r="D1002">
        <v>7.6000000000000004E-5</v>
      </c>
      <c r="E1002">
        <v>-9.9999999999999995E-7</v>
      </c>
      <c r="F1002">
        <v>-3.3199999999999999E-4</v>
      </c>
      <c r="G1002">
        <v>0</v>
      </c>
      <c r="H1002">
        <v>-9.9999999999999995E-7</v>
      </c>
      <c r="I1002">
        <v>7.9999999999999996E-6</v>
      </c>
      <c r="J1002">
        <v>0.11249099999999999</v>
      </c>
      <c r="K1002">
        <v>8.6000000000000003E-5</v>
      </c>
      <c r="L1002">
        <f>LOOKUP(A1002,'33_opencor'!$A$1:$A$3335,'33_opencor'!$B$1:$B$3335)</f>
        <v>-89.140100000000004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7FD86-635A-5A43-969C-3A6D5D46E58E}">
  <dimension ref="A1:H1002"/>
  <sheetViews>
    <sheetView zoomScale="69" workbookViewId="0">
      <selection activeCell="H12" sqref="H12"/>
    </sheetView>
  </sheetViews>
  <sheetFormatPr baseColWidth="10" defaultRowHeight="16" x14ac:dyDescent="0.2"/>
  <sheetData>
    <row r="1" spans="1:8" x14ac:dyDescent="0.2">
      <c r="A1" t="s">
        <v>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  <c r="H1" t="s">
        <v>49</v>
      </c>
    </row>
    <row r="2" spans="1:8" x14ac:dyDescent="0.2">
      <c r="A2">
        <v>0.996</v>
      </c>
      <c r="B2">
        <v>-89.146806999999995</v>
      </c>
      <c r="C2">
        <v>-89.226984999999999</v>
      </c>
      <c r="D2">
        <v>-89.319269000000006</v>
      </c>
      <c r="E2">
        <f>LOOKUP(A2,'33_opencor'!$A$1:$A$3335,'33_opencor'!$B$1:$B$3335)</f>
        <v>-89.139899999999997</v>
      </c>
      <c r="F2">
        <f>LOOKUP(A2,'66_opencor'!$A$1:$A$3335,'66_opencor'!$B$1:$B$3335)</f>
        <v>-89.214399999999998</v>
      </c>
      <c r="G2">
        <f>LOOKUP(A2,'132_opencor'!$A$1:$A$3335,'132_opencor'!$B$1:$B$3335)</f>
        <v>-89.293599999999998</v>
      </c>
      <c r="H2">
        <f>ABS(B2-E2)</f>
        <v>6.9069999999982201E-3</v>
      </c>
    </row>
    <row r="3" spans="1:8" x14ac:dyDescent="0.2">
      <c r="A3">
        <v>1.9950000000000001</v>
      </c>
      <c r="B3">
        <v>-89.146929</v>
      </c>
      <c r="C3">
        <v>-89.227113000000003</v>
      </c>
      <c r="D3">
        <v>-89.319406000000001</v>
      </c>
      <c r="E3">
        <f>LOOKUP(A3,'33_opencor'!$A$1:$A$3335,'33_opencor'!$B$1:$B$3335)</f>
        <v>-89.14</v>
      </c>
      <c r="F3">
        <f>LOOKUP(A3,'66_opencor'!$A$1:$A$3335,'66_opencor'!$B$1:$B$3335)</f>
        <v>-89.214500000000001</v>
      </c>
      <c r="G3">
        <f>LOOKUP(A3,'132_opencor'!$A$1:$A$3335,'132_opencor'!$B$1:$B$3335)</f>
        <v>-89.293800000000005</v>
      </c>
      <c r="H3">
        <f t="shared" ref="H3:H66" si="0">ABS(B3-E3)</f>
        <v>6.9289999999995189E-3</v>
      </c>
    </row>
    <row r="4" spans="1:8" x14ac:dyDescent="0.2">
      <c r="A4">
        <v>2.9940000000000002</v>
      </c>
      <c r="B4">
        <v>-89.147051000000005</v>
      </c>
      <c r="C4">
        <v>-89.227241000000006</v>
      </c>
      <c r="D4">
        <v>-89.319541999999998</v>
      </c>
      <c r="E4">
        <f>LOOKUP(A4,'33_opencor'!$A$1:$A$3335,'33_opencor'!$B$1:$B$3335)</f>
        <v>-89.140100000000004</v>
      </c>
      <c r="F4">
        <f>LOOKUP(A4,'66_opencor'!$A$1:$A$3335,'66_opencor'!$B$1:$B$3335)</f>
        <v>-89.214600000000004</v>
      </c>
      <c r="G4">
        <f>LOOKUP(A4,'132_opencor'!$A$1:$A$3335,'132_opencor'!$B$1:$B$3335)</f>
        <v>-89.293899999999994</v>
      </c>
      <c r="H4">
        <f t="shared" si="0"/>
        <v>6.9510000000008176E-3</v>
      </c>
    </row>
    <row r="5" spans="1:8" x14ac:dyDescent="0.2">
      <c r="A5">
        <v>3.9929999999999999</v>
      </c>
      <c r="B5">
        <v>-89.147171999999998</v>
      </c>
      <c r="C5">
        <v>-89.227367000000001</v>
      </c>
      <c r="D5">
        <v>-89.319676999999999</v>
      </c>
      <c r="E5">
        <f>LOOKUP(A5,'33_opencor'!$A$1:$A$3335,'33_opencor'!$B$1:$B$3335)</f>
        <v>-89.140299999999996</v>
      </c>
      <c r="F5">
        <f>LOOKUP(A5,'66_opencor'!$A$1:$A$3335,'66_opencor'!$B$1:$B$3335)</f>
        <v>-89.214799999999997</v>
      </c>
      <c r="G5">
        <f>LOOKUP(A5,'132_opencor'!$A$1:$A$3335,'132_opencor'!$B$1:$B$3335)</f>
        <v>-89.293999999999997</v>
      </c>
      <c r="H5">
        <f t="shared" si="0"/>
        <v>6.8720000000013215E-3</v>
      </c>
    </row>
    <row r="6" spans="1:8" x14ac:dyDescent="0.2">
      <c r="A6">
        <v>4.992</v>
      </c>
      <c r="B6">
        <v>-89.147291999999993</v>
      </c>
      <c r="C6">
        <v>-89.227492999999996</v>
      </c>
      <c r="D6">
        <v>-89.319811000000001</v>
      </c>
      <c r="E6">
        <f>LOOKUP(A6,'33_opencor'!$A$1:$A$3335,'33_opencor'!$B$1:$B$3335)</f>
        <v>-89.1404</v>
      </c>
      <c r="F6">
        <f>LOOKUP(A6,'66_opencor'!$A$1:$A$3335,'66_opencor'!$B$1:$B$3335)</f>
        <v>-89.2149</v>
      </c>
      <c r="G6">
        <f>LOOKUP(A6,'132_opencor'!$A$1:$A$3335,'132_opencor'!$B$1:$B$3335)</f>
        <v>-89.294200000000004</v>
      </c>
      <c r="H6">
        <f t="shared" si="0"/>
        <v>6.8919999999934589E-3</v>
      </c>
    </row>
    <row r="7" spans="1:8" x14ac:dyDescent="0.2">
      <c r="A7">
        <v>5.9909999999999997</v>
      </c>
      <c r="B7">
        <v>-89.147411000000005</v>
      </c>
      <c r="C7">
        <v>-89.227618000000007</v>
      </c>
      <c r="D7">
        <v>-89.319945000000004</v>
      </c>
      <c r="E7">
        <f>LOOKUP(A7,'33_opencor'!$A$1:$A$3335,'33_opencor'!$B$1:$B$3335)</f>
        <v>-89.140500000000003</v>
      </c>
      <c r="F7">
        <f>LOOKUP(A7,'66_opencor'!$A$1:$A$3335,'66_opencor'!$B$1:$B$3335)</f>
        <v>-89.215000000000003</v>
      </c>
      <c r="G7">
        <f>LOOKUP(A7,'132_opencor'!$A$1:$A$3335,'132_opencor'!$B$1:$B$3335)</f>
        <v>-89.294300000000007</v>
      </c>
      <c r="H7">
        <f t="shared" si="0"/>
        <v>6.9110000000023319E-3</v>
      </c>
    </row>
    <row r="8" spans="1:8" x14ac:dyDescent="0.2">
      <c r="A8">
        <v>6.99</v>
      </c>
      <c r="B8">
        <v>-89.147529000000006</v>
      </c>
      <c r="C8">
        <v>-89.227742000000006</v>
      </c>
      <c r="D8">
        <v>-89.320076999999998</v>
      </c>
      <c r="E8">
        <f>LOOKUP(A8,'33_opencor'!$A$1:$A$3335,'33_opencor'!$B$1:$B$3335)</f>
        <v>-89.140600000000006</v>
      </c>
      <c r="F8">
        <f>LOOKUP(A8,'66_opencor'!$A$1:$A$3335,'66_opencor'!$B$1:$B$3335)</f>
        <v>-89.215100000000007</v>
      </c>
      <c r="G8">
        <f>LOOKUP(A8,'132_opencor'!$A$1:$A$3335,'132_opencor'!$B$1:$B$3335)</f>
        <v>-89.294399999999996</v>
      </c>
      <c r="H8">
        <f t="shared" si="0"/>
        <v>6.9289999999995189E-3</v>
      </c>
    </row>
    <row r="9" spans="1:8" x14ac:dyDescent="0.2">
      <c r="A9">
        <v>7.9889999999999999</v>
      </c>
      <c r="B9">
        <v>-89.147645999999995</v>
      </c>
      <c r="C9">
        <v>-89.227866000000006</v>
      </c>
      <c r="D9">
        <v>-89.320209000000006</v>
      </c>
      <c r="E9">
        <f>LOOKUP(A9,'33_opencor'!$A$1:$A$3335,'33_opencor'!$B$1:$B$3335)</f>
        <v>-89.140799999999999</v>
      </c>
      <c r="F9">
        <f>LOOKUP(A9,'66_opencor'!$A$1:$A$3335,'66_opencor'!$B$1:$B$3335)</f>
        <v>-89.215299999999999</v>
      </c>
      <c r="G9">
        <f>LOOKUP(A9,'132_opencor'!$A$1:$A$3335,'132_opencor'!$B$1:$B$3335)</f>
        <v>-89.294600000000003</v>
      </c>
      <c r="H9">
        <f t="shared" si="0"/>
        <v>6.8459999999959109E-3</v>
      </c>
    </row>
    <row r="10" spans="1:8" x14ac:dyDescent="0.2">
      <c r="A10">
        <v>8.9879999999999995</v>
      </c>
      <c r="B10">
        <v>-89.147762999999998</v>
      </c>
      <c r="C10">
        <v>-89.227987999999996</v>
      </c>
      <c r="D10">
        <v>-89.320339000000004</v>
      </c>
      <c r="E10">
        <f>LOOKUP(A10,'33_opencor'!$A$1:$A$3335,'33_opencor'!$B$1:$B$3335)</f>
        <v>-89.140900000000002</v>
      </c>
      <c r="F10">
        <f>LOOKUP(A10,'66_opencor'!$A$1:$A$3335,'66_opencor'!$B$1:$B$3335)</f>
        <v>-89.215400000000002</v>
      </c>
      <c r="G10">
        <f>LOOKUP(A10,'132_opencor'!$A$1:$A$3335,'132_opencor'!$B$1:$B$3335)</f>
        <v>-89.294700000000006</v>
      </c>
      <c r="H10">
        <f t="shared" si="0"/>
        <v>6.8629999999956226E-3</v>
      </c>
    </row>
    <row r="11" spans="1:8" x14ac:dyDescent="0.2">
      <c r="A11">
        <v>9.9870000000000001</v>
      </c>
      <c r="B11">
        <v>-89.147879000000003</v>
      </c>
      <c r="C11">
        <v>-89.228109000000003</v>
      </c>
      <c r="D11">
        <v>-89.320469000000003</v>
      </c>
      <c r="E11">
        <f>LOOKUP(A11,'33_opencor'!$A$1:$A$3335,'33_opencor'!$B$1:$B$3335)</f>
        <v>-89.141000000000005</v>
      </c>
      <c r="F11">
        <f>LOOKUP(A11,'66_opencor'!$A$1:$A$3335,'66_opencor'!$B$1:$B$3335)</f>
        <v>-89.215500000000006</v>
      </c>
      <c r="G11">
        <f>LOOKUP(A11,'132_opencor'!$A$1:$A$3335,'132_opencor'!$B$1:$B$3335)</f>
        <v>-89.294799999999995</v>
      </c>
      <c r="H11">
        <f t="shared" si="0"/>
        <v>6.878999999997859E-3</v>
      </c>
    </row>
    <row r="12" spans="1:8" x14ac:dyDescent="0.2">
      <c r="A12">
        <v>10.986000000000001</v>
      </c>
      <c r="B12">
        <v>0.50631599999999999</v>
      </c>
      <c r="C12">
        <v>0.14602200000000001</v>
      </c>
      <c r="D12">
        <v>-0.31637399999999999</v>
      </c>
      <c r="E12">
        <f>LOOKUP(A12,'33_opencor'!$A$1:$A$3335,'33_opencor'!$B$1:$B$3335)</f>
        <v>-43.481699999999996</v>
      </c>
      <c r="F12">
        <f>LOOKUP(A12,'66_opencor'!$A$1:$A$3335,'66_opencor'!$B$1:$B$3335)</f>
        <v>-43.612000000000002</v>
      </c>
      <c r="G12">
        <f>LOOKUP(A12,'132_opencor'!$A$1:$A$3335,'132_opencor'!$B$1:$B$3335)</f>
        <v>-43.753999999999998</v>
      </c>
      <c r="H12">
        <f t="shared" si="0"/>
        <v>43.988015999999995</v>
      </c>
    </row>
    <row r="13" spans="1:8" x14ac:dyDescent="0.2">
      <c r="A13">
        <v>11.984999999999999</v>
      </c>
      <c r="B13">
        <v>31.958953999999999</v>
      </c>
      <c r="C13">
        <v>31.984902000000002</v>
      </c>
      <c r="D13">
        <v>32.012464000000001</v>
      </c>
      <c r="E13">
        <f>LOOKUP(A13,'33_opencor'!$A$1:$A$3335,'33_opencor'!$B$1:$B$3335)</f>
        <v>32.941099999999999</v>
      </c>
      <c r="F13">
        <f>LOOKUP(A13,'66_opencor'!$A$1:$A$3335,'66_opencor'!$B$1:$B$3335)</f>
        <v>32.989699999999999</v>
      </c>
      <c r="G13">
        <f>LOOKUP(A13,'132_opencor'!$A$1:$A$3335,'132_opencor'!$B$1:$B$3335)</f>
        <v>33.0411</v>
      </c>
      <c r="H13">
        <f t="shared" si="0"/>
        <v>0.98214600000000019</v>
      </c>
    </row>
    <row r="14" spans="1:8" x14ac:dyDescent="0.2">
      <c r="A14">
        <v>12.984</v>
      </c>
      <c r="B14">
        <v>28.282867</v>
      </c>
      <c r="C14">
        <v>28.253668999999999</v>
      </c>
      <c r="D14">
        <v>28.203284</v>
      </c>
      <c r="E14">
        <f>LOOKUP(A14,'33_opencor'!$A$1:$A$3335,'33_opencor'!$B$1:$B$3335)</f>
        <v>28.5822</v>
      </c>
      <c r="F14">
        <f>LOOKUP(A14,'66_opencor'!$A$1:$A$3335,'66_opencor'!$B$1:$B$3335)</f>
        <v>28.551400000000001</v>
      </c>
      <c r="G14">
        <f>LOOKUP(A14,'132_opencor'!$A$1:$A$3335,'132_opencor'!$B$1:$B$3335)</f>
        <v>28.495899999999999</v>
      </c>
      <c r="H14">
        <f t="shared" si="0"/>
        <v>0.29933300000000074</v>
      </c>
    </row>
    <row r="15" spans="1:8" x14ac:dyDescent="0.2">
      <c r="A15">
        <v>13.983000000000001</v>
      </c>
      <c r="B15">
        <v>25.229541000000001</v>
      </c>
      <c r="C15">
        <v>25.165306000000001</v>
      </c>
      <c r="D15">
        <v>25.068740999999999</v>
      </c>
      <c r="E15">
        <f>LOOKUP(A15,'33_opencor'!$A$1:$A$3335,'33_opencor'!$B$1:$B$3335)</f>
        <v>25.696999999999999</v>
      </c>
      <c r="F15">
        <f>LOOKUP(A15,'66_opencor'!$A$1:$A$3335,'66_opencor'!$B$1:$B$3335)</f>
        <v>25.614999999999998</v>
      </c>
      <c r="G15">
        <f>LOOKUP(A15,'132_opencor'!$A$1:$A$3335,'132_opencor'!$B$1:$B$3335)</f>
        <v>25.4863</v>
      </c>
      <c r="H15">
        <f t="shared" si="0"/>
        <v>0.46745899999999807</v>
      </c>
    </row>
    <row r="16" spans="1:8" x14ac:dyDescent="0.2">
      <c r="A16">
        <v>14.981999999999999</v>
      </c>
      <c r="B16">
        <v>23.043482999999998</v>
      </c>
      <c r="C16">
        <v>22.960583</v>
      </c>
      <c r="D16">
        <v>22.859947999999999</v>
      </c>
      <c r="E16">
        <f>LOOKUP(A16,'33_opencor'!$A$1:$A$3335,'33_opencor'!$B$1:$B$3335)</f>
        <v>23.5291</v>
      </c>
      <c r="F16">
        <f>LOOKUP(A16,'66_opencor'!$A$1:$A$3335,'66_opencor'!$B$1:$B$3335)</f>
        <v>23.411899999999999</v>
      </c>
      <c r="G16">
        <f>LOOKUP(A16,'132_opencor'!$A$1:$A$3335,'132_opencor'!$B$1:$B$3335)</f>
        <v>23.241299999999999</v>
      </c>
      <c r="H16">
        <f t="shared" si="0"/>
        <v>0.4856170000000013</v>
      </c>
    </row>
    <row r="17" spans="1:8" x14ac:dyDescent="0.2">
      <c r="A17">
        <v>15.981</v>
      </c>
      <c r="B17">
        <v>21.560063</v>
      </c>
      <c r="C17">
        <v>21.467525999999999</v>
      </c>
      <c r="D17">
        <v>21.394563000000002</v>
      </c>
      <c r="E17">
        <f>LOOKUP(A17,'33_opencor'!$A$1:$A$3335,'33_opencor'!$B$1:$B$3335)</f>
        <v>21.591000000000001</v>
      </c>
      <c r="F17">
        <f>LOOKUP(A17,'66_opencor'!$A$1:$A$3335,'66_opencor'!$B$1:$B$3335)</f>
        <v>21.447199999999999</v>
      </c>
      <c r="G17">
        <f>LOOKUP(A17,'132_opencor'!$A$1:$A$3335,'132_opencor'!$B$1:$B$3335)</f>
        <v>21.2652</v>
      </c>
      <c r="H17">
        <f t="shared" si="0"/>
        <v>3.0937000000001547E-2</v>
      </c>
    </row>
    <row r="18" spans="1:8" x14ac:dyDescent="0.2">
      <c r="A18">
        <v>16.98</v>
      </c>
      <c r="B18">
        <v>20.568256999999999</v>
      </c>
      <c r="C18">
        <v>20.470925999999999</v>
      </c>
      <c r="D18">
        <v>20.445675999999999</v>
      </c>
      <c r="E18">
        <f>LOOKUP(A18,'33_opencor'!$A$1:$A$3335,'33_opencor'!$B$1:$B$3335)</f>
        <v>20.648199999999999</v>
      </c>
      <c r="F18">
        <f>LOOKUP(A18,'66_opencor'!$A$1:$A$3335,'66_opencor'!$B$1:$B$3335)</f>
        <v>20.4954</v>
      </c>
      <c r="G18">
        <f>LOOKUP(A18,'132_opencor'!$A$1:$A$3335,'132_opencor'!$B$1:$B$3335)</f>
        <v>20.329999999999998</v>
      </c>
      <c r="H18">
        <f t="shared" si="0"/>
        <v>7.9943000000000097E-2</v>
      </c>
    </row>
    <row r="19" spans="1:8" x14ac:dyDescent="0.2">
      <c r="A19">
        <v>17.978999999999999</v>
      </c>
      <c r="B19">
        <v>19.91506</v>
      </c>
      <c r="C19">
        <v>19.816058000000002</v>
      </c>
      <c r="D19">
        <v>19.844619999999999</v>
      </c>
      <c r="E19">
        <f>LOOKUP(A19,'33_opencor'!$A$1:$A$3335,'33_opencor'!$B$1:$B$3335)</f>
        <v>20.003399999999999</v>
      </c>
      <c r="F19">
        <f>LOOKUP(A19,'66_opencor'!$A$1:$A$3335,'66_opencor'!$B$1:$B$3335)</f>
        <v>19.8477</v>
      </c>
      <c r="G19">
        <f>LOOKUP(A19,'132_opencor'!$A$1:$A$3335,'132_opencor'!$B$1:$B$3335)</f>
        <v>19.710599999999999</v>
      </c>
      <c r="H19">
        <f t="shared" si="0"/>
        <v>8.8339999999998753E-2</v>
      </c>
    </row>
    <row r="20" spans="1:8" x14ac:dyDescent="0.2">
      <c r="A20">
        <v>18.978000000000002</v>
      </c>
      <c r="B20">
        <v>19.508662000000001</v>
      </c>
      <c r="C20">
        <v>19.410715</v>
      </c>
      <c r="D20">
        <v>19.486464000000002</v>
      </c>
      <c r="E20">
        <f>LOOKUP(A20,'33_opencor'!$A$1:$A$3335,'33_opencor'!$B$1:$B$3335)</f>
        <v>19.473600000000001</v>
      </c>
      <c r="F20">
        <f>LOOKUP(A20,'66_opencor'!$A$1:$A$3335,'66_opencor'!$B$1:$B$3335)</f>
        <v>19.319199999999999</v>
      </c>
      <c r="G20">
        <f>LOOKUP(A20,'132_opencor'!$A$1:$A$3335,'132_opencor'!$B$1:$B$3335)</f>
        <v>19.2224</v>
      </c>
      <c r="H20">
        <f t="shared" si="0"/>
        <v>3.5061999999999927E-2</v>
      </c>
    </row>
    <row r="21" spans="1:8" x14ac:dyDescent="0.2">
      <c r="A21">
        <v>19.977</v>
      </c>
      <c r="B21">
        <v>19.292126</v>
      </c>
      <c r="C21">
        <v>19.197904000000001</v>
      </c>
      <c r="D21">
        <v>19.307027999999999</v>
      </c>
      <c r="E21">
        <f>LOOKUP(A21,'33_opencor'!$A$1:$A$3335,'33_opencor'!$B$1:$B$3335)</f>
        <v>19.261600000000001</v>
      </c>
      <c r="F21">
        <f>LOOKUP(A21,'66_opencor'!$A$1:$A$3335,'66_opencor'!$B$1:$B$3335)</f>
        <v>19.110099999999999</v>
      </c>
      <c r="G21">
        <f>LOOKUP(A21,'132_opencor'!$A$1:$A$3335,'132_opencor'!$B$1:$B$3335)</f>
        <v>19.036899999999999</v>
      </c>
      <c r="H21">
        <f t="shared" si="0"/>
        <v>3.0525999999998277E-2</v>
      </c>
    </row>
    <row r="22" spans="1:8" x14ac:dyDescent="0.2">
      <c r="A22">
        <v>20.975999999999999</v>
      </c>
      <c r="B22">
        <v>19.222387999999999</v>
      </c>
      <c r="C22">
        <v>19.134361999999999</v>
      </c>
      <c r="D22">
        <v>19.261911999999999</v>
      </c>
      <c r="E22">
        <f>LOOKUP(A22,'33_opencor'!$A$1:$A$3335,'33_opencor'!$B$1:$B$3335)</f>
        <v>19.1708</v>
      </c>
      <c r="F22">
        <f>LOOKUP(A22,'66_opencor'!$A$1:$A$3335,'66_opencor'!$B$1:$B$3335)</f>
        <v>19.023</v>
      </c>
      <c r="G22">
        <f>LOOKUP(A22,'132_opencor'!$A$1:$A$3335,'132_opencor'!$B$1:$B$3335)</f>
        <v>18.964700000000001</v>
      </c>
      <c r="H22">
        <f t="shared" si="0"/>
        <v>5.1587999999998857E-2</v>
      </c>
    </row>
    <row r="23" spans="1:8" x14ac:dyDescent="0.2">
      <c r="A23">
        <v>21.975000000000001</v>
      </c>
      <c r="B23">
        <v>19.261877999999999</v>
      </c>
      <c r="C23">
        <v>19.182106000000001</v>
      </c>
      <c r="D23">
        <v>19.315694000000001</v>
      </c>
      <c r="E23">
        <f>LOOKUP(A23,'33_opencor'!$A$1:$A$3335,'33_opencor'!$B$1:$B$3335)</f>
        <v>19.1907</v>
      </c>
      <c r="F23">
        <f>LOOKUP(A23,'66_opencor'!$A$1:$A$3335,'66_opencor'!$B$1:$B$3335)</f>
        <v>19.0489</v>
      </c>
      <c r="G23">
        <f>LOOKUP(A23,'132_opencor'!$A$1:$A$3335,'132_opencor'!$B$1:$B$3335)</f>
        <v>18.997800000000002</v>
      </c>
      <c r="H23">
        <f t="shared" si="0"/>
        <v>7.1177999999999741E-2</v>
      </c>
    </row>
    <row r="24" spans="1:8" x14ac:dyDescent="0.2">
      <c r="A24">
        <v>22.974</v>
      </c>
      <c r="B24">
        <v>19.377466999999999</v>
      </c>
      <c r="C24">
        <v>19.307494999999999</v>
      </c>
      <c r="D24">
        <v>19.438472999999998</v>
      </c>
      <c r="E24">
        <f>LOOKUP(A24,'33_opencor'!$A$1:$A$3335,'33_opencor'!$B$1:$B$3335)</f>
        <v>19.2804</v>
      </c>
      <c r="F24">
        <f>LOOKUP(A24,'66_opencor'!$A$1:$A$3335,'66_opencor'!$B$1:$B$3335)</f>
        <v>19.143699999999999</v>
      </c>
      <c r="G24">
        <f>LOOKUP(A24,'132_opencor'!$A$1:$A$3335,'132_opencor'!$B$1:$B$3335)</f>
        <v>19.090800000000002</v>
      </c>
      <c r="H24">
        <f t="shared" si="0"/>
        <v>9.7066999999999126E-2</v>
      </c>
    </row>
    <row r="25" spans="1:8" x14ac:dyDescent="0.2">
      <c r="A25">
        <v>23.972999999999999</v>
      </c>
      <c r="B25">
        <v>19.541328</v>
      </c>
      <c r="C25">
        <v>19.482188000000001</v>
      </c>
      <c r="D25">
        <v>19.605371000000002</v>
      </c>
      <c r="E25">
        <f>LOOKUP(A25,'33_opencor'!$A$1:$A$3335,'33_opencor'!$B$1:$B$3335)</f>
        <v>19.411799999999999</v>
      </c>
      <c r="F25">
        <f>LOOKUP(A25,'66_opencor'!$A$1:$A$3335,'66_opencor'!$B$1:$B$3335)</f>
        <v>19.2807</v>
      </c>
      <c r="G25">
        <f>LOOKUP(A25,'132_opencor'!$A$1:$A$3335,'132_opencor'!$B$1:$B$3335)</f>
        <v>19.222200000000001</v>
      </c>
      <c r="H25">
        <f t="shared" si="0"/>
        <v>0.12952800000000053</v>
      </c>
    </row>
    <row r="26" spans="1:8" x14ac:dyDescent="0.2">
      <c r="A26">
        <v>24.972000000000001</v>
      </c>
      <c r="B26">
        <v>19.731404999999999</v>
      </c>
      <c r="C26">
        <v>19.683675000000001</v>
      </c>
      <c r="D26">
        <v>19.796519</v>
      </c>
      <c r="E26">
        <f>LOOKUP(A26,'33_opencor'!$A$1:$A$3335,'33_opencor'!$B$1:$B$3335)</f>
        <v>19.623999999999999</v>
      </c>
      <c r="F26">
        <f>LOOKUP(A26,'66_opencor'!$A$1:$A$3335,'66_opencor'!$B$1:$B$3335)</f>
        <v>19.501300000000001</v>
      </c>
      <c r="G26">
        <f>LOOKUP(A26,'132_opencor'!$A$1:$A$3335,'132_opencor'!$B$1:$B$3335)</f>
        <v>19.432099999999998</v>
      </c>
      <c r="H26">
        <f t="shared" si="0"/>
        <v>0.10740499999999997</v>
      </c>
    </row>
    <row r="27" spans="1:8" x14ac:dyDescent="0.2">
      <c r="A27">
        <v>25.971</v>
      </c>
      <c r="B27">
        <v>19.931125999999999</v>
      </c>
      <c r="C27">
        <v>19.895015000000001</v>
      </c>
      <c r="D27">
        <v>19.996766000000001</v>
      </c>
      <c r="E27">
        <f>LOOKUP(A27,'33_opencor'!$A$1:$A$3335,'33_opencor'!$B$1:$B$3335)</f>
        <v>19.795100000000001</v>
      </c>
      <c r="F27">
        <f>LOOKUP(A27,'66_opencor'!$A$1:$A$3335,'66_opencor'!$B$1:$B$3335)</f>
        <v>19.679099999999998</v>
      </c>
      <c r="G27">
        <f>LOOKUP(A27,'132_opencor'!$A$1:$A$3335,'132_opencor'!$B$1:$B$3335)</f>
        <v>19.601199999999999</v>
      </c>
      <c r="H27">
        <f t="shared" si="0"/>
        <v>0.13602599999999754</v>
      </c>
    </row>
    <row r="28" spans="1:8" x14ac:dyDescent="0.2">
      <c r="A28">
        <v>26.97</v>
      </c>
      <c r="B28">
        <v>20.128658999999999</v>
      </c>
      <c r="C28">
        <v>20.104088000000001</v>
      </c>
      <c r="D28">
        <v>20.195087999999998</v>
      </c>
      <c r="E28">
        <f>LOOKUP(A28,'33_opencor'!$A$1:$A$3335,'33_opencor'!$B$1:$B$3335)</f>
        <v>19.9664</v>
      </c>
      <c r="F28">
        <f>LOOKUP(A28,'66_opencor'!$A$1:$A$3335,'66_opencor'!$B$1:$B$3335)</f>
        <v>19.857500000000002</v>
      </c>
      <c r="G28">
        <f>LOOKUP(A28,'132_opencor'!$A$1:$A$3335,'132_opencor'!$B$1:$B$3335)</f>
        <v>19.771100000000001</v>
      </c>
      <c r="H28">
        <f t="shared" si="0"/>
        <v>0.16225899999999882</v>
      </c>
    </row>
    <row r="29" spans="1:8" x14ac:dyDescent="0.2">
      <c r="A29">
        <v>27.969000000000001</v>
      </c>
      <c r="B29">
        <v>20.315985000000001</v>
      </c>
      <c r="C29">
        <v>20.302662999999999</v>
      </c>
      <c r="D29">
        <v>20.383848</v>
      </c>
      <c r="E29">
        <f>LOOKUP(A29,'33_opencor'!$A$1:$A$3335,'33_opencor'!$B$1:$B$3335)</f>
        <v>20.1846</v>
      </c>
      <c r="F29">
        <f>LOOKUP(A29,'66_opencor'!$A$1:$A$3335,'66_opencor'!$B$1:$B$3335)</f>
        <v>20.0854</v>
      </c>
      <c r="G29">
        <f>LOOKUP(A29,'132_opencor'!$A$1:$A$3335,'132_opencor'!$B$1:$B$3335)</f>
        <v>19.988800000000001</v>
      </c>
      <c r="H29">
        <f t="shared" si="0"/>
        <v>0.13138500000000164</v>
      </c>
    </row>
    <row r="30" spans="1:8" x14ac:dyDescent="0.2">
      <c r="A30">
        <v>28.968</v>
      </c>
      <c r="B30">
        <v>20.488</v>
      </c>
      <c r="C30">
        <v>20.485493999999999</v>
      </c>
      <c r="D30">
        <v>20.558055</v>
      </c>
      <c r="E30">
        <f>LOOKUP(A30,'33_opencor'!$A$1:$A$3335,'33_opencor'!$B$1:$B$3335)</f>
        <v>20.3355</v>
      </c>
      <c r="F30">
        <f>LOOKUP(A30,'66_opencor'!$A$1:$A$3335,'66_opencor'!$B$1:$B$3335)</f>
        <v>20.243600000000001</v>
      </c>
      <c r="G30">
        <f>LOOKUP(A30,'132_opencor'!$A$1:$A$3335,'132_opencor'!$B$1:$B$3335)</f>
        <v>20.140499999999999</v>
      </c>
      <c r="H30">
        <f t="shared" si="0"/>
        <v>0.15249999999999986</v>
      </c>
    </row>
    <row r="31" spans="1:8" x14ac:dyDescent="0.2">
      <c r="A31">
        <v>29.966999999999999</v>
      </c>
      <c r="B31">
        <v>20.641753000000001</v>
      </c>
      <c r="C31">
        <v>20.649529999999999</v>
      </c>
      <c r="D31">
        <v>20.714714000000001</v>
      </c>
      <c r="E31">
        <f>LOOKUP(A31,'33_opencor'!$A$1:$A$3335,'33_opencor'!$B$1:$B$3335)</f>
        <v>20.4726</v>
      </c>
      <c r="F31">
        <f>LOOKUP(A31,'66_opencor'!$A$1:$A$3335,'66_opencor'!$B$1:$B$3335)</f>
        <v>20.388000000000002</v>
      </c>
      <c r="G31">
        <f>LOOKUP(A31,'132_opencor'!$A$1:$A$3335,'132_opencor'!$B$1:$B$3335)</f>
        <v>20.279399999999999</v>
      </c>
      <c r="H31">
        <f t="shared" si="0"/>
        <v>0.16915300000000144</v>
      </c>
    </row>
    <row r="32" spans="1:8" x14ac:dyDescent="0.2">
      <c r="A32">
        <v>30.966000000000001</v>
      </c>
      <c r="B32">
        <v>20.775812999999999</v>
      </c>
      <c r="C32">
        <v>20.793289000000001</v>
      </c>
      <c r="D32">
        <v>20.852276</v>
      </c>
      <c r="E32">
        <f>LOOKUP(A32,'33_opencor'!$A$1:$A$3335,'33_opencor'!$B$1:$B$3335)</f>
        <v>20.632000000000001</v>
      </c>
      <c r="F32">
        <f>LOOKUP(A32,'66_opencor'!$A$1:$A$3335,'66_opencor'!$B$1:$B$3335)</f>
        <v>20.556899999999999</v>
      </c>
      <c r="G32">
        <f>LOOKUP(A32,'132_opencor'!$A$1:$A$3335,'132_opencor'!$B$1:$B$3335)</f>
        <v>20.442599999999999</v>
      </c>
      <c r="H32">
        <f t="shared" si="0"/>
        <v>0.14381299999999797</v>
      </c>
    </row>
    <row r="33" spans="1:8" x14ac:dyDescent="0.2">
      <c r="A33">
        <v>31.965</v>
      </c>
      <c r="B33">
        <v>20.889799</v>
      </c>
      <c r="C33">
        <v>20.916361999999999</v>
      </c>
      <c r="D33">
        <v>20.970212</v>
      </c>
      <c r="E33">
        <f>LOOKUP(A33,'33_opencor'!$A$1:$A$3335,'33_opencor'!$B$1:$B$3335)</f>
        <v>20.7333</v>
      </c>
      <c r="F33">
        <f>LOOKUP(A33,'66_opencor'!$A$1:$A$3335,'66_opencor'!$B$1:$B$3335)</f>
        <v>20.665199999999999</v>
      </c>
      <c r="G33">
        <f>LOOKUP(A33,'132_opencor'!$A$1:$A$3335,'132_opencor'!$B$1:$B$3335)</f>
        <v>20.547499999999999</v>
      </c>
      <c r="H33">
        <f t="shared" si="0"/>
        <v>0.15649900000000017</v>
      </c>
    </row>
    <row r="34" spans="1:8" x14ac:dyDescent="0.2">
      <c r="A34">
        <v>32.963999999999999</v>
      </c>
      <c r="B34">
        <v>20.984023000000001</v>
      </c>
      <c r="C34">
        <v>21.019058999999999</v>
      </c>
      <c r="D34">
        <v>21.068687000000001</v>
      </c>
      <c r="E34">
        <f>LOOKUP(A34,'33_opencor'!$A$1:$A$3335,'33_opencor'!$B$1:$B$3335)</f>
        <v>20.819099999999999</v>
      </c>
      <c r="F34">
        <f>LOOKUP(A34,'66_opencor'!$A$1:$A$3335,'66_opencor'!$B$1:$B$3335)</f>
        <v>20.7577</v>
      </c>
      <c r="G34">
        <f>LOOKUP(A34,'132_opencor'!$A$1:$A$3335,'132_opencor'!$B$1:$B$3335)</f>
        <v>20.637599999999999</v>
      </c>
      <c r="H34">
        <f t="shared" si="0"/>
        <v>0.16492300000000171</v>
      </c>
    </row>
    <row r="35" spans="1:8" x14ac:dyDescent="0.2">
      <c r="A35">
        <v>33.963000000000001</v>
      </c>
      <c r="B35">
        <v>21.059234</v>
      </c>
      <c r="C35">
        <v>21.102141</v>
      </c>
      <c r="D35">
        <v>21.148319000000001</v>
      </c>
      <c r="E35">
        <f>LOOKUP(A35,'33_opencor'!$A$1:$A$3335,'33_opencor'!$B$1:$B$3335)</f>
        <v>20.9101</v>
      </c>
      <c r="F35">
        <f>LOOKUP(A35,'66_opencor'!$A$1:$A$3335,'66_opencor'!$B$1:$B$3335)</f>
        <v>20.857299999999999</v>
      </c>
      <c r="G35">
        <f>LOOKUP(A35,'132_opencor'!$A$1:$A$3335,'132_opencor'!$B$1:$B$3335)</f>
        <v>20.7348</v>
      </c>
      <c r="H35">
        <f t="shared" si="0"/>
        <v>0.1491340000000001</v>
      </c>
    </row>
    <row r="36" spans="1:8" x14ac:dyDescent="0.2">
      <c r="A36">
        <v>34.962000000000003</v>
      </c>
      <c r="B36">
        <v>21.116437999999999</v>
      </c>
      <c r="C36">
        <v>21.166637999999999</v>
      </c>
      <c r="D36">
        <v>21.210004999999999</v>
      </c>
      <c r="E36">
        <f>LOOKUP(A36,'33_opencor'!$A$1:$A$3335,'33_opencor'!$B$1:$B$3335)</f>
        <v>20.9617</v>
      </c>
      <c r="F36">
        <f>LOOKUP(A36,'66_opencor'!$A$1:$A$3335,'66_opencor'!$B$1:$B$3335)</f>
        <v>20.915099999999999</v>
      </c>
      <c r="G36">
        <f>LOOKUP(A36,'132_opencor'!$A$1:$A$3335,'132_opencor'!$B$1:$B$3335)</f>
        <v>20.791399999999999</v>
      </c>
      <c r="H36">
        <f t="shared" si="0"/>
        <v>0.15473799999999827</v>
      </c>
    </row>
    <row r="37" spans="1:8" x14ac:dyDescent="0.2">
      <c r="A37">
        <v>35.960999999999999</v>
      </c>
      <c r="B37">
        <v>21.156773999999999</v>
      </c>
      <c r="C37">
        <v>21.213719000000001</v>
      </c>
      <c r="D37">
        <v>21.254799999999999</v>
      </c>
      <c r="E37">
        <f>LOOKUP(A37,'33_opencor'!$A$1:$A$3335,'33_opencor'!$B$1:$B$3335)</f>
        <v>20.9999</v>
      </c>
      <c r="F37">
        <f>LOOKUP(A37,'66_opencor'!$A$1:$A$3335,'66_opencor'!$B$1:$B$3335)</f>
        <v>20.959099999999999</v>
      </c>
      <c r="G37">
        <f>LOOKUP(A37,'132_opencor'!$A$1:$A$3335,'132_opencor'!$B$1:$B$3335)</f>
        <v>20.834800000000001</v>
      </c>
      <c r="H37">
        <f t="shared" si="0"/>
        <v>0.1568739999999984</v>
      </c>
    </row>
    <row r="38" spans="1:8" x14ac:dyDescent="0.2">
      <c r="A38">
        <v>36.96</v>
      </c>
      <c r="B38">
        <v>21.181431</v>
      </c>
      <c r="C38">
        <v>21.244606999999998</v>
      </c>
      <c r="D38">
        <v>21.283829000000001</v>
      </c>
      <c r="E38">
        <f>LOOKUP(A38,'33_opencor'!$A$1:$A$3335,'33_opencor'!$B$1:$B$3335)</f>
        <v>21.031199999999998</v>
      </c>
      <c r="F38">
        <f>LOOKUP(A38,'66_opencor'!$A$1:$A$3335,'66_opencor'!$B$1:$B$3335)</f>
        <v>20.997900000000001</v>
      </c>
      <c r="G38">
        <f>LOOKUP(A38,'132_opencor'!$A$1:$A$3335,'132_opencor'!$B$1:$B$3335)</f>
        <v>20.873200000000001</v>
      </c>
      <c r="H38">
        <f t="shared" si="0"/>
        <v>0.15023100000000156</v>
      </c>
    </row>
    <row r="39" spans="1:8" x14ac:dyDescent="0.2">
      <c r="A39">
        <v>37.959000000000003</v>
      </c>
      <c r="B39">
        <v>21.191590000000001</v>
      </c>
      <c r="C39">
        <v>21.260522000000002</v>
      </c>
      <c r="D39">
        <v>21.298231000000001</v>
      </c>
      <c r="E39">
        <f>LOOKUP(A39,'33_opencor'!$A$1:$A$3335,'33_opencor'!$B$1:$B$3335)</f>
        <v>21.0411</v>
      </c>
      <c r="F39">
        <f>LOOKUP(A39,'66_opencor'!$A$1:$A$3335,'66_opencor'!$B$1:$B$3335)</f>
        <v>21.013100000000001</v>
      </c>
      <c r="G39">
        <f>LOOKUP(A39,'132_opencor'!$A$1:$A$3335,'132_opencor'!$B$1:$B$3335)</f>
        <v>20.888400000000001</v>
      </c>
      <c r="H39">
        <f t="shared" si="0"/>
        <v>0.15049000000000134</v>
      </c>
    </row>
    <row r="40" spans="1:8" x14ac:dyDescent="0.2">
      <c r="A40">
        <v>38.957999999999998</v>
      </c>
      <c r="B40">
        <v>21.188396000000001</v>
      </c>
      <c r="C40">
        <v>21.262644000000002</v>
      </c>
      <c r="D40">
        <v>21.299125</v>
      </c>
      <c r="E40">
        <f>LOOKUP(A40,'33_opencor'!$A$1:$A$3335,'33_opencor'!$B$1:$B$3335)</f>
        <v>21.040400000000002</v>
      </c>
      <c r="F40">
        <f>LOOKUP(A40,'66_opencor'!$A$1:$A$3335,'66_opencor'!$B$1:$B$3335)</f>
        <v>21.017299999999999</v>
      </c>
      <c r="G40">
        <f>LOOKUP(A40,'132_opencor'!$A$1:$A$3335,'132_opencor'!$B$1:$B$3335)</f>
        <v>20.893000000000001</v>
      </c>
      <c r="H40">
        <f t="shared" si="0"/>
        <v>0.14799599999999913</v>
      </c>
    </row>
    <row r="41" spans="1:8" x14ac:dyDescent="0.2">
      <c r="A41">
        <v>39.957000000000001</v>
      </c>
      <c r="B41">
        <v>21.172930000000001</v>
      </c>
      <c r="C41">
        <v>21.252094</v>
      </c>
      <c r="D41">
        <v>21.287580999999999</v>
      </c>
      <c r="E41">
        <f>LOOKUP(A41,'33_opencor'!$A$1:$A$3335,'33_opencor'!$B$1:$B$3335)</f>
        <v>21.023900000000001</v>
      </c>
      <c r="F41">
        <f>LOOKUP(A41,'66_opencor'!$A$1:$A$3335,'66_opencor'!$B$1:$B$3335)</f>
        <v>21.007200000000001</v>
      </c>
      <c r="G41">
        <f>LOOKUP(A41,'132_opencor'!$A$1:$A$3335,'132_opencor'!$B$1:$B$3335)</f>
        <v>20.883600000000001</v>
      </c>
      <c r="H41">
        <f t="shared" si="0"/>
        <v>0.14902999999999977</v>
      </c>
    </row>
    <row r="42" spans="1:8" x14ac:dyDescent="0.2">
      <c r="A42">
        <v>40.956000000000003</v>
      </c>
      <c r="B42">
        <v>21.146204000000001</v>
      </c>
      <c r="C42">
        <v>21.22992</v>
      </c>
      <c r="D42">
        <v>21.264607999999999</v>
      </c>
      <c r="E42">
        <f>LOOKUP(A42,'33_opencor'!$A$1:$A$3335,'33_opencor'!$B$1:$B$3335)</f>
        <v>21.001100000000001</v>
      </c>
      <c r="F42">
        <f>LOOKUP(A42,'66_opencor'!$A$1:$A$3335,'66_opencor'!$B$1:$B$3335)</f>
        <v>20.988800000000001</v>
      </c>
      <c r="G42">
        <f>LOOKUP(A42,'132_opencor'!$A$1:$A$3335,'132_opencor'!$B$1:$B$3335)</f>
        <v>20.8659</v>
      </c>
      <c r="H42">
        <f t="shared" si="0"/>
        <v>0.1451039999999999</v>
      </c>
    </row>
    <row r="43" spans="1:8" x14ac:dyDescent="0.2">
      <c r="A43">
        <v>41.954999999999998</v>
      </c>
      <c r="B43">
        <v>21.109152000000002</v>
      </c>
      <c r="C43">
        <v>21.197095000000001</v>
      </c>
      <c r="D43">
        <v>21.231151000000001</v>
      </c>
      <c r="E43">
        <f>LOOKUP(A43,'33_opencor'!$A$1:$A$3335,'33_opencor'!$B$1:$B$3335)</f>
        <v>20.969799999999999</v>
      </c>
      <c r="F43">
        <f>LOOKUP(A43,'66_opencor'!$A$1:$A$3335,'66_opencor'!$B$1:$B$3335)</f>
        <v>20.9619</v>
      </c>
      <c r="G43">
        <f>LOOKUP(A43,'132_opencor'!$A$1:$A$3335,'132_opencor'!$B$1:$B$3335)</f>
        <v>20.8398</v>
      </c>
      <c r="H43">
        <f t="shared" si="0"/>
        <v>0.13935200000000236</v>
      </c>
    </row>
    <row r="44" spans="1:8" x14ac:dyDescent="0.2">
      <c r="A44">
        <v>42.954000000000001</v>
      </c>
      <c r="B44">
        <v>21.062635</v>
      </c>
      <c r="C44">
        <v>21.154510999999999</v>
      </c>
      <c r="D44">
        <v>21.188082000000001</v>
      </c>
      <c r="E44">
        <f>LOOKUP(A44,'33_opencor'!$A$1:$A$3335,'33_opencor'!$B$1:$B$3335)</f>
        <v>20.9163</v>
      </c>
      <c r="F44">
        <f>LOOKUP(A44,'66_opencor'!$A$1:$A$3335,'66_opencor'!$B$1:$B$3335)</f>
        <v>20.913799999999998</v>
      </c>
      <c r="G44">
        <f>LOOKUP(A44,'132_opencor'!$A$1:$A$3335,'132_opencor'!$B$1:$B$3335)</f>
        <v>20.792999999999999</v>
      </c>
      <c r="H44">
        <f t="shared" si="0"/>
        <v>0.14633500000000055</v>
      </c>
    </row>
    <row r="45" spans="1:8" x14ac:dyDescent="0.2">
      <c r="A45">
        <v>43.953000000000003</v>
      </c>
      <c r="B45">
        <v>21.007439000000002</v>
      </c>
      <c r="C45">
        <v>21.102988</v>
      </c>
      <c r="D45">
        <v>21.136206999999999</v>
      </c>
      <c r="E45">
        <f>LOOKUP(A45,'33_opencor'!$A$1:$A$3335,'33_opencor'!$B$1:$B$3335)</f>
        <v>20.867999999999999</v>
      </c>
      <c r="F45">
        <f>LOOKUP(A45,'66_opencor'!$A$1:$A$3335,'66_opencor'!$B$1:$B$3335)</f>
        <v>20.869399999999999</v>
      </c>
      <c r="G45">
        <f>LOOKUP(A45,'132_opencor'!$A$1:$A$3335,'132_opencor'!$B$1:$B$3335)</f>
        <v>20.749700000000001</v>
      </c>
      <c r="H45">
        <f t="shared" si="0"/>
        <v>0.13943900000000298</v>
      </c>
    </row>
    <row r="46" spans="1:8" x14ac:dyDescent="0.2">
      <c r="A46">
        <v>44.951999999999998</v>
      </c>
      <c r="B46">
        <v>20.944279000000002</v>
      </c>
      <c r="C46">
        <v>21.043272999999999</v>
      </c>
      <c r="D46">
        <v>21.076263000000001</v>
      </c>
      <c r="E46">
        <f>LOOKUP(A46,'33_opencor'!$A$1:$A$3335,'33_opencor'!$B$1:$B$3335)</f>
        <v>20.813199999999998</v>
      </c>
      <c r="F46">
        <f>LOOKUP(A46,'66_opencor'!$A$1:$A$3335,'66_opencor'!$B$1:$B$3335)</f>
        <v>20.8184</v>
      </c>
      <c r="G46">
        <f>LOOKUP(A46,'132_opencor'!$A$1:$A$3335,'132_opencor'!$B$1:$B$3335)</f>
        <v>20.6999</v>
      </c>
      <c r="H46">
        <f t="shared" si="0"/>
        <v>0.13107900000000328</v>
      </c>
    </row>
    <row r="47" spans="1:8" x14ac:dyDescent="0.2">
      <c r="A47">
        <v>45.951000000000001</v>
      </c>
      <c r="B47">
        <v>20.873805999999998</v>
      </c>
      <c r="C47">
        <v>20.976046</v>
      </c>
      <c r="D47">
        <v>21.008925999999999</v>
      </c>
      <c r="E47">
        <f>LOOKUP(A47,'33_opencor'!$A$1:$A$3335,'33_opencor'!$B$1:$B$3335)</f>
        <v>20.731000000000002</v>
      </c>
      <c r="F47">
        <f>LOOKUP(A47,'66_opencor'!$A$1:$A$3335,'66_opencor'!$B$1:$B$3335)</f>
        <v>20.741</v>
      </c>
      <c r="G47">
        <f>LOOKUP(A47,'132_opencor'!$A$1:$A$3335,'132_opencor'!$B$1:$B$3335)</f>
        <v>20.624199999999998</v>
      </c>
      <c r="H47">
        <f t="shared" si="0"/>
        <v>0.14280599999999666</v>
      </c>
    </row>
    <row r="48" spans="1:8" x14ac:dyDescent="0.2">
      <c r="A48">
        <v>46.95</v>
      </c>
      <c r="B48">
        <v>20.796610999999999</v>
      </c>
      <c r="C48">
        <v>20.901927000000001</v>
      </c>
      <c r="D48">
        <v>20.934813999999999</v>
      </c>
      <c r="E48">
        <f>LOOKUP(A48,'33_opencor'!$A$1:$A$3335,'33_opencor'!$B$1:$B$3335)</f>
        <v>20.663</v>
      </c>
      <c r="F48">
        <f>LOOKUP(A48,'66_opencor'!$A$1:$A$3335,'66_opencor'!$B$1:$B$3335)</f>
        <v>20.676400000000001</v>
      </c>
      <c r="G48">
        <f>LOOKUP(A48,'132_opencor'!$A$1:$A$3335,'132_opencor'!$B$1:$B$3335)</f>
        <v>20.5611</v>
      </c>
      <c r="H48">
        <f t="shared" si="0"/>
        <v>0.13361099999999837</v>
      </c>
    </row>
    <row r="49" spans="1:8" x14ac:dyDescent="0.2">
      <c r="A49">
        <v>47.948999999999998</v>
      </c>
      <c r="B49">
        <v>20.713231</v>
      </c>
      <c r="C49">
        <v>20.821476000000001</v>
      </c>
      <c r="D49">
        <v>20.854488</v>
      </c>
      <c r="E49">
        <f>LOOKUP(A49,'33_opencor'!$A$1:$A$3335,'33_opencor'!$B$1:$B$3335)</f>
        <v>20.5899</v>
      </c>
      <c r="F49">
        <f>LOOKUP(A49,'66_opencor'!$A$1:$A$3335,'66_opencor'!$B$1:$B$3335)</f>
        <v>20.6068</v>
      </c>
      <c r="G49">
        <f>LOOKUP(A49,'132_opencor'!$A$1:$A$3335,'132_opencor'!$B$1:$B$3335)</f>
        <v>20.492899999999999</v>
      </c>
      <c r="H49">
        <f t="shared" si="0"/>
        <v>0.1233310000000003</v>
      </c>
    </row>
    <row r="50" spans="1:8" x14ac:dyDescent="0.2">
      <c r="A50">
        <v>48.948</v>
      </c>
      <c r="B50">
        <v>20.624151999999999</v>
      </c>
      <c r="C50">
        <v>20.735206000000002</v>
      </c>
      <c r="D50">
        <v>20.768462</v>
      </c>
      <c r="E50">
        <f>LOOKUP(A50,'33_opencor'!$A$1:$A$3335,'33_opencor'!$B$1:$B$3335)</f>
        <v>20.485399999999998</v>
      </c>
      <c r="F50">
        <f>LOOKUP(A50,'66_opencor'!$A$1:$A$3335,'66_opencor'!$B$1:$B$3335)</f>
        <v>20.506699999999999</v>
      </c>
      <c r="G50">
        <f>LOOKUP(A50,'132_opencor'!$A$1:$A$3335,'132_opencor'!$B$1:$B$3335)</f>
        <v>20.3949</v>
      </c>
      <c r="H50">
        <f t="shared" si="0"/>
        <v>0.13875200000000021</v>
      </c>
    </row>
    <row r="51" spans="1:8" x14ac:dyDescent="0.2">
      <c r="A51">
        <v>49.947000000000003</v>
      </c>
      <c r="B51">
        <v>20.529816</v>
      </c>
      <c r="C51">
        <v>20.64358</v>
      </c>
      <c r="D51">
        <v>20.677204</v>
      </c>
      <c r="E51">
        <f>LOOKUP(A51,'33_opencor'!$A$1:$A$3335,'33_opencor'!$B$1:$B$3335)</f>
        <v>20.402000000000001</v>
      </c>
      <c r="F51">
        <f>LOOKUP(A51,'66_opencor'!$A$1:$A$3335,'66_opencor'!$B$1:$B$3335)</f>
        <v>20.426500000000001</v>
      </c>
      <c r="G51">
        <f>LOOKUP(A51,'132_opencor'!$A$1:$A$3335,'132_opencor'!$B$1:$B$3335)</f>
        <v>20.316400000000002</v>
      </c>
      <c r="H51">
        <f t="shared" si="0"/>
        <v>0.12781599999999926</v>
      </c>
    </row>
    <row r="52" spans="1:8" x14ac:dyDescent="0.2">
      <c r="A52">
        <v>50.945999999999998</v>
      </c>
      <c r="B52">
        <v>20.430624999999999</v>
      </c>
      <c r="C52">
        <v>20.547021000000001</v>
      </c>
      <c r="D52">
        <v>20.581140999999999</v>
      </c>
      <c r="E52">
        <f>LOOKUP(A52,'33_opencor'!$A$1:$A$3335,'33_opencor'!$B$1:$B$3335)</f>
        <v>20.314699999999998</v>
      </c>
      <c r="F52">
        <f>LOOKUP(A52,'66_opencor'!$A$1:$A$3335,'66_opencor'!$B$1:$B$3335)</f>
        <v>20.342400000000001</v>
      </c>
      <c r="G52">
        <f>LOOKUP(A52,'132_opencor'!$A$1:$A$3335,'132_opencor'!$B$1:$B$3335)</f>
        <v>20.234000000000002</v>
      </c>
      <c r="H52">
        <f t="shared" si="0"/>
        <v>0.11592500000000072</v>
      </c>
    </row>
    <row r="53" spans="1:8" x14ac:dyDescent="0.2">
      <c r="A53">
        <v>51.945</v>
      </c>
      <c r="B53">
        <v>20.326944000000001</v>
      </c>
      <c r="C53">
        <v>20.445913999999998</v>
      </c>
      <c r="D53">
        <v>20.480664999999998</v>
      </c>
      <c r="E53">
        <f>LOOKUP(A53,'33_opencor'!$A$1:$A$3335,'33_opencor'!$B$1:$B$3335)</f>
        <v>20.192599999999999</v>
      </c>
      <c r="F53">
        <f>LOOKUP(A53,'66_opencor'!$A$1:$A$3335,'66_opencor'!$B$1:$B$3335)</f>
        <v>20.224499999999999</v>
      </c>
      <c r="G53">
        <f>LOOKUP(A53,'132_opencor'!$A$1:$A$3335,'132_opencor'!$B$1:$B$3335)</f>
        <v>20.1187</v>
      </c>
      <c r="H53">
        <f t="shared" si="0"/>
        <v>0.13434400000000224</v>
      </c>
    </row>
    <row r="54" spans="1:8" x14ac:dyDescent="0.2">
      <c r="A54">
        <v>52.944000000000003</v>
      </c>
      <c r="B54">
        <v>20.219107000000001</v>
      </c>
      <c r="C54">
        <v>20.340609000000001</v>
      </c>
      <c r="D54">
        <v>20.376131000000001</v>
      </c>
      <c r="E54">
        <f>LOOKUP(A54,'33_opencor'!$A$1:$A$3335,'33_opencor'!$B$1:$B$3335)</f>
        <v>20.097100000000001</v>
      </c>
      <c r="F54">
        <f>LOOKUP(A54,'66_opencor'!$A$1:$A$3335,'66_opencor'!$B$1:$B$3335)</f>
        <v>20.132200000000001</v>
      </c>
      <c r="G54">
        <f>LOOKUP(A54,'132_opencor'!$A$1:$A$3335,'132_opencor'!$B$1:$B$3335)</f>
        <v>20.028300000000002</v>
      </c>
      <c r="H54">
        <f t="shared" si="0"/>
        <v>0.12200699999999998</v>
      </c>
    </row>
    <row r="55" spans="1:8" x14ac:dyDescent="0.2">
      <c r="A55">
        <v>53.942999999999998</v>
      </c>
      <c r="B55">
        <v>20.107417999999999</v>
      </c>
      <c r="C55">
        <v>20.231428999999999</v>
      </c>
      <c r="D55">
        <v>20.267868</v>
      </c>
      <c r="E55">
        <f>LOOKUP(A55,'33_opencor'!$A$1:$A$3335,'33_opencor'!$B$1:$B$3335)</f>
        <v>19.9985</v>
      </c>
      <c r="F55">
        <f>LOOKUP(A55,'66_opencor'!$A$1:$A$3335,'66_opencor'!$B$1:$B$3335)</f>
        <v>20.0367</v>
      </c>
      <c r="G55">
        <f>LOOKUP(A55,'132_opencor'!$A$1:$A$3335,'132_opencor'!$B$1:$B$3335)</f>
        <v>19.934899999999999</v>
      </c>
      <c r="H55">
        <f t="shared" si="0"/>
        <v>0.10891799999999918</v>
      </c>
    </row>
    <row r="56" spans="1:8" x14ac:dyDescent="0.2">
      <c r="A56">
        <v>54.942</v>
      </c>
      <c r="B56">
        <v>19.992156000000001</v>
      </c>
      <c r="C56">
        <v>20.118666000000001</v>
      </c>
      <c r="D56">
        <v>20.156174</v>
      </c>
      <c r="E56">
        <f>LOOKUP(A56,'33_opencor'!$A$1:$A$3335,'33_opencor'!$B$1:$B$3335)</f>
        <v>19.862500000000001</v>
      </c>
      <c r="F56">
        <f>LOOKUP(A56,'66_opencor'!$A$1:$A$3335,'66_opencor'!$B$1:$B$3335)</f>
        <v>19.904900000000001</v>
      </c>
      <c r="G56">
        <f>LOOKUP(A56,'132_opencor'!$A$1:$A$3335,'132_opencor'!$B$1:$B$3335)</f>
        <v>19.806000000000001</v>
      </c>
      <c r="H56">
        <f t="shared" si="0"/>
        <v>0.12965600000000066</v>
      </c>
    </row>
    <row r="57" spans="1:8" x14ac:dyDescent="0.2">
      <c r="A57">
        <v>55.941000000000003</v>
      </c>
      <c r="B57">
        <v>19.873574999999999</v>
      </c>
      <c r="C57">
        <v>20.002590999999999</v>
      </c>
      <c r="D57">
        <v>20.041326000000002</v>
      </c>
      <c r="E57">
        <f>LOOKUP(A57,'33_opencor'!$A$1:$A$3335,'33_opencor'!$B$1:$B$3335)</f>
        <v>19.757400000000001</v>
      </c>
      <c r="F57">
        <f>LOOKUP(A57,'66_opencor'!$A$1:$A$3335,'66_opencor'!$B$1:$B$3335)</f>
        <v>19.802900000000001</v>
      </c>
      <c r="G57">
        <f>LOOKUP(A57,'132_opencor'!$A$1:$A$3335,'132_opencor'!$B$1:$B$3335)</f>
        <v>19.706399999999999</v>
      </c>
      <c r="H57">
        <f t="shared" si="0"/>
        <v>0.11617499999999836</v>
      </c>
    </row>
    <row r="58" spans="1:8" x14ac:dyDescent="0.2">
      <c r="A58">
        <v>56.94</v>
      </c>
      <c r="B58">
        <v>19.751909999999999</v>
      </c>
      <c r="C58">
        <v>19.883451000000001</v>
      </c>
      <c r="D58">
        <v>19.923579</v>
      </c>
      <c r="E58">
        <f>LOOKUP(A58,'33_opencor'!$A$1:$A$3335,'33_opencor'!$B$1:$B$3335)</f>
        <v>19.649799999999999</v>
      </c>
      <c r="F58">
        <f>LOOKUP(A58,'66_opencor'!$A$1:$A$3335,'66_opencor'!$B$1:$B$3335)</f>
        <v>19.698399999999999</v>
      </c>
      <c r="G58">
        <f>LOOKUP(A58,'132_opencor'!$A$1:$A$3335,'132_opencor'!$B$1:$B$3335)</f>
        <v>19.604399999999998</v>
      </c>
      <c r="H58">
        <f t="shared" si="0"/>
        <v>0.1021099999999997</v>
      </c>
    </row>
    <row r="59" spans="1:8" x14ac:dyDescent="0.2">
      <c r="A59">
        <v>57.939</v>
      </c>
      <c r="B59">
        <v>19.627379000000001</v>
      </c>
      <c r="C59">
        <v>19.761474</v>
      </c>
      <c r="D59">
        <v>19.803166999999998</v>
      </c>
      <c r="E59">
        <f>LOOKUP(A59,'33_opencor'!$A$1:$A$3335,'33_opencor'!$B$1:$B$3335)</f>
        <v>19.502700000000001</v>
      </c>
      <c r="F59">
        <f>LOOKUP(A59,'66_opencor'!$A$1:$A$3335,'66_opencor'!$B$1:$B$3335)</f>
        <v>19.555599999999998</v>
      </c>
      <c r="G59">
        <f>LOOKUP(A59,'132_opencor'!$A$1:$A$3335,'132_opencor'!$B$1:$B$3335)</f>
        <v>19.465</v>
      </c>
      <c r="H59">
        <f t="shared" si="0"/>
        <v>0.12467900000000043</v>
      </c>
    </row>
    <row r="60" spans="1:8" x14ac:dyDescent="0.2">
      <c r="A60">
        <v>58.938000000000002</v>
      </c>
      <c r="B60">
        <v>19.500181000000001</v>
      </c>
      <c r="C60">
        <v>19.636872</v>
      </c>
      <c r="D60">
        <v>19.680306000000002</v>
      </c>
      <c r="E60">
        <f>LOOKUP(A60,'33_opencor'!$A$1:$A$3335,'33_opencor'!$B$1:$B$3335)</f>
        <v>19.389800000000001</v>
      </c>
      <c r="F60">
        <f>LOOKUP(A60,'66_opencor'!$A$1:$A$3335,'66_opencor'!$B$1:$B$3335)</f>
        <v>19.446000000000002</v>
      </c>
      <c r="G60">
        <f>LOOKUP(A60,'132_opencor'!$A$1:$A$3335,'132_opencor'!$B$1:$B$3335)</f>
        <v>19.3581</v>
      </c>
      <c r="H60">
        <f t="shared" si="0"/>
        <v>0.11038100000000028</v>
      </c>
    </row>
    <row r="61" spans="1:8" x14ac:dyDescent="0.2">
      <c r="A61">
        <v>59.936999999999998</v>
      </c>
      <c r="B61">
        <v>19.3705</v>
      </c>
      <c r="C61">
        <v>19.509840000000001</v>
      </c>
      <c r="D61">
        <v>19.555198000000001</v>
      </c>
      <c r="E61">
        <f>LOOKUP(A61,'33_opencor'!$A$1:$A$3335,'33_opencor'!$B$1:$B$3335)</f>
        <v>19.274899999999999</v>
      </c>
      <c r="F61">
        <f>LOOKUP(A61,'66_opencor'!$A$1:$A$3335,'66_opencor'!$B$1:$B$3335)</f>
        <v>19.334399999999999</v>
      </c>
      <c r="G61">
        <f>LOOKUP(A61,'132_opencor'!$A$1:$A$3335,'132_opencor'!$B$1:$B$3335)</f>
        <v>19.249400000000001</v>
      </c>
      <c r="H61">
        <f t="shared" si="0"/>
        <v>9.5600000000001017E-2</v>
      </c>
    </row>
    <row r="62" spans="1:8" x14ac:dyDescent="0.2">
      <c r="A62">
        <v>60.936</v>
      </c>
      <c r="B62">
        <v>19.238510000000002</v>
      </c>
      <c r="C62">
        <v>19.380559000000002</v>
      </c>
      <c r="D62">
        <v>19.42803</v>
      </c>
      <c r="E62">
        <f>LOOKUP(A62,'33_opencor'!$A$1:$A$3335,'33_opencor'!$B$1:$B$3335)</f>
        <v>19.1189</v>
      </c>
      <c r="F62">
        <f>LOOKUP(A62,'66_opencor'!$A$1:$A$3335,'66_opencor'!$B$1:$B$3335)</f>
        <v>19.1828</v>
      </c>
      <c r="G62">
        <f>LOOKUP(A62,'132_opencor'!$A$1:$A$3335,'132_opencor'!$B$1:$B$3335)</f>
        <v>19.101900000000001</v>
      </c>
      <c r="H62">
        <f t="shared" si="0"/>
        <v>0.11961000000000155</v>
      </c>
    </row>
    <row r="63" spans="1:8" x14ac:dyDescent="0.2">
      <c r="A63">
        <v>61.935000000000002</v>
      </c>
      <c r="B63">
        <v>19.104369999999999</v>
      </c>
      <c r="C63">
        <v>19.249198</v>
      </c>
      <c r="D63">
        <v>19.298977000000001</v>
      </c>
      <c r="E63">
        <f>LOOKUP(A63,'33_opencor'!$A$1:$A$3335,'33_opencor'!$B$1:$B$3335)</f>
        <v>18.9998</v>
      </c>
      <c r="F63">
        <f>LOOKUP(A63,'66_opencor'!$A$1:$A$3335,'66_opencor'!$B$1:$B$3335)</f>
        <v>19.0672</v>
      </c>
      <c r="G63">
        <f>LOOKUP(A63,'132_opencor'!$A$1:$A$3335,'132_opencor'!$B$1:$B$3335)</f>
        <v>18.9895</v>
      </c>
      <c r="H63">
        <f t="shared" si="0"/>
        <v>0.10456999999999894</v>
      </c>
    </row>
    <row r="64" spans="1:8" x14ac:dyDescent="0.2">
      <c r="A64">
        <v>62.933999999999997</v>
      </c>
      <c r="B64">
        <v>18.968229000000001</v>
      </c>
      <c r="C64">
        <v>19.115914</v>
      </c>
      <c r="D64">
        <v>19.168199999999999</v>
      </c>
      <c r="E64">
        <f>LOOKUP(A64,'33_opencor'!$A$1:$A$3335,'33_opencor'!$B$1:$B$3335)</f>
        <v>18.879100000000001</v>
      </c>
      <c r="F64">
        <f>LOOKUP(A64,'66_opencor'!$A$1:$A$3335,'66_opencor'!$B$1:$B$3335)</f>
        <v>18.95</v>
      </c>
      <c r="G64">
        <f>LOOKUP(A64,'132_opencor'!$A$1:$A$3335,'132_opencor'!$B$1:$B$3335)</f>
        <v>18.875599999999999</v>
      </c>
      <c r="H64">
        <f t="shared" si="0"/>
        <v>8.9128999999999792E-2</v>
      </c>
    </row>
    <row r="65" spans="1:8" x14ac:dyDescent="0.2">
      <c r="A65">
        <v>63.933</v>
      </c>
      <c r="B65">
        <v>18.830227000000001</v>
      </c>
      <c r="C65">
        <v>18.980854999999998</v>
      </c>
      <c r="D65">
        <v>19.035851000000001</v>
      </c>
      <c r="E65">
        <f>LOOKUP(A65,'33_opencor'!$A$1:$A$3335,'33_opencor'!$B$1:$B$3335)</f>
        <v>18.715800000000002</v>
      </c>
      <c r="F65">
        <f>LOOKUP(A65,'66_opencor'!$A$1:$A$3335,'66_opencor'!$B$1:$B$3335)</f>
        <v>18.791499999999999</v>
      </c>
      <c r="G65">
        <f>LOOKUP(A65,'132_opencor'!$A$1:$A$3335,'132_opencor'!$B$1:$B$3335)</f>
        <v>18.721800000000002</v>
      </c>
      <c r="H65">
        <f t="shared" si="0"/>
        <v>0.11442699999999917</v>
      </c>
    </row>
    <row r="66" spans="1:8" x14ac:dyDescent="0.2">
      <c r="A66">
        <v>64.932000000000002</v>
      </c>
      <c r="B66">
        <v>18.690494999999999</v>
      </c>
      <c r="C66">
        <v>18.844156999999999</v>
      </c>
      <c r="D66">
        <v>18.902072</v>
      </c>
      <c r="E66">
        <f>LOOKUP(A66,'33_opencor'!$A$1:$A$3335,'33_opencor'!$B$1:$B$3335)</f>
        <v>18.591799999999999</v>
      </c>
      <c r="F66">
        <f>LOOKUP(A66,'66_opencor'!$A$1:$A$3335,'66_opencor'!$B$1:$B$3335)</f>
        <v>18.671099999999999</v>
      </c>
      <c r="G66">
        <f>LOOKUP(A66,'132_opencor'!$A$1:$A$3335,'132_opencor'!$B$1:$B$3335)</f>
        <v>18.6051</v>
      </c>
      <c r="H66">
        <f t="shared" si="0"/>
        <v>9.8694999999999311E-2</v>
      </c>
    </row>
    <row r="67" spans="1:8" x14ac:dyDescent="0.2">
      <c r="A67">
        <v>65.930999999999997</v>
      </c>
      <c r="B67">
        <v>18.549156</v>
      </c>
      <c r="C67">
        <v>18.705949</v>
      </c>
      <c r="D67">
        <v>18.766997</v>
      </c>
      <c r="E67">
        <f>LOOKUP(A67,'33_opencor'!$A$1:$A$3335,'33_opencor'!$B$1:$B$3335)</f>
        <v>18.4664</v>
      </c>
      <c r="F67">
        <f>LOOKUP(A67,'66_opencor'!$A$1:$A$3335,'66_opencor'!$B$1:$B$3335)</f>
        <v>18.549499999999998</v>
      </c>
      <c r="G67">
        <f>LOOKUP(A67,'132_opencor'!$A$1:$A$3335,'132_opencor'!$B$1:$B$3335)</f>
        <v>18.487400000000001</v>
      </c>
      <c r="H67">
        <f t="shared" ref="H67:H130" si="1">ABS(B67-E67)</f>
        <v>8.275599999999983E-2</v>
      </c>
    </row>
    <row r="68" spans="1:8" x14ac:dyDescent="0.2">
      <c r="A68">
        <v>66.930000000000007</v>
      </c>
      <c r="B68">
        <v>18.406324999999999</v>
      </c>
      <c r="C68">
        <v>18.566354</v>
      </c>
      <c r="D68">
        <v>18.630752000000001</v>
      </c>
      <c r="E68">
        <f>LOOKUP(A68,'33_opencor'!$A$1:$A$3335,'33_opencor'!$B$1:$B$3335)</f>
        <v>18.2974</v>
      </c>
      <c r="F68">
        <f>LOOKUP(A68,'66_opencor'!$A$1:$A$3335,'66_opencor'!$B$1:$B$3335)</f>
        <v>18.3856</v>
      </c>
      <c r="G68">
        <f>LOOKUP(A68,'132_opencor'!$A$1:$A$3335,'132_opencor'!$B$1:$B$3335)</f>
        <v>18.328900000000001</v>
      </c>
      <c r="H68">
        <f t="shared" si="1"/>
        <v>0.10892499999999927</v>
      </c>
    </row>
    <row r="69" spans="1:8" x14ac:dyDescent="0.2">
      <c r="A69">
        <v>67.929000000000002</v>
      </c>
      <c r="B69">
        <v>18.262111000000001</v>
      </c>
      <c r="C69">
        <v>18.425484000000001</v>
      </c>
      <c r="D69">
        <v>18.493452999999999</v>
      </c>
      <c r="E69">
        <f>LOOKUP(A69,'33_opencor'!$A$1:$A$3335,'33_opencor'!$B$1:$B$3335)</f>
        <v>18.1693</v>
      </c>
      <c r="F69">
        <f>LOOKUP(A69,'66_opencor'!$A$1:$A$3335,'66_opencor'!$B$1:$B$3335)</f>
        <v>18.261500000000002</v>
      </c>
      <c r="G69">
        <f>LOOKUP(A69,'132_opencor'!$A$1:$A$3335,'132_opencor'!$B$1:$B$3335)</f>
        <v>18.209</v>
      </c>
      <c r="H69">
        <f t="shared" si="1"/>
        <v>9.2811000000001087E-2</v>
      </c>
    </row>
    <row r="70" spans="1:8" x14ac:dyDescent="0.2">
      <c r="A70">
        <v>68.927999999999997</v>
      </c>
      <c r="B70">
        <v>18.116617000000002</v>
      </c>
      <c r="C70">
        <v>18.283446999999999</v>
      </c>
      <c r="D70">
        <v>18.355211000000001</v>
      </c>
      <c r="E70">
        <f>LOOKUP(A70,'33_opencor'!$A$1:$A$3335,'33_opencor'!$B$1:$B$3335)</f>
        <v>18.040199999999999</v>
      </c>
      <c r="F70">
        <f>LOOKUP(A70,'66_opencor'!$A$1:$A$3335,'66_opencor'!$B$1:$B$3335)</f>
        <v>18.136399999999998</v>
      </c>
      <c r="G70">
        <f>LOOKUP(A70,'132_opencor'!$A$1:$A$3335,'132_opencor'!$B$1:$B$3335)</f>
        <v>18.0884</v>
      </c>
      <c r="H70">
        <f t="shared" si="1"/>
        <v>7.6417000000002844E-2</v>
      </c>
    </row>
    <row r="71" spans="1:8" x14ac:dyDescent="0.2">
      <c r="A71">
        <v>69.927000000000007</v>
      </c>
      <c r="B71">
        <v>17.969940000000001</v>
      </c>
      <c r="C71">
        <v>18.140345</v>
      </c>
      <c r="D71">
        <v>18.216132999999999</v>
      </c>
      <c r="E71">
        <f>LOOKUP(A71,'33_opencor'!$A$1:$A$3335,'33_opencor'!$B$1:$B$3335)</f>
        <v>17.866599999999998</v>
      </c>
      <c r="F71">
        <f>LOOKUP(A71,'66_opencor'!$A$1:$A$3335,'66_opencor'!$B$1:$B$3335)</f>
        <v>17.968399999999999</v>
      </c>
      <c r="G71">
        <f>LOOKUP(A71,'132_opencor'!$A$1:$A$3335,'132_opencor'!$B$1:$B$3335)</f>
        <v>17.926500000000001</v>
      </c>
      <c r="H71">
        <f t="shared" si="1"/>
        <v>0.10334000000000287</v>
      </c>
    </row>
    <row r="72" spans="1:8" x14ac:dyDescent="0.2">
      <c r="A72">
        <v>70.926000000000002</v>
      </c>
      <c r="B72">
        <v>17.822171000000001</v>
      </c>
      <c r="C72">
        <v>17.996272999999999</v>
      </c>
      <c r="D72">
        <v>18.076315000000001</v>
      </c>
      <c r="E72">
        <f>LOOKUP(A72,'33_opencor'!$A$1:$A$3335,'33_opencor'!$B$1:$B$3335)</f>
        <v>17.735399999999998</v>
      </c>
      <c r="F72">
        <f>LOOKUP(A72,'66_opencor'!$A$1:$A$3335,'66_opencor'!$B$1:$B$3335)</f>
        <v>17.8415</v>
      </c>
      <c r="G72">
        <f>LOOKUP(A72,'132_opencor'!$A$1:$A$3335,'132_opencor'!$B$1:$B$3335)</f>
        <v>17.804400000000001</v>
      </c>
      <c r="H72">
        <f t="shared" si="1"/>
        <v>8.6771000000002374E-2</v>
      </c>
    </row>
    <row r="73" spans="1:8" x14ac:dyDescent="0.2">
      <c r="A73">
        <v>71.924999999999997</v>
      </c>
      <c r="B73">
        <v>17.673397999999999</v>
      </c>
      <c r="C73">
        <v>17.851322</v>
      </c>
      <c r="D73">
        <v>17.935852000000001</v>
      </c>
      <c r="E73">
        <f>LOOKUP(A73,'33_opencor'!$A$1:$A$3335,'33_opencor'!$B$1:$B$3335)</f>
        <v>17.603300000000001</v>
      </c>
      <c r="F73">
        <f>LOOKUP(A73,'66_opencor'!$A$1:$A$3335,'66_opencor'!$B$1:$B$3335)</f>
        <v>17.713899999999999</v>
      </c>
      <c r="G73">
        <f>LOOKUP(A73,'132_opencor'!$A$1:$A$3335,'132_opencor'!$B$1:$B$3335)</f>
        <v>17.681799999999999</v>
      </c>
      <c r="H73">
        <f t="shared" si="1"/>
        <v>7.0097999999997995E-2</v>
      </c>
    </row>
    <row r="74" spans="1:8" x14ac:dyDescent="0.2">
      <c r="A74">
        <v>72.924000000000007</v>
      </c>
      <c r="B74">
        <v>17.523703000000001</v>
      </c>
      <c r="C74">
        <v>17.705577999999999</v>
      </c>
      <c r="D74">
        <v>17.794830999999999</v>
      </c>
      <c r="E74">
        <f>LOOKUP(A74,'33_opencor'!$A$1:$A$3335,'33_opencor'!$B$1:$B$3335)</f>
        <v>17.426200000000001</v>
      </c>
      <c r="F74">
        <f>LOOKUP(A74,'66_opencor'!$A$1:$A$3335,'66_opencor'!$B$1:$B$3335)</f>
        <v>17.5428</v>
      </c>
      <c r="G74">
        <f>LOOKUP(A74,'132_opencor'!$A$1:$A$3335,'132_opencor'!$B$1:$B$3335)</f>
        <v>17.517600000000002</v>
      </c>
      <c r="H74">
        <f t="shared" si="1"/>
        <v>9.7502999999999673E-2</v>
      </c>
    </row>
    <row r="75" spans="1:8" x14ac:dyDescent="0.2">
      <c r="A75">
        <v>73.923000000000002</v>
      </c>
      <c r="B75">
        <v>17.373163999999999</v>
      </c>
      <c r="C75">
        <v>17.559121000000001</v>
      </c>
      <c r="D75">
        <v>17.653335999999999</v>
      </c>
      <c r="E75">
        <f>LOOKUP(A75,'33_opencor'!$A$1:$A$3335,'33_opencor'!$B$1:$B$3335)</f>
        <v>17.2925</v>
      </c>
      <c r="F75">
        <f>LOOKUP(A75,'66_opencor'!$A$1:$A$3335,'66_opencor'!$B$1:$B$3335)</f>
        <v>17.413799999999998</v>
      </c>
      <c r="G75">
        <f>LOOKUP(A75,'132_opencor'!$A$1:$A$3335,'132_opencor'!$B$1:$B$3335)</f>
        <v>17.393999999999998</v>
      </c>
      <c r="H75">
        <f t="shared" si="1"/>
        <v>8.0663999999998737E-2</v>
      </c>
    </row>
    <row r="76" spans="1:8" x14ac:dyDescent="0.2">
      <c r="A76">
        <v>74.921999999999997</v>
      </c>
      <c r="B76">
        <v>17.221855000000001</v>
      </c>
      <c r="C76">
        <v>17.412029</v>
      </c>
      <c r="D76">
        <v>17.511444999999998</v>
      </c>
      <c r="E76">
        <f>LOOKUP(A76,'33_opencor'!$A$1:$A$3335,'33_opencor'!$B$1:$B$3335)</f>
        <v>17.158300000000001</v>
      </c>
      <c r="F76">
        <f>LOOKUP(A76,'66_opencor'!$A$1:$A$3335,'66_opencor'!$B$1:$B$3335)</f>
        <v>17.284300000000002</v>
      </c>
      <c r="G76">
        <f>LOOKUP(A76,'132_opencor'!$A$1:$A$3335,'132_opencor'!$B$1:$B$3335)</f>
        <v>17.270199999999999</v>
      </c>
      <c r="H76">
        <f t="shared" si="1"/>
        <v>6.3555000000000916E-2</v>
      </c>
    </row>
    <row r="77" spans="1:8" x14ac:dyDescent="0.2">
      <c r="A77">
        <v>75.921000000000006</v>
      </c>
      <c r="B77">
        <v>17.069846999999999</v>
      </c>
      <c r="C77">
        <v>17.264374</v>
      </c>
      <c r="D77">
        <v>17.369232</v>
      </c>
      <c r="E77">
        <f>LOOKUP(A77,'33_opencor'!$A$1:$A$3335,'33_opencor'!$B$1:$B$3335)</f>
        <v>16.978400000000001</v>
      </c>
      <c r="F77">
        <f>LOOKUP(A77,'66_opencor'!$A$1:$A$3335,'66_opencor'!$B$1:$B$3335)</f>
        <v>17.111000000000001</v>
      </c>
      <c r="G77">
        <f>LOOKUP(A77,'132_opencor'!$A$1:$A$3335,'132_opencor'!$B$1:$B$3335)</f>
        <v>17.104600000000001</v>
      </c>
      <c r="H77">
        <f t="shared" si="1"/>
        <v>9.1446999999998724E-2</v>
      </c>
    </row>
    <row r="78" spans="1:8" x14ac:dyDescent="0.2">
      <c r="A78">
        <v>76.92</v>
      </c>
      <c r="B78">
        <v>16.917206</v>
      </c>
      <c r="C78">
        <v>17.116225</v>
      </c>
      <c r="D78">
        <v>17.226768</v>
      </c>
      <c r="E78">
        <f>LOOKUP(A78,'33_opencor'!$A$1:$A$3335,'33_opencor'!$B$1:$B$3335)</f>
        <v>16.8429</v>
      </c>
      <c r="F78">
        <f>LOOKUP(A78,'66_opencor'!$A$1:$A$3335,'66_opencor'!$B$1:$B$3335)</f>
        <v>16.980599999999999</v>
      </c>
      <c r="G78">
        <f>LOOKUP(A78,'132_opencor'!$A$1:$A$3335,'132_opencor'!$B$1:$B$3335)</f>
        <v>16.9802</v>
      </c>
      <c r="H78">
        <f t="shared" si="1"/>
        <v>7.4305999999999983E-2</v>
      </c>
    </row>
    <row r="79" spans="1:8" x14ac:dyDescent="0.2">
      <c r="A79">
        <v>77.918999999999997</v>
      </c>
      <c r="B79">
        <v>16.763995000000001</v>
      </c>
      <c r="C79">
        <v>16.967648000000001</v>
      </c>
      <c r="D79">
        <v>17.084119000000001</v>
      </c>
      <c r="E79">
        <f>LOOKUP(A79,'33_opencor'!$A$1:$A$3335,'33_opencor'!$B$1:$B$3335)</f>
        <v>16.707000000000001</v>
      </c>
      <c r="F79">
        <f>LOOKUP(A79,'66_opencor'!$A$1:$A$3335,'66_opencor'!$B$1:$B$3335)</f>
        <v>16.849900000000002</v>
      </c>
      <c r="G79">
        <f>LOOKUP(A79,'132_opencor'!$A$1:$A$3335,'132_opencor'!$B$1:$B$3335)</f>
        <v>16.855699999999999</v>
      </c>
      <c r="H79">
        <f t="shared" si="1"/>
        <v>5.6995000000000573E-2</v>
      </c>
    </row>
    <row r="80" spans="1:8" x14ac:dyDescent="0.2">
      <c r="A80">
        <v>78.918000000000006</v>
      </c>
      <c r="B80">
        <v>16.610275000000001</v>
      </c>
      <c r="C80">
        <v>16.818704</v>
      </c>
      <c r="D80">
        <v>16.941345999999999</v>
      </c>
      <c r="E80">
        <f>LOOKUP(A80,'33_opencor'!$A$1:$A$3335,'33_opencor'!$B$1:$B$3335)</f>
        <v>16.525200000000002</v>
      </c>
      <c r="F80">
        <f>LOOKUP(A80,'66_opencor'!$A$1:$A$3335,'66_opencor'!$B$1:$B$3335)</f>
        <v>16.6751</v>
      </c>
      <c r="G80">
        <f>LOOKUP(A80,'132_opencor'!$A$1:$A$3335,'132_opencor'!$B$1:$B$3335)</f>
        <v>16.689499999999999</v>
      </c>
      <c r="H80">
        <f t="shared" si="1"/>
        <v>8.507499999999979E-2</v>
      </c>
    </row>
    <row r="81" spans="1:8" x14ac:dyDescent="0.2">
      <c r="A81">
        <v>79.917000000000002</v>
      </c>
      <c r="B81">
        <v>16.456102000000001</v>
      </c>
      <c r="C81">
        <v>16.669453000000001</v>
      </c>
      <c r="D81">
        <v>16.798508000000002</v>
      </c>
      <c r="E81">
        <f>LOOKUP(A81,'33_opencor'!$A$1:$A$3335,'33_opencor'!$B$1:$B$3335)</f>
        <v>16.388400000000001</v>
      </c>
      <c r="F81">
        <f>LOOKUP(A81,'66_opencor'!$A$1:$A$3335,'66_opencor'!$B$1:$B$3335)</f>
        <v>16.543800000000001</v>
      </c>
      <c r="G81">
        <f>LOOKUP(A81,'132_opencor'!$A$1:$A$3335,'132_opencor'!$B$1:$B$3335)</f>
        <v>16.564800000000002</v>
      </c>
      <c r="H81">
        <f t="shared" si="1"/>
        <v>6.7702000000000595E-2</v>
      </c>
    </row>
    <row r="82" spans="1:8" x14ac:dyDescent="0.2">
      <c r="A82">
        <v>80.915999999999997</v>
      </c>
      <c r="B82">
        <v>16.301531000000001</v>
      </c>
      <c r="C82">
        <v>16.519949</v>
      </c>
      <c r="D82">
        <v>16.655660999999998</v>
      </c>
      <c r="E82">
        <f>LOOKUP(A82,'33_opencor'!$A$1:$A$3335,'33_opencor'!$B$1:$B$3335)</f>
        <v>16.251300000000001</v>
      </c>
      <c r="F82">
        <f>LOOKUP(A82,'66_opencor'!$A$1:$A$3335,'66_opencor'!$B$1:$B$3335)</f>
        <v>16.412299999999998</v>
      </c>
      <c r="G82">
        <f>LOOKUP(A82,'132_opencor'!$A$1:$A$3335,'132_opencor'!$B$1:$B$3335)</f>
        <v>16.440200000000001</v>
      </c>
      <c r="H82">
        <f t="shared" si="1"/>
        <v>5.0231000000000137E-2</v>
      </c>
    </row>
    <row r="83" spans="1:8" x14ac:dyDescent="0.2">
      <c r="A83">
        <v>81.915000000000006</v>
      </c>
      <c r="B83">
        <v>16.146612999999999</v>
      </c>
      <c r="C83">
        <v>16.370245000000001</v>
      </c>
      <c r="D83">
        <v>16.512855999999999</v>
      </c>
      <c r="E83">
        <f>LOOKUP(A83,'33_opencor'!$A$1:$A$3335,'33_opencor'!$B$1:$B$3335)</f>
        <v>16.068100000000001</v>
      </c>
      <c r="F83">
        <f>LOOKUP(A83,'66_opencor'!$A$1:$A$3335,'66_opencor'!$B$1:$B$3335)</f>
        <v>16.236799999999999</v>
      </c>
      <c r="G83">
        <f>LOOKUP(A83,'132_opencor'!$A$1:$A$3335,'132_opencor'!$B$1:$B$3335)</f>
        <v>16.274000000000001</v>
      </c>
      <c r="H83">
        <f t="shared" si="1"/>
        <v>7.851299999999739E-2</v>
      </c>
    </row>
    <row r="84" spans="1:8" x14ac:dyDescent="0.2">
      <c r="A84">
        <v>82.914000000000001</v>
      </c>
      <c r="B84">
        <v>15.991396</v>
      </c>
      <c r="C84">
        <v>16.220392</v>
      </c>
      <c r="D84">
        <v>16.370142999999999</v>
      </c>
      <c r="E84">
        <f>LOOKUP(A84,'33_opencor'!$A$1:$A$3335,'33_opencor'!$B$1:$B$3335)</f>
        <v>15.9305</v>
      </c>
      <c r="F84">
        <f>LOOKUP(A84,'66_opencor'!$A$1:$A$3335,'66_opencor'!$B$1:$B$3335)</f>
        <v>16.1051</v>
      </c>
      <c r="G84">
        <f>LOOKUP(A84,'132_opencor'!$A$1:$A$3335,'132_opencor'!$B$1:$B$3335)</f>
        <v>16.1495</v>
      </c>
      <c r="H84">
        <f t="shared" si="1"/>
        <v>6.0895999999999617E-2</v>
      </c>
    </row>
    <row r="85" spans="1:8" x14ac:dyDescent="0.2">
      <c r="A85">
        <v>83.912999999999997</v>
      </c>
      <c r="B85">
        <v>15.835926000000001</v>
      </c>
      <c r="C85">
        <v>16.070433999999999</v>
      </c>
      <c r="D85">
        <v>16.227564999999998</v>
      </c>
      <c r="E85">
        <f>LOOKUP(A85,'33_opencor'!$A$1:$A$3335,'33_opencor'!$B$1:$B$3335)</f>
        <v>15.7927</v>
      </c>
      <c r="F85">
        <f>LOOKUP(A85,'66_opencor'!$A$1:$A$3335,'66_opencor'!$B$1:$B$3335)</f>
        <v>15.9733</v>
      </c>
      <c r="G85">
        <f>LOOKUP(A85,'132_opencor'!$A$1:$A$3335,'132_opencor'!$B$1:$B$3335)</f>
        <v>16.025200000000002</v>
      </c>
      <c r="H85">
        <f t="shared" si="1"/>
        <v>4.3226000000000653E-2</v>
      </c>
    </row>
    <row r="86" spans="1:8" x14ac:dyDescent="0.2">
      <c r="A86">
        <v>84.912000000000006</v>
      </c>
      <c r="B86">
        <v>15.680246</v>
      </c>
      <c r="C86">
        <v>15.920417</v>
      </c>
      <c r="D86">
        <v>16.085166000000001</v>
      </c>
      <c r="E86">
        <f>LOOKUP(A86,'33_opencor'!$A$1:$A$3335,'33_opencor'!$B$1:$B$3335)</f>
        <v>15.608700000000001</v>
      </c>
      <c r="F86">
        <f>LOOKUP(A86,'66_opencor'!$A$1:$A$3335,'66_opencor'!$B$1:$B$3335)</f>
        <v>15.797499999999999</v>
      </c>
      <c r="G86">
        <f>LOOKUP(A86,'132_opencor'!$A$1:$A$3335,'132_opencor'!$B$1:$B$3335)</f>
        <v>15.8596</v>
      </c>
      <c r="H86">
        <f t="shared" si="1"/>
        <v>7.1545999999999665E-2</v>
      </c>
    </row>
    <row r="87" spans="1:8" x14ac:dyDescent="0.2">
      <c r="A87">
        <v>85.911000000000001</v>
      </c>
      <c r="B87">
        <v>15.524398</v>
      </c>
      <c r="C87">
        <v>15.770383000000001</v>
      </c>
      <c r="D87">
        <v>15.942983999999999</v>
      </c>
      <c r="E87">
        <f>LOOKUP(A87,'33_opencor'!$A$1:$A$3335,'33_opencor'!$B$1:$B$3335)</f>
        <v>15.470599999999999</v>
      </c>
      <c r="F87">
        <f>LOOKUP(A87,'66_opencor'!$A$1:$A$3335,'66_opencor'!$B$1:$B$3335)</f>
        <v>15.665699999999999</v>
      </c>
      <c r="G87">
        <f>LOOKUP(A87,'132_opencor'!$A$1:$A$3335,'132_opencor'!$B$1:$B$3335)</f>
        <v>15.7357</v>
      </c>
      <c r="H87">
        <f t="shared" si="1"/>
        <v>5.3798000000000457E-2</v>
      </c>
    </row>
    <row r="88" spans="1:8" x14ac:dyDescent="0.2">
      <c r="A88">
        <v>86.91</v>
      </c>
      <c r="B88">
        <v>15.368421</v>
      </c>
      <c r="C88">
        <v>15.620371</v>
      </c>
      <c r="D88">
        <v>15.801057</v>
      </c>
      <c r="E88">
        <f>LOOKUP(A88,'33_opencor'!$A$1:$A$3335,'33_opencor'!$B$1:$B$3335)</f>
        <v>15.3324</v>
      </c>
      <c r="F88">
        <f>LOOKUP(A88,'66_opencor'!$A$1:$A$3335,'66_opencor'!$B$1:$B$3335)</f>
        <v>15.534000000000001</v>
      </c>
      <c r="G88">
        <f>LOOKUP(A88,'132_opencor'!$A$1:$A$3335,'132_opencor'!$B$1:$B$3335)</f>
        <v>15.612</v>
      </c>
      <c r="H88">
        <f t="shared" si="1"/>
        <v>3.6020999999999859E-2</v>
      </c>
    </row>
    <row r="89" spans="1:8" x14ac:dyDescent="0.2">
      <c r="A89">
        <v>87.909000000000006</v>
      </c>
      <c r="B89">
        <v>15.212350000000001</v>
      </c>
      <c r="C89">
        <v>15.470416</v>
      </c>
      <c r="D89">
        <v>15.659419</v>
      </c>
      <c r="E89">
        <f>LOOKUP(A89,'33_opencor'!$A$1:$A$3335,'33_opencor'!$B$1:$B$3335)</f>
        <v>15.148</v>
      </c>
      <c r="F89">
        <f>LOOKUP(A89,'66_opencor'!$A$1:$A$3335,'66_opencor'!$B$1:$B$3335)</f>
        <v>15.3584</v>
      </c>
      <c r="G89">
        <f>LOOKUP(A89,'132_opencor'!$A$1:$A$3335,'132_opencor'!$B$1:$B$3335)</f>
        <v>15.4474</v>
      </c>
      <c r="H89">
        <f t="shared" si="1"/>
        <v>6.4350000000001017E-2</v>
      </c>
    </row>
    <row r="90" spans="1:8" x14ac:dyDescent="0.2">
      <c r="A90">
        <v>88.908000000000001</v>
      </c>
      <c r="B90">
        <v>15.056224</v>
      </c>
      <c r="C90">
        <v>15.320556</v>
      </c>
      <c r="D90">
        <v>15.518098999999999</v>
      </c>
      <c r="E90">
        <f>LOOKUP(A90,'33_opencor'!$A$1:$A$3335,'33_opencor'!$B$1:$B$3335)</f>
        <v>15.0098</v>
      </c>
      <c r="F90">
        <f>LOOKUP(A90,'66_opencor'!$A$1:$A$3335,'66_opencor'!$B$1:$B$3335)</f>
        <v>15.226900000000001</v>
      </c>
      <c r="G90">
        <f>LOOKUP(A90,'132_opencor'!$A$1:$A$3335,'132_opencor'!$B$1:$B$3335)</f>
        <v>15.324299999999999</v>
      </c>
      <c r="H90">
        <f t="shared" si="1"/>
        <v>4.6424000000000021E-2</v>
      </c>
    </row>
    <row r="91" spans="1:8" x14ac:dyDescent="0.2">
      <c r="A91">
        <v>89.906999999999996</v>
      </c>
      <c r="B91">
        <v>14.900076</v>
      </c>
      <c r="C91">
        <v>15.170821999999999</v>
      </c>
      <c r="D91">
        <v>15.377129</v>
      </c>
      <c r="E91">
        <f>LOOKUP(A91,'33_opencor'!$A$1:$A$3335,'33_opencor'!$B$1:$B$3335)</f>
        <v>14.871499999999999</v>
      </c>
      <c r="F91">
        <f>LOOKUP(A91,'66_opencor'!$A$1:$A$3335,'66_opencor'!$B$1:$B$3335)</f>
        <v>15.095499999999999</v>
      </c>
      <c r="G91">
        <f>LOOKUP(A91,'132_opencor'!$A$1:$A$3335,'132_opencor'!$B$1:$B$3335)</f>
        <v>15.201499999999999</v>
      </c>
      <c r="H91">
        <f t="shared" si="1"/>
        <v>2.8576000000001045E-2</v>
      </c>
    </row>
    <row r="92" spans="1:8" x14ac:dyDescent="0.2">
      <c r="A92">
        <v>90.906000000000006</v>
      </c>
      <c r="B92">
        <v>14.743945</v>
      </c>
      <c r="C92">
        <v>15.021247000000001</v>
      </c>
      <c r="D92">
        <v>15.236533</v>
      </c>
      <c r="E92">
        <f>LOOKUP(A92,'33_opencor'!$A$1:$A$3335,'33_opencor'!$B$1:$B$3335)</f>
        <v>14.687200000000001</v>
      </c>
      <c r="F92">
        <f>LOOKUP(A92,'66_opencor'!$A$1:$A$3335,'66_opencor'!$B$1:$B$3335)</f>
        <v>14.920500000000001</v>
      </c>
      <c r="G92">
        <f>LOOKUP(A92,'132_opencor'!$A$1:$A$3335,'132_opencor'!$B$1:$B$3335)</f>
        <v>15.0383</v>
      </c>
      <c r="H92">
        <f t="shared" si="1"/>
        <v>5.6744999999999379E-2</v>
      </c>
    </row>
    <row r="93" spans="1:8" x14ac:dyDescent="0.2">
      <c r="A93">
        <v>91.905000000000001</v>
      </c>
      <c r="B93">
        <v>14.587873999999999</v>
      </c>
      <c r="C93">
        <v>14.871862999999999</v>
      </c>
      <c r="D93">
        <v>15.096337</v>
      </c>
      <c r="E93">
        <f>LOOKUP(A93,'33_opencor'!$A$1:$A$3335,'33_opencor'!$B$1:$B$3335)</f>
        <v>14.548999999999999</v>
      </c>
      <c r="F93">
        <f>LOOKUP(A93,'66_opencor'!$A$1:$A$3335,'66_opencor'!$B$1:$B$3335)</f>
        <v>14.7895</v>
      </c>
      <c r="G93">
        <f>LOOKUP(A93,'132_opencor'!$A$1:$A$3335,'132_opencor'!$B$1:$B$3335)</f>
        <v>14.9162</v>
      </c>
      <c r="H93">
        <f t="shared" si="1"/>
        <v>3.8873999999999853E-2</v>
      </c>
    </row>
    <row r="94" spans="1:8" x14ac:dyDescent="0.2">
      <c r="A94">
        <v>92.903999999999996</v>
      </c>
      <c r="B94">
        <v>14.431914000000001</v>
      </c>
      <c r="C94">
        <v>14.722704</v>
      </c>
      <c r="D94">
        <v>14.956564</v>
      </c>
      <c r="E94">
        <f>LOOKUP(A94,'33_opencor'!$A$1:$A$3335,'33_opencor'!$B$1:$B$3335)</f>
        <v>14.411</v>
      </c>
      <c r="F94">
        <f>LOOKUP(A94,'66_opencor'!$A$1:$A$3335,'66_opencor'!$B$1:$B$3335)</f>
        <v>14.6587</v>
      </c>
      <c r="G94">
        <f>LOOKUP(A94,'132_opencor'!$A$1:$A$3335,'132_opencor'!$B$1:$B$3335)</f>
        <v>14.794499999999999</v>
      </c>
      <c r="H94">
        <f t="shared" si="1"/>
        <v>2.0914000000001209E-2</v>
      </c>
    </row>
    <row r="95" spans="1:8" x14ac:dyDescent="0.2">
      <c r="A95">
        <v>93.903000000000006</v>
      </c>
      <c r="B95">
        <v>14.276133</v>
      </c>
      <c r="C95">
        <v>14.573807</v>
      </c>
      <c r="D95">
        <v>14.817238</v>
      </c>
      <c r="E95">
        <f>LOOKUP(A95,'33_opencor'!$A$1:$A$3335,'33_opencor'!$B$1:$B$3335)</f>
        <v>14.2272</v>
      </c>
      <c r="F95">
        <f>LOOKUP(A95,'66_opencor'!$A$1:$A$3335,'66_opencor'!$B$1:$B$3335)</f>
        <v>14.4847</v>
      </c>
      <c r="G95">
        <f>LOOKUP(A95,'132_opencor'!$A$1:$A$3335,'132_opencor'!$B$1:$B$3335)</f>
        <v>14.632899999999999</v>
      </c>
      <c r="H95">
        <f t="shared" si="1"/>
        <v>4.8932999999999893E-2</v>
      </c>
    </row>
    <row r="96" spans="1:8" x14ac:dyDescent="0.2">
      <c r="A96">
        <v>94.902000000000001</v>
      </c>
      <c r="B96">
        <v>14.120613000000001</v>
      </c>
      <c r="C96">
        <v>14.425221000000001</v>
      </c>
      <c r="D96">
        <v>14.678383999999999</v>
      </c>
      <c r="E96">
        <f>LOOKUP(A96,'33_opencor'!$A$1:$A$3335,'33_opencor'!$B$1:$B$3335)</f>
        <v>14.089700000000001</v>
      </c>
      <c r="F96">
        <f>LOOKUP(A96,'66_opencor'!$A$1:$A$3335,'66_opencor'!$B$1:$B$3335)</f>
        <v>14.3545</v>
      </c>
      <c r="G96">
        <f>LOOKUP(A96,'132_opencor'!$A$1:$A$3335,'132_opencor'!$B$1:$B$3335)</f>
        <v>14.5121</v>
      </c>
      <c r="H96">
        <f t="shared" si="1"/>
        <v>3.0912999999999968E-2</v>
      </c>
    </row>
    <row r="97" spans="1:8" x14ac:dyDescent="0.2">
      <c r="A97">
        <v>95.900999999999996</v>
      </c>
      <c r="B97">
        <v>13.965437</v>
      </c>
      <c r="C97">
        <v>14.277004</v>
      </c>
      <c r="D97">
        <v>14.540031000000001</v>
      </c>
      <c r="E97">
        <f>LOOKUP(A97,'33_opencor'!$A$1:$A$3335,'33_opencor'!$B$1:$B$3335)</f>
        <v>13.952400000000001</v>
      </c>
      <c r="F97">
        <f>LOOKUP(A97,'66_opencor'!$A$1:$A$3335,'66_opencor'!$B$1:$B$3335)</f>
        <v>14.2247</v>
      </c>
      <c r="G97">
        <f>LOOKUP(A97,'132_opencor'!$A$1:$A$3335,'132_opencor'!$B$1:$B$3335)</f>
        <v>14.3918</v>
      </c>
      <c r="H97">
        <f t="shared" si="1"/>
        <v>1.3036999999998855E-2</v>
      </c>
    </row>
    <row r="98" spans="1:8" x14ac:dyDescent="0.2">
      <c r="A98">
        <v>96.9</v>
      </c>
      <c r="B98">
        <v>13.810672</v>
      </c>
      <c r="C98">
        <v>14.129227</v>
      </c>
      <c r="D98">
        <v>14.402215999999999</v>
      </c>
      <c r="E98">
        <f>LOOKUP(A98,'33_opencor'!$A$1:$A$3335,'33_opencor'!$B$1:$B$3335)</f>
        <v>13.77</v>
      </c>
      <c r="F98">
        <f>LOOKUP(A98,'66_opencor'!$A$1:$A$3335,'66_opencor'!$B$1:$B$3335)</f>
        <v>14.052199999999999</v>
      </c>
      <c r="G98">
        <f>LOOKUP(A98,'132_opencor'!$A$1:$A$3335,'132_opencor'!$B$1:$B$3335)</f>
        <v>14.232100000000001</v>
      </c>
      <c r="H98">
        <f t="shared" si="1"/>
        <v>4.0672000000000708E-2</v>
      </c>
    </row>
    <row r="99" spans="1:8" x14ac:dyDescent="0.2">
      <c r="A99">
        <v>97.899000000000001</v>
      </c>
      <c r="B99">
        <v>13.656352</v>
      </c>
      <c r="C99">
        <v>13.981965000000001</v>
      </c>
      <c r="D99">
        <v>14.264983000000001</v>
      </c>
      <c r="E99">
        <f>LOOKUP(A99,'33_opencor'!$A$1:$A$3335,'33_opencor'!$B$1:$B$3335)</f>
        <v>13.633599999999999</v>
      </c>
      <c r="F99">
        <f>LOOKUP(A99,'66_opencor'!$A$1:$A$3335,'66_opencor'!$B$1:$B$3335)</f>
        <v>13.923299999999999</v>
      </c>
      <c r="G99">
        <f>LOOKUP(A99,'132_opencor'!$A$1:$A$3335,'132_opencor'!$B$1:$B$3335)</f>
        <v>14.1129</v>
      </c>
      <c r="H99">
        <f t="shared" si="1"/>
        <v>2.275200000000055E-2</v>
      </c>
    </row>
    <row r="100" spans="1:8" x14ac:dyDescent="0.2">
      <c r="A100">
        <v>98.897999999999996</v>
      </c>
      <c r="B100">
        <v>13.502482000000001</v>
      </c>
      <c r="C100">
        <v>13.835272</v>
      </c>
      <c r="D100">
        <v>14.128387</v>
      </c>
      <c r="E100">
        <f>LOOKUP(A100,'33_opencor'!$A$1:$A$3335,'33_opencor'!$B$1:$B$3335)</f>
        <v>13.4976</v>
      </c>
      <c r="F100">
        <f>LOOKUP(A100,'66_opencor'!$A$1:$A$3335,'66_opencor'!$B$1:$B$3335)</f>
        <v>13.795</v>
      </c>
      <c r="G100">
        <f>LOOKUP(A100,'132_opencor'!$A$1:$A$3335,'132_opencor'!$B$1:$B$3335)</f>
        <v>13.994300000000001</v>
      </c>
      <c r="H100">
        <f t="shared" si="1"/>
        <v>4.882000000000275E-3</v>
      </c>
    </row>
    <row r="101" spans="1:8" x14ac:dyDescent="0.2">
      <c r="A101">
        <v>99.897000000000006</v>
      </c>
      <c r="B101">
        <v>13.349053</v>
      </c>
      <c r="C101">
        <v>13.689182000000001</v>
      </c>
      <c r="D101">
        <v>13.992478999999999</v>
      </c>
      <c r="E101">
        <f>LOOKUP(A101,'33_opencor'!$A$1:$A$3335,'33_opencor'!$B$1:$B$3335)</f>
        <v>13.362</v>
      </c>
      <c r="F101">
        <f>LOOKUP(A101,'66_opencor'!$A$1:$A$3335,'66_opencor'!$B$1:$B$3335)</f>
        <v>13.6671</v>
      </c>
      <c r="G101">
        <f>LOOKUP(A101,'132_opencor'!$A$1:$A$3335,'132_opencor'!$B$1:$B$3335)</f>
        <v>13.876200000000001</v>
      </c>
      <c r="H101">
        <f t="shared" si="1"/>
        <v>1.2947000000000486E-2</v>
      </c>
    </row>
    <row r="102" spans="1:8" x14ac:dyDescent="0.2">
      <c r="A102">
        <v>100.896</v>
      </c>
      <c r="B102">
        <v>13.196043</v>
      </c>
      <c r="C102">
        <v>13.543699999999999</v>
      </c>
      <c r="D102">
        <v>13.857298999999999</v>
      </c>
      <c r="E102">
        <f>LOOKUP(A102,'33_opencor'!$A$1:$A$3335,'33_opencor'!$B$1:$B$3335)</f>
        <v>13.181699999999999</v>
      </c>
      <c r="F102">
        <f>LOOKUP(A102,'66_opencor'!$A$1:$A$3335,'66_opencor'!$B$1:$B$3335)</f>
        <v>13.497400000000001</v>
      </c>
      <c r="G102">
        <f>LOOKUP(A102,'132_opencor'!$A$1:$A$3335,'132_opencor'!$B$1:$B$3335)</f>
        <v>13.719799999999999</v>
      </c>
      <c r="H102">
        <f t="shared" si="1"/>
        <v>1.4343000000000217E-2</v>
      </c>
    </row>
    <row r="103" spans="1:8" x14ac:dyDescent="0.2">
      <c r="A103">
        <v>101.895</v>
      </c>
      <c r="B103">
        <v>13.043431</v>
      </c>
      <c r="C103">
        <v>13.398816</v>
      </c>
      <c r="D103">
        <v>13.722866</v>
      </c>
      <c r="E103">
        <f>LOOKUP(A103,'33_opencor'!$A$1:$A$3335,'33_opencor'!$B$1:$B$3335)</f>
        <v>13.046799999999999</v>
      </c>
      <c r="F103">
        <f>LOOKUP(A103,'66_opencor'!$A$1:$A$3335,'66_opencor'!$B$1:$B$3335)</f>
        <v>13.370699999999999</v>
      </c>
      <c r="G103">
        <f>LOOKUP(A103,'132_opencor'!$A$1:$A$3335,'132_opencor'!$B$1:$B$3335)</f>
        <v>13.6031</v>
      </c>
      <c r="H103">
        <f t="shared" si="1"/>
        <v>3.3689999999992892E-3</v>
      </c>
    </row>
    <row r="104" spans="1:8" x14ac:dyDescent="0.2">
      <c r="A104">
        <v>102.89400000000001</v>
      </c>
      <c r="B104">
        <v>12.891195</v>
      </c>
      <c r="C104">
        <v>13.254509000000001</v>
      </c>
      <c r="D104">
        <v>13.589178</v>
      </c>
      <c r="E104">
        <f>LOOKUP(A104,'33_opencor'!$A$1:$A$3335,'33_opencor'!$B$1:$B$3335)</f>
        <v>12.9122</v>
      </c>
      <c r="F104">
        <f>LOOKUP(A104,'66_opencor'!$A$1:$A$3335,'66_opencor'!$B$1:$B$3335)</f>
        <v>13.244400000000001</v>
      </c>
      <c r="G104">
        <f>LOOKUP(A104,'132_opencor'!$A$1:$A$3335,'132_opencor'!$B$1:$B$3335)</f>
        <v>13.487</v>
      </c>
      <c r="H104">
        <f t="shared" si="1"/>
        <v>2.1005000000000607E-2</v>
      </c>
    </row>
    <row r="105" spans="1:8" x14ac:dyDescent="0.2">
      <c r="A105">
        <v>103.893</v>
      </c>
      <c r="B105">
        <v>12.739312999999999</v>
      </c>
      <c r="C105">
        <v>13.110758000000001</v>
      </c>
      <c r="D105">
        <v>13.456217000000001</v>
      </c>
      <c r="E105">
        <f>LOOKUP(A105,'33_opencor'!$A$1:$A$3335,'33_opencor'!$B$1:$B$3335)</f>
        <v>12.7333</v>
      </c>
      <c r="F105">
        <f>LOOKUP(A105,'66_opencor'!$A$1:$A$3335,'66_opencor'!$B$1:$B$3335)</f>
        <v>13.076700000000001</v>
      </c>
      <c r="G105">
        <f>LOOKUP(A105,'132_opencor'!$A$1:$A$3335,'132_opencor'!$B$1:$B$3335)</f>
        <v>13.3331</v>
      </c>
      <c r="H105">
        <f t="shared" si="1"/>
        <v>6.01299999999938E-3</v>
      </c>
    </row>
    <row r="106" spans="1:8" x14ac:dyDescent="0.2">
      <c r="A106">
        <v>104.892</v>
      </c>
      <c r="B106">
        <v>12.587766</v>
      </c>
      <c r="C106">
        <v>12.967537999999999</v>
      </c>
      <c r="D106">
        <v>13.323957</v>
      </c>
      <c r="E106">
        <f>LOOKUP(A106,'33_opencor'!$A$1:$A$3335,'33_opencor'!$B$1:$B$3335)</f>
        <v>12.599399999999999</v>
      </c>
      <c r="F106">
        <f>LOOKUP(A106,'66_opencor'!$A$1:$A$3335,'66_opencor'!$B$1:$B$3335)</f>
        <v>12.951499999999999</v>
      </c>
      <c r="G106">
        <f>LOOKUP(A106,'132_opencor'!$A$1:$A$3335,'132_opencor'!$B$1:$B$3335)</f>
        <v>13.218299999999999</v>
      </c>
      <c r="H106">
        <f t="shared" si="1"/>
        <v>1.1633999999999034E-2</v>
      </c>
    </row>
    <row r="107" spans="1:8" x14ac:dyDescent="0.2">
      <c r="A107">
        <v>105.89100000000001</v>
      </c>
      <c r="B107">
        <v>12.436536</v>
      </c>
      <c r="C107">
        <v>12.824828</v>
      </c>
      <c r="D107">
        <v>13.192371</v>
      </c>
      <c r="E107">
        <f>LOOKUP(A107,'33_opencor'!$A$1:$A$3335,'33_opencor'!$B$1:$B$3335)</f>
        <v>12.4658</v>
      </c>
      <c r="F107">
        <f>LOOKUP(A107,'66_opencor'!$A$1:$A$3335,'66_opencor'!$B$1:$B$3335)</f>
        <v>12.826599999999999</v>
      </c>
      <c r="G107">
        <f>LOOKUP(A107,'132_opencor'!$A$1:$A$3335,'132_opencor'!$B$1:$B$3335)</f>
        <v>13.103899999999999</v>
      </c>
      <c r="H107">
        <f t="shared" si="1"/>
        <v>2.9263999999999513E-2</v>
      </c>
    </row>
    <row r="108" spans="1:8" x14ac:dyDescent="0.2">
      <c r="A108">
        <v>106.89</v>
      </c>
      <c r="B108">
        <v>12.285607000000001</v>
      </c>
      <c r="C108">
        <v>12.682607000000001</v>
      </c>
      <c r="D108">
        <v>13.061426000000001</v>
      </c>
      <c r="E108">
        <f>LOOKUP(A108,'33_opencor'!$A$1:$A$3335,'33_opencor'!$B$1:$B$3335)</f>
        <v>12.2879</v>
      </c>
      <c r="F108">
        <f>LOOKUP(A108,'66_opencor'!$A$1:$A$3335,'66_opencor'!$B$1:$B$3335)</f>
        <v>12.6607</v>
      </c>
      <c r="G108">
        <f>LOOKUP(A108,'132_opencor'!$A$1:$A$3335,'132_opencor'!$B$1:$B$3335)</f>
        <v>12.952199999999999</v>
      </c>
      <c r="H108">
        <f t="shared" si="1"/>
        <v>2.2929999999998785E-3</v>
      </c>
    </row>
    <row r="109" spans="1:8" x14ac:dyDescent="0.2">
      <c r="A109">
        <v>107.889</v>
      </c>
      <c r="B109">
        <v>12.134962</v>
      </c>
      <c r="C109">
        <v>12.540853</v>
      </c>
      <c r="D109">
        <v>12.931092</v>
      </c>
      <c r="E109">
        <f>LOOKUP(A109,'33_opencor'!$A$1:$A$3335,'33_opencor'!$B$1:$B$3335)</f>
        <v>12.1549</v>
      </c>
      <c r="F109">
        <f>LOOKUP(A109,'66_opencor'!$A$1:$A$3335,'66_opencor'!$B$1:$B$3335)</f>
        <v>12.5367</v>
      </c>
      <c r="G109">
        <f>LOOKUP(A109,'132_opencor'!$A$1:$A$3335,'132_opencor'!$B$1:$B$3335)</f>
        <v>12.838900000000001</v>
      </c>
      <c r="H109">
        <f t="shared" si="1"/>
        <v>1.9937999999999789E-2</v>
      </c>
    </row>
    <row r="110" spans="1:8" x14ac:dyDescent="0.2">
      <c r="A110">
        <v>108.88800000000001</v>
      </c>
      <c r="B110">
        <v>11.984588</v>
      </c>
      <c r="C110">
        <v>12.39955</v>
      </c>
      <c r="D110">
        <v>12.801341000000001</v>
      </c>
      <c r="E110">
        <f>LOOKUP(A110,'33_opencor'!$A$1:$A$3335,'33_opencor'!$B$1:$B$3335)</f>
        <v>12.022</v>
      </c>
      <c r="F110">
        <f>LOOKUP(A110,'66_opencor'!$A$1:$A$3335,'66_opencor'!$B$1:$B$3335)</f>
        <v>12.4131</v>
      </c>
      <c r="G110">
        <f>LOOKUP(A110,'132_opencor'!$A$1:$A$3335,'132_opencor'!$B$1:$B$3335)</f>
        <v>12.726100000000001</v>
      </c>
      <c r="H110">
        <f t="shared" si="1"/>
        <v>3.7411999999999779E-2</v>
      </c>
    </row>
    <row r="111" spans="1:8" x14ac:dyDescent="0.2">
      <c r="A111">
        <v>109.887</v>
      </c>
      <c r="B111">
        <v>11.834469</v>
      </c>
      <c r="C111">
        <v>12.258679000000001</v>
      </c>
      <c r="D111">
        <v>12.672143</v>
      </c>
      <c r="E111">
        <f>LOOKUP(A111,'33_opencor'!$A$1:$A$3335,'33_opencor'!$B$1:$B$3335)</f>
        <v>11.8451</v>
      </c>
      <c r="F111">
        <f>LOOKUP(A111,'66_opencor'!$A$1:$A$3335,'66_opencor'!$B$1:$B$3335)</f>
        <v>12.248699999999999</v>
      </c>
      <c r="G111">
        <f>LOOKUP(A111,'132_opencor'!$A$1:$A$3335,'132_opencor'!$B$1:$B$3335)</f>
        <v>12.5762</v>
      </c>
      <c r="H111">
        <f t="shared" si="1"/>
        <v>1.0631000000000057E-2</v>
      </c>
    </row>
    <row r="112" spans="1:8" x14ac:dyDescent="0.2">
      <c r="A112">
        <v>110.886</v>
      </c>
      <c r="B112">
        <v>11.684592</v>
      </c>
      <c r="C112">
        <v>12.118223</v>
      </c>
      <c r="D112">
        <v>12.543469999999999</v>
      </c>
      <c r="E112">
        <f>LOOKUP(A112,'33_opencor'!$A$1:$A$3335,'33_opencor'!$B$1:$B$3335)</f>
        <v>11.7127</v>
      </c>
      <c r="F112">
        <f>LOOKUP(A112,'66_opencor'!$A$1:$A$3335,'66_opencor'!$B$1:$B$3335)</f>
        <v>12.1258</v>
      </c>
      <c r="G112">
        <f>LOOKUP(A112,'132_opencor'!$A$1:$A$3335,'132_opencor'!$B$1:$B$3335)</f>
        <v>12.4643</v>
      </c>
      <c r="H112">
        <f t="shared" si="1"/>
        <v>2.8107999999999578E-2</v>
      </c>
    </row>
    <row r="113" spans="1:8" x14ac:dyDescent="0.2">
      <c r="A113">
        <v>111.88500000000001</v>
      </c>
      <c r="B113">
        <v>11.534943</v>
      </c>
      <c r="C113">
        <v>11.978166</v>
      </c>
      <c r="D113">
        <v>12.415296</v>
      </c>
      <c r="E113">
        <f>LOOKUP(A113,'33_opencor'!$A$1:$A$3335,'33_opencor'!$B$1:$B$3335)</f>
        <v>11.580399999999999</v>
      </c>
      <c r="F113">
        <f>LOOKUP(A113,'66_opencor'!$A$1:$A$3335,'66_opencor'!$B$1:$B$3335)</f>
        <v>12.0032</v>
      </c>
      <c r="G113">
        <f>LOOKUP(A113,'132_opencor'!$A$1:$A$3335,'132_opencor'!$B$1:$B$3335)</f>
        <v>12.352600000000001</v>
      </c>
      <c r="H113">
        <f t="shared" si="1"/>
        <v>4.545699999999897E-2</v>
      </c>
    </row>
    <row r="114" spans="1:8" x14ac:dyDescent="0.2">
      <c r="A114">
        <v>112.884</v>
      </c>
      <c r="B114">
        <v>11.385508</v>
      </c>
      <c r="C114">
        <v>11.838490999999999</v>
      </c>
      <c r="D114">
        <v>12.287596000000001</v>
      </c>
      <c r="E114">
        <f>LOOKUP(A114,'33_opencor'!$A$1:$A$3335,'33_opencor'!$B$1:$B$3335)</f>
        <v>11.404299999999999</v>
      </c>
      <c r="F114">
        <f>LOOKUP(A114,'66_opencor'!$A$1:$A$3335,'66_opencor'!$B$1:$B$3335)</f>
        <v>11.8401</v>
      </c>
      <c r="G114">
        <f>LOOKUP(A114,'132_opencor'!$A$1:$A$3335,'132_opencor'!$B$1:$B$3335)</f>
        <v>12.2043</v>
      </c>
      <c r="H114">
        <f t="shared" si="1"/>
        <v>1.8791999999999476E-2</v>
      </c>
    </row>
    <row r="115" spans="1:8" x14ac:dyDescent="0.2">
      <c r="A115">
        <v>113.883</v>
      </c>
      <c r="B115">
        <v>11.236273000000001</v>
      </c>
      <c r="C115">
        <v>11.699185</v>
      </c>
      <c r="D115">
        <v>12.160342</v>
      </c>
      <c r="E115">
        <f>LOOKUP(A115,'33_opencor'!$A$1:$A$3335,'33_opencor'!$B$1:$B$3335)</f>
        <v>11.2723</v>
      </c>
      <c r="F115">
        <f>LOOKUP(A115,'66_opencor'!$A$1:$A$3335,'66_opencor'!$B$1:$B$3335)</f>
        <v>11.7181</v>
      </c>
      <c r="G115">
        <f>LOOKUP(A115,'132_opencor'!$A$1:$A$3335,'132_opencor'!$B$1:$B$3335)</f>
        <v>12.093400000000001</v>
      </c>
      <c r="H115">
        <f t="shared" si="1"/>
        <v>3.6026999999998921E-2</v>
      </c>
    </row>
    <row r="116" spans="1:8" x14ac:dyDescent="0.2">
      <c r="A116">
        <v>114.88200000000001</v>
      </c>
      <c r="B116">
        <v>11.087225</v>
      </c>
      <c r="C116">
        <v>11.560230000000001</v>
      </c>
      <c r="D116">
        <v>12.033512</v>
      </c>
      <c r="E116">
        <f>LOOKUP(A116,'33_opencor'!$A$1:$A$3335,'33_opencor'!$B$1:$B$3335)</f>
        <v>11.140599999999999</v>
      </c>
      <c r="F116">
        <f>LOOKUP(A116,'66_opencor'!$A$1:$A$3335,'66_opencor'!$B$1:$B$3335)</f>
        <v>11.596399999999999</v>
      </c>
      <c r="G116">
        <f>LOOKUP(A116,'132_opencor'!$A$1:$A$3335,'132_opencor'!$B$1:$B$3335)</f>
        <v>11.982699999999999</v>
      </c>
      <c r="H116">
        <f t="shared" si="1"/>
        <v>5.3374999999999062E-2</v>
      </c>
    </row>
    <row r="117" spans="1:8" x14ac:dyDescent="0.2">
      <c r="A117">
        <v>115.881</v>
      </c>
      <c r="B117">
        <v>10.938349000000001</v>
      </c>
      <c r="C117">
        <v>11.421611</v>
      </c>
      <c r="D117">
        <v>11.907080000000001</v>
      </c>
      <c r="E117">
        <f>LOOKUP(A117,'33_opencor'!$A$1:$A$3335,'33_opencor'!$B$1:$B$3335)</f>
        <v>10.965</v>
      </c>
      <c r="F117">
        <f>LOOKUP(A117,'66_opencor'!$A$1:$A$3335,'66_opencor'!$B$1:$B$3335)</f>
        <v>11.4344</v>
      </c>
      <c r="G117">
        <f>LOOKUP(A117,'132_opencor'!$A$1:$A$3335,'132_opencor'!$B$1:$B$3335)</f>
        <v>11.835599999999999</v>
      </c>
      <c r="H117">
        <f t="shared" si="1"/>
        <v>2.6650999999999314E-2</v>
      </c>
    </row>
    <row r="118" spans="1:8" x14ac:dyDescent="0.2">
      <c r="A118">
        <v>116.88</v>
      </c>
      <c r="B118">
        <v>10.789629</v>
      </c>
      <c r="C118">
        <v>11.283313</v>
      </c>
      <c r="D118">
        <v>11.781021000000001</v>
      </c>
      <c r="E118">
        <f>LOOKUP(A118,'33_opencor'!$A$1:$A$3335,'33_opencor'!$B$1:$B$3335)</f>
        <v>10.833500000000001</v>
      </c>
      <c r="F118">
        <f>LOOKUP(A118,'66_opencor'!$A$1:$A$3335,'66_opencor'!$B$1:$B$3335)</f>
        <v>11.3132</v>
      </c>
      <c r="G118">
        <f>LOOKUP(A118,'132_opencor'!$A$1:$A$3335,'132_opencor'!$B$1:$B$3335)</f>
        <v>11.7256</v>
      </c>
      <c r="H118">
        <f t="shared" si="1"/>
        <v>4.3871000000001104E-2</v>
      </c>
    </row>
    <row r="119" spans="1:8" x14ac:dyDescent="0.2">
      <c r="A119">
        <v>117.879</v>
      </c>
      <c r="B119">
        <v>10.641052</v>
      </c>
      <c r="C119">
        <v>11.145319000000001</v>
      </c>
      <c r="D119">
        <v>11.655313</v>
      </c>
      <c r="E119">
        <f>LOOKUP(A119,'33_opencor'!$A$1:$A$3335,'33_opencor'!$B$1:$B$3335)</f>
        <v>10.702</v>
      </c>
      <c r="F119">
        <f>LOOKUP(A119,'66_opencor'!$A$1:$A$3335,'66_opencor'!$B$1:$B$3335)</f>
        <v>11.1922</v>
      </c>
      <c r="G119">
        <f>LOOKUP(A119,'132_opencor'!$A$1:$A$3335,'132_opencor'!$B$1:$B$3335)</f>
        <v>11.6157</v>
      </c>
      <c r="H119">
        <f t="shared" si="1"/>
        <v>6.094799999999978E-2</v>
      </c>
    </row>
    <row r="120" spans="1:8" x14ac:dyDescent="0.2">
      <c r="A120">
        <v>118.878</v>
      </c>
      <c r="B120">
        <v>10.492601000000001</v>
      </c>
      <c r="C120">
        <v>11.007614999999999</v>
      </c>
      <c r="D120">
        <v>11.52993</v>
      </c>
      <c r="E120">
        <f>LOOKUP(A120,'33_opencor'!$A$1:$A$3335,'33_opencor'!$B$1:$B$3335)</f>
        <v>10.526899999999999</v>
      </c>
      <c r="F120">
        <f>LOOKUP(A120,'66_opencor'!$A$1:$A$3335,'66_opencor'!$B$1:$B$3335)</f>
        <v>11.0311</v>
      </c>
      <c r="G120">
        <f>LOOKUP(A120,'132_opencor'!$A$1:$A$3335,'132_opencor'!$B$1:$B$3335)</f>
        <v>11.4695</v>
      </c>
      <c r="H120">
        <f t="shared" si="1"/>
        <v>3.4298999999998969E-2</v>
      </c>
    </row>
    <row r="121" spans="1:8" x14ac:dyDescent="0.2">
      <c r="A121">
        <v>119.877</v>
      </c>
      <c r="B121">
        <v>10.344258999999999</v>
      </c>
      <c r="C121">
        <v>10.870183000000001</v>
      </c>
      <c r="D121">
        <v>11.404849</v>
      </c>
      <c r="E121">
        <f>LOOKUP(A121,'33_opencor'!$A$1:$A$3335,'33_opencor'!$B$1:$B$3335)</f>
        <v>10.3956</v>
      </c>
      <c r="F121">
        <f>LOOKUP(A121,'66_opencor'!$A$1:$A$3335,'66_opencor'!$B$1:$B$3335)</f>
        <v>10.910500000000001</v>
      </c>
      <c r="G121">
        <f>LOOKUP(A121,'132_opencor'!$A$1:$A$3335,'132_opencor'!$B$1:$B$3335)</f>
        <v>11.36</v>
      </c>
      <c r="H121">
        <f t="shared" si="1"/>
        <v>5.1341000000000747E-2</v>
      </c>
    </row>
    <row r="122" spans="1:8" x14ac:dyDescent="0.2">
      <c r="A122">
        <v>120.876</v>
      </c>
      <c r="B122">
        <v>10.196011</v>
      </c>
      <c r="C122">
        <v>10.733006</v>
      </c>
      <c r="D122">
        <v>11.280046</v>
      </c>
      <c r="E122">
        <f>LOOKUP(A122,'33_opencor'!$A$1:$A$3335,'33_opencor'!$B$1:$B$3335)</f>
        <v>10.2643</v>
      </c>
      <c r="F122">
        <f>LOOKUP(A122,'66_opencor'!$A$1:$A$3335,'66_opencor'!$B$1:$B$3335)</f>
        <v>10.79</v>
      </c>
      <c r="G122">
        <f>LOOKUP(A122,'132_opencor'!$A$1:$A$3335,'132_opencor'!$B$1:$B$3335)</f>
        <v>11.2507</v>
      </c>
      <c r="H122">
        <f t="shared" si="1"/>
        <v>6.8289000000000044E-2</v>
      </c>
    </row>
    <row r="123" spans="1:8" x14ac:dyDescent="0.2">
      <c r="A123">
        <v>121.875</v>
      </c>
      <c r="B123">
        <v>10.047838</v>
      </c>
      <c r="C123">
        <v>10.596068000000001</v>
      </c>
      <c r="D123">
        <v>11.155498</v>
      </c>
      <c r="E123">
        <f>LOOKUP(A123,'33_opencor'!$A$1:$A$3335,'33_opencor'!$B$1:$B$3335)</f>
        <v>10.089399999999999</v>
      </c>
      <c r="F123">
        <f>LOOKUP(A123,'66_opencor'!$A$1:$A$3335,'66_opencor'!$B$1:$B$3335)</f>
        <v>10.6296</v>
      </c>
      <c r="G123">
        <f>LOOKUP(A123,'132_opencor'!$A$1:$A$3335,'132_opencor'!$B$1:$B$3335)</f>
        <v>11.1051</v>
      </c>
      <c r="H123">
        <f t="shared" si="1"/>
        <v>4.1561999999998989E-2</v>
      </c>
    </row>
    <row r="124" spans="1:8" x14ac:dyDescent="0.2">
      <c r="A124">
        <v>122.874</v>
      </c>
      <c r="B124">
        <v>9.8997229999999998</v>
      </c>
      <c r="C124">
        <v>10.459352000000001</v>
      </c>
      <c r="D124">
        <v>11.031180000000001</v>
      </c>
      <c r="E124">
        <f>LOOKUP(A124,'33_opencor'!$A$1:$A$3335,'33_opencor'!$B$1:$B$3335)</f>
        <v>9.9581599999999995</v>
      </c>
      <c r="F124">
        <f>LOOKUP(A124,'66_opencor'!$A$1:$A$3335,'66_opencor'!$B$1:$B$3335)</f>
        <v>10.509399999999999</v>
      </c>
      <c r="G124">
        <f>LOOKUP(A124,'132_opencor'!$A$1:$A$3335,'132_opencor'!$B$1:$B$3335)</f>
        <v>10.9961</v>
      </c>
      <c r="H124">
        <f t="shared" si="1"/>
        <v>5.8436999999999628E-2</v>
      </c>
    </row>
    <row r="125" spans="1:8" x14ac:dyDescent="0.2">
      <c r="A125">
        <v>123.873</v>
      </c>
      <c r="B125">
        <v>9.7516470000000002</v>
      </c>
      <c r="C125">
        <v>10.322838000000001</v>
      </c>
      <c r="D125">
        <v>10.907068000000001</v>
      </c>
      <c r="E125">
        <f>LOOKUP(A125,'33_opencor'!$A$1:$A$3335,'33_opencor'!$B$1:$B$3335)</f>
        <v>9.8269300000000008</v>
      </c>
      <c r="F125">
        <f>LOOKUP(A125,'66_opencor'!$A$1:$A$3335,'66_opencor'!$B$1:$B$3335)</f>
        <v>10.3893</v>
      </c>
      <c r="G125">
        <f>LOOKUP(A125,'132_opencor'!$A$1:$A$3335,'132_opencor'!$B$1:$B$3335)</f>
        <v>10.8871</v>
      </c>
      <c r="H125">
        <f t="shared" si="1"/>
        <v>7.5283000000000655E-2</v>
      </c>
    </row>
    <row r="126" spans="1:8" x14ac:dyDescent="0.2">
      <c r="A126">
        <v>124.872</v>
      </c>
      <c r="B126">
        <v>9.6035900000000005</v>
      </c>
      <c r="C126">
        <v>10.18651</v>
      </c>
      <c r="D126">
        <v>10.78314</v>
      </c>
      <c r="E126">
        <f>LOOKUP(A126,'33_opencor'!$A$1:$A$3335,'33_opencor'!$B$1:$B$3335)</f>
        <v>9.6519200000000005</v>
      </c>
      <c r="F126">
        <f>LOOKUP(A126,'66_opencor'!$A$1:$A$3335,'66_opencor'!$B$1:$B$3335)</f>
        <v>10.2293</v>
      </c>
      <c r="G126">
        <f>LOOKUP(A126,'132_opencor'!$A$1:$A$3335,'132_opencor'!$B$1:$B$3335)</f>
        <v>10.741899999999999</v>
      </c>
      <c r="H126">
        <f t="shared" si="1"/>
        <v>4.8329999999999984E-2</v>
      </c>
    </row>
    <row r="127" spans="1:8" x14ac:dyDescent="0.2">
      <c r="A127">
        <v>125.871</v>
      </c>
      <c r="B127">
        <v>9.4555319999999998</v>
      </c>
      <c r="C127">
        <v>10.050348</v>
      </c>
      <c r="D127">
        <v>10.659369999999999</v>
      </c>
      <c r="E127">
        <f>LOOKUP(A127,'33_opencor'!$A$1:$A$3335,'33_opencor'!$B$1:$B$3335)</f>
        <v>9.5206</v>
      </c>
      <c r="F127">
        <f>LOOKUP(A127,'66_opencor'!$A$1:$A$3335,'66_opencor'!$B$1:$B$3335)</f>
        <v>10.109400000000001</v>
      </c>
      <c r="G127">
        <f>LOOKUP(A127,'132_opencor'!$A$1:$A$3335,'132_opencor'!$B$1:$B$3335)</f>
        <v>10.632999999999999</v>
      </c>
      <c r="H127">
        <f t="shared" si="1"/>
        <v>6.5068000000000126E-2</v>
      </c>
    </row>
    <row r="128" spans="1:8" x14ac:dyDescent="0.2">
      <c r="A128">
        <v>126.87</v>
      </c>
      <c r="B128">
        <v>9.3074519999999996</v>
      </c>
      <c r="C128">
        <v>9.9143319999999999</v>
      </c>
      <c r="D128">
        <v>10.535735000000001</v>
      </c>
      <c r="E128">
        <f>LOOKUP(A128,'33_opencor'!$A$1:$A$3335,'33_opencor'!$B$1:$B$3335)</f>
        <v>9.3892299999999995</v>
      </c>
      <c r="F128">
        <f>LOOKUP(A128,'66_opencor'!$A$1:$A$3335,'66_opencor'!$B$1:$B$3335)</f>
        <v>9.9895499999999995</v>
      </c>
      <c r="G128">
        <f>LOOKUP(A128,'132_opencor'!$A$1:$A$3335,'132_opencor'!$B$1:$B$3335)</f>
        <v>10.524100000000001</v>
      </c>
      <c r="H128">
        <f t="shared" si="1"/>
        <v>8.1777999999999906E-2</v>
      </c>
    </row>
    <row r="129" spans="1:8" x14ac:dyDescent="0.2">
      <c r="A129">
        <v>127.869</v>
      </c>
      <c r="B129">
        <v>9.1593289999999996</v>
      </c>
      <c r="C129">
        <v>9.7784440000000004</v>
      </c>
      <c r="D129">
        <v>10.41221</v>
      </c>
      <c r="E129">
        <f>LOOKUP(A129,'33_opencor'!$A$1:$A$3335,'33_opencor'!$B$1:$B$3335)</f>
        <v>9.2139299999999995</v>
      </c>
      <c r="F129">
        <f>LOOKUP(A129,'66_opencor'!$A$1:$A$3335,'66_opencor'!$B$1:$B$3335)</f>
        <v>9.8297699999999999</v>
      </c>
      <c r="G129">
        <f>LOOKUP(A129,'132_opencor'!$A$1:$A$3335,'132_opencor'!$B$1:$B$3335)</f>
        <v>10.379</v>
      </c>
      <c r="H129">
        <f t="shared" si="1"/>
        <v>5.46009999999999E-2</v>
      </c>
    </row>
    <row r="130" spans="1:8" x14ac:dyDescent="0.2">
      <c r="A130">
        <v>128.86799999999999</v>
      </c>
      <c r="B130">
        <v>9.0111399999999993</v>
      </c>
      <c r="C130">
        <v>9.6426619999999996</v>
      </c>
      <c r="D130">
        <v>10.288773000000001</v>
      </c>
      <c r="E130">
        <f>LOOKUP(A130,'33_opencor'!$A$1:$A$3335,'33_opencor'!$B$1:$B$3335)</f>
        <v>9.0823300000000007</v>
      </c>
      <c r="F130">
        <f>LOOKUP(A130,'66_opencor'!$A$1:$A$3335,'66_opencor'!$B$1:$B$3335)</f>
        <v>9.7099299999999999</v>
      </c>
      <c r="G130">
        <f>LOOKUP(A130,'132_opencor'!$A$1:$A$3335,'132_opencor'!$B$1:$B$3335)</f>
        <v>10.270099999999999</v>
      </c>
      <c r="H130">
        <f t="shared" si="1"/>
        <v>7.1190000000001419E-2</v>
      </c>
    </row>
    <row r="131" spans="1:8" x14ac:dyDescent="0.2">
      <c r="A131">
        <v>129.86699999999999</v>
      </c>
      <c r="B131">
        <v>8.8628630000000008</v>
      </c>
      <c r="C131">
        <v>9.5069660000000002</v>
      </c>
      <c r="D131">
        <v>10.165398</v>
      </c>
      <c r="E131">
        <f>LOOKUP(A131,'33_opencor'!$A$1:$A$3335,'33_opencor'!$B$1:$B$3335)</f>
        <v>8.9506200000000007</v>
      </c>
      <c r="F131">
        <f>LOOKUP(A131,'66_opencor'!$A$1:$A$3335,'66_opencor'!$B$1:$B$3335)</f>
        <v>9.59009</v>
      </c>
      <c r="G131">
        <f>LOOKUP(A131,'132_opencor'!$A$1:$A$3335,'132_opencor'!$B$1:$B$3335)</f>
        <v>10.161099999999999</v>
      </c>
      <c r="H131">
        <f t="shared" ref="H131:H194" si="2">ABS(B131-E131)</f>
        <v>8.7756999999999863E-2</v>
      </c>
    </row>
    <row r="132" spans="1:8" x14ac:dyDescent="0.2">
      <c r="A132">
        <v>130.86600000000001</v>
      </c>
      <c r="B132">
        <v>8.7144739999999992</v>
      </c>
      <c r="C132">
        <v>9.3713359999999994</v>
      </c>
      <c r="D132">
        <v>10.042062</v>
      </c>
      <c r="E132">
        <f>LOOKUP(A132,'33_opencor'!$A$1:$A$3335,'33_opencor'!$B$1:$B$3335)</f>
        <v>8.7747700000000002</v>
      </c>
      <c r="F132">
        <f>LOOKUP(A132,'66_opencor'!$A$1:$A$3335,'66_opencor'!$B$1:$B$3335)</f>
        <v>9.4302499999999991</v>
      </c>
      <c r="G132">
        <f>LOOKUP(A132,'132_opencor'!$A$1:$A$3335,'132_opencor'!$B$1:$B$3335)</f>
        <v>10.015700000000001</v>
      </c>
      <c r="H132">
        <f t="shared" si="2"/>
        <v>6.0296000000001015E-2</v>
      </c>
    </row>
    <row r="133" spans="1:8" x14ac:dyDescent="0.2">
      <c r="A133">
        <v>131.86500000000001</v>
      </c>
      <c r="B133">
        <v>8.5659489999999998</v>
      </c>
      <c r="C133">
        <v>9.2357490000000002</v>
      </c>
      <c r="D133">
        <v>9.9187410000000007</v>
      </c>
      <c r="E133">
        <f>LOOKUP(A133,'33_opencor'!$A$1:$A$3335,'33_opencor'!$B$1:$B$3335)</f>
        <v>8.6426800000000004</v>
      </c>
      <c r="F133">
        <f>LOOKUP(A133,'66_opencor'!$A$1:$A$3335,'66_opencor'!$B$1:$B$3335)</f>
        <v>9.3103099999999994</v>
      </c>
      <c r="G133">
        <f>LOOKUP(A133,'132_opencor'!$A$1:$A$3335,'132_opencor'!$B$1:$B$3335)</f>
        <v>9.9065899999999996</v>
      </c>
      <c r="H133">
        <f t="shared" si="2"/>
        <v>7.6731000000000549E-2</v>
      </c>
    </row>
    <row r="134" spans="1:8" x14ac:dyDescent="0.2">
      <c r="A134">
        <v>132.864</v>
      </c>
      <c r="B134">
        <v>8.4172630000000002</v>
      </c>
      <c r="C134">
        <v>9.1001829999999995</v>
      </c>
      <c r="D134">
        <v>9.7954109999999996</v>
      </c>
      <c r="E134">
        <f>LOOKUP(A134,'33_opencor'!$A$1:$A$3335,'33_opencor'!$B$1:$B$3335)</f>
        <v>8.5104199999999999</v>
      </c>
      <c r="F134">
        <f>LOOKUP(A134,'66_opencor'!$A$1:$A$3335,'66_opencor'!$B$1:$B$3335)</f>
        <v>9.1903000000000006</v>
      </c>
      <c r="G134">
        <f>LOOKUP(A134,'132_opencor'!$A$1:$A$3335,'132_opencor'!$B$1:$B$3335)</f>
        <v>9.7973499999999998</v>
      </c>
      <c r="H134">
        <f t="shared" si="2"/>
        <v>9.3156999999999712E-2</v>
      </c>
    </row>
    <row r="135" spans="1:8" x14ac:dyDescent="0.2">
      <c r="A135">
        <v>133.863</v>
      </c>
      <c r="B135">
        <v>8.2683890000000009</v>
      </c>
      <c r="C135">
        <v>8.9646159999999995</v>
      </c>
      <c r="D135">
        <v>9.6720480000000002</v>
      </c>
      <c r="E135">
        <f>LOOKUP(A135,'33_opencor'!$A$1:$A$3335,'33_opencor'!$B$1:$B$3335)</f>
        <v>8.3337299999999992</v>
      </c>
      <c r="F135">
        <f>LOOKUP(A135,'66_opencor'!$A$1:$A$3335,'66_opencor'!$B$1:$B$3335)</f>
        <v>9.0301500000000008</v>
      </c>
      <c r="G135">
        <f>LOOKUP(A135,'132_opencor'!$A$1:$A$3335,'132_opencor'!$B$1:$B$3335)</f>
        <v>9.6515000000000004</v>
      </c>
      <c r="H135">
        <f t="shared" si="2"/>
        <v>6.5340999999998317E-2</v>
      </c>
    </row>
    <row r="136" spans="1:8" x14ac:dyDescent="0.2">
      <c r="A136">
        <v>134.86199999999999</v>
      </c>
      <c r="B136">
        <v>8.1193019999999994</v>
      </c>
      <c r="C136">
        <v>8.8290249999999997</v>
      </c>
      <c r="D136">
        <v>9.548629</v>
      </c>
      <c r="E136">
        <f>LOOKUP(A136,'33_opencor'!$A$1:$A$3335,'33_opencor'!$B$1:$B$3335)</f>
        <v>8.2009500000000006</v>
      </c>
      <c r="F136">
        <f>LOOKUP(A136,'66_opencor'!$A$1:$A$3335,'66_opencor'!$B$1:$B$3335)</f>
        <v>8.90991</v>
      </c>
      <c r="G136">
        <f>LOOKUP(A136,'132_opencor'!$A$1:$A$3335,'132_opencor'!$B$1:$B$3335)</f>
        <v>9.5419300000000007</v>
      </c>
      <c r="H136">
        <f t="shared" si="2"/>
        <v>8.1648000000001275E-2</v>
      </c>
    </row>
    <row r="137" spans="1:8" x14ac:dyDescent="0.2">
      <c r="A137">
        <v>135.86099999999999</v>
      </c>
      <c r="B137">
        <v>7.9699749999999998</v>
      </c>
      <c r="C137">
        <v>8.6933869999999995</v>
      </c>
      <c r="D137">
        <v>9.4251290000000001</v>
      </c>
      <c r="E137">
        <f>LOOKUP(A137,'33_opencor'!$A$1:$A$3335,'33_opencor'!$B$1:$B$3335)</f>
        <v>8.0679099999999995</v>
      </c>
      <c r="F137">
        <f>LOOKUP(A137,'66_opencor'!$A$1:$A$3335,'66_opencor'!$B$1:$B$3335)</f>
        <v>8.7895400000000006</v>
      </c>
      <c r="G137">
        <f>LOOKUP(A137,'132_opencor'!$A$1:$A$3335,'132_opencor'!$B$1:$B$3335)</f>
        <v>9.4321999999999999</v>
      </c>
      <c r="H137">
        <f t="shared" si="2"/>
        <v>9.7934999999999661E-2</v>
      </c>
    </row>
    <row r="138" spans="1:8" x14ac:dyDescent="0.2">
      <c r="A138">
        <v>136.86000000000001</v>
      </c>
      <c r="B138">
        <v>7.8203810000000002</v>
      </c>
      <c r="C138">
        <v>8.5576779999999992</v>
      </c>
      <c r="D138">
        <v>9.3015260000000008</v>
      </c>
      <c r="E138">
        <f>LOOKUP(A138,'33_opencor'!$A$1:$A$3335,'33_opencor'!$B$1:$B$3335)</f>
        <v>7.8901000000000003</v>
      </c>
      <c r="F138">
        <f>LOOKUP(A138,'66_opencor'!$A$1:$A$3335,'66_opencor'!$B$1:$B$3335)</f>
        <v>8.6288199999999993</v>
      </c>
      <c r="G138">
        <f>LOOKUP(A138,'132_opencor'!$A$1:$A$3335,'132_opencor'!$B$1:$B$3335)</f>
        <v>9.2856100000000001</v>
      </c>
      <c r="H138">
        <f t="shared" si="2"/>
        <v>6.9719000000000086E-2</v>
      </c>
    </row>
    <row r="139" spans="1:8" x14ac:dyDescent="0.2">
      <c r="A139">
        <v>137.85900000000001</v>
      </c>
      <c r="B139">
        <v>7.67049</v>
      </c>
      <c r="C139">
        <v>8.4218740000000007</v>
      </c>
      <c r="D139">
        <v>9.1777960000000007</v>
      </c>
      <c r="E139">
        <f>LOOKUP(A139,'33_opencor'!$A$1:$A$3335,'33_opencor'!$B$1:$B$3335)</f>
        <v>7.7563800000000001</v>
      </c>
      <c r="F139">
        <f>LOOKUP(A139,'66_opencor'!$A$1:$A$3335,'66_opencor'!$B$1:$B$3335)</f>
        <v>8.50807</v>
      </c>
      <c r="G139">
        <f>LOOKUP(A139,'132_opencor'!$A$1:$A$3335,'132_opencor'!$B$1:$B$3335)</f>
        <v>9.1754300000000004</v>
      </c>
      <c r="H139">
        <f t="shared" si="2"/>
        <v>8.5890000000000022E-2</v>
      </c>
    </row>
    <row r="140" spans="1:8" x14ac:dyDescent="0.2">
      <c r="A140">
        <v>138.858</v>
      </c>
      <c r="B140">
        <v>7.5202739999999997</v>
      </c>
      <c r="C140">
        <v>8.2859510000000007</v>
      </c>
      <c r="D140">
        <v>9.0539149999999999</v>
      </c>
      <c r="E140">
        <f>LOOKUP(A140,'33_opencor'!$A$1:$A$3335,'33_opencor'!$B$1:$B$3335)</f>
        <v>7.62235</v>
      </c>
      <c r="F140">
        <f>LOOKUP(A140,'66_opencor'!$A$1:$A$3335,'66_opencor'!$B$1:$B$3335)</f>
        <v>8.3871400000000005</v>
      </c>
      <c r="G140">
        <f>LOOKUP(A140,'132_opencor'!$A$1:$A$3335,'132_opencor'!$B$1:$B$3335)</f>
        <v>9.0650300000000001</v>
      </c>
      <c r="H140">
        <f t="shared" si="2"/>
        <v>0.10207600000000028</v>
      </c>
    </row>
    <row r="141" spans="1:8" x14ac:dyDescent="0.2">
      <c r="A141">
        <v>139.857</v>
      </c>
      <c r="B141">
        <v>7.3697049999999997</v>
      </c>
      <c r="C141">
        <v>8.1498840000000001</v>
      </c>
      <c r="D141">
        <v>8.9298629999999992</v>
      </c>
      <c r="E141">
        <f>LOOKUP(A141,'33_opencor'!$A$1:$A$3335,'33_opencor'!$B$1:$B$3335)</f>
        <v>7.4430800000000001</v>
      </c>
      <c r="F141">
        <f>LOOKUP(A141,'66_opencor'!$A$1:$A$3335,'66_opencor'!$B$1:$B$3335)</f>
        <v>8.2255699999999994</v>
      </c>
      <c r="G141">
        <f>LOOKUP(A141,'132_opencor'!$A$1:$A$3335,'132_opencor'!$B$1:$B$3335)</f>
        <v>8.9174600000000002</v>
      </c>
      <c r="H141">
        <f t="shared" si="2"/>
        <v>7.3375000000000412E-2</v>
      </c>
    </row>
    <row r="142" spans="1:8" x14ac:dyDescent="0.2">
      <c r="A142">
        <v>140.85599999999999</v>
      </c>
      <c r="B142">
        <v>7.2187510000000001</v>
      </c>
      <c r="C142">
        <v>8.0136489999999991</v>
      </c>
      <c r="D142">
        <v>8.8056140000000003</v>
      </c>
      <c r="E142">
        <f>LOOKUP(A142,'33_opencor'!$A$1:$A$3335,'33_opencor'!$B$1:$B$3335)</f>
        <v>7.3082000000000003</v>
      </c>
      <c r="F142">
        <f>LOOKUP(A142,'66_opencor'!$A$1:$A$3335,'66_opencor'!$B$1:$B$3335)</f>
        <v>8.10412</v>
      </c>
      <c r="G142">
        <f>LOOKUP(A142,'132_opencor'!$A$1:$A$3335,'132_opencor'!$B$1:$B$3335)</f>
        <v>8.8064800000000005</v>
      </c>
      <c r="H142">
        <f t="shared" si="2"/>
        <v>8.9449000000000112E-2</v>
      </c>
    </row>
    <row r="143" spans="1:8" x14ac:dyDescent="0.2">
      <c r="A143">
        <v>141.85499999999999</v>
      </c>
      <c r="B143">
        <v>7.0673839999999997</v>
      </c>
      <c r="C143">
        <v>7.8772190000000002</v>
      </c>
      <c r="D143">
        <v>8.6811480000000003</v>
      </c>
      <c r="E143">
        <f>LOOKUP(A143,'33_opencor'!$A$1:$A$3335,'33_opencor'!$B$1:$B$3335)</f>
        <v>7.1729099999999999</v>
      </c>
      <c r="F143">
        <f>LOOKUP(A143,'66_opencor'!$A$1:$A$3335,'66_opencor'!$B$1:$B$3335)</f>
        <v>7.9824200000000003</v>
      </c>
      <c r="G143">
        <f>LOOKUP(A143,'132_opencor'!$A$1:$A$3335,'132_opencor'!$B$1:$B$3335)</f>
        <v>8.6952300000000005</v>
      </c>
      <c r="H143">
        <f t="shared" si="2"/>
        <v>0.10552600000000023</v>
      </c>
    </row>
    <row r="144" spans="1:8" x14ac:dyDescent="0.2">
      <c r="A144">
        <v>142.85400000000001</v>
      </c>
      <c r="B144">
        <v>6.9155699999999998</v>
      </c>
      <c r="C144">
        <v>7.7405710000000001</v>
      </c>
      <c r="D144">
        <v>8.5564429999999998</v>
      </c>
      <c r="E144">
        <f>LOOKUP(A144,'33_opencor'!$A$1:$A$3335,'33_opencor'!$B$1:$B$3335)</f>
        <v>6.9918699999999996</v>
      </c>
      <c r="F144">
        <f>LOOKUP(A144,'66_opencor'!$A$1:$A$3335,'66_opencor'!$B$1:$B$3335)</f>
        <v>7.8197299999999998</v>
      </c>
      <c r="G144">
        <f>LOOKUP(A144,'132_opencor'!$A$1:$A$3335,'132_opencor'!$B$1:$B$3335)</f>
        <v>8.5464500000000001</v>
      </c>
      <c r="H144">
        <f t="shared" si="2"/>
        <v>7.6299999999999812E-2</v>
      </c>
    </row>
    <row r="145" spans="1:8" x14ac:dyDescent="0.2">
      <c r="A145">
        <v>143.85300000000001</v>
      </c>
      <c r="B145">
        <v>6.7632810000000001</v>
      </c>
      <c r="C145">
        <v>7.6036780000000004</v>
      </c>
      <c r="D145">
        <v>8.431476</v>
      </c>
      <c r="E145">
        <f>LOOKUP(A145,'33_opencor'!$A$1:$A$3335,'33_opencor'!$B$1:$B$3335)</f>
        <v>6.8555599999999997</v>
      </c>
      <c r="F145">
        <f>LOOKUP(A145,'66_opencor'!$A$1:$A$3335,'66_opencor'!$B$1:$B$3335)</f>
        <v>7.6973700000000003</v>
      </c>
      <c r="G145">
        <f>LOOKUP(A145,'132_opencor'!$A$1:$A$3335,'132_opencor'!$B$1:$B$3335)</f>
        <v>8.4345099999999995</v>
      </c>
      <c r="H145">
        <f t="shared" si="2"/>
        <v>9.2278999999999556E-2</v>
      </c>
    </row>
    <row r="146" spans="1:8" x14ac:dyDescent="0.2">
      <c r="A146">
        <v>144.852</v>
      </c>
      <c r="B146">
        <v>6.6104820000000002</v>
      </c>
      <c r="C146">
        <v>7.4665150000000002</v>
      </c>
      <c r="D146">
        <v>8.3062269999999998</v>
      </c>
      <c r="E146">
        <f>LOOKUP(A146,'33_opencor'!$A$1:$A$3335,'33_opencor'!$B$1:$B$3335)</f>
        <v>6.7187799999999998</v>
      </c>
      <c r="F146">
        <f>LOOKUP(A146,'66_opencor'!$A$1:$A$3335,'66_opencor'!$B$1:$B$3335)</f>
        <v>7.5747</v>
      </c>
      <c r="G146">
        <f>LOOKUP(A146,'132_opencor'!$A$1:$A$3335,'132_opencor'!$B$1:$B$3335)</f>
        <v>8.3222400000000007</v>
      </c>
      <c r="H146">
        <f t="shared" si="2"/>
        <v>0.10829799999999956</v>
      </c>
    </row>
    <row r="147" spans="1:8" x14ac:dyDescent="0.2">
      <c r="A147">
        <v>145.851</v>
      </c>
      <c r="B147">
        <v>6.4571430000000003</v>
      </c>
      <c r="C147">
        <v>7.3290559999999996</v>
      </c>
      <c r="D147">
        <v>8.1806750000000008</v>
      </c>
      <c r="E147">
        <f>LOOKUP(A147,'33_opencor'!$A$1:$A$3335,'33_opencor'!$B$1:$B$3335)</f>
        <v>6.5356199999999998</v>
      </c>
      <c r="F147">
        <f>LOOKUP(A147,'66_opencor'!$A$1:$A$3335,'66_opencor'!$B$1:$B$3335)</f>
        <v>7.4106199999999998</v>
      </c>
      <c r="G147">
        <f>LOOKUP(A147,'132_opencor'!$A$1:$A$3335,'132_opencor'!$B$1:$B$3335)</f>
        <v>8.1720400000000009</v>
      </c>
      <c r="H147">
        <f t="shared" si="2"/>
        <v>7.8476999999999464E-2</v>
      </c>
    </row>
    <row r="148" spans="1:8" x14ac:dyDescent="0.2">
      <c r="A148">
        <v>146.85</v>
      </c>
      <c r="B148">
        <v>6.3032300000000001</v>
      </c>
      <c r="C148">
        <v>7.1912750000000001</v>
      </c>
      <c r="D148">
        <v>8.0547979999999999</v>
      </c>
      <c r="E148">
        <f>LOOKUP(A148,'33_opencor'!$A$1:$A$3335,'33_opencor'!$B$1:$B$3335)</f>
        <v>6.39764</v>
      </c>
      <c r="F148">
        <f>LOOKUP(A148,'66_opencor'!$A$1:$A$3335,'66_opencor'!$B$1:$B$3335)</f>
        <v>7.2871499999999996</v>
      </c>
      <c r="G148">
        <f>LOOKUP(A148,'132_opencor'!$A$1:$A$3335,'132_opencor'!$B$1:$B$3335)</f>
        <v>8.05898</v>
      </c>
      <c r="H148">
        <f t="shared" si="2"/>
        <v>9.4409999999999883E-2</v>
      </c>
    </row>
    <row r="149" spans="1:8" x14ac:dyDescent="0.2">
      <c r="A149">
        <v>147.84899999999999</v>
      </c>
      <c r="B149">
        <v>6.1487100000000003</v>
      </c>
      <c r="C149">
        <v>7.0531459999999999</v>
      </c>
      <c r="D149">
        <v>7.9285779999999999</v>
      </c>
      <c r="E149">
        <f>LOOKUP(A149,'33_opencor'!$A$1:$A$3335,'33_opencor'!$B$1:$B$3335)</f>
        <v>6.2591000000000001</v>
      </c>
      <c r="F149">
        <f>LOOKUP(A149,'66_opencor'!$A$1:$A$3335,'66_opencor'!$B$1:$B$3335)</f>
        <v>7.1632999999999996</v>
      </c>
      <c r="G149">
        <f>LOOKUP(A149,'132_opencor'!$A$1:$A$3335,'132_opencor'!$B$1:$B$3335)</f>
        <v>7.9455600000000004</v>
      </c>
      <c r="H149">
        <f t="shared" si="2"/>
        <v>0.11038999999999977</v>
      </c>
    </row>
    <row r="150" spans="1:8" x14ac:dyDescent="0.2">
      <c r="A150">
        <v>148.84800000000001</v>
      </c>
      <c r="B150">
        <v>5.9935510000000001</v>
      </c>
      <c r="C150">
        <v>6.9146419999999997</v>
      </c>
      <c r="D150">
        <v>7.8019949999999998</v>
      </c>
      <c r="E150">
        <f>LOOKUP(A150,'33_opencor'!$A$1:$A$3335,'33_opencor'!$B$1:$B$3335)</f>
        <v>6.0734700000000004</v>
      </c>
      <c r="F150">
        <f>LOOKUP(A150,'66_opencor'!$A$1:$A$3335,'66_opencor'!$B$1:$B$3335)</f>
        <v>6.99756</v>
      </c>
      <c r="G150">
        <f>LOOKUP(A150,'132_opencor'!$A$1:$A$3335,'132_opencor'!$B$1:$B$3335)</f>
        <v>7.7937500000000002</v>
      </c>
      <c r="H150">
        <f t="shared" si="2"/>
        <v>7.9919000000000295E-2</v>
      </c>
    </row>
    <row r="151" spans="1:8" x14ac:dyDescent="0.2">
      <c r="A151">
        <v>149.84700000000001</v>
      </c>
      <c r="B151">
        <v>5.8377169999999996</v>
      </c>
      <c r="C151">
        <v>6.7757389999999997</v>
      </c>
      <c r="D151">
        <v>7.6750290000000003</v>
      </c>
      <c r="E151">
        <f>LOOKUP(A151,'33_opencor'!$A$1:$A$3335,'33_opencor'!$B$1:$B$3335)</f>
        <v>5.9335399999999998</v>
      </c>
      <c r="F151">
        <f>LOOKUP(A151,'66_opencor'!$A$1:$A$3335,'66_opencor'!$B$1:$B$3335)</f>
        <v>6.87277</v>
      </c>
      <c r="G151">
        <f>LOOKUP(A151,'132_opencor'!$A$1:$A$3335,'132_opencor'!$B$1:$B$3335)</f>
        <v>7.67943</v>
      </c>
      <c r="H151">
        <f t="shared" si="2"/>
        <v>9.5823000000000214E-2</v>
      </c>
    </row>
    <row r="152" spans="1:8" x14ac:dyDescent="0.2">
      <c r="A152">
        <v>150.846</v>
      </c>
      <c r="B152">
        <v>5.6811749999999996</v>
      </c>
      <c r="C152">
        <v>6.6364089999999996</v>
      </c>
      <c r="D152">
        <v>7.5476619999999999</v>
      </c>
      <c r="E152">
        <f>LOOKUP(A152,'33_opencor'!$A$1:$A$3335,'33_opencor'!$B$1:$B$3335)</f>
        <v>5.79298</v>
      </c>
      <c r="F152">
        <f>LOOKUP(A152,'66_opencor'!$A$1:$A$3335,'66_opencor'!$B$1:$B$3335)</f>
        <v>6.7475500000000004</v>
      </c>
      <c r="G152">
        <f>LOOKUP(A152,'132_opencor'!$A$1:$A$3335,'132_opencor'!$B$1:$B$3335)</f>
        <v>7.5647200000000003</v>
      </c>
      <c r="H152">
        <f t="shared" si="2"/>
        <v>0.11180500000000038</v>
      </c>
    </row>
    <row r="153" spans="1:8" x14ac:dyDescent="0.2">
      <c r="A153">
        <v>151.845</v>
      </c>
      <c r="B153">
        <v>5.5238899999999997</v>
      </c>
      <c r="C153">
        <v>6.4966270000000002</v>
      </c>
      <c r="D153">
        <v>7.4198769999999996</v>
      </c>
      <c r="E153">
        <f>LOOKUP(A153,'33_opencor'!$A$1:$A$3335,'33_opencor'!$B$1:$B$3335)</f>
        <v>5.6045299999999996</v>
      </c>
      <c r="F153">
        <f>LOOKUP(A153,'66_opencor'!$A$1:$A$3335,'66_opencor'!$B$1:$B$3335)</f>
        <v>6.5798800000000002</v>
      </c>
      <c r="G153">
        <f>LOOKUP(A153,'132_opencor'!$A$1:$A$3335,'132_opencor'!$B$1:$B$3335)</f>
        <v>7.4111200000000004</v>
      </c>
      <c r="H153">
        <f t="shared" si="2"/>
        <v>8.0639999999999823E-2</v>
      </c>
    </row>
    <row r="154" spans="1:8" x14ac:dyDescent="0.2">
      <c r="A154">
        <v>152.84399999999999</v>
      </c>
      <c r="B154">
        <v>5.3658279999999996</v>
      </c>
      <c r="C154">
        <v>6.3563679999999998</v>
      </c>
      <c r="D154">
        <v>7.2916550000000004</v>
      </c>
      <c r="E154">
        <f>LOOKUP(A154,'33_opencor'!$A$1:$A$3335,'33_opencor'!$B$1:$B$3335)</f>
        <v>5.4623900000000001</v>
      </c>
      <c r="F154">
        <f>LOOKUP(A154,'66_opencor'!$A$1:$A$3335,'66_opencor'!$B$1:$B$3335)</f>
        <v>6.4535799999999997</v>
      </c>
      <c r="G154">
        <f>LOOKUP(A154,'132_opencor'!$A$1:$A$3335,'132_opencor'!$B$1:$B$3335)</f>
        <v>7.2954299999999996</v>
      </c>
      <c r="H154">
        <f t="shared" si="2"/>
        <v>9.6562000000000481E-2</v>
      </c>
    </row>
    <row r="155" spans="1:8" x14ac:dyDescent="0.2">
      <c r="A155">
        <v>153.84299999999999</v>
      </c>
      <c r="B155">
        <v>5.2069530000000004</v>
      </c>
      <c r="C155">
        <v>6.2156039999999999</v>
      </c>
      <c r="D155">
        <v>7.1629800000000001</v>
      </c>
      <c r="E155">
        <f>LOOKUP(A155,'33_opencor'!$A$1:$A$3335,'33_opencor'!$B$1:$B$3335)</f>
        <v>5.3195300000000003</v>
      </c>
      <c r="F155">
        <f>LOOKUP(A155,'66_opencor'!$A$1:$A$3335,'66_opencor'!$B$1:$B$3335)</f>
        <v>6.3267899999999999</v>
      </c>
      <c r="G155">
        <f>LOOKUP(A155,'132_opencor'!$A$1:$A$3335,'132_opencor'!$B$1:$B$3335)</f>
        <v>7.1792999999999996</v>
      </c>
      <c r="H155">
        <f t="shared" si="2"/>
        <v>0.11257699999999993</v>
      </c>
    </row>
    <row r="156" spans="1:8" x14ac:dyDescent="0.2">
      <c r="A156">
        <v>154.84200000000001</v>
      </c>
      <c r="B156">
        <v>5.047231</v>
      </c>
      <c r="C156">
        <v>6.0743109999999998</v>
      </c>
      <c r="D156">
        <v>7.033836</v>
      </c>
      <c r="E156">
        <f>LOOKUP(A156,'33_opencor'!$A$1:$A$3335,'33_opencor'!$B$1:$B$3335)</f>
        <v>5.1279000000000003</v>
      </c>
      <c r="F156">
        <f>LOOKUP(A156,'66_opencor'!$A$1:$A$3335,'66_opencor'!$B$1:$B$3335)</f>
        <v>6.1569399999999996</v>
      </c>
      <c r="G156">
        <f>LOOKUP(A156,'132_opencor'!$A$1:$A$3335,'132_opencor'!$B$1:$B$3335)</f>
        <v>7.0237800000000004</v>
      </c>
      <c r="H156">
        <f t="shared" si="2"/>
        <v>8.0669000000000324E-2</v>
      </c>
    </row>
    <row r="157" spans="1:8" x14ac:dyDescent="0.2">
      <c r="A157">
        <v>155.84100000000001</v>
      </c>
      <c r="B157">
        <v>4.8866259999999997</v>
      </c>
      <c r="C157">
        <v>5.9324630000000003</v>
      </c>
      <c r="D157">
        <v>6.9042060000000003</v>
      </c>
      <c r="E157">
        <f>LOOKUP(A157,'33_opencor'!$A$1:$A$3335,'33_opencor'!$B$1:$B$3335)</f>
        <v>4.9832799999999997</v>
      </c>
      <c r="F157">
        <f>LOOKUP(A157,'66_opencor'!$A$1:$A$3335,'66_opencor'!$B$1:$B$3335)</f>
        <v>6.0289400000000004</v>
      </c>
      <c r="G157">
        <f>LOOKUP(A157,'132_opencor'!$A$1:$A$3335,'132_opencor'!$B$1:$B$3335)</f>
        <v>6.9066099999999997</v>
      </c>
      <c r="H157">
        <f t="shared" si="2"/>
        <v>9.6654000000000018E-2</v>
      </c>
    </row>
    <row r="158" spans="1:8" x14ac:dyDescent="0.2">
      <c r="A158">
        <v>156.84</v>
      </c>
      <c r="B158">
        <v>4.7251019999999997</v>
      </c>
      <c r="C158">
        <v>5.7900349999999996</v>
      </c>
      <c r="D158">
        <v>6.7740770000000001</v>
      </c>
      <c r="E158">
        <f>LOOKUP(A158,'33_opencor'!$A$1:$A$3335,'33_opencor'!$B$1:$B$3335)</f>
        <v>4.8378500000000004</v>
      </c>
      <c r="F158">
        <f>LOOKUP(A158,'66_opencor'!$A$1:$A$3335,'66_opencor'!$B$1:$B$3335)</f>
        <v>5.9004000000000003</v>
      </c>
      <c r="G158">
        <f>LOOKUP(A158,'132_opencor'!$A$1:$A$3335,'132_opencor'!$B$1:$B$3335)</f>
        <v>6.7889699999999999</v>
      </c>
      <c r="H158">
        <f t="shared" si="2"/>
        <v>0.11274800000000074</v>
      </c>
    </row>
    <row r="159" spans="1:8" x14ac:dyDescent="0.2">
      <c r="A159">
        <v>157.839</v>
      </c>
      <c r="B159">
        <v>4.5626239999999996</v>
      </c>
      <c r="C159">
        <v>5.6470019999999996</v>
      </c>
      <c r="D159">
        <v>6.6434329999999999</v>
      </c>
      <c r="E159">
        <f>LOOKUP(A159,'33_opencor'!$A$1:$A$3335,'33_opencor'!$B$1:$B$3335)</f>
        <v>4.6426699999999999</v>
      </c>
      <c r="F159">
        <f>LOOKUP(A159,'66_opencor'!$A$1:$A$3335,'66_opencor'!$B$1:$B$3335)</f>
        <v>5.7281199999999997</v>
      </c>
      <c r="G159">
        <f>LOOKUP(A159,'132_opencor'!$A$1:$A$3335,'132_opencor'!$B$1:$B$3335)</f>
        <v>6.6314000000000002</v>
      </c>
      <c r="H159">
        <f t="shared" si="2"/>
        <v>8.0046000000000284E-2</v>
      </c>
    </row>
    <row r="160" spans="1:8" x14ac:dyDescent="0.2">
      <c r="A160">
        <v>158.83799999999999</v>
      </c>
      <c r="B160">
        <v>4.3991559999999996</v>
      </c>
      <c r="C160">
        <v>5.5033390000000004</v>
      </c>
      <c r="D160">
        <v>6.5122609999999996</v>
      </c>
      <c r="E160">
        <f>LOOKUP(A160,'33_opencor'!$A$1:$A$3335,'33_opencor'!$B$1:$B$3335)</f>
        <v>4.4952899999999998</v>
      </c>
      <c r="F160">
        <f>LOOKUP(A160,'66_opencor'!$A$1:$A$3335,'66_opencor'!$B$1:$B$3335)</f>
        <v>5.5982399999999997</v>
      </c>
      <c r="G160">
        <f>LOOKUP(A160,'132_opencor'!$A$1:$A$3335,'132_opencor'!$B$1:$B$3335)</f>
        <v>6.5126499999999998</v>
      </c>
      <c r="H160">
        <f t="shared" si="2"/>
        <v>9.6134000000000164E-2</v>
      </c>
    </row>
    <row r="161" spans="1:8" x14ac:dyDescent="0.2">
      <c r="A161">
        <v>159.83699999999999</v>
      </c>
      <c r="B161">
        <v>4.2346620000000001</v>
      </c>
      <c r="C161">
        <v>5.3590220000000004</v>
      </c>
      <c r="D161">
        <v>6.380547</v>
      </c>
      <c r="E161">
        <f>LOOKUP(A161,'33_opencor'!$A$1:$A$3335,'33_opencor'!$B$1:$B$3335)</f>
        <v>4.3470300000000002</v>
      </c>
      <c r="F161">
        <f>LOOKUP(A161,'66_opencor'!$A$1:$A$3335,'66_opencor'!$B$1:$B$3335)</f>
        <v>5.4677699999999998</v>
      </c>
      <c r="G161">
        <f>LOOKUP(A161,'132_opencor'!$A$1:$A$3335,'132_opencor'!$B$1:$B$3335)</f>
        <v>6.3934300000000004</v>
      </c>
      <c r="H161">
        <f t="shared" si="2"/>
        <v>0.11236800000000002</v>
      </c>
    </row>
    <row r="162" spans="1:8" x14ac:dyDescent="0.2">
      <c r="A162">
        <v>160.83600000000001</v>
      </c>
      <c r="B162">
        <v>4.0691050000000004</v>
      </c>
      <c r="C162">
        <v>5.2140259999999996</v>
      </c>
      <c r="D162">
        <v>6.2482800000000003</v>
      </c>
      <c r="E162">
        <f>LOOKUP(A162,'33_opencor'!$A$1:$A$3335,'33_opencor'!$B$1:$B$3335)</f>
        <v>4.1479299999999997</v>
      </c>
      <c r="F162">
        <f>LOOKUP(A162,'66_opencor'!$A$1:$A$3335,'66_opencor'!$B$1:$B$3335)</f>
        <v>5.29284</v>
      </c>
      <c r="G162">
        <f>LOOKUP(A162,'132_opencor'!$A$1:$A$3335,'132_opencor'!$B$1:$B$3335)</f>
        <v>6.2336900000000002</v>
      </c>
      <c r="H162">
        <f t="shared" si="2"/>
        <v>7.8824999999999257E-2</v>
      </c>
    </row>
    <row r="163" spans="1:8" x14ac:dyDescent="0.2">
      <c r="A163">
        <v>161.83500000000001</v>
      </c>
      <c r="B163">
        <v>3.9024489999999998</v>
      </c>
      <c r="C163">
        <v>5.0683280000000002</v>
      </c>
      <c r="D163">
        <v>6.1154469999999996</v>
      </c>
      <c r="E163">
        <f>LOOKUP(A163,'33_opencor'!$A$1:$A$3335,'33_opencor'!$B$1:$B$3335)</f>
        <v>3.9975200000000002</v>
      </c>
      <c r="F163">
        <f>LOOKUP(A163,'66_opencor'!$A$1:$A$3335,'66_opencor'!$B$1:$B$3335)</f>
        <v>5.1609100000000003</v>
      </c>
      <c r="G163">
        <f>LOOKUP(A163,'132_opencor'!$A$1:$A$3335,'132_opencor'!$B$1:$B$3335)</f>
        <v>6.1133100000000002</v>
      </c>
      <c r="H163">
        <f t="shared" si="2"/>
        <v>9.507100000000035E-2</v>
      </c>
    </row>
    <row r="164" spans="1:8" x14ac:dyDescent="0.2">
      <c r="A164">
        <v>162.834</v>
      </c>
      <c r="B164">
        <v>3.734658</v>
      </c>
      <c r="C164">
        <v>4.9219039999999996</v>
      </c>
      <c r="D164">
        <v>5.9820380000000002</v>
      </c>
      <c r="E164">
        <f>LOOKUP(A164,'33_opencor'!$A$1:$A$3335,'33_opencor'!$B$1:$B$3335)</f>
        <v>3.8461500000000002</v>
      </c>
      <c r="F164">
        <f>LOOKUP(A164,'66_opencor'!$A$1:$A$3335,'66_opencor'!$B$1:$B$3335)</f>
        <v>5.0283300000000004</v>
      </c>
      <c r="G164">
        <f>LOOKUP(A164,'132_opencor'!$A$1:$A$3335,'132_opencor'!$B$1:$B$3335)</f>
        <v>5.9924299999999997</v>
      </c>
      <c r="H164">
        <f t="shared" si="2"/>
        <v>0.11149200000000015</v>
      </c>
    </row>
    <row r="165" spans="1:8" x14ac:dyDescent="0.2">
      <c r="A165">
        <v>163.833</v>
      </c>
      <c r="B165">
        <v>3.565696</v>
      </c>
      <c r="C165">
        <v>4.7747310000000001</v>
      </c>
      <c r="D165">
        <v>5.8480410000000003</v>
      </c>
      <c r="E165">
        <f>LOOKUP(A165,'33_opencor'!$A$1:$A$3335,'33_opencor'!$B$1:$B$3335)</f>
        <v>3.6427700000000001</v>
      </c>
      <c r="F165">
        <f>LOOKUP(A165,'66_opencor'!$A$1:$A$3335,'66_opencor'!$B$1:$B$3335)</f>
        <v>4.85053</v>
      </c>
      <c r="G165">
        <f>LOOKUP(A165,'132_opencor'!$A$1:$A$3335,'132_opencor'!$B$1:$B$3335)</f>
        <v>5.8304600000000004</v>
      </c>
      <c r="H165">
        <f t="shared" si="2"/>
        <v>7.7074000000000087E-2</v>
      </c>
    </row>
    <row r="166" spans="1:8" x14ac:dyDescent="0.2">
      <c r="A166">
        <v>164.83199999999999</v>
      </c>
      <c r="B166">
        <v>3.3955259999999998</v>
      </c>
      <c r="C166">
        <v>4.6267860000000001</v>
      </c>
      <c r="D166">
        <v>5.7134479999999996</v>
      </c>
      <c r="E166">
        <f>LOOKUP(A166,'33_opencor'!$A$1:$A$3335,'33_opencor'!$B$1:$B$3335)</f>
        <v>3.4890500000000002</v>
      </c>
      <c r="F166">
        <f>LOOKUP(A166,'66_opencor'!$A$1:$A$3335,'66_opencor'!$B$1:$B$3335)</f>
        <v>4.7163899999999996</v>
      </c>
      <c r="G166">
        <f>LOOKUP(A166,'132_opencor'!$A$1:$A$3335,'132_opencor'!$B$1:$B$3335)</f>
        <v>5.7083899999999996</v>
      </c>
      <c r="H166">
        <f t="shared" si="2"/>
        <v>9.3524000000000385E-2</v>
      </c>
    </row>
    <row r="167" spans="1:8" x14ac:dyDescent="0.2">
      <c r="A167">
        <v>165.83099999999999</v>
      </c>
      <c r="B167">
        <v>3.2241110000000002</v>
      </c>
      <c r="C167">
        <v>4.4780470000000001</v>
      </c>
      <c r="D167">
        <v>5.5782480000000003</v>
      </c>
      <c r="E167">
        <f>LOOKUP(A167,'33_opencor'!$A$1:$A$3335,'33_opencor'!$B$1:$B$3335)</f>
        <v>3.3342900000000002</v>
      </c>
      <c r="F167">
        <f>LOOKUP(A167,'66_opencor'!$A$1:$A$3335,'66_opencor'!$B$1:$B$3335)</f>
        <v>4.5815599999999996</v>
      </c>
      <c r="G167">
        <f>LOOKUP(A167,'132_opencor'!$A$1:$A$3335,'132_opencor'!$B$1:$B$3335)</f>
        <v>5.5857999999999999</v>
      </c>
      <c r="H167">
        <f t="shared" si="2"/>
        <v>0.11017900000000003</v>
      </c>
    </row>
    <row r="168" spans="1:8" x14ac:dyDescent="0.2">
      <c r="A168">
        <v>166.83</v>
      </c>
      <c r="B168">
        <v>3.051415</v>
      </c>
      <c r="C168">
        <v>4.3284929999999999</v>
      </c>
      <c r="D168">
        <v>5.4424340000000004</v>
      </c>
      <c r="E168">
        <f>LOOKUP(A168,'33_opencor'!$A$1:$A$3335,'33_opencor'!$B$1:$B$3335)</f>
        <v>3.1262599999999998</v>
      </c>
      <c r="F168">
        <f>LOOKUP(A168,'66_opencor'!$A$1:$A$3335,'66_opencor'!$B$1:$B$3335)</f>
        <v>4.40069</v>
      </c>
      <c r="G168">
        <f>LOOKUP(A168,'132_opencor'!$A$1:$A$3335,'132_opencor'!$B$1:$B$3335)</f>
        <v>5.4215400000000002</v>
      </c>
      <c r="H168">
        <f t="shared" si="2"/>
        <v>7.4844999999999828E-2</v>
      </c>
    </row>
    <row r="169" spans="1:8" x14ac:dyDescent="0.2">
      <c r="A169">
        <v>167.82900000000001</v>
      </c>
      <c r="B169">
        <v>2.8774009999999999</v>
      </c>
      <c r="C169">
        <v>4.1781009999999998</v>
      </c>
      <c r="D169">
        <v>5.3059979999999998</v>
      </c>
      <c r="E169">
        <f>LOOKUP(A169,'33_opencor'!$A$1:$A$3335,'33_opencor'!$B$1:$B$3335)</f>
        <v>2.96896</v>
      </c>
      <c r="F169">
        <f>LOOKUP(A169,'66_opencor'!$A$1:$A$3335,'66_opencor'!$B$1:$B$3335)</f>
        <v>4.2641900000000001</v>
      </c>
      <c r="G169">
        <f>LOOKUP(A169,'132_opencor'!$A$1:$A$3335,'132_opencor'!$B$1:$B$3335)</f>
        <v>5.2977400000000001</v>
      </c>
      <c r="H169">
        <f t="shared" si="2"/>
        <v>9.1559000000000168E-2</v>
      </c>
    </row>
    <row r="170" spans="1:8" x14ac:dyDescent="0.2">
      <c r="A170">
        <v>168.828</v>
      </c>
      <c r="B170">
        <v>2.702032</v>
      </c>
      <c r="C170">
        <v>4.0268509999999997</v>
      </c>
      <c r="D170">
        <v>5.1689319999999999</v>
      </c>
      <c r="E170">
        <f>LOOKUP(A170,'33_opencor'!$A$1:$A$3335,'33_opencor'!$B$1:$B$3335)</f>
        <v>2.81053</v>
      </c>
      <c r="F170">
        <f>LOOKUP(A170,'66_opencor'!$A$1:$A$3335,'66_opencor'!$B$1:$B$3335)</f>
        <v>4.1269600000000004</v>
      </c>
      <c r="G170">
        <f>LOOKUP(A170,'132_opencor'!$A$1:$A$3335,'132_opencor'!$B$1:$B$3335)</f>
        <v>5.1734099999999996</v>
      </c>
      <c r="H170">
        <f t="shared" si="2"/>
        <v>0.10849799999999998</v>
      </c>
    </row>
    <row r="171" spans="1:8" x14ac:dyDescent="0.2">
      <c r="A171">
        <v>169.827</v>
      </c>
      <c r="B171">
        <v>2.5252720000000002</v>
      </c>
      <c r="C171">
        <v>3.8747220000000002</v>
      </c>
      <c r="D171">
        <v>5.0312299999999999</v>
      </c>
      <c r="E171">
        <f>LOOKUP(A171,'33_opencor'!$A$1:$A$3335,'33_opencor'!$B$1:$B$3335)</f>
        <v>2.5975000000000001</v>
      </c>
      <c r="F171">
        <f>LOOKUP(A171,'66_opencor'!$A$1:$A$3335,'66_opencor'!$B$1:$B$3335)</f>
        <v>3.9428200000000002</v>
      </c>
      <c r="G171">
        <f>LOOKUP(A171,'132_opencor'!$A$1:$A$3335,'132_opencor'!$B$1:$B$3335)</f>
        <v>5.0068200000000003</v>
      </c>
      <c r="H171">
        <f t="shared" si="2"/>
        <v>7.2227999999999959E-2</v>
      </c>
    </row>
    <row r="172" spans="1:8" x14ac:dyDescent="0.2">
      <c r="A172">
        <v>170.82599999999999</v>
      </c>
      <c r="B172">
        <v>2.3470849999999999</v>
      </c>
      <c r="C172">
        <v>3.7216939999999998</v>
      </c>
      <c r="D172">
        <v>4.892887</v>
      </c>
      <c r="E172">
        <f>LOOKUP(A172,'33_opencor'!$A$1:$A$3335,'33_opencor'!$B$1:$B$3335)</f>
        <v>2.43634</v>
      </c>
      <c r="F172">
        <f>LOOKUP(A172,'66_opencor'!$A$1:$A$3335,'66_opencor'!$B$1:$B$3335)</f>
        <v>3.80383</v>
      </c>
      <c r="G172">
        <f>LOOKUP(A172,'132_opencor'!$A$1:$A$3335,'132_opencor'!$B$1:$B$3335)</f>
        <v>4.8812699999999998</v>
      </c>
      <c r="H172">
        <f t="shared" si="2"/>
        <v>8.9255000000000084E-2</v>
      </c>
    </row>
    <row r="173" spans="1:8" x14ac:dyDescent="0.2">
      <c r="A173">
        <v>171.82499999999999</v>
      </c>
      <c r="B173">
        <v>2.1674319999999998</v>
      </c>
      <c r="C173">
        <v>3.5677479999999999</v>
      </c>
      <c r="D173">
        <v>4.7538960000000001</v>
      </c>
      <c r="E173">
        <f>LOOKUP(A173,'33_opencor'!$A$1:$A$3335,'33_opencor'!$B$1:$B$3335)</f>
        <v>2.2739699999999998</v>
      </c>
      <c r="F173">
        <f>LOOKUP(A173,'66_opencor'!$A$1:$A$3335,'66_opencor'!$B$1:$B$3335)</f>
        <v>3.6640700000000002</v>
      </c>
      <c r="G173">
        <f>LOOKUP(A173,'132_opencor'!$A$1:$A$3335,'132_opencor'!$B$1:$B$3335)</f>
        <v>4.7551800000000002</v>
      </c>
      <c r="H173">
        <f t="shared" si="2"/>
        <v>0.10653800000000002</v>
      </c>
    </row>
    <row r="174" spans="1:8" x14ac:dyDescent="0.2">
      <c r="A174">
        <v>172.82400000000001</v>
      </c>
      <c r="B174">
        <v>1.986278</v>
      </c>
      <c r="C174">
        <v>3.4128639999999999</v>
      </c>
      <c r="D174">
        <v>4.6142529999999997</v>
      </c>
      <c r="E174">
        <f>LOOKUP(A174,'33_opencor'!$A$1:$A$3335,'33_opencor'!$B$1:$B$3335)</f>
        <v>2.0555599999999998</v>
      </c>
      <c r="F174">
        <f>LOOKUP(A174,'66_opencor'!$A$1:$A$3335,'66_opencor'!$B$1:$B$3335)</f>
        <v>3.4765000000000001</v>
      </c>
      <c r="G174">
        <f>LOOKUP(A174,'132_opencor'!$A$1:$A$3335,'132_opencor'!$B$1:$B$3335)</f>
        <v>4.5862400000000001</v>
      </c>
      <c r="H174">
        <f t="shared" si="2"/>
        <v>6.9281999999999844E-2</v>
      </c>
    </row>
    <row r="175" spans="1:8" x14ac:dyDescent="0.2">
      <c r="A175">
        <v>173.82300000000001</v>
      </c>
      <c r="B175">
        <v>1.803585</v>
      </c>
      <c r="C175">
        <v>3.2570239999999999</v>
      </c>
      <c r="D175">
        <v>4.473954</v>
      </c>
      <c r="E175">
        <f>LOOKUP(A175,'33_opencor'!$A$1:$A$3335,'33_opencor'!$B$1:$B$3335)</f>
        <v>1.8902699999999999</v>
      </c>
      <c r="F175">
        <f>LOOKUP(A175,'66_opencor'!$A$1:$A$3335,'66_opencor'!$B$1:$B$3335)</f>
        <v>3.3348900000000001</v>
      </c>
      <c r="G175">
        <f>LOOKUP(A175,'132_opencor'!$A$1:$A$3335,'132_opencor'!$B$1:$B$3335)</f>
        <v>4.45892</v>
      </c>
      <c r="H175">
        <f t="shared" si="2"/>
        <v>8.6684999999999901E-2</v>
      </c>
    </row>
    <row r="176" spans="1:8" x14ac:dyDescent="0.2">
      <c r="A176">
        <v>174.822</v>
      </c>
      <c r="B176">
        <v>1.619316</v>
      </c>
      <c r="C176">
        <v>3.1002100000000001</v>
      </c>
      <c r="D176">
        <v>4.3329959999999996</v>
      </c>
      <c r="E176">
        <f>LOOKUP(A176,'33_opencor'!$A$1:$A$3335,'33_opencor'!$B$1:$B$3335)</f>
        <v>1.7236899999999999</v>
      </c>
      <c r="F176">
        <f>LOOKUP(A176,'66_opencor'!$A$1:$A$3335,'66_opencor'!$B$1:$B$3335)</f>
        <v>3.1924700000000001</v>
      </c>
      <c r="G176">
        <f>LOOKUP(A176,'132_opencor'!$A$1:$A$3335,'132_opencor'!$B$1:$B$3335)</f>
        <v>4.3310700000000004</v>
      </c>
      <c r="H176">
        <f t="shared" si="2"/>
        <v>0.10437399999999997</v>
      </c>
    </row>
    <row r="177" spans="1:8" x14ac:dyDescent="0.2">
      <c r="A177">
        <v>175.821</v>
      </c>
      <c r="B177">
        <v>1.433435</v>
      </c>
      <c r="C177">
        <v>2.9424039999999998</v>
      </c>
      <c r="D177">
        <v>4.1913749999999999</v>
      </c>
      <c r="E177">
        <f>LOOKUP(A177,'33_opencor'!$A$1:$A$3335,'33_opencor'!$B$1:$B$3335)</f>
        <v>1.49952</v>
      </c>
      <c r="F177">
        <f>LOOKUP(A177,'66_opencor'!$A$1:$A$3335,'66_opencor'!$B$1:$B$3335)</f>
        <v>3.0013100000000001</v>
      </c>
      <c r="G177">
        <f>LOOKUP(A177,'132_opencor'!$A$1:$A$3335,'132_opencor'!$B$1:$B$3335)</f>
        <v>4.1597799999999996</v>
      </c>
      <c r="H177">
        <f t="shared" si="2"/>
        <v>6.6084999999999949E-2</v>
      </c>
    </row>
    <row r="178" spans="1:8" x14ac:dyDescent="0.2">
      <c r="A178">
        <v>176.82</v>
      </c>
      <c r="B178">
        <v>1.2459039999999999</v>
      </c>
      <c r="C178">
        <v>2.7835890000000001</v>
      </c>
      <c r="D178">
        <v>4.0490880000000002</v>
      </c>
      <c r="E178">
        <f>LOOKUP(A178,'33_opencor'!$A$1:$A$3335,'33_opencor'!$B$1:$B$3335)</f>
        <v>1.32982</v>
      </c>
      <c r="F178">
        <f>LOOKUP(A178,'66_opencor'!$A$1:$A$3335,'66_opencor'!$B$1:$B$3335)</f>
        <v>2.85697</v>
      </c>
      <c r="G178">
        <f>LOOKUP(A178,'132_opencor'!$A$1:$A$3335,'132_opencor'!$B$1:$B$3335)</f>
        <v>4.0306899999999999</v>
      </c>
      <c r="H178">
        <f t="shared" si="2"/>
        <v>8.3916000000000102E-2</v>
      </c>
    </row>
    <row r="179" spans="1:8" x14ac:dyDescent="0.2">
      <c r="A179">
        <v>177.81899999999999</v>
      </c>
      <c r="B179">
        <v>1.056686</v>
      </c>
      <c r="C179">
        <v>2.623748</v>
      </c>
      <c r="D179">
        <v>3.9061349999999999</v>
      </c>
      <c r="E179">
        <f>LOOKUP(A179,'33_opencor'!$A$1:$A$3335,'33_opencor'!$B$1:$B$3335)</f>
        <v>1.1587499999999999</v>
      </c>
      <c r="F179">
        <f>LOOKUP(A179,'66_opencor'!$A$1:$A$3335,'66_opencor'!$B$1:$B$3335)</f>
        <v>2.7117900000000001</v>
      </c>
      <c r="G179">
        <f>LOOKUP(A179,'132_opencor'!$A$1:$A$3335,'132_opencor'!$B$1:$B$3335)</f>
        <v>3.9010799999999999</v>
      </c>
      <c r="H179">
        <f t="shared" si="2"/>
        <v>0.10206399999999993</v>
      </c>
    </row>
    <row r="180" spans="1:8" x14ac:dyDescent="0.2">
      <c r="A180">
        <v>178.81800000000001</v>
      </c>
      <c r="B180">
        <v>0.86574399999999996</v>
      </c>
      <c r="C180">
        <v>2.462866</v>
      </c>
      <c r="D180">
        <v>3.7625120000000001</v>
      </c>
      <c r="E180">
        <f>LOOKUP(A180,'33_opencor'!$A$1:$A$3335,'33_opencor'!$B$1:$B$3335)</f>
        <v>0.92846099999999998</v>
      </c>
      <c r="F180">
        <f>LOOKUP(A180,'66_opencor'!$A$1:$A$3335,'66_opencor'!$B$1:$B$3335)</f>
        <v>2.5169000000000001</v>
      </c>
      <c r="G180">
        <f>LOOKUP(A180,'132_opencor'!$A$1:$A$3335,'132_opencor'!$B$1:$B$3335)</f>
        <v>3.7274400000000001</v>
      </c>
      <c r="H180">
        <f t="shared" si="2"/>
        <v>6.2717000000000023E-2</v>
      </c>
    </row>
    <row r="181" spans="1:8" x14ac:dyDescent="0.2">
      <c r="A181">
        <v>179.81700000000001</v>
      </c>
      <c r="B181">
        <v>0.67303999999999997</v>
      </c>
      <c r="C181">
        <v>2.3009249999999999</v>
      </c>
      <c r="D181">
        <v>3.61822</v>
      </c>
      <c r="E181">
        <f>LOOKUP(A181,'33_opencor'!$A$1:$A$3335,'33_opencor'!$B$1:$B$3335)</f>
        <v>0.75407299999999999</v>
      </c>
      <c r="F181">
        <f>LOOKUP(A181,'66_opencor'!$A$1:$A$3335,'66_opencor'!$B$1:$B$3335)</f>
        <v>2.36972</v>
      </c>
      <c r="G181">
        <f>LOOKUP(A181,'132_opencor'!$A$1:$A$3335,'132_opencor'!$B$1:$B$3335)</f>
        <v>3.5966</v>
      </c>
      <c r="H181">
        <f t="shared" si="2"/>
        <v>8.1033000000000022E-2</v>
      </c>
    </row>
    <row r="182" spans="1:8" x14ac:dyDescent="0.2">
      <c r="A182">
        <v>180.816</v>
      </c>
      <c r="B182">
        <v>0.47853699999999999</v>
      </c>
      <c r="C182">
        <v>2.1379109999999999</v>
      </c>
      <c r="D182">
        <v>3.4732560000000001</v>
      </c>
      <c r="E182">
        <f>LOOKUP(A182,'33_opencor'!$A$1:$A$3335,'33_opencor'!$B$1:$B$3335)</f>
        <v>0.57822200000000001</v>
      </c>
      <c r="F182">
        <f>LOOKUP(A182,'66_opencor'!$A$1:$A$3335,'66_opencor'!$B$1:$B$3335)</f>
        <v>2.2216800000000001</v>
      </c>
      <c r="G182">
        <f>LOOKUP(A182,'132_opencor'!$A$1:$A$3335,'132_opencor'!$B$1:$B$3335)</f>
        <v>3.4652400000000001</v>
      </c>
      <c r="H182">
        <f t="shared" si="2"/>
        <v>9.9685000000000024E-2</v>
      </c>
    </row>
    <row r="183" spans="1:8" x14ac:dyDescent="0.2">
      <c r="A183">
        <v>181.815</v>
      </c>
      <c r="B183">
        <v>0.28219699999999998</v>
      </c>
      <c r="C183">
        <v>1.9738089999999999</v>
      </c>
      <c r="D183">
        <v>3.3276219999999999</v>
      </c>
      <c r="E183">
        <f>LOOKUP(A183,'33_opencor'!$A$1:$A$3335,'33_opencor'!$B$1:$B$3335)</f>
        <v>0.34143600000000002</v>
      </c>
      <c r="F183">
        <f>LOOKUP(A183,'66_opencor'!$A$1:$A$3335,'66_opencor'!$B$1:$B$3335)</f>
        <v>2.0229200000000001</v>
      </c>
      <c r="G183">
        <f>LOOKUP(A183,'132_opencor'!$A$1:$A$3335,'132_opencor'!$B$1:$B$3335)</f>
        <v>3.2892800000000002</v>
      </c>
      <c r="H183">
        <f t="shared" si="2"/>
        <v>5.9239000000000042E-2</v>
      </c>
    </row>
    <row r="184" spans="1:8" x14ac:dyDescent="0.2">
      <c r="A184">
        <v>182.81399999999999</v>
      </c>
      <c r="B184">
        <v>8.3984000000000003E-2</v>
      </c>
      <c r="C184">
        <v>1.808605</v>
      </c>
      <c r="D184">
        <v>3.1813159999999998</v>
      </c>
      <c r="E184">
        <f>LOOKUP(A184,'33_opencor'!$A$1:$A$3335,'33_opencor'!$B$1:$B$3335)</f>
        <v>0.162074</v>
      </c>
      <c r="F184">
        <f>LOOKUP(A184,'66_opencor'!$A$1:$A$3335,'66_opencor'!$B$1:$B$3335)</f>
        <v>1.8728199999999999</v>
      </c>
      <c r="G184">
        <f>LOOKUP(A184,'132_opencor'!$A$1:$A$3335,'132_opencor'!$B$1:$B$3335)</f>
        <v>3.1566999999999998</v>
      </c>
      <c r="H184">
        <f t="shared" si="2"/>
        <v>7.8089999999999993E-2</v>
      </c>
    </row>
    <row r="185" spans="1:8" x14ac:dyDescent="0.2">
      <c r="A185">
        <v>183.81299999999999</v>
      </c>
      <c r="B185">
        <v>-0.116142</v>
      </c>
      <c r="C185">
        <v>1.6422840000000001</v>
      </c>
      <c r="D185">
        <v>3.0343399999999998</v>
      </c>
      <c r="E185">
        <f>LOOKUP(A185,'33_opencor'!$A$1:$A$3335,'33_opencor'!$B$1:$B$3335)</f>
        <v>-1.88364E-2</v>
      </c>
      <c r="F185">
        <f>LOOKUP(A185,'66_opencor'!$A$1:$A$3335,'66_opencor'!$B$1:$B$3335)</f>
        <v>1.7218100000000001</v>
      </c>
      <c r="G185">
        <f>LOOKUP(A185,'132_opencor'!$A$1:$A$3335,'132_opencor'!$B$1:$B$3335)</f>
        <v>3.0236000000000001</v>
      </c>
      <c r="H185">
        <f t="shared" si="2"/>
        <v>9.7305599999999992E-2</v>
      </c>
    </row>
    <row r="186" spans="1:8" x14ac:dyDescent="0.2">
      <c r="A186">
        <v>184.81200000000001</v>
      </c>
      <c r="B186">
        <v>-0.318218</v>
      </c>
      <c r="C186">
        <v>1.4748319999999999</v>
      </c>
      <c r="D186">
        <v>2.8866939999999999</v>
      </c>
      <c r="E186">
        <f>LOOKUP(A186,'33_opencor'!$A$1:$A$3335,'33_opencor'!$B$1:$B$3335)</f>
        <v>-0.26250499999999999</v>
      </c>
      <c r="F186">
        <f>LOOKUP(A186,'66_opencor'!$A$1:$A$3335,'66_opencor'!$B$1:$B$3335)</f>
        <v>1.5190699999999999</v>
      </c>
      <c r="G186">
        <f>LOOKUP(A186,'132_opencor'!$A$1:$A$3335,'132_opencor'!$B$1:$B$3335)</f>
        <v>2.8453400000000002</v>
      </c>
      <c r="H186">
        <f t="shared" si="2"/>
        <v>5.5713000000000013E-2</v>
      </c>
    </row>
    <row r="187" spans="1:8" x14ac:dyDescent="0.2">
      <c r="A187">
        <v>185.81100000000001</v>
      </c>
      <c r="B187">
        <v>-0.52228200000000002</v>
      </c>
      <c r="C187">
        <v>1.3062370000000001</v>
      </c>
      <c r="D187">
        <v>2.7383799999999998</v>
      </c>
      <c r="E187">
        <f>LOOKUP(A187,'33_opencor'!$A$1:$A$3335,'33_opencor'!$B$1:$B$3335)</f>
        <v>-0.447131</v>
      </c>
      <c r="F187">
        <f>LOOKUP(A187,'66_opencor'!$A$1:$A$3335,'66_opencor'!$B$1:$B$3335)</f>
        <v>1.3659399999999999</v>
      </c>
      <c r="G187">
        <f>LOOKUP(A187,'132_opencor'!$A$1:$A$3335,'132_opencor'!$B$1:$B$3335)</f>
        <v>2.7110400000000001</v>
      </c>
      <c r="H187">
        <f t="shared" si="2"/>
        <v>7.5151000000000023E-2</v>
      </c>
    </row>
    <row r="188" spans="1:8" x14ac:dyDescent="0.2">
      <c r="A188">
        <v>186.81</v>
      </c>
      <c r="B188">
        <v>-0.72837300000000005</v>
      </c>
      <c r="C188">
        <v>1.136484</v>
      </c>
      <c r="D188">
        <v>2.5893969999999999</v>
      </c>
      <c r="E188">
        <f>LOOKUP(A188,'33_opencor'!$A$1:$A$3335,'33_opencor'!$B$1:$B$3335)</f>
        <v>-0.63339299999999998</v>
      </c>
      <c r="F188">
        <f>LOOKUP(A188,'66_opencor'!$A$1:$A$3335,'66_opencor'!$B$1:$B$3335)</f>
        <v>1.2119</v>
      </c>
      <c r="G188">
        <f>LOOKUP(A188,'132_opencor'!$A$1:$A$3335,'132_opencor'!$B$1:$B$3335)</f>
        <v>2.5762299999999998</v>
      </c>
      <c r="H188">
        <f t="shared" si="2"/>
        <v>9.4980000000000064E-2</v>
      </c>
    </row>
    <row r="189" spans="1:8" x14ac:dyDescent="0.2">
      <c r="A189">
        <v>187.809</v>
      </c>
      <c r="B189">
        <v>-0.936527</v>
      </c>
      <c r="C189">
        <v>0.96556299999999995</v>
      </c>
      <c r="D189">
        <v>2.4397479999999998</v>
      </c>
      <c r="E189">
        <f>LOOKUP(A189,'33_opencor'!$A$1:$A$3335,'33_opencor'!$B$1:$B$3335)</f>
        <v>-0.88433399999999995</v>
      </c>
      <c r="F189">
        <f>LOOKUP(A189,'66_opencor'!$A$1:$A$3335,'66_opencor'!$B$1:$B$3335)</f>
        <v>1.00505</v>
      </c>
      <c r="G189">
        <f>LOOKUP(A189,'132_opencor'!$A$1:$A$3335,'132_opencor'!$B$1:$B$3335)</f>
        <v>2.3957000000000002</v>
      </c>
      <c r="H189">
        <f t="shared" si="2"/>
        <v>5.2193000000000045E-2</v>
      </c>
    </row>
    <row r="190" spans="1:8" x14ac:dyDescent="0.2">
      <c r="A190">
        <v>188.80799999999999</v>
      </c>
      <c r="B190">
        <v>-1.1467849999999999</v>
      </c>
      <c r="C190">
        <v>0.79345900000000003</v>
      </c>
      <c r="D190">
        <v>2.289434</v>
      </c>
      <c r="E190">
        <f>LOOKUP(A190,'33_opencor'!$A$1:$A$3335,'33_opencor'!$B$1:$B$3335)</f>
        <v>-1.0745199999999999</v>
      </c>
      <c r="F190">
        <f>LOOKUP(A190,'66_opencor'!$A$1:$A$3335,'66_opencor'!$B$1:$B$3335)</f>
        <v>0.84882199999999997</v>
      </c>
      <c r="G190">
        <f>LOOKUP(A190,'132_opencor'!$A$1:$A$3335,'132_opencor'!$B$1:$B$3335)</f>
        <v>2.2597100000000001</v>
      </c>
      <c r="H190">
        <f t="shared" si="2"/>
        <v>7.2265000000000024E-2</v>
      </c>
    </row>
    <row r="191" spans="1:8" x14ac:dyDescent="0.2">
      <c r="A191">
        <v>189.80699999999999</v>
      </c>
      <c r="B191">
        <v>-1.3591850000000001</v>
      </c>
      <c r="C191">
        <v>0.62016199999999999</v>
      </c>
      <c r="D191">
        <v>2.138458</v>
      </c>
      <c r="E191">
        <f>LOOKUP(A191,'33_opencor'!$A$1:$A$3335,'33_opencor'!$B$1:$B$3335)</f>
        <v>-1.2664299999999999</v>
      </c>
      <c r="F191">
        <f>LOOKUP(A191,'66_opencor'!$A$1:$A$3335,'66_opencor'!$B$1:$B$3335)</f>
        <v>0.69164700000000001</v>
      </c>
      <c r="G191">
        <f>LOOKUP(A191,'132_opencor'!$A$1:$A$3335,'132_opencor'!$B$1:$B$3335)</f>
        <v>2.1232199999999999</v>
      </c>
      <c r="H191">
        <f t="shared" si="2"/>
        <v>9.2755000000000143E-2</v>
      </c>
    </row>
    <row r="192" spans="1:8" x14ac:dyDescent="0.2">
      <c r="A192">
        <v>190.80600000000001</v>
      </c>
      <c r="B192">
        <v>-1.5737639999999999</v>
      </c>
      <c r="C192">
        <v>0.445658</v>
      </c>
      <c r="D192">
        <v>1.9868209999999999</v>
      </c>
      <c r="E192">
        <f>LOOKUP(A192,'33_opencor'!$A$1:$A$3335,'33_opencor'!$B$1:$B$3335)</f>
        <v>-1.52504</v>
      </c>
      <c r="F192">
        <f>LOOKUP(A192,'66_opencor'!$A$1:$A$3335,'66_opencor'!$B$1:$B$3335)</f>
        <v>0.48059400000000002</v>
      </c>
      <c r="G192">
        <f>LOOKUP(A192,'132_opencor'!$A$1:$A$3335,'132_opencor'!$B$1:$B$3335)</f>
        <v>1.94045</v>
      </c>
      <c r="H192">
        <f t="shared" si="2"/>
        <v>4.872399999999999E-2</v>
      </c>
    </row>
    <row r="193" spans="1:8" x14ac:dyDescent="0.2">
      <c r="A193">
        <v>191.80500000000001</v>
      </c>
      <c r="B193">
        <v>-1.7905610000000001</v>
      </c>
      <c r="C193">
        <v>0.26993800000000001</v>
      </c>
      <c r="D193">
        <v>1.8345260000000001</v>
      </c>
      <c r="E193">
        <f>LOOKUP(A193,'33_opencor'!$A$1:$A$3335,'33_opencor'!$B$1:$B$3335)</f>
        <v>-1.72109</v>
      </c>
      <c r="F193">
        <f>LOOKUP(A193,'66_opencor'!$A$1:$A$3335,'66_opencor'!$B$1:$B$3335)</f>
        <v>0.32118200000000002</v>
      </c>
      <c r="G193">
        <f>LOOKUP(A193,'132_opencor'!$A$1:$A$3335,'132_opencor'!$B$1:$B$3335)</f>
        <v>1.8027899999999999</v>
      </c>
      <c r="H193">
        <f t="shared" si="2"/>
        <v>6.947100000000006E-2</v>
      </c>
    </row>
    <row r="194" spans="1:8" x14ac:dyDescent="0.2">
      <c r="A194">
        <v>192.804</v>
      </c>
      <c r="B194">
        <v>-2.0096159999999998</v>
      </c>
      <c r="C194">
        <v>9.2989000000000002E-2</v>
      </c>
      <c r="D194">
        <v>1.6815739999999999</v>
      </c>
      <c r="E194">
        <f>LOOKUP(A194,'33_opencor'!$A$1:$A$3335,'33_opencor'!$B$1:$B$3335)</f>
        <v>-1.9189499999999999</v>
      </c>
      <c r="F194">
        <f>LOOKUP(A194,'66_opencor'!$A$1:$A$3335,'66_opencor'!$B$1:$B$3335)</f>
        <v>0.160799</v>
      </c>
      <c r="G194">
        <f>LOOKUP(A194,'132_opencor'!$A$1:$A$3335,'132_opencor'!$B$1:$B$3335)</f>
        <v>1.6646399999999999</v>
      </c>
      <c r="H194">
        <f t="shared" si="2"/>
        <v>9.0665999999999913E-2</v>
      </c>
    </row>
    <row r="195" spans="1:8" x14ac:dyDescent="0.2">
      <c r="A195">
        <v>193.803</v>
      </c>
      <c r="B195">
        <v>-2.230966</v>
      </c>
      <c r="C195">
        <v>-8.5199999999999998E-2</v>
      </c>
      <c r="D195">
        <v>1.527968</v>
      </c>
      <c r="E195">
        <f>LOOKUP(A195,'33_opencor'!$A$1:$A$3335,'33_opencor'!$B$1:$B$3335)</f>
        <v>-2.1856399999999998</v>
      </c>
      <c r="F195">
        <f>LOOKUP(A195,'66_opencor'!$A$1:$A$3335,'66_opencor'!$B$1:$B$3335)</f>
        <v>-5.4566499999999997E-2</v>
      </c>
      <c r="G195">
        <f>LOOKUP(A195,'132_opencor'!$A$1:$A$3335,'132_opencor'!$B$1:$B$3335)</f>
        <v>1.47967</v>
      </c>
      <c r="H195">
        <f t="shared" ref="H195:H258" si="3">ABS(B195-E195)</f>
        <v>4.5326000000000199E-2</v>
      </c>
    </row>
    <row r="196" spans="1:8" x14ac:dyDescent="0.2">
      <c r="A196">
        <v>194.80199999999999</v>
      </c>
      <c r="B196">
        <v>-2.45465</v>
      </c>
      <c r="C196">
        <v>-0.26463799999999998</v>
      </c>
      <c r="D196">
        <v>1.37371</v>
      </c>
      <c r="E196">
        <f>LOOKUP(A196,'33_opencor'!$A$1:$A$3335,'33_opencor'!$B$1:$B$3335)</f>
        <v>-2.3878499999999998</v>
      </c>
      <c r="F196">
        <f>LOOKUP(A196,'66_opencor'!$A$1:$A$3335,'66_opencor'!$B$1:$B$3335)</f>
        <v>-0.21724099999999999</v>
      </c>
      <c r="G196">
        <f>LOOKUP(A196,'132_opencor'!$A$1:$A$3335,'132_opencor'!$B$1:$B$3335)</f>
        <v>1.34036</v>
      </c>
      <c r="H196">
        <f t="shared" si="3"/>
        <v>6.6800000000000193E-2</v>
      </c>
    </row>
    <row r="197" spans="1:8" x14ac:dyDescent="0.2">
      <c r="A197">
        <v>195.80099999999999</v>
      </c>
      <c r="B197">
        <v>-2.6807050000000001</v>
      </c>
      <c r="C197">
        <v>-0.44533800000000001</v>
      </c>
      <c r="D197">
        <v>1.2188030000000001</v>
      </c>
      <c r="E197">
        <f>LOOKUP(A197,'33_opencor'!$A$1:$A$3335,'33_opencor'!$B$1:$B$3335)</f>
        <v>-2.5919599999999998</v>
      </c>
      <c r="F197">
        <f>LOOKUP(A197,'66_opencor'!$A$1:$A$3335,'66_opencor'!$B$1:$B$3335)</f>
        <v>-0.38090800000000002</v>
      </c>
      <c r="G197">
        <f>LOOKUP(A197,'132_opencor'!$A$1:$A$3335,'132_opencor'!$B$1:$B$3335)</f>
        <v>1.2005699999999999</v>
      </c>
      <c r="H197">
        <f t="shared" si="3"/>
        <v>8.8745000000000296E-2</v>
      </c>
    </row>
    <row r="198" spans="1:8" x14ac:dyDescent="0.2">
      <c r="A198">
        <v>196.8</v>
      </c>
      <c r="B198">
        <v>-2.9091710000000002</v>
      </c>
      <c r="C198">
        <v>-0.62730900000000001</v>
      </c>
      <c r="D198">
        <v>1.06325</v>
      </c>
      <c r="E198">
        <f>LOOKUP(A198,'33_opencor'!$A$1:$A$3335,'33_opencor'!$B$1:$B$3335)</f>
        <v>-2.86714</v>
      </c>
      <c r="F198">
        <f>LOOKUP(A198,'66_opencor'!$A$1:$A$3335,'66_opencor'!$B$1:$B$3335)</f>
        <v>-0.60068999999999995</v>
      </c>
      <c r="G198">
        <f>LOOKUP(A198,'132_opencor'!$A$1:$A$3335,'132_opencor'!$B$1:$B$3335)</f>
        <v>1.0134300000000001</v>
      </c>
      <c r="H198">
        <f t="shared" si="3"/>
        <v>4.2031000000000152E-2</v>
      </c>
    </row>
    <row r="199" spans="1:8" x14ac:dyDescent="0.2">
      <c r="A199">
        <v>197.79900000000001</v>
      </c>
      <c r="B199">
        <v>-3.1400839999999999</v>
      </c>
      <c r="C199">
        <v>-0.810562</v>
      </c>
      <c r="D199">
        <v>0.90705199999999997</v>
      </c>
      <c r="E199">
        <f>LOOKUP(A199,'33_opencor'!$A$1:$A$3335,'33_opencor'!$B$1:$B$3335)</f>
        <v>-3.0758100000000002</v>
      </c>
      <c r="F199">
        <f>LOOKUP(A199,'66_opencor'!$A$1:$A$3335,'66_opencor'!$B$1:$B$3335)</f>
        <v>-0.76670300000000002</v>
      </c>
      <c r="G199">
        <f>LOOKUP(A199,'132_opencor'!$A$1:$A$3335,'132_opencor'!$B$1:$B$3335)</f>
        <v>0.872502</v>
      </c>
      <c r="H199">
        <f t="shared" si="3"/>
        <v>6.427399999999972E-2</v>
      </c>
    </row>
    <row r="200" spans="1:8" x14ac:dyDescent="0.2">
      <c r="A200">
        <v>198.798</v>
      </c>
      <c r="B200">
        <v>-3.373481</v>
      </c>
      <c r="C200">
        <v>-0.99510699999999996</v>
      </c>
      <c r="D200">
        <v>0.75021199999999999</v>
      </c>
      <c r="E200">
        <f>LOOKUP(A200,'33_opencor'!$A$1:$A$3335,'33_opencor'!$B$1:$B$3335)</f>
        <v>-3.2864900000000001</v>
      </c>
      <c r="F200">
        <f>LOOKUP(A200,'66_opencor'!$A$1:$A$3335,'66_opencor'!$B$1:$B$3335)</f>
        <v>-0.93373200000000001</v>
      </c>
      <c r="G200">
        <f>LOOKUP(A200,'132_opencor'!$A$1:$A$3335,'132_opencor'!$B$1:$B$3335)</f>
        <v>0.73109400000000002</v>
      </c>
      <c r="H200">
        <f t="shared" si="3"/>
        <v>8.6990999999999818E-2</v>
      </c>
    </row>
    <row r="201" spans="1:8" x14ac:dyDescent="0.2">
      <c r="A201">
        <v>199.797</v>
      </c>
      <c r="B201">
        <v>-3.6093999999999999</v>
      </c>
      <c r="C201">
        <v>-1.1809529999999999</v>
      </c>
      <c r="D201">
        <v>0.59273200000000004</v>
      </c>
      <c r="E201">
        <f>LOOKUP(A201,'33_opencor'!$A$1:$A$3335,'33_opencor'!$B$1:$B$3335)</f>
        <v>-3.49919</v>
      </c>
      <c r="F201">
        <f>LOOKUP(A201,'66_opencor'!$A$1:$A$3335,'66_opencor'!$B$1:$B$3335)</f>
        <v>-1.10179</v>
      </c>
      <c r="G201">
        <f>LOOKUP(A201,'132_opencor'!$A$1:$A$3335,'132_opencor'!$B$1:$B$3335)</f>
        <v>0.58920499999999998</v>
      </c>
      <c r="H201">
        <f t="shared" si="3"/>
        <v>0.11020999999999992</v>
      </c>
    </row>
    <row r="202" spans="1:8" x14ac:dyDescent="0.2">
      <c r="A202">
        <v>200.79599999999999</v>
      </c>
      <c r="B202">
        <v>-3.8478750000000002</v>
      </c>
      <c r="C202">
        <v>-1.3681099999999999</v>
      </c>
      <c r="D202">
        <v>0.43461499999999997</v>
      </c>
      <c r="E202">
        <f>LOOKUP(A202,'33_opencor'!$A$1:$A$3335,'33_opencor'!$B$1:$B$3335)</f>
        <v>-3.786</v>
      </c>
      <c r="F202">
        <f>LOOKUP(A202,'66_opencor'!$A$1:$A$3335,'66_opencor'!$B$1:$B$3335)</f>
        <v>-1.3274600000000001</v>
      </c>
      <c r="G202">
        <f>LOOKUP(A202,'132_opencor'!$A$1:$A$3335,'132_opencor'!$B$1:$B$3335)</f>
        <v>0.39927400000000002</v>
      </c>
      <c r="H202">
        <f t="shared" si="3"/>
        <v>6.1875000000000124E-2</v>
      </c>
    </row>
    <row r="203" spans="1:8" x14ac:dyDescent="0.2">
      <c r="A203">
        <v>201.79499999999999</v>
      </c>
      <c r="B203">
        <v>-4.0889420000000003</v>
      </c>
      <c r="C203">
        <v>-1.5565880000000001</v>
      </c>
      <c r="D203">
        <v>0.27586300000000002</v>
      </c>
      <c r="E203">
        <f>LOOKUP(A203,'33_opencor'!$A$1:$A$3335,'33_opencor'!$B$1:$B$3335)</f>
        <v>-4.0035299999999996</v>
      </c>
      <c r="F203">
        <f>LOOKUP(A203,'66_opencor'!$A$1:$A$3335,'66_opencor'!$B$1:$B$3335)</f>
        <v>-1.49793</v>
      </c>
      <c r="G203">
        <f>LOOKUP(A203,'132_opencor'!$A$1:$A$3335,'132_opencor'!$B$1:$B$3335)</f>
        <v>0.25626700000000002</v>
      </c>
      <c r="H203">
        <f t="shared" si="3"/>
        <v>8.541200000000071E-2</v>
      </c>
    </row>
    <row r="204" spans="1:8" x14ac:dyDescent="0.2">
      <c r="A204">
        <v>202.79400000000001</v>
      </c>
      <c r="B204">
        <v>-4.3326349999999998</v>
      </c>
      <c r="C204">
        <v>-1.7463960000000001</v>
      </c>
      <c r="D204">
        <v>0.116478</v>
      </c>
      <c r="E204">
        <f>LOOKUP(A204,'33_opencor'!$A$1:$A$3335,'33_opencor'!$B$1:$B$3335)</f>
        <v>-4.2231800000000002</v>
      </c>
      <c r="F204">
        <f>LOOKUP(A204,'66_opencor'!$A$1:$A$3335,'66_opencor'!$B$1:$B$3335)</f>
        <v>-1.66944</v>
      </c>
      <c r="G204">
        <f>LOOKUP(A204,'132_opencor'!$A$1:$A$3335,'132_opencor'!$B$1:$B$3335)</f>
        <v>0.112784</v>
      </c>
      <c r="H204">
        <f t="shared" si="3"/>
        <v>0.10945499999999964</v>
      </c>
    </row>
    <row r="205" spans="1:8" x14ac:dyDescent="0.2">
      <c r="A205">
        <v>203.79300000000001</v>
      </c>
      <c r="B205">
        <v>-4.5789850000000003</v>
      </c>
      <c r="C205">
        <v>-1.937543</v>
      </c>
      <c r="D205">
        <v>-4.3536999999999999E-2</v>
      </c>
      <c r="E205">
        <f>LOOKUP(A205,'33_opencor'!$A$1:$A$3335,'33_opencor'!$B$1:$B$3335)</f>
        <v>-4.5193700000000003</v>
      </c>
      <c r="F205">
        <f>LOOKUP(A205,'66_opencor'!$A$1:$A$3335,'66_opencor'!$B$1:$B$3335)</f>
        <v>-1.89977</v>
      </c>
      <c r="G205">
        <f>LOOKUP(A205,'132_opencor'!$A$1:$A$3335,'132_opencor'!$B$1:$B$3335)</f>
        <v>-7.9267199999999996E-2</v>
      </c>
      <c r="H205">
        <f t="shared" si="3"/>
        <v>5.9614999999999974E-2</v>
      </c>
    </row>
    <row r="206" spans="1:8" x14ac:dyDescent="0.2">
      <c r="A206">
        <v>204.792</v>
      </c>
      <c r="B206">
        <v>-4.8280260000000004</v>
      </c>
      <c r="C206">
        <v>-2.130039</v>
      </c>
      <c r="D206">
        <v>-0.204181</v>
      </c>
      <c r="E206">
        <f>LOOKUP(A206,'33_opencor'!$A$1:$A$3335,'33_opencor'!$B$1:$B$3335)</f>
        <v>-4.7440499999999997</v>
      </c>
      <c r="F206">
        <f>LOOKUP(A206,'66_opencor'!$A$1:$A$3335,'66_opencor'!$B$1:$B$3335)</f>
        <v>-2.07375</v>
      </c>
      <c r="G206">
        <f>LOOKUP(A206,'132_opencor'!$A$1:$A$3335,'132_opencor'!$B$1:$B$3335)</f>
        <v>-0.223859</v>
      </c>
      <c r="H206">
        <f t="shared" si="3"/>
        <v>8.3976000000000717E-2</v>
      </c>
    </row>
    <row r="207" spans="1:8" x14ac:dyDescent="0.2">
      <c r="A207">
        <v>205.791</v>
      </c>
      <c r="B207">
        <v>-5.0797860000000004</v>
      </c>
      <c r="C207">
        <v>-2.3238910000000002</v>
      </c>
      <c r="D207">
        <v>-0.36545299999999997</v>
      </c>
      <c r="E207">
        <f>LOOKUP(A207,'33_opencor'!$A$1:$A$3335,'33_opencor'!$B$1:$B$3335)</f>
        <v>-4.9709099999999999</v>
      </c>
      <c r="F207">
        <f>LOOKUP(A207,'66_opencor'!$A$1:$A$3335,'66_opencor'!$B$1:$B$3335)</f>
        <v>-2.2488000000000001</v>
      </c>
      <c r="G207">
        <f>LOOKUP(A207,'132_opencor'!$A$1:$A$3335,'132_opencor'!$B$1:$B$3335)</f>
        <v>-0.368925</v>
      </c>
      <c r="H207">
        <f t="shared" si="3"/>
        <v>0.10887600000000042</v>
      </c>
    </row>
    <row r="208" spans="1:8" x14ac:dyDescent="0.2">
      <c r="A208">
        <v>206.79</v>
      </c>
      <c r="B208">
        <v>-5.3342929999999997</v>
      </c>
      <c r="C208">
        <v>-2.5191089999999998</v>
      </c>
      <c r="D208">
        <v>-0.52734899999999996</v>
      </c>
      <c r="E208">
        <f>LOOKUP(A208,'33_opencor'!$A$1:$A$3335,'33_opencor'!$B$1:$B$3335)</f>
        <v>-5.27684</v>
      </c>
      <c r="F208">
        <f>LOOKUP(A208,'66_opencor'!$A$1:$A$3335,'66_opencor'!$B$1:$B$3335)</f>
        <v>-2.4838800000000001</v>
      </c>
      <c r="G208">
        <f>LOOKUP(A208,'132_opencor'!$A$1:$A$3335,'132_opencor'!$B$1:$B$3335)</f>
        <v>-0.56308199999999997</v>
      </c>
      <c r="H208">
        <f t="shared" si="3"/>
        <v>5.7452999999999754E-2</v>
      </c>
    </row>
    <row r="209" spans="1:8" x14ac:dyDescent="0.2">
      <c r="A209">
        <v>207.78899999999999</v>
      </c>
      <c r="B209">
        <v>-5.5915720000000002</v>
      </c>
      <c r="C209">
        <v>-2.7157</v>
      </c>
      <c r="D209">
        <v>-0.68986899999999995</v>
      </c>
      <c r="E209">
        <f>LOOKUP(A209,'33_opencor'!$A$1:$A$3335,'33_opencor'!$B$1:$B$3335)</f>
        <v>-5.5088999999999997</v>
      </c>
      <c r="F209">
        <f>LOOKUP(A209,'66_opencor'!$A$1:$A$3335,'66_opencor'!$B$1:$B$3335)</f>
        <v>-2.6614499999999999</v>
      </c>
      <c r="G209">
        <f>LOOKUP(A209,'132_opencor'!$A$1:$A$3335,'132_opencor'!$B$1:$B$3335)</f>
        <v>-0.70925000000000005</v>
      </c>
      <c r="H209">
        <f t="shared" si="3"/>
        <v>8.2672000000000523E-2</v>
      </c>
    </row>
    <row r="210" spans="1:8" x14ac:dyDescent="0.2">
      <c r="A210">
        <v>208.78800000000001</v>
      </c>
      <c r="B210">
        <v>-5.8516469999999998</v>
      </c>
      <c r="C210">
        <v>-2.9136730000000002</v>
      </c>
      <c r="D210">
        <v>-0.85301000000000005</v>
      </c>
      <c r="E210">
        <f>LOOKUP(A210,'33_opencor'!$A$1:$A$3335,'33_opencor'!$B$1:$B$3335)</f>
        <v>-5.74322</v>
      </c>
      <c r="F210">
        <f>LOOKUP(A210,'66_opencor'!$A$1:$A$3335,'66_opencor'!$B$1:$B$3335)</f>
        <v>-2.8401200000000002</v>
      </c>
      <c r="G210">
        <f>LOOKUP(A210,'132_opencor'!$A$1:$A$3335,'132_opencor'!$B$1:$B$3335)</f>
        <v>-0.85589099999999996</v>
      </c>
      <c r="H210">
        <f t="shared" si="3"/>
        <v>0.10842699999999983</v>
      </c>
    </row>
    <row r="211" spans="1:8" x14ac:dyDescent="0.2">
      <c r="A211">
        <v>209.78700000000001</v>
      </c>
      <c r="B211">
        <v>-6.1145379999999996</v>
      </c>
      <c r="C211">
        <v>-3.113035</v>
      </c>
      <c r="D211">
        <v>-1.016772</v>
      </c>
      <c r="E211">
        <f>LOOKUP(A211,'33_opencor'!$A$1:$A$3335,'33_opencor'!$B$1:$B$3335)</f>
        <v>-6.0591799999999996</v>
      </c>
      <c r="F211">
        <f>LOOKUP(A211,'66_opencor'!$A$1:$A$3335,'66_opencor'!$B$1:$B$3335)</f>
        <v>-3.08005</v>
      </c>
      <c r="G211">
        <f>LOOKUP(A211,'132_opencor'!$A$1:$A$3335,'132_opencor'!$B$1:$B$3335)</f>
        <v>-1.0521499999999999</v>
      </c>
      <c r="H211">
        <f t="shared" si="3"/>
        <v>5.5358000000000018E-2</v>
      </c>
    </row>
    <row r="212" spans="1:8" x14ac:dyDescent="0.2">
      <c r="A212">
        <v>210.786</v>
      </c>
      <c r="B212">
        <v>-6.3802630000000002</v>
      </c>
      <c r="C212">
        <v>-3.313793</v>
      </c>
      <c r="D212">
        <v>-1.1811529999999999</v>
      </c>
      <c r="E212">
        <f>LOOKUP(A212,'33_opencor'!$A$1:$A$3335,'33_opencor'!$B$1:$B$3335)</f>
        <v>-6.2988299999999997</v>
      </c>
      <c r="F212">
        <f>LOOKUP(A212,'66_opencor'!$A$1:$A$3335,'66_opencor'!$B$1:$B$3335)</f>
        <v>-3.2612800000000002</v>
      </c>
      <c r="G212">
        <f>LOOKUP(A212,'132_opencor'!$A$1:$A$3335,'132_opencor'!$B$1:$B$3335)</f>
        <v>-1.1998899999999999</v>
      </c>
      <c r="H212">
        <f t="shared" si="3"/>
        <v>8.1433000000000533E-2</v>
      </c>
    </row>
    <row r="213" spans="1:8" x14ac:dyDescent="0.2">
      <c r="A213">
        <v>211.785</v>
      </c>
      <c r="B213">
        <v>-6.6488350000000001</v>
      </c>
      <c r="C213">
        <v>-3.5159539999999998</v>
      </c>
      <c r="D213">
        <v>-1.3461510000000001</v>
      </c>
      <c r="E213">
        <f>LOOKUP(A213,'33_opencor'!$A$1:$A$3335,'33_opencor'!$B$1:$B$3335)</f>
        <v>-6.5407799999999998</v>
      </c>
      <c r="F213">
        <f>LOOKUP(A213,'66_opencor'!$A$1:$A$3335,'66_opencor'!$B$1:$B$3335)</f>
        <v>-3.4436300000000002</v>
      </c>
      <c r="G213">
        <f>LOOKUP(A213,'132_opencor'!$A$1:$A$3335,'132_opencor'!$B$1:$B$3335)</f>
        <v>-1.3481000000000001</v>
      </c>
      <c r="H213">
        <f t="shared" si="3"/>
        <v>0.10805500000000023</v>
      </c>
    </row>
    <row r="214" spans="1:8" x14ac:dyDescent="0.2">
      <c r="A214">
        <v>212.78399999999999</v>
      </c>
      <c r="B214">
        <v>-6.9202640000000004</v>
      </c>
      <c r="C214">
        <v>-3.719525</v>
      </c>
      <c r="D214">
        <v>-1.5117670000000001</v>
      </c>
      <c r="E214">
        <f>LOOKUP(A214,'33_opencor'!$A$1:$A$3335,'33_opencor'!$B$1:$B$3335)</f>
        <v>-6.8669799999999999</v>
      </c>
      <c r="F214">
        <f>LOOKUP(A214,'66_opencor'!$A$1:$A$3335,'66_opencor'!$B$1:$B$3335)</f>
        <v>-3.6884999999999999</v>
      </c>
      <c r="G214">
        <f>LOOKUP(A214,'132_opencor'!$A$1:$A$3335,'132_opencor'!$B$1:$B$3335)</f>
        <v>-1.5464500000000001</v>
      </c>
      <c r="H214">
        <f t="shared" si="3"/>
        <v>5.3284000000000553E-2</v>
      </c>
    </row>
    <row r="215" spans="1:8" x14ac:dyDescent="0.2">
      <c r="A215">
        <v>213.78299999999999</v>
      </c>
      <c r="B215">
        <v>-7.1945569999999996</v>
      </c>
      <c r="C215">
        <v>-3.9245109999999999</v>
      </c>
      <c r="D215">
        <v>-1.677997</v>
      </c>
      <c r="E215">
        <f>LOOKUP(A215,'33_opencor'!$A$1:$A$3335,'33_opencor'!$B$1:$B$3335)</f>
        <v>-7.1143400000000003</v>
      </c>
      <c r="F215">
        <f>LOOKUP(A215,'66_opencor'!$A$1:$A$3335,'66_opencor'!$B$1:$B$3335)</f>
        <v>-3.8734600000000001</v>
      </c>
      <c r="G215">
        <f>LOOKUP(A215,'132_opencor'!$A$1:$A$3335,'132_opencor'!$B$1:$B$3335)</f>
        <v>-1.6957599999999999</v>
      </c>
      <c r="H215">
        <f t="shared" si="3"/>
        <v>8.0216999999999317E-2</v>
      </c>
    </row>
    <row r="216" spans="1:8" x14ac:dyDescent="0.2">
      <c r="A216">
        <v>214.78200000000001</v>
      </c>
      <c r="B216">
        <v>-7.4717149999999997</v>
      </c>
      <c r="C216">
        <v>-4.1309170000000002</v>
      </c>
      <c r="D216">
        <v>-1.844843</v>
      </c>
      <c r="E216">
        <f>LOOKUP(A216,'33_opencor'!$A$1:$A$3335,'33_opencor'!$B$1:$B$3335)</f>
        <v>-7.3640299999999996</v>
      </c>
      <c r="F216">
        <f>LOOKUP(A216,'66_opencor'!$A$1:$A$3335,'66_opencor'!$B$1:$B$3335)</f>
        <v>-4.0595499999999998</v>
      </c>
      <c r="G216">
        <f>LOOKUP(A216,'132_opencor'!$A$1:$A$3335,'132_opencor'!$B$1:$B$3335)</f>
        <v>-1.84555</v>
      </c>
      <c r="H216">
        <f t="shared" si="3"/>
        <v>0.10768500000000003</v>
      </c>
    </row>
    <row r="217" spans="1:8" x14ac:dyDescent="0.2">
      <c r="A217">
        <v>215.78100000000001</v>
      </c>
      <c r="B217">
        <v>-7.7517360000000002</v>
      </c>
      <c r="C217">
        <v>-4.338749</v>
      </c>
      <c r="D217">
        <v>-2.012302</v>
      </c>
      <c r="E217">
        <f>LOOKUP(A217,'33_opencor'!$A$1:$A$3335,'33_opencor'!$B$1:$B$3335)</f>
        <v>-7.7005699999999999</v>
      </c>
      <c r="F217">
        <f>LOOKUP(A217,'66_opencor'!$A$1:$A$3335,'66_opencor'!$B$1:$B$3335)</f>
        <v>-4.3094400000000004</v>
      </c>
      <c r="G217">
        <f>LOOKUP(A217,'132_opencor'!$A$1:$A$3335,'132_opencor'!$B$1:$B$3335)</f>
        <v>-2.0459900000000002</v>
      </c>
      <c r="H217">
        <f t="shared" si="3"/>
        <v>5.1166000000000267E-2</v>
      </c>
    </row>
    <row r="218" spans="1:8" x14ac:dyDescent="0.2">
      <c r="A218">
        <v>216.78</v>
      </c>
      <c r="B218">
        <v>-8.0346089999999997</v>
      </c>
      <c r="C218">
        <v>-4.5480090000000004</v>
      </c>
      <c r="D218">
        <v>-2.1803729999999999</v>
      </c>
      <c r="E218">
        <f>LOOKUP(A218,'33_opencor'!$A$1:$A$3335,'33_opencor'!$B$1:$B$3335)</f>
        <v>-7.9556800000000001</v>
      </c>
      <c r="F218">
        <f>LOOKUP(A218,'66_opencor'!$A$1:$A$3335,'66_opencor'!$B$1:$B$3335)</f>
        <v>-4.4981900000000001</v>
      </c>
      <c r="G218">
        <f>LOOKUP(A218,'132_opencor'!$A$1:$A$3335,'132_opencor'!$B$1:$B$3335)</f>
        <v>-2.1968800000000002</v>
      </c>
      <c r="H218">
        <f t="shared" si="3"/>
        <v>7.8928999999999583E-2</v>
      </c>
    </row>
    <row r="219" spans="1:8" x14ac:dyDescent="0.2">
      <c r="A219">
        <v>217.779</v>
      </c>
      <c r="B219">
        <v>-8.3203209999999999</v>
      </c>
      <c r="C219">
        <v>-4.7587010000000003</v>
      </c>
      <c r="D219">
        <v>-2.3490570000000002</v>
      </c>
      <c r="E219">
        <f>LOOKUP(A219,'33_opencor'!$A$1:$A$3335,'33_opencor'!$B$1:$B$3335)</f>
        <v>-8.2131100000000004</v>
      </c>
      <c r="F219">
        <f>LOOKUP(A219,'66_opencor'!$A$1:$A$3335,'66_opencor'!$B$1:$B$3335)</f>
        <v>-4.6880800000000002</v>
      </c>
      <c r="G219">
        <f>LOOKUP(A219,'132_opencor'!$A$1:$A$3335,'132_opencor'!$B$1:$B$3335)</f>
        <v>-2.3482400000000001</v>
      </c>
      <c r="H219">
        <f t="shared" si="3"/>
        <v>0.1072109999999995</v>
      </c>
    </row>
    <row r="220" spans="1:8" x14ac:dyDescent="0.2">
      <c r="A220">
        <v>218.77799999999999</v>
      </c>
      <c r="B220">
        <v>-8.6088520000000006</v>
      </c>
      <c r="C220">
        <v>-4.9708269999999999</v>
      </c>
      <c r="D220">
        <v>-2.5183520000000001</v>
      </c>
      <c r="E220">
        <f>LOOKUP(A220,'33_opencor'!$A$1:$A$3335,'33_opencor'!$B$1:$B$3335)</f>
        <v>-8.55992</v>
      </c>
      <c r="F220">
        <f>LOOKUP(A220,'66_opencor'!$A$1:$A$3335,'66_opencor'!$B$1:$B$3335)</f>
        <v>-4.9430500000000004</v>
      </c>
      <c r="G220">
        <f>LOOKUP(A220,'132_opencor'!$A$1:$A$3335,'132_opencor'!$B$1:$B$3335)</f>
        <v>-2.5507900000000001</v>
      </c>
      <c r="H220">
        <f t="shared" si="3"/>
        <v>4.8932000000000642E-2</v>
      </c>
    </row>
    <row r="221" spans="1:8" x14ac:dyDescent="0.2">
      <c r="A221">
        <v>219.77699999999999</v>
      </c>
      <c r="B221">
        <v>-8.9001760000000001</v>
      </c>
      <c r="C221">
        <v>-5.1843890000000004</v>
      </c>
      <c r="D221">
        <v>-2.6882570000000001</v>
      </c>
      <c r="E221">
        <f>LOOKUP(A221,'33_opencor'!$A$1:$A$3335,'33_opencor'!$B$1:$B$3335)</f>
        <v>-8.8226899999999997</v>
      </c>
      <c r="F221">
        <f>LOOKUP(A221,'66_opencor'!$A$1:$A$3335,'66_opencor'!$B$1:$B$3335)</f>
        <v>-5.1356200000000003</v>
      </c>
      <c r="G221">
        <f>LOOKUP(A221,'132_opencor'!$A$1:$A$3335,'132_opencor'!$B$1:$B$3335)</f>
        <v>-2.7032600000000002</v>
      </c>
      <c r="H221">
        <f t="shared" si="3"/>
        <v>7.7486000000000388E-2</v>
      </c>
    </row>
    <row r="222" spans="1:8" x14ac:dyDescent="0.2">
      <c r="A222">
        <v>220.77600000000001</v>
      </c>
      <c r="B222">
        <v>-9.1942570000000003</v>
      </c>
      <c r="C222">
        <v>-5.3993859999999998</v>
      </c>
      <c r="D222">
        <v>-2.8587720000000001</v>
      </c>
      <c r="E222">
        <f>LOOKUP(A222,'33_opencor'!$A$1:$A$3335,'33_opencor'!$B$1:$B$3335)</f>
        <v>-9.0877099999999995</v>
      </c>
      <c r="F222">
        <f>LOOKUP(A222,'66_opencor'!$A$1:$A$3335,'66_opencor'!$B$1:$B$3335)</f>
        <v>-5.3293499999999998</v>
      </c>
      <c r="G222">
        <f>LOOKUP(A222,'132_opencor'!$A$1:$A$3335,'132_opencor'!$B$1:$B$3335)</f>
        <v>-2.8561999999999999</v>
      </c>
      <c r="H222">
        <f t="shared" si="3"/>
        <v>0.10654700000000084</v>
      </c>
    </row>
    <row r="223" spans="1:8" x14ac:dyDescent="0.2">
      <c r="A223">
        <v>221.77500000000001</v>
      </c>
      <c r="B223">
        <v>-9.4910569999999996</v>
      </c>
      <c r="C223">
        <v>-5.6158169999999998</v>
      </c>
      <c r="D223">
        <v>-3.0298949999999998</v>
      </c>
      <c r="E223">
        <f>LOOKUP(A223,'33_opencor'!$A$1:$A$3335,'33_opencor'!$B$1:$B$3335)</f>
        <v>-9.4445399999999999</v>
      </c>
      <c r="F223">
        <f>LOOKUP(A223,'66_opencor'!$A$1:$A$3335,'66_opencor'!$B$1:$B$3335)</f>
        <v>-5.5894399999999997</v>
      </c>
      <c r="G223">
        <f>LOOKUP(A223,'132_opencor'!$A$1:$A$3335,'132_opencor'!$B$1:$B$3335)</f>
        <v>-3.06087</v>
      </c>
      <c r="H223">
        <f t="shared" si="3"/>
        <v>4.6516999999999697E-2</v>
      </c>
    </row>
    <row r="224" spans="1:8" x14ac:dyDescent="0.2">
      <c r="A224">
        <v>222.774</v>
      </c>
      <c r="B224">
        <v>-9.7905259999999998</v>
      </c>
      <c r="C224">
        <v>-5.8336810000000003</v>
      </c>
      <c r="D224">
        <v>-3.2016260000000001</v>
      </c>
      <c r="E224">
        <f>LOOKUP(A224,'33_opencor'!$A$1:$A$3335,'33_opencor'!$B$1:$B$3335)</f>
        <v>-9.7147100000000002</v>
      </c>
      <c r="F224">
        <f>LOOKUP(A224,'66_opencor'!$A$1:$A$3335,'66_opencor'!$B$1:$B$3335)</f>
        <v>-5.7858499999999999</v>
      </c>
      <c r="G224">
        <f>LOOKUP(A224,'132_opencor'!$A$1:$A$3335,'132_opencor'!$B$1:$B$3335)</f>
        <v>-3.2149200000000002</v>
      </c>
      <c r="H224">
        <f t="shared" si="3"/>
        <v>7.5815999999999661E-2</v>
      </c>
    </row>
    <row r="225" spans="1:8" x14ac:dyDescent="0.2">
      <c r="A225">
        <v>223.773</v>
      </c>
      <c r="B225">
        <v>-10.092611</v>
      </c>
      <c r="C225">
        <v>-6.0529729999999997</v>
      </c>
      <c r="D225">
        <v>-3.373964</v>
      </c>
      <c r="E225">
        <f>LOOKUP(A225,'33_opencor'!$A$1:$A$3335,'33_opencor'!$B$1:$B$3335)</f>
        <v>-9.9870400000000004</v>
      </c>
      <c r="F225">
        <f>LOOKUP(A225,'66_opencor'!$A$1:$A$3335,'66_opencor'!$B$1:$B$3335)</f>
        <v>-5.9834199999999997</v>
      </c>
      <c r="G225">
        <f>LOOKUP(A225,'132_opencor'!$A$1:$A$3335,'132_opencor'!$B$1:$B$3335)</f>
        <v>-3.3694500000000001</v>
      </c>
      <c r="H225">
        <f t="shared" si="3"/>
        <v>0.10557099999999942</v>
      </c>
    </row>
    <row r="226" spans="1:8" x14ac:dyDescent="0.2">
      <c r="A226">
        <v>224.77199999999999</v>
      </c>
      <c r="B226">
        <v>-10.397246000000001</v>
      </c>
      <c r="C226">
        <v>-6.2736879999999999</v>
      </c>
      <c r="D226">
        <v>-3.546907</v>
      </c>
      <c r="E226">
        <f>LOOKUP(A226,'33_opencor'!$A$1:$A$3335,'33_opencor'!$B$1:$B$3335)</f>
        <v>-10.353400000000001</v>
      </c>
      <c r="F226">
        <f>LOOKUP(A226,'66_opencor'!$A$1:$A$3335,'66_opencor'!$B$1:$B$3335)</f>
        <v>-6.2486300000000004</v>
      </c>
      <c r="G226">
        <f>LOOKUP(A226,'132_opencor'!$A$1:$A$3335,'132_opencor'!$B$1:$B$3335)</f>
        <v>-3.5762299999999998</v>
      </c>
      <c r="H226">
        <f t="shared" si="3"/>
        <v>4.3846000000000274E-2</v>
      </c>
    </row>
    <row r="227" spans="1:8" x14ac:dyDescent="0.2">
      <c r="A227">
        <v>225.77099999999999</v>
      </c>
      <c r="B227">
        <v>-10.704363000000001</v>
      </c>
      <c r="C227">
        <v>-6.4958200000000001</v>
      </c>
      <c r="D227">
        <v>-3.7204549999999998</v>
      </c>
      <c r="E227">
        <f>LOOKUP(A227,'33_opencor'!$A$1:$A$3335,'33_opencor'!$B$1:$B$3335)</f>
        <v>-10.630599999999999</v>
      </c>
      <c r="F227">
        <f>LOOKUP(A227,'66_opencor'!$A$1:$A$3335,'66_opencor'!$B$1:$B$3335)</f>
        <v>-6.4488799999999999</v>
      </c>
      <c r="G227">
        <f>LOOKUP(A227,'132_opencor'!$A$1:$A$3335,'132_opencor'!$B$1:$B$3335)</f>
        <v>-3.7318699999999998</v>
      </c>
      <c r="H227">
        <f t="shared" si="3"/>
        <v>7.3763000000001355E-2</v>
      </c>
    </row>
    <row r="228" spans="1:8" x14ac:dyDescent="0.2">
      <c r="A228">
        <v>226.77</v>
      </c>
      <c r="B228">
        <v>-11.013881</v>
      </c>
      <c r="C228">
        <v>-6.71936</v>
      </c>
      <c r="D228">
        <v>-3.8946049999999999</v>
      </c>
      <c r="E228">
        <f>LOOKUP(A228,'33_opencor'!$A$1:$A$3335,'33_opencor'!$B$1:$B$3335)</f>
        <v>-10.909700000000001</v>
      </c>
      <c r="F228">
        <f>LOOKUP(A228,'66_opencor'!$A$1:$A$3335,'66_opencor'!$B$1:$B$3335)</f>
        <v>-6.6502699999999999</v>
      </c>
      <c r="G228">
        <f>LOOKUP(A228,'132_opencor'!$A$1:$A$3335,'132_opencor'!$B$1:$B$3335)</f>
        <v>-3.8879899999999998</v>
      </c>
      <c r="H228">
        <f t="shared" si="3"/>
        <v>0.10418099999999875</v>
      </c>
    </row>
    <row r="229" spans="1:8" x14ac:dyDescent="0.2">
      <c r="A229">
        <v>227.76900000000001</v>
      </c>
      <c r="B229">
        <v>-11.325713</v>
      </c>
      <c r="C229">
        <v>-6.9442979999999999</v>
      </c>
      <c r="D229">
        <v>-4.069356</v>
      </c>
      <c r="E229">
        <f>LOOKUP(A229,'33_opencor'!$A$1:$A$3335,'33_opencor'!$B$1:$B$3335)</f>
        <v>-11.2849</v>
      </c>
      <c r="F229">
        <f>LOOKUP(A229,'66_opencor'!$A$1:$A$3335,'66_opencor'!$B$1:$B$3335)</f>
        <v>-6.9205500000000004</v>
      </c>
      <c r="G229">
        <f>LOOKUP(A229,'132_opencor'!$A$1:$A$3335,'132_opencor'!$B$1:$B$3335)</f>
        <v>-4.0968900000000001</v>
      </c>
      <c r="H229">
        <f t="shared" si="3"/>
        <v>4.0812999999999988E-2</v>
      </c>
    </row>
    <row r="230" spans="1:8" x14ac:dyDescent="0.2">
      <c r="A230">
        <v>228.768</v>
      </c>
      <c r="B230">
        <v>-11.639768</v>
      </c>
      <c r="C230">
        <v>-7.1706209999999997</v>
      </c>
      <c r="D230">
        <v>-4.244707</v>
      </c>
      <c r="E230">
        <f>LOOKUP(A230,'33_opencor'!$A$1:$A$3335,'33_opencor'!$B$1:$B$3335)</f>
        <v>-11.5684</v>
      </c>
      <c r="F230">
        <f>LOOKUP(A230,'66_opencor'!$A$1:$A$3335,'66_opencor'!$B$1:$B$3335)</f>
        <v>-7.1245799999999999</v>
      </c>
      <c r="G230">
        <f>LOOKUP(A230,'132_opencor'!$A$1:$A$3335,'132_opencor'!$B$1:$B$3335)</f>
        <v>-4.2541200000000003</v>
      </c>
      <c r="H230">
        <f t="shared" si="3"/>
        <v>7.1367999999999654E-2</v>
      </c>
    </row>
    <row r="231" spans="1:8" x14ac:dyDescent="0.2">
      <c r="A231">
        <v>229.767</v>
      </c>
      <c r="B231">
        <v>-11.955942</v>
      </c>
      <c r="C231">
        <v>-7.3983150000000002</v>
      </c>
      <c r="D231">
        <v>-4.4206539999999999</v>
      </c>
      <c r="E231">
        <f>LOOKUP(A231,'33_opencor'!$A$1:$A$3335,'33_opencor'!$B$1:$B$3335)</f>
        <v>-11.8537</v>
      </c>
      <c r="F231">
        <f>LOOKUP(A231,'66_opencor'!$A$1:$A$3335,'66_opencor'!$B$1:$B$3335)</f>
        <v>-7.3297299999999996</v>
      </c>
      <c r="G231">
        <f>LOOKUP(A231,'132_opencor'!$A$1:$A$3335,'132_opencor'!$B$1:$B$3335)</f>
        <v>-4.4118300000000001</v>
      </c>
      <c r="H231">
        <f t="shared" si="3"/>
        <v>0.10224200000000039</v>
      </c>
    </row>
    <row r="232" spans="1:8" x14ac:dyDescent="0.2">
      <c r="A232">
        <v>230.76599999999999</v>
      </c>
      <c r="B232">
        <v>-12.274127999999999</v>
      </c>
      <c r="C232">
        <v>-7.6273629999999999</v>
      </c>
      <c r="D232">
        <v>-4.5971950000000001</v>
      </c>
      <c r="E232">
        <f>LOOKUP(A232,'33_opencor'!$A$1:$A$3335,'33_opencor'!$B$1:$B$3335)</f>
        <v>-12.236700000000001</v>
      </c>
      <c r="F232">
        <f>LOOKUP(A232,'66_opencor'!$A$1:$A$3335,'66_opencor'!$B$1:$B$3335)</f>
        <v>-7.6049899999999999</v>
      </c>
      <c r="G232">
        <f>LOOKUP(A232,'132_opencor'!$A$1:$A$3335,'132_opencor'!$B$1:$B$3335)</f>
        <v>-4.6228499999999997</v>
      </c>
      <c r="H232">
        <f t="shared" si="3"/>
        <v>3.7427999999998462E-2</v>
      </c>
    </row>
    <row r="233" spans="1:8" x14ac:dyDescent="0.2">
      <c r="A233">
        <v>231.76499999999999</v>
      </c>
      <c r="B233">
        <v>-12.594212000000001</v>
      </c>
      <c r="C233">
        <v>-7.8577469999999998</v>
      </c>
      <c r="D233">
        <v>-4.7743270000000004</v>
      </c>
      <c r="E233">
        <f>LOOKUP(A233,'33_opencor'!$A$1:$A$3335,'33_opencor'!$B$1:$B$3335)</f>
        <v>-12.5258</v>
      </c>
      <c r="F233">
        <f>LOOKUP(A233,'66_opencor'!$A$1:$A$3335,'66_opencor'!$B$1:$B$3335)</f>
        <v>-7.81271</v>
      </c>
      <c r="G233">
        <f>LOOKUP(A233,'132_opencor'!$A$1:$A$3335,'132_opencor'!$B$1:$B$3335)</f>
        <v>-4.7816700000000001</v>
      </c>
      <c r="H233">
        <f t="shared" si="3"/>
        <v>6.8412000000000361E-2</v>
      </c>
    </row>
    <row r="234" spans="1:8" x14ac:dyDescent="0.2">
      <c r="A234">
        <v>232.76400000000001</v>
      </c>
      <c r="B234">
        <v>-12.916076</v>
      </c>
      <c r="C234">
        <v>-8.0894449999999996</v>
      </c>
      <c r="D234">
        <v>-4.9520470000000003</v>
      </c>
      <c r="E234">
        <f>LOOKUP(A234,'33_opencor'!$A$1:$A$3335,'33_opencor'!$B$1:$B$3335)</f>
        <v>-12.8164</v>
      </c>
      <c r="F234">
        <f>LOOKUP(A234,'66_opencor'!$A$1:$A$3335,'66_opencor'!$B$1:$B$3335)</f>
        <v>-8.0214999999999996</v>
      </c>
      <c r="G234">
        <f>LOOKUP(A234,'132_opencor'!$A$1:$A$3335,'132_opencor'!$B$1:$B$3335)</f>
        <v>-4.94095</v>
      </c>
      <c r="H234">
        <f t="shared" si="3"/>
        <v>9.9676000000000542E-2</v>
      </c>
    </row>
    <row r="235" spans="1:8" x14ac:dyDescent="0.2">
      <c r="A235">
        <v>233.76300000000001</v>
      </c>
      <c r="B235">
        <v>-13.239596000000001</v>
      </c>
      <c r="C235">
        <v>-8.3224330000000002</v>
      </c>
      <c r="D235">
        <v>-5.1303520000000002</v>
      </c>
      <c r="E235">
        <f>LOOKUP(A235,'33_opencor'!$A$1:$A$3335,'33_opencor'!$B$1:$B$3335)</f>
        <v>-13.206</v>
      </c>
      <c r="F235">
        <f>LOOKUP(A235,'66_opencor'!$A$1:$A$3335,'66_opencor'!$B$1:$B$3335)</f>
        <v>-8.3015500000000007</v>
      </c>
      <c r="G235">
        <f>LOOKUP(A235,'132_opencor'!$A$1:$A$3335,'132_opencor'!$B$1:$B$3335)</f>
        <v>-5.1540699999999999</v>
      </c>
      <c r="H235">
        <f t="shared" si="3"/>
        <v>3.3596000000001069E-2</v>
      </c>
    </row>
    <row r="236" spans="1:8" x14ac:dyDescent="0.2">
      <c r="A236">
        <v>234.762</v>
      </c>
      <c r="B236">
        <v>-13.564647000000001</v>
      </c>
      <c r="C236">
        <v>-8.5566840000000006</v>
      </c>
      <c r="D236">
        <v>-5.3092360000000003</v>
      </c>
      <c r="E236">
        <f>LOOKUP(A236,'33_opencor'!$A$1:$A$3335,'33_opencor'!$B$1:$B$3335)</f>
        <v>-13.499700000000001</v>
      </c>
      <c r="F236">
        <f>LOOKUP(A236,'66_opencor'!$A$1:$A$3335,'66_opencor'!$B$1:$B$3335)</f>
        <v>-8.5128000000000004</v>
      </c>
      <c r="G236">
        <f>LOOKUP(A236,'132_opencor'!$A$1:$A$3335,'132_opencor'!$B$1:$B$3335)</f>
        <v>-5.3144600000000004</v>
      </c>
      <c r="H236">
        <f t="shared" si="3"/>
        <v>6.4947000000000088E-2</v>
      </c>
    </row>
    <row r="237" spans="1:8" x14ac:dyDescent="0.2">
      <c r="A237">
        <v>235.761</v>
      </c>
      <c r="B237">
        <v>-13.891101000000001</v>
      </c>
      <c r="C237">
        <v>-8.7921700000000005</v>
      </c>
      <c r="D237">
        <v>-5.4886939999999997</v>
      </c>
      <c r="E237">
        <f>LOOKUP(A237,'33_opencor'!$A$1:$A$3335,'33_opencor'!$B$1:$B$3335)</f>
        <v>-13.794600000000001</v>
      </c>
      <c r="F237">
        <f>LOOKUP(A237,'66_opencor'!$A$1:$A$3335,'66_opencor'!$B$1:$B$3335)</f>
        <v>-8.7250800000000002</v>
      </c>
      <c r="G237">
        <f>LOOKUP(A237,'132_opencor'!$A$1:$A$3335,'132_opencor'!$B$1:$B$3335)</f>
        <v>-5.4753100000000003</v>
      </c>
      <c r="H237">
        <f t="shared" si="3"/>
        <v>9.6500999999999948E-2</v>
      </c>
    </row>
    <row r="238" spans="1:8" x14ac:dyDescent="0.2">
      <c r="A238">
        <v>236.76</v>
      </c>
      <c r="B238">
        <v>-14.218831</v>
      </c>
      <c r="C238">
        <v>-9.0288559999999993</v>
      </c>
      <c r="D238">
        <v>-5.668723</v>
      </c>
      <c r="E238">
        <f>LOOKUP(A238,'33_opencor'!$A$1:$A$3335,'33_opencor'!$B$1:$B$3335)</f>
        <v>-14.189500000000001</v>
      </c>
      <c r="F238">
        <f>LOOKUP(A238,'66_opencor'!$A$1:$A$3335,'66_opencor'!$B$1:$B$3335)</f>
        <v>-9.0096600000000002</v>
      </c>
      <c r="G238">
        <f>LOOKUP(A238,'132_opencor'!$A$1:$A$3335,'132_opencor'!$B$1:$B$3335)</f>
        <v>-5.6905000000000001</v>
      </c>
      <c r="H238">
        <f t="shared" si="3"/>
        <v>2.9330999999999108E-2</v>
      </c>
    </row>
    <row r="239" spans="1:8" x14ac:dyDescent="0.2">
      <c r="A239">
        <v>237.75899999999999</v>
      </c>
      <c r="B239">
        <v>-14.547712000000001</v>
      </c>
      <c r="C239">
        <v>-9.2667090000000005</v>
      </c>
      <c r="D239">
        <v>-5.8493139999999997</v>
      </c>
      <c r="E239">
        <f>LOOKUP(A239,'33_opencor'!$A$1:$A$3335,'33_opencor'!$B$1:$B$3335)</f>
        <v>-14.486800000000001</v>
      </c>
      <c r="F239">
        <f>LOOKUP(A239,'66_opencor'!$A$1:$A$3335,'66_opencor'!$B$1:$B$3335)</f>
        <v>-9.2242300000000004</v>
      </c>
      <c r="G239">
        <f>LOOKUP(A239,'132_opencor'!$A$1:$A$3335,'132_opencor'!$B$1:$B$3335)</f>
        <v>-5.85243</v>
      </c>
      <c r="H239">
        <f t="shared" si="3"/>
        <v>6.0912000000000077E-2</v>
      </c>
    </row>
    <row r="240" spans="1:8" x14ac:dyDescent="0.2">
      <c r="A240">
        <v>238.75800000000001</v>
      </c>
      <c r="B240">
        <v>-14.877623</v>
      </c>
      <c r="C240">
        <v>-9.5056899999999995</v>
      </c>
      <c r="D240">
        <v>-6.030462</v>
      </c>
      <c r="E240">
        <f>LOOKUP(A240,'33_opencor'!$A$1:$A$3335,'33_opencor'!$B$1:$B$3335)</f>
        <v>-14.785</v>
      </c>
      <c r="F240">
        <f>LOOKUP(A240,'66_opencor'!$A$1:$A$3335,'66_opencor'!$B$1:$B$3335)</f>
        <v>-9.4397400000000005</v>
      </c>
      <c r="G240">
        <f>LOOKUP(A240,'132_opencor'!$A$1:$A$3335,'132_opencor'!$B$1:$B$3335)</f>
        <v>-6.0148099999999998</v>
      </c>
      <c r="H240">
        <f t="shared" si="3"/>
        <v>9.2622999999999678E-2</v>
      </c>
    </row>
    <row r="241" spans="1:8" x14ac:dyDescent="0.2">
      <c r="A241">
        <v>239.75700000000001</v>
      </c>
      <c r="B241">
        <v>-15.208449999999999</v>
      </c>
      <c r="C241">
        <v>-9.7457569999999993</v>
      </c>
      <c r="D241">
        <v>-6.2121589999999998</v>
      </c>
      <c r="E241">
        <f>LOOKUP(A241,'33_opencor'!$A$1:$A$3335,'33_opencor'!$B$1:$B$3335)</f>
        <v>-15.1838</v>
      </c>
      <c r="F241">
        <f>LOOKUP(A241,'66_opencor'!$A$1:$A$3335,'66_opencor'!$B$1:$B$3335)</f>
        <v>-9.7285000000000004</v>
      </c>
      <c r="G241">
        <f>LOOKUP(A241,'132_opencor'!$A$1:$A$3335,'132_opencor'!$B$1:$B$3335)</f>
        <v>-6.2320200000000003</v>
      </c>
      <c r="H241">
        <f t="shared" si="3"/>
        <v>2.4649999999999395E-2</v>
      </c>
    </row>
    <row r="242" spans="1:8" x14ac:dyDescent="0.2">
      <c r="A242">
        <v>240.756</v>
      </c>
      <c r="B242">
        <v>-15.540087</v>
      </c>
      <c r="C242">
        <v>-9.9868659999999991</v>
      </c>
      <c r="D242">
        <v>-6.3943969999999997</v>
      </c>
      <c r="E242">
        <f>LOOKUP(A242,'33_opencor'!$A$1:$A$3335,'33_opencor'!$B$1:$B$3335)</f>
        <v>-15.4838</v>
      </c>
      <c r="F242">
        <f>LOOKUP(A242,'66_opencor'!$A$1:$A$3335,'66_opencor'!$B$1:$B$3335)</f>
        <v>-9.9460899999999999</v>
      </c>
      <c r="G242">
        <f>LOOKUP(A242,'132_opencor'!$A$1:$A$3335,'132_opencor'!$B$1:$B$3335)</f>
        <v>-6.3954500000000003</v>
      </c>
      <c r="H242">
        <f t="shared" si="3"/>
        <v>5.628699999999931E-2</v>
      </c>
    </row>
    <row r="243" spans="1:8" x14ac:dyDescent="0.2">
      <c r="A243">
        <v>241.755</v>
      </c>
      <c r="B243">
        <v>-15.872439</v>
      </c>
      <c r="C243">
        <v>-10.228968</v>
      </c>
      <c r="D243">
        <v>-6.5771660000000001</v>
      </c>
      <c r="E243">
        <f>LOOKUP(A243,'33_opencor'!$A$1:$A$3335,'33_opencor'!$B$1:$B$3335)</f>
        <v>-15.7843</v>
      </c>
      <c r="F243">
        <f>LOOKUP(A243,'66_opencor'!$A$1:$A$3335,'66_opencor'!$B$1:$B$3335)</f>
        <v>-10.1645</v>
      </c>
      <c r="G243">
        <f>LOOKUP(A243,'132_opencor'!$A$1:$A$3335,'132_opencor'!$B$1:$B$3335)</f>
        <v>-6.55931</v>
      </c>
      <c r="H243">
        <f t="shared" si="3"/>
        <v>8.8138999999999967E-2</v>
      </c>
    </row>
    <row r="244" spans="1:8" x14ac:dyDescent="0.2">
      <c r="A244">
        <v>242.75399999999999</v>
      </c>
      <c r="B244">
        <v>-16.205425000000002</v>
      </c>
      <c r="C244">
        <v>-10.472013</v>
      </c>
      <c r="D244">
        <v>-6.7604569999999997</v>
      </c>
      <c r="E244">
        <f>LOOKUP(A244,'33_opencor'!$A$1:$A$3335,'33_opencor'!$B$1:$B$3335)</f>
        <v>-16.1859</v>
      </c>
      <c r="F244">
        <f>LOOKUP(A244,'66_opencor'!$A$1:$A$3335,'66_opencor'!$B$1:$B$3335)</f>
        <v>-10.457000000000001</v>
      </c>
      <c r="G244">
        <f>LOOKUP(A244,'132_opencor'!$A$1:$A$3335,'132_opencor'!$B$1:$B$3335)</f>
        <v>-6.7784700000000004</v>
      </c>
      <c r="H244">
        <f t="shared" si="3"/>
        <v>1.9525000000001569E-2</v>
      </c>
    </row>
    <row r="245" spans="1:8" x14ac:dyDescent="0.2">
      <c r="A245">
        <v>243.75299999999999</v>
      </c>
      <c r="B245">
        <v>-16.538979000000001</v>
      </c>
      <c r="C245">
        <v>-10.715947</v>
      </c>
      <c r="D245">
        <v>-6.9442589999999997</v>
      </c>
      <c r="E245">
        <f>LOOKUP(A245,'33_opencor'!$A$1:$A$3335,'33_opencor'!$B$1:$B$3335)</f>
        <v>-16.4877</v>
      </c>
      <c r="F245">
        <f>LOOKUP(A245,'66_opencor'!$A$1:$A$3335,'66_opencor'!$B$1:$B$3335)</f>
        <v>-10.677199999999999</v>
      </c>
      <c r="G245">
        <f>LOOKUP(A245,'132_opencor'!$A$1:$A$3335,'132_opencor'!$B$1:$B$3335)</f>
        <v>-6.9433400000000001</v>
      </c>
      <c r="H245">
        <f t="shared" si="3"/>
        <v>5.1279000000000963E-2</v>
      </c>
    </row>
    <row r="246" spans="1:8" x14ac:dyDescent="0.2">
      <c r="A246">
        <v>244.75200000000001</v>
      </c>
      <c r="B246">
        <v>-16.873052000000001</v>
      </c>
      <c r="C246">
        <v>-10.960711999999999</v>
      </c>
      <c r="D246">
        <v>-7.1285590000000001</v>
      </c>
      <c r="E246">
        <f>LOOKUP(A246,'33_opencor'!$A$1:$A$3335,'33_opencor'!$B$1:$B$3335)</f>
        <v>-16.789899999999999</v>
      </c>
      <c r="F246">
        <f>LOOKUP(A246,'66_opencor'!$A$1:$A$3335,'66_opencor'!$B$1:$B$3335)</f>
        <v>-10.898199999999999</v>
      </c>
      <c r="G246">
        <f>LOOKUP(A246,'132_opencor'!$A$1:$A$3335,'132_opencor'!$B$1:$B$3335)</f>
        <v>-7.1086200000000002</v>
      </c>
      <c r="H246">
        <f t="shared" si="3"/>
        <v>8.3152000000001891E-2</v>
      </c>
    </row>
    <row r="247" spans="1:8" x14ac:dyDescent="0.2">
      <c r="A247">
        <v>245.751</v>
      </c>
      <c r="B247">
        <v>-17.207614</v>
      </c>
      <c r="C247">
        <v>-11.206249</v>
      </c>
      <c r="D247">
        <v>-7.3133460000000001</v>
      </c>
      <c r="E247">
        <f>LOOKUP(A247,'33_opencor'!$A$1:$A$3335,'33_opencor'!$B$1:$B$3335)</f>
        <v>-17.1936</v>
      </c>
      <c r="F247">
        <f>LOOKUP(A247,'66_opencor'!$A$1:$A$3335,'66_opencor'!$B$1:$B$3335)</f>
        <v>-11.1938</v>
      </c>
      <c r="G247">
        <f>LOOKUP(A247,'132_opencor'!$A$1:$A$3335,'132_opencor'!$B$1:$B$3335)</f>
        <v>-7.3296200000000002</v>
      </c>
      <c r="H247">
        <f t="shared" si="3"/>
        <v>1.4013999999999527E-2</v>
      </c>
    </row>
    <row r="248" spans="1:8" x14ac:dyDescent="0.2">
      <c r="A248">
        <v>246.75</v>
      </c>
      <c r="B248">
        <v>-17.542656999999998</v>
      </c>
      <c r="C248">
        <v>-11.452493</v>
      </c>
      <c r="D248">
        <v>-7.4986040000000003</v>
      </c>
      <c r="E248">
        <f>LOOKUP(A248,'33_opencor'!$A$1:$A$3335,'33_opencor'!$B$1:$B$3335)</f>
        <v>-17.4968</v>
      </c>
      <c r="F248">
        <f>LOOKUP(A248,'66_opencor'!$A$1:$A$3335,'66_opencor'!$B$1:$B$3335)</f>
        <v>-11.4163</v>
      </c>
      <c r="G248">
        <f>LOOKUP(A248,'132_opencor'!$A$1:$A$3335,'132_opencor'!$B$1:$B$3335)</f>
        <v>-7.4958400000000003</v>
      </c>
      <c r="H248">
        <f t="shared" si="3"/>
        <v>4.5856999999998038E-2</v>
      </c>
    </row>
    <row r="249" spans="1:8" x14ac:dyDescent="0.2">
      <c r="A249">
        <v>247.749</v>
      </c>
      <c r="B249">
        <v>-17.878188000000002</v>
      </c>
      <c r="C249">
        <v>-11.69938</v>
      </c>
      <c r="D249">
        <v>-7.6843180000000002</v>
      </c>
      <c r="E249">
        <f>LOOKUP(A249,'33_opencor'!$A$1:$A$3335,'33_opencor'!$B$1:$B$3335)</f>
        <v>-17.8004</v>
      </c>
      <c r="F249">
        <f>LOOKUP(A249,'66_opencor'!$A$1:$A$3335,'66_opencor'!$B$1:$B$3335)</f>
        <v>-11.6393</v>
      </c>
      <c r="G249">
        <f>LOOKUP(A249,'132_opencor'!$A$1:$A$3335,'132_opencor'!$B$1:$B$3335)</f>
        <v>-7.6624400000000001</v>
      </c>
      <c r="H249">
        <f t="shared" si="3"/>
        <v>7.7788000000001745E-2</v>
      </c>
    </row>
    <row r="250" spans="1:8" x14ac:dyDescent="0.2">
      <c r="A250">
        <v>248.74799999999999</v>
      </c>
      <c r="B250">
        <v>-18.214238000000002</v>
      </c>
      <c r="C250">
        <v>-11.94684</v>
      </c>
      <c r="D250">
        <v>-7.8704729999999996</v>
      </c>
      <c r="E250">
        <f>LOOKUP(A250,'33_opencor'!$A$1:$A$3335,'33_opencor'!$B$1:$B$3335)</f>
        <v>-18.2059</v>
      </c>
      <c r="F250">
        <f>LOOKUP(A250,'66_opencor'!$A$1:$A$3335,'66_opencor'!$B$1:$B$3335)</f>
        <v>-11.9374</v>
      </c>
      <c r="G250">
        <f>LOOKUP(A250,'132_opencor'!$A$1:$A$3335,'132_opencor'!$B$1:$B$3335)</f>
        <v>-7.8851500000000003</v>
      </c>
      <c r="H250">
        <f t="shared" si="3"/>
        <v>8.338000000001955E-3</v>
      </c>
    </row>
    <row r="251" spans="1:8" x14ac:dyDescent="0.2">
      <c r="A251">
        <v>249.74700000000001</v>
      </c>
      <c r="B251">
        <v>-18.550853</v>
      </c>
      <c r="C251">
        <v>-12.194804</v>
      </c>
      <c r="D251">
        <v>-8.0570500000000003</v>
      </c>
      <c r="E251">
        <f>LOOKUP(A251,'33_opencor'!$A$1:$A$3335,'33_opencor'!$B$1:$B$3335)</f>
        <v>-18.5106</v>
      </c>
      <c r="F251">
        <f>LOOKUP(A251,'66_opencor'!$A$1:$A$3335,'66_opencor'!$B$1:$B$3335)</f>
        <v>-12.1615</v>
      </c>
      <c r="G251">
        <f>LOOKUP(A251,'132_opencor'!$A$1:$A$3335,'132_opencor'!$B$1:$B$3335)</f>
        <v>-8.0526</v>
      </c>
      <c r="H251">
        <f t="shared" si="3"/>
        <v>4.0252999999999872E-2</v>
      </c>
    </row>
    <row r="252" spans="1:8" x14ac:dyDescent="0.2">
      <c r="A252">
        <v>250.74600000000001</v>
      </c>
      <c r="B252">
        <v>-18.888093999999999</v>
      </c>
      <c r="C252">
        <v>-12.443198000000001</v>
      </c>
      <c r="D252">
        <v>-8.2440300000000004</v>
      </c>
      <c r="E252">
        <f>LOOKUP(A252,'33_opencor'!$A$1:$A$3335,'33_opencor'!$B$1:$B$3335)</f>
        <v>-18.815899999999999</v>
      </c>
      <c r="F252">
        <f>LOOKUP(A252,'66_opencor'!$A$1:$A$3335,'66_opencor'!$B$1:$B$3335)</f>
        <v>-12.386100000000001</v>
      </c>
      <c r="G252">
        <f>LOOKUP(A252,'132_opencor'!$A$1:$A$3335,'132_opencor'!$B$1:$B$3335)</f>
        <v>-8.2203999999999997</v>
      </c>
      <c r="H252">
        <f t="shared" si="3"/>
        <v>7.2193999999999647E-2</v>
      </c>
    </row>
    <row r="253" spans="1:8" x14ac:dyDescent="0.2">
      <c r="A253">
        <v>251.745</v>
      </c>
      <c r="B253">
        <v>-19.226037999999999</v>
      </c>
      <c r="C253">
        <v>-12.691948999999999</v>
      </c>
      <c r="D253">
        <v>-8.4313939999999992</v>
      </c>
      <c r="E253">
        <f>LOOKUP(A253,'33_opencor'!$A$1:$A$3335,'33_opencor'!$B$1:$B$3335)</f>
        <v>-19.223700000000001</v>
      </c>
      <c r="F253">
        <f>LOOKUP(A253,'66_opencor'!$A$1:$A$3335,'66_opencor'!$B$1:$B$3335)</f>
        <v>-12.6859</v>
      </c>
      <c r="G253">
        <f>LOOKUP(A253,'132_opencor'!$A$1:$A$3335,'132_opencor'!$B$1:$B$3335)</f>
        <v>-8.4446499999999993</v>
      </c>
      <c r="H253">
        <f t="shared" si="3"/>
        <v>2.3379999999981749E-3</v>
      </c>
    </row>
    <row r="254" spans="1:8" x14ac:dyDescent="0.2">
      <c r="A254">
        <v>252.744</v>
      </c>
      <c r="B254">
        <v>-19.564767</v>
      </c>
      <c r="C254">
        <v>-12.940982</v>
      </c>
      <c r="D254">
        <v>-8.6191200000000006</v>
      </c>
      <c r="E254">
        <f>LOOKUP(A254,'33_opencor'!$A$1:$A$3335,'33_opencor'!$B$1:$B$3335)</f>
        <v>-19.5304</v>
      </c>
      <c r="F254">
        <f>LOOKUP(A254,'66_opencor'!$A$1:$A$3335,'66_opencor'!$B$1:$B$3335)</f>
        <v>-12.911199999999999</v>
      </c>
      <c r="G254">
        <f>LOOKUP(A254,'132_opencor'!$A$1:$A$3335,'132_opencor'!$B$1:$B$3335)</f>
        <v>-8.6132000000000009</v>
      </c>
      <c r="H254">
        <f t="shared" si="3"/>
        <v>3.4366999999999592E-2</v>
      </c>
    </row>
    <row r="255" spans="1:8" x14ac:dyDescent="0.2">
      <c r="A255">
        <v>253.74299999999999</v>
      </c>
      <c r="B255">
        <v>-19.904368999999999</v>
      </c>
      <c r="C255">
        <v>-13.190220999999999</v>
      </c>
      <c r="D255">
        <v>-8.8071850000000005</v>
      </c>
      <c r="E255">
        <f>LOOKUP(A255,'33_opencor'!$A$1:$A$3335,'33_opencor'!$B$1:$B$3335)</f>
        <v>-19.837800000000001</v>
      </c>
      <c r="F255">
        <f>LOOKUP(A255,'66_opencor'!$A$1:$A$3335,'66_opencor'!$B$1:$B$3335)</f>
        <v>-13.1366</v>
      </c>
      <c r="G255">
        <f>LOOKUP(A255,'132_opencor'!$A$1:$A$3335,'132_opencor'!$B$1:$B$3335)</f>
        <v>-8.7820400000000003</v>
      </c>
      <c r="H255">
        <f t="shared" si="3"/>
        <v>6.6568999999997658E-2</v>
      </c>
    </row>
    <row r="256" spans="1:8" x14ac:dyDescent="0.2">
      <c r="A256">
        <v>254.74199999999999</v>
      </c>
      <c r="B256">
        <v>-20.244931999999999</v>
      </c>
      <c r="C256">
        <v>-13.439591</v>
      </c>
      <c r="D256">
        <v>-8.9955630000000006</v>
      </c>
      <c r="E256">
        <f>LOOKUP(A256,'33_opencor'!$A$1:$A$3335,'33_opencor'!$B$1:$B$3335)</f>
        <v>-20.248799999999999</v>
      </c>
      <c r="F256">
        <f>LOOKUP(A256,'66_opencor'!$A$1:$A$3335,'66_opencor'!$B$1:$B$3335)</f>
        <v>-13.4374</v>
      </c>
      <c r="G256">
        <f>LOOKUP(A256,'132_opencor'!$A$1:$A$3335,'132_opencor'!$B$1:$B$3335)</f>
        <v>-9.0076000000000001</v>
      </c>
      <c r="H256">
        <f t="shared" si="3"/>
        <v>3.8680000000006487E-3</v>
      </c>
    </row>
    <row r="257" spans="1:8" x14ac:dyDescent="0.2">
      <c r="A257">
        <v>255.74100000000001</v>
      </c>
      <c r="B257">
        <v>-20.586541</v>
      </c>
      <c r="C257">
        <v>-13.689017</v>
      </c>
      <c r="D257">
        <v>-9.1842299999999994</v>
      </c>
      <c r="E257">
        <f>LOOKUP(A257,'33_opencor'!$A$1:$A$3335,'33_opencor'!$B$1:$B$3335)</f>
        <v>-20.5581</v>
      </c>
      <c r="F257">
        <f>LOOKUP(A257,'66_opencor'!$A$1:$A$3335,'66_opencor'!$B$1:$B$3335)</f>
        <v>-13.6631</v>
      </c>
      <c r="G257">
        <f>LOOKUP(A257,'132_opencor'!$A$1:$A$3335,'132_opencor'!$B$1:$B$3335)</f>
        <v>-9.1770700000000005</v>
      </c>
      <c r="H257">
        <f t="shared" si="3"/>
        <v>2.8441000000000827E-2</v>
      </c>
    </row>
    <row r="258" spans="1:8" x14ac:dyDescent="0.2">
      <c r="A258">
        <v>256.74</v>
      </c>
      <c r="B258">
        <v>-20.929272999999998</v>
      </c>
      <c r="C258">
        <v>-13.938426</v>
      </c>
      <c r="D258">
        <v>-9.3731570000000008</v>
      </c>
      <c r="E258">
        <f>LOOKUP(A258,'33_opencor'!$A$1:$A$3335,'33_opencor'!$B$1:$B$3335)</f>
        <v>-20.868300000000001</v>
      </c>
      <c r="F258">
        <f>LOOKUP(A258,'66_opencor'!$A$1:$A$3335,'66_opencor'!$B$1:$B$3335)</f>
        <v>-13.8889</v>
      </c>
      <c r="G258">
        <f>LOOKUP(A258,'132_opencor'!$A$1:$A$3335,'132_opencor'!$B$1:$B$3335)</f>
        <v>-9.3467699999999994</v>
      </c>
      <c r="H258">
        <f t="shared" si="3"/>
        <v>6.0972999999997057E-2</v>
      </c>
    </row>
    <row r="259" spans="1:8" x14ac:dyDescent="0.2">
      <c r="A259">
        <v>257.73899999999998</v>
      </c>
      <c r="B259">
        <v>-21.273195000000001</v>
      </c>
      <c r="C259">
        <v>-14.187747999999999</v>
      </c>
      <c r="D259">
        <v>-9.5623149999999999</v>
      </c>
      <c r="E259">
        <f>LOOKUP(A259,'33_opencor'!$A$1:$A$3335,'33_opencor'!$B$1:$B$3335)</f>
        <v>-21.2834</v>
      </c>
      <c r="F259">
        <f>LOOKUP(A259,'66_opencor'!$A$1:$A$3335,'66_opencor'!$B$1:$B$3335)</f>
        <v>-14.1898</v>
      </c>
      <c r="G259">
        <f>LOOKUP(A259,'132_opencor'!$A$1:$A$3335,'132_opencor'!$B$1:$B$3335)</f>
        <v>-9.5733700000000006</v>
      </c>
      <c r="H259">
        <f t="shared" ref="H259:H322" si="4">ABS(B259-E259)</f>
        <v>1.0204999999999131E-2</v>
      </c>
    </row>
    <row r="260" spans="1:8" x14ac:dyDescent="0.2">
      <c r="A260">
        <v>258.738</v>
      </c>
      <c r="B260">
        <v>-21.618362999999999</v>
      </c>
      <c r="C260">
        <v>-14.436916</v>
      </c>
      <c r="D260">
        <v>-9.7516739999999995</v>
      </c>
      <c r="E260">
        <f>LOOKUP(A260,'33_opencor'!$A$1:$A$3335,'33_opencor'!$B$1:$B$3335)</f>
        <v>-21.596</v>
      </c>
      <c r="F260">
        <f>LOOKUP(A260,'66_opencor'!$A$1:$A$3335,'66_opencor'!$B$1:$B$3335)</f>
        <v>-14.4155</v>
      </c>
      <c r="G260">
        <f>LOOKUP(A260,'132_opencor'!$A$1:$A$3335,'132_opencor'!$B$1:$B$3335)</f>
        <v>-9.7435399999999994</v>
      </c>
      <c r="H260">
        <f t="shared" si="4"/>
        <v>2.2362999999998578E-2</v>
      </c>
    </row>
    <row r="261" spans="1:8" x14ac:dyDescent="0.2">
      <c r="A261">
        <v>259.73700000000002</v>
      </c>
      <c r="B261">
        <v>-21.964817</v>
      </c>
      <c r="C261">
        <v>-14.685867</v>
      </c>
      <c r="D261">
        <v>-9.9412009999999995</v>
      </c>
      <c r="E261">
        <f>LOOKUP(A261,'33_opencor'!$A$1:$A$3335,'33_opencor'!$B$1:$B$3335)</f>
        <v>-21.909600000000001</v>
      </c>
      <c r="F261">
        <f>LOOKUP(A261,'66_opencor'!$A$1:$A$3335,'66_opencor'!$B$1:$B$3335)</f>
        <v>-14.641</v>
      </c>
      <c r="G261">
        <f>LOOKUP(A261,'132_opencor'!$A$1:$A$3335,'132_opencor'!$B$1:$B$3335)</f>
        <v>-9.9138699999999993</v>
      </c>
      <c r="H261">
        <f t="shared" si="4"/>
        <v>5.5216999999998961E-2</v>
      </c>
    </row>
    <row r="262" spans="1:8" x14ac:dyDescent="0.2">
      <c r="A262">
        <v>260.73599999999999</v>
      </c>
      <c r="B262">
        <v>-22.312588000000002</v>
      </c>
      <c r="C262">
        <v>-14.934544000000001</v>
      </c>
      <c r="D262">
        <v>-10.130863</v>
      </c>
      <c r="E262">
        <f>LOOKUP(A262,'33_opencor'!$A$1:$A$3335,'33_opencor'!$B$1:$B$3335)</f>
        <v>-22.3293</v>
      </c>
      <c r="F262">
        <f>LOOKUP(A262,'66_opencor'!$A$1:$A$3335,'66_opencor'!$B$1:$B$3335)</f>
        <v>-14.9413</v>
      </c>
      <c r="G262">
        <f>LOOKUP(A262,'132_opencor'!$A$1:$A$3335,'132_opencor'!$B$1:$B$3335)</f>
        <v>-10.1412</v>
      </c>
      <c r="H262">
        <f t="shared" si="4"/>
        <v>1.6711999999998284E-2</v>
      </c>
    </row>
    <row r="263" spans="1:8" x14ac:dyDescent="0.2">
      <c r="A263">
        <v>261.73500000000001</v>
      </c>
      <c r="B263">
        <v>-22.661691999999999</v>
      </c>
      <c r="C263">
        <v>-15.182897000000001</v>
      </c>
      <c r="D263">
        <v>-10.320624</v>
      </c>
      <c r="E263">
        <f>LOOKUP(A263,'33_opencor'!$A$1:$A$3335,'33_opencor'!$B$1:$B$3335)</f>
        <v>-22.645399999999999</v>
      </c>
      <c r="F263">
        <f>LOOKUP(A263,'66_opencor'!$A$1:$A$3335,'66_opencor'!$B$1:$B$3335)</f>
        <v>-15.166399999999999</v>
      </c>
      <c r="G263">
        <f>LOOKUP(A263,'132_opencor'!$A$1:$A$3335,'132_opencor'!$B$1:$B$3335)</f>
        <v>-10.3118</v>
      </c>
      <c r="H263">
        <f t="shared" si="4"/>
        <v>1.6291999999999973E-2</v>
      </c>
    </row>
    <row r="264" spans="1:8" x14ac:dyDescent="0.2">
      <c r="A264">
        <v>262.73399999999998</v>
      </c>
      <c r="B264">
        <v>-23.012136999999999</v>
      </c>
      <c r="C264">
        <v>-15.430883</v>
      </c>
      <c r="D264">
        <v>-10.510445000000001</v>
      </c>
      <c r="E264">
        <f>LOOKUP(A264,'33_opencor'!$A$1:$A$3335,'33_opencor'!$B$1:$B$3335)</f>
        <v>-22.962599999999998</v>
      </c>
      <c r="F264">
        <f>LOOKUP(A264,'66_opencor'!$A$1:$A$3335,'66_opencor'!$B$1:$B$3335)</f>
        <v>-15.3911</v>
      </c>
      <c r="G264">
        <f>LOOKUP(A264,'132_opencor'!$A$1:$A$3335,'132_opencor'!$B$1:$B$3335)</f>
        <v>-10.4825</v>
      </c>
      <c r="H264">
        <f t="shared" si="4"/>
        <v>4.953700000000083E-2</v>
      </c>
    </row>
    <row r="265" spans="1:8" x14ac:dyDescent="0.2">
      <c r="A265">
        <v>263.733</v>
      </c>
      <c r="B265">
        <v>-23.363924000000001</v>
      </c>
      <c r="C265">
        <v>-15.678470000000001</v>
      </c>
      <c r="D265">
        <v>-10.700290000000001</v>
      </c>
      <c r="E265">
        <f>LOOKUP(A265,'33_opencor'!$A$1:$A$3335,'33_opencor'!$B$1:$B$3335)</f>
        <v>-23.3873</v>
      </c>
      <c r="F265">
        <f>LOOKUP(A265,'66_opencor'!$A$1:$A$3335,'66_opencor'!$B$1:$B$3335)</f>
        <v>-15.6904</v>
      </c>
      <c r="G265">
        <f>LOOKUP(A265,'132_opencor'!$A$1:$A$3335,'132_opencor'!$B$1:$B$3335)</f>
        <v>-10.7102</v>
      </c>
      <c r="H265">
        <f t="shared" si="4"/>
        <v>2.3375999999998953E-2</v>
      </c>
    </row>
    <row r="266" spans="1:8" x14ac:dyDescent="0.2">
      <c r="A266">
        <v>264.73200000000003</v>
      </c>
      <c r="B266">
        <v>-23.717053</v>
      </c>
      <c r="C266">
        <v>-15.925632999999999</v>
      </c>
      <c r="D266">
        <v>-10.890116000000001</v>
      </c>
      <c r="E266">
        <f>LOOKUP(A266,'33_opencor'!$A$1:$A$3335,'33_opencor'!$B$1:$B$3335)</f>
        <v>-23.707000000000001</v>
      </c>
      <c r="F266">
        <f>LOOKUP(A266,'66_opencor'!$A$1:$A$3335,'66_opencor'!$B$1:$B$3335)</f>
        <v>-15.9145</v>
      </c>
      <c r="G266">
        <f>LOOKUP(A266,'132_opencor'!$A$1:$A$3335,'132_opencor'!$B$1:$B$3335)</f>
        <v>-10.881</v>
      </c>
      <c r="H266">
        <f t="shared" si="4"/>
        <v>1.0052999999999201E-2</v>
      </c>
    </row>
    <row r="267" spans="1:8" x14ac:dyDescent="0.2">
      <c r="A267">
        <v>265.73099999999999</v>
      </c>
      <c r="B267">
        <v>-24.07152</v>
      </c>
      <c r="C267">
        <v>-16.172360999999999</v>
      </c>
      <c r="D267">
        <v>-11.079882</v>
      </c>
      <c r="E267">
        <f>LOOKUP(A267,'33_opencor'!$A$1:$A$3335,'33_opencor'!$B$1:$B$3335)</f>
        <v>-24.027899999999999</v>
      </c>
      <c r="F267">
        <f>LOOKUP(A267,'66_opencor'!$A$1:$A$3335,'66_opencor'!$B$1:$B$3335)</f>
        <v>-16.138200000000001</v>
      </c>
      <c r="G267">
        <f>LOOKUP(A267,'132_opencor'!$A$1:$A$3335,'132_opencor'!$B$1:$B$3335)</f>
        <v>-11.0517</v>
      </c>
      <c r="H267">
        <f t="shared" si="4"/>
        <v>4.3620000000000658E-2</v>
      </c>
    </row>
    <row r="268" spans="1:8" x14ac:dyDescent="0.2">
      <c r="A268">
        <v>266.73</v>
      </c>
      <c r="B268">
        <v>-24.427329</v>
      </c>
      <c r="C268">
        <v>-16.418654</v>
      </c>
      <c r="D268">
        <v>-11.269545000000001</v>
      </c>
      <c r="E268">
        <f>LOOKUP(A268,'33_opencor'!$A$1:$A$3335,'33_opencor'!$B$1:$B$3335)</f>
        <v>-24.4574</v>
      </c>
      <c r="F268">
        <f>LOOKUP(A268,'66_opencor'!$A$1:$A$3335,'66_opencor'!$B$1:$B$3335)</f>
        <v>-16.4361</v>
      </c>
      <c r="G268">
        <f>LOOKUP(A268,'132_opencor'!$A$1:$A$3335,'132_opencor'!$B$1:$B$3335)</f>
        <v>-11.279299999999999</v>
      </c>
      <c r="H268">
        <f t="shared" si="4"/>
        <v>3.0070999999999515E-2</v>
      </c>
    </row>
    <row r="269" spans="1:8" x14ac:dyDescent="0.2">
      <c r="A269">
        <v>267.72899999999998</v>
      </c>
      <c r="B269">
        <v>-24.784489000000001</v>
      </c>
      <c r="C269">
        <v>-16.664522999999999</v>
      </c>
      <c r="D269">
        <v>-11.459059</v>
      </c>
      <c r="E269">
        <f>LOOKUP(A269,'33_opencor'!$A$1:$A$3335,'33_opencor'!$B$1:$B$3335)</f>
        <v>-24.780799999999999</v>
      </c>
      <c r="F269">
        <f>LOOKUP(A269,'66_opencor'!$A$1:$A$3335,'66_opencor'!$B$1:$B$3335)</f>
        <v>-16.659199999999998</v>
      </c>
      <c r="G269">
        <f>LOOKUP(A269,'132_opencor'!$A$1:$A$3335,'132_opencor'!$B$1:$B$3335)</f>
        <v>-11.4499</v>
      </c>
      <c r="H269">
        <f t="shared" si="4"/>
        <v>3.6890000000013856E-3</v>
      </c>
    </row>
    <row r="270" spans="1:8" x14ac:dyDescent="0.2">
      <c r="A270">
        <v>268.72800000000001</v>
      </c>
      <c r="B270">
        <v>-25.143018999999999</v>
      </c>
      <c r="C270">
        <v>-16.909996</v>
      </c>
      <c r="D270">
        <v>-11.648379</v>
      </c>
      <c r="E270">
        <f>LOOKUP(A270,'33_opencor'!$A$1:$A$3335,'33_opencor'!$B$1:$B$3335)</f>
        <v>-25.1053</v>
      </c>
      <c r="F270">
        <f>LOOKUP(A270,'66_opencor'!$A$1:$A$3335,'66_opencor'!$B$1:$B$3335)</f>
        <v>-16.881900000000002</v>
      </c>
      <c r="G270">
        <f>LOOKUP(A270,'132_opencor'!$A$1:$A$3335,'132_opencor'!$B$1:$B$3335)</f>
        <v>-11.6204</v>
      </c>
      <c r="H270">
        <f t="shared" si="4"/>
        <v>3.771899999999917E-2</v>
      </c>
    </row>
    <row r="271" spans="1:8" x14ac:dyDescent="0.2">
      <c r="A271">
        <v>269.72699999999998</v>
      </c>
      <c r="B271">
        <v>-25.502950999999999</v>
      </c>
      <c r="C271">
        <v>-17.155111000000002</v>
      </c>
      <c r="D271">
        <v>-11.837455</v>
      </c>
      <c r="E271">
        <f>LOOKUP(A271,'33_opencor'!$A$1:$A$3335,'33_opencor'!$B$1:$B$3335)</f>
        <v>-25.5398</v>
      </c>
      <c r="F271">
        <f>LOOKUP(A271,'66_opencor'!$A$1:$A$3335,'66_opencor'!$B$1:$B$3335)</f>
        <v>-17.1785</v>
      </c>
      <c r="G271">
        <f>LOOKUP(A271,'132_opencor'!$A$1:$A$3335,'132_opencor'!$B$1:$B$3335)</f>
        <v>-11.8474</v>
      </c>
      <c r="H271">
        <f t="shared" si="4"/>
        <v>3.6849000000000132E-2</v>
      </c>
    </row>
    <row r="272" spans="1:8" x14ac:dyDescent="0.2">
      <c r="A272">
        <v>270.726</v>
      </c>
      <c r="B272">
        <v>-25.864329000000001</v>
      </c>
      <c r="C272">
        <v>-17.399919000000001</v>
      </c>
      <c r="D272">
        <v>-12.02624</v>
      </c>
      <c r="E272">
        <f>LOOKUP(A272,'33_opencor'!$A$1:$A$3335,'33_opencor'!$B$1:$B$3335)</f>
        <v>-25.867000000000001</v>
      </c>
      <c r="F272">
        <f>LOOKUP(A272,'66_opencor'!$A$1:$A$3335,'66_opencor'!$B$1:$B$3335)</f>
        <v>-17.400700000000001</v>
      </c>
      <c r="G272">
        <f>LOOKUP(A272,'132_opencor'!$A$1:$A$3335,'132_opencor'!$B$1:$B$3335)</f>
        <v>-12.0174</v>
      </c>
      <c r="H272">
        <f t="shared" si="4"/>
        <v>2.6709999999994238E-3</v>
      </c>
    </row>
    <row r="273" spans="1:8" x14ac:dyDescent="0.2">
      <c r="A273">
        <v>271.72500000000002</v>
      </c>
      <c r="B273">
        <v>-26.227215000000001</v>
      </c>
      <c r="C273">
        <v>-17.644487000000002</v>
      </c>
      <c r="D273">
        <v>-12.214684</v>
      </c>
      <c r="E273">
        <f>LOOKUP(A273,'33_opencor'!$A$1:$A$3335,'33_opencor'!$B$1:$B$3335)</f>
        <v>-26.195499999999999</v>
      </c>
      <c r="F273">
        <f>LOOKUP(A273,'66_opencor'!$A$1:$A$3335,'66_opencor'!$B$1:$B$3335)</f>
        <v>-17.622800000000002</v>
      </c>
      <c r="G273">
        <f>LOOKUP(A273,'132_opencor'!$A$1:$A$3335,'132_opencor'!$B$1:$B$3335)</f>
        <v>-12.187200000000001</v>
      </c>
      <c r="H273">
        <f t="shared" si="4"/>
        <v>3.1715000000001936E-2</v>
      </c>
    </row>
    <row r="274" spans="1:8" x14ac:dyDescent="0.2">
      <c r="A274">
        <v>272.72399999999999</v>
      </c>
      <c r="B274">
        <v>-26.591687</v>
      </c>
      <c r="C274">
        <v>-17.888891999999998</v>
      </c>
      <c r="D274">
        <v>-12.402736000000001</v>
      </c>
      <c r="E274">
        <f>LOOKUP(A274,'33_opencor'!$A$1:$A$3335,'33_opencor'!$B$1:$B$3335)</f>
        <v>-26.6355</v>
      </c>
      <c r="F274">
        <f>LOOKUP(A274,'66_opencor'!$A$1:$A$3335,'66_opencor'!$B$1:$B$3335)</f>
        <v>-17.918700000000001</v>
      </c>
      <c r="G274">
        <f>LOOKUP(A274,'132_opencor'!$A$1:$A$3335,'132_opencor'!$B$1:$B$3335)</f>
        <v>-12.4132</v>
      </c>
      <c r="H274">
        <f t="shared" si="4"/>
        <v>4.3813000000000102E-2</v>
      </c>
    </row>
    <row r="275" spans="1:8" x14ac:dyDescent="0.2">
      <c r="A275">
        <v>273.72300000000001</v>
      </c>
      <c r="B275">
        <v>-26.957837999999999</v>
      </c>
      <c r="C275">
        <v>-18.133220000000001</v>
      </c>
      <c r="D275">
        <v>-12.590346</v>
      </c>
      <c r="E275">
        <f>LOOKUP(A275,'33_opencor'!$A$1:$A$3335,'33_opencor'!$B$1:$B$3335)</f>
        <v>-26.966999999999999</v>
      </c>
      <c r="F275">
        <f>LOOKUP(A275,'66_opencor'!$A$1:$A$3335,'66_opencor'!$B$1:$B$3335)</f>
        <v>-18.140599999999999</v>
      </c>
      <c r="G275">
        <f>LOOKUP(A275,'132_opencor'!$A$1:$A$3335,'132_opencor'!$B$1:$B$3335)</f>
        <v>-12.5823</v>
      </c>
      <c r="H275">
        <f t="shared" si="4"/>
        <v>9.1619999999998925E-3</v>
      </c>
    </row>
    <row r="276" spans="1:8" x14ac:dyDescent="0.2">
      <c r="A276">
        <v>274.72199999999998</v>
      </c>
      <c r="B276">
        <v>-27.325778</v>
      </c>
      <c r="C276">
        <v>-18.377569000000001</v>
      </c>
      <c r="D276">
        <v>-12.77746</v>
      </c>
      <c r="E276">
        <f>LOOKUP(A276,'33_opencor'!$A$1:$A$3335,'33_opencor'!$B$1:$B$3335)</f>
        <v>-27.3001</v>
      </c>
      <c r="F276">
        <f>LOOKUP(A276,'66_opencor'!$A$1:$A$3335,'66_opencor'!$B$1:$B$3335)</f>
        <v>-18.3626</v>
      </c>
      <c r="G276">
        <f>LOOKUP(A276,'132_opencor'!$A$1:$A$3335,'132_opencor'!$B$1:$B$3335)</f>
        <v>-12.750999999999999</v>
      </c>
      <c r="H276">
        <f t="shared" si="4"/>
        <v>2.5677999999999201E-2</v>
      </c>
    </row>
    <row r="277" spans="1:8" x14ac:dyDescent="0.2">
      <c r="A277">
        <v>275.721</v>
      </c>
      <c r="B277">
        <v>-27.695636</v>
      </c>
      <c r="C277">
        <v>-18.622043000000001</v>
      </c>
      <c r="D277">
        <v>-12.964029</v>
      </c>
      <c r="E277">
        <f>LOOKUP(A277,'33_opencor'!$A$1:$A$3335,'33_opencor'!$B$1:$B$3335)</f>
        <v>-27.746600000000001</v>
      </c>
      <c r="F277">
        <f>LOOKUP(A277,'66_opencor'!$A$1:$A$3335,'66_opencor'!$B$1:$B$3335)</f>
        <v>-18.6587</v>
      </c>
      <c r="G277">
        <f>LOOKUP(A277,'132_opencor'!$A$1:$A$3335,'132_opencor'!$B$1:$B$3335)</f>
        <v>-12.975300000000001</v>
      </c>
      <c r="H277">
        <f t="shared" si="4"/>
        <v>5.0964000000000453E-2</v>
      </c>
    </row>
    <row r="278" spans="1:8" x14ac:dyDescent="0.2">
      <c r="A278">
        <v>276.72000000000003</v>
      </c>
      <c r="B278">
        <v>-28.067554000000001</v>
      </c>
      <c r="C278">
        <v>-18.866752000000002</v>
      </c>
      <c r="D278">
        <v>-13.150001</v>
      </c>
      <c r="E278">
        <f>LOOKUP(A278,'33_opencor'!$A$1:$A$3335,'33_opencor'!$B$1:$B$3335)</f>
        <v>-28.083400000000001</v>
      </c>
      <c r="F278">
        <f>LOOKUP(A278,'66_opencor'!$A$1:$A$3335,'66_opencor'!$B$1:$B$3335)</f>
        <v>-18.881</v>
      </c>
      <c r="G278">
        <f>LOOKUP(A278,'132_opencor'!$A$1:$A$3335,'132_opencor'!$B$1:$B$3335)</f>
        <v>-13.1431</v>
      </c>
      <c r="H278">
        <f t="shared" si="4"/>
        <v>1.5845999999999805E-2</v>
      </c>
    </row>
    <row r="279" spans="1:8" x14ac:dyDescent="0.2">
      <c r="A279">
        <v>277.71899999999999</v>
      </c>
      <c r="B279">
        <v>-28.441692</v>
      </c>
      <c r="C279">
        <v>-19.111809000000001</v>
      </c>
      <c r="D279">
        <v>-13.335324999999999</v>
      </c>
      <c r="E279">
        <f>LOOKUP(A279,'33_opencor'!$A$1:$A$3335,'33_opencor'!$B$1:$B$3335)</f>
        <v>-28.4221</v>
      </c>
      <c r="F279">
        <f>LOOKUP(A279,'66_opencor'!$A$1:$A$3335,'66_opencor'!$B$1:$B$3335)</f>
        <v>-19.1037</v>
      </c>
      <c r="G279">
        <f>LOOKUP(A279,'132_opencor'!$A$1:$A$3335,'132_opencor'!$B$1:$B$3335)</f>
        <v>-13.3103</v>
      </c>
      <c r="H279">
        <f t="shared" si="4"/>
        <v>1.9591999999999388E-2</v>
      </c>
    </row>
    <row r="280" spans="1:8" x14ac:dyDescent="0.2">
      <c r="A280">
        <v>278.71800000000002</v>
      </c>
      <c r="B280">
        <v>-28.818225999999999</v>
      </c>
      <c r="C280">
        <v>-19.357327000000002</v>
      </c>
      <c r="D280">
        <v>-13.519951000000001</v>
      </c>
      <c r="E280">
        <f>LOOKUP(A280,'33_opencor'!$A$1:$A$3335,'33_opencor'!$B$1:$B$3335)</f>
        <v>-28.8767</v>
      </c>
      <c r="F280">
        <f>LOOKUP(A280,'66_opencor'!$A$1:$A$3335,'66_opencor'!$B$1:$B$3335)</f>
        <v>-19.401199999999999</v>
      </c>
      <c r="G280">
        <f>LOOKUP(A280,'132_opencor'!$A$1:$A$3335,'132_opencor'!$B$1:$B$3335)</f>
        <v>-13.532500000000001</v>
      </c>
      <c r="H280">
        <f t="shared" si="4"/>
        <v>5.8474000000000359E-2</v>
      </c>
    </row>
    <row r="281" spans="1:8" x14ac:dyDescent="0.2">
      <c r="A281">
        <v>279.71699999999998</v>
      </c>
      <c r="B281">
        <v>-29.197346</v>
      </c>
      <c r="C281">
        <v>-19.603421000000001</v>
      </c>
      <c r="D281">
        <v>-13.703832</v>
      </c>
      <c r="E281">
        <f>LOOKUP(A281,'33_opencor'!$A$1:$A$3335,'33_opencor'!$B$1:$B$3335)</f>
        <v>-29.220099999999999</v>
      </c>
      <c r="F281">
        <f>LOOKUP(A281,'66_opencor'!$A$1:$A$3335,'66_opencor'!$B$1:$B$3335)</f>
        <v>-19.625</v>
      </c>
      <c r="G281">
        <f>LOOKUP(A281,'132_opencor'!$A$1:$A$3335,'132_opencor'!$B$1:$B$3335)</f>
        <v>-13.698399999999999</v>
      </c>
      <c r="H281">
        <f t="shared" si="4"/>
        <v>2.2753999999999053E-2</v>
      </c>
    </row>
    <row r="282" spans="1:8" x14ac:dyDescent="0.2">
      <c r="A282">
        <v>280.71600000000001</v>
      </c>
      <c r="B282">
        <v>-29.579259</v>
      </c>
      <c r="C282">
        <v>-19.850197000000001</v>
      </c>
      <c r="D282">
        <v>-13.886920999999999</v>
      </c>
      <c r="E282">
        <f>LOOKUP(A282,'33_opencor'!$A$1:$A$3335,'33_opencor'!$B$1:$B$3335)</f>
        <v>-29.565799999999999</v>
      </c>
      <c r="F282">
        <f>LOOKUP(A282,'66_opencor'!$A$1:$A$3335,'66_opencor'!$B$1:$B$3335)</f>
        <v>-19.849299999999999</v>
      </c>
      <c r="G282">
        <f>LOOKUP(A282,'132_opencor'!$A$1:$A$3335,'132_opencor'!$B$1:$B$3335)</f>
        <v>-13.863799999999999</v>
      </c>
      <c r="H282">
        <f t="shared" si="4"/>
        <v>1.3459000000000998E-2</v>
      </c>
    </row>
    <row r="283" spans="1:8" x14ac:dyDescent="0.2">
      <c r="A283">
        <v>281.71499999999997</v>
      </c>
      <c r="B283">
        <v>-29.964186000000002</v>
      </c>
      <c r="C283">
        <v>-20.097760000000001</v>
      </c>
      <c r="D283">
        <v>-14.069175</v>
      </c>
      <c r="E283">
        <f>LOOKUP(A283,'33_opencor'!$A$1:$A$3335,'33_opencor'!$B$1:$B$3335)</f>
        <v>-30.0306</v>
      </c>
      <c r="F283">
        <f>LOOKUP(A283,'66_opencor'!$A$1:$A$3335,'66_opencor'!$B$1:$B$3335)</f>
        <v>-20.1494</v>
      </c>
      <c r="G283">
        <f>LOOKUP(A283,'132_opencor'!$A$1:$A$3335,'132_opencor'!$B$1:$B$3335)</f>
        <v>-14.083299999999999</v>
      </c>
      <c r="H283">
        <f t="shared" si="4"/>
        <v>6.6413999999998197E-2</v>
      </c>
    </row>
    <row r="284" spans="1:8" x14ac:dyDescent="0.2">
      <c r="A284">
        <v>282.714</v>
      </c>
      <c r="B284">
        <v>-30.352366</v>
      </c>
      <c r="C284">
        <v>-20.346207</v>
      </c>
      <c r="D284">
        <v>-14.250553</v>
      </c>
      <c r="E284">
        <f>LOOKUP(A284,'33_opencor'!$A$1:$A$3335,'33_opencor'!$B$1:$B$3335)</f>
        <v>-30.382300000000001</v>
      </c>
      <c r="F284">
        <f>LOOKUP(A284,'66_opencor'!$A$1:$A$3335,'66_opencor'!$B$1:$B$3335)</f>
        <v>-20.375299999999999</v>
      </c>
      <c r="G284">
        <f>LOOKUP(A284,'132_opencor'!$A$1:$A$3335,'132_opencor'!$B$1:$B$3335)</f>
        <v>-14.2471</v>
      </c>
      <c r="H284">
        <f t="shared" si="4"/>
        <v>2.9934000000000793E-2</v>
      </c>
    </row>
    <row r="285" spans="1:8" x14ac:dyDescent="0.2">
      <c r="A285">
        <v>283.71300000000002</v>
      </c>
      <c r="B285">
        <v>-30.744053000000001</v>
      </c>
      <c r="C285">
        <v>-20.595624000000001</v>
      </c>
      <c r="D285">
        <v>-14.431017000000001</v>
      </c>
      <c r="E285">
        <f>LOOKUP(A285,'33_opencor'!$A$1:$A$3335,'33_opencor'!$B$1:$B$3335)</f>
        <v>-30.736899999999999</v>
      </c>
      <c r="F285">
        <f>LOOKUP(A285,'66_opencor'!$A$1:$A$3335,'66_opencor'!$B$1:$B$3335)</f>
        <v>-20.6021</v>
      </c>
      <c r="G285">
        <f>LOOKUP(A285,'132_opencor'!$A$1:$A$3335,'132_opencor'!$B$1:$B$3335)</f>
        <v>-14.4102</v>
      </c>
      <c r="H285">
        <f t="shared" si="4"/>
        <v>7.1530000000024074E-3</v>
      </c>
    </row>
    <row r="286" spans="1:8" x14ac:dyDescent="0.2">
      <c r="A286">
        <v>284.71199999999999</v>
      </c>
      <c r="B286">
        <v>-31.139517000000001</v>
      </c>
      <c r="C286">
        <v>-20.846091000000001</v>
      </c>
      <c r="D286">
        <v>-14.610535</v>
      </c>
      <c r="E286">
        <f>LOOKUP(A286,'33_opencor'!$A$1:$A$3335,'33_opencor'!$B$1:$B$3335)</f>
        <v>-31.214500000000001</v>
      </c>
      <c r="F286">
        <f>LOOKUP(A286,'66_opencor'!$A$1:$A$3335,'66_opencor'!$B$1:$B$3335)</f>
        <v>-20.905799999999999</v>
      </c>
      <c r="G286">
        <f>LOOKUP(A286,'132_opencor'!$A$1:$A$3335,'132_opencor'!$B$1:$B$3335)</f>
        <v>-14.6266</v>
      </c>
      <c r="H286">
        <f t="shared" si="4"/>
        <v>7.4982999999999578E-2</v>
      </c>
    </row>
    <row r="287" spans="1:8" x14ac:dyDescent="0.2">
      <c r="A287">
        <v>285.71100000000001</v>
      </c>
      <c r="B287">
        <v>-31.539048000000001</v>
      </c>
      <c r="C287">
        <v>-21.097674000000001</v>
      </c>
      <c r="D287">
        <v>-14.789078</v>
      </c>
      <c r="E287">
        <f>LOOKUP(A287,'33_opencor'!$A$1:$A$3335,'33_opencor'!$B$1:$B$3335)</f>
        <v>-31.576599999999999</v>
      </c>
      <c r="F287">
        <f>LOOKUP(A287,'66_opencor'!$A$1:$A$3335,'66_opencor'!$B$1:$B$3335)</f>
        <v>-21.134599999999999</v>
      </c>
      <c r="G287">
        <f>LOOKUP(A287,'132_opencor'!$A$1:$A$3335,'132_opencor'!$B$1:$B$3335)</f>
        <v>-14.788</v>
      </c>
      <c r="H287">
        <f t="shared" si="4"/>
        <v>3.7551999999998031E-2</v>
      </c>
    </row>
    <row r="288" spans="1:8" x14ac:dyDescent="0.2">
      <c r="A288">
        <v>286.70999999999998</v>
      </c>
      <c r="B288">
        <v>-31.942954</v>
      </c>
      <c r="C288">
        <v>-21.350431</v>
      </c>
      <c r="D288">
        <v>-14.966621999999999</v>
      </c>
      <c r="E288">
        <f>LOOKUP(A288,'33_opencor'!$A$1:$A$3335,'33_opencor'!$B$1:$B$3335)</f>
        <v>-31.942299999999999</v>
      </c>
      <c r="F288">
        <f>LOOKUP(A288,'66_opencor'!$A$1:$A$3335,'66_opencor'!$B$1:$B$3335)</f>
        <v>-21.3644</v>
      </c>
      <c r="G288">
        <f>LOOKUP(A288,'132_opencor'!$A$1:$A$3335,'132_opencor'!$B$1:$B$3335)</f>
        <v>-14.948600000000001</v>
      </c>
      <c r="H288">
        <f t="shared" si="4"/>
        <v>6.5400000000082059E-4</v>
      </c>
    </row>
    <row r="289" spans="1:8" x14ac:dyDescent="0.2">
      <c r="A289">
        <v>287.709</v>
      </c>
      <c r="B289">
        <v>-32.351562000000001</v>
      </c>
      <c r="C289">
        <v>-21.604410000000001</v>
      </c>
      <c r="D289">
        <v>-15.143152000000001</v>
      </c>
      <c r="E289">
        <f>LOOKUP(A289,'33_opencor'!$A$1:$A$3335,'33_opencor'!$B$1:$B$3335)</f>
        <v>-32.435899999999997</v>
      </c>
      <c r="F289">
        <f>LOOKUP(A289,'66_opencor'!$A$1:$A$3335,'66_opencor'!$B$1:$B$3335)</f>
        <v>-21.6724</v>
      </c>
      <c r="G289">
        <f>LOOKUP(A289,'132_opencor'!$A$1:$A$3335,'132_opencor'!$B$1:$B$3335)</f>
        <v>-15.1616</v>
      </c>
      <c r="H289">
        <f t="shared" si="4"/>
        <v>8.4337999999995361E-2</v>
      </c>
    </row>
    <row r="290" spans="1:8" x14ac:dyDescent="0.2">
      <c r="A290">
        <v>288.70800000000003</v>
      </c>
      <c r="B290">
        <v>-32.765224000000003</v>
      </c>
      <c r="C290">
        <v>-21.859648</v>
      </c>
      <c r="D290">
        <v>-15.318654</v>
      </c>
      <c r="E290">
        <f>LOOKUP(A290,'33_opencor'!$A$1:$A$3335,'33_opencor'!$B$1:$B$3335)</f>
        <v>-32.810899999999997</v>
      </c>
      <c r="F290">
        <f>LOOKUP(A290,'66_opencor'!$A$1:$A$3335,'66_opencor'!$B$1:$B$3335)</f>
        <v>-21.904599999999999</v>
      </c>
      <c r="G290">
        <f>LOOKUP(A290,'132_opencor'!$A$1:$A$3335,'132_opencor'!$B$1:$B$3335)</f>
        <v>-15.320399999999999</v>
      </c>
      <c r="H290">
        <f t="shared" si="4"/>
        <v>4.5675999999993167E-2</v>
      </c>
    </row>
    <row r="291" spans="1:8" x14ac:dyDescent="0.2">
      <c r="A291">
        <v>289.70699999999999</v>
      </c>
      <c r="B291">
        <v>-33.184311999999998</v>
      </c>
      <c r="C291">
        <v>-22.116173</v>
      </c>
      <c r="D291">
        <v>-15.493126</v>
      </c>
      <c r="E291">
        <f>LOOKUP(A291,'33_opencor'!$A$1:$A$3335,'33_opencor'!$B$1:$B$3335)</f>
        <v>-33.190399999999997</v>
      </c>
      <c r="F291">
        <f>LOOKUP(A291,'66_opencor'!$A$1:$A$3335,'66_opencor'!$B$1:$B$3335)</f>
        <v>-22.137899999999998</v>
      </c>
      <c r="G291">
        <f>LOOKUP(A291,'132_opencor'!$A$1:$A$3335,'132_opencor'!$B$1:$B$3335)</f>
        <v>-15.478400000000001</v>
      </c>
      <c r="H291">
        <f t="shared" si="4"/>
        <v>6.087999999998317E-3</v>
      </c>
    </row>
    <row r="292" spans="1:8" x14ac:dyDescent="0.2">
      <c r="A292">
        <v>290.70600000000002</v>
      </c>
      <c r="B292">
        <v>-33.609225000000002</v>
      </c>
      <c r="C292">
        <v>-22.374006999999999</v>
      </c>
      <c r="D292">
        <v>-15.666570999999999</v>
      </c>
      <c r="E292">
        <f>LOOKUP(A292,'33_opencor'!$A$1:$A$3335,'33_opencor'!$B$1:$B$3335)</f>
        <v>-33.703800000000001</v>
      </c>
      <c r="F292">
        <f>LOOKUP(A292,'66_opencor'!$A$1:$A$3335,'66_opencor'!$B$1:$B$3335)</f>
        <v>-22.450600000000001</v>
      </c>
      <c r="G292">
        <f>LOOKUP(A292,'132_opencor'!$A$1:$A$3335,'132_opencor'!$B$1:$B$3335)</f>
        <v>-15.687799999999999</v>
      </c>
      <c r="H292">
        <f t="shared" si="4"/>
        <v>9.4574999999998965E-2</v>
      </c>
    </row>
    <row r="293" spans="1:8" x14ac:dyDescent="0.2">
      <c r="A293">
        <v>291.70499999999998</v>
      </c>
      <c r="B293">
        <v>-34.040388</v>
      </c>
      <c r="C293">
        <v>-22.633163</v>
      </c>
      <c r="D293">
        <v>-15.838998</v>
      </c>
      <c r="E293">
        <f>LOOKUP(A293,'33_opencor'!$A$1:$A$3335,'33_opencor'!$B$1:$B$3335)</f>
        <v>-34.094900000000003</v>
      </c>
      <c r="F293">
        <f>LOOKUP(A293,'66_opencor'!$A$1:$A$3335,'66_opencor'!$B$1:$B$3335)</f>
        <v>-22.686299999999999</v>
      </c>
      <c r="G293">
        <f>LOOKUP(A293,'132_opencor'!$A$1:$A$3335,'132_opencor'!$B$1:$B$3335)</f>
        <v>-15.8439</v>
      </c>
      <c r="H293">
        <f t="shared" si="4"/>
        <v>5.4512000000002558E-2</v>
      </c>
    </row>
    <row r="294" spans="1:8" x14ac:dyDescent="0.2">
      <c r="A294">
        <v>292.70400000000001</v>
      </c>
      <c r="B294">
        <v>-34.478256000000002</v>
      </c>
      <c r="C294">
        <v>-22.893651999999999</v>
      </c>
      <c r="D294">
        <v>-16.010427</v>
      </c>
      <c r="E294">
        <f>LOOKUP(A294,'33_opencor'!$A$1:$A$3335,'33_opencor'!$B$1:$B$3335)</f>
        <v>-34.491500000000002</v>
      </c>
      <c r="F294">
        <f>LOOKUP(A294,'66_opencor'!$A$1:$A$3335,'66_opencor'!$B$1:$B$3335)</f>
        <v>-22.923200000000001</v>
      </c>
      <c r="G294">
        <f>LOOKUP(A294,'132_opencor'!$A$1:$A$3335,'132_opencor'!$B$1:$B$3335)</f>
        <v>-15.9993</v>
      </c>
      <c r="H294">
        <f t="shared" si="4"/>
        <v>1.3244000000000256E-2</v>
      </c>
    </row>
    <row r="295" spans="1:8" x14ac:dyDescent="0.2">
      <c r="A295">
        <v>293.70299999999997</v>
      </c>
      <c r="B295">
        <v>-34.923313999999998</v>
      </c>
      <c r="C295">
        <v>-23.155477999999999</v>
      </c>
      <c r="D295">
        <v>-16.180885</v>
      </c>
      <c r="E295">
        <f>LOOKUP(A295,'33_opencor'!$A$1:$A$3335,'33_opencor'!$B$1:$B$3335)</f>
        <v>-35.029499999999999</v>
      </c>
      <c r="F295">
        <f>LOOKUP(A295,'66_opencor'!$A$1:$A$3335,'66_opencor'!$B$1:$B$3335)</f>
        <v>-23.2407</v>
      </c>
      <c r="G295">
        <f>LOOKUP(A295,'132_opencor'!$A$1:$A$3335,'132_opencor'!$B$1:$B$3335)</f>
        <v>-16.205300000000001</v>
      </c>
      <c r="H295">
        <f t="shared" si="4"/>
        <v>0.106186000000001</v>
      </c>
    </row>
    <row r="296" spans="1:8" x14ac:dyDescent="0.2">
      <c r="A296">
        <v>294.702</v>
      </c>
      <c r="B296">
        <v>-35.376080000000002</v>
      </c>
      <c r="C296">
        <v>-23.418645000000001</v>
      </c>
      <c r="D296">
        <v>-16.350404999999999</v>
      </c>
      <c r="E296">
        <f>LOOKUP(A296,'33_opencor'!$A$1:$A$3335,'33_opencor'!$B$1:$B$3335)</f>
        <v>-35.440399999999997</v>
      </c>
      <c r="F296">
        <f>LOOKUP(A296,'66_opencor'!$A$1:$A$3335,'66_opencor'!$B$1:$B$3335)</f>
        <v>-23.4801</v>
      </c>
      <c r="G296">
        <f>LOOKUP(A296,'132_opencor'!$A$1:$A$3335,'132_opencor'!$B$1:$B$3335)</f>
        <v>-16.359000000000002</v>
      </c>
      <c r="H296">
        <f t="shared" si="4"/>
        <v>6.4319999999995048E-2</v>
      </c>
    </row>
    <row r="297" spans="1:8" x14ac:dyDescent="0.2">
      <c r="A297">
        <v>295.70100000000002</v>
      </c>
      <c r="B297">
        <v>-35.837107000000003</v>
      </c>
      <c r="C297">
        <v>-23.683154999999999</v>
      </c>
      <c r="D297">
        <v>-16.519030999999998</v>
      </c>
      <c r="E297">
        <f>LOOKUP(A297,'33_opencor'!$A$1:$A$3335,'33_opencor'!$B$1:$B$3335)</f>
        <v>-35.8581</v>
      </c>
      <c r="F297">
        <f>LOOKUP(A297,'66_opencor'!$A$1:$A$3335,'66_opencor'!$B$1:$B$3335)</f>
        <v>-23.720600000000001</v>
      </c>
      <c r="G297">
        <f>LOOKUP(A297,'132_opencor'!$A$1:$A$3335,'132_opencor'!$B$1:$B$3335)</f>
        <v>-16.512</v>
      </c>
      <c r="H297">
        <f t="shared" si="4"/>
        <v>2.0992999999997153E-2</v>
      </c>
    </row>
    <row r="298" spans="1:8" x14ac:dyDescent="0.2">
      <c r="A298">
        <v>296.7</v>
      </c>
      <c r="B298">
        <v>-36.306984999999997</v>
      </c>
      <c r="C298">
        <v>-23.949013000000001</v>
      </c>
      <c r="D298">
        <v>-16.686813000000001</v>
      </c>
      <c r="E298">
        <f>LOOKUP(A298,'33_opencor'!$A$1:$A$3335,'33_opencor'!$B$1:$B$3335)</f>
        <v>-36.426400000000001</v>
      </c>
      <c r="F298">
        <f>LOOKUP(A298,'66_opencor'!$A$1:$A$3335,'66_opencor'!$B$1:$B$3335)</f>
        <v>-24.042999999999999</v>
      </c>
      <c r="G298">
        <f>LOOKUP(A298,'132_opencor'!$A$1:$A$3335,'132_opencor'!$B$1:$B$3335)</f>
        <v>-16.715</v>
      </c>
      <c r="H298">
        <f t="shared" si="4"/>
        <v>0.1194150000000036</v>
      </c>
    </row>
    <row r="299" spans="1:8" x14ac:dyDescent="0.2">
      <c r="A299">
        <v>297.69900000000001</v>
      </c>
      <c r="B299">
        <v>-36.786341999999998</v>
      </c>
      <c r="C299">
        <v>-24.216221999999998</v>
      </c>
      <c r="D299">
        <v>-16.853809999999999</v>
      </c>
      <c r="E299">
        <f>LOOKUP(A299,'33_opencor'!$A$1:$A$3335,'33_opencor'!$B$1:$B$3335)</f>
        <v>-36.861699999999999</v>
      </c>
      <c r="F299">
        <f>LOOKUP(A299,'66_opencor'!$A$1:$A$3335,'66_opencor'!$B$1:$B$3335)</f>
        <v>-24.286000000000001</v>
      </c>
      <c r="G299">
        <f>LOOKUP(A299,'132_opencor'!$A$1:$A$3335,'132_opencor'!$B$1:$B$3335)</f>
        <v>-16.866499999999998</v>
      </c>
      <c r="H299">
        <f t="shared" si="4"/>
        <v>7.5358000000001368E-2</v>
      </c>
    </row>
    <row r="300" spans="1:8" x14ac:dyDescent="0.2">
      <c r="A300">
        <v>298.69799999999998</v>
      </c>
      <c r="B300">
        <v>-37.275844999999997</v>
      </c>
      <c r="C300">
        <v>-24.48479</v>
      </c>
      <c r="D300">
        <v>-17.020085999999999</v>
      </c>
      <c r="E300">
        <f>LOOKUP(A300,'33_opencor'!$A$1:$A$3335,'33_opencor'!$B$1:$B$3335)</f>
        <v>-37.305399999999999</v>
      </c>
      <c r="F300">
        <f>LOOKUP(A300,'66_opencor'!$A$1:$A$3335,'66_opencor'!$B$1:$B$3335)</f>
        <v>-24.530200000000001</v>
      </c>
      <c r="G300">
        <f>LOOKUP(A300,'132_opencor'!$A$1:$A$3335,'132_opencor'!$B$1:$B$3335)</f>
        <v>-17.017499999999998</v>
      </c>
      <c r="H300">
        <f t="shared" si="4"/>
        <v>2.9555000000001996E-2</v>
      </c>
    </row>
    <row r="301" spans="1:8" x14ac:dyDescent="0.2">
      <c r="A301">
        <v>299.697</v>
      </c>
      <c r="B301">
        <v>-37.776203000000002</v>
      </c>
      <c r="C301">
        <v>-24.754729000000001</v>
      </c>
      <c r="D301">
        <v>-17.185713</v>
      </c>
      <c r="E301">
        <f>LOOKUP(A301,'33_opencor'!$A$1:$A$3335,'33_opencor'!$B$1:$B$3335)</f>
        <v>-37.758000000000003</v>
      </c>
      <c r="F301">
        <f>LOOKUP(A301,'66_opencor'!$A$1:$A$3335,'66_opencor'!$B$1:$B$3335)</f>
        <v>-24.775500000000001</v>
      </c>
      <c r="G301">
        <f>LOOKUP(A301,'132_opencor'!$A$1:$A$3335,'132_opencor'!$B$1:$B$3335)</f>
        <v>-17.167999999999999</v>
      </c>
      <c r="H301">
        <f t="shared" si="4"/>
        <v>1.8202999999999747E-2</v>
      </c>
    </row>
    <row r="302" spans="1:8" x14ac:dyDescent="0.2">
      <c r="A302">
        <v>300.69600000000003</v>
      </c>
      <c r="B302">
        <v>-38.288162999999997</v>
      </c>
      <c r="C302">
        <v>-25.026054999999999</v>
      </c>
      <c r="D302">
        <v>-17.350770000000001</v>
      </c>
      <c r="E302">
        <f>LOOKUP(A302,'33_opencor'!$A$1:$A$3335,'33_opencor'!$B$1:$B$3335)</f>
        <v>-38.376100000000001</v>
      </c>
      <c r="F302">
        <f>LOOKUP(A302,'66_opencor'!$A$1:$A$3335,'66_opencor'!$B$1:$B$3335)</f>
        <v>-25.104299999999999</v>
      </c>
      <c r="G302">
        <f>LOOKUP(A302,'132_opencor'!$A$1:$A$3335,'132_opencor'!$B$1:$B$3335)</f>
        <v>-17.367999999999999</v>
      </c>
      <c r="H302">
        <f t="shared" si="4"/>
        <v>8.7937000000003707E-2</v>
      </c>
    </row>
    <row r="303" spans="1:8" x14ac:dyDescent="0.2">
      <c r="A303">
        <v>301.69499999999999</v>
      </c>
      <c r="B303">
        <v>-38.812513000000003</v>
      </c>
      <c r="C303">
        <v>-25.298787000000001</v>
      </c>
      <c r="D303">
        <v>-17.515339000000001</v>
      </c>
      <c r="E303">
        <f>LOOKUP(A303,'33_opencor'!$A$1:$A$3335,'33_opencor'!$B$1:$B$3335)</f>
        <v>-38.851599999999998</v>
      </c>
      <c r="F303">
        <f>LOOKUP(A303,'66_opencor'!$A$1:$A$3335,'66_opencor'!$B$1:$B$3335)</f>
        <v>-25.3522</v>
      </c>
      <c r="G303">
        <f>LOOKUP(A303,'132_opencor'!$A$1:$A$3335,'132_opencor'!$B$1:$B$3335)</f>
        <v>-17.517600000000002</v>
      </c>
      <c r="H303">
        <f t="shared" si="4"/>
        <v>3.9086999999994987E-2</v>
      </c>
    </row>
    <row r="304" spans="1:8" x14ac:dyDescent="0.2">
      <c r="A304">
        <v>302.69400000000002</v>
      </c>
      <c r="B304">
        <v>-39.350079999999998</v>
      </c>
      <c r="C304">
        <v>-25.572953999999999</v>
      </c>
      <c r="D304">
        <v>-17.679507999999998</v>
      </c>
      <c r="E304">
        <f>LOOKUP(A304,'33_opencor'!$A$1:$A$3335,'33_opencor'!$B$1:$B$3335)</f>
        <v>-39.337899999999998</v>
      </c>
      <c r="F304">
        <f>LOOKUP(A304,'66_opencor'!$A$1:$A$3335,'66_opencor'!$B$1:$B$3335)</f>
        <v>-25.601299999999998</v>
      </c>
      <c r="G304">
        <f>LOOKUP(A304,'132_opencor'!$A$1:$A$3335,'132_opencor'!$B$1:$B$3335)</f>
        <v>-17.666899999999998</v>
      </c>
      <c r="H304">
        <f t="shared" si="4"/>
        <v>1.2180000000000746E-2</v>
      </c>
    </row>
    <row r="305" spans="1:8" x14ac:dyDescent="0.2">
      <c r="A305">
        <v>303.69299999999998</v>
      </c>
      <c r="B305">
        <v>-39.901721999999999</v>
      </c>
      <c r="C305">
        <v>-25.848586000000001</v>
      </c>
      <c r="D305">
        <v>-17.843368999999999</v>
      </c>
      <c r="E305">
        <f>LOOKUP(A305,'33_opencor'!$A$1:$A$3335,'33_opencor'!$B$1:$B$3335)</f>
        <v>-40.004300000000001</v>
      </c>
      <c r="F305">
        <f>LOOKUP(A305,'66_opencor'!$A$1:$A$3335,'66_opencor'!$B$1:$B$3335)</f>
        <v>-25.935300000000002</v>
      </c>
      <c r="G305">
        <f>LOOKUP(A305,'132_opencor'!$A$1:$A$3335,'132_opencor'!$B$1:$B$3335)</f>
        <v>-17.865600000000001</v>
      </c>
      <c r="H305">
        <f t="shared" si="4"/>
        <v>0.10257800000000117</v>
      </c>
    </row>
    <row r="306" spans="1:8" x14ac:dyDescent="0.2">
      <c r="A306">
        <v>304.69200000000001</v>
      </c>
      <c r="B306">
        <v>-40.468328999999997</v>
      </c>
      <c r="C306">
        <v>-26.125723000000001</v>
      </c>
      <c r="D306">
        <v>-18.007013000000001</v>
      </c>
      <c r="E306">
        <f>LOOKUP(A306,'33_opencor'!$A$1:$A$3335,'33_opencor'!$B$1:$B$3335)</f>
        <v>-40.518300000000004</v>
      </c>
      <c r="F306">
        <f>LOOKUP(A306,'66_opencor'!$A$1:$A$3335,'66_opencor'!$B$1:$B$3335)</f>
        <v>-26.187200000000001</v>
      </c>
      <c r="G306">
        <f>LOOKUP(A306,'132_opencor'!$A$1:$A$3335,'132_opencor'!$B$1:$B$3335)</f>
        <v>-18.014500000000002</v>
      </c>
      <c r="H306">
        <f t="shared" si="4"/>
        <v>4.9971000000006427E-2</v>
      </c>
    </row>
    <row r="307" spans="1:8" x14ac:dyDescent="0.2">
      <c r="A307">
        <v>305.69099999999997</v>
      </c>
      <c r="B307">
        <v>-41.050812999999998</v>
      </c>
      <c r="C307">
        <v>-26.404408</v>
      </c>
      <c r="D307">
        <v>-18.170539000000002</v>
      </c>
      <c r="E307">
        <f>LOOKUP(A307,'33_opencor'!$A$1:$A$3335,'33_opencor'!$B$1:$B$3335)</f>
        <v>-41.045400000000001</v>
      </c>
      <c r="F307">
        <f>LOOKUP(A307,'66_opencor'!$A$1:$A$3335,'66_opencor'!$B$1:$B$3335)</f>
        <v>-26.4404</v>
      </c>
      <c r="G307">
        <f>LOOKUP(A307,'132_opencor'!$A$1:$A$3335,'132_opencor'!$B$1:$B$3335)</f>
        <v>-18.1633</v>
      </c>
      <c r="H307">
        <f t="shared" si="4"/>
        <v>5.4129999999972256E-3</v>
      </c>
    </row>
    <row r="308" spans="1:8" x14ac:dyDescent="0.2">
      <c r="A308">
        <v>306.69</v>
      </c>
      <c r="B308">
        <v>-41.650100000000002</v>
      </c>
      <c r="C308">
        <v>-26.684694</v>
      </c>
      <c r="D308">
        <v>-18.334040000000002</v>
      </c>
      <c r="E308">
        <f>LOOKUP(A308,'33_opencor'!$A$1:$A$3335,'33_opencor'!$B$1:$B$3335)</f>
        <v>-41.769500000000001</v>
      </c>
      <c r="F308">
        <f>LOOKUP(A308,'66_opencor'!$A$1:$A$3335,'66_opencor'!$B$1:$B$3335)</f>
        <v>-26.78</v>
      </c>
      <c r="G308">
        <f>LOOKUP(A308,'132_opencor'!$A$1:$A$3335,'132_opencor'!$B$1:$B$3335)</f>
        <v>-18.361699999999999</v>
      </c>
      <c r="H308">
        <f t="shared" si="4"/>
        <v>0.11939999999999884</v>
      </c>
    </row>
    <row r="309" spans="1:8" x14ac:dyDescent="0.2">
      <c r="A309">
        <v>307.68900000000002</v>
      </c>
      <c r="B309">
        <v>-42.267116999999999</v>
      </c>
      <c r="C309">
        <v>-26.966636000000001</v>
      </c>
      <c r="D309">
        <v>-18.497615</v>
      </c>
      <c r="E309">
        <f>LOOKUP(A309,'33_opencor'!$A$1:$A$3335,'33_opencor'!$B$1:$B$3335)</f>
        <v>-42.329599999999999</v>
      </c>
      <c r="F309">
        <f>LOOKUP(A309,'66_opencor'!$A$1:$A$3335,'66_opencor'!$B$1:$B$3335)</f>
        <v>-27.036300000000001</v>
      </c>
      <c r="G309">
        <f>LOOKUP(A309,'132_opencor'!$A$1:$A$3335,'132_opencor'!$B$1:$B$3335)</f>
        <v>-18.5106</v>
      </c>
      <c r="H309">
        <f t="shared" si="4"/>
        <v>6.2483000000000288E-2</v>
      </c>
    </row>
    <row r="310" spans="1:8" x14ac:dyDescent="0.2">
      <c r="A310">
        <v>308.68799999999999</v>
      </c>
      <c r="B310">
        <v>-42.902782000000002</v>
      </c>
      <c r="C310">
        <v>-27.250298999999998</v>
      </c>
      <c r="D310">
        <v>-18.661359000000001</v>
      </c>
      <c r="E310">
        <f>LOOKUP(A310,'33_opencor'!$A$1:$A$3335,'33_opencor'!$B$1:$B$3335)</f>
        <v>-42.904899999999998</v>
      </c>
      <c r="F310">
        <f>LOOKUP(A310,'66_opencor'!$A$1:$A$3335,'66_opencor'!$B$1:$B$3335)</f>
        <v>-27.294</v>
      </c>
      <c r="G310">
        <f>LOOKUP(A310,'132_opencor'!$A$1:$A$3335,'132_opencor'!$B$1:$B$3335)</f>
        <v>-18.659700000000001</v>
      </c>
      <c r="H310">
        <f t="shared" si="4"/>
        <v>2.1179999999958454E-3</v>
      </c>
    </row>
    <row r="311" spans="1:8" x14ac:dyDescent="0.2">
      <c r="A311">
        <v>309.68700000000001</v>
      </c>
      <c r="B311">
        <v>-43.557980999999998</v>
      </c>
      <c r="C311">
        <v>-27.535751999999999</v>
      </c>
      <c r="D311">
        <v>-18.825365000000001</v>
      </c>
      <c r="E311">
        <f>LOOKUP(A311,'33_opencor'!$A$1:$A$3335,'33_opencor'!$B$1:$B$3335)</f>
        <v>-43.696800000000003</v>
      </c>
      <c r="F311">
        <f>LOOKUP(A311,'66_opencor'!$A$1:$A$3335,'66_opencor'!$B$1:$B$3335)</f>
        <v>-27.639900000000001</v>
      </c>
      <c r="G311">
        <f>LOOKUP(A311,'132_opencor'!$A$1:$A$3335,'132_opencor'!$B$1:$B$3335)</f>
        <v>-18.858899999999998</v>
      </c>
      <c r="H311">
        <f t="shared" si="4"/>
        <v>0.13881900000000513</v>
      </c>
    </row>
    <row r="312" spans="1:8" x14ac:dyDescent="0.2">
      <c r="A312">
        <v>310.68599999999998</v>
      </c>
      <c r="B312">
        <v>-44.233559999999997</v>
      </c>
      <c r="C312">
        <v>-27.823073000000001</v>
      </c>
      <c r="D312">
        <v>-18.989726000000001</v>
      </c>
      <c r="E312">
        <f>LOOKUP(A312,'33_opencor'!$A$1:$A$3335,'33_opencor'!$B$1:$B$3335)</f>
        <v>-44.310200000000002</v>
      </c>
      <c r="F312">
        <f>LOOKUP(A312,'66_opencor'!$A$1:$A$3335,'66_opencor'!$B$1:$B$3335)</f>
        <v>-27.9011</v>
      </c>
      <c r="G312">
        <f>LOOKUP(A312,'132_opencor'!$A$1:$A$3335,'132_opencor'!$B$1:$B$3335)</f>
        <v>-19.008700000000001</v>
      </c>
      <c r="H312">
        <f t="shared" si="4"/>
        <v>7.6640000000004704E-2</v>
      </c>
    </row>
    <row r="313" spans="1:8" x14ac:dyDescent="0.2">
      <c r="A313">
        <v>311.685</v>
      </c>
      <c r="B313">
        <v>-44.930295000000001</v>
      </c>
      <c r="C313">
        <v>-28.112342000000002</v>
      </c>
      <c r="D313">
        <v>-19.154530000000001</v>
      </c>
      <c r="E313">
        <f>LOOKUP(A313,'33_opencor'!$A$1:$A$3335,'33_opencor'!$B$1:$B$3335)</f>
        <v>-44.941000000000003</v>
      </c>
      <c r="F313">
        <f>LOOKUP(A313,'66_opencor'!$A$1:$A$3335,'66_opencor'!$B$1:$B$3335)</f>
        <v>-28.163900000000002</v>
      </c>
      <c r="G313">
        <f>LOOKUP(A313,'132_opencor'!$A$1:$A$3335,'132_opencor'!$B$1:$B$3335)</f>
        <v>-19.158799999999999</v>
      </c>
      <c r="H313">
        <f t="shared" si="4"/>
        <v>1.0705000000001519E-2</v>
      </c>
    </row>
    <row r="314" spans="1:8" x14ac:dyDescent="0.2">
      <c r="A314">
        <v>312.68400000000003</v>
      </c>
      <c r="B314">
        <v>-45.648884000000002</v>
      </c>
      <c r="C314">
        <v>-28.403649999999999</v>
      </c>
      <c r="D314">
        <v>-19.319863000000002</v>
      </c>
      <c r="E314">
        <f>LOOKUP(A314,'33_opencor'!$A$1:$A$3335,'33_opencor'!$B$1:$B$3335)</f>
        <v>-45.809699999999999</v>
      </c>
      <c r="F314">
        <f>LOOKUP(A314,'66_opencor'!$A$1:$A$3335,'66_opencor'!$B$1:$B$3335)</f>
        <v>-28.5169</v>
      </c>
      <c r="G314">
        <f>LOOKUP(A314,'132_opencor'!$A$1:$A$3335,'132_opencor'!$B$1:$B$3335)</f>
        <v>-19.3597</v>
      </c>
      <c r="H314">
        <f t="shared" si="4"/>
        <v>0.16081599999999696</v>
      </c>
    </row>
    <row r="315" spans="1:8" x14ac:dyDescent="0.2">
      <c r="A315">
        <v>313.68299999999999</v>
      </c>
      <c r="B315">
        <v>-46.389916999999997</v>
      </c>
      <c r="C315">
        <v>-28.697089999999999</v>
      </c>
      <c r="D315">
        <v>-19.485807000000001</v>
      </c>
      <c r="E315">
        <f>LOOKUP(A315,'33_opencor'!$A$1:$A$3335,'33_opencor'!$B$1:$B$3335)</f>
        <v>-46.482599999999998</v>
      </c>
      <c r="F315">
        <f>LOOKUP(A315,'66_opencor'!$A$1:$A$3335,'66_opencor'!$B$1:$B$3335)</f>
        <v>-28.7837</v>
      </c>
      <c r="G315">
        <f>LOOKUP(A315,'132_opencor'!$A$1:$A$3335,'132_opencor'!$B$1:$B$3335)</f>
        <v>-19.510999999999999</v>
      </c>
      <c r="H315">
        <f t="shared" si="4"/>
        <v>9.2683000000000959E-2</v>
      </c>
    </row>
    <row r="316" spans="1:8" x14ac:dyDescent="0.2">
      <c r="A316">
        <v>314.68200000000002</v>
      </c>
      <c r="B316">
        <v>-47.153872999999997</v>
      </c>
      <c r="C316">
        <v>-28.992766</v>
      </c>
      <c r="D316">
        <v>-19.652439999999999</v>
      </c>
      <c r="E316">
        <f>LOOKUP(A316,'33_opencor'!$A$1:$A$3335,'33_opencor'!$B$1:$B$3335)</f>
        <v>-47.174300000000002</v>
      </c>
      <c r="F316">
        <f>LOOKUP(A316,'66_opencor'!$A$1:$A$3335,'66_opencor'!$B$1:$B$3335)</f>
        <v>-29.052299999999999</v>
      </c>
      <c r="G316">
        <f>LOOKUP(A316,'132_opencor'!$A$1:$A$3335,'132_opencor'!$B$1:$B$3335)</f>
        <v>-19.6629</v>
      </c>
      <c r="H316">
        <f t="shared" si="4"/>
        <v>2.042700000000508E-2</v>
      </c>
    </row>
    <row r="317" spans="1:8" x14ac:dyDescent="0.2">
      <c r="A317">
        <v>315.68099999999998</v>
      </c>
      <c r="B317">
        <v>-47.941094999999997</v>
      </c>
      <c r="C317">
        <v>-29.290783999999999</v>
      </c>
      <c r="D317">
        <v>-19.819835000000001</v>
      </c>
      <c r="E317">
        <f>LOOKUP(A317,'33_opencor'!$A$1:$A$3335,'33_opencor'!$B$1:$B$3335)</f>
        <v>-48.125999999999998</v>
      </c>
      <c r="F317">
        <f>LOOKUP(A317,'66_opencor'!$A$1:$A$3335,'66_opencor'!$B$1:$B$3335)</f>
        <v>-29.413499999999999</v>
      </c>
      <c r="G317">
        <f>LOOKUP(A317,'132_opencor'!$A$1:$A$3335,'132_opencor'!$B$1:$B$3335)</f>
        <v>-19.866399999999999</v>
      </c>
      <c r="H317">
        <f t="shared" si="4"/>
        <v>0.18490500000000054</v>
      </c>
    </row>
    <row r="318" spans="1:8" x14ac:dyDescent="0.2">
      <c r="A318">
        <v>316.68</v>
      </c>
      <c r="B318">
        <v>-48.751792000000002</v>
      </c>
      <c r="C318">
        <v>-29.591259999999998</v>
      </c>
      <c r="D318">
        <v>-19.988060000000001</v>
      </c>
      <c r="E318">
        <f>LOOKUP(A318,'33_opencor'!$A$1:$A$3335,'33_opencor'!$B$1:$B$3335)</f>
        <v>-48.862099999999998</v>
      </c>
      <c r="F318">
        <f>LOOKUP(A318,'66_opencor'!$A$1:$A$3335,'66_opencor'!$B$1:$B$3335)</f>
        <v>-29.686800000000002</v>
      </c>
      <c r="G318">
        <f>LOOKUP(A318,'132_opencor'!$A$1:$A$3335,'132_opencor'!$B$1:$B$3335)</f>
        <v>-20.0199</v>
      </c>
      <c r="H318">
        <f t="shared" si="4"/>
        <v>0.1103079999999963</v>
      </c>
    </row>
    <row r="319" spans="1:8" x14ac:dyDescent="0.2">
      <c r="A319">
        <v>317.67899999999997</v>
      </c>
      <c r="B319">
        <v>-49.586030999999998</v>
      </c>
      <c r="C319">
        <v>-29.894316</v>
      </c>
      <c r="D319">
        <v>-20.157181999999999</v>
      </c>
      <c r="E319">
        <f>LOOKUP(A319,'33_opencor'!$A$1:$A$3335,'33_opencor'!$B$1:$B$3335)</f>
        <v>-49.617400000000004</v>
      </c>
      <c r="F319">
        <f>LOOKUP(A319,'66_opencor'!$A$1:$A$3335,'66_opencor'!$B$1:$B$3335)</f>
        <v>-29.9621</v>
      </c>
      <c r="G319">
        <f>LOOKUP(A319,'132_opencor'!$A$1:$A$3335,'132_opencor'!$B$1:$B$3335)</f>
        <v>-20.174099999999999</v>
      </c>
      <c r="H319">
        <f t="shared" si="4"/>
        <v>3.1369000000005087E-2</v>
      </c>
    </row>
    <row r="320" spans="1:8" x14ac:dyDescent="0.2">
      <c r="A320">
        <v>318.678</v>
      </c>
      <c r="B320">
        <v>-50.443745999999997</v>
      </c>
      <c r="C320">
        <v>-30.200081000000001</v>
      </c>
      <c r="D320">
        <v>-20.327259999999999</v>
      </c>
      <c r="E320">
        <f>LOOKUP(A320,'33_opencor'!$A$1:$A$3335,'33_opencor'!$B$1:$B$3335)</f>
        <v>-50.6541</v>
      </c>
      <c r="F320">
        <f>LOOKUP(A320,'66_opencor'!$A$1:$A$3335,'66_opencor'!$B$1:$B$3335)</f>
        <v>-30.332799999999999</v>
      </c>
      <c r="G320">
        <f>LOOKUP(A320,'132_opencor'!$A$1:$A$3335,'132_opencor'!$B$1:$B$3335)</f>
        <v>-20.3809</v>
      </c>
      <c r="H320">
        <f t="shared" si="4"/>
        <v>0.21035400000000237</v>
      </c>
    </row>
    <row r="321" spans="1:8" x14ac:dyDescent="0.2">
      <c r="A321">
        <v>319.67700000000002</v>
      </c>
      <c r="B321">
        <v>-51.324741000000003</v>
      </c>
      <c r="C321">
        <v>-30.508693000000001</v>
      </c>
      <c r="D321">
        <v>-20.498349000000001</v>
      </c>
      <c r="E321">
        <f>LOOKUP(A321,'33_opencor'!$A$1:$A$3335,'33_opencor'!$B$1:$B$3335)</f>
        <v>-51.453699999999998</v>
      </c>
      <c r="F321">
        <f>LOOKUP(A321,'66_opencor'!$A$1:$A$3335,'66_opencor'!$B$1:$B$3335)</f>
        <v>-30.613499999999998</v>
      </c>
      <c r="G321">
        <f>LOOKUP(A321,'132_opencor'!$A$1:$A$3335,'132_opencor'!$B$1:$B$3335)</f>
        <v>-20.536999999999999</v>
      </c>
      <c r="H321">
        <f t="shared" si="4"/>
        <v>0.12895899999999472</v>
      </c>
    </row>
    <row r="322" spans="1:8" x14ac:dyDescent="0.2">
      <c r="A322">
        <v>320.67599999999999</v>
      </c>
      <c r="B322">
        <v>-52.228703000000003</v>
      </c>
      <c r="C322">
        <v>-30.820295999999999</v>
      </c>
      <c r="D322">
        <v>-20.670501999999999</v>
      </c>
      <c r="E322">
        <f>LOOKUP(A322,'33_opencor'!$A$1:$A$3335,'33_opencor'!$B$1:$B$3335)</f>
        <v>-52.271999999999998</v>
      </c>
      <c r="F322">
        <f>LOOKUP(A322,'66_opencor'!$A$1:$A$3335,'66_opencor'!$B$1:$B$3335)</f>
        <v>-30.896699999999999</v>
      </c>
      <c r="G322">
        <f>LOOKUP(A322,'132_opencor'!$A$1:$A$3335,'132_opencor'!$B$1:$B$3335)</f>
        <v>-20.693999999999999</v>
      </c>
      <c r="H322">
        <f t="shared" si="4"/>
        <v>4.3296999999995478E-2</v>
      </c>
    </row>
    <row r="323" spans="1:8" x14ac:dyDescent="0.2">
      <c r="A323">
        <v>321.67500000000001</v>
      </c>
      <c r="B323">
        <v>-53.155220999999997</v>
      </c>
      <c r="C323">
        <v>-31.135045999999999</v>
      </c>
      <c r="D323">
        <v>-20.843765000000001</v>
      </c>
      <c r="E323">
        <f>LOOKUP(A323,'33_opencor'!$A$1:$A$3335,'33_opencor'!$B$1:$B$3335)</f>
        <v>-53.391500000000001</v>
      </c>
      <c r="F323">
        <f>LOOKUP(A323,'66_opencor'!$A$1:$A$3335,'66_opencor'!$B$1:$B$3335)</f>
        <v>-31.278400000000001</v>
      </c>
      <c r="G323">
        <f>LOOKUP(A323,'132_opencor'!$A$1:$A$3335,'132_opencor'!$B$1:$B$3335)</f>
        <v>-20.904800000000002</v>
      </c>
      <c r="H323">
        <f t="shared" ref="H323:H386" si="5">ABS(B323-E323)</f>
        <v>0.23627900000000324</v>
      </c>
    </row>
    <row r="324" spans="1:8" x14ac:dyDescent="0.2">
      <c r="A324">
        <v>322.67399999999998</v>
      </c>
      <c r="B324">
        <v>-54.103791999999999</v>
      </c>
      <c r="C324">
        <v>-31.453104</v>
      </c>
      <c r="D324">
        <v>-21.018181999999999</v>
      </c>
      <c r="E324">
        <f>LOOKUP(A324,'33_opencor'!$A$1:$A$3335,'33_opencor'!$B$1:$B$3335)</f>
        <v>-54.251899999999999</v>
      </c>
      <c r="F324">
        <f>LOOKUP(A324,'66_opencor'!$A$1:$A$3335,'66_opencor'!$B$1:$B$3335)</f>
        <v>-31.567799999999998</v>
      </c>
      <c r="G324">
        <f>LOOKUP(A324,'132_opencor'!$A$1:$A$3335,'132_opencor'!$B$1:$B$3335)</f>
        <v>-21.064</v>
      </c>
      <c r="H324">
        <f t="shared" si="5"/>
        <v>0.14810800000000057</v>
      </c>
    </row>
    <row r="325" spans="1:8" x14ac:dyDescent="0.2">
      <c r="A325">
        <v>323.673</v>
      </c>
      <c r="B325">
        <v>-55.073839999999997</v>
      </c>
      <c r="C325">
        <v>-31.774646000000001</v>
      </c>
      <c r="D325">
        <v>-21.193792999999999</v>
      </c>
      <c r="E325">
        <f>LOOKUP(A325,'33_opencor'!$A$1:$A$3335,'33_opencor'!$B$1:$B$3335)</f>
        <v>-55.129800000000003</v>
      </c>
      <c r="F325">
        <f>LOOKUP(A325,'66_opencor'!$A$1:$A$3335,'66_opencor'!$B$1:$B$3335)</f>
        <v>-31.860099999999999</v>
      </c>
      <c r="G325">
        <f>LOOKUP(A325,'132_opencor'!$A$1:$A$3335,'132_opencor'!$B$1:$B$3335)</f>
        <v>-21.2242</v>
      </c>
      <c r="H325">
        <f t="shared" si="5"/>
        <v>5.5960000000006005E-2</v>
      </c>
    </row>
    <row r="326" spans="1:8" x14ac:dyDescent="0.2">
      <c r="A326">
        <v>324.67200000000003</v>
      </c>
      <c r="B326">
        <v>-56.064717999999999</v>
      </c>
      <c r="C326">
        <v>-32.099854000000001</v>
      </c>
      <c r="D326">
        <v>-21.370633999999999</v>
      </c>
      <c r="E326">
        <f>LOOKUP(A326,'33_opencor'!$A$1:$A$3335,'33_opencor'!$B$1:$B$3335)</f>
        <v>-56.326500000000003</v>
      </c>
      <c r="F326">
        <f>LOOKUP(A326,'66_opencor'!$A$1:$A$3335,'66_opencor'!$B$1:$B$3335)</f>
        <v>-32.254600000000003</v>
      </c>
      <c r="G326">
        <f>LOOKUP(A326,'132_opencor'!$A$1:$A$3335,'132_opencor'!$B$1:$B$3335)</f>
        <v>-21.439399999999999</v>
      </c>
      <c r="H326">
        <f t="shared" si="5"/>
        <v>0.26178200000000373</v>
      </c>
    </row>
    <row r="327" spans="1:8" x14ac:dyDescent="0.2">
      <c r="A327">
        <v>325.67099999999999</v>
      </c>
      <c r="B327">
        <v>-57.075712000000003</v>
      </c>
      <c r="C327">
        <v>-32.428924000000002</v>
      </c>
      <c r="D327">
        <v>-21.548736999999999</v>
      </c>
      <c r="E327">
        <f>LOOKUP(A327,'33_opencor'!$A$1:$A$3335,'33_opencor'!$B$1:$B$3335)</f>
        <v>-57.243000000000002</v>
      </c>
      <c r="F327">
        <f>LOOKUP(A327,'66_opencor'!$A$1:$A$3335,'66_opencor'!$B$1:$B$3335)</f>
        <v>-32.554299999999998</v>
      </c>
      <c r="G327">
        <f>LOOKUP(A327,'132_opencor'!$A$1:$A$3335,'132_opencor'!$B$1:$B$3335)</f>
        <v>-21.602</v>
      </c>
      <c r="H327">
        <f t="shared" si="5"/>
        <v>0.16728799999999922</v>
      </c>
    </row>
    <row r="328" spans="1:8" x14ac:dyDescent="0.2">
      <c r="A328">
        <v>326.67</v>
      </c>
      <c r="B328">
        <v>-58.106037000000001</v>
      </c>
      <c r="C328">
        <v>-32.762064000000002</v>
      </c>
      <c r="D328">
        <v>-21.728131999999999</v>
      </c>
      <c r="E328">
        <f>LOOKUP(A328,'33_opencor'!$A$1:$A$3335,'33_opencor'!$B$1:$B$3335)</f>
        <v>-58.1751</v>
      </c>
      <c r="F328">
        <f>LOOKUP(A328,'66_opencor'!$A$1:$A$3335,'66_opencor'!$B$1:$B$3335)</f>
        <v>-32.857300000000002</v>
      </c>
      <c r="G328">
        <f>LOOKUP(A328,'132_opencor'!$A$1:$A$3335,'132_opencor'!$B$1:$B$3335)</f>
        <v>-21.765599999999999</v>
      </c>
      <c r="H328">
        <f t="shared" si="5"/>
        <v>6.9062999999999874E-2</v>
      </c>
    </row>
    <row r="329" spans="1:8" x14ac:dyDescent="0.2">
      <c r="A329">
        <v>327.66899999999998</v>
      </c>
      <c r="B329">
        <v>-59.154820000000001</v>
      </c>
      <c r="C329">
        <v>-33.099494999999997</v>
      </c>
      <c r="D329">
        <v>-21.908847000000002</v>
      </c>
      <c r="E329">
        <f>LOOKUP(A329,'33_opencor'!$A$1:$A$3335,'33_opencor'!$B$1:$B$3335)</f>
        <v>-59.441099999999999</v>
      </c>
      <c r="F329">
        <f>LOOKUP(A329,'66_opencor'!$A$1:$A$3335,'66_opencor'!$B$1:$B$3335)</f>
        <v>-33.266800000000003</v>
      </c>
      <c r="G329">
        <f>LOOKUP(A329,'132_opencor'!$A$1:$A$3335,'132_opencor'!$B$1:$B$3335)</f>
        <v>-21.985499999999998</v>
      </c>
      <c r="H329">
        <f t="shared" si="5"/>
        <v>0.28627999999999787</v>
      </c>
    </row>
    <row r="330" spans="1:8" x14ac:dyDescent="0.2">
      <c r="A330">
        <v>328.66800000000001</v>
      </c>
      <c r="B330">
        <v>-60.221088000000002</v>
      </c>
      <c r="C330">
        <v>-33.441451000000001</v>
      </c>
      <c r="D330">
        <v>-22.090903999999998</v>
      </c>
      <c r="E330">
        <f>LOOKUP(A330,'33_opencor'!$A$1:$A$3335,'33_opencor'!$B$1:$B$3335)</f>
        <v>-60.406999999999996</v>
      </c>
      <c r="F330">
        <f>LOOKUP(A330,'66_opencor'!$A$1:$A$3335,'66_opencor'!$B$1:$B$3335)</f>
        <v>-33.578299999999999</v>
      </c>
      <c r="G330">
        <f>LOOKUP(A330,'132_opencor'!$A$1:$A$3335,'132_opencor'!$B$1:$B$3335)</f>
        <v>-22.151700000000002</v>
      </c>
      <c r="H330">
        <f t="shared" si="5"/>
        <v>0.18591199999999475</v>
      </c>
    </row>
    <row r="331" spans="1:8" x14ac:dyDescent="0.2">
      <c r="A331">
        <v>329.66699999999997</v>
      </c>
      <c r="B331">
        <v>-61.303735000000003</v>
      </c>
      <c r="C331">
        <v>-33.788181999999999</v>
      </c>
      <c r="D331">
        <v>-22.274325999999999</v>
      </c>
      <c r="E331">
        <f>LOOKUP(A331,'33_opencor'!$A$1:$A$3335,'33_opencor'!$B$1:$B$3335)</f>
        <v>-61.386000000000003</v>
      </c>
      <c r="F331">
        <f>LOOKUP(A331,'66_opencor'!$A$1:$A$3335,'66_opencor'!$B$1:$B$3335)</f>
        <v>-33.893900000000002</v>
      </c>
      <c r="G331">
        <f>LOOKUP(A331,'132_opencor'!$A$1:$A$3335,'132_opencor'!$B$1:$B$3335)</f>
        <v>-22.318999999999999</v>
      </c>
      <c r="H331">
        <f t="shared" si="5"/>
        <v>8.2264999999999588E-2</v>
      </c>
    </row>
    <row r="332" spans="1:8" x14ac:dyDescent="0.2">
      <c r="A332">
        <v>330.666</v>
      </c>
      <c r="B332">
        <v>-62.401488999999998</v>
      </c>
      <c r="C332">
        <v>-34.139952999999998</v>
      </c>
      <c r="D332">
        <v>-22.459133000000001</v>
      </c>
      <c r="E332">
        <f>LOOKUP(A332,'33_opencor'!$A$1:$A$3335,'33_opencor'!$B$1:$B$3335)</f>
        <v>-62.7102</v>
      </c>
      <c r="F332">
        <f>LOOKUP(A332,'66_opencor'!$A$1:$A$3335,'66_opencor'!$B$1:$B$3335)</f>
        <v>-34.321100000000001</v>
      </c>
      <c r="G332">
        <f>LOOKUP(A332,'132_opencor'!$A$1:$A$3335,'132_opencor'!$B$1:$B$3335)</f>
        <v>-22.543800000000001</v>
      </c>
      <c r="H332">
        <f t="shared" si="5"/>
        <v>0.3087110000000024</v>
      </c>
    </row>
    <row r="333" spans="1:8" x14ac:dyDescent="0.2">
      <c r="A333">
        <v>331.66500000000002</v>
      </c>
      <c r="B333">
        <v>-63.512875000000001</v>
      </c>
      <c r="C333">
        <v>-34.497048999999997</v>
      </c>
      <c r="D333">
        <v>-22.645340999999998</v>
      </c>
      <c r="E333">
        <f>LOOKUP(A333,'33_opencor'!$A$1:$A$3335,'33_opencor'!$B$1:$B$3335)</f>
        <v>-63.715899999999998</v>
      </c>
      <c r="F333">
        <f>LOOKUP(A333,'66_opencor'!$A$1:$A$3335,'66_opencor'!$B$1:$B$3335)</f>
        <v>-34.646700000000003</v>
      </c>
      <c r="G333">
        <f>LOOKUP(A333,'132_opencor'!$A$1:$A$3335,'132_opencor'!$B$1:$B$3335)</f>
        <v>-22.713799999999999</v>
      </c>
      <c r="H333">
        <f t="shared" si="5"/>
        <v>0.20302499999999668</v>
      </c>
    </row>
    <row r="334" spans="1:8" x14ac:dyDescent="0.2">
      <c r="A334">
        <v>332.66399999999999</v>
      </c>
      <c r="B334">
        <v>-64.636167999999998</v>
      </c>
      <c r="C334">
        <v>-34.859769</v>
      </c>
      <c r="D334">
        <v>-22.832967</v>
      </c>
      <c r="E334">
        <f>LOOKUP(A334,'33_opencor'!$A$1:$A$3335,'33_opencor'!$B$1:$B$3335)</f>
        <v>-64.731099999999998</v>
      </c>
      <c r="F334">
        <f>LOOKUP(A334,'66_opencor'!$A$1:$A$3335,'66_opencor'!$B$1:$B$3335)</f>
        <v>-34.976999999999997</v>
      </c>
      <c r="G334">
        <f>LOOKUP(A334,'132_opencor'!$A$1:$A$3335,'132_opencor'!$B$1:$B$3335)</f>
        <v>-22.884899999999998</v>
      </c>
      <c r="H334">
        <f t="shared" si="5"/>
        <v>9.4932000000000016E-2</v>
      </c>
    </row>
    <row r="335" spans="1:8" x14ac:dyDescent="0.2">
      <c r="A335">
        <v>333.66300000000001</v>
      </c>
      <c r="B335">
        <v>-65.769349000000005</v>
      </c>
      <c r="C335">
        <v>-35.228434</v>
      </c>
      <c r="D335">
        <v>-23.022024999999999</v>
      </c>
      <c r="E335">
        <f>LOOKUP(A335,'33_opencor'!$A$1:$A$3335,'33_opencor'!$B$1:$B$3335)</f>
        <v>-66.096599999999995</v>
      </c>
      <c r="F335">
        <f>LOOKUP(A335,'66_opencor'!$A$1:$A$3335,'66_opencor'!$B$1:$B$3335)</f>
        <v>-35.424999999999997</v>
      </c>
      <c r="G335">
        <f>LOOKUP(A335,'132_opencor'!$A$1:$A$3335,'132_opencor'!$B$1:$B$3335)</f>
        <v>-23.114899999999999</v>
      </c>
      <c r="H335">
        <f t="shared" si="5"/>
        <v>0.32725099999998974</v>
      </c>
    </row>
    <row r="336" spans="1:8" x14ac:dyDescent="0.2">
      <c r="A336">
        <v>334.66199999999998</v>
      </c>
      <c r="B336">
        <v>-66.910049999999998</v>
      </c>
      <c r="C336">
        <v>-35.603385000000003</v>
      </c>
      <c r="D336">
        <v>-23.212529</v>
      </c>
      <c r="E336">
        <f>LOOKUP(A336,'33_opencor'!$A$1:$A$3335,'33_opencor'!$B$1:$B$3335)</f>
        <v>-67.127300000000005</v>
      </c>
      <c r="F336">
        <f>LOOKUP(A336,'66_opencor'!$A$1:$A$3335,'66_opencor'!$B$1:$B$3335)</f>
        <v>-35.767200000000003</v>
      </c>
      <c r="G336">
        <f>LOOKUP(A336,'132_opencor'!$A$1:$A$3335,'132_opencor'!$B$1:$B$3335)</f>
        <v>-23.288799999999998</v>
      </c>
      <c r="H336">
        <f t="shared" si="5"/>
        <v>0.21725000000000705</v>
      </c>
    </row>
    <row r="337" spans="1:8" x14ac:dyDescent="0.2">
      <c r="A337">
        <v>335.661</v>
      </c>
      <c r="B337">
        <v>-68.055520000000001</v>
      </c>
      <c r="C337">
        <v>-35.984983999999997</v>
      </c>
      <c r="D337">
        <v>-23.404489000000002</v>
      </c>
      <c r="E337">
        <f>LOOKUP(A337,'33_opencor'!$A$1:$A$3335,'33_opencor'!$B$1:$B$3335)</f>
        <v>-68.161500000000004</v>
      </c>
      <c r="F337">
        <f>LOOKUP(A337,'66_opencor'!$A$1:$A$3335,'66_opencor'!$B$1:$B$3335)</f>
        <v>-36.115000000000002</v>
      </c>
      <c r="G337">
        <f>LOOKUP(A337,'132_opencor'!$A$1:$A$3335,'132_opencor'!$B$1:$B$3335)</f>
        <v>-23.463799999999999</v>
      </c>
      <c r="H337">
        <f t="shared" si="5"/>
        <v>0.10598000000000241</v>
      </c>
    </row>
    <row r="338" spans="1:8" x14ac:dyDescent="0.2">
      <c r="A338">
        <v>336.66</v>
      </c>
      <c r="B338">
        <v>-69.202577000000005</v>
      </c>
      <c r="C338">
        <v>-36.373615000000001</v>
      </c>
      <c r="D338">
        <v>-23.597919000000001</v>
      </c>
      <c r="E338">
        <f>LOOKUP(A338,'33_opencor'!$A$1:$A$3335,'33_opencor'!$B$1:$B$3335)</f>
        <v>-69.541499999999999</v>
      </c>
      <c r="F338">
        <f>LOOKUP(A338,'66_opencor'!$A$1:$A$3335,'66_opencor'!$B$1:$B$3335)</f>
        <v>-36.587800000000001</v>
      </c>
      <c r="G338">
        <f>LOOKUP(A338,'132_opencor'!$A$1:$A$3335,'132_opencor'!$B$1:$B$3335)</f>
        <v>-23.699000000000002</v>
      </c>
      <c r="H338">
        <f t="shared" si="5"/>
        <v>0.33892299999999409</v>
      </c>
    </row>
    <row r="339" spans="1:8" x14ac:dyDescent="0.2">
      <c r="A339">
        <v>337.65899999999999</v>
      </c>
      <c r="B339">
        <v>-70.347583</v>
      </c>
      <c r="C339">
        <v>-36.769688000000002</v>
      </c>
      <c r="D339">
        <v>-23.792829000000001</v>
      </c>
      <c r="E339">
        <f>LOOKUP(A339,'33_opencor'!$A$1:$A$3335,'33_opencor'!$B$1:$B$3335)</f>
        <v>-70.573800000000006</v>
      </c>
      <c r="F339">
        <f>LOOKUP(A339,'66_opencor'!$A$1:$A$3335,'66_opencor'!$B$1:$B$3335)</f>
        <v>-36.949599999999997</v>
      </c>
      <c r="G339">
        <f>LOOKUP(A339,'132_opencor'!$A$1:$A$3335,'132_opencor'!$B$1:$B$3335)</f>
        <v>-23.876899999999999</v>
      </c>
      <c r="H339">
        <f t="shared" si="5"/>
        <v>0.22621700000000544</v>
      </c>
    </row>
    <row r="340" spans="1:8" x14ac:dyDescent="0.2">
      <c r="A340">
        <v>338.65800000000002</v>
      </c>
      <c r="B340">
        <v>-71.486435999999998</v>
      </c>
      <c r="C340">
        <v>-37.173636000000002</v>
      </c>
      <c r="D340">
        <v>-23.989229000000002</v>
      </c>
      <c r="E340">
        <f>LOOKUP(A340,'33_opencor'!$A$1:$A$3335,'33_opencor'!$B$1:$B$3335)</f>
        <v>-71.600399999999993</v>
      </c>
      <c r="F340">
        <f>LOOKUP(A340,'66_opencor'!$A$1:$A$3335,'66_opencor'!$B$1:$B$3335)</f>
        <v>-37.318100000000001</v>
      </c>
      <c r="G340">
        <f>LOOKUP(A340,'132_opencor'!$A$1:$A$3335,'132_opencor'!$B$1:$B$3335)</f>
        <v>-24.055900000000001</v>
      </c>
      <c r="H340">
        <f t="shared" si="5"/>
        <v>0.11396399999999574</v>
      </c>
    </row>
    <row r="341" spans="1:8" x14ac:dyDescent="0.2">
      <c r="A341">
        <v>339.65699999999998</v>
      </c>
      <c r="B341">
        <v>-72.614581999999999</v>
      </c>
      <c r="C341">
        <v>-37.585917000000002</v>
      </c>
      <c r="D341">
        <v>-24.187128999999999</v>
      </c>
      <c r="E341">
        <f>LOOKUP(A341,'33_opencor'!$A$1:$A$3335,'33_opencor'!$B$1:$B$3335)</f>
        <v>-72.954300000000003</v>
      </c>
      <c r="F341">
        <f>LOOKUP(A341,'66_opencor'!$A$1:$A$3335,'66_opencor'!$B$1:$B$3335)</f>
        <v>-37.8202</v>
      </c>
      <c r="G341">
        <f>LOOKUP(A341,'132_opencor'!$A$1:$A$3335,'132_opencor'!$B$1:$B$3335)</f>
        <v>-24.296500000000002</v>
      </c>
      <c r="H341">
        <f t="shared" si="5"/>
        <v>0.33971800000000485</v>
      </c>
    </row>
    <row r="342" spans="1:8" x14ac:dyDescent="0.2">
      <c r="A342">
        <v>340.65600000000001</v>
      </c>
      <c r="B342">
        <v>-73.727056000000005</v>
      </c>
      <c r="C342">
        <v>-38.007015000000003</v>
      </c>
      <c r="D342">
        <v>-24.386541999999999</v>
      </c>
      <c r="E342">
        <f>LOOKUP(A342,'33_opencor'!$A$1:$A$3335,'33_opencor'!$B$1:$B$3335)</f>
        <v>-73.953900000000004</v>
      </c>
      <c r="F342">
        <f>LOOKUP(A342,'66_opencor'!$A$1:$A$3335,'66_opencor'!$B$1:$B$3335)</f>
        <v>-38.205399999999997</v>
      </c>
      <c r="G342">
        <f>LOOKUP(A342,'132_opencor'!$A$1:$A$3335,'132_opencor'!$B$1:$B$3335)</f>
        <v>-24.478400000000001</v>
      </c>
      <c r="H342">
        <f t="shared" si="5"/>
        <v>0.22684399999999982</v>
      </c>
    </row>
    <row r="343" spans="1:8" x14ac:dyDescent="0.2">
      <c r="A343">
        <v>341.65499999999997</v>
      </c>
      <c r="B343">
        <v>-74.818556999999998</v>
      </c>
      <c r="C343">
        <v>-38.437441999999997</v>
      </c>
      <c r="D343">
        <v>-24.587478000000001</v>
      </c>
      <c r="E343">
        <f>LOOKUP(A343,'33_opencor'!$A$1:$A$3335,'33_opencor'!$B$1:$B$3335)</f>
        <v>-74.935400000000001</v>
      </c>
      <c r="F343">
        <f>LOOKUP(A343,'66_opencor'!$A$1:$A$3335,'66_opencor'!$B$1:$B$3335)</f>
        <v>-38.598300000000002</v>
      </c>
      <c r="G343">
        <f>LOOKUP(A343,'132_opencor'!$A$1:$A$3335,'132_opencor'!$B$1:$B$3335)</f>
        <v>-24.6615</v>
      </c>
      <c r="H343">
        <f t="shared" si="5"/>
        <v>0.11684300000000292</v>
      </c>
    </row>
    <row r="344" spans="1:8" x14ac:dyDescent="0.2">
      <c r="A344">
        <v>342.654</v>
      </c>
      <c r="B344">
        <v>-75.883561</v>
      </c>
      <c r="C344">
        <v>-38.877735999999999</v>
      </c>
      <c r="D344">
        <v>-24.789947999999999</v>
      </c>
      <c r="E344">
        <f>LOOKUP(A344,'33_opencor'!$A$1:$A$3335,'33_opencor'!$B$1:$B$3335)</f>
        <v>-76.209000000000003</v>
      </c>
      <c r="F344">
        <f>LOOKUP(A344,'66_opencor'!$A$1:$A$3335,'66_opencor'!$B$1:$B$3335)</f>
        <v>-39.135199999999998</v>
      </c>
      <c r="G344">
        <f>LOOKUP(A344,'132_opencor'!$A$1:$A$3335,'132_opencor'!$B$1:$B$3335)</f>
        <v>-24.907599999999999</v>
      </c>
      <c r="H344">
        <f t="shared" si="5"/>
        <v>0.32543900000000292</v>
      </c>
    </row>
    <row r="345" spans="1:8" x14ac:dyDescent="0.2">
      <c r="A345">
        <v>343.65300000000002</v>
      </c>
      <c r="B345">
        <v>-76.916465000000002</v>
      </c>
      <c r="C345">
        <v>-39.328457999999998</v>
      </c>
      <c r="D345">
        <v>-24.993966</v>
      </c>
      <c r="E345">
        <f>LOOKUP(A345,'33_opencor'!$A$1:$A$3335,'33_opencor'!$B$1:$B$3335)</f>
        <v>-77.1327</v>
      </c>
      <c r="F345">
        <f>LOOKUP(A345,'66_opencor'!$A$1:$A$3335,'66_opencor'!$B$1:$B$3335)</f>
        <v>-39.548000000000002</v>
      </c>
      <c r="G345">
        <f>LOOKUP(A345,'132_opencor'!$A$1:$A$3335,'132_opencor'!$B$1:$B$3335)</f>
        <v>-25.093599999999999</v>
      </c>
      <c r="H345">
        <f t="shared" si="5"/>
        <v>0.21623499999999751</v>
      </c>
    </row>
    <row r="346" spans="1:8" x14ac:dyDescent="0.2">
      <c r="A346">
        <v>344.65199999999999</v>
      </c>
      <c r="B346">
        <v>-77.911762999999993</v>
      </c>
      <c r="C346">
        <v>-39.790199000000001</v>
      </c>
      <c r="D346">
        <v>-25.199543999999999</v>
      </c>
      <c r="E346">
        <f>LOOKUP(A346,'33_opencor'!$A$1:$A$3335,'33_opencor'!$B$1:$B$3335)</f>
        <v>-78.024699999999996</v>
      </c>
      <c r="F346">
        <f>LOOKUP(A346,'66_opencor'!$A$1:$A$3335,'66_opencor'!$B$1:$B$3335)</f>
        <v>-39.97</v>
      </c>
      <c r="G346">
        <f>LOOKUP(A346,'132_opencor'!$A$1:$A$3335,'132_opencor'!$B$1:$B$3335)</f>
        <v>-25.280899999999999</v>
      </c>
      <c r="H346">
        <f t="shared" si="5"/>
        <v>0.11293700000000229</v>
      </c>
    </row>
    <row r="347" spans="1:8" x14ac:dyDescent="0.2">
      <c r="A347">
        <v>345.65100000000001</v>
      </c>
      <c r="B347">
        <v>-78.864243999999999</v>
      </c>
      <c r="C347">
        <v>-40.263570000000001</v>
      </c>
      <c r="D347">
        <v>-25.406697000000001</v>
      </c>
      <c r="E347">
        <f>LOOKUP(A347,'33_opencor'!$A$1:$A$3335,'33_opencor'!$B$1:$B$3335)</f>
        <v>-79.158600000000007</v>
      </c>
      <c r="F347">
        <f>LOOKUP(A347,'66_opencor'!$A$1:$A$3335,'66_opencor'!$B$1:$B$3335)</f>
        <v>-40.547800000000002</v>
      </c>
      <c r="G347">
        <f>LOOKUP(A347,'132_opencor'!$A$1:$A$3335,'132_opencor'!$B$1:$B$3335)</f>
        <v>-25.532599999999999</v>
      </c>
      <c r="H347">
        <f t="shared" si="5"/>
        <v>0.29435600000000761</v>
      </c>
    </row>
    <row r="348" spans="1:8" x14ac:dyDescent="0.2">
      <c r="A348">
        <v>346.65</v>
      </c>
      <c r="B348">
        <v>-79.769194999999996</v>
      </c>
      <c r="C348">
        <v>-40.749205000000003</v>
      </c>
      <c r="D348">
        <v>-25.61544</v>
      </c>
      <c r="E348">
        <f>LOOKUP(A348,'33_opencor'!$A$1:$A$3335,'33_opencor'!$B$1:$B$3335)</f>
        <v>-79.962999999999994</v>
      </c>
      <c r="F348">
        <f>LOOKUP(A348,'66_opencor'!$A$1:$A$3335,'66_opencor'!$B$1:$B$3335)</f>
        <v>-40.993200000000002</v>
      </c>
      <c r="G348">
        <f>LOOKUP(A348,'132_opencor'!$A$1:$A$3335,'132_opencor'!$B$1:$B$3335)</f>
        <v>-25.722799999999999</v>
      </c>
      <c r="H348">
        <f t="shared" si="5"/>
        <v>0.19380499999999756</v>
      </c>
    </row>
    <row r="349" spans="1:8" x14ac:dyDescent="0.2">
      <c r="A349">
        <v>347.649</v>
      </c>
      <c r="B349">
        <v>-80.622585999999998</v>
      </c>
      <c r="C349">
        <v>-41.247756000000003</v>
      </c>
      <c r="D349">
        <v>-25.825790999999999</v>
      </c>
      <c r="E349">
        <f>LOOKUP(A349,'33_opencor'!$A$1:$A$3335,'33_opencor'!$B$1:$B$3335)</f>
        <v>-80.724699999999999</v>
      </c>
      <c r="F349">
        <f>LOOKUP(A349,'66_opencor'!$A$1:$A$3335,'66_opencor'!$B$1:$B$3335)</f>
        <v>-41.449300000000001</v>
      </c>
      <c r="G349">
        <f>LOOKUP(A349,'132_opencor'!$A$1:$A$3335,'132_opencor'!$B$1:$B$3335)</f>
        <v>-25.914400000000001</v>
      </c>
      <c r="H349">
        <f t="shared" si="5"/>
        <v>0.10211400000000026</v>
      </c>
    </row>
    <row r="350" spans="1:8" x14ac:dyDescent="0.2">
      <c r="A350">
        <v>348.64800000000002</v>
      </c>
      <c r="B350">
        <v>-81.421239999999997</v>
      </c>
      <c r="C350">
        <v>-41.759889999999999</v>
      </c>
      <c r="D350">
        <v>-26.037768</v>
      </c>
      <c r="E350">
        <f>LOOKUP(A350,'33_opencor'!$A$1:$A$3335,'33_opencor'!$B$1:$B$3335)</f>
        <v>-81.670299999999997</v>
      </c>
      <c r="F350">
        <f>LOOKUP(A350,'66_opencor'!$A$1:$A$3335,'66_opencor'!$B$1:$B$3335)</f>
        <v>-42.075200000000002</v>
      </c>
      <c r="G350">
        <f>LOOKUP(A350,'132_opencor'!$A$1:$A$3335,'132_opencor'!$B$1:$B$3335)</f>
        <v>-26.171900000000001</v>
      </c>
      <c r="H350">
        <f t="shared" si="5"/>
        <v>0.24906000000000006</v>
      </c>
    </row>
    <row r="351" spans="1:8" x14ac:dyDescent="0.2">
      <c r="A351">
        <v>349.64699999999999</v>
      </c>
      <c r="B351">
        <v>-82.162948999999998</v>
      </c>
      <c r="C351">
        <v>-42.286282999999997</v>
      </c>
      <c r="D351">
        <v>-26.251390000000001</v>
      </c>
      <c r="E351">
        <f>LOOKUP(A351,'33_opencor'!$A$1:$A$3335,'33_opencor'!$B$1:$B$3335)</f>
        <v>-82.325199999999995</v>
      </c>
      <c r="F351">
        <f>LOOKUP(A351,'66_opencor'!$A$1:$A$3335,'66_opencor'!$B$1:$B$3335)</f>
        <v>-42.558399999999999</v>
      </c>
      <c r="G351">
        <f>LOOKUP(A351,'132_opencor'!$A$1:$A$3335,'132_opencor'!$B$1:$B$3335)</f>
        <v>-26.366499999999998</v>
      </c>
      <c r="H351">
        <f t="shared" si="5"/>
        <v>0.1622509999999977</v>
      </c>
    </row>
    <row r="352" spans="1:8" x14ac:dyDescent="0.2">
      <c r="A352">
        <v>350.64600000000002</v>
      </c>
      <c r="B352">
        <v>-82.846539000000007</v>
      </c>
      <c r="C352">
        <v>-42.827615999999999</v>
      </c>
      <c r="D352">
        <v>-26.46668</v>
      </c>
      <c r="E352">
        <f>LOOKUP(A352,'33_opencor'!$A$1:$A$3335,'33_opencor'!$B$1:$B$3335)</f>
        <v>-82.932500000000005</v>
      </c>
      <c r="F352">
        <f>LOOKUP(A352,'66_opencor'!$A$1:$A$3335,'66_opencor'!$B$1:$B$3335)</f>
        <v>-43.054099999999998</v>
      </c>
      <c r="G352">
        <f>LOOKUP(A352,'132_opencor'!$A$1:$A$3335,'132_opencor'!$B$1:$B$3335)</f>
        <v>-26.5626</v>
      </c>
      <c r="H352">
        <f t="shared" si="5"/>
        <v>8.5960999999997512E-2</v>
      </c>
    </row>
    <row r="353" spans="1:8" x14ac:dyDescent="0.2">
      <c r="A353">
        <v>351.64499999999998</v>
      </c>
      <c r="B353">
        <v>-83.471877000000006</v>
      </c>
      <c r="C353">
        <v>-43.384566</v>
      </c>
      <c r="D353">
        <v>-26.68366</v>
      </c>
      <c r="E353">
        <f>LOOKUP(A353,'33_opencor'!$A$1:$A$3335,'33_opencor'!$B$1:$B$3335)</f>
        <v>-83.668800000000005</v>
      </c>
      <c r="F353">
        <f>LOOKUP(A353,'66_opencor'!$A$1:$A$3335,'66_opencor'!$B$1:$B$3335)</f>
        <v>-43.735300000000002</v>
      </c>
      <c r="G353">
        <f>LOOKUP(A353,'132_opencor'!$A$1:$A$3335,'132_opencor'!$B$1:$B$3335)</f>
        <v>-26.826000000000001</v>
      </c>
      <c r="H353">
        <f t="shared" si="5"/>
        <v>0.19692299999999818</v>
      </c>
    </row>
    <row r="354" spans="1:8" x14ac:dyDescent="0.2">
      <c r="A354">
        <v>352.64400000000001</v>
      </c>
      <c r="B354">
        <v>-84.039816000000002</v>
      </c>
      <c r="C354">
        <v>-43.957797999999997</v>
      </c>
      <c r="D354">
        <v>-26.902355</v>
      </c>
      <c r="E354">
        <f>LOOKUP(A354,'33_opencor'!$A$1:$A$3335,'33_opencor'!$B$1:$B$3335)</f>
        <v>-84.166799999999995</v>
      </c>
      <c r="F354">
        <f>LOOKUP(A354,'66_opencor'!$A$1:$A$3335,'66_opencor'!$B$1:$B$3335)</f>
        <v>-44.262</v>
      </c>
      <c r="G354">
        <f>LOOKUP(A354,'132_opencor'!$A$1:$A$3335,'132_opencor'!$B$1:$B$3335)</f>
        <v>-27.025300000000001</v>
      </c>
      <c r="H354">
        <f t="shared" si="5"/>
        <v>0.1269839999999931</v>
      </c>
    </row>
    <row r="355" spans="1:8" x14ac:dyDescent="0.2">
      <c r="A355">
        <v>353.64299999999997</v>
      </c>
      <c r="B355">
        <v>-84.552092999999999</v>
      </c>
      <c r="C355">
        <v>-44.547960000000003</v>
      </c>
      <c r="D355">
        <v>-27.122792</v>
      </c>
      <c r="E355">
        <f>LOOKUP(A355,'33_opencor'!$A$1:$A$3335,'33_opencor'!$B$1:$B$3335)</f>
        <v>-84.619900000000001</v>
      </c>
      <c r="F355">
        <f>LOOKUP(A355,'66_opencor'!$A$1:$A$3335,'66_opencor'!$B$1:$B$3335)</f>
        <v>-44.802799999999998</v>
      </c>
      <c r="G355">
        <f>LOOKUP(A355,'132_opencor'!$A$1:$A$3335,'132_opencor'!$B$1:$B$3335)</f>
        <v>-27.225899999999999</v>
      </c>
      <c r="H355">
        <f t="shared" si="5"/>
        <v>6.7807000000001949E-2</v>
      </c>
    </row>
    <row r="356" spans="1:8" x14ac:dyDescent="0.2">
      <c r="A356">
        <v>354.642</v>
      </c>
      <c r="B356">
        <v>-85.011189999999999</v>
      </c>
      <c r="C356">
        <v>-45.155670999999998</v>
      </c>
      <c r="D356">
        <v>-27.344999000000001</v>
      </c>
      <c r="E356">
        <f>LOOKUP(A356,'33_opencor'!$A$1:$A$3335,'33_opencor'!$B$1:$B$3335)</f>
        <v>-85.157600000000002</v>
      </c>
      <c r="F356">
        <f>LOOKUP(A356,'66_opencor'!$A$1:$A$3335,'66_opencor'!$B$1:$B$3335)</f>
        <v>-45.546500000000002</v>
      </c>
      <c r="G356">
        <f>LOOKUP(A356,'132_opencor'!$A$1:$A$3335,'132_opencor'!$B$1:$B$3335)</f>
        <v>-27.495699999999999</v>
      </c>
      <c r="H356">
        <f t="shared" si="5"/>
        <v>0.14641000000000304</v>
      </c>
    </row>
    <row r="357" spans="1:8" x14ac:dyDescent="0.2">
      <c r="A357">
        <v>355.64100000000002</v>
      </c>
      <c r="B357">
        <v>-85.420176999999995</v>
      </c>
      <c r="C357">
        <v>-45.781512999999997</v>
      </c>
      <c r="D357">
        <v>-27.569008</v>
      </c>
      <c r="E357">
        <f>LOOKUP(A357,'33_opencor'!$A$1:$A$3335,'33_opencor'!$B$1:$B$3335)</f>
        <v>-85.513999999999996</v>
      </c>
      <c r="F357">
        <f>LOOKUP(A357,'66_opencor'!$A$1:$A$3335,'66_opencor'!$B$1:$B$3335)</f>
        <v>-46.121699999999997</v>
      </c>
      <c r="G357">
        <f>LOOKUP(A357,'132_opencor'!$A$1:$A$3335,'132_opencor'!$B$1:$B$3335)</f>
        <v>-27.6997</v>
      </c>
      <c r="H357">
        <f t="shared" si="5"/>
        <v>9.3823000000000434E-2</v>
      </c>
    </row>
    <row r="358" spans="1:8" x14ac:dyDescent="0.2">
      <c r="A358">
        <v>356.64</v>
      </c>
      <c r="B358">
        <v>-85.782538000000002</v>
      </c>
      <c r="C358">
        <v>-46.426022000000003</v>
      </c>
      <c r="D358">
        <v>-27.794851999999999</v>
      </c>
      <c r="E358">
        <f>LOOKUP(A358,'33_opencor'!$A$1:$A$3335,'33_opencor'!$B$1:$B$3335)</f>
        <v>-85.833200000000005</v>
      </c>
      <c r="F358">
        <f>LOOKUP(A358,'66_opencor'!$A$1:$A$3335,'66_opencor'!$B$1:$B$3335)</f>
        <v>-46.712400000000002</v>
      </c>
      <c r="G358">
        <f>LOOKUP(A358,'132_opencor'!$A$1:$A$3335,'132_opencor'!$B$1:$B$3335)</f>
        <v>-27.905200000000001</v>
      </c>
      <c r="H358">
        <f t="shared" si="5"/>
        <v>5.0662000000002649E-2</v>
      </c>
    </row>
    <row r="359" spans="1:8" x14ac:dyDescent="0.2">
      <c r="A359">
        <v>357.63900000000001</v>
      </c>
      <c r="B359">
        <v>-86.102012000000002</v>
      </c>
      <c r="C359">
        <v>-47.089678999999997</v>
      </c>
      <c r="D359">
        <v>-28.022565</v>
      </c>
      <c r="E359">
        <f>LOOKUP(A359,'33_opencor'!$A$1:$A$3335,'33_opencor'!$B$1:$B$3335)</f>
        <v>-86.205699999999993</v>
      </c>
      <c r="F359">
        <f>LOOKUP(A359,'66_opencor'!$A$1:$A$3335,'66_opencor'!$B$1:$B$3335)</f>
        <v>-47.524500000000003</v>
      </c>
      <c r="G359">
        <f>LOOKUP(A359,'132_opencor'!$A$1:$A$3335,'132_opencor'!$B$1:$B$3335)</f>
        <v>-28.1816</v>
      </c>
      <c r="H359">
        <f t="shared" si="5"/>
        <v>0.10368799999999112</v>
      </c>
    </row>
    <row r="360" spans="1:8" x14ac:dyDescent="0.2">
      <c r="A360">
        <v>358.63799999999998</v>
      </c>
      <c r="B360">
        <v>-86.382448999999994</v>
      </c>
      <c r="C360">
        <v>-47.772908999999999</v>
      </c>
      <c r="D360">
        <v>-28.252185000000001</v>
      </c>
      <c r="E360">
        <f>LOOKUP(A360,'33_opencor'!$A$1:$A$3335,'33_opencor'!$B$1:$B$3335)</f>
        <v>-86.448899999999995</v>
      </c>
      <c r="F360">
        <f>LOOKUP(A360,'66_opencor'!$A$1:$A$3335,'66_opencor'!$B$1:$B$3335)</f>
        <v>-48.1524</v>
      </c>
      <c r="G360">
        <f>LOOKUP(A360,'132_opencor'!$A$1:$A$3335,'132_opencor'!$B$1:$B$3335)</f>
        <v>-28.390699999999999</v>
      </c>
      <c r="H360">
        <f t="shared" si="5"/>
        <v>6.6451000000000704E-2</v>
      </c>
    </row>
    <row r="361" spans="1:8" x14ac:dyDescent="0.2">
      <c r="A361">
        <v>359.637</v>
      </c>
      <c r="B361">
        <v>-86.627683000000005</v>
      </c>
      <c r="C361">
        <v>-48.476067</v>
      </c>
      <c r="D361">
        <v>-28.483751000000002</v>
      </c>
      <c r="E361">
        <f>LOOKUP(A361,'33_opencor'!$A$1:$A$3335,'33_opencor'!$B$1:$B$3335)</f>
        <v>-86.664199999999994</v>
      </c>
      <c r="F361">
        <f>LOOKUP(A361,'66_opencor'!$A$1:$A$3335,'66_opencor'!$B$1:$B$3335)</f>
        <v>-48.796700000000001</v>
      </c>
      <c r="G361">
        <f>LOOKUP(A361,'132_opencor'!$A$1:$A$3335,'132_opencor'!$B$1:$B$3335)</f>
        <v>-28.601400000000002</v>
      </c>
      <c r="H361">
        <f t="shared" si="5"/>
        <v>3.6516999999989253E-2</v>
      </c>
    </row>
    <row r="362" spans="1:8" x14ac:dyDescent="0.2">
      <c r="A362">
        <v>360.63600000000002</v>
      </c>
      <c r="B362">
        <v>-86.841436999999999</v>
      </c>
      <c r="C362">
        <v>-49.199443000000002</v>
      </c>
      <c r="D362">
        <v>-28.717307999999999</v>
      </c>
      <c r="E362">
        <f>LOOKUP(A362,'33_opencor'!$A$1:$A$3335,'33_opencor'!$B$1:$B$3335)</f>
        <v>-86.912599999999998</v>
      </c>
      <c r="F362">
        <f>LOOKUP(A362,'66_opencor'!$A$1:$A$3335,'66_opencor'!$B$1:$B$3335)</f>
        <v>-49.6815</v>
      </c>
      <c r="G362">
        <f>LOOKUP(A362,'132_opencor'!$A$1:$A$3335,'132_opencor'!$B$1:$B$3335)</f>
        <v>-28.884799999999998</v>
      </c>
      <c r="H362">
        <f t="shared" si="5"/>
        <v>7.1162999999998533E-2</v>
      </c>
    </row>
    <row r="363" spans="1:8" x14ac:dyDescent="0.2">
      <c r="A363">
        <v>361.63499999999999</v>
      </c>
      <c r="B363">
        <v>-87.027243999999996</v>
      </c>
      <c r="C363">
        <v>-49.943260000000002</v>
      </c>
      <c r="D363">
        <v>-28.952898999999999</v>
      </c>
      <c r="E363">
        <f>LOOKUP(A363,'33_opencor'!$A$1:$A$3335,'33_opencor'!$B$1:$B$3335)</f>
        <v>-87.073099999999997</v>
      </c>
      <c r="F363">
        <f>LOOKUP(A363,'66_opencor'!$A$1:$A$3335,'66_opencor'!$B$1:$B$3335)</f>
        <v>-50.364600000000003</v>
      </c>
      <c r="G363">
        <f>LOOKUP(A363,'132_opencor'!$A$1:$A$3335,'132_opencor'!$B$1:$B$3335)</f>
        <v>-29.099299999999999</v>
      </c>
      <c r="H363">
        <f t="shared" si="5"/>
        <v>4.5856000000000563E-2</v>
      </c>
    </row>
    <row r="364" spans="1:8" x14ac:dyDescent="0.2">
      <c r="A364">
        <v>362.63400000000001</v>
      </c>
      <c r="B364">
        <v>-87.188405000000003</v>
      </c>
      <c r="C364">
        <v>-50.70767</v>
      </c>
      <c r="D364">
        <v>-29.190574000000002</v>
      </c>
      <c r="E364">
        <f>LOOKUP(A364,'33_opencor'!$A$1:$A$3335,'33_opencor'!$B$1:$B$3335)</f>
        <v>-87.214200000000005</v>
      </c>
      <c r="F364">
        <f>LOOKUP(A364,'66_opencor'!$A$1:$A$3335,'66_opencor'!$B$1:$B$3335)</f>
        <v>-51.064500000000002</v>
      </c>
      <c r="G364">
        <f>LOOKUP(A364,'132_opencor'!$A$1:$A$3335,'132_opencor'!$B$1:$B$3335)</f>
        <v>-29.3155</v>
      </c>
      <c r="H364">
        <f t="shared" si="5"/>
        <v>2.5795000000002233E-2</v>
      </c>
    </row>
    <row r="365" spans="1:8" x14ac:dyDescent="0.2">
      <c r="A365">
        <v>363.63299999999998</v>
      </c>
      <c r="B365">
        <v>-87.327950999999999</v>
      </c>
      <c r="C365">
        <v>-51.492764999999999</v>
      </c>
      <c r="D365">
        <v>-29.430384</v>
      </c>
      <c r="E365">
        <f>LOOKUP(A365,'33_opencor'!$A$1:$A$3335,'33_opencor'!$B$1:$B$3335)</f>
        <v>-87.375900000000001</v>
      </c>
      <c r="F365">
        <f>LOOKUP(A365,'66_opencor'!$A$1:$A$3335,'66_opencor'!$B$1:$B$3335)</f>
        <v>-52.023899999999998</v>
      </c>
      <c r="G365">
        <f>LOOKUP(A365,'132_opencor'!$A$1:$A$3335,'132_opencor'!$B$1:$B$3335)</f>
        <v>-29.6065</v>
      </c>
      <c r="H365">
        <f t="shared" si="5"/>
        <v>4.7949000000002684E-2</v>
      </c>
    </row>
    <row r="366" spans="1:8" x14ac:dyDescent="0.2">
      <c r="A366">
        <v>364.63200000000001</v>
      </c>
      <c r="B366">
        <v>-87.448638000000003</v>
      </c>
      <c r="C366">
        <v>-52.298575</v>
      </c>
      <c r="D366">
        <v>-29.672384000000001</v>
      </c>
      <c r="E366">
        <f>LOOKUP(A366,'33_opencor'!$A$1:$A$3335,'33_opencor'!$B$1:$B$3335)</f>
        <v>-87.479900000000001</v>
      </c>
      <c r="F366">
        <f>LOOKUP(A366,'66_opencor'!$A$1:$A$3335,'66_opencor'!$B$1:$B$3335)</f>
        <v>-52.763199999999998</v>
      </c>
      <c r="G366">
        <f>LOOKUP(A366,'132_opencor'!$A$1:$A$3335,'132_opencor'!$B$1:$B$3335)</f>
        <v>-29.826899999999998</v>
      </c>
      <c r="H366">
        <f t="shared" si="5"/>
        <v>3.1261999999998125E-2</v>
      </c>
    </row>
    <row r="367" spans="1:8" x14ac:dyDescent="0.2">
      <c r="A367">
        <v>365.63099999999997</v>
      </c>
      <c r="B367">
        <v>-87.552937</v>
      </c>
      <c r="C367">
        <v>-53.125076999999997</v>
      </c>
      <c r="D367">
        <v>-29.916633999999998</v>
      </c>
      <c r="E367">
        <f>LOOKUP(A367,'33_opencor'!$A$1:$A$3335,'33_opencor'!$B$1:$B$3335)</f>
        <v>-87.571100000000001</v>
      </c>
      <c r="F367">
        <f>LOOKUP(A367,'66_opencor'!$A$1:$A$3335,'66_opencor'!$B$1:$B$3335)</f>
        <v>-53.519199999999998</v>
      </c>
      <c r="G367">
        <f>LOOKUP(A367,'132_opencor'!$A$1:$A$3335,'132_opencor'!$B$1:$B$3335)</f>
        <v>-30.049099999999999</v>
      </c>
      <c r="H367">
        <f t="shared" si="5"/>
        <v>1.8163000000001261E-2</v>
      </c>
    </row>
    <row r="368" spans="1:8" x14ac:dyDescent="0.2">
      <c r="A368">
        <v>366.63</v>
      </c>
      <c r="B368">
        <v>-87.643050000000002</v>
      </c>
      <c r="C368">
        <v>-53.972194999999999</v>
      </c>
      <c r="D368">
        <v>-30.163195000000002</v>
      </c>
      <c r="E368">
        <f>LOOKUP(A368,'33_opencor'!$A$1:$A$3335,'33_opencor'!$B$1:$B$3335)</f>
        <v>-87.675399999999996</v>
      </c>
      <c r="F368">
        <f>LOOKUP(A368,'66_opencor'!$A$1:$A$3335,'66_opencor'!$B$1:$B$3335)</f>
        <v>-54.5533</v>
      </c>
      <c r="G368">
        <f>LOOKUP(A368,'132_opencor'!$A$1:$A$3335,'132_opencor'!$B$1:$B$3335)</f>
        <v>-30.348299999999998</v>
      </c>
      <c r="H368">
        <f t="shared" si="5"/>
        <v>3.2349999999993884E-2</v>
      </c>
    </row>
    <row r="369" spans="1:8" x14ac:dyDescent="0.2">
      <c r="A369">
        <v>367.62900000000002</v>
      </c>
      <c r="B369">
        <v>-87.720921000000004</v>
      </c>
      <c r="C369">
        <v>-54.839809000000002</v>
      </c>
      <c r="D369">
        <v>-30.412134000000002</v>
      </c>
      <c r="E369">
        <f>LOOKUP(A369,'33_opencor'!$A$1:$A$3335,'33_opencor'!$B$1:$B$3335)</f>
        <v>-87.742400000000004</v>
      </c>
      <c r="F369">
        <f>LOOKUP(A369,'66_opencor'!$A$1:$A$3335,'66_opencor'!$B$1:$B$3335)</f>
        <v>-55.348300000000002</v>
      </c>
      <c r="G369">
        <f>LOOKUP(A369,'132_opencor'!$A$1:$A$3335,'132_opencor'!$B$1:$B$3335)</f>
        <v>-30.574999999999999</v>
      </c>
      <c r="H369">
        <f t="shared" si="5"/>
        <v>2.147899999999936E-2</v>
      </c>
    </row>
    <row r="370" spans="1:8" x14ac:dyDescent="0.2">
      <c r="A370">
        <v>368.62799999999999</v>
      </c>
      <c r="B370">
        <v>-87.788257999999999</v>
      </c>
      <c r="C370">
        <v>-55.72775</v>
      </c>
      <c r="D370">
        <v>-30.663523999999999</v>
      </c>
      <c r="E370">
        <f>LOOKUP(A370,'33_opencor'!$A$1:$A$3335,'33_opencor'!$B$1:$B$3335)</f>
        <v>-87.801199999999994</v>
      </c>
      <c r="F370">
        <f>LOOKUP(A370,'66_opencor'!$A$1:$A$3335,'66_opencor'!$B$1:$B$3335)</f>
        <v>-56.159599999999998</v>
      </c>
      <c r="G370">
        <f>LOOKUP(A370,'132_opencor'!$A$1:$A$3335,'132_opencor'!$B$1:$B$3335)</f>
        <v>-30.803699999999999</v>
      </c>
      <c r="H370">
        <f t="shared" si="5"/>
        <v>1.2941999999995346E-2</v>
      </c>
    </row>
    <row r="371" spans="1:8" x14ac:dyDescent="0.2">
      <c r="A371">
        <v>369.62700000000001</v>
      </c>
      <c r="B371">
        <v>-87.846548999999996</v>
      </c>
      <c r="C371">
        <v>-56.635800000000003</v>
      </c>
      <c r="D371">
        <v>-30.917439000000002</v>
      </c>
      <c r="E371">
        <f>LOOKUP(A371,'33_opencor'!$A$1:$A$3335,'33_opencor'!$B$1:$B$3335)</f>
        <v>-87.868600000000001</v>
      </c>
      <c r="F371">
        <f>LOOKUP(A371,'66_opencor'!$A$1:$A$3335,'66_opencor'!$B$1:$B$3335)</f>
        <v>-57.2667</v>
      </c>
      <c r="G371">
        <f>LOOKUP(A371,'132_opencor'!$A$1:$A$3335,'132_opencor'!$B$1:$B$3335)</f>
        <v>-31.111899999999999</v>
      </c>
      <c r="H371">
        <f t="shared" si="5"/>
        <v>2.2051000000004706E-2</v>
      </c>
    </row>
    <row r="372" spans="1:8" x14ac:dyDescent="0.2">
      <c r="A372">
        <v>370.62599999999998</v>
      </c>
      <c r="B372">
        <v>-87.897088999999994</v>
      </c>
      <c r="C372">
        <v>-57.563688999999997</v>
      </c>
      <c r="D372">
        <v>-31.173962</v>
      </c>
      <c r="E372">
        <f>LOOKUP(A372,'33_opencor'!$A$1:$A$3335,'33_opencor'!$B$1:$B$3335)</f>
        <v>-87.912099999999995</v>
      </c>
      <c r="F372">
        <f>LOOKUP(A372,'66_opencor'!$A$1:$A$3335,'66_opencor'!$B$1:$B$3335)</f>
        <v>-58.115699999999997</v>
      </c>
      <c r="G372">
        <f>LOOKUP(A372,'132_opencor'!$A$1:$A$3335,'132_opencor'!$B$1:$B$3335)</f>
        <v>-31.345500000000001</v>
      </c>
      <c r="H372">
        <f t="shared" si="5"/>
        <v>1.5011000000001218E-2</v>
      </c>
    </row>
    <row r="373" spans="1:8" x14ac:dyDescent="0.2">
      <c r="A373">
        <v>371.625</v>
      </c>
      <c r="B373">
        <v>-87.940996999999996</v>
      </c>
      <c r="C373">
        <v>-58.51108</v>
      </c>
      <c r="D373">
        <v>-31.433178999999999</v>
      </c>
      <c r="E373">
        <f>LOOKUP(A373,'33_opencor'!$A$1:$A$3335,'33_opencor'!$B$1:$B$3335)</f>
        <v>-87.950400000000002</v>
      </c>
      <c r="F373">
        <f>LOOKUP(A373,'66_opencor'!$A$1:$A$3335,'66_opencor'!$B$1:$B$3335)</f>
        <v>-58.9803</v>
      </c>
      <c r="G373">
        <f>LOOKUP(A373,'132_opencor'!$A$1:$A$3335,'132_opencor'!$B$1:$B$3335)</f>
        <v>-31.581399999999999</v>
      </c>
      <c r="H373">
        <f t="shared" si="5"/>
        <v>9.4030000000060454E-3</v>
      </c>
    </row>
    <row r="374" spans="1:8" x14ac:dyDescent="0.2">
      <c r="A374">
        <v>372.62400000000002</v>
      </c>
      <c r="B374">
        <v>-87.979237999999995</v>
      </c>
      <c r="C374">
        <v>-59.477558000000002</v>
      </c>
      <c r="D374">
        <v>-31.695181999999999</v>
      </c>
      <c r="E374">
        <f>LOOKUP(A374,'33_opencor'!$A$1:$A$3335,'33_opencor'!$B$1:$B$3335)</f>
        <v>-87.994600000000005</v>
      </c>
      <c r="F374">
        <f>LOOKUP(A374,'66_opencor'!$A$1:$A$3335,'66_opencor'!$B$1:$B$3335)</f>
        <v>-60.1569</v>
      </c>
      <c r="G374">
        <f>LOOKUP(A374,'132_opencor'!$A$1:$A$3335,'132_opencor'!$B$1:$B$3335)</f>
        <v>-31.8995</v>
      </c>
      <c r="H374">
        <f t="shared" si="5"/>
        <v>1.5362000000010312E-2</v>
      </c>
    </row>
    <row r="375" spans="1:8" x14ac:dyDescent="0.2">
      <c r="A375">
        <v>373.62299999999999</v>
      </c>
      <c r="B375">
        <v>-88.012643999999995</v>
      </c>
      <c r="C375">
        <v>-60.462608000000003</v>
      </c>
      <c r="D375">
        <v>-31.960070000000002</v>
      </c>
      <c r="E375">
        <f>LOOKUP(A375,'33_opencor'!$A$1:$A$3335,'33_opencor'!$B$1:$B$3335)</f>
        <v>-88.023399999999995</v>
      </c>
      <c r="F375">
        <f>LOOKUP(A375,'66_opencor'!$A$1:$A$3335,'66_opencor'!$B$1:$B$3335)</f>
        <v>-61.056600000000003</v>
      </c>
      <c r="G375">
        <f>LOOKUP(A375,'132_opencor'!$A$1:$A$3335,'132_opencor'!$B$1:$B$3335)</f>
        <v>-32.140799999999999</v>
      </c>
      <c r="H375">
        <f t="shared" si="5"/>
        <v>1.0756000000000654E-2</v>
      </c>
    </row>
    <row r="376" spans="1:8" x14ac:dyDescent="0.2">
      <c r="A376">
        <v>374.62200000000001</v>
      </c>
      <c r="B376">
        <v>-88.041925000000006</v>
      </c>
      <c r="C376">
        <v>-61.465589999999999</v>
      </c>
      <c r="D376">
        <v>-32.227947999999998</v>
      </c>
      <c r="E376">
        <f>LOOKUP(A376,'33_opencor'!$A$1:$A$3335,'33_opencor'!$B$1:$B$3335)</f>
        <v>-88.049000000000007</v>
      </c>
      <c r="F376">
        <f>LOOKUP(A376,'66_opencor'!$A$1:$A$3335,'66_opencor'!$B$1:$B$3335)</f>
        <v>-61.970500000000001</v>
      </c>
      <c r="G376">
        <f>LOOKUP(A376,'132_opencor'!$A$1:$A$3335,'132_opencor'!$B$1:$B$3335)</f>
        <v>-32.384700000000002</v>
      </c>
      <c r="H376">
        <f t="shared" si="5"/>
        <v>7.0750000000003865E-3</v>
      </c>
    </row>
    <row r="377" spans="1:8" x14ac:dyDescent="0.2">
      <c r="A377">
        <v>375.62099999999998</v>
      </c>
      <c r="B377">
        <v>-88.067690999999996</v>
      </c>
      <c r="C377">
        <v>-62.485709</v>
      </c>
      <c r="D377">
        <v>-32.498928999999997</v>
      </c>
      <c r="E377">
        <f>LOOKUP(A377,'33_opencor'!$A$1:$A$3335,'33_opencor'!$B$1:$B$3335)</f>
        <v>-88.078800000000001</v>
      </c>
      <c r="F377">
        <f>LOOKUP(A377,'66_opencor'!$A$1:$A$3335,'66_opencor'!$B$1:$B$3335)</f>
        <v>-63.21</v>
      </c>
      <c r="G377">
        <f>LOOKUP(A377,'132_opencor'!$A$1:$A$3335,'132_opencor'!$B$1:$B$3335)</f>
        <v>-32.713799999999999</v>
      </c>
      <c r="H377">
        <f t="shared" si="5"/>
        <v>1.1109000000004698E-2</v>
      </c>
    </row>
    <row r="378" spans="1:8" x14ac:dyDescent="0.2">
      <c r="A378">
        <v>376.62</v>
      </c>
      <c r="B378">
        <v>-88.090463999999997</v>
      </c>
      <c r="C378">
        <v>-63.521979999999999</v>
      </c>
      <c r="D378">
        <v>-32.773130999999999</v>
      </c>
      <c r="E378">
        <f>LOOKUP(A378,'33_opencor'!$A$1:$A$3335,'33_opencor'!$B$1:$B$3335)</f>
        <v>-88.098500000000001</v>
      </c>
      <c r="F378">
        <f>LOOKUP(A378,'66_opencor'!$A$1:$A$3335,'66_opencor'!$B$1:$B$3335)</f>
        <v>-64.154300000000006</v>
      </c>
      <c r="G378">
        <f>LOOKUP(A378,'132_opencor'!$A$1:$A$3335,'132_opencor'!$B$1:$B$3335)</f>
        <v>-32.963799999999999</v>
      </c>
      <c r="H378">
        <f t="shared" si="5"/>
        <v>8.0360000000041509E-3</v>
      </c>
    </row>
    <row r="379" spans="1:8" x14ac:dyDescent="0.2">
      <c r="A379">
        <v>377.61900000000003</v>
      </c>
      <c r="B379">
        <v>-88.110687999999996</v>
      </c>
      <c r="C379">
        <v>-64.573188999999999</v>
      </c>
      <c r="D379">
        <v>-33.050682999999999</v>
      </c>
      <c r="E379">
        <f>LOOKUP(A379,'33_opencor'!$A$1:$A$3335,'33_opencor'!$B$1:$B$3335)</f>
        <v>-88.116200000000006</v>
      </c>
      <c r="F379">
        <f>LOOKUP(A379,'66_opencor'!$A$1:$A$3335,'66_opencor'!$B$1:$B$3335)</f>
        <v>-65.11</v>
      </c>
      <c r="G379">
        <f>LOOKUP(A379,'132_opencor'!$A$1:$A$3335,'132_opencor'!$B$1:$B$3335)</f>
        <v>-33.216500000000003</v>
      </c>
      <c r="H379">
        <f t="shared" si="5"/>
        <v>5.5120000000101754E-3</v>
      </c>
    </row>
    <row r="380" spans="1:8" x14ac:dyDescent="0.2">
      <c r="A380">
        <v>378.61799999999999</v>
      </c>
      <c r="B380">
        <v>-88.128743</v>
      </c>
      <c r="C380">
        <v>-65.637848000000005</v>
      </c>
      <c r="D380">
        <v>-33.331719999999997</v>
      </c>
      <c r="E380">
        <f>LOOKUP(A380,'33_opencor'!$A$1:$A$3335,'33_opencor'!$B$1:$B$3335)</f>
        <v>-88.137100000000004</v>
      </c>
      <c r="F380">
        <f>LOOKUP(A380,'66_opencor'!$A$1:$A$3335,'66_opencor'!$B$1:$B$3335)</f>
        <v>-66.399799999999999</v>
      </c>
      <c r="G380">
        <f>LOOKUP(A380,'132_opencor'!$A$1:$A$3335,'132_opencor'!$B$1:$B$3335)</f>
        <v>-33.558</v>
      </c>
      <c r="H380">
        <f t="shared" si="5"/>
        <v>8.3570000000037226E-3</v>
      </c>
    </row>
    <row r="381" spans="1:8" x14ac:dyDescent="0.2">
      <c r="A381">
        <v>379.61700000000002</v>
      </c>
      <c r="B381">
        <v>-88.144949999999994</v>
      </c>
      <c r="C381">
        <v>-66.714147999999994</v>
      </c>
      <c r="D381">
        <v>-33.616387000000003</v>
      </c>
      <c r="E381">
        <f>LOOKUP(A381,'33_opencor'!$A$1:$A$3335,'33_opencor'!$B$1:$B$3335)</f>
        <v>-88.151200000000003</v>
      </c>
      <c r="F381">
        <f>LOOKUP(A381,'66_opencor'!$A$1:$A$3335,'66_opencor'!$B$1:$B$3335)</f>
        <v>-67.376999999999995</v>
      </c>
      <c r="G381">
        <f>LOOKUP(A381,'132_opencor'!$A$1:$A$3335,'132_opencor'!$B$1:$B$3335)</f>
        <v>-33.817700000000002</v>
      </c>
      <c r="H381">
        <f t="shared" si="5"/>
        <v>6.2500000000085265E-3</v>
      </c>
    </row>
    <row r="382" spans="1:8" x14ac:dyDescent="0.2">
      <c r="A382">
        <v>380.61599999999999</v>
      </c>
      <c r="B382">
        <v>-88.159583999999995</v>
      </c>
      <c r="C382">
        <v>-67.799916999999994</v>
      </c>
      <c r="D382">
        <v>-33.904837000000001</v>
      </c>
      <c r="E382">
        <f>LOOKUP(A382,'33_opencor'!$A$1:$A$3335,'33_opencor'!$B$1:$B$3335)</f>
        <v>-88.164000000000001</v>
      </c>
      <c r="F382">
        <f>LOOKUP(A382,'66_opencor'!$A$1:$A$3335,'66_opencor'!$B$1:$B$3335)</f>
        <v>-68.360699999999994</v>
      </c>
      <c r="G382">
        <f>LOOKUP(A382,'132_opencor'!$A$1:$A$3335,'132_opencor'!$B$1:$B$3335)</f>
        <v>-34.080500000000001</v>
      </c>
      <c r="H382">
        <f t="shared" si="5"/>
        <v>4.4160000000061927E-3</v>
      </c>
    </row>
    <row r="383" spans="1:8" x14ac:dyDescent="0.2">
      <c r="A383">
        <v>381.61500000000001</v>
      </c>
      <c r="B383">
        <v>-88.172878999999995</v>
      </c>
      <c r="C383">
        <v>-68.892573999999996</v>
      </c>
      <c r="D383">
        <v>-34.197234000000002</v>
      </c>
      <c r="E383">
        <f>LOOKUP(A383,'33_opencor'!$A$1:$A$3335,'33_opencor'!$B$1:$B$3335)</f>
        <v>-88.179400000000001</v>
      </c>
      <c r="F383">
        <f>LOOKUP(A383,'66_opencor'!$A$1:$A$3335,'66_opencor'!$B$1:$B$3335)</f>
        <v>-69.6785</v>
      </c>
      <c r="G383">
        <f>LOOKUP(A383,'132_opencor'!$A$1:$A$3335,'132_opencor'!$B$1:$B$3335)</f>
        <v>-34.436100000000003</v>
      </c>
      <c r="H383">
        <f t="shared" si="5"/>
        <v>6.5210000000064383E-3</v>
      </c>
    </row>
    <row r="384" spans="1:8" x14ac:dyDescent="0.2">
      <c r="A384">
        <v>382.61399999999998</v>
      </c>
      <c r="B384">
        <v>-88.185033000000004</v>
      </c>
      <c r="C384">
        <v>-69.989091999999999</v>
      </c>
      <c r="D384">
        <v>-34.493752999999998</v>
      </c>
      <c r="E384">
        <f>LOOKUP(A384,'33_opencor'!$A$1:$A$3335,'33_opencor'!$B$1:$B$3335)</f>
        <v>-88.19</v>
      </c>
      <c r="F384">
        <f>LOOKUP(A384,'66_opencor'!$A$1:$A$3335,'66_opencor'!$B$1:$B$3335)</f>
        <v>-70.668499999999995</v>
      </c>
      <c r="G384">
        <f>LOOKUP(A384,'132_opencor'!$A$1:$A$3335,'132_opencor'!$B$1:$B$3335)</f>
        <v>-34.706800000000001</v>
      </c>
      <c r="H384">
        <f t="shared" si="5"/>
        <v>4.9669999999935044E-3</v>
      </c>
    </row>
    <row r="385" spans="1:8" x14ac:dyDescent="0.2">
      <c r="A385">
        <v>383.613</v>
      </c>
      <c r="B385">
        <v>-88.196213</v>
      </c>
      <c r="C385">
        <v>-71.085975000000005</v>
      </c>
      <c r="D385">
        <v>-34.794578999999999</v>
      </c>
      <c r="E385">
        <f>LOOKUP(A385,'33_opencor'!$A$1:$A$3335,'33_opencor'!$B$1:$B$3335)</f>
        <v>-88.199799999999996</v>
      </c>
      <c r="F385">
        <f>LOOKUP(A385,'66_opencor'!$A$1:$A$3335,'66_opencor'!$B$1:$B$3335)</f>
        <v>-71.656899999999993</v>
      </c>
      <c r="G385">
        <f>LOOKUP(A385,'132_opencor'!$A$1:$A$3335,'132_opencor'!$B$1:$B$3335)</f>
        <v>-34.981099999999998</v>
      </c>
      <c r="H385">
        <f t="shared" si="5"/>
        <v>3.58699999999601E-3</v>
      </c>
    </row>
    <row r="386" spans="1:8" x14ac:dyDescent="0.2">
      <c r="A386">
        <v>384.61200000000002</v>
      </c>
      <c r="B386">
        <v>-88.206564</v>
      </c>
      <c r="C386">
        <v>-72.179243999999997</v>
      </c>
      <c r="D386">
        <v>-35.099907000000002</v>
      </c>
      <c r="E386">
        <f>LOOKUP(A386,'33_opencor'!$A$1:$A$3335,'33_opencor'!$B$1:$B$3335)</f>
        <v>-88.2119</v>
      </c>
      <c r="F386">
        <f>LOOKUP(A386,'66_opencor'!$A$1:$A$3335,'66_opencor'!$B$1:$B$3335)</f>
        <v>-72.966499999999996</v>
      </c>
      <c r="G386">
        <f>LOOKUP(A386,'132_opencor'!$A$1:$A$3335,'132_opencor'!$B$1:$B$3335)</f>
        <v>-35.352800000000002</v>
      </c>
      <c r="H386">
        <f t="shared" si="5"/>
        <v>5.3359999999997854E-3</v>
      </c>
    </row>
    <row r="387" spans="1:8" x14ac:dyDescent="0.2">
      <c r="A387">
        <v>385.61099999999999</v>
      </c>
      <c r="B387">
        <v>-88.216205000000002</v>
      </c>
      <c r="C387">
        <v>-73.264454999999998</v>
      </c>
      <c r="D387">
        <v>-35.409947000000003</v>
      </c>
      <c r="E387">
        <f>LOOKUP(A387,'33_opencor'!$A$1:$A$3335,'33_opencor'!$B$1:$B$3335)</f>
        <v>-88.220399999999998</v>
      </c>
      <c r="F387">
        <f>LOOKUP(A387,'66_opencor'!$A$1:$A$3335,'66_opencor'!$B$1:$B$3335)</f>
        <v>-73.938199999999995</v>
      </c>
      <c r="G387">
        <f>LOOKUP(A387,'132_opencor'!$A$1:$A$3335,'132_opencor'!$B$1:$B$3335)</f>
        <v>-35.636099999999999</v>
      </c>
      <c r="H387">
        <f t="shared" ref="H387:H450" si="6">ABS(B387-E387)</f>
        <v>4.1949999999957299E-3</v>
      </c>
    </row>
    <row r="388" spans="1:8" x14ac:dyDescent="0.2">
      <c r="A388">
        <v>386.61</v>
      </c>
      <c r="B388">
        <v>-88.225239999999999</v>
      </c>
      <c r="C388">
        <v>-74.336732999999995</v>
      </c>
      <c r="D388">
        <v>-35.724921000000002</v>
      </c>
      <c r="E388">
        <f>LOOKUP(A388,'33_opencor'!$A$1:$A$3335,'33_opencor'!$B$1:$B$3335)</f>
        <v>-88.228300000000004</v>
      </c>
      <c r="F388">
        <f>LOOKUP(A388,'66_opencor'!$A$1:$A$3335,'66_opencor'!$B$1:$B$3335)</f>
        <v>-74.896699999999996</v>
      </c>
      <c r="G388">
        <f>LOOKUP(A388,'132_opencor'!$A$1:$A$3335,'132_opencor'!$B$1:$B$3335)</f>
        <v>-35.9236</v>
      </c>
      <c r="H388">
        <f t="shared" si="6"/>
        <v>3.0600000000049477E-3</v>
      </c>
    </row>
    <row r="389" spans="1:8" x14ac:dyDescent="0.2">
      <c r="A389">
        <v>387.60899999999998</v>
      </c>
      <c r="B389">
        <v>-88.233756</v>
      </c>
      <c r="C389">
        <v>-75.390854000000004</v>
      </c>
      <c r="D389">
        <v>-36.045062999999999</v>
      </c>
      <c r="E389">
        <f>LOOKUP(A389,'33_opencor'!$A$1:$A$3335,'33_opencor'!$B$1:$B$3335)</f>
        <v>-88.238299999999995</v>
      </c>
      <c r="F389">
        <f>LOOKUP(A389,'66_opencor'!$A$1:$A$3335,'66_opencor'!$B$1:$B$3335)</f>
        <v>-76.147400000000005</v>
      </c>
      <c r="G389">
        <f>LOOKUP(A389,'132_opencor'!$A$1:$A$3335,'132_opencor'!$B$1:$B$3335)</f>
        <v>-36.313600000000001</v>
      </c>
      <c r="H389">
        <f t="shared" si="6"/>
        <v>4.5439999999956626E-3</v>
      </c>
    </row>
    <row r="390" spans="1:8" x14ac:dyDescent="0.2">
      <c r="A390">
        <v>388.608</v>
      </c>
      <c r="B390">
        <v>-88.241827999999998</v>
      </c>
      <c r="C390">
        <v>-76.421345000000002</v>
      </c>
      <c r="D390">
        <v>-36.370621</v>
      </c>
      <c r="E390">
        <f>LOOKUP(A390,'33_opencor'!$A$1:$A$3335,'33_opencor'!$B$1:$B$3335)</f>
        <v>-88.245400000000004</v>
      </c>
      <c r="F390">
        <f>LOOKUP(A390,'66_opencor'!$A$1:$A$3335,'66_opencor'!$B$1:$B$3335)</f>
        <v>-77.0595</v>
      </c>
      <c r="G390">
        <f>LOOKUP(A390,'132_opencor'!$A$1:$A$3335,'132_opencor'!$B$1:$B$3335)</f>
        <v>-36.611499999999999</v>
      </c>
      <c r="H390">
        <f t="shared" si="6"/>
        <v>3.5720000000054597E-3</v>
      </c>
    </row>
    <row r="391" spans="1:8" x14ac:dyDescent="0.2">
      <c r="A391">
        <v>389.60700000000003</v>
      </c>
      <c r="B391">
        <v>-88.249516</v>
      </c>
      <c r="C391">
        <v>-77.422629999999998</v>
      </c>
      <c r="D391">
        <v>-36.701860000000003</v>
      </c>
      <c r="E391">
        <f>LOOKUP(A391,'33_opencor'!$A$1:$A$3335,'33_opencor'!$B$1:$B$3335)</f>
        <v>-88.252200000000002</v>
      </c>
      <c r="F391">
        <f>LOOKUP(A391,'66_opencor'!$A$1:$A$3335,'66_opencor'!$B$1:$B$3335)</f>
        <v>-77.944999999999993</v>
      </c>
      <c r="G391">
        <f>LOOKUP(A391,'132_opencor'!$A$1:$A$3335,'132_opencor'!$B$1:$B$3335)</f>
        <v>-36.914099999999998</v>
      </c>
      <c r="H391">
        <f t="shared" si="6"/>
        <v>2.6840000000021291E-3</v>
      </c>
    </row>
    <row r="392" spans="1:8" x14ac:dyDescent="0.2">
      <c r="A392">
        <v>390.60599999999999</v>
      </c>
      <c r="B392">
        <v>-88.256876000000005</v>
      </c>
      <c r="C392">
        <v>-78.389204000000007</v>
      </c>
      <c r="D392">
        <v>-37.039057999999997</v>
      </c>
      <c r="E392">
        <f>LOOKUP(A392,'33_opencor'!$A$1:$A$3335,'33_opencor'!$B$1:$B$3335)</f>
        <v>-88.260800000000003</v>
      </c>
      <c r="F392">
        <f>LOOKUP(A392,'66_opencor'!$A$1:$A$3335,'66_opencor'!$B$1:$B$3335)</f>
        <v>-79.077399999999997</v>
      </c>
      <c r="G392">
        <f>LOOKUP(A392,'132_opencor'!$A$1:$A$3335,'132_opencor'!$B$1:$B$3335)</f>
        <v>-37.325499999999998</v>
      </c>
      <c r="H392">
        <f t="shared" si="6"/>
        <v>3.9239999999978181E-3</v>
      </c>
    </row>
    <row r="393" spans="1:8" x14ac:dyDescent="0.2">
      <c r="A393">
        <v>391.60500000000002</v>
      </c>
      <c r="B393">
        <v>-88.263951000000006</v>
      </c>
      <c r="C393">
        <v>-79.315821</v>
      </c>
      <c r="D393">
        <v>-37.382508999999999</v>
      </c>
      <c r="E393">
        <f>LOOKUP(A393,'33_opencor'!$A$1:$A$3335,'33_opencor'!$B$1:$B$3335)</f>
        <v>-88.266999999999996</v>
      </c>
      <c r="F393">
        <f>LOOKUP(A393,'66_opencor'!$A$1:$A$3335,'66_opencor'!$B$1:$B$3335)</f>
        <v>-79.8857</v>
      </c>
      <c r="G393">
        <f>LOOKUP(A393,'132_opencor'!$A$1:$A$3335,'132_opencor'!$B$1:$B$3335)</f>
        <v>-37.640099999999997</v>
      </c>
      <c r="H393">
        <f t="shared" si="6"/>
        <v>3.0489999999900874E-3</v>
      </c>
    </row>
    <row r="394" spans="1:8" x14ac:dyDescent="0.2">
      <c r="A394">
        <v>392.60399999999998</v>
      </c>
      <c r="B394">
        <v>-88.270780999999999</v>
      </c>
      <c r="C394">
        <v>-80.197699</v>
      </c>
      <c r="D394">
        <v>-37.732523</v>
      </c>
      <c r="E394">
        <f>LOOKUP(A394,'33_opencor'!$A$1:$A$3335,'33_opencor'!$B$1:$B$3335)</f>
        <v>-88.273099999999999</v>
      </c>
      <c r="F394">
        <f>LOOKUP(A394,'66_opencor'!$A$1:$A$3335,'66_opencor'!$B$1:$B$3335)</f>
        <v>-80.6554</v>
      </c>
      <c r="G394">
        <f>LOOKUP(A394,'132_opencor'!$A$1:$A$3335,'132_opencor'!$B$1:$B$3335)</f>
        <v>-37.960299999999997</v>
      </c>
      <c r="H394">
        <f t="shared" si="6"/>
        <v>2.31899999999996E-3</v>
      </c>
    </row>
    <row r="395" spans="1:8" x14ac:dyDescent="0.2">
      <c r="A395">
        <v>393.60300000000001</v>
      </c>
      <c r="B395">
        <v>-88.277396999999993</v>
      </c>
      <c r="C395">
        <v>-81.030703000000003</v>
      </c>
      <c r="D395">
        <v>-38.089429000000003</v>
      </c>
      <c r="E395">
        <f>LOOKUP(A395,'33_opencor'!$A$1:$A$3335,'33_opencor'!$B$1:$B$3335)</f>
        <v>-88.280900000000003</v>
      </c>
      <c r="F395">
        <f>LOOKUP(A395,'66_opencor'!$A$1:$A$3335,'66_opencor'!$B$1:$B$3335)</f>
        <v>-81.617000000000004</v>
      </c>
      <c r="G395">
        <f>LOOKUP(A395,'132_opencor'!$A$1:$A$3335,'132_opencor'!$B$1:$B$3335)</f>
        <v>-38.3962</v>
      </c>
      <c r="H395">
        <f t="shared" si="6"/>
        <v>3.5030000000091377E-3</v>
      </c>
    </row>
    <row r="396" spans="1:8" x14ac:dyDescent="0.2">
      <c r="A396">
        <v>394.60199999999998</v>
      </c>
      <c r="B396">
        <v>-88.283826000000005</v>
      </c>
      <c r="C396">
        <v>-81.811519000000004</v>
      </c>
      <c r="D396">
        <v>-38.453569999999999</v>
      </c>
      <c r="E396">
        <f>LOOKUP(A396,'33_opencor'!$A$1:$A$3335,'33_opencor'!$B$1:$B$3335)</f>
        <v>-88.286600000000007</v>
      </c>
      <c r="F396">
        <f>LOOKUP(A396,'66_opencor'!$A$1:$A$3335,'66_opencor'!$B$1:$B$3335)</f>
        <v>-82.287099999999995</v>
      </c>
      <c r="G396">
        <f>LOOKUP(A396,'132_opencor'!$A$1:$A$3335,'132_opencor'!$B$1:$B$3335)</f>
        <v>-38.7303</v>
      </c>
      <c r="H396">
        <f t="shared" si="6"/>
        <v>2.7740000000022746E-3</v>
      </c>
    </row>
    <row r="397" spans="1:8" x14ac:dyDescent="0.2">
      <c r="A397">
        <v>395.601</v>
      </c>
      <c r="B397">
        <v>-88.290092999999999</v>
      </c>
      <c r="C397">
        <v>-82.537767000000002</v>
      </c>
      <c r="D397">
        <v>-38.825308</v>
      </c>
      <c r="E397">
        <f>LOOKUP(A397,'33_opencor'!$A$1:$A$3335,'33_opencor'!$B$1:$B$3335)</f>
        <v>-88.292100000000005</v>
      </c>
      <c r="F397">
        <f>LOOKUP(A397,'66_opencor'!$A$1:$A$3335,'66_opencor'!$B$1:$B$3335)</f>
        <v>-82.911900000000003</v>
      </c>
      <c r="G397">
        <f>LOOKUP(A397,'132_opencor'!$A$1:$A$3335,'132_opencor'!$B$1:$B$3335)</f>
        <v>-39.070700000000002</v>
      </c>
      <c r="H397">
        <f t="shared" si="6"/>
        <v>2.0070000000060872E-3</v>
      </c>
    </row>
    <row r="398" spans="1:8" x14ac:dyDescent="0.2">
      <c r="A398">
        <v>396.6</v>
      </c>
      <c r="B398">
        <v>-88.296216000000001</v>
      </c>
      <c r="C398">
        <v>-83.208081000000007</v>
      </c>
      <c r="D398">
        <v>-39.205022</v>
      </c>
      <c r="E398">
        <f>LOOKUP(A398,'33_opencor'!$A$1:$A$3335,'33_opencor'!$B$1:$B$3335)</f>
        <v>-88.299300000000002</v>
      </c>
      <c r="F398">
        <f>LOOKUP(A398,'66_opencor'!$A$1:$A$3335,'66_opencor'!$B$1:$B$3335)</f>
        <v>-83.673699999999997</v>
      </c>
      <c r="G398">
        <f>LOOKUP(A398,'132_opencor'!$A$1:$A$3335,'132_opencor'!$B$1:$B$3335)</f>
        <v>-39.535200000000003</v>
      </c>
      <c r="H398">
        <f t="shared" si="6"/>
        <v>3.0840000000011969E-3</v>
      </c>
    </row>
    <row r="399" spans="1:8" x14ac:dyDescent="0.2">
      <c r="A399">
        <v>397.59899999999999</v>
      </c>
      <c r="B399">
        <v>-88.302214000000006</v>
      </c>
      <c r="C399">
        <v>-83.822114999999997</v>
      </c>
      <c r="D399">
        <v>-39.593110000000003</v>
      </c>
      <c r="E399">
        <f>LOOKUP(A399,'33_opencor'!$A$1:$A$3335,'33_opencor'!$B$1:$B$3335)</f>
        <v>-88.304699999999997</v>
      </c>
      <c r="F399">
        <f>LOOKUP(A399,'66_opencor'!$A$1:$A$3335,'66_opencor'!$B$1:$B$3335)</f>
        <v>-84.191999999999993</v>
      </c>
      <c r="G399">
        <f>LOOKUP(A399,'132_opencor'!$A$1:$A$3335,'132_opencor'!$B$1:$B$3335)</f>
        <v>-39.8917</v>
      </c>
      <c r="H399">
        <f t="shared" si="6"/>
        <v>2.4859999999904403E-3</v>
      </c>
    </row>
    <row r="400" spans="1:8" x14ac:dyDescent="0.2">
      <c r="A400">
        <v>398.59800000000001</v>
      </c>
      <c r="B400">
        <v>-88.308098999999999</v>
      </c>
      <c r="C400">
        <v>-84.380499</v>
      </c>
      <c r="D400">
        <v>-39.989986000000002</v>
      </c>
      <c r="E400">
        <f>LOOKUP(A400,'33_opencor'!$A$1:$A$3335,'33_opencor'!$B$1:$B$3335)</f>
        <v>-88.309899999999999</v>
      </c>
      <c r="F400">
        <f>LOOKUP(A400,'66_opencor'!$A$1:$A$3335,'66_opencor'!$B$1:$B$3335)</f>
        <v>-84.665800000000004</v>
      </c>
      <c r="G400">
        <f>LOOKUP(A400,'132_opencor'!$A$1:$A$3335,'132_opencor'!$B$1:$B$3335)</f>
        <v>-40.255699999999997</v>
      </c>
      <c r="H400">
        <f t="shared" si="6"/>
        <v>1.8010000000003856E-3</v>
      </c>
    </row>
    <row r="401" spans="1:8" x14ac:dyDescent="0.2">
      <c r="A401">
        <v>399.59699999999998</v>
      </c>
      <c r="B401">
        <v>-88.313883000000004</v>
      </c>
      <c r="C401">
        <v>-84.884749999999997</v>
      </c>
      <c r="D401">
        <v>-40.396079999999998</v>
      </c>
      <c r="E401">
        <f>LOOKUP(A401,'33_opencor'!$A$1:$A$3335,'33_opencor'!$B$1:$B$3335)</f>
        <v>-88.314999999999998</v>
      </c>
      <c r="F401">
        <f>LOOKUP(A401,'66_opencor'!$A$1:$A$3335,'66_opencor'!$B$1:$B$3335)</f>
        <v>-85.096400000000003</v>
      </c>
      <c r="G401">
        <f>LOOKUP(A401,'132_opencor'!$A$1:$A$3335,'132_opencor'!$B$1:$B$3335)</f>
        <v>-40.627400000000002</v>
      </c>
      <c r="H401">
        <f t="shared" si="6"/>
        <v>1.1169999999935953E-3</v>
      </c>
    </row>
    <row r="402" spans="1:8" x14ac:dyDescent="0.2">
      <c r="A402">
        <v>400.596</v>
      </c>
      <c r="B402">
        <v>-88.319579000000004</v>
      </c>
      <c r="C402">
        <v>-85.337136000000001</v>
      </c>
      <c r="D402">
        <v>-40.811841000000001</v>
      </c>
      <c r="E402">
        <f>LOOKUP(A402,'33_opencor'!$A$1:$A$3335,'33_opencor'!$B$1:$B$3335)</f>
        <v>-88.321799999999996</v>
      </c>
      <c r="F402">
        <f>LOOKUP(A402,'66_opencor'!$A$1:$A$3335,'66_opencor'!$B$1:$B$3335)</f>
        <v>-85.606899999999996</v>
      </c>
      <c r="G402">
        <f>LOOKUP(A402,'132_opencor'!$A$1:$A$3335,'132_opencor'!$B$1:$B$3335)</f>
        <v>-41.135599999999997</v>
      </c>
      <c r="H402">
        <f t="shared" si="6"/>
        <v>2.2209999999915908E-3</v>
      </c>
    </row>
    <row r="403" spans="1:8" x14ac:dyDescent="0.2">
      <c r="A403">
        <v>401.59500000000003</v>
      </c>
      <c r="B403">
        <v>-88.325192000000001</v>
      </c>
      <c r="C403">
        <v>-85.740521000000001</v>
      </c>
      <c r="D403">
        <v>-41.237730999999997</v>
      </c>
      <c r="E403">
        <f>LOOKUP(A403,'33_opencor'!$A$1:$A$3335,'33_opencor'!$B$1:$B$3335)</f>
        <v>-88.326700000000002</v>
      </c>
      <c r="F403">
        <f>LOOKUP(A403,'66_opencor'!$A$1:$A$3335,'66_opencor'!$B$1:$B$3335)</f>
        <v>-85.944999999999993</v>
      </c>
      <c r="G403">
        <f>LOOKUP(A403,'132_opencor'!$A$1:$A$3335,'132_opencor'!$B$1:$B$3335)</f>
        <v>-41.526699999999998</v>
      </c>
      <c r="H403">
        <f t="shared" si="6"/>
        <v>1.5080000000011751E-3</v>
      </c>
    </row>
    <row r="404" spans="1:8" x14ac:dyDescent="0.2">
      <c r="A404">
        <v>402.59399999999999</v>
      </c>
      <c r="B404">
        <v>-88.330732999999995</v>
      </c>
      <c r="C404">
        <v>-86.098204999999993</v>
      </c>
      <c r="D404">
        <v>-41.674225999999997</v>
      </c>
      <c r="E404">
        <f>LOOKUP(A404,'33_opencor'!$A$1:$A$3335,'33_opencor'!$B$1:$B$3335)</f>
        <v>-88.331699999999998</v>
      </c>
      <c r="F404">
        <f>LOOKUP(A404,'66_opencor'!$A$1:$A$3335,'66_opencor'!$B$1:$B$3335)</f>
        <v>-86.247500000000002</v>
      </c>
      <c r="G404">
        <f>LOOKUP(A404,'132_opencor'!$A$1:$A$3335,'132_opencor'!$B$1:$B$3335)</f>
        <v>-41.926600000000001</v>
      </c>
      <c r="H404">
        <f t="shared" si="6"/>
        <v>9.6700000000282671E-4</v>
      </c>
    </row>
    <row r="405" spans="1:8" x14ac:dyDescent="0.2">
      <c r="A405">
        <v>403.59300000000002</v>
      </c>
      <c r="B405">
        <v>-88.336205000000007</v>
      </c>
      <c r="C405">
        <v>-86.413762000000006</v>
      </c>
      <c r="D405">
        <v>-42.121816000000003</v>
      </c>
      <c r="E405">
        <f>LOOKUP(A405,'33_opencor'!$A$1:$A$3335,'33_opencor'!$B$1:$B$3335)</f>
        <v>-88.338099999999997</v>
      </c>
      <c r="F405">
        <f>LOOKUP(A405,'66_opencor'!$A$1:$A$3335,'66_opencor'!$B$1:$B$3335)</f>
        <v>-86.600200000000001</v>
      </c>
      <c r="G405">
        <f>LOOKUP(A405,'132_opencor'!$A$1:$A$3335,'132_opencor'!$B$1:$B$3335)</f>
        <v>-42.474400000000003</v>
      </c>
      <c r="H405">
        <f t="shared" si="6"/>
        <v>1.8949999999904321E-3</v>
      </c>
    </row>
    <row r="406" spans="1:8" x14ac:dyDescent="0.2">
      <c r="A406">
        <v>404.59199999999998</v>
      </c>
      <c r="B406">
        <v>-88.341616000000002</v>
      </c>
      <c r="C406">
        <v>-86.690895999999995</v>
      </c>
      <c r="D406">
        <v>-42.580998999999998</v>
      </c>
      <c r="E406">
        <f>LOOKUP(A406,'33_opencor'!$A$1:$A$3335,'33_opencor'!$B$1:$B$3335)</f>
        <v>-88.343000000000004</v>
      </c>
      <c r="F406">
        <f>LOOKUP(A406,'66_opencor'!$A$1:$A$3335,'66_opencor'!$B$1:$B$3335)</f>
        <v>-86.830299999999994</v>
      </c>
      <c r="G406">
        <f>LOOKUP(A406,'132_opencor'!$A$1:$A$3335,'132_opencor'!$B$1:$B$3335)</f>
        <v>-42.896500000000003</v>
      </c>
      <c r="H406">
        <f t="shared" si="6"/>
        <v>1.3840000000016062E-3</v>
      </c>
    </row>
    <row r="407" spans="1:8" x14ac:dyDescent="0.2">
      <c r="A407">
        <v>405.59100000000001</v>
      </c>
      <c r="B407">
        <v>-88.346969000000001</v>
      </c>
      <c r="C407">
        <v>-86.933319999999995</v>
      </c>
      <c r="D407">
        <v>-43.052283000000003</v>
      </c>
      <c r="E407">
        <f>LOOKUP(A407,'33_opencor'!$A$1:$A$3335,'33_opencor'!$B$1:$B$3335)</f>
        <v>-88.347700000000003</v>
      </c>
      <c r="F407">
        <f>LOOKUP(A407,'66_opencor'!$A$1:$A$3335,'66_opencor'!$B$1:$B$3335)</f>
        <v>-87.033799999999999</v>
      </c>
      <c r="G407">
        <f>LOOKUP(A407,'132_opencor'!$A$1:$A$3335,'132_opencor'!$B$1:$B$3335)</f>
        <v>-43.328699999999998</v>
      </c>
      <c r="H407">
        <f t="shared" si="6"/>
        <v>7.3100000000181353E-4</v>
      </c>
    </row>
    <row r="408" spans="1:8" x14ac:dyDescent="0.2">
      <c r="A408">
        <v>406.59</v>
      </c>
      <c r="B408">
        <v>-88.352269000000007</v>
      </c>
      <c r="C408">
        <v>-87.144649999999999</v>
      </c>
      <c r="D408">
        <v>-43.536178</v>
      </c>
      <c r="E408">
        <f>LOOKUP(A408,'33_opencor'!$A$1:$A$3335,'33_opencor'!$B$1:$B$3335)</f>
        <v>-88.353999999999999</v>
      </c>
      <c r="F408">
        <f>LOOKUP(A408,'66_opencor'!$A$1:$A$3335,'66_opencor'!$B$1:$B$3335)</f>
        <v>-87.2684</v>
      </c>
      <c r="G408">
        <f>LOOKUP(A408,'132_opencor'!$A$1:$A$3335,'132_opencor'!$B$1:$B$3335)</f>
        <v>-43.921399999999998</v>
      </c>
      <c r="H408">
        <f t="shared" si="6"/>
        <v>1.7309999999923775E-3</v>
      </c>
    </row>
    <row r="409" spans="1:8" x14ac:dyDescent="0.2">
      <c r="A409">
        <v>407.589</v>
      </c>
      <c r="B409">
        <v>-88.357517999999999</v>
      </c>
      <c r="C409">
        <v>-87.328338000000002</v>
      </c>
      <c r="D409">
        <v>-44.033199000000003</v>
      </c>
      <c r="E409">
        <f>LOOKUP(A409,'33_opencor'!$A$1:$A$3335,'33_opencor'!$B$1:$B$3335)</f>
        <v>-88.358699999999999</v>
      </c>
      <c r="F409">
        <f>LOOKUP(A409,'66_opencor'!$A$1:$A$3335,'66_opencor'!$B$1:$B$3335)</f>
        <v>-87.419899999999998</v>
      </c>
      <c r="G409">
        <f>LOOKUP(A409,'132_opencor'!$A$1:$A$3335,'132_opencor'!$B$1:$B$3335)</f>
        <v>-44.378799999999998</v>
      </c>
      <c r="H409">
        <f t="shared" si="6"/>
        <v>1.1820000000000164E-3</v>
      </c>
    </row>
    <row r="410" spans="1:8" x14ac:dyDescent="0.2">
      <c r="A410">
        <v>408.58800000000002</v>
      </c>
      <c r="B410">
        <v>-88.362719999999996</v>
      </c>
      <c r="C410">
        <v>-87.487612999999996</v>
      </c>
      <c r="D410">
        <v>-44.543857000000003</v>
      </c>
      <c r="E410">
        <f>LOOKUP(A410,'33_opencor'!$A$1:$A$3335,'33_opencor'!$B$1:$B$3335)</f>
        <v>-88.363299999999995</v>
      </c>
      <c r="F410">
        <f>LOOKUP(A410,'66_opencor'!$A$1:$A$3335,'66_opencor'!$B$1:$B$3335)</f>
        <v>-87.552899999999994</v>
      </c>
      <c r="G410">
        <f>LOOKUP(A410,'132_opencor'!$A$1:$A$3335,'132_opencor'!$B$1:$B$3335)</f>
        <v>-44.847499999999997</v>
      </c>
      <c r="H410">
        <f t="shared" si="6"/>
        <v>5.7999999999935881E-4</v>
      </c>
    </row>
    <row r="411" spans="1:8" x14ac:dyDescent="0.2">
      <c r="A411">
        <v>409.58699999999999</v>
      </c>
      <c r="B411">
        <v>-88.367876999999993</v>
      </c>
      <c r="C411">
        <v>-87.625452999999993</v>
      </c>
      <c r="D411">
        <v>-45.068658999999997</v>
      </c>
      <c r="E411">
        <f>LOOKUP(A411,'33_opencor'!$A$1:$A$3335,'33_opencor'!$B$1:$B$3335)</f>
        <v>-88.369399999999999</v>
      </c>
      <c r="F411">
        <f>LOOKUP(A411,'66_opencor'!$A$1:$A$3335,'66_opencor'!$B$1:$B$3335)</f>
        <v>-87.705200000000005</v>
      </c>
      <c r="G411">
        <f>LOOKUP(A411,'132_opencor'!$A$1:$A$3335,'132_opencor'!$B$1:$B$3335)</f>
        <v>-45.490699999999997</v>
      </c>
      <c r="H411">
        <f t="shared" si="6"/>
        <v>1.5230000000059363E-3</v>
      </c>
    </row>
    <row r="412" spans="1:8" x14ac:dyDescent="0.2">
      <c r="A412">
        <v>410.58600000000001</v>
      </c>
      <c r="B412">
        <v>-88.372990999999999</v>
      </c>
      <c r="C412">
        <v>-87.744567000000004</v>
      </c>
      <c r="D412">
        <v>-45.608100999999998</v>
      </c>
      <c r="E412">
        <f>LOOKUP(A412,'33_opencor'!$A$1:$A$3335,'33_opencor'!$B$1:$B$3335)</f>
        <v>-88.373900000000006</v>
      </c>
      <c r="F412">
        <f>LOOKUP(A412,'66_opencor'!$A$1:$A$3335,'66_opencor'!$B$1:$B$3335)</f>
        <v>-87.802999999999997</v>
      </c>
      <c r="G412">
        <f>LOOKUP(A412,'132_opencor'!$A$1:$A$3335,'132_opencor'!$B$1:$B$3335)</f>
        <v>-45.987400000000001</v>
      </c>
      <c r="H412">
        <f t="shared" si="6"/>
        <v>9.0900000000715409E-4</v>
      </c>
    </row>
    <row r="413" spans="1:8" x14ac:dyDescent="0.2">
      <c r="A413">
        <v>411.58499999999998</v>
      </c>
      <c r="B413">
        <v>-88.378063999999995</v>
      </c>
      <c r="C413">
        <v>-87.847395000000006</v>
      </c>
      <c r="D413">
        <v>-46.162667999999996</v>
      </c>
      <c r="E413">
        <f>LOOKUP(A413,'33_opencor'!$A$1:$A$3335,'33_opencor'!$B$1:$B$3335)</f>
        <v>-88.378399999999999</v>
      </c>
      <c r="F413">
        <f>LOOKUP(A413,'66_opencor'!$A$1:$A$3335,'66_opencor'!$B$1:$B$3335)</f>
        <v>-87.8887</v>
      </c>
      <c r="G413">
        <f>LOOKUP(A413,'132_opencor'!$A$1:$A$3335,'132_opencor'!$B$1:$B$3335)</f>
        <v>-46.496600000000001</v>
      </c>
      <c r="H413">
        <f t="shared" si="6"/>
        <v>3.3600000000433283E-4</v>
      </c>
    </row>
    <row r="414" spans="1:8" x14ac:dyDescent="0.2">
      <c r="A414">
        <v>412.584</v>
      </c>
      <c r="B414">
        <v>-88.383098000000004</v>
      </c>
      <c r="C414">
        <v>-87.936110999999997</v>
      </c>
      <c r="D414">
        <v>-46.732826000000003</v>
      </c>
      <c r="E414">
        <f>LOOKUP(A414,'33_opencor'!$A$1:$A$3335,'33_opencor'!$B$1:$B$3335)</f>
        <v>-88.384399999999999</v>
      </c>
      <c r="F414">
        <f>LOOKUP(A414,'66_opencor'!$A$1:$A$3335,'66_opencor'!$B$1:$B$3335)</f>
        <v>-87.986500000000007</v>
      </c>
      <c r="G414">
        <f>LOOKUP(A414,'132_opencor'!$A$1:$A$3335,'132_opencor'!$B$1:$B$3335)</f>
        <v>-47.195599999999999</v>
      </c>
      <c r="H414">
        <f t="shared" si="6"/>
        <v>1.3019999999954734E-3</v>
      </c>
    </row>
    <row r="415" spans="1:8" x14ac:dyDescent="0.2">
      <c r="A415">
        <v>413.58300000000003</v>
      </c>
      <c r="B415">
        <v>-88.388092999999998</v>
      </c>
      <c r="C415">
        <v>-88.012640000000005</v>
      </c>
      <c r="D415">
        <v>-47.319025000000003</v>
      </c>
      <c r="E415">
        <f>LOOKUP(A415,'33_opencor'!$A$1:$A$3335,'33_opencor'!$B$1:$B$3335)</f>
        <v>-88.388900000000007</v>
      </c>
      <c r="F415">
        <f>LOOKUP(A415,'66_opencor'!$A$1:$A$3335,'66_opencor'!$B$1:$B$3335)</f>
        <v>-88.049199999999999</v>
      </c>
      <c r="G415">
        <f>LOOKUP(A415,'132_opencor'!$A$1:$A$3335,'132_opencor'!$B$1:$B$3335)</f>
        <v>-47.735399999999998</v>
      </c>
      <c r="H415">
        <f t="shared" si="6"/>
        <v>8.0700000000888394E-4</v>
      </c>
    </row>
    <row r="416" spans="1:8" x14ac:dyDescent="0.2">
      <c r="A416">
        <v>414.58199999999999</v>
      </c>
      <c r="B416">
        <v>-88.393051999999997</v>
      </c>
      <c r="C416">
        <v>-88.078674000000007</v>
      </c>
      <c r="D416">
        <v>-47.921689000000001</v>
      </c>
      <c r="E416">
        <f>LOOKUP(A416,'33_opencor'!$A$1:$A$3335,'33_opencor'!$B$1:$B$3335)</f>
        <v>-88.393299999999996</v>
      </c>
      <c r="F416">
        <f>LOOKUP(A416,'66_opencor'!$A$1:$A$3335,'66_opencor'!$B$1:$B$3335)</f>
        <v>-88.104100000000003</v>
      </c>
      <c r="G416">
        <f>LOOKUP(A416,'132_opencor'!$A$1:$A$3335,'132_opencor'!$B$1:$B$3335)</f>
        <v>-48.288800000000002</v>
      </c>
      <c r="H416">
        <f t="shared" si="6"/>
        <v>2.479999999991378E-4</v>
      </c>
    </row>
    <row r="417" spans="1:8" x14ac:dyDescent="0.2">
      <c r="A417">
        <v>415.58100000000002</v>
      </c>
      <c r="B417">
        <v>-88.397974000000005</v>
      </c>
      <c r="C417">
        <v>-88.135689999999997</v>
      </c>
      <c r="D417">
        <v>-48.541218999999998</v>
      </c>
      <c r="E417">
        <f>LOOKUP(A417,'33_opencor'!$A$1:$A$3335,'33_opencor'!$B$1:$B$3335)</f>
        <v>-88.399100000000004</v>
      </c>
      <c r="F417">
        <f>LOOKUP(A417,'66_opencor'!$A$1:$A$3335,'66_opencor'!$B$1:$B$3335)</f>
        <v>-88.166899999999998</v>
      </c>
      <c r="G417">
        <f>LOOKUP(A417,'132_opencor'!$A$1:$A$3335,'132_opencor'!$B$1:$B$3335)</f>
        <v>-49.048299999999998</v>
      </c>
      <c r="H417">
        <f t="shared" si="6"/>
        <v>1.1259999999992942E-3</v>
      </c>
    </row>
    <row r="418" spans="1:8" x14ac:dyDescent="0.2">
      <c r="A418">
        <v>416.58</v>
      </c>
      <c r="B418">
        <v>-88.402861999999999</v>
      </c>
      <c r="C418">
        <v>-88.184974999999994</v>
      </c>
      <c r="D418">
        <v>-49.177987000000002</v>
      </c>
      <c r="E418">
        <f>LOOKUP(A418,'33_opencor'!$A$1:$A$3335,'33_opencor'!$B$1:$B$3335)</f>
        <v>-88.403400000000005</v>
      </c>
      <c r="F418">
        <f>LOOKUP(A418,'66_opencor'!$A$1:$A$3335,'66_opencor'!$B$1:$B$3335)</f>
        <v>-88.207400000000007</v>
      </c>
      <c r="G418">
        <f>LOOKUP(A418,'132_opencor'!$A$1:$A$3335,'132_opencor'!$B$1:$B$3335)</f>
        <v>-49.634599999999999</v>
      </c>
      <c r="H418">
        <f t="shared" si="6"/>
        <v>5.3800000000592263E-4</v>
      </c>
    </row>
    <row r="419" spans="1:8" x14ac:dyDescent="0.2">
      <c r="A419">
        <v>417.57900000000001</v>
      </c>
      <c r="B419">
        <v>-88.407714999999996</v>
      </c>
      <c r="C419">
        <v>-88.227642000000003</v>
      </c>
      <c r="D419">
        <v>-49.832341999999997</v>
      </c>
      <c r="E419">
        <f>LOOKUP(A419,'33_opencor'!$A$1:$A$3335,'33_opencor'!$B$1:$B$3335)</f>
        <v>-88.407799999999995</v>
      </c>
      <c r="F419">
        <f>LOOKUP(A419,'66_opencor'!$A$1:$A$3335,'66_opencor'!$B$1:$B$3335)</f>
        <v>-88.242900000000006</v>
      </c>
      <c r="G419">
        <f>LOOKUP(A419,'132_opencor'!$A$1:$A$3335,'132_opencor'!$B$1:$B$3335)</f>
        <v>-50.235300000000002</v>
      </c>
      <c r="H419">
        <f t="shared" si="6"/>
        <v>8.4999999998558451E-5</v>
      </c>
    </row>
    <row r="420" spans="1:8" x14ac:dyDescent="0.2">
      <c r="A420">
        <v>418.57799999999997</v>
      </c>
      <c r="B420">
        <v>-88.412533999999994</v>
      </c>
      <c r="C420">
        <v>-88.264652999999996</v>
      </c>
      <c r="D420">
        <v>-50.504603000000003</v>
      </c>
      <c r="E420">
        <f>LOOKUP(A420,'33_opencor'!$A$1:$A$3335,'33_opencor'!$B$1:$B$3335)</f>
        <v>-88.413499999999999</v>
      </c>
      <c r="F420">
        <f>LOOKUP(A420,'66_opencor'!$A$1:$A$3335,'66_opencor'!$B$1:$B$3335)</f>
        <v>-88.283699999999996</v>
      </c>
      <c r="G420">
        <f>LOOKUP(A420,'132_opencor'!$A$1:$A$3335,'132_opencor'!$B$1:$B$3335)</f>
        <v>-51.059100000000001</v>
      </c>
      <c r="H420">
        <f t="shared" si="6"/>
        <v>9.6600000000535147E-4</v>
      </c>
    </row>
    <row r="421" spans="1:8" x14ac:dyDescent="0.2">
      <c r="A421">
        <v>419.577</v>
      </c>
      <c r="B421">
        <v>-88.417321000000001</v>
      </c>
      <c r="C421">
        <v>-88.296834000000004</v>
      </c>
      <c r="D421">
        <v>-51.195064000000002</v>
      </c>
      <c r="E421">
        <f>LOOKUP(A421,'33_opencor'!$A$1:$A$3335,'33_opencor'!$B$1:$B$3335)</f>
        <v>-88.417699999999996</v>
      </c>
      <c r="F421">
        <f>LOOKUP(A421,'66_opencor'!$A$1:$A$3335,'66_opencor'!$B$1:$B$3335)</f>
        <v>-88.310199999999995</v>
      </c>
      <c r="G421">
        <f>LOOKUP(A421,'132_opencor'!$A$1:$A$3335,'132_opencor'!$B$1:$B$3335)</f>
        <v>-51.694499999999998</v>
      </c>
      <c r="H421">
        <f t="shared" si="6"/>
        <v>3.7899999999524425E-4</v>
      </c>
    </row>
    <row r="422" spans="1:8" x14ac:dyDescent="0.2">
      <c r="A422">
        <v>420.57600000000002</v>
      </c>
      <c r="B422">
        <v>-88.422075000000007</v>
      </c>
      <c r="C422">
        <v>-88.324897000000007</v>
      </c>
      <c r="D422">
        <v>-51.90399</v>
      </c>
      <c r="E422">
        <f>LOOKUP(A422,'33_opencor'!$A$1:$A$3335,'33_opencor'!$B$1:$B$3335)</f>
        <v>-88.421999999999997</v>
      </c>
      <c r="F422">
        <f>LOOKUP(A422,'66_opencor'!$A$1:$A$3335,'66_opencor'!$B$1:$B$3335)</f>
        <v>-88.333600000000004</v>
      </c>
      <c r="G422">
        <f>LOOKUP(A422,'132_opencor'!$A$1:$A$3335,'132_opencor'!$B$1:$B$3335)</f>
        <v>-52.344900000000003</v>
      </c>
      <c r="H422">
        <f t="shared" si="6"/>
        <v>7.5000000009595169E-5</v>
      </c>
    </row>
    <row r="423" spans="1:8" x14ac:dyDescent="0.2">
      <c r="A423">
        <v>421.57499999999999</v>
      </c>
      <c r="B423">
        <v>-88.426796999999993</v>
      </c>
      <c r="C423">
        <v>-88.349449000000007</v>
      </c>
      <c r="D423">
        <v>-52.631625</v>
      </c>
      <c r="E423">
        <f>LOOKUP(A423,'33_opencor'!$A$1:$A$3335,'33_opencor'!$B$1:$B$3335)</f>
        <v>-88.427599999999998</v>
      </c>
      <c r="F423">
        <f>LOOKUP(A423,'66_opencor'!$A$1:$A$3335,'66_opencor'!$B$1:$B$3335)</f>
        <v>-88.360799999999998</v>
      </c>
      <c r="G423">
        <f>LOOKUP(A423,'132_opencor'!$A$1:$A$3335,'132_opencor'!$B$1:$B$3335)</f>
        <v>-53.2361</v>
      </c>
      <c r="H423">
        <f t="shared" si="6"/>
        <v>8.0300000000477212E-4</v>
      </c>
    </row>
    <row r="424" spans="1:8" x14ac:dyDescent="0.2">
      <c r="A424">
        <v>422.57400000000001</v>
      </c>
      <c r="B424">
        <v>-88.431487000000004</v>
      </c>
      <c r="C424">
        <v>-88.371010999999996</v>
      </c>
      <c r="D424">
        <v>-53.378188000000002</v>
      </c>
      <c r="E424">
        <f>LOOKUP(A424,'33_opencor'!$A$1:$A$3335,'33_opencor'!$B$1:$B$3335)</f>
        <v>-88.431700000000006</v>
      </c>
      <c r="F424">
        <f>LOOKUP(A424,'66_opencor'!$A$1:$A$3335,'66_opencor'!$B$1:$B$3335)</f>
        <v>-88.378699999999995</v>
      </c>
      <c r="G424">
        <f>LOOKUP(A424,'132_opencor'!$A$1:$A$3335,'132_opencor'!$B$1:$B$3335)</f>
        <v>-53.922499999999999</v>
      </c>
      <c r="H424">
        <f t="shared" si="6"/>
        <v>2.1300000000223918E-4</v>
      </c>
    </row>
    <row r="425" spans="1:8" x14ac:dyDescent="0.2">
      <c r="A425">
        <v>423.57299999999998</v>
      </c>
      <c r="B425">
        <v>-88.436147000000005</v>
      </c>
      <c r="C425">
        <v>-88.390028000000001</v>
      </c>
      <c r="D425">
        <v>-54.143870999999997</v>
      </c>
      <c r="E425">
        <f>LOOKUP(A425,'33_opencor'!$A$1:$A$3335,'33_opencor'!$B$1:$B$3335)</f>
        <v>-88.435900000000004</v>
      </c>
      <c r="F425">
        <f>LOOKUP(A425,'66_opencor'!$A$1:$A$3335,'66_opencor'!$B$1:$B$3335)</f>
        <v>-88.394599999999997</v>
      </c>
      <c r="G425">
        <f>LOOKUP(A425,'132_opencor'!$A$1:$A$3335,'132_opencor'!$B$1:$B$3335)</f>
        <v>-54.624600000000001</v>
      </c>
      <c r="H425">
        <f t="shared" si="6"/>
        <v>2.4700000000166256E-4</v>
      </c>
    </row>
    <row r="426" spans="1:8" x14ac:dyDescent="0.2">
      <c r="A426">
        <v>424.572</v>
      </c>
      <c r="B426">
        <v>-88.440776</v>
      </c>
      <c r="C426">
        <v>-88.406878000000006</v>
      </c>
      <c r="D426">
        <v>-54.928846999999998</v>
      </c>
      <c r="E426">
        <f>LOOKUP(A426,'33_opencor'!$A$1:$A$3335,'33_opencor'!$B$1:$B$3335)</f>
        <v>-88.441400000000002</v>
      </c>
      <c r="F426">
        <f>LOOKUP(A426,'66_opencor'!$A$1:$A$3335,'66_opencor'!$B$1:$B$3335)</f>
        <v>-88.413399999999996</v>
      </c>
      <c r="G426">
        <f>LOOKUP(A426,'132_opencor'!$A$1:$A$3335,'132_opencor'!$B$1:$B$3335)</f>
        <v>-55.5852</v>
      </c>
      <c r="H426">
        <f t="shared" si="6"/>
        <v>6.2400000000195632E-4</v>
      </c>
    </row>
    <row r="427" spans="1:8" x14ac:dyDescent="0.2">
      <c r="A427">
        <v>425.57100000000003</v>
      </c>
      <c r="B427">
        <v>-88.445374000000001</v>
      </c>
      <c r="C427">
        <v>-88.421882999999994</v>
      </c>
      <c r="D427">
        <v>-55.733255</v>
      </c>
      <c r="E427">
        <f>LOOKUP(A427,'33_opencor'!$A$1:$A$3335,'33_opencor'!$B$1:$B$3335)</f>
        <v>-88.445400000000006</v>
      </c>
      <c r="F427">
        <f>LOOKUP(A427,'66_opencor'!$A$1:$A$3335,'66_opencor'!$B$1:$B$3335)</f>
        <v>-88.425899999999999</v>
      </c>
      <c r="G427">
        <f>LOOKUP(A427,'132_opencor'!$A$1:$A$3335,'132_opencor'!$B$1:$B$3335)</f>
        <v>-56.324100000000001</v>
      </c>
      <c r="H427">
        <f t="shared" si="6"/>
        <v>2.6000000005410584E-5</v>
      </c>
    </row>
    <row r="428" spans="1:8" x14ac:dyDescent="0.2">
      <c r="A428">
        <v>426.57</v>
      </c>
      <c r="B428">
        <v>-88.449941999999993</v>
      </c>
      <c r="C428">
        <v>-88.435320000000004</v>
      </c>
      <c r="D428">
        <v>-56.557209</v>
      </c>
      <c r="E428">
        <f>LOOKUP(A428,'33_opencor'!$A$1:$A$3335,'33_opencor'!$B$1:$B$3335)</f>
        <v>-88.4495</v>
      </c>
      <c r="F428">
        <f>LOOKUP(A428,'66_opencor'!$A$1:$A$3335,'66_opencor'!$B$1:$B$3335)</f>
        <v>-88.437200000000004</v>
      </c>
      <c r="G428">
        <f>LOOKUP(A428,'132_opencor'!$A$1:$A$3335,'132_opencor'!$B$1:$B$3335)</f>
        <v>-57.079000000000001</v>
      </c>
      <c r="H428">
        <f t="shared" si="6"/>
        <v>4.4199999999250394E-4</v>
      </c>
    </row>
    <row r="429" spans="1:8" x14ac:dyDescent="0.2">
      <c r="A429">
        <v>427.56900000000002</v>
      </c>
      <c r="B429">
        <v>-88.454481000000001</v>
      </c>
      <c r="C429">
        <v>-88.447421000000006</v>
      </c>
      <c r="D429">
        <v>-57.400781000000002</v>
      </c>
      <c r="E429">
        <f>LOOKUP(A429,'33_opencor'!$A$1:$A$3335,'33_opencor'!$B$1:$B$3335)</f>
        <v>-88.454899999999995</v>
      </c>
      <c r="F429">
        <f>LOOKUP(A429,'66_opencor'!$A$1:$A$3335,'66_opencor'!$B$1:$B$3335)</f>
        <v>-88.450800000000001</v>
      </c>
      <c r="G429">
        <f>LOOKUP(A429,'132_opencor'!$A$1:$A$3335,'132_opencor'!$B$1:$B$3335)</f>
        <v>-58.110300000000002</v>
      </c>
      <c r="H429">
        <f t="shared" si="6"/>
        <v>4.1899999999372994E-4</v>
      </c>
    </row>
    <row r="430" spans="1:8" x14ac:dyDescent="0.2">
      <c r="A430">
        <v>428.56799999999998</v>
      </c>
      <c r="B430">
        <v>-88.45899</v>
      </c>
      <c r="C430">
        <v>-88.458383999999995</v>
      </c>
      <c r="D430">
        <v>-58.263995999999999</v>
      </c>
      <c r="E430">
        <f>LOOKUP(A430,'33_opencor'!$A$1:$A$3335,'33_opencor'!$B$1:$B$3335)</f>
        <v>-88.4589</v>
      </c>
      <c r="F430">
        <f>LOOKUP(A430,'66_opencor'!$A$1:$A$3335,'66_opencor'!$B$1:$B$3335)</f>
        <v>-88.460099999999997</v>
      </c>
      <c r="G430">
        <f>LOOKUP(A430,'132_opencor'!$A$1:$A$3335,'132_opencor'!$B$1:$B$3335)</f>
        <v>-58.902299999999997</v>
      </c>
      <c r="H430">
        <f t="shared" si="6"/>
        <v>9.0000000000145519E-5</v>
      </c>
    </row>
    <row r="431" spans="1:8" x14ac:dyDescent="0.2">
      <c r="A431">
        <v>429.56700000000001</v>
      </c>
      <c r="B431">
        <v>-88.463469000000003</v>
      </c>
      <c r="C431">
        <v>-88.468378999999999</v>
      </c>
      <c r="D431">
        <v>-59.146821000000003</v>
      </c>
      <c r="E431">
        <f>LOOKUP(A431,'33_opencor'!$A$1:$A$3335,'33_opencor'!$B$1:$B$3335)</f>
        <v>-88.462900000000005</v>
      </c>
      <c r="F431">
        <f>LOOKUP(A431,'66_opencor'!$A$1:$A$3335,'66_opencor'!$B$1:$B$3335)</f>
        <v>-88.468599999999995</v>
      </c>
      <c r="G431">
        <f>LOOKUP(A431,'132_opencor'!$A$1:$A$3335,'132_opencor'!$B$1:$B$3335)</f>
        <v>-59.7102</v>
      </c>
      <c r="H431">
        <f t="shared" si="6"/>
        <v>5.6899999999870943E-4</v>
      </c>
    </row>
    <row r="432" spans="1:8" x14ac:dyDescent="0.2">
      <c r="A432">
        <v>430.56599999999997</v>
      </c>
      <c r="B432">
        <v>-88.467920000000007</v>
      </c>
      <c r="C432">
        <v>-88.477547999999999</v>
      </c>
      <c r="D432">
        <v>-60.049146</v>
      </c>
      <c r="E432">
        <f>LOOKUP(A432,'33_opencor'!$A$1:$A$3335,'33_opencor'!$B$1:$B$3335)</f>
        <v>-88.468199999999996</v>
      </c>
      <c r="F432">
        <f>LOOKUP(A432,'66_opencor'!$A$1:$A$3335,'66_opencor'!$B$1:$B$3335)</f>
        <v>-88.478999999999999</v>
      </c>
      <c r="G432">
        <f>LOOKUP(A432,'132_opencor'!$A$1:$A$3335,'132_opencor'!$B$1:$B$3335)</f>
        <v>-60.811900000000001</v>
      </c>
      <c r="H432">
        <f t="shared" si="6"/>
        <v>2.7999999998939984E-4</v>
      </c>
    </row>
    <row r="433" spans="1:8" x14ac:dyDescent="0.2">
      <c r="A433">
        <v>431.565</v>
      </c>
      <c r="B433">
        <v>-88.472341999999998</v>
      </c>
      <c r="C433">
        <v>-88.486013999999997</v>
      </c>
      <c r="D433">
        <v>-60.970765</v>
      </c>
      <c r="E433">
        <f>LOOKUP(A433,'33_opencor'!$A$1:$A$3335,'33_opencor'!$B$1:$B$3335)</f>
        <v>-88.472099999999998</v>
      </c>
      <c r="F433">
        <f>LOOKUP(A433,'66_opencor'!$A$1:$A$3335,'66_opencor'!$B$1:$B$3335)</f>
        <v>-88.486199999999997</v>
      </c>
      <c r="G433">
        <f>LOOKUP(A433,'132_opencor'!$A$1:$A$3335,'132_opencor'!$B$1:$B$3335)</f>
        <v>-61.656199999999998</v>
      </c>
      <c r="H433">
        <f t="shared" si="6"/>
        <v>2.4200000000007549E-4</v>
      </c>
    </row>
    <row r="434" spans="1:8" x14ac:dyDescent="0.2">
      <c r="A434">
        <v>432.56400000000002</v>
      </c>
      <c r="B434">
        <v>-88.476735000000005</v>
      </c>
      <c r="C434">
        <v>-88.493877999999995</v>
      </c>
      <c r="D434">
        <v>-61.911349999999999</v>
      </c>
      <c r="E434">
        <f>LOOKUP(A434,'33_opencor'!$A$1:$A$3335,'33_opencor'!$B$1:$B$3335)</f>
        <v>-88.475999999999999</v>
      </c>
      <c r="F434">
        <f>LOOKUP(A434,'66_opencor'!$A$1:$A$3335,'66_opencor'!$B$1:$B$3335)</f>
        <v>-88.492900000000006</v>
      </c>
      <c r="G434">
        <f>LOOKUP(A434,'132_opencor'!$A$1:$A$3335,'132_opencor'!$B$1:$B$3335)</f>
        <v>-62.515599999999999</v>
      </c>
      <c r="H434">
        <f t="shared" si="6"/>
        <v>7.3500000000592536E-4</v>
      </c>
    </row>
    <row r="435" spans="1:8" x14ac:dyDescent="0.2">
      <c r="A435">
        <v>433.56299999999999</v>
      </c>
      <c r="B435">
        <v>-88.481099999999998</v>
      </c>
      <c r="C435">
        <v>-88.501228999999995</v>
      </c>
      <c r="D435">
        <v>-62.870426000000002</v>
      </c>
      <c r="E435">
        <f>LOOKUP(A435,'33_opencor'!$A$1:$A$3335,'33_opencor'!$B$1:$B$3335)</f>
        <v>-88.481200000000001</v>
      </c>
      <c r="F435">
        <f>LOOKUP(A435,'66_opencor'!$A$1:$A$3335,'66_opencor'!$B$1:$B$3335)</f>
        <v>-88.501300000000001</v>
      </c>
      <c r="G435">
        <f>LOOKUP(A435,'132_opencor'!$A$1:$A$3335,'132_opencor'!$B$1:$B$3335)</f>
        <v>-63.684199999999997</v>
      </c>
      <c r="H435">
        <f t="shared" si="6"/>
        <v>1.0000000000331966E-4</v>
      </c>
    </row>
    <row r="436" spans="1:8" x14ac:dyDescent="0.2">
      <c r="A436">
        <v>434.56200000000001</v>
      </c>
      <c r="B436">
        <v>-88.485437000000005</v>
      </c>
      <c r="C436">
        <v>-88.508140999999995</v>
      </c>
      <c r="D436">
        <v>-63.847333999999996</v>
      </c>
      <c r="E436">
        <f>LOOKUP(A436,'33_opencor'!$A$1:$A$3335,'33_opencor'!$B$1:$B$3335)</f>
        <v>-88.484999999999999</v>
      </c>
      <c r="F436">
        <f>LOOKUP(A436,'66_opencor'!$A$1:$A$3335,'66_opencor'!$B$1:$B$3335)</f>
        <v>-88.507300000000001</v>
      </c>
      <c r="G436">
        <f>LOOKUP(A436,'132_opencor'!$A$1:$A$3335,'132_opencor'!$B$1:$B$3335)</f>
        <v>-64.576999999999998</v>
      </c>
      <c r="H436">
        <f t="shared" si="6"/>
        <v>4.3700000000512773E-4</v>
      </c>
    </row>
    <row r="437" spans="1:8" x14ac:dyDescent="0.2">
      <c r="A437">
        <v>435.56099999999998</v>
      </c>
      <c r="B437">
        <v>-88.489744999999999</v>
      </c>
      <c r="C437">
        <v>-88.514675999999994</v>
      </c>
      <c r="D437">
        <v>-64.841198000000006</v>
      </c>
      <c r="E437">
        <f>LOOKUP(A437,'33_opencor'!$A$1:$A$3335,'33_opencor'!$B$1:$B$3335)</f>
        <v>-88.488900000000001</v>
      </c>
      <c r="F437">
        <f>LOOKUP(A437,'66_opencor'!$A$1:$A$3335,'66_opencor'!$B$1:$B$3335)</f>
        <v>-88.512900000000002</v>
      </c>
      <c r="G437">
        <f>LOOKUP(A437,'132_opencor'!$A$1:$A$3335,'132_opencor'!$B$1:$B$3335)</f>
        <v>-65.482799999999997</v>
      </c>
      <c r="H437">
        <f t="shared" si="6"/>
        <v>8.449999999982083E-4</v>
      </c>
    </row>
    <row r="438" spans="1:8" x14ac:dyDescent="0.2">
      <c r="A438">
        <v>436.56</v>
      </c>
      <c r="B438">
        <v>-88.494026000000005</v>
      </c>
      <c r="C438">
        <v>-88.520887999999999</v>
      </c>
      <c r="D438">
        <v>-65.850876999999997</v>
      </c>
      <c r="E438">
        <f>LOOKUP(A438,'33_opencor'!$A$1:$A$3335,'33_opencor'!$B$1:$B$3335)</f>
        <v>-88.493899999999996</v>
      </c>
      <c r="F438">
        <f>LOOKUP(A438,'66_opencor'!$A$1:$A$3335,'66_opencor'!$B$1:$B$3335)</f>
        <v>-88.520099999999999</v>
      </c>
      <c r="G438">
        <f>LOOKUP(A438,'132_opencor'!$A$1:$A$3335,'132_opencor'!$B$1:$B$3335)</f>
        <v>-66.709199999999996</v>
      </c>
      <c r="H438">
        <f t="shared" si="6"/>
        <v>1.2600000000873024E-4</v>
      </c>
    </row>
    <row r="439" spans="1:8" x14ac:dyDescent="0.2">
      <c r="A439">
        <v>437.55900000000003</v>
      </c>
      <c r="B439">
        <v>-88.498279999999994</v>
      </c>
      <c r="C439">
        <v>-88.526820999999998</v>
      </c>
      <c r="D439">
        <v>-66.874928999999995</v>
      </c>
      <c r="E439">
        <f>LOOKUP(A439,'33_opencor'!$A$1:$A$3335,'33_opencor'!$B$1:$B$3335)</f>
        <v>-88.497699999999995</v>
      </c>
      <c r="F439">
        <f>LOOKUP(A439,'66_opencor'!$A$1:$A$3335,'66_opencor'!$B$1:$B$3335)</f>
        <v>-88.525199999999998</v>
      </c>
      <c r="G439">
        <f>LOOKUP(A439,'132_opencor'!$A$1:$A$3335,'132_opencor'!$B$1:$B$3335)</f>
        <v>-67.641400000000004</v>
      </c>
      <c r="H439">
        <f t="shared" si="6"/>
        <v>5.7999999999935881E-4</v>
      </c>
    </row>
    <row r="440" spans="1:8" x14ac:dyDescent="0.2">
      <c r="A440">
        <v>438.55799999999999</v>
      </c>
      <c r="B440">
        <v>-88.502505999999997</v>
      </c>
      <c r="C440">
        <v>-88.532515000000004</v>
      </c>
      <c r="D440">
        <v>-67.911556000000004</v>
      </c>
      <c r="E440">
        <f>LOOKUP(A440,'33_opencor'!$A$1:$A$3335,'33_opencor'!$B$1:$B$3335)</f>
        <v>-88.501499999999993</v>
      </c>
      <c r="F440">
        <f>LOOKUP(A440,'66_opencor'!$A$1:$A$3335,'66_opencor'!$B$1:$B$3335)</f>
        <v>-88.530199999999994</v>
      </c>
      <c r="G440">
        <f>LOOKUP(A440,'132_opencor'!$A$1:$A$3335,'132_opencor'!$B$1:$B$3335)</f>
        <v>-68.582400000000007</v>
      </c>
      <c r="H440">
        <f t="shared" si="6"/>
        <v>1.0060000000038372E-3</v>
      </c>
    </row>
    <row r="441" spans="1:8" x14ac:dyDescent="0.2">
      <c r="A441">
        <v>439.55700000000002</v>
      </c>
      <c r="B441">
        <v>-88.506704999999997</v>
      </c>
      <c r="C441">
        <v>-88.538002000000006</v>
      </c>
      <c r="D441">
        <v>-68.958568</v>
      </c>
      <c r="E441">
        <f>LOOKUP(A441,'33_opencor'!$A$1:$A$3335,'33_opencor'!$B$1:$B$3335)</f>
        <v>-88.506500000000003</v>
      </c>
      <c r="F441">
        <f>LOOKUP(A441,'66_opencor'!$A$1:$A$3335,'66_opencor'!$B$1:$B$3335)</f>
        <v>-88.536500000000004</v>
      </c>
      <c r="G441">
        <f>LOOKUP(A441,'132_opencor'!$A$1:$A$3335,'132_opencor'!$B$1:$B$3335)</f>
        <v>-69.847800000000007</v>
      </c>
      <c r="H441">
        <f t="shared" si="6"/>
        <v>2.0499999999401552E-4</v>
      </c>
    </row>
    <row r="442" spans="1:8" x14ac:dyDescent="0.2">
      <c r="A442">
        <v>440.55599999999998</v>
      </c>
      <c r="B442">
        <v>-88.510876999999994</v>
      </c>
      <c r="C442">
        <v>-88.543308999999994</v>
      </c>
      <c r="D442">
        <v>-70.013334</v>
      </c>
      <c r="E442">
        <f>LOOKUP(A442,'33_opencor'!$A$1:$A$3335,'33_opencor'!$B$1:$B$3335)</f>
        <v>-88.510199999999998</v>
      </c>
      <c r="F442">
        <f>LOOKUP(A442,'66_opencor'!$A$1:$A$3335,'66_opencor'!$B$1:$B$3335)</f>
        <v>-88.541200000000003</v>
      </c>
      <c r="G442">
        <f>LOOKUP(A442,'132_opencor'!$A$1:$A$3335,'132_opencor'!$B$1:$B$3335)</f>
        <v>-70.801900000000003</v>
      </c>
      <c r="H442">
        <f t="shared" si="6"/>
        <v>6.7699999999604188E-4</v>
      </c>
    </row>
    <row r="443" spans="1:8" x14ac:dyDescent="0.2">
      <c r="A443">
        <v>441.55500000000001</v>
      </c>
      <c r="B443">
        <v>-88.515022000000002</v>
      </c>
      <c r="C443">
        <v>-88.548460000000006</v>
      </c>
      <c r="D443">
        <v>-71.072754000000003</v>
      </c>
      <c r="E443">
        <f>LOOKUP(A443,'33_opencor'!$A$1:$A$3335,'33_opencor'!$B$1:$B$3335)</f>
        <v>-88.513900000000007</v>
      </c>
      <c r="F443">
        <f>LOOKUP(A443,'66_opencor'!$A$1:$A$3335,'66_opencor'!$B$1:$B$3335)</f>
        <v>-88.545699999999997</v>
      </c>
      <c r="G443">
        <f>LOOKUP(A443,'132_opencor'!$A$1:$A$3335,'132_opencor'!$B$1:$B$3335)</f>
        <v>-71.757599999999996</v>
      </c>
      <c r="H443">
        <f t="shared" si="6"/>
        <v>1.1219999999951824E-3</v>
      </c>
    </row>
    <row r="444" spans="1:8" x14ac:dyDescent="0.2">
      <c r="A444">
        <v>442.55399999999997</v>
      </c>
      <c r="B444">
        <v>-88.519139999999993</v>
      </c>
      <c r="C444">
        <v>-88.553472999999997</v>
      </c>
      <c r="D444">
        <v>-72.133234999999999</v>
      </c>
      <c r="E444">
        <f>LOOKUP(A444,'33_opencor'!$A$1:$A$3335,'33_opencor'!$B$1:$B$3335)</f>
        <v>-88.518699999999995</v>
      </c>
      <c r="F444">
        <f>LOOKUP(A444,'66_opencor'!$A$1:$A$3335,'66_opencor'!$B$1:$B$3335)</f>
        <v>-88.551500000000004</v>
      </c>
      <c r="G444">
        <f>LOOKUP(A444,'132_opencor'!$A$1:$A$3335,'132_opencor'!$B$1:$B$3335)</f>
        <v>-73.029399999999995</v>
      </c>
      <c r="H444">
        <f t="shared" si="6"/>
        <v>4.3999999999755346E-4</v>
      </c>
    </row>
    <row r="445" spans="1:8" x14ac:dyDescent="0.2">
      <c r="A445">
        <v>443.553</v>
      </c>
      <c r="B445">
        <v>-88.523231999999993</v>
      </c>
      <c r="C445">
        <v>-88.558367000000004</v>
      </c>
      <c r="D445">
        <v>-73.190689000000006</v>
      </c>
      <c r="E445">
        <f>LOOKUP(A445,'33_opencor'!$A$1:$A$3335,'33_opencor'!$B$1:$B$3335)</f>
        <v>-88.522400000000005</v>
      </c>
      <c r="F445">
        <f>LOOKUP(A445,'66_opencor'!$A$1:$A$3335,'66_opencor'!$B$1:$B$3335)</f>
        <v>-88.555800000000005</v>
      </c>
      <c r="G445">
        <f>LOOKUP(A445,'132_opencor'!$A$1:$A$3335,'132_opencor'!$B$1:$B$3335)</f>
        <v>-73.977099999999993</v>
      </c>
      <c r="H445">
        <f t="shared" si="6"/>
        <v>8.3199999998839758E-4</v>
      </c>
    </row>
    <row r="446" spans="1:8" x14ac:dyDescent="0.2">
      <c r="A446">
        <v>444.55200000000002</v>
      </c>
      <c r="B446">
        <v>-88.527298000000002</v>
      </c>
      <c r="C446">
        <v>-88.563156000000006</v>
      </c>
      <c r="D446">
        <v>-74.240555000000001</v>
      </c>
      <c r="E446">
        <f>LOOKUP(A446,'33_opencor'!$A$1:$A$3335,'33_opencor'!$B$1:$B$3335)</f>
        <v>-88.525999999999996</v>
      </c>
      <c r="F446">
        <f>LOOKUP(A446,'66_opencor'!$A$1:$A$3335,'66_opencor'!$B$1:$B$3335)</f>
        <v>-88.56</v>
      </c>
      <c r="G446">
        <f>LOOKUP(A446,'132_opencor'!$A$1:$A$3335,'132_opencor'!$B$1:$B$3335)</f>
        <v>-74.915499999999994</v>
      </c>
      <c r="H446">
        <f t="shared" si="6"/>
        <v>1.2980000000055725E-3</v>
      </c>
    </row>
    <row r="447" spans="1:8" x14ac:dyDescent="0.2">
      <c r="A447">
        <v>445.55099999999999</v>
      </c>
      <c r="B447">
        <v>-88.531336999999994</v>
      </c>
      <c r="C447">
        <v>-88.567851000000005</v>
      </c>
      <c r="D447">
        <v>-75.277849000000003</v>
      </c>
      <c r="E447">
        <f>LOOKUP(A447,'33_opencor'!$A$1:$A$3335,'33_opencor'!$B$1:$B$3335)</f>
        <v>-88.530799999999999</v>
      </c>
      <c r="F447">
        <f>LOOKUP(A447,'66_opencor'!$A$1:$A$3335,'66_opencor'!$B$1:$B$3335)</f>
        <v>-88.5655</v>
      </c>
      <c r="G447">
        <f>LOOKUP(A447,'132_opencor'!$A$1:$A$3335,'132_opencor'!$B$1:$B$3335)</f>
        <v>-76.145799999999994</v>
      </c>
      <c r="H447">
        <f t="shared" si="6"/>
        <v>5.3699999999423653E-4</v>
      </c>
    </row>
    <row r="448" spans="1:8" x14ac:dyDescent="0.2">
      <c r="A448">
        <v>446.55</v>
      </c>
      <c r="B448">
        <v>-88.535349999999994</v>
      </c>
      <c r="C448">
        <v>-88.572462000000002</v>
      </c>
      <c r="D448">
        <v>-76.297248999999994</v>
      </c>
      <c r="E448">
        <f>LOOKUP(A448,'33_opencor'!$A$1:$A$3335,'33_opencor'!$B$1:$B$3335)</f>
        <v>-88.534400000000005</v>
      </c>
      <c r="F448">
        <f>LOOKUP(A448,'66_opencor'!$A$1:$A$3335,'66_opencor'!$B$1:$B$3335)</f>
        <v>-88.569599999999994</v>
      </c>
      <c r="G448">
        <f>LOOKUP(A448,'132_opencor'!$A$1:$A$3335,'132_opencor'!$B$1:$B$3335)</f>
        <v>-77.047499999999999</v>
      </c>
      <c r="H448">
        <f t="shared" si="6"/>
        <v>9.4999999998890416E-4</v>
      </c>
    </row>
    <row r="449" spans="1:8" x14ac:dyDescent="0.2">
      <c r="A449">
        <v>447.54899999999998</v>
      </c>
      <c r="B449">
        <v>-88.539338000000001</v>
      </c>
      <c r="C449">
        <v>-88.576999000000001</v>
      </c>
      <c r="D449">
        <v>-77.293212999999994</v>
      </c>
      <c r="E449">
        <f>LOOKUP(A449,'33_opencor'!$A$1:$A$3335,'33_opencor'!$B$1:$B$3335)</f>
        <v>-88.537899999999993</v>
      </c>
      <c r="F449">
        <f>LOOKUP(A449,'66_opencor'!$A$1:$A$3335,'66_opencor'!$B$1:$B$3335)</f>
        <v>-88.573599999999999</v>
      </c>
      <c r="G449">
        <f>LOOKUP(A449,'132_opencor'!$A$1:$A$3335,'132_opencor'!$B$1:$B$3335)</f>
        <v>-77.926599999999993</v>
      </c>
      <c r="H449">
        <f t="shared" si="6"/>
        <v>1.4380000000073778E-3</v>
      </c>
    </row>
    <row r="450" spans="1:8" x14ac:dyDescent="0.2">
      <c r="A450">
        <v>448.548</v>
      </c>
      <c r="B450">
        <v>-88.543300000000002</v>
      </c>
      <c r="C450">
        <v>-88.581468000000001</v>
      </c>
      <c r="D450">
        <v>-78.260132999999996</v>
      </c>
      <c r="E450">
        <f>LOOKUP(A450,'33_opencor'!$A$1:$A$3335,'33_opencor'!$B$1:$B$3335)</f>
        <v>-88.542599999999993</v>
      </c>
      <c r="F450">
        <f>LOOKUP(A450,'66_opencor'!$A$1:$A$3335,'66_opencor'!$B$1:$B$3335)</f>
        <v>-88.578800000000001</v>
      </c>
      <c r="G450">
        <f>LOOKUP(A450,'132_opencor'!$A$1:$A$3335,'132_opencor'!$B$1:$B$3335)</f>
        <v>-79.056799999999996</v>
      </c>
      <c r="H450">
        <f t="shared" si="6"/>
        <v>7.0000000000902673E-4</v>
      </c>
    </row>
    <row r="451" spans="1:8" x14ac:dyDescent="0.2">
      <c r="A451">
        <v>449.54700000000003</v>
      </c>
      <c r="B451">
        <v>-88.547235999999998</v>
      </c>
      <c r="C451">
        <v>-88.585876999999996</v>
      </c>
      <c r="D451">
        <v>-79.192515999999998</v>
      </c>
      <c r="E451">
        <f>LOOKUP(A451,'33_opencor'!$A$1:$A$3335,'33_opencor'!$B$1:$B$3335)</f>
        <v>-88.546099999999996</v>
      </c>
      <c r="F451">
        <f>LOOKUP(A451,'66_opencor'!$A$1:$A$3335,'66_opencor'!$B$1:$B$3335)</f>
        <v>-88.582700000000003</v>
      </c>
      <c r="G451">
        <f>LOOKUP(A451,'132_opencor'!$A$1:$A$3335,'132_opencor'!$B$1:$B$3335)</f>
        <v>-79.867900000000006</v>
      </c>
      <c r="H451">
        <f t="shared" ref="H451:H514" si="7">ABS(B451-E451)</f>
        <v>1.1360000000024684E-3</v>
      </c>
    </row>
    <row r="452" spans="1:8" x14ac:dyDescent="0.2">
      <c r="A452">
        <v>450.54599999999999</v>
      </c>
      <c r="B452">
        <v>-88.551147999999998</v>
      </c>
      <c r="C452">
        <v>-88.590230000000005</v>
      </c>
      <c r="D452">
        <v>-80.085179999999994</v>
      </c>
      <c r="E452">
        <f>LOOKUP(A452,'33_opencor'!$A$1:$A$3335,'33_opencor'!$B$1:$B$3335)</f>
        <v>-88.549599999999998</v>
      </c>
      <c r="F452">
        <f>LOOKUP(A452,'66_opencor'!$A$1:$A$3335,'66_opencor'!$B$1:$B$3335)</f>
        <v>-88.586500000000001</v>
      </c>
      <c r="G452">
        <f>LOOKUP(A452,'132_opencor'!$A$1:$A$3335,'132_opencor'!$B$1:$B$3335)</f>
        <v>-80.643699999999995</v>
      </c>
      <c r="H452">
        <f t="shared" si="7"/>
        <v>1.5479999999996608E-3</v>
      </c>
    </row>
    <row r="453" spans="1:8" x14ac:dyDescent="0.2">
      <c r="A453">
        <v>451.54500000000002</v>
      </c>
      <c r="B453">
        <v>-88.555032999999995</v>
      </c>
      <c r="C453">
        <v>-88.594532000000001</v>
      </c>
      <c r="D453">
        <v>-80.933452000000003</v>
      </c>
      <c r="E453">
        <f>LOOKUP(A453,'33_opencor'!$A$1:$A$3335,'33_opencor'!$B$1:$B$3335)</f>
        <v>-88.554199999999994</v>
      </c>
      <c r="F453">
        <f>LOOKUP(A453,'66_opencor'!$A$1:$A$3335,'66_opencor'!$B$1:$B$3335)</f>
        <v>-88.5916</v>
      </c>
      <c r="G453">
        <f>LOOKUP(A453,'132_opencor'!$A$1:$A$3335,'132_opencor'!$B$1:$B$3335)</f>
        <v>-81.618099999999998</v>
      </c>
      <c r="H453">
        <f t="shared" si="7"/>
        <v>8.3300000000008367E-4</v>
      </c>
    </row>
    <row r="454" spans="1:8" x14ac:dyDescent="0.2">
      <c r="A454">
        <v>452.54399999999998</v>
      </c>
      <c r="B454">
        <v>-88.558893999999995</v>
      </c>
      <c r="C454">
        <v>-88.598786000000004</v>
      </c>
      <c r="D454">
        <v>-81.733357999999996</v>
      </c>
      <c r="E454">
        <f>LOOKUP(A454,'33_opencor'!$A$1:$A$3335,'33_opencor'!$B$1:$B$3335)</f>
        <v>-88.557599999999994</v>
      </c>
      <c r="F454">
        <f>LOOKUP(A454,'66_opencor'!$A$1:$A$3335,'66_opencor'!$B$1:$B$3335)</f>
        <v>-88.595299999999995</v>
      </c>
      <c r="G454">
        <f>LOOKUP(A454,'132_opencor'!$A$1:$A$3335,'132_opencor'!$B$1:$B$3335)</f>
        <v>-82.300799999999995</v>
      </c>
      <c r="H454">
        <f t="shared" si="7"/>
        <v>1.2940000000014606E-3</v>
      </c>
    </row>
    <row r="455" spans="1:8" x14ac:dyDescent="0.2">
      <c r="A455">
        <v>453.54300000000001</v>
      </c>
      <c r="B455">
        <v>-88.562730999999999</v>
      </c>
      <c r="C455">
        <v>-88.602997000000002</v>
      </c>
      <c r="D455">
        <v>-82.481773000000004</v>
      </c>
      <c r="E455">
        <f>LOOKUP(A455,'33_opencor'!$A$1:$A$3335,'33_opencor'!$B$1:$B$3335)</f>
        <v>-88.561000000000007</v>
      </c>
      <c r="F455">
        <f>LOOKUP(A455,'66_opencor'!$A$1:$A$3335,'66_opencor'!$B$1:$B$3335)</f>
        <v>-88.599100000000007</v>
      </c>
      <c r="G455">
        <f>LOOKUP(A455,'132_opencor'!$A$1:$A$3335,'132_opencor'!$B$1:$B$3335)</f>
        <v>-82.940200000000004</v>
      </c>
      <c r="H455">
        <f t="shared" si="7"/>
        <v>1.7309999999923775E-3</v>
      </c>
    </row>
    <row r="456" spans="1:8" x14ac:dyDescent="0.2">
      <c r="A456">
        <v>454.54199999999997</v>
      </c>
      <c r="B456">
        <v>-88.566541999999998</v>
      </c>
      <c r="C456">
        <v>-88.607167000000004</v>
      </c>
      <c r="D456">
        <v>-83.176533000000006</v>
      </c>
      <c r="E456">
        <f>LOOKUP(A456,'33_opencor'!$A$1:$A$3335,'33_opencor'!$B$1:$B$3335)</f>
        <v>-88.5655</v>
      </c>
      <c r="F456">
        <f>LOOKUP(A456,'66_opencor'!$A$1:$A$3335,'66_opencor'!$B$1:$B$3335)</f>
        <v>-88.603999999999999</v>
      </c>
      <c r="G456">
        <f>LOOKUP(A456,'132_opencor'!$A$1:$A$3335,'132_opencor'!$B$1:$B$3335)</f>
        <v>-83.723699999999994</v>
      </c>
      <c r="H456">
        <f t="shared" si="7"/>
        <v>1.041999999998211E-3</v>
      </c>
    </row>
    <row r="457" spans="1:8" x14ac:dyDescent="0.2">
      <c r="A457">
        <v>455.541</v>
      </c>
      <c r="B457">
        <v>-88.570329000000001</v>
      </c>
      <c r="C457">
        <v>-88.611298000000005</v>
      </c>
      <c r="D457">
        <v>-83.816489000000004</v>
      </c>
      <c r="E457">
        <f>LOOKUP(A457,'33_opencor'!$A$1:$A$3335,'33_opencor'!$B$1:$B$3335)</f>
        <v>-88.568899999999999</v>
      </c>
      <c r="F457">
        <f>LOOKUP(A457,'66_opencor'!$A$1:$A$3335,'66_opencor'!$B$1:$B$3335)</f>
        <v>-88.607600000000005</v>
      </c>
      <c r="G457">
        <f>LOOKUP(A457,'132_opencor'!$A$1:$A$3335,'132_opencor'!$B$1:$B$3335)</f>
        <v>-84.259299999999996</v>
      </c>
      <c r="H457">
        <f t="shared" si="7"/>
        <v>1.4290000000016789E-3</v>
      </c>
    </row>
    <row r="458" spans="1:8" x14ac:dyDescent="0.2">
      <c r="A458">
        <v>456.54</v>
      </c>
      <c r="B458">
        <v>-88.574090999999996</v>
      </c>
      <c r="C458">
        <v>-88.615392</v>
      </c>
      <c r="D458">
        <v>-84.401504000000003</v>
      </c>
      <c r="E458">
        <f>LOOKUP(A458,'33_opencor'!$A$1:$A$3335,'33_opencor'!$B$1:$B$3335)</f>
        <v>-88.572299999999998</v>
      </c>
      <c r="F458">
        <f>LOOKUP(A458,'66_opencor'!$A$1:$A$3335,'66_opencor'!$B$1:$B$3335)</f>
        <v>-88.611199999999997</v>
      </c>
      <c r="G458">
        <f>LOOKUP(A458,'132_opencor'!$A$1:$A$3335,'132_opencor'!$B$1:$B$3335)</f>
        <v>-84.750699999999995</v>
      </c>
      <c r="H458">
        <f t="shared" si="7"/>
        <v>1.7909999999972115E-3</v>
      </c>
    </row>
    <row r="459" spans="1:8" x14ac:dyDescent="0.2">
      <c r="A459">
        <v>457.53899999999999</v>
      </c>
      <c r="B459">
        <v>-88.577828999999994</v>
      </c>
      <c r="C459">
        <v>-88.619451999999995</v>
      </c>
      <c r="D459">
        <v>-84.932395999999997</v>
      </c>
      <c r="E459">
        <f>LOOKUP(A459,'33_opencor'!$A$1:$A$3335,'33_opencor'!$B$1:$B$3335)</f>
        <v>-88.576700000000002</v>
      </c>
      <c r="F459">
        <f>LOOKUP(A459,'66_opencor'!$A$1:$A$3335,'66_opencor'!$B$1:$B$3335)</f>
        <v>-88.616</v>
      </c>
      <c r="G459">
        <f>LOOKUP(A459,'132_opencor'!$A$1:$A$3335,'132_opencor'!$B$1:$B$3335)</f>
        <v>-85.339100000000002</v>
      </c>
      <c r="H459">
        <f t="shared" si="7"/>
        <v>1.12899999999172E-3</v>
      </c>
    </row>
    <row r="460" spans="1:8" x14ac:dyDescent="0.2">
      <c r="A460">
        <v>458.53800000000001</v>
      </c>
      <c r="B460">
        <v>-88.581542999999996</v>
      </c>
      <c r="C460">
        <v>-88.623478000000006</v>
      </c>
      <c r="D460">
        <v>-85.410826999999998</v>
      </c>
      <c r="E460">
        <f>LOOKUP(A460,'33_opencor'!$A$1:$A$3335,'33_opencor'!$B$1:$B$3335)</f>
        <v>-88.58</v>
      </c>
      <c r="F460">
        <f>LOOKUP(A460,'66_opencor'!$A$1:$A$3335,'66_opencor'!$B$1:$B$3335)</f>
        <v>-88.619600000000005</v>
      </c>
      <c r="G460">
        <f>LOOKUP(A460,'132_opencor'!$A$1:$A$3335,'132_opencor'!$B$1:$B$3335)</f>
        <v>-85.732399999999998</v>
      </c>
      <c r="H460">
        <f t="shared" si="7"/>
        <v>1.5429999999980737E-3</v>
      </c>
    </row>
    <row r="461" spans="1:8" x14ac:dyDescent="0.2">
      <c r="A461">
        <v>459.53699999999998</v>
      </c>
      <c r="B461">
        <v>-88.585234</v>
      </c>
      <c r="C461">
        <v>-88.627471999999997</v>
      </c>
      <c r="D461">
        <v>-85.839169999999996</v>
      </c>
      <c r="E461">
        <f>LOOKUP(A461,'33_opencor'!$A$1:$A$3335,'33_opencor'!$B$1:$B$3335)</f>
        <v>-88.583299999999994</v>
      </c>
      <c r="F461">
        <f>LOOKUP(A461,'66_opencor'!$A$1:$A$3335,'66_opencor'!$B$1:$B$3335)</f>
        <v>-88.623099999999994</v>
      </c>
      <c r="G461">
        <f>LOOKUP(A461,'132_opencor'!$A$1:$A$3335,'132_opencor'!$B$1:$B$3335)</f>
        <v>-86.0869</v>
      </c>
      <c r="H461">
        <f t="shared" si="7"/>
        <v>1.9340000000056534E-3</v>
      </c>
    </row>
    <row r="462" spans="1:8" x14ac:dyDescent="0.2">
      <c r="A462">
        <v>460.536</v>
      </c>
      <c r="B462">
        <v>-88.588899999999995</v>
      </c>
      <c r="C462">
        <v>-88.631435999999994</v>
      </c>
      <c r="D462">
        <v>-86.220352000000005</v>
      </c>
      <c r="E462">
        <f>LOOKUP(A462,'33_opencor'!$A$1:$A$3335,'33_opencor'!$B$1:$B$3335)</f>
        <v>-88.587599999999995</v>
      </c>
      <c r="F462">
        <f>LOOKUP(A462,'66_opencor'!$A$1:$A$3335,'66_opencor'!$B$1:$B$3335)</f>
        <v>-88.627799999999993</v>
      </c>
      <c r="G462">
        <f>LOOKUP(A462,'132_opencor'!$A$1:$A$3335,'132_opencor'!$B$1:$B$3335)</f>
        <v>-86.503200000000007</v>
      </c>
      <c r="H462">
        <f t="shared" si="7"/>
        <v>1.300000000000523E-3</v>
      </c>
    </row>
    <row r="463" spans="1:8" x14ac:dyDescent="0.2">
      <c r="A463">
        <v>461.53500000000003</v>
      </c>
      <c r="B463">
        <v>-88.592543000000006</v>
      </c>
      <c r="C463">
        <v>-88.635368999999997</v>
      </c>
      <c r="D463">
        <v>-86.557682999999997</v>
      </c>
      <c r="E463">
        <f>LOOKUP(A463,'33_opencor'!$A$1:$A$3335,'33_opencor'!$B$1:$B$3335)</f>
        <v>-88.590900000000005</v>
      </c>
      <c r="F463">
        <f>LOOKUP(A463,'66_opencor'!$A$1:$A$3335,'66_opencor'!$B$1:$B$3335)</f>
        <v>-88.631200000000007</v>
      </c>
      <c r="G463">
        <f>LOOKUP(A463,'132_opencor'!$A$1:$A$3335,'132_opencor'!$B$1:$B$3335)</f>
        <v>-86.776499999999999</v>
      </c>
      <c r="H463">
        <f t="shared" si="7"/>
        <v>1.6430000000013933E-3</v>
      </c>
    </row>
    <row r="464" spans="1:8" x14ac:dyDescent="0.2">
      <c r="A464">
        <v>462.53399999999999</v>
      </c>
      <c r="B464">
        <v>-88.596162000000007</v>
      </c>
      <c r="C464">
        <v>-88.639274</v>
      </c>
      <c r="D464">
        <v>-86.854714000000001</v>
      </c>
      <c r="E464">
        <f>LOOKUP(A464,'33_opencor'!$A$1:$A$3335,'33_opencor'!$B$1:$B$3335)</f>
        <v>-88.594099999999997</v>
      </c>
      <c r="F464">
        <f>LOOKUP(A464,'66_opencor'!$A$1:$A$3335,'66_opencor'!$B$1:$B$3335)</f>
        <v>-88.634699999999995</v>
      </c>
      <c r="G464">
        <f>LOOKUP(A464,'132_opencor'!$A$1:$A$3335,'132_opencor'!$B$1:$B$3335)</f>
        <v>-87.019499999999994</v>
      </c>
      <c r="H464">
        <f t="shared" si="7"/>
        <v>2.0620000000093341E-3</v>
      </c>
    </row>
    <row r="465" spans="1:8" x14ac:dyDescent="0.2">
      <c r="A465">
        <v>463.53300000000002</v>
      </c>
      <c r="B465">
        <v>-88.599757999999994</v>
      </c>
      <c r="C465">
        <v>-88.643150000000006</v>
      </c>
      <c r="D465">
        <v>-87.115087000000003</v>
      </c>
      <c r="E465">
        <f>LOOKUP(A465,'33_opencor'!$A$1:$A$3335,'33_opencor'!$B$1:$B$3335)</f>
        <v>-88.598399999999998</v>
      </c>
      <c r="F465">
        <f>LOOKUP(A465,'66_opencor'!$A$1:$A$3335,'66_opencor'!$B$1:$B$3335)</f>
        <v>-88.639300000000006</v>
      </c>
      <c r="G465">
        <f>LOOKUP(A465,'132_opencor'!$A$1:$A$3335,'132_opencor'!$B$1:$B$3335)</f>
        <v>-87.300700000000006</v>
      </c>
      <c r="H465">
        <f t="shared" si="7"/>
        <v>1.3579999999961956E-3</v>
      </c>
    </row>
    <row r="466" spans="1:8" x14ac:dyDescent="0.2">
      <c r="A466">
        <v>464.53199999999998</v>
      </c>
      <c r="B466">
        <v>-88.603330999999997</v>
      </c>
      <c r="C466">
        <v>-88.646997999999996</v>
      </c>
      <c r="D466">
        <v>-87.342423999999994</v>
      </c>
      <c r="E466">
        <f>LOOKUP(A466,'33_opencor'!$A$1:$A$3335,'33_opencor'!$B$1:$B$3335)</f>
        <v>-88.601500000000001</v>
      </c>
      <c r="F466">
        <f>LOOKUP(A466,'66_opencor'!$A$1:$A$3335,'66_opencor'!$B$1:$B$3335)</f>
        <v>-88.642700000000005</v>
      </c>
      <c r="G466">
        <f>LOOKUP(A466,'132_opencor'!$A$1:$A$3335,'132_opencor'!$B$1:$B$3335)</f>
        <v>-87.482900000000001</v>
      </c>
      <c r="H466">
        <f t="shared" si="7"/>
        <v>1.8309999999956972E-3</v>
      </c>
    </row>
    <row r="467" spans="1:8" x14ac:dyDescent="0.2">
      <c r="A467">
        <v>465.53100000000001</v>
      </c>
      <c r="B467">
        <v>-88.606881000000001</v>
      </c>
      <c r="C467">
        <v>-88.650819999999996</v>
      </c>
      <c r="D467">
        <v>-87.540237000000005</v>
      </c>
      <c r="E467">
        <f>LOOKUP(A467,'33_opencor'!$A$1:$A$3335,'33_opencor'!$B$1:$B$3335)</f>
        <v>-88.604699999999994</v>
      </c>
      <c r="F467">
        <f>LOOKUP(A467,'66_opencor'!$A$1:$A$3335,'66_opencor'!$B$1:$B$3335)</f>
        <v>-88.646000000000001</v>
      </c>
      <c r="G467">
        <f>LOOKUP(A467,'132_opencor'!$A$1:$A$3335,'132_opencor'!$B$1:$B$3335)</f>
        <v>-87.6434</v>
      </c>
      <c r="H467">
        <f t="shared" si="7"/>
        <v>2.181000000007316E-3</v>
      </c>
    </row>
    <row r="468" spans="1:8" x14ac:dyDescent="0.2">
      <c r="A468">
        <v>466.53</v>
      </c>
      <c r="B468">
        <v>-88.610406999999995</v>
      </c>
      <c r="C468">
        <v>-88.654613999999995</v>
      </c>
      <c r="D468">
        <v>-87.711855</v>
      </c>
      <c r="E468">
        <f>LOOKUP(A468,'33_opencor'!$A$1:$A$3335,'33_opencor'!$B$1:$B$3335)</f>
        <v>-88.608900000000006</v>
      </c>
      <c r="F468">
        <f>LOOKUP(A468,'66_opencor'!$A$1:$A$3335,'66_opencor'!$B$1:$B$3335)</f>
        <v>-88.650499999999994</v>
      </c>
      <c r="G468">
        <f>LOOKUP(A468,'132_opencor'!$A$1:$A$3335,'132_opencor'!$B$1:$B$3335)</f>
        <v>-87.827299999999994</v>
      </c>
      <c r="H468">
        <f t="shared" si="7"/>
        <v>1.506999999989489E-3</v>
      </c>
    </row>
    <row r="469" spans="1:8" x14ac:dyDescent="0.2">
      <c r="A469">
        <v>467.529</v>
      </c>
      <c r="B469">
        <v>-88.613911000000002</v>
      </c>
      <c r="C469">
        <v>-88.658383000000001</v>
      </c>
      <c r="D469">
        <v>-87.860381000000004</v>
      </c>
      <c r="E469">
        <f>LOOKUP(A469,'33_opencor'!$A$1:$A$3335,'33_opencor'!$B$1:$B$3335)</f>
        <v>-88.611999999999995</v>
      </c>
      <c r="F469">
        <f>LOOKUP(A469,'66_opencor'!$A$1:$A$3335,'66_opencor'!$B$1:$B$3335)</f>
        <v>-88.653800000000004</v>
      </c>
      <c r="G469">
        <f>LOOKUP(A469,'132_opencor'!$A$1:$A$3335,'132_opencor'!$B$1:$B$3335)</f>
        <v>-87.945599999999999</v>
      </c>
      <c r="H469">
        <f t="shared" si="7"/>
        <v>1.9110000000068794E-3</v>
      </c>
    </row>
    <row r="470" spans="1:8" x14ac:dyDescent="0.2">
      <c r="A470">
        <v>468.52800000000002</v>
      </c>
      <c r="B470">
        <v>-88.617393000000007</v>
      </c>
      <c r="C470">
        <v>-88.662126000000001</v>
      </c>
      <c r="D470">
        <v>-87.988667000000007</v>
      </c>
      <c r="E470">
        <f>LOOKUP(A470,'33_opencor'!$A$1:$A$3335,'33_opencor'!$B$1:$B$3335)</f>
        <v>-88.615099999999998</v>
      </c>
      <c r="F470">
        <f>LOOKUP(A470,'66_opencor'!$A$1:$A$3335,'66_opencor'!$B$1:$B$3335)</f>
        <v>-88.6571</v>
      </c>
      <c r="G470">
        <f>LOOKUP(A470,'132_opencor'!$A$1:$A$3335,'132_opencor'!$B$1:$B$3335)</f>
        <v>-88.049099999999996</v>
      </c>
      <c r="H470">
        <f t="shared" si="7"/>
        <v>2.2930000000087603E-3</v>
      </c>
    </row>
    <row r="471" spans="1:8" x14ac:dyDescent="0.2">
      <c r="A471">
        <v>469.52699999999999</v>
      </c>
      <c r="B471">
        <v>-88.620851999999999</v>
      </c>
      <c r="C471">
        <v>-88.665844000000007</v>
      </c>
      <c r="D471">
        <v>-88.099295999999995</v>
      </c>
      <c r="E471">
        <f>LOOKUP(A471,'33_opencor'!$A$1:$A$3335,'33_opencor'!$B$1:$B$3335)</f>
        <v>-88.619200000000006</v>
      </c>
      <c r="F471">
        <f>LOOKUP(A471,'66_opencor'!$A$1:$A$3335,'66_opencor'!$B$1:$B$3335)</f>
        <v>-88.661500000000004</v>
      </c>
      <c r="G471">
        <f>LOOKUP(A471,'132_opencor'!$A$1:$A$3335,'132_opencor'!$B$1:$B$3335)</f>
        <v>-88.167100000000005</v>
      </c>
      <c r="H471">
        <f t="shared" si="7"/>
        <v>1.6519999999928814E-3</v>
      </c>
    </row>
    <row r="472" spans="1:8" x14ac:dyDescent="0.2">
      <c r="A472">
        <v>470.52600000000001</v>
      </c>
      <c r="B472">
        <v>-88.624289000000005</v>
      </c>
      <c r="C472">
        <v>-88.669537000000005</v>
      </c>
      <c r="D472">
        <v>-88.194590000000005</v>
      </c>
      <c r="E472">
        <f>LOOKUP(A472,'33_opencor'!$A$1:$A$3335,'33_opencor'!$B$1:$B$3335)</f>
        <v>-88.622200000000007</v>
      </c>
      <c r="F472">
        <f>LOOKUP(A472,'66_opencor'!$A$1:$A$3335,'66_opencor'!$B$1:$B$3335)</f>
        <v>-88.6648</v>
      </c>
      <c r="G472">
        <f>LOOKUP(A472,'132_opencor'!$A$1:$A$3335,'132_opencor'!$B$1:$B$3335)</f>
        <v>-88.242699999999999</v>
      </c>
      <c r="H472">
        <f t="shared" si="7"/>
        <v>2.0889999999980091E-3</v>
      </c>
    </row>
    <row r="473" spans="1:8" x14ac:dyDescent="0.2">
      <c r="A473">
        <v>471.52499999999998</v>
      </c>
      <c r="B473">
        <v>-88.627702999999997</v>
      </c>
      <c r="C473">
        <v>-88.673204999999996</v>
      </c>
      <c r="D473">
        <v>-88.276612999999998</v>
      </c>
      <c r="E473">
        <f>LOOKUP(A473,'33_opencor'!$A$1:$A$3335,'33_opencor'!$B$1:$B$3335)</f>
        <v>-88.625299999999996</v>
      </c>
      <c r="F473">
        <f>LOOKUP(A473,'66_opencor'!$A$1:$A$3335,'66_opencor'!$B$1:$B$3335)</f>
        <v>-88.668000000000006</v>
      </c>
      <c r="G473">
        <f>LOOKUP(A473,'132_opencor'!$A$1:$A$3335,'132_opencor'!$B$1:$B$3335)</f>
        <v>-88.308700000000002</v>
      </c>
      <c r="H473">
        <f t="shared" si="7"/>
        <v>2.4030000000010432E-3</v>
      </c>
    </row>
    <row r="474" spans="1:8" x14ac:dyDescent="0.2">
      <c r="A474">
        <v>472.524</v>
      </c>
      <c r="B474">
        <v>-88.631095999999999</v>
      </c>
      <c r="C474">
        <v>-88.676849000000004</v>
      </c>
      <c r="D474">
        <v>-88.347187000000005</v>
      </c>
      <c r="E474">
        <f>LOOKUP(A474,'33_opencor'!$A$1:$A$3335,'33_opencor'!$B$1:$B$3335)</f>
        <v>-88.629300000000001</v>
      </c>
      <c r="F474">
        <f>LOOKUP(A474,'66_opencor'!$A$1:$A$3335,'66_opencor'!$B$1:$B$3335)</f>
        <v>-88.672300000000007</v>
      </c>
      <c r="G474">
        <f>LOOKUP(A474,'132_opencor'!$A$1:$A$3335,'132_opencor'!$B$1:$B$3335)</f>
        <v>-88.383899999999997</v>
      </c>
      <c r="H474">
        <f t="shared" si="7"/>
        <v>1.7959999999987986E-3</v>
      </c>
    </row>
    <row r="475" spans="1:8" x14ac:dyDescent="0.2">
      <c r="A475">
        <v>473.52300000000002</v>
      </c>
      <c r="B475">
        <v>-88.634466000000003</v>
      </c>
      <c r="C475">
        <v>-88.680468000000005</v>
      </c>
      <c r="D475">
        <v>-88.407911999999996</v>
      </c>
      <c r="E475">
        <f>LOOKUP(A475,'33_opencor'!$A$1:$A$3335,'33_opencor'!$B$1:$B$3335)</f>
        <v>-88.632300000000001</v>
      </c>
      <c r="F475">
        <f>LOOKUP(A475,'66_opencor'!$A$1:$A$3335,'66_opencor'!$B$1:$B$3335)</f>
        <v>-88.6755</v>
      </c>
      <c r="G475">
        <f>LOOKUP(A475,'132_opencor'!$A$1:$A$3335,'132_opencor'!$B$1:$B$3335)</f>
        <v>-88.432000000000002</v>
      </c>
      <c r="H475">
        <f t="shared" si="7"/>
        <v>2.1660000000025548E-3</v>
      </c>
    </row>
    <row r="476" spans="1:8" x14ac:dyDescent="0.2">
      <c r="A476">
        <v>474.52199999999999</v>
      </c>
      <c r="B476">
        <v>-88.637815000000003</v>
      </c>
      <c r="C476">
        <v>-88.684064000000006</v>
      </c>
      <c r="D476">
        <v>-88.460183000000001</v>
      </c>
      <c r="E476">
        <f>LOOKUP(A476,'33_opencor'!$A$1:$A$3335,'33_opencor'!$B$1:$B$3335)</f>
        <v>-88.635300000000001</v>
      </c>
      <c r="F476">
        <f>LOOKUP(A476,'66_opencor'!$A$1:$A$3335,'66_opencor'!$B$1:$B$3335)</f>
        <v>-88.678700000000006</v>
      </c>
      <c r="G476">
        <f>LOOKUP(A476,'132_opencor'!$A$1:$A$3335,'132_opencor'!$B$1:$B$3335)</f>
        <v>-88.474100000000007</v>
      </c>
      <c r="H476">
        <f t="shared" si="7"/>
        <v>2.5150000000024875E-3</v>
      </c>
    </row>
    <row r="477" spans="1:8" x14ac:dyDescent="0.2">
      <c r="A477">
        <v>475.52100000000002</v>
      </c>
      <c r="B477">
        <v>-88.641142000000002</v>
      </c>
      <c r="C477">
        <v>-88.687635999999998</v>
      </c>
      <c r="D477">
        <v>-88.505212</v>
      </c>
      <c r="E477">
        <f>LOOKUP(A477,'33_opencor'!$A$1:$A$3335,'33_opencor'!$B$1:$B$3335)</f>
        <v>-88.639200000000002</v>
      </c>
      <c r="F477">
        <f>LOOKUP(A477,'66_opencor'!$A$1:$A$3335,'66_opencor'!$B$1:$B$3335)</f>
        <v>-88.682900000000004</v>
      </c>
      <c r="G477">
        <f>LOOKUP(A477,'132_opencor'!$A$1:$A$3335,'132_opencor'!$B$1:$B$3335)</f>
        <v>-88.522099999999995</v>
      </c>
      <c r="H477">
        <f t="shared" si="7"/>
        <v>1.9419999999996662E-3</v>
      </c>
    </row>
    <row r="478" spans="1:8" x14ac:dyDescent="0.2">
      <c r="A478">
        <v>476.52</v>
      </c>
      <c r="B478">
        <v>-88.644447999999997</v>
      </c>
      <c r="C478">
        <v>-88.691185000000004</v>
      </c>
      <c r="D478">
        <v>-88.544048000000004</v>
      </c>
      <c r="E478">
        <f>LOOKUP(A478,'33_opencor'!$A$1:$A$3335,'33_opencor'!$B$1:$B$3335)</f>
        <v>-88.642200000000003</v>
      </c>
      <c r="F478">
        <f>LOOKUP(A478,'66_opencor'!$A$1:$A$3335,'66_opencor'!$B$1:$B$3335)</f>
        <v>-88.686099999999996</v>
      </c>
      <c r="G478">
        <f>LOOKUP(A478,'132_opencor'!$A$1:$A$3335,'132_opencor'!$B$1:$B$3335)</f>
        <v>-88.552899999999994</v>
      </c>
      <c r="H478">
        <f t="shared" si="7"/>
        <v>2.2479999999944766E-3</v>
      </c>
    </row>
    <row r="479" spans="1:8" x14ac:dyDescent="0.2">
      <c r="A479">
        <v>477.51900000000001</v>
      </c>
      <c r="B479">
        <v>-88.647733000000002</v>
      </c>
      <c r="C479">
        <v>-88.694710000000001</v>
      </c>
      <c r="D479">
        <v>-88.577592999999993</v>
      </c>
      <c r="E479">
        <f>LOOKUP(A479,'33_opencor'!$A$1:$A$3335,'33_opencor'!$B$1:$B$3335)</f>
        <v>-88.645099999999999</v>
      </c>
      <c r="F479">
        <f>LOOKUP(A479,'66_opencor'!$A$1:$A$3335,'66_opencor'!$B$1:$B$3335)</f>
        <v>-88.6892</v>
      </c>
      <c r="G479">
        <f>LOOKUP(A479,'132_opencor'!$A$1:$A$3335,'132_opencor'!$B$1:$B$3335)</f>
        <v>-88.58</v>
      </c>
      <c r="H479">
        <f t="shared" si="7"/>
        <v>2.6330000000029941E-3</v>
      </c>
    </row>
    <row r="480" spans="1:8" x14ac:dyDescent="0.2">
      <c r="A480">
        <v>478.51799999999997</v>
      </c>
      <c r="B480">
        <v>-88.650996000000006</v>
      </c>
      <c r="C480">
        <v>-88.698211999999998</v>
      </c>
      <c r="D480">
        <v>-88.606626000000006</v>
      </c>
      <c r="E480">
        <f>LOOKUP(A480,'33_opencor'!$A$1:$A$3335,'33_opencor'!$B$1:$B$3335)</f>
        <v>-88.649000000000001</v>
      </c>
      <c r="F480">
        <f>LOOKUP(A480,'66_opencor'!$A$1:$A$3335,'66_opencor'!$B$1:$B$3335)</f>
        <v>-88.693299999999994</v>
      </c>
      <c r="G480">
        <f>LOOKUP(A480,'132_opencor'!$A$1:$A$3335,'132_opencor'!$B$1:$B$3335)</f>
        <v>-88.611000000000004</v>
      </c>
      <c r="H480">
        <f t="shared" si="7"/>
        <v>1.9960000000054379E-3</v>
      </c>
    </row>
    <row r="481" spans="1:8" x14ac:dyDescent="0.2">
      <c r="A481">
        <v>479.517</v>
      </c>
      <c r="B481">
        <v>-88.654238000000007</v>
      </c>
      <c r="C481">
        <v>-88.701691999999994</v>
      </c>
      <c r="D481">
        <v>-88.631814000000006</v>
      </c>
      <c r="E481">
        <f>LOOKUP(A481,'33_opencor'!$A$1:$A$3335,'33_opencor'!$B$1:$B$3335)</f>
        <v>-88.651899999999998</v>
      </c>
      <c r="F481">
        <f>LOOKUP(A481,'66_opencor'!$A$1:$A$3335,'66_opencor'!$B$1:$B$3335)</f>
        <v>-88.696399999999997</v>
      </c>
      <c r="G481">
        <f>LOOKUP(A481,'132_opencor'!$A$1:$A$3335,'132_opencor'!$B$1:$B$3335)</f>
        <v>-88.631100000000004</v>
      </c>
      <c r="H481">
        <f t="shared" si="7"/>
        <v>2.338000000008833E-3</v>
      </c>
    </row>
    <row r="482" spans="1:8" x14ac:dyDescent="0.2">
      <c r="A482">
        <v>480.51600000000002</v>
      </c>
      <c r="B482">
        <v>-88.657459000000003</v>
      </c>
      <c r="C482">
        <v>-88.705147999999994</v>
      </c>
      <c r="D482">
        <v>-88.653726000000006</v>
      </c>
      <c r="E482">
        <f>LOOKUP(A482,'33_opencor'!$A$1:$A$3335,'33_opencor'!$B$1:$B$3335)</f>
        <v>-88.654700000000005</v>
      </c>
      <c r="F482">
        <f>LOOKUP(A482,'66_opencor'!$A$1:$A$3335,'66_opencor'!$B$1:$B$3335)</f>
        <v>-88.699399999999997</v>
      </c>
      <c r="G482">
        <f>LOOKUP(A482,'132_opencor'!$A$1:$A$3335,'132_opencor'!$B$1:$B$3335)</f>
        <v>-88.648899999999998</v>
      </c>
      <c r="H482">
        <f t="shared" si="7"/>
        <v>2.7589999999975134E-3</v>
      </c>
    </row>
    <row r="483" spans="1:8" x14ac:dyDescent="0.2">
      <c r="A483">
        <v>481.51499999999999</v>
      </c>
      <c r="B483">
        <v>-88.660659999999993</v>
      </c>
      <c r="C483">
        <v>-88.708583000000004</v>
      </c>
      <c r="D483">
        <v>-88.672850999999994</v>
      </c>
      <c r="E483">
        <f>LOOKUP(A483,'33_opencor'!$A$1:$A$3335,'33_opencor'!$B$1:$B$3335)</f>
        <v>-88.658500000000004</v>
      </c>
      <c r="F483">
        <f>LOOKUP(A483,'66_opencor'!$A$1:$A$3335,'66_opencor'!$B$1:$B$3335)</f>
        <v>-88.703500000000005</v>
      </c>
      <c r="G483">
        <f>LOOKUP(A483,'132_opencor'!$A$1:$A$3335,'132_opencor'!$B$1:$B$3335)</f>
        <v>-88.669499999999999</v>
      </c>
      <c r="H483">
        <f t="shared" si="7"/>
        <v>2.1599999999892816E-3</v>
      </c>
    </row>
    <row r="484" spans="1:8" x14ac:dyDescent="0.2">
      <c r="A484">
        <v>482.51400000000001</v>
      </c>
      <c r="B484">
        <v>-88.663839999999993</v>
      </c>
      <c r="C484">
        <v>-88.711995000000002</v>
      </c>
      <c r="D484">
        <v>-88.689605</v>
      </c>
      <c r="E484">
        <f>LOOKUP(A484,'33_opencor'!$A$1:$A$3335,'33_opencor'!$B$1:$B$3335)</f>
        <v>-88.661299999999997</v>
      </c>
      <c r="F484">
        <f>LOOKUP(A484,'66_opencor'!$A$1:$A$3335,'66_opencor'!$B$1:$B$3335)</f>
        <v>-88.706500000000005</v>
      </c>
      <c r="G484">
        <f>LOOKUP(A484,'132_opencor'!$A$1:$A$3335,'132_opencor'!$B$1:$B$3335)</f>
        <v>-88.682900000000004</v>
      </c>
      <c r="H484">
        <f t="shared" si="7"/>
        <v>2.539999999996212E-3</v>
      </c>
    </row>
    <row r="485" spans="1:8" x14ac:dyDescent="0.2">
      <c r="A485">
        <v>483.51299999999998</v>
      </c>
      <c r="B485">
        <v>-88.666999000000004</v>
      </c>
      <c r="C485">
        <v>-88.715384</v>
      </c>
      <c r="D485">
        <v>-88.704342999999994</v>
      </c>
      <c r="E485">
        <f>LOOKUP(A485,'33_opencor'!$A$1:$A$3335,'33_opencor'!$B$1:$B$3335)</f>
        <v>-88.664199999999994</v>
      </c>
      <c r="F485">
        <f>LOOKUP(A485,'66_opencor'!$A$1:$A$3335,'66_opencor'!$B$1:$B$3335)</f>
        <v>-88.709500000000006</v>
      </c>
      <c r="G485">
        <f>LOOKUP(A485,'132_opencor'!$A$1:$A$3335,'132_opencor'!$B$1:$B$3335)</f>
        <v>-88.694999999999993</v>
      </c>
      <c r="H485">
        <f t="shared" si="7"/>
        <v>2.79900000001021E-3</v>
      </c>
    </row>
    <row r="486" spans="1:8" x14ac:dyDescent="0.2">
      <c r="A486">
        <v>484.512</v>
      </c>
      <c r="B486">
        <v>-88.670137999999994</v>
      </c>
      <c r="C486">
        <v>-88.718751999999995</v>
      </c>
      <c r="D486">
        <v>-88.717366999999996</v>
      </c>
      <c r="E486">
        <f>LOOKUP(A486,'33_opencor'!$A$1:$A$3335,'33_opencor'!$B$1:$B$3335)</f>
        <v>-88.667900000000003</v>
      </c>
      <c r="F486">
        <f>LOOKUP(A486,'66_opencor'!$A$1:$A$3335,'66_opencor'!$B$1:$B$3335)</f>
        <v>-88.713499999999996</v>
      </c>
      <c r="G486">
        <f>LOOKUP(A486,'132_opencor'!$A$1:$A$3335,'132_opencor'!$B$1:$B$3335)</f>
        <v>-88.709100000000007</v>
      </c>
      <c r="H486">
        <f t="shared" si="7"/>
        <v>2.2379999999913025E-3</v>
      </c>
    </row>
    <row r="487" spans="1:8" x14ac:dyDescent="0.2">
      <c r="A487">
        <v>485.51100000000002</v>
      </c>
      <c r="B487">
        <v>-88.673255999999995</v>
      </c>
      <c r="C487">
        <v>-88.722098000000003</v>
      </c>
      <c r="D487">
        <v>-88.728932999999998</v>
      </c>
      <c r="E487">
        <f>LOOKUP(A487,'33_opencor'!$A$1:$A$3335,'33_opencor'!$B$1:$B$3335)</f>
        <v>-88.670699999999997</v>
      </c>
      <c r="F487">
        <f>LOOKUP(A487,'66_opencor'!$A$1:$A$3335,'66_opencor'!$B$1:$B$3335)</f>
        <v>-88.716399999999993</v>
      </c>
      <c r="G487">
        <f>LOOKUP(A487,'132_opencor'!$A$1:$A$3335,'132_opencor'!$B$1:$B$3335)</f>
        <v>-88.718500000000006</v>
      </c>
      <c r="H487">
        <f t="shared" si="7"/>
        <v>2.5559999999984484E-3</v>
      </c>
    </row>
    <row r="488" spans="1:8" x14ac:dyDescent="0.2">
      <c r="A488">
        <v>486.51</v>
      </c>
      <c r="B488">
        <v>-88.676355000000001</v>
      </c>
      <c r="C488">
        <v>-88.725421999999995</v>
      </c>
      <c r="D488">
        <v>-88.739260000000002</v>
      </c>
      <c r="E488">
        <f>LOOKUP(A488,'33_opencor'!$A$1:$A$3335,'33_opencor'!$B$1:$B$3335)</f>
        <v>-88.673400000000001</v>
      </c>
      <c r="F488">
        <f>LOOKUP(A488,'66_opencor'!$A$1:$A$3335,'66_opencor'!$B$1:$B$3335)</f>
        <v>-88.719399999999993</v>
      </c>
      <c r="G488">
        <f>LOOKUP(A488,'132_opencor'!$A$1:$A$3335,'132_opencor'!$B$1:$B$3335)</f>
        <v>-88.727000000000004</v>
      </c>
      <c r="H488">
        <f t="shared" si="7"/>
        <v>2.9550000000000409E-3</v>
      </c>
    </row>
    <row r="489" spans="1:8" x14ac:dyDescent="0.2">
      <c r="A489">
        <v>487.50900000000001</v>
      </c>
      <c r="B489">
        <v>-88.679433000000003</v>
      </c>
      <c r="C489">
        <v>-88.728724</v>
      </c>
      <c r="D489">
        <v>-88.748534000000006</v>
      </c>
      <c r="E489">
        <f>LOOKUP(A489,'33_opencor'!$A$1:$A$3335,'33_opencor'!$B$1:$B$3335)</f>
        <v>-88.677099999999996</v>
      </c>
      <c r="F489">
        <f>LOOKUP(A489,'66_opencor'!$A$1:$A$3335,'66_opencor'!$B$1:$B$3335)</f>
        <v>-88.723299999999995</v>
      </c>
      <c r="G489">
        <f>LOOKUP(A489,'132_opencor'!$A$1:$A$3335,'132_opencor'!$B$1:$B$3335)</f>
        <v>-88.737200000000001</v>
      </c>
      <c r="H489">
        <f t="shared" si="7"/>
        <v>2.3330000000072459E-3</v>
      </c>
    </row>
    <row r="490" spans="1:8" x14ac:dyDescent="0.2">
      <c r="A490">
        <v>488.50799999999998</v>
      </c>
      <c r="B490">
        <v>-88.682491999999996</v>
      </c>
      <c r="C490">
        <v>-88.732005000000001</v>
      </c>
      <c r="D490">
        <v>-88.756911000000002</v>
      </c>
      <c r="E490">
        <f>LOOKUP(A490,'33_opencor'!$A$1:$A$3335,'33_opencor'!$B$1:$B$3335)</f>
        <v>-88.6798</v>
      </c>
      <c r="F490">
        <f>LOOKUP(A490,'66_opencor'!$A$1:$A$3335,'66_opencor'!$B$1:$B$3335)</f>
        <v>-88.726200000000006</v>
      </c>
      <c r="G490">
        <f>LOOKUP(A490,'132_opencor'!$A$1:$A$3335,'132_opencor'!$B$1:$B$3335)</f>
        <v>-88.744100000000003</v>
      </c>
      <c r="H490">
        <f t="shared" si="7"/>
        <v>2.6919999999961419E-3</v>
      </c>
    </row>
    <row r="491" spans="1:8" x14ac:dyDescent="0.2">
      <c r="A491">
        <v>489.50700000000001</v>
      </c>
      <c r="B491">
        <v>-88.685530999999997</v>
      </c>
      <c r="C491">
        <v>-88.735264999999998</v>
      </c>
      <c r="D491">
        <v>-88.764526000000004</v>
      </c>
      <c r="E491">
        <f>LOOKUP(A491,'33_opencor'!$A$1:$A$3335,'33_opencor'!$B$1:$B$3335)</f>
        <v>-88.682500000000005</v>
      </c>
      <c r="F491">
        <f>LOOKUP(A491,'66_opencor'!$A$1:$A$3335,'66_opencor'!$B$1:$B$3335)</f>
        <v>-88.729100000000003</v>
      </c>
      <c r="G491">
        <f>LOOKUP(A491,'132_opencor'!$A$1:$A$3335,'132_opencor'!$B$1:$B$3335)</f>
        <v>-88.750500000000002</v>
      </c>
      <c r="H491">
        <f t="shared" si="7"/>
        <v>3.0309999999929005E-3</v>
      </c>
    </row>
    <row r="492" spans="1:8" x14ac:dyDescent="0.2">
      <c r="A492">
        <v>490.50599999999997</v>
      </c>
      <c r="B492">
        <v>-88.688550000000006</v>
      </c>
      <c r="C492">
        <v>-88.738502999999994</v>
      </c>
      <c r="D492">
        <v>-88.771490999999997</v>
      </c>
      <c r="E492">
        <f>LOOKUP(A492,'33_opencor'!$A$1:$A$3335,'33_opencor'!$B$1:$B$3335)</f>
        <v>-88.686099999999996</v>
      </c>
      <c r="F492">
        <f>LOOKUP(A492,'66_opencor'!$A$1:$A$3335,'66_opencor'!$B$1:$B$3335)</f>
        <v>-88.732900000000001</v>
      </c>
      <c r="G492">
        <f>LOOKUP(A492,'132_opencor'!$A$1:$A$3335,'132_opencor'!$B$1:$B$3335)</f>
        <v>-88.758200000000002</v>
      </c>
      <c r="H492">
        <f t="shared" si="7"/>
        <v>2.4500000000102773E-3</v>
      </c>
    </row>
    <row r="493" spans="1:8" x14ac:dyDescent="0.2">
      <c r="A493">
        <v>491.505</v>
      </c>
      <c r="B493">
        <v>-88.691550000000007</v>
      </c>
      <c r="C493">
        <v>-88.741720999999998</v>
      </c>
      <c r="D493">
        <v>-88.777902999999995</v>
      </c>
      <c r="E493">
        <f>LOOKUP(A493,'33_opencor'!$A$1:$A$3335,'33_opencor'!$B$1:$B$3335)</f>
        <v>-88.688699999999997</v>
      </c>
      <c r="F493">
        <f>LOOKUP(A493,'66_opencor'!$A$1:$A$3335,'66_opencor'!$B$1:$B$3335)</f>
        <v>-88.735699999999994</v>
      </c>
      <c r="G493">
        <f>LOOKUP(A493,'132_opencor'!$A$1:$A$3335,'132_opencor'!$B$1:$B$3335)</f>
        <v>-88.763599999999997</v>
      </c>
      <c r="H493">
        <f t="shared" si="7"/>
        <v>2.8500000000093451E-3</v>
      </c>
    </row>
    <row r="494" spans="1:8" x14ac:dyDescent="0.2">
      <c r="A494">
        <v>492.50400000000002</v>
      </c>
      <c r="B494">
        <v>-88.694530999999998</v>
      </c>
      <c r="C494">
        <v>-88.744917999999998</v>
      </c>
      <c r="D494">
        <v>-88.783843000000005</v>
      </c>
      <c r="E494">
        <f>LOOKUP(A494,'33_opencor'!$A$1:$A$3335,'33_opencor'!$B$1:$B$3335)</f>
        <v>-88.691400000000002</v>
      </c>
      <c r="F494">
        <f>LOOKUP(A494,'66_opencor'!$A$1:$A$3335,'66_opencor'!$B$1:$B$3335)</f>
        <v>-88.738600000000005</v>
      </c>
      <c r="G494">
        <f>LOOKUP(A494,'132_opencor'!$A$1:$A$3335,'132_opencor'!$B$1:$B$3335)</f>
        <v>-88.768600000000006</v>
      </c>
      <c r="H494">
        <f t="shared" si="7"/>
        <v>3.1309999999962201E-3</v>
      </c>
    </row>
    <row r="495" spans="1:8" x14ac:dyDescent="0.2">
      <c r="A495">
        <v>493.50299999999999</v>
      </c>
      <c r="B495">
        <v>-88.697491999999997</v>
      </c>
      <c r="C495">
        <v>-88.748093999999995</v>
      </c>
      <c r="D495">
        <v>-88.789381000000006</v>
      </c>
      <c r="E495">
        <f>LOOKUP(A495,'33_opencor'!$A$1:$A$3335,'33_opencor'!$B$1:$B$3335)</f>
        <v>-88.694900000000004</v>
      </c>
      <c r="F495">
        <f>LOOKUP(A495,'66_opencor'!$A$1:$A$3335,'66_opencor'!$B$1:$B$3335)</f>
        <v>-88.7423</v>
      </c>
      <c r="G495">
        <f>LOOKUP(A495,'132_opencor'!$A$1:$A$3335,'132_opencor'!$B$1:$B$3335)</f>
        <v>-88.774799999999999</v>
      </c>
      <c r="H495">
        <f t="shared" si="7"/>
        <v>2.5919999999928223E-3</v>
      </c>
    </row>
    <row r="496" spans="1:8" x14ac:dyDescent="0.2">
      <c r="A496">
        <v>494.50200000000001</v>
      </c>
      <c r="B496">
        <v>-88.700434000000001</v>
      </c>
      <c r="C496">
        <v>-88.751249000000001</v>
      </c>
      <c r="D496">
        <v>-88.794574999999995</v>
      </c>
      <c r="E496">
        <f>LOOKUP(A496,'33_opencor'!$A$1:$A$3335,'33_opencor'!$B$1:$B$3335)</f>
        <v>-88.697500000000005</v>
      </c>
      <c r="F496">
        <f>LOOKUP(A496,'66_opencor'!$A$1:$A$3335,'66_opencor'!$B$1:$B$3335)</f>
        <v>-88.745099999999994</v>
      </c>
      <c r="G496">
        <f>LOOKUP(A496,'132_opencor'!$A$1:$A$3335,'132_opencor'!$B$1:$B$3335)</f>
        <v>-88.779200000000003</v>
      </c>
      <c r="H496">
        <f t="shared" si="7"/>
        <v>2.9339999999962174E-3</v>
      </c>
    </row>
    <row r="497" spans="1:8" x14ac:dyDescent="0.2">
      <c r="A497">
        <v>495.50099999999998</v>
      </c>
      <c r="B497">
        <v>-88.703356999999997</v>
      </c>
      <c r="C497">
        <v>-88.754384000000002</v>
      </c>
      <c r="D497">
        <v>-88.799473000000006</v>
      </c>
      <c r="E497">
        <f>LOOKUP(A497,'33_opencor'!$A$1:$A$3335,'33_opencor'!$B$1:$B$3335)</f>
        <v>-88.700100000000006</v>
      </c>
      <c r="F497">
        <f>LOOKUP(A497,'66_opencor'!$A$1:$A$3335,'66_opencor'!$B$1:$B$3335)</f>
        <v>-88.747900000000001</v>
      </c>
      <c r="G497">
        <f>LOOKUP(A497,'132_opencor'!$A$1:$A$3335,'132_opencor'!$B$1:$B$3335)</f>
        <v>-88.7834</v>
      </c>
      <c r="H497">
        <f t="shared" si="7"/>
        <v>3.2569999999907395E-3</v>
      </c>
    </row>
    <row r="498" spans="1:8" x14ac:dyDescent="0.2">
      <c r="A498">
        <v>496.5</v>
      </c>
      <c r="B498">
        <v>-88.706260999999998</v>
      </c>
      <c r="C498">
        <v>-88.757498999999996</v>
      </c>
      <c r="D498">
        <v>-88.804119999999998</v>
      </c>
      <c r="E498">
        <f>LOOKUP(A498,'33_opencor'!$A$1:$A$3335,'33_opencor'!$B$1:$B$3335)</f>
        <v>-88.703599999999994</v>
      </c>
      <c r="F498">
        <f>LOOKUP(A498,'66_opencor'!$A$1:$A$3335,'66_opencor'!$B$1:$B$3335)</f>
        <v>-88.751499999999993</v>
      </c>
      <c r="G498">
        <f>LOOKUP(A498,'132_opencor'!$A$1:$A$3335,'132_opencor'!$B$1:$B$3335)</f>
        <v>-88.788700000000006</v>
      </c>
      <c r="H498">
        <f t="shared" si="7"/>
        <v>2.6610000000033551E-3</v>
      </c>
    </row>
    <row r="499" spans="1:8" x14ac:dyDescent="0.2">
      <c r="A499">
        <v>497.49900000000002</v>
      </c>
      <c r="B499">
        <v>-88.709147000000002</v>
      </c>
      <c r="C499">
        <v>-88.760593</v>
      </c>
      <c r="D499">
        <v>-88.808548999999999</v>
      </c>
      <c r="E499">
        <f>LOOKUP(A499,'33_opencor'!$A$1:$A$3335,'33_opencor'!$B$1:$B$3335)</f>
        <v>-88.706100000000006</v>
      </c>
      <c r="F499">
        <f>LOOKUP(A499,'66_opencor'!$A$1:$A$3335,'66_opencor'!$B$1:$B$3335)</f>
        <v>-88.754300000000001</v>
      </c>
      <c r="G499">
        <f>LOOKUP(A499,'132_opencor'!$A$1:$A$3335,'132_opencor'!$B$1:$B$3335)</f>
        <v>-88.792500000000004</v>
      </c>
      <c r="H499">
        <f t="shared" si="7"/>
        <v>3.0469999999951369E-3</v>
      </c>
    </row>
    <row r="500" spans="1:8" x14ac:dyDescent="0.2">
      <c r="A500">
        <v>498.49799999999999</v>
      </c>
      <c r="B500">
        <v>-88.712013999999996</v>
      </c>
      <c r="C500">
        <v>-88.763667999999996</v>
      </c>
      <c r="D500">
        <v>-88.812792000000002</v>
      </c>
      <c r="E500">
        <f>LOOKUP(A500,'33_opencor'!$A$1:$A$3335,'33_opencor'!$B$1:$B$3335)</f>
        <v>-88.708699999999993</v>
      </c>
      <c r="F500">
        <f>LOOKUP(A500,'66_opencor'!$A$1:$A$3335,'66_opencor'!$B$1:$B$3335)</f>
        <v>-88.757000000000005</v>
      </c>
      <c r="G500">
        <f>LOOKUP(A500,'132_opencor'!$A$1:$A$3335,'132_opencor'!$B$1:$B$3335)</f>
        <v>-88.796199999999999</v>
      </c>
      <c r="H500">
        <f t="shared" si="7"/>
        <v>3.3140000000031478E-3</v>
      </c>
    </row>
    <row r="501" spans="1:8" x14ac:dyDescent="0.2">
      <c r="A501">
        <v>499.49700000000001</v>
      </c>
      <c r="B501">
        <v>-88.714861999999997</v>
      </c>
      <c r="C501">
        <v>-88.766722000000001</v>
      </c>
      <c r="D501">
        <v>-88.816873000000001</v>
      </c>
      <c r="E501">
        <f>LOOKUP(A501,'33_opencor'!$A$1:$A$3335,'33_opencor'!$B$1:$B$3335)</f>
        <v>-88.711200000000005</v>
      </c>
      <c r="F501">
        <f>LOOKUP(A501,'66_opencor'!$A$1:$A$3335,'66_opencor'!$B$1:$B$3335)</f>
        <v>-88.759699999999995</v>
      </c>
      <c r="G501">
        <f>LOOKUP(A501,'132_opencor'!$A$1:$A$3335,'132_opencor'!$B$1:$B$3335)</f>
        <v>-88.799700000000001</v>
      </c>
      <c r="H501">
        <f t="shared" si="7"/>
        <v>3.6619999999913944E-3</v>
      </c>
    </row>
    <row r="502" spans="1:8" x14ac:dyDescent="0.2">
      <c r="A502">
        <v>500.49599999999998</v>
      </c>
      <c r="B502">
        <v>-88.717692</v>
      </c>
      <c r="C502">
        <v>-88.769756999999998</v>
      </c>
      <c r="D502">
        <v>-88.820814999999996</v>
      </c>
      <c r="E502">
        <f>LOOKUP(A502,'33_opencor'!$A$1:$A$3335,'33_opencor'!$B$1:$B$3335)</f>
        <v>-88.714600000000004</v>
      </c>
      <c r="F502">
        <f>LOOKUP(A502,'66_opencor'!$A$1:$A$3335,'66_opencor'!$B$1:$B$3335)</f>
        <v>-88.763300000000001</v>
      </c>
      <c r="G502">
        <f>LOOKUP(A502,'132_opencor'!$A$1:$A$3335,'132_opencor'!$B$1:$B$3335)</f>
        <v>-88.804299999999998</v>
      </c>
      <c r="H502">
        <f t="shared" si="7"/>
        <v>3.0919999999952097E-3</v>
      </c>
    </row>
    <row r="503" spans="1:8" x14ac:dyDescent="0.2">
      <c r="A503">
        <v>501.495</v>
      </c>
      <c r="B503">
        <v>-88.720504000000005</v>
      </c>
      <c r="C503">
        <v>-88.772772000000003</v>
      </c>
      <c r="D503">
        <v>-88.824635000000001</v>
      </c>
      <c r="E503">
        <f>LOOKUP(A503,'33_opencor'!$A$1:$A$3335,'33_opencor'!$B$1:$B$3335)</f>
        <v>-88.717100000000002</v>
      </c>
      <c r="F503">
        <f>LOOKUP(A503,'66_opencor'!$A$1:$A$3335,'66_opencor'!$B$1:$B$3335)</f>
        <v>-88.766000000000005</v>
      </c>
      <c r="G503">
        <f>LOOKUP(A503,'132_opencor'!$A$1:$A$3335,'132_opencor'!$B$1:$B$3335)</f>
        <v>-88.807599999999994</v>
      </c>
      <c r="H503">
        <f t="shared" si="7"/>
        <v>3.4040000000032933E-3</v>
      </c>
    </row>
    <row r="504" spans="1:8" x14ac:dyDescent="0.2">
      <c r="A504">
        <v>502.49400000000003</v>
      </c>
      <c r="B504">
        <v>-88.723298</v>
      </c>
      <c r="C504">
        <v>-88.775767999999999</v>
      </c>
      <c r="D504">
        <v>-88.82835</v>
      </c>
      <c r="E504">
        <f>LOOKUP(A504,'33_opencor'!$A$1:$A$3335,'33_opencor'!$B$1:$B$3335)</f>
        <v>-88.7196</v>
      </c>
      <c r="F504">
        <f>LOOKUP(A504,'66_opencor'!$A$1:$A$3335,'66_opencor'!$B$1:$B$3335)</f>
        <v>-88.768600000000006</v>
      </c>
      <c r="G504">
        <f>LOOKUP(A504,'132_opencor'!$A$1:$A$3335,'132_opencor'!$B$1:$B$3335)</f>
        <v>-88.8108</v>
      </c>
      <c r="H504">
        <f t="shared" si="7"/>
        <v>3.6979999999999791E-3</v>
      </c>
    </row>
    <row r="505" spans="1:8" x14ac:dyDescent="0.2">
      <c r="A505">
        <v>503.49299999999999</v>
      </c>
      <c r="B505">
        <v>-88.726073999999997</v>
      </c>
      <c r="C505">
        <v>-88.778744000000003</v>
      </c>
      <c r="D505">
        <v>-88.831971999999993</v>
      </c>
      <c r="E505">
        <f>LOOKUP(A505,'33_opencor'!$A$1:$A$3335,'33_opencor'!$B$1:$B$3335)</f>
        <v>-88.722899999999996</v>
      </c>
      <c r="F505">
        <f>LOOKUP(A505,'66_opencor'!$A$1:$A$3335,'66_opencor'!$B$1:$B$3335)</f>
        <v>-88.772099999999995</v>
      </c>
      <c r="G505">
        <f>LOOKUP(A505,'132_opencor'!$A$1:$A$3335,'132_opencor'!$B$1:$B$3335)</f>
        <v>-88.815100000000001</v>
      </c>
      <c r="H505">
        <f t="shared" si="7"/>
        <v>3.1740000000013424E-3</v>
      </c>
    </row>
    <row r="506" spans="1:8" x14ac:dyDescent="0.2">
      <c r="A506">
        <v>504.49200000000002</v>
      </c>
      <c r="B506">
        <v>-88.728831999999997</v>
      </c>
      <c r="C506">
        <v>-88.781700999999998</v>
      </c>
      <c r="D506">
        <v>-88.835511999999994</v>
      </c>
      <c r="E506">
        <f>LOOKUP(A506,'33_opencor'!$A$1:$A$3335,'33_opencor'!$B$1:$B$3335)</f>
        <v>-88.725300000000004</v>
      </c>
      <c r="F506">
        <f>LOOKUP(A506,'66_opencor'!$A$1:$A$3335,'66_opencor'!$B$1:$B$3335)</f>
        <v>-88.774699999999996</v>
      </c>
      <c r="G506">
        <f>LOOKUP(A506,'132_opencor'!$A$1:$A$3335,'132_opencor'!$B$1:$B$3335)</f>
        <v>-88.818200000000004</v>
      </c>
      <c r="H506">
        <f t="shared" si="7"/>
        <v>3.5319999999927632E-3</v>
      </c>
    </row>
    <row r="507" spans="1:8" x14ac:dyDescent="0.2">
      <c r="A507">
        <v>505.49099999999999</v>
      </c>
      <c r="B507">
        <v>-88.731572</v>
      </c>
      <c r="C507">
        <v>-88.784638999999999</v>
      </c>
      <c r="D507">
        <v>-88.838981000000004</v>
      </c>
      <c r="E507">
        <f>LOOKUP(A507,'33_opencor'!$A$1:$A$3335,'33_opencor'!$B$1:$B$3335)</f>
        <v>-88.727800000000002</v>
      </c>
      <c r="F507">
        <f>LOOKUP(A507,'66_opencor'!$A$1:$A$3335,'66_opencor'!$B$1:$B$3335)</f>
        <v>-88.777299999999997</v>
      </c>
      <c r="G507">
        <f>LOOKUP(A507,'132_opencor'!$A$1:$A$3335,'132_opencor'!$B$1:$B$3335)</f>
        <v>-88.821200000000005</v>
      </c>
      <c r="H507">
        <f t="shared" si="7"/>
        <v>3.7719999999978882E-3</v>
      </c>
    </row>
    <row r="508" spans="1:8" x14ac:dyDescent="0.2">
      <c r="A508">
        <v>506.49</v>
      </c>
      <c r="B508">
        <v>-88.734294000000006</v>
      </c>
      <c r="C508">
        <v>-88.787558000000004</v>
      </c>
      <c r="D508">
        <v>-88.842386000000005</v>
      </c>
      <c r="E508">
        <f>LOOKUP(A508,'33_opencor'!$A$1:$A$3335,'33_opencor'!$B$1:$B$3335)</f>
        <v>-88.730999999999995</v>
      </c>
      <c r="F508">
        <f>LOOKUP(A508,'66_opencor'!$A$1:$A$3335,'66_opencor'!$B$1:$B$3335)</f>
        <v>-88.780799999999999</v>
      </c>
      <c r="G508">
        <f>LOOKUP(A508,'132_opencor'!$A$1:$A$3335,'132_opencor'!$B$1:$B$3335)</f>
        <v>-88.825199999999995</v>
      </c>
      <c r="H508">
        <f t="shared" si="7"/>
        <v>3.2940000000110103E-3</v>
      </c>
    </row>
    <row r="509" spans="1:8" x14ac:dyDescent="0.2">
      <c r="A509">
        <v>507.48899999999998</v>
      </c>
      <c r="B509">
        <v>-88.736998999999997</v>
      </c>
      <c r="C509">
        <v>-88.790457000000004</v>
      </c>
      <c r="D509">
        <v>-88.845732999999996</v>
      </c>
      <c r="E509">
        <f>LOOKUP(A509,'33_opencor'!$A$1:$A$3335,'33_opencor'!$B$1:$B$3335)</f>
        <v>-88.733400000000003</v>
      </c>
      <c r="F509">
        <f>LOOKUP(A509,'66_opencor'!$A$1:$A$3335,'66_opencor'!$B$1:$B$3335)</f>
        <v>-88.7834</v>
      </c>
      <c r="G509">
        <f>LOOKUP(A509,'132_opencor'!$A$1:$A$3335,'132_opencor'!$B$1:$B$3335)</f>
        <v>-88.828100000000006</v>
      </c>
      <c r="H509">
        <f t="shared" si="7"/>
        <v>3.5989999999941347E-3</v>
      </c>
    </row>
    <row r="510" spans="1:8" x14ac:dyDescent="0.2">
      <c r="A510">
        <v>508.488</v>
      </c>
      <c r="B510">
        <v>-88.739686000000006</v>
      </c>
      <c r="C510">
        <v>-88.793338000000006</v>
      </c>
      <c r="D510">
        <v>-88.849029999999999</v>
      </c>
      <c r="E510">
        <f>LOOKUP(A510,'33_opencor'!$A$1:$A$3335,'33_opencor'!$B$1:$B$3335)</f>
        <v>-88.735799999999998</v>
      </c>
      <c r="F510">
        <f>LOOKUP(A510,'66_opencor'!$A$1:$A$3335,'66_opencor'!$B$1:$B$3335)</f>
        <v>-88.785899999999998</v>
      </c>
      <c r="G510">
        <f>LOOKUP(A510,'132_opencor'!$A$1:$A$3335,'132_opencor'!$B$1:$B$3335)</f>
        <v>-88.831000000000003</v>
      </c>
      <c r="H510">
        <f t="shared" si="7"/>
        <v>3.8860000000084938E-3</v>
      </c>
    </row>
    <row r="511" spans="1:8" x14ac:dyDescent="0.2">
      <c r="A511">
        <v>509.48700000000002</v>
      </c>
      <c r="B511">
        <v>-88.742356999999998</v>
      </c>
      <c r="C511">
        <v>-88.796200999999996</v>
      </c>
      <c r="D511">
        <v>-88.852279999999993</v>
      </c>
      <c r="E511">
        <f>LOOKUP(A511,'33_opencor'!$A$1:$A$3335,'33_opencor'!$B$1:$B$3335)</f>
        <v>-88.739000000000004</v>
      </c>
      <c r="F511">
        <f>LOOKUP(A511,'66_opencor'!$A$1:$A$3335,'66_opencor'!$B$1:$B$3335)</f>
        <v>-88.789299999999997</v>
      </c>
      <c r="G511">
        <f>LOOKUP(A511,'132_opencor'!$A$1:$A$3335,'132_opencor'!$B$1:$B$3335)</f>
        <v>-88.834800000000001</v>
      </c>
      <c r="H511">
        <f t="shared" si="7"/>
        <v>3.3569999999940592E-3</v>
      </c>
    </row>
    <row r="512" spans="1:8" x14ac:dyDescent="0.2">
      <c r="A512">
        <v>510.48599999999999</v>
      </c>
      <c r="B512">
        <v>-88.745009999999994</v>
      </c>
      <c r="C512">
        <v>-88.799045000000007</v>
      </c>
      <c r="D512">
        <v>-88.855486999999997</v>
      </c>
      <c r="E512">
        <f>LOOKUP(A512,'33_opencor'!$A$1:$A$3335,'33_opencor'!$B$1:$B$3335)</f>
        <v>-88.741299999999995</v>
      </c>
      <c r="F512">
        <f>LOOKUP(A512,'66_opencor'!$A$1:$A$3335,'66_opencor'!$B$1:$B$3335)</f>
        <v>-88.791799999999995</v>
      </c>
      <c r="G512">
        <f>LOOKUP(A512,'132_opencor'!$A$1:$A$3335,'132_opencor'!$B$1:$B$3335)</f>
        <v>-88.837599999999995</v>
      </c>
      <c r="H512">
        <f t="shared" si="7"/>
        <v>3.7099999999981037E-3</v>
      </c>
    </row>
    <row r="513" spans="1:8" x14ac:dyDescent="0.2">
      <c r="A513">
        <v>511.48500000000001</v>
      </c>
      <c r="B513">
        <v>-88.747645000000006</v>
      </c>
      <c r="C513">
        <v>-88.801869999999994</v>
      </c>
      <c r="D513">
        <v>-88.858655999999996</v>
      </c>
      <c r="E513">
        <f>LOOKUP(A513,'33_opencor'!$A$1:$A$3335,'33_opencor'!$B$1:$B$3335)</f>
        <v>-88.743700000000004</v>
      </c>
      <c r="F513">
        <f>LOOKUP(A513,'66_opencor'!$A$1:$A$3335,'66_opencor'!$B$1:$B$3335)</f>
        <v>-88.794300000000007</v>
      </c>
      <c r="G513">
        <f>LOOKUP(A513,'132_opencor'!$A$1:$A$3335,'132_opencor'!$B$1:$B$3335)</f>
        <v>-88.840400000000002</v>
      </c>
      <c r="H513">
        <f t="shared" si="7"/>
        <v>3.9450000000016416E-3</v>
      </c>
    </row>
    <row r="514" spans="1:8" x14ac:dyDescent="0.2">
      <c r="A514">
        <v>512.48400000000004</v>
      </c>
      <c r="B514">
        <v>-88.750264000000001</v>
      </c>
      <c r="C514">
        <v>-88.804677999999996</v>
      </c>
      <c r="D514">
        <v>-88.861789999999999</v>
      </c>
      <c r="E514">
        <f>LOOKUP(A514,'33_opencor'!$A$1:$A$3335,'33_opencor'!$B$1:$B$3335)</f>
        <v>-88.746799999999993</v>
      </c>
      <c r="F514">
        <f>LOOKUP(A514,'66_opencor'!$A$1:$A$3335,'66_opencor'!$B$1:$B$3335)</f>
        <v>-88.797600000000003</v>
      </c>
      <c r="G514">
        <f>LOOKUP(A514,'132_opencor'!$A$1:$A$3335,'132_opencor'!$B$1:$B$3335)</f>
        <v>-88.844099999999997</v>
      </c>
      <c r="H514">
        <f t="shared" si="7"/>
        <v>3.4640000000081272E-3</v>
      </c>
    </row>
    <row r="515" spans="1:8" x14ac:dyDescent="0.2">
      <c r="A515">
        <v>513.48299999999995</v>
      </c>
      <c r="B515">
        <v>-88.752865999999997</v>
      </c>
      <c r="C515">
        <v>-88.807467000000003</v>
      </c>
      <c r="D515">
        <v>-88.864890000000003</v>
      </c>
      <c r="E515">
        <f>LOOKUP(A515,'33_opencor'!$A$1:$A$3335,'33_opencor'!$B$1:$B$3335)</f>
        <v>-88.749099999999999</v>
      </c>
      <c r="F515">
        <f>LOOKUP(A515,'66_opencor'!$A$1:$A$3335,'66_opencor'!$B$1:$B$3335)</f>
        <v>-88.8001</v>
      </c>
      <c r="G515">
        <f>LOOKUP(A515,'132_opencor'!$A$1:$A$3335,'132_opencor'!$B$1:$B$3335)</f>
        <v>-88.846800000000002</v>
      </c>
      <c r="H515">
        <f t="shared" ref="H515:H578" si="8">ABS(B515-E515)</f>
        <v>3.7659999999988258E-3</v>
      </c>
    </row>
    <row r="516" spans="1:8" x14ac:dyDescent="0.2">
      <c r="A516">
        <v>514.48199999999997</v>
      </c>
      <c r="B516">
        <v>-88.755452000000005</v>
      </c>
      <c r="C516">
        <v>-88.810237999999998</v>
      </c>
      <c r="D516">
        <v>-88.867958999999999</v>
      </c>
      <c r="E516">
        <f>LOOKUP(A516,'33_opencor'!$A$1:$A$3335,'33_opencor'!$B$1:$B$3335)</f>
        <v>-88.751400000000004</v>
      </c>
      <c r="F516">
        <f>LOOKUP(A516,'66_opencor'!$A$1:$A$3335,'66_opencor'!$B$1:$B$3335)</f>
        <v>-88.802499999999995</v>
      </c>
      <c r="G516">
        <f>LOOKUP(A516,'132_opencor'!$A$1:$A$3335,'132_opencor'!$B$1:$B$3335)</f>
        <v>-88.849500000000006</v>
      </c>
      <c r="H516">
        <f t="shared" si="8"/>
        <v>4.0520000000014988E-3</v>
      </c>
    </row>
    <row r="517" spans="1:8" x14ac:dyDescent="0.2">
      <c r="A517">
        <v>515.48099999999999</v>
      </c>
      <c r="B517">
        <v>-88.758020000000002</v>
      </c>
      <c r="C517">
        <v>-88.812990999999997</v>
      </c>
      <c r="D517">
        <v>-88.870999999999995</v>
      </c>
      <c r="E517">
        <f>LOOKUP(A517,'33_opencor'!$A$1:$A$3335,'33_opencor'!$B$1:$B$3335)</f>
        <v>-88.754499999999993</v>
      </c>
      <c r="F517">
        <f>LOOKUP(A517,'66_opencor'!$A$1:$A$3335,'66_opencor'!$B$1:$B$3335)</f>
        <v>-88.805800000000005</v>
      </c>
      <c r="G517">
        <f>LOOKUP(A517,'132_opencor'!$A$1:$A$3335,'132_opencor'!$B$1:$B$3335)</f>
        <v>-88.853099999999998</v>
      </c>
      <c r="H517">
        <f t="shared" si="8"/>
        <v>3.5200000000088494E-3</v>
      </c>
    </row>
    <row r="518" spans="1:8" x14ac:dyDescent="0.2">
      <c r="A518">
        <v>516.48</v>
      </c>
      <c r="B518">
        <v>-88.760572999999994</v>
      </c>
      <c r="C518">
        <v>-88.815725999999998</v>
      </c>
      <c r="D518">
        <v>-88.874013000000005</v>
      </c>
      <c r="E518">
        <f>LOOKUP(A518,'33_opencor'!$A$1:$A$3335,'33_opencor'!$B$1:$B$3335)</f>
        <v>-88.756699999999995</v>
      </c>
      <c r="F518">
        <f>LOOKUP(A518,'66_opencor'!$A$1:$A$3335,'66_opencor'!$B$1:$B$3335)</f>
        <v>-88.808199999999999</v>
      </c>
      <c r="G518">
        <f>LOOKUP(A518,'132_opencor'!$A$1:$A$3335,'132_opencor'!$B$1:$B$3335)</f>
        <v>-88.855800000000002</v>
      </c>
      <c r="H518">
        <f t="shared" si="8"/>
        <v>3.8729999999986831E-3</v>
      </c>
    </row>
    <row r="519" spans="1:8" x14ac:dyDescent="0.2">
      <c r="A519">
        <v>517.47900000000004</v>
      </c>
      <c r="B519">
        <v>-88.763108000000003</v>
      </c>
      <c r="C519">
        <v>-88.818444</v>
      </c>
      <c r="D519">
        <v>-88.876998999999998</v>
      </c>
      <c r="E519">
        <f>LOOKUP(A519,'33_opencor'!$A$1:$A$3335,'33_opencor'!$B$1:$B$3335)</f>
        <v>-88.759</v>
      </c>
      <c r="F519">
        <f>LOOKUP(A519,'66_opencor'!$A$1:$A$3335,'66_opencor'!$B$1:$B$3335)</f>
        <v>-88.810599999999994</v>
      </c>
      <c r="G519">
        <f>LOOKUP(A519,'132_opencor'!$A$1:$A$3335,'132_opencor'!$B$1:$B$3335)</f>
        <v>-88.858400000000003</v>
      </c>
      <c r="H519">
        <f t="shared" si="8"/>
        <v>4.108000000002221E-3</v>
      </c>
    </row>
    <row r="520" spans="1:8" x14ac:dyDescent="0.2">
      <c r="A520">
        <v>518.47799999999995</v>
      </c>
      <c r="B520">
        <v>-88.765628000000007</v>
      </c>
      <c r="C520">
        <v>-88.821144000000004</v>
      </c>
      <c r="D520">
        <v>-88.879960999999994</v>
      </c>
      <c r="E520">
        <f>LOOKUP(A520,'33_opencor'!$A$1:$A$3335,'33_opencor'!$B$1:$B$3335)</f>
        <v>-88.762</v>
      </c>
      <c r="F520">
        <f>LOOKUP(A520,'66_opencor'!$A$1:$A$3335,'66_opencor'!$B$1:$B$3335)</f>
        <v>-88.813800000000001</v>
      </c>
      <c r="G520">
        <f>LOOKUP(A520,'132_opencor'!$A$1:$A$3335,'132_opencor'!$B$1:$B$3335)</f>
        <v>-88.861900000000006</v>
      </c>
      <c r="H520">
        <f t="shared" si="8"/>
        <v>3.6280000000061818E-3</v>
      </c>
    </row>
    <row r="521" spans="1:8" x14ac:dyDescent="0.2">
      <c r="A521">
        <v>519.47699999999998</v>
      </c>
      <c r="B521">
        <v>-88.768130999999997</v>
      </c>
      <c r="C521">
        <v>-88.823826999999994</v>
      </c>
      <c r="D521">
        <v>-88.882900000000006</v>
      </c>
      <c r="E521">
        <f>LOOKUP(A521,'33_opencor'!$A$1:$A$3335,'33_opencor'!$B$1:$B$3335)</f>
        <v>-88.764200000000002</v>
      </c>
      <c r="F521">
        <f>LOOKUP(A521,'66_opencor'!$A$1:$A$3335,'66_opencor'!$B$1:$B$3335)</f>
        <v>-88.816199999999995</v>
      </c>
      <c r="G521">
        <f>LOOKUP(A521,'132_opencor'!$A$1:$A$3335,'132_opencor'!$B$1:$B$3335)</f>
        <v>-88.864500000000007</v>
      </c>
      <c r="H521">
        <f t="shared" si="8"/>
        <v>3.9309999999943557E-3</v>
      </c>
    </row>
    <row r="522" spans="1:8" x14ac:dyDescent="0.2">
      <c r="A522">
        <v>520.476</v>
      </c>
      <c r="B522">
        <v>-88.770617999999999</v>
      </c>
      <c r="C522">
        <v>-88.826492000000002</v>
      </c>
      <c r="D522">
        <v>-88.885814999999994</v>
      </c>
      <c r="E522">
        <f>LOOKUP(A522,'33_opencor'!$A$1:$A$3335,'33_opencor'!$B$1:$B$3335)</f>
        <v>-88.766400000000004</v>
      </c>
      <c r="F522">
        <f>LOOKUP(A522,'66_opencor'!$A$1:$A$3335,'66_opencor'!$B$1:$B$3335)</f>
        <v>-88.8185</v>
      </c>
      <c r="G522">
        <f>LOOKUP(A522,'132_opencor'!$A$1:$A$3335,'132_opencor'!$B$1:$B$3335)</f>
        <v>-88.867099999999994</v>
      </c>
      <c r="H522">
        <f t="shared" si="8"/>
        <v>4.2179999999945039E-3</v>
      </c>
    </row>
    <row r="523" spans="1:8" x14ac:dyDescent="0.2">
      <c r="A523">
        <v>521.47500000000002</v>
      </c>
      <c r="B523">
        <v>-88.773089999999996</v>
      </c>
      <c r="C523">
        <v>-88.829139999999995</v>
      </c>
      <c r="D523">
        <v>-88.888707999999994</v>
      </c>
      <c r="E523">
        <f>LOOKUP(A523,'33_opencor'!$A$1:$A$3335,'33_opencor'!$B$1:$B$3335)</f>
        <v>-88.769400000000005</v>
      </c>
      <c r="F523">
        <f>LOOKUP(A523,'66_opencor'!$A$1:$A$3335,'66_opencor'!$B$1:$B$3335)</f>
        <v>-88.821700000000007</v>
      </c>
      <c r="G523">
        <f>LOOKUP(A523,'132_opencor'!$A$1:$A$3335,'132_opencor'!$B$1:$B$3335)</f>
        <v>-88.870500000000007</v>
      </c>
      <c r="H523">
        <f t="shared" si="8"/>
        <v>3.6899999999917554E-3</v>
      </c>
    </row>
    <row r="524" spans="1:8" x14ac:dyDescent="0.2">
      <c r="A524">
        <v>522.47400000000005</v>
      </c>
      <c r="B524">
        <v>-88.775544999999994</v>
      </c>
      <c r="C524">
        <v>-88.831771000000003</v>
      </c>
      <c r="D524">
        <v>-88.891578999999993</v>
      </c>
      <c r="E524">
        <f>LOOKUP(A524,'33_opencor'!$A$1:$A$3335,'33_opencor'!$B$1:$B$3335)</f>
        <v>-88.771500000000003</v>
      </c>
      <c r="F524">
        <f>LOOKUP(A524,'66_opencor'!$A$1:$A$3335,'66_opencor'!$B$1:$B$3335)</f>
        <v>-88.823999999999998</v>
      </c>
      <c r="G524">
        <f>LOOKUP(A524,'132_opencor'!$A$1:$A$3335,'132_opencor'!$B$1:$B$3335)</f>
        <v>-88.873000000000005</v>
      </c>
      <c r="H524">
        <f t="shared" si="8"/>
        <v>4.0449999999907504E-3</v>
      </c>
    </row>
    <row r="525" spans="1:8" x14ac:dyDescent="0.2">
      <c r="A525">
        <v>523.47299999999996</v>
      </c>
      <c r="B525">
        <v>-88.777984000000004</v>
      </c>
      <c r="C525">
        <v>-88.834384999999997</v>
      </c>
      <c r="D525">
        <v>-88.894429000000002</v>
      </c>
      <c r="E525">
        <f>LOOKUP(A525,'33_opencor'!$A$1:$A$3335,'33_opencor'!$B$1:$B$3335)</f>
        <v>-88.773700000000005</v>
      </c>
      <c r="F525">
        <f>LOOKUP(A525,'66_opencor'!$A$1:$A$3335,'66_opencor'!$B$1:$B$3335)</f>
        <v>-88.826300000000003</v>
      </c>
      <c r="G525">
        <f>LOOKUP(A525,'132_opencor'!$A$1:$A$3335,'132_opencor'!$B$1:$B$3335)</f>
        <v>-88.875500000000002</v>
      </c>
      <c r="H525">
        <f t="shared" si="8"/>
        <v>4.2839999999984002E-3</v>
      </c>
    </row>
    <row r="526" spans="1:8" x14ac:dyDescent="0.2">
      <c r="A526">
        <v>524.47199999999998</v>
      </c>
      <c r="B526">
        <v>-88.780407999999994</v>
      </c>
      <c r="C526">
        <v>-88.836982000000006</v>
      </c>
      <c r="D526">
        <v>-88.897259000000005</v>
      </c>
      <c r="E526">
        <f>LOOKUP(A526,'33_opencor'!$A$1:$A$3335,'33_opencor'!$B$1:$B$3335)</f>
        <v>-88.776600000000002</v>
      </c>
      <c r="F526">
        <f>LOOKUP(A526,'66_opencor'!$A$1:$A$3335,'66_opencor'!$B$1:$B$3335)</f>
        <v>-88.829400000000007</v>
      </c>
      <c r="G526">
        <f>LOOKUP(A526,'132_opencor'!$A$1:$A$3335,'132_opencor'!$B$1:$B$3335)</f>
        <v>-88.878799999999998</v>
      </c>
      <c r="H526">
        <f t="shared" si="8"/>
        <v>3.807999999992262E-3</v>
      </c>
    </row>
    <row r="527" spans="1:8" x14ac:dyDescent="0.2">
      <c r="A527">
        <v>525.471</v>
      </c>
      <c r="B527">
        <v>-88.782816999999994</v>
      </c>
      <c r="C527">
        <v>-88.839562000000001</v>
      </c>
      <c r="D527">
        <v>-88.900069000000002</v>
      </c>
      <c r="E527">
        <f>LOOKUP(A527,'33_opencor'!$A$1:$A$3335,'33_opencor'!$B$1:$B$3335)</f>
        <v>-88.778700000000001</v>
      </c>
      <c r="F527">
        <f>LOOKUP(A527,'66_opencor'!$A$1:$A$3335,'66_opencor'!$B$1:$B$3335)</f>
        <v>-88.831699999999998</v>
      </c>
      <c r="G527">
        <f>LOOKUP(A527,'132_opencor'!$A$1:$A$3335,'132_opencor'!$B$1:$B$3335)</f>
        <v>-88.881299999999996</v>
      </c>
      <c r="H527">
        <f t="shared" si="8"/>
        <v>4.116999999993709E-3</v>
      </c>
    </row>
    <row r="528" spans="1:8" x14ac:dyDescent="0.2">
      <c r="A528">
        <v>526.47</v>
      </c>
      <c r="B528">
        <v>-88.785210000000006</v>
      </c>
      <c r="C528">
        <v>-88.842125999999993</v>
      </c>
      <c r="D528">
        <v>-88.902859000000007</v>
      </c>
      <c r="E528">
        <f>LOOKUP(A528,'33_opencor'!$A$1:$A$3335,'33_opencor'!$B$1:$B$3335)</f>
        <v>-88.780900000000003</v>
      </c>
      <c r="F528">
        <f>LOOKUP(A528,'66_opencor'!$A$1:$A$3335,'66_opencor'!$B$1:$B$3335)</f>
        <v>-88.8339</v>
      </c>
      <c r="G528">
        <f>LOOKUP(A528,'132_opencor'!$A$1:$A$3335,'132_opencor'!$B$1:$B$3335)</f>
        <v>-88.883799999999994</v>
      </c>
      <c r="H528">
        <f t="shared" si="8"/>
        <v>4.3100000000038108E-3</v>
      </c>
    </row>
    <row r="529" spans="1:8" x14ac:dyDescent="0.2">
      <c r="A529">
        <v>527.46900000000005</v>
      </c>
      <c r="B529">
        <v>-88.787587000000002</v>
      </c>
      <c r="C529">
        <v>-88.844673</v>
      </c>
      <c r="D529">
        <v>-88.905630000000002</v>
      </c>
      <c r="E529">
        <f>LOOKUP(A529,'33_opencor'!$A$1:$A$3335,'33_opencor'!$B$1:$B$3335)</f>
        <v>-88.783699999999996</v>
      </c>
      <c r="F529">
        <f>LOOKUP(A529,'66_opencor'!$A$1:$A$3335,'66_opencor'!$B$1:$B$3335)</f>
        <v>-88.8369</v>
      </c>
      <c r="G529">
        <f>LOOKUP(A529,'132_opencor'!$A$1:$A$3335,'132_opencor'!$B$1:$B$3335)</f>
        <v>-88.887100000000004</v>
      </c>
      <c r="H529">
        <f t="shared" si="8"/>
        <v>3.887000000005969E-3</v>
      </c>
    </row>
    <row r="530" spans="1:8" x14ac:dyDescent="0.2">
      <c r="A530">
        <v>528.46799999999996</v>
      </c>
      <c r="B530">
        <v>-88.789948999999993</v>
      </c>
      <c r="C530">
        <v>-88.847204000000005</v>
      </c>
      <c r="D530">
        <v>-88.908382000000003</v>
      </c>
      <c r="E530">
        <f>LOOKUP(A530,'33_opencor'!$A$1:$A$3335,'33_opencor'!$B$1:$B$3335)</f>
        <v>-88.785799999999995</v>
      </c>
      <c r="F530">
        <f>LOOKUP(A530,'66_opencor'!$A$1:$A$3335,'66_opencor'!$B$1:$B$3335)</f>
        <v>-88.839200000000005</v>
      </c>
      <c r="G530">
        <f>LOOKUP(A530,'132_opencor'!$A$1:$A$3335,'132_opencor'!$B$1:$B$3335)</f>
        <v>-88.889499999999998</v>
      </c>
      <c r="H530">
        <f t="shared" si="8"/>
        <v>4.1489999999981819E-3</v>
      </c>
    </row>
    <row r="531" spans="1:8" x14ac:dyDescent="0.2">
      <c r="A531">
        <v>529.46699999999998</v>
      </c>
      <c r="B531">
        <v>-88.792297000000005</v>
      </c>
      <c r="C531">
        <v>-88.849717999999996</v>
      </c>
      <c r="D531">
        <v>-88.911116000000007</v>
      </c>
      <c r="E531">
        <f>LOOKUP(A531,'33_opencor'!$A$1:$A$3335,'33_opencor'!$B$1:$B$3335)</f>
        <v>-88.787899999999993</v>
      </c>
      <c r="F531">
        <f>LOOKUP(A531,'66_opencor'!$A$1:$A$3335,'66_opencor'!$B$1:$B$3335)</f>
        <v>-88.841399999999993</v>
      </c>
      <c r="G531">
        <f>LOOKUP(A531,'132_opencor'!$A$1:$A$3335,'132_opencor'!$B$1:$B$3335)</f>
        <v>-88.891900000000007</v>
      </c>
      <c r="H531">
        <f t="shared" si="8"/>
        <v>4.3970000000115306E-3</v>
      </c>
    </row>
    <row r="532" spans="1:8" x14ac:dyDescent="0.2">
      <c r="A532">
        <v>530.46600000000001</v>
      </c>
      <c r="B532">
        <v>-88.794629</v>
      </c>
      <c r="C532">
        <v>-88.852215999999999</v>
      </c>
      <c r="D532">
        <v>-88.913831000000002</v>
      </c>
      <c r="E532">
        <f>LOOKUP(A532,'33_opencor'!$A$1:$A$3335,'33_opencor'!$B$1:$B$3335)</f>
        <v>-88.790700000000001</v>
      </c>
      <c r="F532">
        <f>LOOKUP(A532,'66_opencor'!$A$1:$A$3335,'66_opencor'!$B$1:$B$3335)</f>
        <v>-88.844399999999993</v>
      </c>
      <c r="G532">
        <f>LOOKUP(A532,'132_opencor'!$A$1:$A$3335,'132_opencor'!$B$1:$B$3335)</f>
        <v>-88.895099999999999</v>
      </c>
      <c r="H532">
        <f t="shared" si="8"/>
        <v>3.9289999999994052E-3</v>
      </c>
    </row>
    <row r="533" spans="1:8" x14ac:dyDescent="0.2">
      <c r="A533">
        <v>531.46500000000003</v>
      </c>
      <c r="B533">
        <v>-88.796946000000005</v>
      </c>
      <c r="C533">
        <v>-88.854697999999999</v>
      </c>
      <c r="D533">
        <v>-88.916527000000002</v>
      </c>
      <c r="E533">
        <f>LOOKUP(A533,'33_opencor'!$A$1:$A$3335,'33_opencor'!$B$1:$B$3335)</f>
        <v>-88.792699999999996</v>
      </c>
      <c r="F533">
        <f>LOOKUP(A533,'66_opencor'!$A$1:$A$3335,'66_opencor'!$B$1:$B$3335)</f>
        <v>-88.846599999999995</v>
      </c>
      <c r="G533">
        <f>LOOKUP(A533,'132_opencor'!$A$1:$A$3335,'132_opencor'!$B$1:$B$3335)</f>
        <v>-88.897499999999994</v>
      </c>
      <c r="H533">
        <f t="shared" si="8"/>
        <v>4.2460000000090758E-3</v>
      </c>
    </row>
    <row r="534" spans="1:8" x14ac:dyDescent="0.2">
      <c r="A534">
        <v>532.46400000000006</v>
      </c>
      <c r="B534">
        <v>-88.799248000000006</v>
      </c>
      <c r="C534">
        <v>-88.857163999999997</v>
      </c>
      <c r="D534">
        <v>-88.919206000000003</v>
      </c>
      <c r="E534">
        <f>LOOKUP(A534,'33_opencor'!$A$1:$A$3335,'33_opencor'!$B$1:$B$3335)</f>
        <v>-88.794799999999995</v>
      </c>
      <c r="F534">
        <f>LOOKUP(A534,'66_opencor'!$A$1:$A$3335,'66_opencor'!$B$1:$B$3335)</f>
        <v>-88.848699999999994</v>
      </c>
      <c r="G534">
        <f>LOOKUP(A534,'132_opencor'!$A$1:$A$3335,'132_opencor'!$B$1:$B$3335)</f>
        <v>-88.899799999999999</v>
      </c>
      <c r="H534">
        <f t="shared" si="8"/>
        <v>4.4480000000106656E-3</v>
      </c>
    </row>
    <row r="535" spans="1:8" x14ac:dyDescent="0.2">
      <c r="A535">
        <v>533.46299999999997</v>
      </c>
      <c r="B535">
        <v>-88.801535999999999</v>
      </c>
      <c r="C535">
        <v>-88.859615000000005</v>
      </c>
      <c r="D535">
        <v>-88.921867000000006</v>
      </c>
      <c r="E535">
        <f>LOOKUP(A535,'33_opencor'!$A$1:$A$3335,'33_opencor'!$B$1:$B$3335)</f>
        <v>-88.797499999999999</v>
      </c>
      <c r="F535">
        <f>LOOKUP(A535,'66_opencor'!$A$1:$A$3335,'66_opencor'!$B$1:$B$3335)</f>
        <v>-88.851600000000005</v>
      </c>
      <c r="G535">
        <f>LOOKUP(A535,'132_opencor'!$A$1:$A$3335,'132_opencor'!$B$1:$B$3335)</f>
        <v>-88.903000000000006</v>
      </c>
      <c r="H535">
        <f t="shared" si="8"/>
        <v>4.0359999999992624E-3</v>
      </c>
    </row>
    <row r="536" spans="1:8" x14ac:dyDescent="0.2">
      <c r="A536">
        <v>534.46199999999999</v>
      </c>
      <c r="B536">
        <v>-88.803809000000001</v>
      </c>
      <c r="C536">
        <v>-88.862048999999999</v>
      </c>
      <c r="D536">
        <v>-88.924509999999998</v>
      </c>
      <c r="E536">
        <f>LOOKUP(A536,'33_opencor'!$A$1:$A$3335,'33_opencor'!$B$1:$B$3335)</f>
        <v>-88.799499999999995</v>
      </c>
      <c r="F536">
        <f>LOOKUP(A536,'66_opencor'!$A$1:$A$3335,'66_opencor'!$B$1:$B$3335)</f>
        <v>-88.853800000000007</v>
      </c>
      <c r="G536">
        <f>LOOKUP(A536,'132_opencor'!$A$1:$A$3335,'132_opencor'!$B$1:$B$3335)</f>
        <v>-88.905299999999997</v>
      </c>
      <c r="H536">
        <f t="shared" si="8"/>
        <v>4.3090000000063355E-3</v>
      </c>
    </row>
    <row r="537" spans="1:8" x14ac:dyDescent="0.2">
      <c r="A537">
        <v>535.46100000000001</v>
      </c>
      <c r="B537">
        <v>-88.806066999999999</v>
      </c>
      <c r="C537">
        <v>-88.864468000000002</v>
      </c>
      <c r="D537">
        <v>-88.927136000000004</v>
      </c>
      <c r="E537">
        <f>LOOKUP(A537,'33_opencor'!$A$1:$A$3335,'33_opencor'!$B$1:$B$3335)</f>
        <v>-88.801500000000004</v>
      </c>
      <c r="F537">
        <f>LOOKUP(A537,'66_opencor'!$A$1:$A$3335,'66_opencor'!$B$1:$B$3335)</f>
        <v>-88.855900000000005</v>
      </c>
      <c r="G537">
        <f>LOOKUP(A537,'132_opencor'!$A$1:$A$3335,'132_opencor'!$B$1:$B$3335)</f>
        <v>-88.907600000000002</v>
      </c>
      <c r="H537">
        <f t="shared" si="8"/>
        <v>4.5669999999944366E-3</v>
      </c>
    </row>
    <row r="538" spans="1:8" x14ac:dyDescent="0.2">
      <c r="A538">
        <v>536.46</v>
      </c>
      <c r="B538">
        <v>-88.808311000000003</v>
      </c>
      <c r="C538">
        <v>-88.866871000000003</v>
      </c>
      <c r="D538">
        <v>-88.929744999999997</v>
      </c>
      <c r="E538">
        <f>LOOKUP(A538,'33_opencor'!$A$1:$A$3335,'33_opencor'!$B$1:$B$3335)</f>
        <v>-88.804199999999994</v>
      </c>
      <c r="F538">
        <f>LOOKUP(A538,'66_opencor'!$A$1:$A$3335,'66_opencor'!$B$1:$B$3335)</f>
        <v>-88.858800000000002</v>
      </c>
      <c r="G538">
        <f>LOOKUP(A538,'132_opencor'!$A$1:$A$3335,'132_opencor'!$B$1:$B$3335)</f>
        <v>-88.910700000000006</v>
      </c>
      <c r="H538">
        <f t="shared" si="8"/>
        <v>4.1110000000088576E-3</v>
      </c>
    </row>
    <row r="539" spans="1:8" x14ac:dyDescent="0.2">
      <c r="A539">
        <v>537.45899999999995</v>
      </c>
      <c r="B539">
        <v>-88.810540000000003</v>
      </c>
      <c r="C539">
        <v>-88.869258000000002</v>
      </c>
      <c r="D539">
        <v>-88.932336000000006</v>
      </c>
      <c r="E539">
        <f>LOOKUP(A539,'33_opencor'!$A$1:$A$3335,'33_opencor'!$B$1:$B$3335)</f>
        <v>-88.806200000000004</v>
      </c>
      <c r="F539">
        <f>LOOKUP(A539,'66_opencor'!$A$1:$A$3335,'66_opencor'!$B$1:$B$3335)</f>
        <v>-88.860900000000001</v>
      </c>
      <c r="G539">
        <f>LOOKUP(A539,'132_opencor'!$A$1:$A$3335,'132_opencor'!$B$1:$B$3335)</f>
        <v>-88.912999999999997</v>
      </c>
      <c r="H539">
        <f t="shared" si="8"/>
        <v>4.3399999999991223E-3</v>
      </c>
    </row>
    <row r="540" spans="1:8" x14ac:dyDescent="0.2">
      <c r="A540">
        <v>538.45799999999997</v>
      </c>
      <c r="B540">
        <v>-88.812755999999993</v>
      </c>
      <c r="C540">
        <v>-88.871630999999994</v>
      </c>
      <c r="D540">
        <v>-88.934911</v>
      </c>
      <c r="E540">
        <f>LOOKUP(A540,'33_opencor'!$A$1:$A$3335,'33_opencor'!$B$1:$B$3335)</f>
        <v>-88.808199999999999</v>
      </c>
      <c r="F540">
        <f>LOOKUP(A540,'66_opencor'!$A$1:$A$3335,'66_opencor'!$B$1:$B$3335)</f>
        <v>-88.863</v>
      </c>
      <c r="G540">
        <f>LOOKUP(A540,'132_opencor'!$A$1:$A$3335,'132_opencor'!$B$1:$B$3335)</f>
        <v>-88.915300000000002</v>
      </c>
      <c r="H540">
        <f t="shared" si="8"/>
        <v>4.5559999999937872E-3</v>
      </c>
    </row>
    <row r="541" spans="1:8" x14ac:dyDescent="0.2">
      <c r="A541">
        <v>539.45699999999999</v>
      </c>
      <c r="B541">
        <v>-88.814957000000007</v>
      </c>
      <c r="C541">
        <v>-88.873987999999997</v>
      </c>
      <c r="D541">
        <v>-88.937468999999993</v>
      </c>
      <c r="E541">
        <f>LOOKUP(A541,'33_opencor'!$A$1:$A$3335,'33_opencor'!$B$1:$B$3335)</f>
        <v>-88.8108</v>
      </c>
      <c r="F541">
        <f>LOOKUP(A541,'66_opencor'!$A$1:$A$3335,'66_opencor'!$B$1:$B$3335)</f>
        <v>-88.865799999999993</v>
      </c>
      <c r="G541">
        <f>LOOKUP(A541,'132_opencor'!$A$1:$A$3335,'132_opencor'!$B$1:$B$3335)</f>
        <v>-88.918300000000002</v>
      </c>
      <c r="H541">
        <f t="shared" si="8"/>
        <v>4.1570000000064056E-3</v>
      </c>
    </row>
    <row r="542" spans="1:8" x14ac:dyDescent="0.2">
      <c r="A542">
        <v>540.45600000000002</v>
      </c>
      <c r="B542">
        <v>-88.817143999999999</v>
      </c>
      <c r="C542">
        <v>-88.876328999999998</v>
      </c>
      <c r="D542">
        <v>-88.940010000000001</v>
      </c>
      <c r="E542">
        <f>LOOKUP(A542,'33_opencor'!$A$1:$A$3335,'33_opencor'!$B$1:$B$3335)</f>
        <v>-88.812700000000007</v>
      </c>
      <c r="F542">
        <f>LOOKUP(A542,'66_opencor'!$A$1:$A$3335,'66_opencor'!$B$1:$B$3335)</f>
        <v>-88.867900000000006</v>
      </c>
      <c r="G542">
        <f>LOOKUP(A542,'132_opencor'!$A$1:$A$3335,'132_opencor'!$B$1:$B$3335)</f>
        <v>-88.920500000000004</v>
      </c>
      <c r="H542">
        <f t="shared" si="8"/>
        <v>4.443999999992343E-3</v>
      </c>
    </row>
    <row r="543" spans="1:8" x14ac:dyDescent="0.2">
      <c r="A543">
        <v>541.45500000000004</v>
      </c>
      <c r="B543">
        <v>-88.819316999999998</v>
      </c>
      <c r="C543">
        <v>-88.878656000000007</v>
      </c>
      <c r="D543">
        <v>-88.942533999999995</v>
      </c>
      <c r="E543">
        <f>LOOKUP(A543,'33_opencor'!$A$1:$A$3335,'33_opencor'!$B$1:$B$3335)</f>
        <v>-88.814700000000002</v>
      </c>
      <c r="F543">
        <f>LOOKUP(A543,'66_opencor'!$A$1:$A$3335,'66_opencor'!$B$1:$B$3335)</f>
        <v>-88.869900000000001</v>
      </c>
      <c r="G543">
        <f>LOOKUP(A543,'132_opencor'!$A$1:$A$3335,'132_opencor'!$B$1:$B$3335)</f>
        <v>-88.922799999999995</v>
      </c>
      <c r="H543">
        <f t="shared" si="8"/>
        <v>4.6169999999960964E-3</v>
      </c>
    </row>
    <row r="544" spans="1:8" x14ac:dyDescent="0.2">
      <c r="A544">
        <v>542.45399999999995</v>
      </c>
      <c r="B544">
        <v>-88.821476000000004</v>
      </c>
      <c r="C544">
        <v>-88.880967999999996</v>
      </c>
      <c r="D544">
        <v>-88.945042000000001</v>
      </c>
      <c r="E544">
        <f>LOOKUP(A544,'33_opencor'!$A$1:$A$3335,'33_opencor'!$B$1:$B$3335)</f>
        <v>-88.8172</v>
      </c>
      <c r="F544">
        <f>LOOKUP(A544,'66_opencor'!$A$1:$A$3335,'66_opencor'!$B$1:$B$3335)</f>
        <v>-88.872600000000006</v>
      </c>
      <c r="G544">
        <f>LOOKUP(A544,'132_opencor'!$A$1:$A$3335,'132_opencor'!$B$1:$B$3335)</f>
        <v>-88.925700000000006</v>
      </c>
      <c r="H544">
        <f t="shared" si="8"/>
        <v>4.2760000000043874E-3</v>
      </c>
    </row>
    <row r="545" spans="1:8" x14ac:dyDescent="0.2">
      <c r="A545">
        <v>543.45299999999997</v>
      </c>
      <c r="B545">
        <v>-88.823621000000003</v>
      </c>
      <c r="C545">
        <v>-88.883264999999994</v>
      </c>
      <c r="D545">
        <v>-88.947534000000005</v>
      </c>
      <c r="E545">
        <f>LOOKUP(A545,'33_opencor'!$A$1:$A$3335,'33_opencor'!$B$1:$B$3335)</f>
        <v>-88.819100000000006</v>
      </c>
      <c r="F545">
        <f>LOOKUP(A545,'66_opencor'!$A$1:$A$3335,'66_opencor'!$B$1:$B$3335)</f>
        <v>-88.874700000000004</v>
      </c>
      <c r="G545">
        <f>LOOKUP(A545,'132_opencor'!$A$1:$A$3335,'132_opencor'!$B$1:$B$3335)</f>
        <v>-88.927899999999994</v>
      </c>
      <c r="H545">
        <f t="shared" si="8"/>
        <v>4.5209999999968886E-3</v>
      </c>
    </row>
    <row r="546" spans="1:8" x14ac:dyDescent="0.2">
      <c r="A546">
        <v>544.452</v>
      </c>
      <c r="B546">
        <v>-88.825753000000006</v>
      </c>
      <c r="C546">
        <v>-88.885547000000003</v>
      </c>
      <c r="D546">
        <v>-88.950010000000006</v>
      </c>
      <c r="E546">
        <f>LOOKUP(A546,'33_opencor'!$A$1:$A$3335,'33_opencor'!$B$1:$B$3335)</f>
        <v>-88.820999999999998</v>
      </c>
      <c r="F546">
        <f>LOOKUP(A546,'66_opencor'!$A$1:$A$3335,'66_opencor'!$B$1:$B$3335)</f>
        <v>-88.8767</v>
      </c>
      <c r="G546">
        <f>LOOKUP(A546,'132_opencor'!$A$1:$A$3335,'132_opencor'!$B$1:$B$3335)</f>
        <v>-88.930099999999996</v>
      </c>
      <c r="H546">
        <f t="shared" si="8"/>
        <v>4.7530000000080008E-3</v>
      </c>
    </row>
    <row r="547" spans="1:8" x14ac:dyDescent="0.2">
      <c r="A547">
        <v>545.45100000000002</v>
      </c>
      <c r="B547">
        <v>-88.827871000000002</v>
      </c>
      <c r="C547">
        <v>-88.887814000000006</v>
      </c>
      <c r="D547">
        <v>-88.952468999999994</v>
      </c>
      <c r="E547">
        <f>LOOKUP(A547,'33_opencor'!$A$1:$A$3335,'33_opencor'!$B$1:$B$3335)</f>
        <v>-88.823499999999996</v>
      </c>
      <c r="F547">
        <f>LOOKUP(A547,'66_opencor'!$A$1:$A$3335,'66_opencor'!$B$1:$B$3335)</f>
        <v>-88.879400000000004</v>
      </c>
      <c r="G547">
        <f>LOOKUP(A547,'132_opencor'!$A$1:$A$3335,'132_opencor'!$B$1:$B$3335)</f>
        <v>-88.933000000000007</v>
      </c>
      <c r="H547">
        <f t="shared" si="8"/>
        <v>4.37100000000612E-3</v>
      </c>
    </row>
    <row r="548" spans="1:8" x14ac:dyDescent="0.2">
      <c r="A548">
        <v>546.45000000000005</v>
      </c>
      <c r="B548">
        <v>-88.829976000000002</v>
      </c>
      <c r="C548">
        <v>-88.890067000000002</v>
      </c>
      <c r="D548">
        <v>-88.954913000000005</v>
      </c>
      <c r="E548">
        <f>LOOKUP(A548,'33_opencor'!$A$1:$A$3335,'33_opencor'!$B$1:$B$3335)</f>
        <v>-88.825400000000002</v>
      </c>
      <c r="F548">
        <f>LOOKUP(A548,'66_opencor'!$A$1:$A$3335,'66_opencor'!$B$1:$B$3335)</f>
        <v>-88.881399999999999</v>
      </c>
      <c r="G548">
        <f>LOOKUP(A548,'132_opencor'!$A$1:$A$3335,'132_opencor'!$B$1:$B$3335)</f>
        <v>-88.935199999999995</v>
      </c>
      <c r="H548">
        <f t="shared" si="8"/>
        <v>4.5760000000001355E-3</v>
      </c>
    </row>
    <row r="549" spans="1:8" x14ac:dyDescent="0.2">
      <c r="A549">
        <v>547.44899999999996</v>
      </c>
      <c r="B549">
        <v>-88.832066999999995</v>
      </c>
      <c r="C549">
        <v>-88.892306000000005</v>
      </c>
      <c r="D549">
        <v>-88.957341</v>
      </c>
      <c r="E549">
        <f>LOOKUP(A549,'33_opencor'!$A$1:$A$3335,'33_opencor'!$B$1:$B$3335)</f>
        <v>-88.827299999999994</v>
      </c>
      <c r="F549">
        <f>LOOKUP(A549,'66_opencor'!$A$1:$A$3335,'66_opencor'!$B$1:$B$3335)</f>
        <v>-88.883399999999995</v>
      </c>
      <c r="G549">
        <f>LOOKUP(A549,'132_opencor'!$A$1:$A$3335,'132_opencor'!$B$1:$B$3335)</f>
        <v>-88.937299999999993</v>
      </c>
      <c r="H549">
        <f t="shared" si="8"/>
        <v>4.7670000000010759E-3</v>
      </c>
    </row>
    <row r="550" spans="1:8" x14ac:dyDescent="0.2">
      <c r="A550">
        <v>548.44799999999998</v>
      </c>
      <c r="B550">
        <v>-88.834145000000007</v>
      </c>
      <c r="C550">
        <v>-88.894530000000003</v>
      </c>
      <c r="D550">
        <v>-88.959753000000006</v>
      </c>
      <c r="E550">
        <f>LOOKUP(A550,'33_opencor'!$A$1:$A$3335,'33_opencor'!$B$1:$B$3335)</f>
        <v>-88.829700000000003</v>
      </c>
      <c r="F550">
        <f>LOOKUP(A550,'66_opencor'!$A$1:$A$3335,'66_opencor'!$B$1:$B$3335)</f>
        <v>-88.885999999999996</v>
      </c>
      <c r="G550">
        <f>LOOKUP(A550,'132_opencor'!$A$1:$A$3335,'132_opencor'!$B$1:$B$3335)</f>
        <v>-88.940100000000001</v>
      </c>
      <c r="H550">
        <f t="shared" si="8"/>
        <v>4.4450000000040291E-3</v>
      </c>
    </row>
    <row r="551" spans="1:8" x14ac:dyDescent="0.2">
      <c r="A551">
        <v>549.447</v>
      </c>
      <c r="B551">
        <v>-88.836208999999997</v>
      </c>
      <c r="C551">
        <v>-88.896739999999994</v>
      </c>
      <c r="D551">
        <v>-88.962148999999997</v>
      </c>
      <c r="E551">
        <f>LOOKUP(A551,'33_opencor'!$A$1:$A$3335,'33_opencor'!$B$1:$B$3335)</f>
        <v>-88.831599999999995</v>
      </c>
      <c r="F551">
        <f>LOOKUP(A551,'66_opencor'!$A$1:$A$3335,'66_opencor'!$B$1:$B$3335)</f>
        <v>-88.887900000000002</v>
      </c>
      <c r="G551">
        <f>LOOKUP(A551,'132_opencor'!$A$1:$A$3335,'132_opencor'!$B$1:$B$3335)</f>
        <v>-88.942300000000003</v>
      </c>
      <c r="H551">
        <f t="shared" si="8"/>
        <v>4.6090000000020837E-3</v>
      </c>
    </row>
    <row r="552" spans="1:8" x14ac:dyDescent="0.2">
      <c r="A552">
        <v>550.44600000000003</v>
      </c>
      <c r="B552">
        <v>-88.838261000000003</v>
      </c>
      <c r="C552">
        <v>-88.898934999999994</v>
      </c>
      <c r="D552">
        <v>-88.964529999999996</v>
      </c>
      <c r="E552">
        <f>LOOKUP(A552,'33_opencor'!$A$1:$A$3335,'33_opencor'!$B$1:$B$3335)</f>
        <v>-88.833399999999997</v>
      </c>
      <c r="F552">
        <f>LOOKUP(A552,'66_opencor'!$A$1:$A$3335,'66_opencor'!$B$1:$B$3335)</f>
        <v>-88.889899999999997</v>
      </c>
      <c r="G552">
        <f>LOOKUP(A552,'132_opencor'!$A$1:$A$3335,'132_opencor'!$B$1:$B$3335)</f>
        <v>-88.944400000000002</v>
      </c>
      <c r="H552">
        <f t="shared" si="8"/>
        <v>4.8610000000053333E-3</v>
      </c>
    </row>
    <row r="553" spans="1:8" x14ac:dyDescent="0.2">
      <c r="A553">
        <v>551.44500000000005</v>
      </c>
      <c r="B553">
        <v>-88.840299000000002</v>
      </c>
      <c r="C553">
        <v>-88.901116999999999</v>
      </c>
      <c r="D553">
        <v>-88.966894999999994</v>
      </c>
      <c r="E553">
        <f>LOOKUP(A553,'33_opencor'!$A$1:$A$3335,'33_opencor'!$B$1:$B$3335)</f>
        <v>-88.835800000000006</v>
      </c>
      <c r="F553">
        <f>LOOKUP(A553,'66_opencor'!$A$1:$A$3335,'66_opencor'!$B$1:$B$3335)</f>
        <v>-88.892499999999998</v>
      </c>
      <c r="G553">
        <f>LOOKUP(A553,'132_opencor'!$A$1:$A$3335,'132_opencor'!$B$1:$B$3335)</f>
        <v>-88.947199999999995</v>
      </c>
      <c r="H553">
        <f t="shared" si="8"/>
        <v>4.4989999999955899E-3</v>
      </c>
    </row>
    <row r="554" spans="1:8" x14ac:dyDescent="0.2">
      <c r="A554">
        <v>552.44399999999996</v>
      </c>
      <c r="B554">
        <v>-88.842324000000005</v>
      </c>
      <c r="C554">
        <v>-88.903283999999999</v>
      </c>
      <c r="D554">
        <v>-88.969245000000001</v>
      </c>
      <c r="E554">
        <f>LOOKUP(A554,'33_opencor'!$A$1:$A$3335,'33_opencor'!$B$1:$B$3335)</f>
        <v>-88.837599999999995</v>
      </c>
      <c r="F554">
        <f>LOOKUP(A554,'66_opencor'!$A$1:$A$3335,'66_opencor'!$B$1:$B$3335)</f>
        <v>-88.894400000000005</v>
      </c>
      <c r="G554">
        <f>LOOKUP(A554,'132_opencor'!$A$1:$A$3335,'132_opencor'!$B$1:$B$3335)</f>
        <v>-88.949200000000005</v>
      </c>
      <c r="H554">
        <f t="shared" si="8"/>
        <v>4.7240000000101645E-3</v>
      </c>
    </row>
    <row r="555" spans="1:8" x14ac:dyDescent="0.2">
      <c r="A555">
        <v>553.44299999999998</v>
      </c>
      <c r="B555">
        <v>-88.844336999999996</v>
      </c>
      <c r="C555">
        <v>-88.905438000000004</v>
      </c>
      <c r="D555">
        <v>-88.971580000000003</v>
      </c>
      <c r="E555">
        <f>LOOKUP(A555,'33_opencor'!$A$1:$A$3335,'33_opencor'!$B$1:$B$3335)</f>
        <v>-88.839399999999998</v>
      </c>
      <c r="F555">
        <f>LOOKUP(A555,'66_opencor'!$A$1:$A$3335,'66_opencor'!$B$1:$B$3335)</f>
        <v>-88.896299999999997</v>
      </c>
      <c r="G555">
        <f>LOOKUP(A555,'132_opencor'!$A$1:$A$3335,'132_opencor'!$B$1:$B$3335)</f>
        <v>-88.951300000000003</v>
      </c>
      <c r="H555">
        <f t="shared" si="8"/>
        <v>4.9369999999981928E-3</v>
      </c>
    </row>
    <row r="556" spans="1:8" x14ac:dyDescent="0.2">
      <c r="A556">
        <v>554.44200000000001</v>
      </c>
      <c r="B556">
        <v>-88.846335999999994</v>
      </c>
      <c r="C556">
        <v>-88.907578000000001</v>
      </c>
      <c r="D556">
        <v>-88.9739</v>
      </c>
      <c r="E556">
        <f>LOOKUP(A556,'33_opencor'!$A$1:$A$3335,'33_opencor'!$B$1:$B$3335)</f>
        <v>-88.841800000000006</v>
      </c>
      <c r="F556">
        <f>LOOKUP(A556,'66_opencor'!$A$1:$A$3335,'66_opencor'!$B$1:$B$3335)</f>
        <v>-88.898799999999994</v>
      </c>
      <c r="G556">
        <f>LOOKUP(A556,'132_opencor'!$A$1:$A$3335,'132_opencor'!$B$1:$B$3335)</f>
        <v>-88.953999999999994</v>
      </c>
      <c r="H556">
        <f t="shared" si="8"/>
        <v>4.535999999987439E-3</v>
      </c>
    </row>
    <row r="557" spans="1:8" x14ac:dyDescent="0.2">
      <c r="A557">
        <v>555.44100000000003</v>
      </c>
      <c r="B557">
        <v>-88.848322999999993</v>
      </c>
      <c r="C557">
        <v>-88.909704000000005</v>
      </c>
      <c r="D557">
        <v>-88.976204999999993</v>
      </c>
      <c r="E557">
        <f>LOOKUP(A557,'33_opencor'!$A$1:$A$3335,'33_opencor'!$B$1:$B$3335)</f>
        <v>-88.843599999999995</v>
      </c>
      <c r="F557">
        <f>LOOKUP(A557,'66_opencor'!$A$1:$A$3335,'66_opencor'!$B$1:$B$3335)</f>
        <v>-88.900700000000001</v>
      </c>
      <c r="G557">
        <f>LOOKUP(A557,'132_opencor'!$A$1:$A$3335,'132_opencor'!$B$1:$B$3335)</f>
        <v>-88.956100000000006</v>
      </c>
      <c r="H557">
        <f t="shared" si="8"/>
        <v>4.7229999999984784E-3</v>
      </c>
    </row>
    <row r="558" spans="1:8" x14ac:dyDescent="0.2">
      <c r="A558">
        <v>556.44000000000005</v>
      </c>
      <c r="B558">
        <v>-88.850297999999995</v>
      </c>
      <c r="C558">
        <v>-88.911816000000002</v>
      </c>
      <c r="D558">
        <v>-88.978494999999995</v>
      </c>
      <c r="E558">
        <f>LOOKUP(A558,'33_opencor'!$A$1:$A$3335,'33_opencor'!$B$1:$B$3335)</f>
        <v>-88.845299999999995</v>
      </c>
      <c r="F558">
        <f>LOOKUP(A558,'66_opencor'!$A$1:$A$3335,'66_opencor'!$B$1:$B$3335)</f>
        <v>-88.902600000000007</v>
      </c>
      <c r="G558">
        <f>LOOKUP(A558,'132_opencor'!$A$1:$A$3335,'132_opencor'!$B$1:$B$3335)</f>
        <v>-88.958100000000002</v>
      </c>
      <c r="H558">
        <f t="shared" si="8"/>
        <v>4.998000000000502E-3</v>
      </c>
    </row>
    <row r="559" spans="1:8" x14ac:dyDescent="0.2">
      <c r="A559">
        <v>557.43899999999996</v>
      </c>
      <c r="B559">
        <v>-88.852259000000004</v>
      </c>
      <c r="C559">
        <v>-88.913915000000003</v>
      </c>
      <c r="D559">
        <v>-88.980770000000007</v>
      </c>
      <c r="E559">
        <f>LOOKUP(A559,'33_opencor'!$A$1:$A$3335,'33_opencor'!$B$1:$B$3335)</f>
        <v>-88.847700000000003</v>
      </c>
      <c r="F559">
        <f>LOOKUP(A559,'66_opencor'!$A$1:$A$3335,'66_opencor'!$B$1:$B$3335)</f>
        <v>-88.905100000000004</v>
      </c>
      <c r="G559">
        <f>LOOKUP(A559,'132_opencor'!$A$1:$A$3335,'132_opencor'!$B$1:$B$3335)</f>
        <v>-88.960800000000006</v>
      </c>
      <c r="H559">
        <f t="shared" si="8"/>
        <v>4.5590000000004238E-3</v>
      </c>
    </row>
    <row r="560" spans="1:8" x14ac:dyDescent="0.2">
      <c r="A560">
        <v>558.43799999999999</v>
      </c>
      <c r="B560">
        <v>-88.854208</v>
      </c>
      <c r="C560">
        <v>-88.916000999999994</v>
      </c>
      <c r="D560">
        <v>-88.983030999999997</v>
      </c>
      <c r="E560">
        <f>LOOKUP(A560,'33_opencor'!$A$1:$A$3335,'33_opencor'!$B$1:$B$3335)</f>
        <v>-88.849400000000003</v>
      </c>
      <c r="F560">
        <f>LOOKUP(A560,'66_opencor'!$A$1:$A$3335,'66_opencor'!$B$1:$B$3335)</f>
        <v>-88.906899999999993</v>
      </c>
      <c r="G560">
        <f>LOOKUP(A560,'132_opencor'!$A$1:$A$3335,'132_opencor'!$B$1:$B$3335)</f>
        <v>-88.962800000000001</v>
      </c>
      <c r="H560">
        <f t="shared" si="8"/>
        <v>4.8079999999970369E-3</v>
      </c>
    </row>
    <row r="561" spans="1:8" x14ac:dyDescent="0.2">
      <c r="A561">
        <v>559.43700000000001</v>
      </c>
      <c r="B561">
        <v>-88.856144999999998</v>
      </c>
      <c r="C561">
        <v>-88.918073000000007</v>
      </c>
      <c r="D561">
        <v>-88.985276999999996</v>
      </c>
      <c r="E561">
        <f>LOOKUP(A561,'33_opencor'!$A$1:$A$3335,'33_opencor'!$B$1:$B$3335)</f>
        <v>-88.851100000000002</v>
      </c>
      <c r="F561">
        <f>LOOKUP(A561,'66_opencor'!$A$1:$A$3335,'66_opencor'!$B$1:$B$3335)</f>
        <v>-88.908699999999996</v>
      </c>
      <c r="G561">
        <f>LOOKUP(A561,'132_opencor'!$A$1:$A$3335,'132_opencor'!$B$1:$B$3335)</f>
        <v>-88.964799999999997</v>
      </c>
      <c r="H561">
        <f t="shared" si="8"/>
        <v>5.0449999999955253E-3</v>
      </c>
    </row>
    <row r="562" spans="1:8" x14ac:dyDescent="0.2">
      <c r="A562">
        <v>560.43600000000004</v>
      </c>
      <c r="B562">
        <v>-88.858069999999998</v>
      </c>
      <c r="C562">
        <v>-88.920131999999995</v>
      </c>
      <c r="D562">
        <v>-88.987508000000005</v>
      </c>
      <c r="E562">
        <f>LOOKUP(A562,'33_opencor'!$A$1:$A$3335,'33_opencor'!$B$1:$B$3335)</f>
        <v>-88.853399999999993</v>
      </c>
      <c r="F562">
        <f>LOOKUP(A562,'66_opencor'!$A$1:$A$3335,'66_opencor'!$B$1:$B$3335)</f>
        <v>-88.911199999999994</v>
      </c>
      <c r="G562">
        <f>LOOKUP(A562,'132_opencor'!$A$1:$A$3335,'132_opencor'!$B$1:$B$3335)</f>
        <v>-88.967399999999998</v>
      </c>
      <c r="H562">
        <f t="shared" si="8"/>
        <v>4.6700000000043929E-3</v>
      </c>
    </row>
    <row r="563" spans="1:8" x14ac:dyDescent="0.2">
      <c r="A563">
        <v>561.43499999999995</v>
      </c>
      <c r="B563">
        <v>-88.859982000000002</v>
      </c>
      <c r="C563">
        <v>-88.922177000000005</v>
      </c>
      <c r="D563">
        <v>-88.989725000000007</v>
      </c>
      <c r="E563">
        <f>LOOKUP(A563,'33_opencor'!$A$1:$A$3335,'33_opencor'!$B$1:$B$3335)</f>
        <v>-88.855099999999993</v>
      </c>
      <c r="F563">
        <f>LOOKUP(A563,'66_opencor'!$A$1:$A$3335,'66_opencor'!$B$1:$B$3335)</f>
        <v>-88.912999999999997</v>
      </c>
      <c r="G563">
        <f>LOOKUP(A563,'132_opencor'!$A$1:$A$3335,'132_opencor'!$B$1:$B$3335)</f>
        <v>-88.969300000000004</v>
      </c>
      <c r="H563">
        <f t="shared" si="8"/>
        <v>4.8820000000091568E-3</v>
      </c>
    </row>
    <row r="564" spans="1:8" x14ac:dyDescent="0.2">
      <c r="A564">
        <v>562.43399999999997</v>
      </c>
      <c r="B564">
        <v>-88.861881999999994</v>
      </c>
      <c r="C564">
        <v>-88.924210000000002</v>
      </c>
      <c r="D564">
        <v>-88.991928000000001</v>
      </c>
      <c r="E564">
        <f>LOOKUP(A564,'33_opencor'!$A$1:$A$3335,'33_opencor'!$B$1:$B$3335)</f>
        <v>-88.856800000000007</v>
      </c>
      <c r="F564">
        <f>LOOKUP(A564,'66_opencor'!$A$1:$A$3335,'66_opencor'!$B$1:$B$3335)</f>
        <v>-88.9148</v>
      </c>
      <c r="G564">
        <f>LOOKUP(A564,'132_opencor'!$A$1:$A$3335,'132_opencor'!$B$1:$B$3335)</f>
        <v>-88.971299999999999</v>
      </c>
      <c r="H564">
        <f t="shared" si="8"/>
        <v>5.0819999999873744E-3</v>
      </c>
    </row>
    <row r="565" spans="1:8" x14ac:dyDescent="0.2">
      <c r="A565">
        <v>563.43299999999999</v>
      </c>
      <c r="B565">
        <v>-88.863771</v>
      </c>
      <c r="C565">
        <v>-88.926230000000004</v>
      </c>
      <c r="D565">
        <v>-88.994117000000003</v>
      </c>
      <c r="E565">
        <f>LOOKUP(A565,'33_opencor'!$A$1:$A$3335,'33_opencor'!$B$1:$B$3335)</f>
        <v>-88.859099999999998</v>
      </c>
      <c r="F565">
        <f>LOOKUP(A565,'66_opencor'!$A$1:$A$3335,'66_opencor'!$B$1:$B$3335)</f>
        <v>-88.917199999999994</v>
      </c>
      <c r="G565">
        <f>LOOKUP(A565,'132_opencor'!$A$1:$A$3335,'132_opencor'!$B$1:$B$3335)</f>
        <v>-88.9739</v>
      </c>
      <c r="H565">
        <f t="shared" si="8"/>
        <v>4.6710000000018681E-3</v>
      </c>
    </row>
    <row r="566" spans="1:8" x14ac:dyDescent="0.2">
      <c r="A566">
        <v>564.43200000000002</v>
      </c>
      <c r="B566">
        <v>-88.865646999999996</v>
      </c>
      <c r="C566">
        <v>-88.928235999999998</v>
      </c>
      <c r="D566">
        <v>-88.996290999999999</v>
      </c>
      <c r="E566">
        <f>LOOKUP(A566,'33_opencor'!$A$1:$A$3335,'33_opencor'!$B$1:$B$3335)</f>
        <v>-88.860699999999994</v>
      </c>
      <c r="F566">
        <f>LOOKUP(A566,'66_opencor'!$A$1:$A$3335,'66_opencor'!$B$1:$B$3335)</f>
        <v>-88.918999999999997</v>
      </c>
      <c r="G566">
        <f>LOOKUP(A566,'132_opencor'!$A$1:$A$3335,'132_opencor'!$B$1:$B$3335)</f>
        <v>-88.975800000000007</v>
      </c>
      <c r="H566">
        <f t="shared" si="8"/>
        <v>4.947000000001367E-3</v>
      </c>
    </row>
    <row r="567" spans="1:8" x14ac:dyDescent="0.2">
      <c r="A567">
        <v>565.43100000000004</v>
      </c>
      <c r="B567">
        <v>-88.867510999999993</v>
      </c>
      <c r="C567">
        <v>-88.930229999999995</v>
      </c>
      <c r="D567">
        <v>-88.998452</v>
      </c>
      <c r="E567">
        <f>LOOKUP(A567,'33_opencor'!$A$1:$A$3335,'33_opencor'!$B$1:$B$3335)</f>
        <v>-88.862399999999994</v>
      </c>
      <c r="F567">
        <f>LOOKUP(A567,'66_opencor'!$A$1:$A$3335,'66_opencor'!$B$1:$B$3335)</f>
        <v>-88.920699999999997</v>
      </c>
      <c r="G567">
        <f>LOOKUP(A567,'132_opencor'!$A$1:$A$3335,'132_opencor'!$B$1:$B$3335)</f>
        <v>-88.977699999999999</v>
      </c>
      <c r="H567">
        <f t="shared" si="8"/>
        <v>5.1109999999994216E-3</v>
      </c>
    </row>
    <row r="568" spans="1:8" x14ac:dyDescent="0.2">
      <c r="A568">
        <v>566.42999999999995</v>
      </c>
      <c r="B568">
        <v>-88.869363000000007</v>
      </c>
      <c r="C568">
        <v>-88.932210999999995</v>
      </c>
      <c r="D568">
        <v>-89.000597999999997</v>
      </c>
      <c r="E568">
        <f>LOOKUP(A568,'33_opencor'!$A$1:$A$3335,'33_opencor'!$B$1:$B$3335)</f>
        <v>-88.864599999999996</v>
      </c>
      <c r="F568">
        <f>LOOKUP(A568,'66_opencor'!$A$1:$A$3335,'66_opencor'!$B$1:$B$3335)</f>
        <v>-88.923100000000005</v>
      </c>
      <c r="G568">
        <f>LOOKUP(A568,'132_opencor'!$A$1:$A$3335,'132_opencor'!$B$1:$B$3335)</f>
        <v>-88.980199999999996</v>
      </c>
      <c r="H568">
        <f t="shared" si="8"/>
        <v>4.763000000011175E-3</v>
      </c>
    </row>
    <row r="569" spans="1:8" x14ac:dyDescent="0.2">
      <c r="A569">
        <v>567.42899999999997</v>
      </c>
      <c r="B569">
        <v>-88.871204000000006</v>
      </c>
      <c r="C569">
        <v>-88.934179999999998</v>
      </c>
      <c r="D569">
        <v>-89.002730999999997</v>
      </c>
      <c r="E569">
        <f>LOOKUP(A569,'33_opencor'!$A$1:$A$3335,'33_opencor'!$B$1:$B$3335)</f>
        <v>-88.866200000000006</v>
      </c>
      <c r="F569">
        <f>LOOKUP(A569,'66_opencor'!$A$1:$A$3335,'66_opencor'!$B$1:$B$3335)</f>
        <v>-88.924800000000005</v>
      </c>
      <c r="G569">
        <f>LOOKUP(A569,'132_opencor'!$A$1:$A$3335,'132_opencor'!$B$1:$B$3335)</f>
        <v>-88.982100000000003</v>
      </c>
      <c r="H569">
        <f t="shared" si="8"/>
        <v>5.0039999999995644E-3</v>
      </c>
    </row>
    <row r="570" spans="1:8" x14ac:dyDescent="0.2">
      <c r="A570">
        <v>568.428</v>
      </c>
      <c r="B570">
        <v>-88.873033000000007</v>
      </c>
      <c r="C570">
        <v>-88.936136000000005</v>
      </c>
      <c r="D570">
        <v>-89.004850000000005</v>
      </c>
      <c r="E570">
        <f>LOOKUP(A570,'33_opencor'!$A$1:$A$3335,'33_opencor'!$B$1:$B$3335)</f>
        <v>-88.867900000000006</v>
      </c>
      <c r="F570">
        <f>LOOKUP(A570,'66_opencor'!$A$1:$A$3335,'66_opencor'!$B$1:$B$3335)</f>
        <v>-88.926500000000004</v>
      </c>
      <c r="G570">
        <f>LOOKUP(A570,'132_opencor'!$A$1:$A$3335,'132_opencor'!$B$1:$B$3335)</f>
        <v>-88.983999999999995</v>
      </c>
      <c r="H570">
        <f t="shared" si="8"/>
        <v>5.1330000000007203E-3</v>
      </c>
    </row>
    <row r="571" spans="1:8" x14ac:dyDescent="0.2">
      <c r="A571">
        <v>569.42700000000002</v>
      </c>
      <c r="B571">
        <v>-88.874851000000007</v>
      </c>
      <c r="C571">
        <v>-88.938079000000002</v>
      </c>
      <c r="D571">
        <v>-89.006955000000005</v>
      </c>
      <c r="E571">
        <f>LOOKUP(A571,'33_opencor'!$A$1:$A$3335,'33_opencor'!$B$1:$B$3335)</f>
        <v>-88.87</v>
      </c>
      <c r="F571">
        <f>LOOKUP(A571,'66_opencor'!$A$1:$A$3335,'66_opencor'!$B$1:$B$3335)</f>
        <v>-88.928799999999995</v>
      </c>
      <c r="G571">
        <f>LOOKUP(A571,'132_opencor'!$A$1:$A$3335,'132_opencor'!$B$1:$B$3335)</f>
        <v>-88.986500000000007</v>
      </c>
      <c r="H571">
        <f t="shared" si="8"/>
        <v>4.8510000000021591E-3</v>
      </c>
    </row>
    <row r="572" spans="1:8" x14ac:dyDescent="0.2">
      <c r="A572">
        <v>570.42600000000004</v>
      </c>
      <c r="B572">
        <v>-88.876656999999994</v>
      </c>
      <c r="C572">
        <v>-88.940010000000001</v>
      </c>
      <c r="D572">
        <v>-89.009046999999995</v>
      </c>
      <c r="E572">
        <f>LOOKUP(A572,'33_opencor'!$A$1:$A$3335,'33_opencor'!$B$1:$B$3335)</f>
        <v>-88.871600000000001</v>
      </c>
      <c r="F572">
        <f>LOOKUP(A572,'66_opencor'!$A$1:$A$3335,'66_opencor'!$B$1:$B$3335)</f>
        <v>-88.930599999999998</v>
      </c>
      <c r="G572">
        <f>LOOKUP(A572,'132_opencor'!$A$1:$A$3335,'132_opencor'!$B$1:$B$3335)</f>
        <v>-88.988299999999995</v>
      </c>
      <c r="H572">
        <f t="shared" si="8"/>
        <v>5.0569999999936499E-3</v>
      </c>
    </row>
    <row r="573" spans="1:8" x14ac:dyDescent="0.2">
      <c r="A573">
        <v>571.42499999999995</v>
      </c>
      <c r="B573">
        <v>-88.878450999999998</v>
      </c>
      <c r="C573">
        <v>-88.941929000000002</v>
      </c>
      <c r="D573">
        <v>-89.011125000000007</v>
      </c>
      <c r="E573">
        <f>LOOKUP(A573,'33_opencor'!$A$1:$A$3335,'33_opencor'!$B$1:$B$3335)</f>
        <v>-88.873199999999997</v>
      </c>
      <c r="F573">
        <f>LOOKUP(A573,'66_opencor'!$A$1:$A$3335,'66_opencor'!$B$1:$B$3335)</f>
        <v>-88.932299999999998</v>
      </c>
      <c r="G573">
        <f>LOOKUP(A573,'132_opencor'!$A$1:$A$3335,'132_opencor'!$B$1:$B$3335)</f>
        <v>-88.990200000000002</v>
      </c>
      <c r="H573">
        <f t="shared" si="8"/>
        <v>5.2510000000012269E-3</v>
      </c>
    </row>
    <row r="574" spans="1:8" x14ac:dyDescent="0.2">
      <c r="A574">
        <v>572.42399999999998</v>
      </c>
      <c r="B574">
        <v>-88.880234000000002</v>
      </c>
      <c r="C574">
        <v>-88.943836000000005</v>
      </c>
      <c r="D574">
        <v>-89.013189999999994</v>
      </c>
      <c r="E574">
        <f>LOOKUP(A574,'33_opencor'!$A$1:$A$3335,'33_opencor'!$B$1:$B$3335)</f>
        <v>-88.875299999999996</v>
      </c>
      <c r="F574">
        <f>LOOKUP(A574,'66_opencor'!$A$1:$A$3335,'66_opencor'!$B$1:$B$3335)</f>
        <v>-88.9345</v>
      </c>
      <c r="G574">
        <f>LOOKUP(A574,'132_opencor'!$A$1:$A$3335,'132_opencor'!$B$1:$B$3335)</f>
        <v>-88.992599999999996</v>
      </c>
      <c r="H574">
        <f t="shared" si="8"/>
        <v>4.9340000000057671E-3</v>
      </c>
    </row>
    <row r="575" spans="1:8" x14ac:dyDescent="0.2">
      <c r="A575">
        <v>573.423</v>
      </c>
      <c r="B575">
        <v>-88.882006000000004</v>
      </c>
      <c r="C575">
        <v>-88.945729999999998</v>
      </c>
      <c r="D575">
        <v>-89.015242000000001</v>
      </c>
      <c r="E575">
        <f>LOOKUP(A575,'33_opencor'!$A$1:$A$3335,'33_opencor'!$B$1:$B$3335)</f>
        <v>-88.876900000000006</v>
      </c>
      <c r="F575">
        <f>LOOKUP(A575,'66_opencor'!$A$1:$A$3335,'66_opencor'!$B$1:$B$3335)</f>
        <v>-88.936199999999999</v>
      </c>
      <c r="G575">
        <f>LOOKUP(A575,'132_opencor'!$A$1:$A$3335,'132_opencor'!$B$1:$B$3335)</f>
        <v>-88.994399999999999</v>
      </c>
      <c r="H575">
        <f t="shared" si="8"/>
        <v>5.1059999999978345E-3</v>
      </c>
    </row>
    <row r="576" spans="1:8" x14ac:dyDescent="0.2">
      <c r="A576">
        <v>574.42200000000003</v>
      </c>
      <c r="B576">
        <v>-88.883767000000006</v>
      </c>
      <c r="C576">
        <v>-88.947612000000007</v>
      </c>
      <c r="D576">
        <v>-89.017280999999997</v>
      </c>
      <c r="E576">
        <f>LOOKUP(A576,'33_opencor'!$A$1:$A$3335,'33_opencor'!$B$1:$B$3335)</f>
        <v>-88.878500000000003</v>
      </c>
      <c r="F576">
        <f>LOOKUP(A576,'66_opencor'!$A$1:$A$3335,'66_opencor'!$B$1:$B$3335)</f>
        <v>-88.937899999999999</v>
      </c>
      <c r="G576">
        <f>LOOKUP(A576,'132_opencor'!$A$1:$A$3335,'132_opencor'!$B$1:$B$3335)</f>
        <v>-88.996200000000002</v>
      </c>
      <c r="H576">
        <f t="shared" si="8"/>
        <v>5.2670000000034634E-3</v>
      </c>
    </row>
    <row r="577" spans="1:8" x14ac:dyDescent="0.2">
      <c r="A577">
        <v>575.42100000000005</v>
      </c>
      <c r="B577">
        <v>-88.885515999999996</v>
      </c>
      <c r="C577">
        <v>-88.949483000000001</v>
      </c>
      <c r="D577">
        <v>-89.019306</v>
      </c>
      <c r="E577">
        <f>LOOKUP(A577,'33_opencor'!$A$1:$A$3335,'33_opencor'!$B$1:$B$3335)</f>
        <v>-88.880600000000001</v>
      </c>
      <c r="F577">
        <f>LOOKUP(A577,'66_opencor'!$A$1:$A$3335,'66_opencor'!$B$1:$B$3335)</f>
        <v>-88.940100000000001</v>
      </c>
      <c r="G577">
        <f>LOOKUP(A577,'132_opencor'!$A$1:$A$3335,'132_opencor'!$B$1:$B$3335)</f>
        <v>-88.998599999999996</v>
      </c>
      <c r="H577">
        <f t="shared" si="8"/>
        <v>4.9159999999943693E-3</v>
      </c>
    </row>
    <row r="578" spans="1:8" x14ac:dyDescent="0.2">
      <c r="A578">
        <v>576.41999999999996</v>
      </c>
      <c r="B578">
        <v>-88.887254999999996</v>
      </c>
      <c r="C578">
        <v>-88.951340999999999</v>
      </c>
      <c r="D578">
        <v>-89.021319000000005</v>
      </c>
      <c r="E578">
        <f>LOOKUP(A578,'33_opencor'!$A$1:$A$3335,'33_opencor'!$B$1:$B$3335)</f>
        <v>-88.882099999999994</v>
      </c>
      <c r="F578">
        <f>LOOKUP(A578,'66_opencor'!$A$1:$A$3335,'66_opencor'!$B$1:$B$3335)</f>
        <v>-88.941699999999997</v>
      </c>
      <c r="G578">
        <f>LOOKUP(A578,'132_opencor'!$A$1:$A$3335,'132_opencor'!$B$1:$B$3335)</f>
        <v>-89.000399999999999</v>
      </c>
      <c r="H578">
        <f t="shared" si="8"/>
        <v>5.1550000000020191E-3</v>
      </c>
    </row>
    <row r="579" spans="1:8" x14ac:dyDescent="0.2">
      <c r="A579">
        <v>577.41899999999998</v>
      </c>
      <c r="B579">
        <v>-88.888981999999999</v>
      </c>
      <c r="C579">
        <v>-88.953187999999997</v>
      </c>
      <c r="D579">
        <v>-89.023318000000003</v>
      </c>
      <c r="E579">
        <f>LOOKUP(A579,'33_opencor'!$A$1:$A$3335,'33_opencor'!$B$1:$B$3335)</f>
        <v>-88.883700000000005</v>
      </c>
      <c r="F579">
        <f>LOOKUP(A579,'66_opencor'!$A$1:$A$3335,'66_opencor'!$B$1:$B$3335)</f>
        <v>-88.943399999999997</v>
      </c>
      <c r="G579">
        <f>LOOKUP(A579,'132_opencor'!$A$1:$A$3335,'132_opencor'!$B$1:$B$3335)</f>
        <v>-89.002200000000002</v>
      </c>
      <c r="H579">
        <f t="shared" ref="H579:H642" si="9">ABS(B579-E579)</f>
        <v>5.2819999999940137E-3</v>
      </c>
    </row>
    <row r="580" spans="1:8" x14ac:dyDescent="0.2">
      <c r="A580">
        <v>578.41800000000001</v>
      </c>
      <c r="B580">
        <v>-88.890698999999998</v>
      </c>
      <c r="C580">
        <v>-88.955022</v>
      </c>
      <c r="D580">
        <v>-89.025305000000003</v>
      </c>
      <c r="E580">
        <f>LOOKUP(A580,'33_opencor'!$A$1:$A$3335,'33_opencor'!$B$1:$B$3335)</f>
        <v>-88.8857</v>
      </c>
      <c r="F580">
        <f>LOOKUP(A580,'66_opencor'!$A$1:$A$3335,'66_opencor'!$B$1:$B$3335)</f>
        <v>-88.945499999999996</v>
      </c>
      <c r="G580">
        <f>LOOKUP(A580,'132_opencor'!$A$1:$A$3335,'132_opencor'!$B$1:$B$3335)</f>
        <v>-89.004499999999993</v>
      </c>
      <c r="H580">
        <f t="shared" si="9"/>
        <v>4.9989999999979773E-3</v>
      </c>
    </row>
    <row r="581" spans="1:8" x14ac:dyDescent="0.2">
      <c r="A581">
        <v>579.41700000000003</v>
      </c>
      <c r="B581">
        <v>-88.892404999999997</v>
      </c>
      <c r="C581">
        <v>-88.956845999999999</v>
      </c>
      <c r="D581">
        <v>-89.027278999999993</v>
      </c>
      <c r="E581">
        <f>LOOKUP(A581,'33_opencor'!$A$1:$A$3335,'33_opencor'!$B$1:$B$3335)</f>
        <v>-88.887200000000007</v>
      </c>
      <c r="F581">
        <f>LOOKUP(A581,'66_opencor'!$A$1:$A$3335,'66_opencor'!$B$1:$B$3335)</f>
        <v>-88.947100000000006</v>
      </c>
      <c r="G581">
        <f>LOOKUP(A581,'132_opencor'!$A$1:$A$3335,'132_opencor'!$B$1:$B$3335)</f>
        <v>-89.006200000000007</v>
      </c>
      <c r="H581">
        <f t="shared" si="9"/>
        <v>5.2049999999894681E-3</v>
      </c>
    </row>
    <row r="582" spans="1:8" x14ac:dyDescent="0.2">
      <c r="A582">
        <v>580.41600000000005</v>
      </c>
      <c r="B582">
        <v>-88.894099999999995</v>
      </c>
      <c r="C582">
        <v>-88.958657000000002</v>
      </c>
      <c r="D582">
        <v>-89.029240000000001</v>
      </c>
      <c r="E582">
        <f>LOOKUP(A582,'33_opencor'!$A$1:$A$3335,'33_opencor'!$B$1:$B$3335)</f>
        <v>-88.8887</v>
      </c>
      <c r="F582">
        <f>LOOKUP(A582,'66_opencor'!$A$1:$A$3335,'66_opencor'!$B$1:$B$3335)</f>
        <v>-88.948700000000002</v>
      </c>
      <c r="G582">
        <f>LOOKUP(A582,'132_opencor'!$A$1:$A$3335,'132_opencor'!$B$1:$B$3335)</f>
        <v>-89.007999999999996</v>
      </c>
      <c r="H582">
        <f t="shared" si="9"/>
        <v>5.3999999999945203E-3</v>
      </c>
    </row>
    <row r="583" spans="1:8" x14ac:dyDescent="0.2">
      <c r="A583">
        <v>581.41499999999996</v>
      </c>
      <c r="B583">
        <v>-88.895784000000006</v>
      </c>
      <c r="C583">
        <v>-88.960457000000005</v>
      </c>
      <c r="D583">
        <v>-89.031188999999998</v>
      </c>
      <c r="E583">
        <f>LOOKUP(A583,'33_opencor'!$A$1:$A$3335,'33_opencor'!$B$1:$B$3335)</f>
        <v>-88.890699999999995</v>
      </c>
      <c r="F583">
        <f>LOOKUP(A583,'66_opencor'!$A$1:$A$3335,'66_opencor'!$B$1:$B$3335)</f>
        <v>-88.950900000000004</v>
      </c>
      <c r="G583">
        <f>LOOKUP(A583,'132_opencor'!$A$1:$A$3335,'132_opencor'!$B$1:$B$3335)</f>
        <v>-89.010300000000001</v>
      </c>
      <c r="H583">
        <f t="shared" si="9"/>
        <v>5.0840000000107466E-3</v>
      </c>
    </row>
    <row r="584" spans="1:8" x14ac:dyDescent="0.2">
      <c r="A584">
        <v>582.41399999999999</v>
      </c>
      <c r="B584">
        <v>-88.897458</v>
      </c>
      <c r="C584">
        <v>-88.962245999999993</v>
      </c>
      <c r="D584">
        <v>-89.033124999999998</v>
      </c>
      <c r="E584">
        <f>LOOKUP(A584,'33_opencor'!$A$1:$A$3335,'33_opencor'!$B$1:$B$3335)</f>
        <v>-88.892200000000003</v>
      </c>
      <c r="F584">
        <f>LOOKUP(A584,'66_opencor'!$A$1:$A$3335,'66_opencor'!$B$1:$B$3335)</f>
        <v>-88.952500000000001</v>
      </c>
      <c r="G584">
        <f>LOOKUP(A584,'132_opencor'!$A$1:$A$3335,'132_opencor'!$B$1:$B$3335)</f>
        <v>-89.012</v>
      </c>
      <c r="H584">
        <f t="shared" si="9"/>
        <v>5.2579999999977645E-3</v>
      </c>
    </row>
    <row r="585" spans="1:8" x14ac:dyDescent="0.2">
      <c r="A585">
        <v>583.41300000000001</v>
      </c>
      <c r="B585">
        <v>-88.899120999999994</v>
      </c>
      <c r="C585">
        <v>-88.964022999999997</v>
      </c>
      <c r="D585">
        <v>-89.035049000000001</v>
      </c>
      <c r="E585">
        <f>LOOKUP(A585,'33_opencor'!$A$1:$A$3335,'33_opencor'!$B$1:$B$3335)</f>
        <v>-88.893699999999995</v>
      </c>
      <c r="F585">
        <f>LOOKUP(A585,'66_opencor'!$A$1:$A$3335,'66_opencor'!$B$1:$B$3335)</f>
        <v>-88.953999999999994</v>
      </c>
      <c r="G585">
        <f>LOOKUP(A585,'132_opencor'!$A$1:$A$3335,'132_opencor'!$B$1:$B$3335)</f>
        <v>-89.0137</v>
      </c>
      <c r="H585">
        <f t="shared" si="9"/>
        <v>5.4209999999983438E-3</v>
      </c>
    </row>
    <row r="586" spans="1:8" x14ac:dyDescent="0.2">
      <c r="A586">
        <v>584.41200000000003</v>
      </c>
      <c r="B586">
        <v>-88.900773999999998</v>
      </c>
      <c r="C586">
        <v>-88.965789000000001</v>
      </c>
      <c r="D586">
        <v>-89.036959999999993</v>
      </c>
      <c r="E586">
        <f>LOOKUP(A586,'33_opencor'!$A$1:$A$3335,'33_opencor'!$B$1:$B$3335)</f>
        <v>-88.895700000000005</v>
      </c>
      <c r="F586">
        <f>LOOKUP(A586,'66_opencor'!$A$1:$A$3335,'66_opencor'!$B$1:$B$3335)</f>
        <v>-88.956100000000006</v>
      </c>
      <c r="G586">
        <f>LOOKUP(A586,'132_opencor'!$A$1:$A$3335,'132_opencor'!$B$1:$B$3335)</f>
        <v>-89.015900000000002</v>
      </c>
      <c r="H586">
        <f t="shared" si="9"/>
        <v>5.0739999999933616E-3</v>
      </c>
    </row>
    <row r="587" spans="1:8" x14ac:dyDescent="0.2">
      <c r="A587">
        <v>585.41099999999994</v>
      </c>
      <c r="B587">
        <v>-88.902416000000002</v>
      </c>
      <c r="C587">
        <v>-88.967544000000004</v>
      </c>
      <c r="D587">
        <v>-89.03886</v>
      </c>
      <c r="E587">
        <f>LOOKUP(A587,'33_opencor'!$A$1:$A$3335,'33_opencor'!$B$1:$B$3335)</f>
        <v>-88.897099999999995</v>
      </c>
      <c r="F587">
        <f>LOOKUP(A587,'66_opencor'!$A$1:$A$3335,'66_opencor'!$B$1:$B$3335)</f>
        <v>-88.957700000000003</v>
      </c>
      <c r="G587">
        <f>LOOKUP(A587,'132_opencor'!$A$1:$A$3335,'132_opencor'!$B$1:$B$3335)</f>
        <v>-89.017600000000002</v>
      </c>
      <c r="H587">
        <f t="shared" si="9"/>
        <v>5.3160000000076479E-3</v>
      </c>
    </row>
    <row r="588" spans="1:8" x14ac:dyDescent="0.2">
      <c r="A588">
        <v>586.41</v>
      </c>
      <c r="B588">
        <v>-88.904048000000003</v>
      </c>
      <c r="C588">
        <v>-88.969288000000006</v>
      </c>
      <c r="D588">
        <v>-89.040746999999996</v>
      </c>
      <c r="E588">
        <f>LOOKUP(A588,'33_opencor'!$A$1:$A$3335,'33_opencor'!$B$1:$B$3335)</f>
        <v>-88.898600000000002</v>
      </c>
      <c r="F588">
        <f>LOOKUP(A588,'66_opencor'!$A$1:$A$3335,'66_opencor'!$B$1:$B$3335)</f>
        <v>-88.959199999999996</v>
      </c>
      <c r="G588">
        <f>LOOKUP(A588,'132_opencor'!$A$1:$A$3335,'132_opencor'!$B$1:$B$3335)</f>
        <v>-89.019300000000001</v>
      </c>
      <c r="H588">
        <f t="shared" si="9"/>
        <v>5.4480000000012296E-3</v>
      </c>
    </row>
    <row r="589" spans="1:8" x14ac:dyDescent="0.2">
      <c r="A589">
        <v>587.40899999999999</v>
      </c>
      <c r="B589">
        <v>-88.905670000000001</v>
      </c>
      <c r="C589">
        <v>-88.971019999999996</v>
      </c>
      <c r="D589">
        <v>-89.042621999999994</v>
      </c>
      <c r="E589">
        <f>LOOKUP(A589,'33_opencor'!$A$1:$A$3335,'33_opencor'!$B$1:$B$3335)</f>
        <v>-88.900499999999994</v>
      </c>
      <c r="F589">
        <f>LOOKUP(A589,'66_opencor'!$A$1:$A$3335,'66_opencor'!$B$1:$B$3335)</f>
        <v>-88.961299999999994</v>
      </c>
      <c r="G589">
        <f>LOOKUP(A589,'132_opencor'!$A$1:$A$3335,'132_opencor'!$B$1:$B$3335)</f>
        <v>-89.021500000000003</v>
      </c>
      <c r="H589">
        <f t="shared" si="9"/>
        <v>5.1700000000067803E-3</v>
      </c>
    </row>
    <row r="590" spans="1:8" x14ac:dyDescent="0.2">
      <c r="A590">
        <v>588.40800000000002</v>
      </c>
      <c r="B590">
        <v>-88.907280999999998</v>
      </c>
      <c r="C590">
        <v>-88.972741999999997</v>
      </c>
      <c r="D590">
        <v>-89.044484999999995</v>
      </c>
      <c r="E590">
        <f>LOOKUP(A590,'33_opencor'!$A$1:$A$3335,'33_opencor'!$B$1:$B$3335)</f>
        <v>-88.902000000000001</v>
      </c>
      <c r="F590">
        <f>LOOKUP(A590,'66_opencor'!$A$1:$A$3335,'66_opencor'!$B$1:$B$3335)</f>
        <v>-88.962800000000001</v>
      </c>
      <c r="G590">
        <f>LOOKUP(A590,'132_opencor'!$A$1:$A$3335,'132_opencor'!$B$1:$B$3335)</f>
        <v>-89.023200000000003</v>
      </c>
      <c r="H590">
        <f t="shared" si="9"/>
        <v>5.2809999999965385E-3</v>
      </c>
    </row>
    <row r="591" spans="1:8" x14ac:dyDescent="0.2">
      <c r="A591">
        <v>589.40700000000004</v>
      </c>
      <c r="B591">
        <v>-88.908883000000003</v>
      </c>
      <c r="C591">
        <v>-88.974451999999999</v>
      </c>
      <c r="D591">
        <v>-89.046335999999997</v>
      </c>
      <c r="E591">
        <f>LOOKUP(A591,'33_opencor'!$A$1:$A$3335,'33_opencor'!$B$1:$B$3335)</f>
        <v>-88.903400000000005</v>
      </c>
      <c r="F591">
        <f>LOOKUP(A591,'66_opencor'!$A$1:$A$3335,'66_opencor'!$B$1:$B$3335)</f>
        <v>-88.964299999999994</v>
      </c>
      <c r="G591">
        <f>LOOKUP(A591,'132_opencor'!$A$1:$A$3335,'132_opencor'!$B$1:$B$3335)</f>
        <v>-89.024799999999999</v>
      </c>
      <c r="H591">
        <f t="shared" si="9"/>
        <v>5.4829999999981283E-3</v>
      </c>
    </row>
    <row r="592" spans="1:8" x14ac:dyDescent="0.2">
      <c r="A592">
        <v>590.40599999999995</v>
      </c>
      <c r="B592">
        <v>-88.910473999999994</v>
      </c>
      <c r="C592">
        <v>-88.976151999999999</v>
      </c>
      <c r="D592">
        <v>-89.048175000000001</v>
      </c>
      <c r="E592">
        <f>LOOKUP(A592,'33_opencor'!$A$1:$A$3335,'33_opencor'!$B$1:$B$3335)</f>
        <v>-88.905299999999997</v>
      </c>
      <c r="F592">
        <f>LOOKUP(A592,'66_opencor'!$A$1:$A$3335,'66_opencor'!$B$1:$B$3335)</f>
        <v>-88.966300000000004</v>
      </c>
      <c r="G592">
        <f>LOOKUP(A592,'132_opencor'!$A$1:$A$3335,'132_opencor'!$B$1:$B$3335)</f>
        <v>-89.027000000000001</v>
      </c>
      <c r="H592">
        <f t="shared" si="9"/>
        <v>5.1739999999966813E-3</v>
      </c>
    </row>
    <row r="593" spans="1:8" x14ac:dyDescent="0.2">
      <c r="A593">
        <v>591.40499999999997</v>
      </c>
      <c r="B593">
        <v>-88.912054999999995</v>
      </c>
      <c r="C593">
        <v>-88.977840999999998</v>
      </c>
      <c r="D593">
        <v>-89.050003000000004</v>
      </c>
      <c r="E593">
        <f>LOOKUP(A593,'33_opencor'!$A$1:$A$3335,'33_opencor'!$B$1:$B$3335)</f>
        <v>-88.906700000000001</v>
      </c>
      <c r="F593">
        <f>LOOKUP(A593,'66_opencor'!$A$1:$A$3335,'66_opencor'!$B$1:$B$3335)</f>
        <v>-88.967799999999997</v>
      </c>
      <c r="G593">
        <f>LOOKUP(A593,'132_opencor'!$A$1:$A$3335,'132_opencor'!$B$1:$B$3335)</f>
        <v>-89.028599999999997</v>
      </c>
      <c r="H593">
        <f t="shared" si="9"/>
        <v>5.3549999999944475E-3</v>
      </c>
    </row>
    <row r="594" spans="1:8" x14ac:dyDescent="0.2">
      <c r="A594">
        <v>592.404</v>
      </c>
      <c r="B594">
        <v>-88.913627000000005</v>
      </c>
      <c r="C594">
        <v>-88.979519999999994</v>
      </c>
      <c r="D594">
        <v>-89.051818999999995</v>
      </c>
      <c r="E594">
        <f>LOOKUP(A594,'33_opencor'!$A$1:$A$3335,'33_opencor'!$B$1:$B$3335)</f>
        <v>-88.908100000000005</v>
      </c>
      <c r="F594">
        <f>LOOKUP(A594,'66_opencor'!$A$1:$A$3335,'66_opencor'!$B$1:$B$3335)</f>
        <v>-88.969300000000004</v>
      </c>
      <c r="G594">
        <f>LOOKUP(A594,'132_opencor'!$A$1:$A$3335,'132_opencor'!$B$1:$B$3335)</f>
        <v>-89.030199999999994</v>
      </c>
      <c r="H594">
        <f t="shared" si="9"/>
        <v>5.5270000000007258E-3</v>
      </c>
    </row>
    <row r="595" spans="1:8" x14ac:dyDescent="0.2">
      <c r="A595">
        <v>593.40300000000002</v>
      </c>
      <c r="B595">
        <v>-88.915188000000001</v>
      </c>
      <c r="C595">
        <v>-88.981188000000003</v>
      </c>
      <c r="D595">
        <v>-89.053623000000002</v>
      </c>
      <c r="E595">
        <f>LOOKUP(A595,'33_opencor'!$A$1:$A$3335,'33_opencor'!$B$1:$B$3335)</f>
        <v>-88.909899999999993</v>
      </c>
      <c r="F595">
        <f>LOOKUP(A595,'66_opencor'!$A$1:$A$3335,'66_opencor'!$B$1:$B$3335)</f>
        <v>-88.971299999999999</v>
      </c>
      <c r="G595">
        <f>LOOKUP(A595,'132_opencor'!$A$1:$A$3335,'132_opencor'!$B$1:$B$3335)</f>
        <v>-89.032300000000006</v>
      </c>
      <c r="H595">
        <f t="shared" si="9"/>
        <v>5.2880000000072869E-3</v>
      </c>
    </row>
    <row r="596" spans="1:8" x14ac:dyDescent="0.2">
      <c r="A596">
        <v>594.40200000000004</v>
      </c>
      <c r="B596">
        <v>-88.916740000000004</v>
      </c>
      <c r="C596">
        <v>-88.982844999999998</v>
      </c>
      <c r="D596">
        <v>-89.055415999999994</v>
      </c>
      <c r="E596">
        <f>LOOKUP(A596,'33_opencor'!$A$1:$A$3335,'33_opencor'!$B$1:$B$3335)</f>
        <v>-88.911299999999997</v>
      </c>
      <c r="F596">
        <f>LOOKUP(A596,'66_opencor'!$A$1:$A$3335,'66_opencor'!$B$1:$B$3335)</f>
        <v>-88.972800000000007</v>
      </c>
      <c r="G596">
        <f>LOOKUP(A596,'132_opencor'!$A$1:$A$3335,'132_opencor'!$B$1:$B$3335)</f>
        <v>-89.033900000000003</v>
      </c>
      <c r="H596">
        <f t="shared" si="9"/>
        <v>5.4400000000072168E-3</v>
      </c>
    </row>
    <row r="597" spans="1:8" x14ac:dyDescent="0.2">
      <c r="A597">
        <v>595.40099999999995</v>
      </c>
      <c r="B597">
        <v>-88.918282000000005</v>
      </c>
      <c r="C597">
        <v>-88.984492000000003</v>
      </c>
      <c r="D597">
        <v>-89.057197000000002</v>
      </c>
      <c r="E597">
        <f>LOOKUP(A597,'33_opencor'!$A$1:$A$3335,'33_opencor'!$B$1:$B$3335)</f>
        <v>-88.912700000000001</v>
      </c>
      <c r="F597">
        <f>LOOKUP(A597,'66_opencor'!$A$1:$A$3335,'66_opencor'!$B$1:$B$3335)</f>
        <v>-88.974199999999996</v>
      </c>
      <c r="G597">
        <f>LOOKUP(A597,'132_opencor'!$A$1:$A$3335,'132_opencor'!$B$1:$B$3335)</f>
        <v>-89.035499999999999</v>
      </c>
      <c r="H597">
        <f t="shared" si="9"/>
        <v>5.5820000000039727E-3</v>
      </c>
    </row>
    <row r="598" spans="1:8" x14ac:dyDescent="0.2">
      <c r="A598">
        <v>596.4</v>
      </c>
      <c r="B598">
        <v>-88.919814000000002</v>
      </c>
      <c r="C598">
        <v>-88.986127999999994</v>
      </c>
      <c r="D598">
        <v>-89.058966999999996</v>
      </c>
      <c r="E598">
        <f>LOOKUP(A598,'33_opencor'!$A$1:$A$3335,'33_opencor'!$B$1:$B$3335)</f>
        <v>-88.914500000000004</v>
      </c>
      <c r="F598">
        <f>LOOKUP(A598,'66_opencor'!$A$1:$A$3335,'66_opencor'!$B$1:$B$3335)</f>
        <v>-88.976200000000006</v>
      </c>
      <c r="G598">
        <f>LOOKUP(A598,'132_opencor'!$A$1:$A$3335,'132_opencor'!$B$1:$B$3335)</f>
        <v>-89.037599999999998</v>
      </c>
      <c r="H598">
        <f t="shared" si="9"/>
        <v>5.3139999999984866E-3</v>
      </c>
    </row>
    <row r="599" spans="1:8" x14ac:dyDescent="0.2">
      <c r="A599">
        <v>597.399</v>
      </c>
      <c r="B599">
        <v>-88.921336999999994</v>
      </c>
      <c r="C599">
        <v>-88.987753999999995</v>
      </c>
      <c r="D599">
        <v>-89.060726000000003</v>
      </c>
      <c r="E599">
        <f>LOOKUP(A599,'33_opencor'!$A$1:$A$3335,'33_opencor'!$B$1:$B$3335)</f>
        <v>-88.915899999999993</v>
      </c>
      <c r="F599">
        <f>LOOKUP(A599,'66_opencor'!$A$1:$A$3335,'66_opencor'!$B$1:$B$3335)</f>
        <v>-88.977599999999995</v>
      </c>
      <c r="G599">
        <f>LOOKUP(A599,'132_opencor'!$A$1:$A$3335,'132_opencor'!$B$1:$B$3335)</f>
        <v>-89.039100000000005</v>
      </c>
      <c r="H599">
        <f t="shared" si="9"/>
        <v>5.4370000000005803E-3</v>
      </c>
    </row>
    <row r="600" spans="1:8" x14ac:dyDescent="0.2">
      <c r="A600">
        <v>598.39800000000002</v>
      </c>
      <c r="B600">
        <v>-88.922849999999997</v>
      </c>
      <c r="C600">
        <v>-88.989369999999994</v>
      </c>
      <c r="D600">
        <v>-89.062472999999997</v>
      </c>
      <c r="E600">
        <f>LOOKUP(A600,'33_opencor'!$A$1:$A$3335,'33_opencor'!$B$1:$B$3335)</f>
        <v>-88.917199999999994</v>
      </c>
      <c r="F600">
        <f>LOOKUP(A600,'66_opencor'!$A$1:$A$3335,'66_opencor'!$B$1:$B$3335)</f>
        <v>-88.978999999999999</v>
      </c>
      <c r="G600">
        <f>LOOKUP(A600,'132_opencor'!$A$1:$A$3335,'132_opencor'!$B$1:$B$3335)</f>
        <v>-89.040700000000001</v>
      </c>
      <c r="H600">
        <f t="shared" si="9"/>
        <v>5.6500000000028194E-3</v>
      </c>
    </row>
    <row r="601" spans="1:8" x14ac:dyDescent="0.2">
      <c r="A601">
        <v>599.39700000000005</v>
      </c>
      <c r="B601">
        <v>-88.924353999999994</v>
      </c>
      <c r="C601">
        <v>-88.990975000000006</v>
      </c>
      <c r="D601">
        <v>-89.064209000000005</v>
      </c>
      <c r="E601">
        <f>LOOKUP(A601,'33_opencor'!$A$1:$A$3335,'33_opencor'!$B$1:$B$3335)</f>
        <v>-88.918599999999998</v>
      </c>
      <c r="F601">
        <f>LOOKUP(A601,'66_opencor'!$A$1:$A$3335,'66_opencor'!$B$1:$B$3335)</f>
        <v>-88.980500000000006</v>
      </c>
      <c r="G601">
        <f>LOOKUP(A601,'132_opencor'!$A$1:$A$3335,'132_opencor'!$B$1:$B$3335)</f>
        <v>-89.042199999999994</v>
      </c>
      <c r="H601">
        <f t="shared" si="9"/>
        <v>5.7539999999960401E-3</v>
      </c>
    </row>
    <row r="602" spans="1:8" x14ac:dyDescent="0.2">
      <c r="A602">
        <v>600.39599999999996</v>
      </c>
      <c r="B602">
        <v>-88.925848000000002</v>
      </c>
      <c r="C602">
        <v>-88.992570999999998</v>
      </c>
      <c r="D602">
        <v>-89.065934999999996</v>
      </c>
      <c r="E602">
        <f>LOOKUP(A602,'33_opencor'!$A$1:$A$3335,'33_opencor'!$B$1:$B$3335)</f>
        <v>-88.920299999999997</v>
      </c>
      <c r="F602">
        <f>LOOKUP(A602,'66_opencor'!$A$1:$A$3335,'66_opencor'!$B$1:$B$3335)</f>
        <v>-88.982299999999995</v>
      </c>
      <c r="G602">
        <f>LOOKUP(A602,'132_opencor'!$A$1:$A$3335,'132_opencor'!$B$1:$B$3335)</f>
        <v>-89.044200000000004</v>
      </c>
      <c r="H602">
        <f t="shared" si="9"/>
        <v>5.5480000000045493E-3</v>
      </c>
    </row>
    <row r="603" spans="1:8" x14ac:dyDescent="0.2">
      <c r="A603">
        <v>601.39499999999998</v>
      </c>
      <c r="B603">
        <v>-88.927333000000004</v>
      </c>
      <c r="C603">
        <v>-88.994156000000004</v>
      </c>
      <c r="D603">
        <v>-89.067649000000003</v>
      </c>
      <c r="E603">
        <f>LOOKUP(A603,'33_opencor'!$A$1:$A$3335,'33_opencor'!$B$1:$B$3335)</f>
        <v>-88.921700000000001</v>
      </c>
      <c r="F603">
        <f>LOOKUP(A603,'66_opencor'!$A$1:$A$3335,'66_opencor'!$B$1:$B$3335)</f>
        <v>-88.983699999999999</v>
      </c>
      <c r="G603">
        <f>LOOKUP(A603,'132_opencor'!$A$1:$A$3335,'132_opencor'!$B$1:$B$3335)</f>
        <v>-89.0458</v>
      </c>
      <c r="H603">
        <f t="shared" si="9"/>
        <v>5.6330000000031077E-3</v>
      </c>
    </row>
    <row r="604" spans="1:8" x14ac:dyDescent="0.2">
      <c r="A604">
        <v>602.39400000000001</v>
      </c>
      <c r="B604">
        <v>-88.928809000000001</v>
      </c>
      <c r="C604">
        <v>-88.995731000000006</v>
      </c>
      <c r="D604">
        <v>-89.069351999999995</v>
      </c>
      <c r="E604">
        <f>LOOKUP(A604,'33_opencor'!$A$1:$A$3335,'33_opencor'!$B$1:$B$3335)</f>
        <v>-88.923000000000002</v>
      </c>
      <c r="F604">
        <f>LOOKUP(A604,'66_opencor'!$A$1:$A$3335,'66_opencor'!$B$1:$B$3335)</f>
        <v>-88.985100000000003</v>
      </c>
      <c r="G604">
        <f>LOOKUP(A604,'132_opencor'!$A$1:$A$3335,'132_opencor'!$B$1:$B$3335)</f>
        <v>-89.047300000000007</v>
      </c>
      <c r="H604">
        <f t="shared" si="9"/>
        <v>5.808999999999287E-3</v>
      </c>
    </row>
    <row r="605" spans="1:8" x14ac:dyDescent="0.2">
      <c r="A605">
        <v>603.39300000000003</v>
      </c>
      <c r="B605">
        <v>-88.930274999999995</v>
      </c>
      <c r="C605">
        <v>-88.997297000000003</v>
      </c>
      <c r="D605">
        <v>-89.071044999999998</v>
      </c>
      <c r="E605">
        <f>LOOKUP(A605,'33_opencor'!$A$1:$A$3335,'33_opencor'!$B$1:$B$3335)</f>
        <v>-88.924700000000001</v>
      </c>
      <c r="F605">
        <f>LOOKUP(A605,'66_opencor'!$A$1:$A$3335,'66_opencor'!$B$1:$B$3335)</f>
        <v>-88.986999999999995</v>
      </c>
      <c r="G605">
        <f>LOOKUP(A605,'132_opencor'!$A$1:$A$3335,'132_opencor'!$B$1:$B$3335)</f>
        <v>-89.049300000000002</v>
      </c>
      <c r="H605">
        <f t="shared" si="9"/>
        <v>5.5749999999932243E-3</v>
      </c>
    </row>
    <row r="606" spans="1:8" x14ac:dyDescent="0.2">
      <c r="A606">
        <v>604.39200000000005</v>
      </c>
      <c r="B606">
        <v>-88.931731999999997</v>
      </c>
      <c r="C606">
        <v>-88.998851999999999</v>
      </c>
      <c r="D606">
        <v>-89.072727</v>
      </c>
      <c r="E606">
        <f>LOOKUP(A606,'33_opencor'!$A$1:$A$3335,'33_opencor'!$B$1:$B$3335)</f>
        <v>-88.926000000000002</v>
      </c>
      <c r="F606">
        <f>LOOKUP(A606,'66_opencor'!$A$1:$A$3335,'66_opencor'!$B$1:$B$3335)</f>
        <v>-88.988399999999999</v>
      </c>
      <c r="G606">
        <f>LOOKUP(A606,'132_opencor'!$A$1:$A$3335,'132_opencor'!$B$1:$B$3335)</f>
        <v>-89.050799999999995</v>
      </c>
      <c r="H606">
        <f t="shared" si="9"/>
        <v>5.7319999999947413E-3</v>
      </c>
    </row>
    <row r="607" spans="1:8" x14ac:dyDescent="0.2">
      <c r="A607">
        <v>605.39099999999996</v>
      </c>
      <c r="B607">
        <v>-88.933179999999993</v>
      </c>
      <c r="C607">
        <v>-89.000398000000004</v>
      </c>
      <c r="D607">
        <v>-89.074398000000002</v>
      </c>
      <c r="E607">
        <f>LOOKUP(A607,'33_opencor'!$A$1:$A$3335,'33_opencor'!$B$1:$B$3335)</f>
        <v>-88.927300000000002</v>
      </c>
      <c r="F607">
        <f>LOOKUP(A607,'66_opencor'!$A$1:$A$3335,'66_opencor'!$B$1:$B$3335)</f>
        <v>-88.989699999999999</v>
      </c>
      <c r="G607">
        <f>LOOKUP(A607,'132_opencor'!$A$1:$A$3335,'132_opencor'!$B$1:$B$3335)</f>
        <v>-89.052199999999999</v>
      </c>
      <c r="H607">
        <f t="shared" si="9"/>
        <v>5.8799999999905594E-3</v>
      </c>
    </row>
    <row r="608" spans="1:8" x14ac:dyDescent="0.2">
      <c r="A608">
        <v>606.39</v>
      </c>
      <c r="B608">
        <v>-88.934619999999995</v>
      </c>
      <c r="C608">
        <v>-89.001934000000006</v>
      </c>
      <c r="D608">
        <v>-89.076058000000003</v>
      </c>
      <c r="E608">
        <f>LOOKUP(A608,'33_opencor'!$A$1:$A$3335,'33_opencor'!$B$1:$B$3335)</f>
        <v>-88.929000000000002</v>
      </c>
      <c r="F608">
        <f>LOOKUP(A608,'66_opencor'!$A$1:$A$3335,'66_opencor'!$B$1:$B$3335)</f>
        <v>-88.991600000000005</v>
      </c>
      <c r="G608">
        <f>LOOKUP(A608,'132_opencor'!$A$1:$A$3335,'132_opencor'!$B$1:$B$3335)</f>
        <v>-89.054199999999994</v>
      </c>
      <c r="H608">
        <f t="shared" si="9"/>
        <v>5.619999999993297E-3</v>
      </c>
    </row>
    <row r="609" spans="1:8" x14ac:dyDescent="0.2">
      <c r="A609">
        <v>607.38900000000001</v>
      </c>
      <c r="B609">
        <v>-88.936049999999994</v>
      </c>
      <c r="C609">
        <v>-89.003460000000004</v>
      </c>
      <c r="D609">
        <v>-89.077708000000001</v>
      </c>
      <c r="E609">
        <f>LOOKUP(A609,'33_opencor'!$A$1:$A$3335,'33_opencor'!$B$1:$B$3335)</f>
        <v>-88.930300000000003</v>
      </c>
      <c r="F609">
        <f>LOOKUP(A609,'66_opencor'!$A$1:$A$3335,'66_opencor'!$B$1:$B$3335)</f>
        <v>-88.992900000000006</v>
      </c>
      <c r="G609">
        <f>LOOKUP(A609,'132_opencor'!$A$1:$A$3335,'132_opencor'!$B$1:$B$3335)</f>
        <v>-89.055700000000002</v>
      </c>
      <c r="H609">
        <f t="shared" si="9"/>
        <v>5.7499999999919282E-3</v>
      </c>
    </row>
    <row r="610" spans="1:8" x14ac:dyDescent="0.2">
      <c r="A610">
        <v>608.38800000000003</v>
      </c>
      <c r="B610">
        <v>-88.937471000000002</v>
      </c>
      <c r="C610">
        <v>-89.004976999999997</v>
      </c>
      <c r="D610">
        <v>-89.079346999999999</v>
      </c>
      <c r="E610">
        <f>LOOKUP(A610,'33_opencor'!$A$1:$A$3335,'33_opencor'!$B$1:$B$3335)</f>
        <v>-88.931600000000003</v>
      </c>
      <c r="F610">
        <f>LOOKUP(A610,'66_opencor'!$A$1:$A$3335,'66_opencor'!$B$1:$B$3335)</f>
        <v>-88.994299999999996</v>
      </c>
      <c r="G610">
        <f>LOOKUP(A610,'132_opencor'!$A$1:$A$3335,'132_opencor'!$B$1:$B$3335)</f>
        <v>-89.057100000000005</v>
      </c>
      <c r="H610">
        <f t="shared" si="9"/>
        <v>5.8709999999990714E-3</v>
      </c>
    </row>
    <row r="611" spans="1:8" x14ac:dyDescent="0.2">
      <c r="A611">
        <v>609.38699999999994</v>
      </c>
      <c r="B611">
        <v>-88.938883000000004</v>
      </c>
      <c r="C611">
        <v>-89.006484</v>
      </c>
      <c r="D611">
        <v>-89.080976000000007</v>
      </c>
      <c r="E611">
        <f>LOOKUP(A611,'33_opencor'!$A$1:$A$3335,'33_opencor'!$B$1:$B$3335)</f>
        <v>-88.933199999999999</v>
      </c>
      <c r="F611">
        <f>LOOKUP(A611,'66_opencor'!$A$1:$A$3335,'66_opencor'!$B$1:$B$3335)</f>
        <v>-88.996099999999998</v>
      </c>
      <c r="G611">
        <f>LOOKUP(A611,'132_opencor'!$A$1:$A$3335,'132_opencor'!$B$1:$B$3335)</f>
        <v>-89.058999999999997</v>
      </c>
      <c r="H611">
        <f t="shared" si="9"/>
        <v>5.6830000000047676E-3</v>
      </c>
    </row>
    <row r="612" spans="1:8" x14ac:dyDescent="0.2">
      <c r="A612">
        <v>610.38599999999997</v>
      </c>
      <c r="B612">
        <v>-88.940286999999998</v>
      </c>
      <c r="C612">
        <v>-89.007981999999998</v>
      </c>
      <c r="D612">
        <v>-89.082594999999998</v>
      </c>
      <c r="E612">
        <f>LOOKUP(A612,'33_opencor'!$A$1:$A$3335,'33_opencor'!$B$1:$B$3335)</f>
        <v>-88.9345</v>
      </c>
      <c r="F612">
        <f>LOOKUP(A612,'66_opencor'!$A$1:$A$3335,'66_opencor'!$B$1:$B$3335)</f>
        <v>-88.997399999999999</v>
      </c>
      <c r="G612">
        <f>LOOKUP(A612,'132_opencor'!$A$1:$A$3335,'132_opencor'!$B$1:$B$3335)</f>
        <v>-89.060500000000005</v>
      </c>
      <c r="H612">
        <f t="shared" si="9"/>
        <v>5.7869999999979882E-3</v>
      </c>
    </row>
    <row r="613" spans="1:8" x14ac:dyDescent="0.2">
      <c r="A613">
        <v>611.38499999999999</v>
      </c>
      <c r="B613">
        <v>-88.941681000000003</v>
      </c>
      <c r="C613">
        <v>-89.009469999999993</v>
      </c>
      <c r="D613">
        <v>-89.084204</v>
      </c>
      <c r="E613">
        <f>LOOKUP(A613,'33_opencor'!$A$1:$A$3335,'33_opencor'!$B$1:$B$3335)</f>
        <v>-88.935699999999997</v>
      </c>
      <c r="F613">
        <f>LOOKUP(A613,'66_opencor'!$A$1:$A$3335,'66_opencor'!$B$1:$B$3335)</f>
        <v>-88.998699999999999</v>
      </c>
      <c r="G613">
        <f>LOOKUP(A613,'132_opencor'!$A$1:$A$3335,'132_opencor'!$B$1:$B$3335)</f>
        <v>-89.061899999999994</v>
      </c>
      <c r="H613">
        <f t="shared" si="9"/>
        <v>5.9810000000055652E-3</v>
      </c>
    </row>
    <row r="614" spans="1:8" x14ac:dyDescent="0.2">
      <c r="A614">
        <v>612.38400000000001</v>
      </c>
      <c r="B614">
        <v>-88.943066999999999</v>
      </c>
      <c r="C614">
        <v>-89.010948999999997</v>
      </c>
      <c r="D614">
        <v>-89.085802000000001</v>
      </c>
      <c r="E614">
        <f>LOOKUP(A614,'33_opencor'!$A$1:$A$3335,'33_opencor'!$B$1:$B$3335)</f>
        <v>-88.937399999999997</v>
      </c>
      <c r="F614">
        <f>LOOKUP(A614,'66_opencor'!$A$1:$A$3335,'66_opencor'!$B$1:$B$3335)</f>
        <v>-89.000500000000002</v>
      </c>
      <c r="G614">
        <f>LOOKUP(A614,'132_opencor'!$A$1:$A$3335,'132_opencor'!$B$1:$B$3335)</f>
        <v>-89.063800000000001</v>
      </c>
      <c r="H614">
        <f t="shared" si="9"/>
        <v>5.6670000000025311E-3</v>
      </c>
    </row>
    <row r="615" spans="1:8" x14ac:dyDescent="0.2">
      <c r="A615">
        <v>613.38300000000004</v>
      </c>
      <c r="B615">
        <v>-88.944445000000002</v>
      </c>
      <c r="C615">
        <v>-89.012417999999997</v>
      </c>
      <c r="D615">
        <v>-89.087389999999999</v>
      </c>
      <c r="E615">
        <f>LOOKUP(A615,'33_opencor'!$A$1:$A$3335,'33_opencor'!$B$1:$B$3335)</f>
        <v>-88.938599999999994</v>
      </c>
      <c r="F615">
        <f>LOOKUP(A615,'66_opencor'!$A$1:$A$3335,'66_opencor'!$B$1:$B$3335)</f>
        <v>-89.001800000000003</v>
      </c>
      <c r="G615">
        <f>LOOKUP(A615,'132_opencor'!$A$1:$A$3335,'132_opencor'!$B$1:$B$3335)</f>
        <v>-89.065200000000004</v>
      </c>
      <c r="H615">
        <f t="shared" si="9"/>
        <v>5.8450000000078717E-3</v>
      </c>
    </row>
    <row r="616" spans="1:8" x14ac:dyDescent="0.2">
      <c r="A616">
        <v>614.38199999999995</v>
      </c>
      <c r="B616">
        <v>-88.945813999999999</v>
      </c>
      <c r="C616">
        <v>-89.013879000000003</v>
      </c>
      <c r="D616">
        <v>-89.088967999999994</v>
      </c>
      <c r="E616">
        <f>LOOKUP(A616,'33_opencor'!$A$1:$A$3335,'33_opencor'!$B$1:$B$3335)</f>
        <v>-88.939800000000005</v>
      </c>
      <c r="F616">
        <f>LOOKUP(A616,'66_opencor'!$A$1:$A$3335,'66_opencor'!$B$1:$B$3335)</f>
        <v>-89.003100000000003</v>
      </c>
      <c r="G616">
        <f>LOOKUP(A616,'132_opencor'!$A$1:$A$3335,'132_opencor'!$B$1:$B$3335)</f>
        <v>-89.066599999999994</v>
      </c>
      <c r="H616">
        <f t="shared" si="9"/>
        <v>6.0139999999933025E-3</v>
      </c>
    </row>
    <row r="617" spans="1:8" x14ac:dyDescent="0.2">
      <c r="A617">
        <v>615.38099999999997</v>
      </c>
      <c r="B617">
        <v>-88.947174000000004</v>
      </c>
      <c r="C617">
        <v>-89.015330000000006</v>
      </c>
      <c r="D617">
        <v>-89.090536</v>
      </c>
      <c r="E617">
        <f>LOOKUP(A617,'33_opencor'!$A$1:$A$3335,'33_opencor'!$B$1:$B$3335)</f>
        <v>-88.941500000000005</v>
      </c>
      <c r="F617">
        <f>LOOKUP(A617,'66_opencor'!$A$1:$A$3335,'66_opencor'!$B$1:$B$3335)</f>
        <v>-89.004800000000003</v>
      </c>
      <c r="G617">
        <f>LOOKUP(A617,'132_opencor'!$A$1:$A$3335,'132_opencor'!$B$1:$B$3335)</f>
        <v>-89.068399999999997</v>
      </c>
      <c r="H617">
        <f t="shared" si="9"/>
        <v>5.6739999999990687E-3</v>
      </c>
    </row>
    <row r="618" spans="1:8" x14ac:dyDescent="0.2">
      <c r="A618">
        <v>616.38</v>
      </c>
      <c r="B618">
        <v>-88.948526000000001</v>
      </c>
      <c r="C618">
        <v>-89.016772000000003</v>
      </c>
      <c r="D618">
        <v>-89.092094000000003</v>
      </c>
      <c r="E618">
        <f>LOOKUP(A618,'33_opencor'!$A$1:$A$3335,'33_opencor'!$B$1:$B$3335)</f>
        <v>-88.942700000000002</v>
      </c>
      <c r="F618">
        <f>LOOKUP(A618,'66_opencor'!$A$1:$A$3335,'66_opencor'!$B$1:$B$3335)</f>
        <v>-89.006</v>
      </c>
      <c r="G618">
        <f>LOOKUP(A618,'132_opencor'!$A$1:$A$3335,'132_opencor'!$B$1:$B$3335)</f>
        <v>-89.069800000000001</v>
      </c>
      <c r="H618">
        <f t="shared" si="9"/>
        <v>5.8259999999989986E-3</v>
      </c>
    </row>
    <row r="619" spans="1:8" x14ac:dyDescent="0.2">
      <c r="A619">
        <v>617.37900000000002</v>
      </c>
      <c r="B619">
        <v>-88.949869000000007</v>
      </c>
      <c r="C619">
        <v>-89.018204999999995</v>
      </c>
      <c r="D619">
        <v>-89.093642000000003</v>
      </c>
      <c r="E619">
        <f>LOOKUP(A619,'33_opencor'!$A$1:$A$3335,'33_opencor'!$B$1:$B$3335)</f>
        <v>-88.943899999999999</v>
      </c>
      <c r="F619">
        <f>LOOKUP(A619,'66_opencor'!$A$1:$A$3335,'66_opencor'!$B$1:$B$3335)</f>
        <v>-89.007300000000001</v>
      </c>
      <c r="G619">
        <f>LOOKUP(A619,'132_opencor'!$A$1:$A$3335,'132_opencor'!$B$1:$B$3335)</f>
        <v>-89.071200000000005</v>
      </c>
      <c r="H619">
        <f t="shared" si="9"/>
        <v>5.9690000000074406E-3</v>
      </c>
    </row>
    <row r="620" spans="1:8" x14ac:dyDescent="0.2">
      <c r="A620">
        <v>618.37800000000004</v>
      </c>
      <c r="B620">
        <v>-88.951204000000004</v>
      </c>
      <c r="C620">
        <v>-89.019628999999995</v>
      </c>
      <c r="D620">
        <v>-89.095180999999997</v>
      </c>
      <c r="E620">
        <f>LOOKUP(A620,'33_opencor'!$A$1:$A$3335,'33_opencor'!$B$1:$B$3335)</f>
        <v>-88.945499999999996</v>
      </c>
      <c r="F620">
        <f>LOOKUP(A620,'66_opencor'!$A$1:$A$3335,'66_opencor'!$B$1:$B$3335)</f>
        <v>-89.009</v>
      </c>
      <c r="G620">
        <f>LOOKUP(A620,'132_opencor'!$A$1:$A$3335,'132_opencor'!$B$1:$B$3335)</f>
        <v>-89.072999999999993</v>
      </c>
      <c r="H620">
        <f t="shared" si="9"/>
        <v>5.7040000000085911E-3</v>
      </c>
    </row>
    <row r="621" spans="1:8" x14ac:dyDescent="0.2">
      <c r="A621">
        <v>619.37699999999995</v>
      </c>
      <c r="B621">
        <v>-88.952530999999993</v>
      </c>
      <c r="C621">
        <v>-89.021044000000003</v>
      </c>
      <c r="D621">
        <v>-89.096709000000004</v>
      </c>
      <c r="E621">
        <f>LOOKUP(A621,'33_opencor'!$A$1:$A$3335,'33_opencor'!$B$1:$B$3335)</f>
        <v>-88.946600000000004</v>
      </c>
      <c r="F621">
        <f>LOOKUP(A621,'66_opencor'!$A$1:$A$3335,'66_opencor'!$B$1:$B$3335)</f>
        <v>-89.010300000000001</v>
      </c>
      <c r="G621">
        <f>LOOKUP(A621,'132_opencor'!$A$1:$A$3335,'132_opencor'!$B$1:$B$3335)</f>
        <v>-89.074399999999997</v>
      </c>
      <c r="H621">
        <f t="shared" si="9"/>
        <v>5.9309999999896945E-3</v>
      </c>
    </row>
    <row r="622" spans="1:8" x14ac:dyDescent="0.2">
      <c r="A622">
        <v>620.37599999999998</v>
      </c>
      <c r="B622">
        <v>-88.953850000000003</v>
      </c>
      <c r="C622">
        <v>-89.022451000000004</v>
      </c>
      <c r="D622">
        <v>-89.098228000000006</v>
      </c>
      <c r="E622">
        <f>LOOKUP(A622,'33_opencor'!$A$1:$A$3335,'33_opencor'!$B$1:$B$3335)</f>
        <v>-88.947800000000001</v>
      </c>
      <c r="F622">
        <f>LOOKUP(A622,'66_opencor'!$A$1:$A$3335,'66_opencor'!$B$1:$B$3335)</f>
        <v>-89.011499999999998</v>
      </c>
      <c r="G622">
        <f>LOOKUP(A622,'132_opencor'!$A$1:$A$3335,'132_opencor'!$B$1:$B$3335)</f>
        <v>-89.075699999999998</v>
      </c>
      <c r="H622">
        <f t="shared" si="9"/>
        <v>6.0500000000018872E-3</v>
      </c>
    </row>
    <row r="623" spans="1:8" x14ac:dyDescent="0.2">
      <c r="A623">
        <v>621.375</v>
      </c>
      <c r="B623">
        <v>-88.955160000000006</v>
      </c>
      <c r="C623">
        <v>-89.023848000000001</v>
      </c>
      <c r="D623">
        <v>-89.099738000000002</v>
      </c>
      <c r="E623">
        <f>LOOKUP(A623,'33_opencor'!$A$1:$A$3335,'33_opencor'!$B$1:$B$3335)</f>
        <v>-88.949399999999997</v>
      </c>
      <c r="F623">
        <f>LOOKUP(A623,'66_opencor'!$A$1:$A$3335,'66_opencor'!$B$1:$B$3335)</f>
        <v>-89.013199999999998</v>
      </c>
      <c r="G623">
        <f>LOOKUP(A623,'132_opencor'!$A$1:$A$3335,'132_opencor'!$B$1:$B$3335)</f>
        <v>-89.077500000000001</v>
      </c>
      <c r="H623">
        <f t="shared" si="9"/>
        <v>5.7600000000093132E-3</v>
      </c>
    </row>
    <row r="624" spans="1:8" x14ac:dyDescent="0.2">
      <c r="A624">
        <v>622.37400000000002</v>
      </c>
      <c r="B624">
        <v>-88.956462000000002</v>
      </c>
      <c r="C624">
        <v>-89.025237000000004</v>
      </c>
      <c r="D624">
        <v>-89.101237999999995</v>
      </c>
      <c r="E624">
        <f>LOOKUP(A624,'33_opencor'!$A$1:$A$3335,'33_opencor'!$B$1:$B$3335)</f>
        <v>-88.950500000000005</v>
      </c>
      <c r="F624">
        <f>LOOKUP(A624,'66_opencor'!$A$1:$A$3335,'66_opencor'!$B$1:$B$3335)</f>
        <v>-89.014399999999995</v>
      </c>
      <c r="G624">
        <f>LOOKUP(A624,'132_opencor'!$A$1:$A$3335,'132_opencor'!$B$1:$B$3335)</f>
        <v>-89.078800000000001</v>
      </c>
      <c r="H624">
        <f t="shared" si="9"/>
        <v>5.9619999999966922E-3</v>
      </c>
    </row>
    <row r="625" spans="1:8" x14ac:dyDescent="0.2">
      <c r="A625">
        <v>623.37300000000005</v>
      </c>
      <c r="B625">
        <v>-88.957757000000001</v>
      </c>
      <c r="C625">
        <v>-89.026617000000002</v>
      </c>
      <c r="D625">
        <v>-89.102727999999999</v>
      </c>
      <c r="E625">
        <f>LOOKUP(A625,'33_opencor'!$A$1:$A$3335,'33_opencor'!$B$1:$B$3335)</f>
        <v>-88.951700000000002</v>
      </c>
      <c r="F625">
        <f>LOOKUP(A625,'66_opencor'!$A$1:$A$3335,'66_opencor'!$B$1:$B$3335)</f>
        <v>-89.015600000000006</v>
      </c>
      <c r="G625">
        <f>LOOKUP(A625,'132_opencor'!$A$1:$A$3335,'132_opencor'!$B$1:$B$3335)</f>
        <v>-89.080100000000002</v>
      </c>
      <c r="H625">
        <f t="shared" si="9"/>
        <v>6.0569999999984248E-3</v>
      </c>
    </row>
    <row r="626" spans="1:8" x14ac:dyDescent="0.2">
      <c r="A626">
        <v>624.37199999999996</v>
      </c>
      <c r="B626">
        <v>-88.959042999999994</v>
      </c>
      <c r="C626">
        <v>-89.027987999999993</v>
      </c>
      <c r="D626">
        <v>-89.104208999999997</v>
      </c>
      <c r="E626">
        <f>LOOKUP(A626,'33_opencor'!$A$1:$A$3335,'33_opencor'!$B$1:$B$3335)</f>
        <v>-88.953199999999995</v>
      </c>
      <c r="F626">
        <f>LOOKUP(A626,'66_opencor'!$A$1:$A$3335,'66_opencor'!$B$1:$B$3335)</f>
        <v>-89.017200000000003</v>
      </c>
      <c r="G626">
        <f>LOOKUP(A626,'132_opencor'!$A$1:$A$3335,'132_opencor'!$B$1:$B$3335)</f>
        <v>-89.081900000000005</v>
      </c>
      <c r="H626">
        <f t="shared" si="9"/>
        <v>5.8429999999987103E-3</v>
      </c>
    </row>
    <row r="627" spans="1:8" x14ac:dyDescent="0.2">
      <c r="A627">
        <v>625.37099999999998</v>
      </c>
      <c r="B627">
        <v>-88.960320999999993</v>
      </c>
      <c r="C627">
        <v>-89.029351000000005</v>
      </c>
      <c r="D627">
        <v>-89.105681000000004</v>
      </c>
      <c r="E627">
        <f>LOOKUP(A627,'33_opencor'!$A$1:$A$3335,'33_opencor'!$B$1:$B$3335)</f>
        <v>-88.954400000000007</v>
      </c>
      <c r="F627">
        <f>LOOKUP(A627,'66_opencor'!$A$1:$A$3335,'66_opencor'!$B$1:$B$3335)</f>
        <v>-89.018500000000003</v>
      </c>
      <c r="G627">
        <f>LOOKUP(A627,'132_opencor'!$A$1:$A$3335,'132_opencor'!$B$1:$B$3335)</f>
        <v>-89.083200000000005</v>
      </c>
      <c r="H627">
        <f t="shared" si="9"/>
        <v>5.9209999999865204E-3</v>
      </c>
    </row>
    <row r="628" spans="1:8" x14ac:dyDescent="0.2">
      <c r="A628">
        <v>626.37</v>
      </c>
      <c r="B628">
        <v>-88.961590999999999</v>
      </c>
      <c r="C628">
        <v>-89.030705999999995</v>
      </c>
      <c r="D628">
        <v>-89.107142999999994</v>
      </c>
      <c r="E628">
        <f>LOOKUP(A628,'33_opencor'!$A$1:$A$3335,'33_opencor'!$B$1:$B$3335)</f>
        <v>-88.955500000000001</v>
      </c>
      <c r="F628">
        <f>LOOKUP(A628,'66_opencor'!$A$1:$A$3335,'66_opencor'!$B$1:$B$3335)</f>
        <v>-89.0197</v>
      </c>
      <c r="G628">
        <f>LOOKUP(A628,'132_opencor'!$A$1:$A$3335,'132_opencor'!$B$1:$B$3335)</f>
        <v>-89.084500000000006</v>
      </c>
      <c r="H628">
        <f t="shared" si="9"/>
        <v>6.0909999999978481E-3</v>
      </c>
    </row>
    <row r="629" spans="1:8" x14ac:dyDescent="0.2">
      <c r="A629">
        <v>627.36900000000003</v>
      </c>
      <c r="B629">
        <v>-88.962852999999996</v>
      </c>
      <c r="C629">
        <v>-89.032050999999996</v>
      </c>
      <c r="D629">
        <v>-89.108596000000006</v>
      </c>
      <c r="E629">
        <f>LOOKUP(A629,'33_opencor'!$A$1:$A$3335,'33_opencor'!$B$1:$B$3335)</f>
        <v>-88.956999999999994</v>
      </c>
      <c r="F629">
        <f>LOOKUP(A629,'66_opencor'!$A$1:$A$3335,'66_opencor'!$B$1:$B$3335)</f>
        <v>-89.021299999999997</v>
      </c>
      <c r="G629">
        <f>LOOKUP(A629,'132_opencor'!$A$1:$A$3335,'132_opencor'!$B$1:$B$3335)</f>
        <v>-89.086200000000005</v>
      </c>
      <c r="H629">
        <f t="shared" si="9"/>
        <v>5.8530000000018845E-3</v>
      </c>
    </row>
    <row r="630" spans="1:8" x14ac:dyDescent="0.2">
      <c r="A630">
        <v>628.36800000000005</v>
      </c>
      <c r="B630">
        <v>-88.964107999999996</v>
      </c>
      <c r="C630">
        <v>-89.033389</v>
      </c>
      <c r="D630">
        <v>-89.110039999999998</v>
      </c>
      <c r="E630">
        <f>LOOKUP(A630,'33_opencor'!$A$1:$A$3335,'33_opencor'!$B$1:$B$3335)</f>
        <v>-88.958100000000002</v>
      </c>
      <c r="F630">
        <f>LOOKUP(A630,'66_opencor'!$A$1:$A$3335,'66_opencor'!$B$1:$B$3335)</f>
        <v>-89.022400000000005</v>
      </c>
      <c r="G630">
        <f>LOOKUP(A630,'132_opencor'!$A$1:$A$3335,'132_opencor'!$B$1:$B$3335)</f>
        <v>-89.087500000000006</v>
      </c>
      <c r="H630">
        <f t="shared" si="9"/>
        <v>6.0079999999942402E-3</v>
      </c>
    </row>
    <row r="631" spans="1:8" x14ac:dyDescent="0.2">
      <c r="A631">
        <v>629.36699999999996</v>
      </c>
      <c r="B631">
        <v>-88.965355000000002</v>
      </c>
      <c r="C631">
        <v>-89.034717999999998</v>
      </c>
      <c r="D631">
        <v>-89.111474999999999</v>
      </c>
      <c r="E631">
        <f>LOOKUP(A631,'33_opencor'!$A$1:$A$3335,'33_opencor'!$B$1:$B$3335)</f>
        <v>-88.959199999999996</v>
      </c>
      <c r="F631">
        <f>LOOKUP(A631,'66_opencor'!$A$1:$A$3335,'66_opencor'!$B$1:$B$3335)</f>
        <v>-89.023600000000002</v>
      </c>
      <c r="G631">
        <f>LOOKUP(A631,'132_opencor'!$A$1:$A$3335,'132_opencor'!$B$1:$B$3335)</f>
        <v>-89.088800000000006</v>
      </c>
      <c r="H631">
        <f t="shared" si="9"/>
        <v>6.1550000000067939E-3</v>
      </c>
    </row>
    <row r="632" spans="1:8" x14ac:dyDescent="0.2">
      <c r="A632">
        <v>630.36599999999999</v>
      </c>
      <c r="B632">
        <v>-88.966594000000001</v>
      </c>
      <c r="C632">
        <v>-89.036039000000002</v>
      </c>
      <c r="D632">
        <v>-89.112900999999994</v>
      </c>
      <c r="E632">
        <f>LOOKUP(A632,'33_opencor'!$A$1:$A$3335,'33_opencor'!$B$1:$B$3335)</f>
        <v>-88.960700000000003</v>
      </c>
      <c r="F632">
        <f>LOOKUP(A632,'66_opencor'!$A$1:$A$3335,'66_opencor'!$B$1:$B$3335)</f>
        <v>-89.025199999999998</v>
      </c>
      <c r="G632">
        <f>LOOKUP(A632,'132_opencor'!$A$1:$A$3335,'132_opencor'!$B$1:$B$3335)</f>
        <v>-89.090400000000002</v>
      </c>
      <c r="H632">
        <f t="shared" si="9"/>
        <v>5.8939999999978454E-3</v>
      </c>
    </row>
    <row r="633" spans="1:8" x14ac:dyDescent="0.2">
      <c r="A633">
        <v>631.36500000000001</v>
      </c>
      <c r="B633">
        <v>-88.967825000000005</v>
      </c>
      <c r="C633">
        <v>-89.037351000000001</v>
      </c>
      <c r="D633">
        <v>-89.114317999999997</v>
      </c>
      <c r="E633">
        <f>LOOKUP(A633,'33_opencor'!$A$1:$A$3335,'33_opencor'!$B$1:$B$3335)</f>
        <v>-88.961799999999997</v>
      </c>
      <c r="F633">
        <f>LOOKUP(A633,'66_opencor'!$A$1:$A$3335,'66_opencor'!$B$1:$B$3335)</f>
        <v>-89.026399999999995</v>
      </c>
      <c r="G633">
        <f>LOOKUP(A633,'132_opencor'!$A$1:$A$3335,'132_opencor'!$B$1:$B$3335)</f>
        <v>-89.091700000000003</v>
      </c>
      <c r="H633">
        <f t="shared" si="9"/>
        <v>6.0250000000081627E-3</v>
      </c>
    </row>
    <row r="634" spans="1:8" x14ac:dyDescent="0.2">
      <c r="A634">
        <v>632.36400000000003</v>
      </c>
      <c r="B634">
        <v>-88.969048999999998</v>
      </c>
      <c r="C634">
        <v>-89.038655000000006</v>
      </c>
      <c r="D634">
        <v>-89.115725999999995</v>
      </c>
      <c r="E634">
        <f>LOOKUP(A634,'33_opencor'!$A$1:$A$3335,'33_opencor'!$B$1:$B$3335)</f>
        <v>-88.962900000000005</v>
      </c>
      <c r="F634">
        <f>LOOKUP(A634,'66_opencor'!$A$1:$A$3335,'66_opencor'!$B$1:$B$3335)</f>
        <v>-89.027500000000003</v>
      </c>
      <c r="G634">
        <f>LOOKUP(A634,'132_opencor'!$A$1:$A$3335,'132_opencor'!$B$1:$B$3335)</f>
        <v>-89.093000000000004</v>
      </c>
      <c r="H634">
        <f t="shared" si="9"/>
        <v>6.1489999999935208E-3</v>
      </c>
    </row>
    <row r="635" spans="1:8" x14ac:dyDescent="0.2">
      <c r="A635">
        <v>633.36300000000006</v>
      </c>
      <c r="B635">
        <v>-88.970264999999998</v>
      </c>
      <c r="C635">
        <v>-89.039952</v>
      </c>
      <c r="D635">
        <v>-89.117125000000001</v>
      </c>
      <c r="E635">
        <f>LOOKUP(A635,'33_opencor'!$A$1:$A$3335,'33_opencor'!$B$1:$B$3335)</f>
        <v>-88.964299999999994</v>
      </c>
      <c r="F635">
        <f>LOOKUP(A635,'66_opencor'!$A$1:$A$3335,'66_opencor'!$B$1:$B$3335)</f>
        <v>-89.028999999999996</v>
      </c>
      <c r="G635">
        <f>LOOKUP(A635,'132_opencor'!$A$1:$A$3335,'132_opencor'!$B$1:$B$3335)</f>
        <v>-89.0946</v>
      </c>
      <c r="H635">
        <f t="shared" si="9"/>
        <v>5.9650000000033288E-3</v>
      </c>
    </row>
    <row r="636" spans="1:8" x14ac:dyDescent="0.2">
      <c r="A636">
        <v>634.36199999999997</v>
      </c>
      <c r="B636">
        <v>-88.971474000000001</v>
      </c>
      <c r="C636">
        <v>-89.041240000000002</v>
      </c>
      <c r="D636">
        <v>-89.118515000000002</v>
      </c>
      <c r="E636">
        <f>LOOKUP(A636,'33_opencor'!$A$1:$A$3335,'33_opencor'!$B$1:$B$3335)</f>
        <v>-88.965400000000002</v>
      </c>
      <c r="F636">
        <f>LOOKUP(A636,'66_opencor'!$A$1:$A$3335,'66_opencor'!$B$1:$B$3335)</f>
        <v>-89.030199999999994</v>
      </c>
      <c r="G636">
        <f>LOOKUP(A636,'132_opencor'!$A$1:$A$3335,'132_opencor'!$B$1:$B$3335)</f>
        <v>-89.095799999999997</v>
      </c>
      <c r="H636">
        <f t="shared" si="9"/>
        <v>6.0739999999981364E-3</v>
      </c>
    </row>
    <row r="637" spans="1:8" x14ac:dyDescent="0.2">
      <c r="A637">
        <v>635.36099999999999</v>
      </c>
      <c r="B637">
        <v>-88.972674999999995</v>
      </c>
      <c r="C637">
        <v>-89.042519999999996</v>
      </c>
      <c r="D637">
        <v>-89.119896999999995</v>
      </c>
      <c r="E637">
        <f>LOOKUP(A637,'33_opencor'!$A$1:$A$3335,'33_opencor'!$B$1:$B$3335)</f>
        <v>-88.966499999999996</v>
      </c>
      <c r="F637">
        <f>LOOKUP(A637,'66_opencor'!$A$1:$A$3335,'66_opencor'!$B$1:$B$3335)</f>
        <v>-89.031300000000002</v>
      </c>
      <c r="G637">
        <f>LOOKUP(A637,'132_opencor'!$A$1:$A$3335,'132_opencor'!$B$1:$B$3335)</f>
        <v>-89.097099999999998</v>
      </c>
      <c r="H637">
        <f t="shared" si="9"/>
        <v>6.1749999999989313E-3</v>
      </c>
    </row>
    <row r="638" spans="1:8" x14ac:dyDescent="0.2">
      <c r="A638">
        <v>636.36</v>
      </c>
      <c r="B638">
        <v>-88.973867999999996</v>
      </c>
      <c r="C638">
        <v>-89.043791999999996</v>
      </c>
      <c r="D638">
        <v>-89.121269999999996</v>
      </c>
      <c r="E638">
        <f>LOOKUP(A638,'33_opencor'!$A$1:$A$3335,'33_opencor'!$B$1:$B$3335)</f>
        <v>-88.9679</v>
      </c>
      <c r="F638">
        <f>LOOKUP(A638,'66_opencor'!$A$1:$A$3335,'66_opencor'!$B$1:$B$3335)</f>
        <v>-89.032799999999995</v>
      </c>
      <c r="G638">
        <f>LOOKUP(A638,'132_opencor'!$A$1:$A$3335,'132_opencor'!$B$1:$B$3335)</f>
        <v>-89.098699999999994</v>
      </c>
      <c r="H638">
        <f t="shared" si="9"/>
        <v>5.9679999999957545E-3</v>
      </c>
    </row>
    <row r="639" spans="1:8" x14ac:dyDescent="0.2">
      <c r="A639">
        <v>637.35900000000004</v>
      </c>
      <c r="B639">
        <v>-88.975054999999998</v>
      </c>
      <c r="C639">
        <v>-89.045056000000002</v>
      </c>
      <c r="D639">
        <v>-89.122634000000005</v>
      </c>
      <c r="E639">
        <f>LOOKUP(A639,'33_opencor'!$A$1:$A$3335,'33_opencor'!$B$1:$B$3335)</f>
        <v>-88.968999999999994</v>
      </c>
      <c r="F639">
        <f>LOOKUP(A639,'66_opencor'!$A$1:$A$3335,'66_opencor'!$B$1:$B$3335)</f>
        <v>-89.034000000000006</v>
      </c>
      <c r="G639">
        <f>LOOKUP(A639,'132_opencor'!$A$1:$A$3335,'132_opencor'!$B$1:$B$3335)</f>
        <v>-89.099900000000005</v>
      </c>
      <c r="H639">
        <f t="shared" si="9"/>
        <v>6.0550000000034743E-3</v>
      </c>
    </row>
    <row r="640" spans="1:8" x14ac:dyDescent="0.2">
      <c r="A640">
        <v>638.35799999999995</v>
      </c>
      <c r="B640">
        <v>-88.976234000000005</v>
      </c>
      <c r="C640">
        <v>-89.046312</v>
      </c>
      <c r="D640">
        <v>-89.123990000000006</v>
      </c>
      <c r="E640">
        <f>LOOKUP(A640,'33_opencor'!$A$1:$A$3335,'33_opencor'!$B$1:$B$3335)</f>
        <v>-88.97</v>
      </c>
      <c r="F640">
        <f>LOOKUP(A640,'66_opencor'!$A$1:$A$3335,'66_opencor'!$B$1:$B$3335)</f>
        <v>-89.0351</v>
      </c>
      <c r="G640">
        <f>LOOKUP(A640,'132_opencor'!$A$1:$A$3335,'132_opencor'!$B$1:$B$3335)</f>
        <v>-89.101100000000002</v>
      </c>
      <c r="H640">
        <f t="shared" si="9"/>
        <v>6.2340000000062901E-3</v>
      </c>
    </row>
    <row r="641" spans="1:8" x14ac:dyDescent="0.2">
      <c r="A641">
        <v>639.35699999999997</v>
      </c>
      <c r="B641">
        <v>-88.977406000000002</v>
      </c>
      <c r="C641">
        <v>-89.047561000000002</v>
      </c>
      <c r="D641">
        <v>-89.125337000000002</v>
      </c>
      <c r="E641">
        <f>LOOKUP(A641,'33_opencor'!$A$1:$A$3335,'33_opencor'!$B$1:$B$3335)</f>
        <v>-88.971400000000003</v>
      </c>
      <c r="F641">
        <f>LOOKUP(A641,'66_opencor'!$A$1:$A$3335,'66_opencor'!$B$1:$B$3335)</f>
        <v>-89.036500000000004</v>
      </c>
      <c r="G641">
        <f>LOOKUP(A641,'132_opencor'!$A$1:$A$3335,'132_opencor'!$B$1:$B$3335)</f>
        <v>-89.102699999999999</v>
      </c>
      <c r="H641">
        <f t="shared" si="9"/>
        <v>6.0059999999992897E-3</v>
      </c>
    </row>
    <row r="642" spans="1:8" x14ac:dyDescent="0.2">
      <c r="A642">
        <v>640.35599999999999</v>
      </c>
      <c r="B642">
        <v>-88.978570000000005</v>
      </c>
      <c r="C642">
        <v>-89.048801999999995</v>
      </c>
      <c r="D642">
        <v>-89.126676000000003</v>
      </c>
      <c r="E642">
        <f>LOOKUP(A642,'33_opencor'!$A$1:$A$3335,'33_opencor'!$B$1:$B$3335)</f>
        <v>-88.972399999999993</v>
      </c>
      <c r="F642">
        <f>LOOKUP(A642,'66_opencor'!$A$1:$A$3335,'66_opencor'!$B$1:$B$3335)</f>
        <v>-89.037599999999998</v>
      </c>
      <c r="G642">
        <f>LOOKUP(A642,'132_opencor'!$A$1:$A$3335,'132_opencor'!$B$1:$B$3335)</f>
        <v>-89.103899999999996</v>
      </c>
      <c r="H642">
        <f t="shared" si="9"/>
        <v>6.1700000000115551E-3</v>
      </c>
    </row>
    <row r="643" spans="1:8" x14ac:dyDescent="0.2">
      <c r="A643">
        <v>641.35500000000002</v>
      </c>
      <c r="B643">
        <v>-88.979727999999994</v>
      </c>
      <c r="C643">
        <v>-89.050034999999994</v>
      </c>
      <c r="D643">
        <v>-89.128005999999999</v>
      </c>
      <c r="E643">
        <f>LOOKUP(A643,'33_opencor'!$A$1:$A$3335,'33_opencor'!$B$1:$B$3335)</f>
        <v>-88.973500000000001</v>
      </c>
      <c r="F643">
        <f>LOOKUP(A643,'66_opencor'!$A$1:$A$3335,'66_opencor'!$B$1:$B$3335)</f>
        <v>-89.038700000000006</v>
      </c>
      <c r="G643">
        <f>LOOKUP(A643,'132_opencor'!$A$1:$A$3335,'132_opencor'!$B$1:$B$3335)</f>
        <v>-89.105099999999993</v>
      </c>
      <c r="H643">
        <f t="shared" ref="H643:H706" si="10">ABS(B643-E643)</f>
        <v>6.2279999999930169E-3</v>
      </c>
    </row>
    <row r="644" spans="1:8" x14ac:dyDescent="0.2">
      <c r="A644">
        <v>642.35400000000004</v>
      </c>
      <c r="B644">
        <v>-88.980878000000004</v>
      </c>
      <c r="C644">
        <v>-89.051259999999999</v>
      </c>
      <c r="D644">
        <v>-89.129328000000001</v>
      </c>
      <c r="E644">
        <f>LOOKUP(A644,'33_opencor'!$A$1:$A$3335,'33_opencor'!$B$1:$B$3335)</f>
        <v>-88.974800000000002</v>
      </c>
      <c r="F644">
        <f>LOOKUP(A644,'66_opencor'!$A$1:$A$3335,'66_opencor'!$B$1:$B$3335)</f>
        <v>-89.040199999999999</v>
      </c>
      <c r="G644">
        <f>LOOKUP(A644,'132_opencor'!$A$1:$A$3335,'132_opencor'!$B$1:$B$3335)</f>
        <v>-89.1066</v>
      </c>
      <c r="H644">
        <f t="shared" si="10"/>
        <v>6.0780000000022483E-3</v>
      </c>
    </row>
    <row r="645" spans="1:8" x14ac:dyDescent="0.2">
      <c r="A645">
        <v>643.35299999999995</v>
      </c>
      <c r="B645">
        <v>-88.982021000000003</v>
      </c>
      <c r="C645">
        <v>-89.052477999999994</v>
      </c>
      <c r="D645">
        <v>-89.130641999999995</v>
      </c>
      <c r="E645">
        <f>LOOKUP(A645,'33_opencor'!$A$1:$A$3335,'33_opencor'!$B$1:$B$3335)</f>
        <v>-88.975899999999996</v>
      </c>
      <c r="F645">
        <f>LOOKUP(A645,'66_opencor'!$A$1:$A$3335,'66_opencor'!$B$1:$B$3335)</f>
        <v>-89.041300000000007</v>
      </c>
      <c r="G645">
        <f>LOOKUP(A645,'132_opencor'!$A$1:$A$3335,'132_opencor'!$B$1:$B$3335)</f>
        <v>-89.107799999999997</v>
      </c>
      <c r="H645">
        <f t="shared" si="10"/>
        <v>6.1210000000073705E-3</v>
      </c>
    </row>
    <row r="646" spans="1:8" x14ac:dyDescent="0.2">
      <c r="A646">
        <v>644.35199999999998</v>
      </c>
      <c r="B646">
        <v>-88.983157000000006</v>
      </c>
      <c r="C646">
        <v>-89.053687999999994</v>
      </c>
      <c r="D646">
        <v>-89.131946999999997</v>
      </c>
      <c r="E646">
        <f>LOOKUP(A646,'33_opencor'!$A$1:$A$3335,'33_opencor'!$B$1:$B$3335)</f>
        <v>-88.976900000000001</v>
      </c>
      <c r="F646">
        <f>LOOKUP(A646,'66_opencor'!$A$1:$A$3335,'66_opencor'!$B$1:$B$3335)</f>
        <v>-89.042400000000001</v>
      </c>
      <c r="G646">
        <f>LOOKUP(A646,'132_opencor'!$A$1:$A$3335,'132_opencor'!$B$1:$B$3335)</f>
        <v>-89.108900000000006</v>
      </c>
      <c r="H646">
        <f t="shared" si="10"/>
        <v>6.2570000000050641E-3</v>
      </c>
    </row>
    <row r="647" spans="1:8" x14ac:dyDescent="0.2">
      <c r="A647">
        <v>645.351</v>
      </c>
      <c r="B647">
        <v>-88.984285999999997</v>
      </c>
      <c r="C647">
        <v>-89.054890999999998</v>
      </c>
      <c r="D647">
        <v>-89.133244000000005</v>
      </c>
      <c r="E647">
        <f>LOOKUP(A647,'33_opencor'!$A$1:$A$3335,'33_opencor'!$B$1:$B$3335)</f>
        <v>-88.978200000000001</v>
      </c>
      <c r="F647">
        <f>LOOKUP(A647,'66_opencor'!$A$1:$A$3335,'66_opencor'!$B$1:$B$3335)</f>
        <v>-89.043800000000005</v>
      </c>
      <c r="G647">
        <f>LOOKUP(A647,'132_opencor'!$A$1:$A$3335,'132_opencor'!$B$1:$B$3335)</f>
        <v>-89.110500000000002</v>
      </c>
      <c r="H647">
        <f t="shared" si="10"/>
        <v>6.0859999999962611E-3</v>
      </c>
    </row>
    <row r="648" spans="1:8" x14ac:dyDescent="0.2">
      <c r="A648">
        <v>646.35</v>
      </c>
      <c r="B648">
        <v>-88.985408000000007</v>
      </c>
      <c r="C648">
        <v>-89.056085999999993</v>
      </c>
      <c r="D648">
        <v>-89.134533000000005</v>
      </c>
      <c r="E648">
        <f>LOOKUP(A648,'33_opencor'!$A$1:$A$3335,'33_opencor'!$B$1:$B$3335)</f>
        <v>-88.979200000000006</v>
      </c>
      <c r="F648">
        <f>LOOKUP(A648,'66_opencor'!$A$1:$A$3335,'66_opencor'!$B$1:$B$3335)</f>
        <v>-89.044799999999995</v>
      </c>
      <c r="G648">
        <f>LOOKUP(A648,'132_opencor'!$A$1:$A$3335,'132_opencor'!$B$1:$B$3335)</f>
        <v>-89.111599999999996</v>
      </c>
      <c r="H648">
        <f t="shared" si="10"/>
        <v>6.2080000000008795E-3</v>
      </c>
    </row>
    <row r="649" spans="1:8" x14ac:dyDescent="0.2">
      <c r="A649">
        <v>647.34900000000005</v>
      </c>
      <c r="B649">
        <v>-88.986524000000003</v>
      </c>
      <c r="C649">
        <v>-89.057272999999995</v>
      </c>
      <c r="D649">
        <v>-89.135814999999994</v>
      </c>
      <c r="E649">
        <f>LOOKUP(A649,'33_opencor'!$A$1:$A$3335,'33_opencor'!$B$1:$B$3335)</f>
        <v>-88.980199999999996</v>
      </c>
      <c r="F649">
        <f>LOOKUP(A649,'66_opencor'!$A$1:$A$3335,'66_opencor'!$B$1:$B$3335)</f>
        <v>-89.045900000000003</v>
      </c>
      <c r="G649">
        <f>LOOKUP(A649,'132_opencor'!$A$1:$A$3335,'132_opencor'!$B$1:$B$3335)</f>
        <v>-89.112799999999993</v>
      </c>
      <c r="H649">
        <f t="shared" si="10"/>
        <v>6.3240000000064356E-3</v>
      </c>
    </row>
    <row r="650" spans="1:8" x14ac:dyDescent="0.2">
      <c r="A650">
        <v>648.34799999999996</v>
      </c>
      <c r="B650">
        <v>-88.987632000000005</v>
      </c>
      <c r="C650">
        <v>-89.058453999999998</v>
      </c>
      <c r="D650">
        <v>-89.137088000000006</v>
      </c>
      <c r="E650">
        <f>LOOKUP(A650,'33_opencor'!$A$1:$A$3335,'33_opencor'!$B$1:$B$3335)</f>
        <v>-88.981499999999997</v>
      </c>
      <c r="F650">
        <f>LOOKUP(A650,'66_opencor'!$A$1:$A$3335,'66_opencor'!$B$1:$B$3335)</f>
        <v>-89.047300000000007</v>
      </c>
      <c r="G650">
        <f>LOOKUP(A650,'132_opencor'!$A$1:$A$3335,'132_opencor'!$B$1:$B$3335)</f>
        <v>-89.1143</v>
      </c>
      <c r="H650">
        <f t="shared" si="10"/>
        <v>6.1320000000080199E-3</v>
      </c>
    </row>
    <row r="651" spans="1:8" x14ac:dyDescent="0.2">
      <c r="A651">
        <v>649.34699999999998</v>
      </c>
      <c r="B651">
        <v>-88.988733999999994</v>
      </c>
      <c r="C651">
        <v>-89.059627000000006</v>
      </c>
      <c r="D651">
        <v>-89.138352999999995</v>
      </c>
      <c r="E651">
        <f>LOOKUP(A651,'33_opencor'!$A$1:$A$3335,'33_opencor'!$B$1:$B$3335)</f>
        <v>-88.982500000000002</v>
      </c>
      <c r="F651">
        <f>LOOKUP(A651,'66_opencor'!$A$1:$A$3335,'66_opencor'!$B$1:$B$3335)</f>
        <v>-89.048299999999998</v>
      </c>
      <c r="G651">
        <f>LOOKUP(A651,'132_opencor'!$A$1:$A$3335,'132_opencor'!$B$1:$B$3335)</f>
        <v>-89.115399999999994</v>
      </c>
      <c r="H651">
        <f t="shared" si="10"/>
        <v>6.2339999999920792E-3</v>
      </c>
    </row>
    <row r="652" spans="1:8" x14ac:dyDescent="0.2">
      <c r="A652">
        <v>650.346</v>
      </c>
      <c r="B652">
        <v>-88.989828000000003</v>
      </c>
      <c r="C652">
        <v>-89.060793000000004</v>
      </c>
      <c r="D652">
        <v>-89.139610000000005</v>
      </c>
      <c r="E652">
        <f>LOOKUP(A652,'33_opencor'!$A$1:$A$3335,'33_opencor'!$B$1:$B$3335)</f>
        <v>-88.983500000000006</v>
      </c>
      <c r="F652">
        <f>LOOKUP(A652,'66_opencor'!$A$1:$A$3335,'66_opencor'!$B$1:$B$3335)</f>
        <v>-89.049400000000006</v>
      </c>
      <c r="G652">
        <f>LOOKUP(A652,'132_opencor'!$A$1:$A$3335,'132_opencor'!$B$1:$B$3335)</f>
        <v>-89.116500000000002</v>
      </c>
      <c r="H652">
        <f t="shared" si="10"/>
        <v>6.3279999999963366E-3</v>
      </c>
    </row>
    <row r="653" spans="1:8" x14ac:dyDescent="0.2">
      <c r="A653">
        <v>651.34500000000003</v>
      </c>
      <c r="B653">
        <v>-88.990915999999999</v>
      </c>
      <c r="C653">
        <v>-89.061950999999993</v>
      </c>
      <c r="D653">
        <v>-89.140859000000006</v>
      </c>
      <c r="E653">
        <f>LOOKUP(A653,'33_opencor'!$A$1:$A$3335,'33_opencor'!$B$1:$B$3335)</f>
        <v>-88.984800000000007</v>
      </c>
      <c r="F653">
        <f>LOOKUP(A653,'66_opencor'!$A$1:$A$3335,'66_opencor'!$B$1:$B$3335)</f>
        <v>-89.050700000000006</v>
      </c>
      <c r="G653">
        <f>LOOKUP(A653,'132_opencor'!$A$1:$A$3335,'132_opencor'!$B$1:$B$3335)</f>
        <v>-89.117999999999995</v>
      </c>
      <c r="H653">
        <f t="shared" si="10"/>
        <v>6.1159999999915726E-3</v>
      </c>
    </row>
    <row r="654" spans="1:8" x14ac:dyDescent="0.2">
      <c r="A654">
        <v>652.34400000000005</v>
      </c>
      <c r="B654">
        <v>-88.991997999999995</v>
      </c>
      <c r="C654">
        <v>-89.063102999999998</v>
      </c>
      <c r="D654">
        <v>-89.142100999999997</v>
      </c>
      <c r="E654">
        <f>LOOKUP(A654,'33_opencor'!$A$1:$A$3335,'33_opencor'!$B$1:$B$3335)</f>
        <v>-88.985799999999998</v>
      </c>
      <c r="F654">
        <f>LOOKUP(A654,'66_opencor'!$A$1:$A$3335,'66_opencor'!$B$1:$B$3335)</f>
        <v>-89.0518</v>
      </c>
      <c r="G654">
        <f>LOOKUP(A654,'132_opencor'!$A$1:$A$3335,'132_opencor'!$B$1:$B$3335)</f>
        <v>-89.119100000000003</v>
      </c>
      <c r="H654">
        <f t="shared" si="10"/>
        <v>6.1979999999977053E-3</v>
      </c>
    </row>
    <row r="655" spans="1:8" x14ac:dyDescent="0.2">
      <c r="A655">
        <v>653.34299999999996</v>
      </c>
      <c r="B655">
        <v>-88.993072999999995</v>
      </c>
      <c r="C655">
        <v>-89.064246999999995</v>
      </c>
      <c r="D655">
        <v>-89.143334999999993</v>
      </c>
      <c r="E655">
        <f>LOOKUP(A655,'33_opencor'!$A$1:$A$3335,'33_opencor'!$B$1:$B$3335)</f>
        <v>-88.986699999999999</v>
      </c>
      <c r="F655">
        <f>LOOKUP(A655,'66_opencor'!$A$1:$A$3335,'66_opencor'!$B$1:$B$3335)</f>
        <v>-89.052800000000005</v>
      </c>
      <c r="G655">
        <f>LOOKUP(A655,'132_opencor'!$A$1:$A$3335,'132_opencor'!$B$1:$B$3335)</f>
        <v>-89.120199999999997</v>
      </c>
      <c r="H655">
        <f t="shared" si="10"/>
        <v>6.3729999999964093E-3</v>
      </c>
    </row>
    <row r="656" spans="1:8" x14ac:dyDescent="0.2">
      <c r="A656">
        <v>654.34199999999998</v>
      </c>
      <c r="B656">
        <v>-88.994140999999999</v>
      </c>
      <c r="C656">
        <v>-89.065383999999995</v>
      </c>
      <c r="D656">
        <v>-89.144560999999996</v>
      </c>
      <c r="E656">
        <f>LOOKUP(A656,'33_opencor'!$A$1:$A$3335,'33_opencor'!$B$1:$B$3335)</f>
        <v>-88.988</v>
      </c>
      <c r="F656">
        <f>LOOKUP(A656,'66_opencor'!$A$1:$A$3335,'66_opencor'!$B$1:$B$3335)</f>
        <v>-89.054100000000005</v>
      </c>
      <c r="G656">
        <f>LOOKUP(A656,'132_opencor'!$A$1:$A$3335,'132_opencor'!$B$1:$B$3335)</f>
        <v>-89.121600000000001</v>
      </c>
      <c r="H656">
        <f t="shared" si="10"/>
        <v>6.140999999999508E-3</v>
      </c>
    </row>
    <row r="657" spans="1:8" x14ac:dyDescent="0.2">
      <c r="A657">
        <v>655.34100000000001</v>
      </c>
      <c r="B657">
        <v>-88.995202000000006</v>
      </c>
      <c r="C657">
        <v>-89.066513999999998</v>
      </c>
      <c r="D657">
        <v>-89.145779000000005</v>
      </c>
      <c r="E657">
        <f>LOOKUP(A657,'33_opencor'!$A$1:$A$3335,'33_opencor'!$B$1:$B$3335)</f>
        <v>-88.988900000000001</v>
      </c>
      <c r="F657">
        <f>LOOKUP(A657,'66_opencor'!$A$1:$A$3335,'66_opencor'!$B$1:$B$3335)</f>
        <v>-89.055099999999996</v>
      </c>
      <c r="G657">
        <f>LOOKUP(A657,'132_opencor'!$A$1:$A$3335,'132_opencor'!$B$1:$B$3335)</f>
        <v>-89.122699999999995</v>
      </c>
      <c r="H657">
        <f t="shared" si="10"/>
        <v>6.3020000000051368E-3</v>
      </c>
    </row>
    <row r="658" spans="1:8" x14ac:dyDescent="0.2">
      <c r="A658">
        <v>656.34</v>
      </c>
      <c r="B658">
        <v>-88.996257</v>
      </c>
      <c r="C658">
        <v>-89.067637000000005</v>
      </c>
      <c r="D658">
        <v>-89.146990000000002</v>
      </c>
      <c r="E658">
        <f>LOOKUP(A658,'33_opencor'!$A$1:$A$3335,'33_opencor'!$B$1:$B$3335)</f>
        <v>-88.989900000000006</v>
      </c>
      <c r="F658">
        <f>LOOKUP(A658,'66_opencor'!$A$1:$A$3335,'66_opencor'!$B$1:$B$3335)</f>
        <v>-89.056100000000001</v>
      </c>
      <c r="G658">
        <f>LOOKUP(A658,'132_opencor'!$A$1:$A$3335,'132_opencor'!$B$1:$B$3335)</f>
        <v>-89.123800000000003</v>
      </c>
      <c r="H658">
        <f t="shared" si="10"/>
        <v>6.3569999999941729E-3</v>
      </c>
    </row>
    <row r="659" spans="1:8" x14ac:dyDescent="0.2">
      <c r="A659">
        <v>657.33900000000006</v>
      </c>
      <c r="B659">
        <v>-88.997305999999995</v>
      </c>
      <c r="C659">
        <v>-89.068753999999998</v>
      </c>
      <c r="D659">
        <v>-89.148193000000006</v>
      </c>
      <c r="E659">
        <f>LOOKUP(A659,'33_opencor'!$A$1:$A$3335,'33_opencor'!$B$1:$B$3335)</f>
        <v>-88.991100000000003</v>
      </c>
      <c r="F659">
        <f>LOOKUP(A659,'66_opencor'!$A$1:$A$3335,'66_opencor'!$B$1:$B$3335)</f>
        <v>-89.057400000000001</v>
      </c>
      <c r="G659">
        <f>LOOKUP(A659,'132_opencor'!$A$1:$A$3335,'132_opencor'!$B$1:$B$3335)</f>
        <v>-89.125200000000007</v>
      </c>
      <c r="H659">
        <f t="shared" si="10"/>
        <v>6.2059999999917181E-3</v>
      </c>
    </row>
    <row r="660" spans="1:8" x14ac:dyDescent="0.2">
      <c r="A660">
        <v>658.33799999999997</v>
      </c>
      <c r="B660">
        <v>-88.998347999999993</v>
      </c>
      <c r="C660">
        <v>-89.069862999999998</v>
      </c>
      <c r="D660">
        <v>-89.149388999999999</v>
      </c>
      <c r="E660">
        <f>LOOKUP(A660,'33_opencor'!$A$1:$A$3335,'33_opencor'!$B$1:$B$3335)</f>
        <v>-88.992099999999994</v>
      </c>
      <c r="F660">
        <f>LOOKUP(A660,'66_opencor'!$A$1:$A$3335,'66_opencor'!$B$1:$B$3335)</f>
        <v>-89.058400000000006</v>
      </c>
      <c r="G660">
        <f>LOOKUP(A660,'132_opencor'!$A$1:$A$3335,'132_opencor'!$B$1:$B$3335)</f>
        <v>-89.126300000000001</v>
      </c>
      <c r="H660">
        <f t="shared" si="10"/>
        <v>6.2479999999993652E-3</v>
      </c>
    </row>
    <row r="661" spans="1:8" x14ac:dyDescent="0.2">
      <c r="A661">
        <v>659.33699999999999</v>
      </c>
      <c r="B661">
        <v>-88.999384000000006</v>
      </c>
      <c r="C661">
        <v>-89.070965000000001</v>
      </c>
      <c r="D661">
        <v>-89.150576999999998</v>
      </c>
      <c r="E661">
        <f>LOOKUP(A661,'33_opencor'!$A$1:$A$3335,'33_opencor'!$B$1:$B$3335)</f>
        <v>-88.992999999999995</v>
      </c>
      <c r="F661">
        <f>LOOKUP(A661,'66_opencor'!$A$1:$A$3335,'66_opencor'!$B$1:$B$3335)</f>
        <v>-89.059399999999997</v>
      </c>
      <c r="G661">
        <f>LOOKUP(A661,'132_opencor'!$A$1:$A$3335,'132_opencor'!$B$1:$B$3335)</f>
        <v>-89.127300000000005</v>
      </c>
      <c r="H661">
        <f t="shared" si="10"/>
        <v>6.3840000000112695E-3</v>
      </c>
    </row>
    <row r="662" spans="1:8" x14ac:dyDescent="0.2">
      <c r="A662">
        <v>660.33600000000001</v>
      </c>
      <c r="B662">
        <v>-89.000412999999995</v>
      </c>
      <c r="C662">
        <v>-89.072061000000005</v>
      </c>
      <c r="D662">
        <v>-89.151758000000001</v>
      </c>
      <c r="E662">
        <f>LOOKUP(A662,'33_opencor'!$A$1:$A$3335,'33_opencor'!$B$1:$B$3335)</f>
        <v>-88.994200000000006</v>
      </c>
      <c r="F662">
        <f>LOOKUP(A662,'66_opencor'!$A$1:$A$3335,'66_opencor'!$B$1:$B$3335)</f>
        <v>-89.060699999999997</v>
      </c>
      <c r="G662">
        <f>LOOKUP(A662,'132_opencor'!$A$1:$A$3335,'132_opencor'!$B$1:$B$3335)</f>
        <v>-89.128699999999995</v>
      </c>
      <c r="H662">
        <f t="shared" si="10"/>
        <v>6.2129999999882557E-3</v>
      </c>
    </row>
    <row r="663" spans="1:8" x14ac:dyDescent="0.2">
      <c r="A663">
        <v>661.33500000000004</v>
      </c>
      <c r="B663">
        <v>-89.001435999999998</v>
      </c>
      <c r="C663">
        <v>-89.073149999999998</v>
      </c>
      <c r="D663">
        <v>-89.152932000000007</v>
      </c>
      <c r="E663">
        <f>LOOKUP(A663,'33_opencor'!$A$1:$A$3335,'33_opencor'!$B$1:$B$3335)</f>
        <v>-88.995099999999994</v>
      </c>
      <c r="F663">
        <f>LOOKUP(A663,'66_opencor'!$A$1:$A$3335,'66_opencor'!$B$1:$B$3335)</f>
        <v>-89.061700000000002</v>
      </c>
      <c r="G663">
        <f>LOOKUP(A663,'132_opencor'!$A$1:$A$3335,'132_opencor'!$B$1:$B$3335)</f>
        <v>-89.1297</v>
      </c>
      <c r="H663">
        <f t="shared" si="10"/>
        <v>6.3360000000045602E-3</v>
      </c>
    </row>
    <row r="664" spans="1:8" x14ac:dyDescent="0.2">
      <c r="A664">
        <v>662.33399999999995</v>
      </c>
      <c r="B664">
        <v>-89.002453000000003</v>
      </c>
      <c r="C664">
        <v>-89.074231999999995</v>
      </c>
      <c r="D664">
        <v>-89.154098000000005</v>
      </c>
      <c r="E664">
        <f>LOOKUP(A664,'33_opencor'!$A$1:$A$3335,'33_opencor'!$B$1:$B$3335)</f>
        <v>-88.995999999999995</v>
      </c>
      <c r="F664">
        <f>LOOKUP(A664,'66_opencor'!$A$1:$A$3335,'66_opencor'!$B$1:$B$3335)</f>
        <v>-89.062600000000003</v>
      </c>
      <c r="G664">
        <f>LOOKUP(A664,'132_opencor'!$A$1:$A$3335,'132_opencor'!$B$1:$B$3335)</f>
        <v>-89.130799999999994</v>
      </c>
      <c r="H664">
        <f t="shared" si="10"/>
        <v>6.4530000000075916E-3</v>
      </c>
    </row>
    <row r="665" spans="1:8" x14ac:dyDescent="0.2">
      <c r="A665">
        <v>663.33299999999997</v>
      </c>
      <c r="B665">
        <v>-89.003463999999994</v>
      </c>
      <c r="C665">
        <v>-89.075306999999995</v>
      </c>
      <c r="D665">
        <v>-89.155257000000006</v>
      </c>
      <c r="E665">
        <f>LOOKUP(A665,'33_opencor'!$A$1:$A$3335,'33_opencor'!$B$1:$B$3335)</f>
        <v>-88.997200000000007</v>
      </c>
      <c r="F665">
        <f>LOOKUP(A665,'66_opencor'!$A$1:$A$3335,'66_opencor'!$B$1:$B$3335)</f>
        <v>-89.063900000000004</v>
      </c>
      <c r="G665">
        <f>LOOKUP(A665,'132_opencor'!$A$1:$A$3335,'132_opencor'!$B$1:$B$3335)</f>
        <v>-89.132199999999997</v>
      </c>
      <c r="H665">
        <f t="shared" si="10"/>
        <v>6.2639999999873908E-3</v>
      </c>
    </row>
    <row r="666" spans="1:8" x14ac:dyDescent="0.2">
      <c r="A666">
        <v>664.33199999999999</v>
      </c>
      <c r="B666">
        <v>-89.004468000000003</v>
      </c>
      <c r="C666">
        <v>-89.076375999999996</v>
      </c>
      <c r="D666">
        <v>-89.156407999999999</v>
      </c>
      <c r="E666">
        <f>LOOKUP(A666,'33_opencor'!$A$1:$A$3335,'33_opencor'!$B$1:$B$3335)</f>
        <v>-88.998099999999994</v>
      </c>
      <c r="F666">
        <f>LOOKUP(A666,'66_opencor'!$A$1:$A$3335,'66_opencor'!$B$1:$B$3335)</f>
        <v>-89.064899999999994</v>
      </c>
      <c r="G666">
        <f>LOOKUP(A666,'132_opencor'!$A$1:$A$3335,'132_opencor'!$B$1:$B$3335)</f>
        <v>-89.133200000000002</v>
      </c>
      <c r="H666">
        <f t="shared" si="10"/>
        <v>6.3680000000090331E-3</v>
      </c>
    </row>
    <row r="667" spans="1:8" x14ac:dyDescent="0.2">
      <c r="A667">
        <v>665.33100000000002</v>
      </c>
      <c r="B667">
        <v>-89.005466999999996</v>
      </c>
      <c r="C667">
        <v>-89.077438000000001</v>
      </c>
      <c r="D667">
        <v>-89.157552999999993</v>
      </c>
      <c r="E667">
        <f>LOOKUP(A667,'33_opencor'!$A$1:$A$3335,'33_opencor'!$B$1:$B$3335)</f>
        <v>-88.998999999999995</v>
      </c>
      <c r="F667">
        <f>LOOKUP(A667,'66_opencor'!$A$1:$A$3335,'66_opencor'!$B$1:$B$3335)</f>
        <v>-89.065799999999996</v>
      </c>
      <c r="G667">
        <f>LOOKUP(A667,'132_opencor'!$A$1:$A$3335,'132_opencor'!$B$1:$B$3335)</f>
        <v>-89.134200000000007</v>
      </c>
      <c r="H667">
        <f t="shared" si="10"/>
        <v>6.4670000000006667E-3</v>
      </c>
    </row>
    <row r="668" spans="1:8" x14ac:dyDescent="0.2">
      <c r="A668">
        <v>666.33</v>
      </c>
      <c r="B668">
        <v>-89.006459000000007</v>
      </c>
      <c r="C668">
        <v>-89.078494000000006</v>
      </c>
      <c r="D668">
        <v>-89.158691000000005</v>
      </c>
      <c r="E668">
        <f>LOOKUP(A668,'33_opencor'!$A$1:$A$3335,'33_opencor'!$B$1:$B$3335)</f>
        <v>-89.000200000000007</v>
      </c>
      <c r="F668">
        <f>LOOKUP(A668,'66_opencor'!$A$1:$A$3335,'66_opencor'!$B$1:$B$3335)</f>
        <v>-89.067099999999996</v>
      </c>
      <c r="G668">
        <f>LOOKUP(A668,'132_opencor'!$A$1:$A$3335,'132_opencor'!$B$1:$B$3335)</f>
        <v>-89.135499999999993</v>
      </c>
      <c r="H668">
        <f t="shared" si="10"/>
        <v>6.2590000000000146E-3</v>
      </c>
    </row>
    <row r="669" spans="1:8" x14ac:dyDescent="0.2">
      <c r="A669">
        <v>667.32899999999995</v>
      </c>
      <c r="B669">
        <v>-89.007445000000004</v>
      </c>
      <c r="C669">
        <v>-89.079543000000001</v>
      </c>
      <c r="D669">
        <v>-89.159820999999994</v>
      </c>
      <c r="E669">
        <f>LOOKUP(A669,'33_opencor'!$A$1:$A$3335,'33_opencor'!$B$1:$B$3335)</f>
        <v>-89.001099999999994</v>
      </c>
      <c r="F669">
        <f>LOOKUP(A669,'66_opencor'!$A$1:$A$3335,'66_opencor'!$B$1:$B$3335)</f>
        <v>-89.067999999999998</v>
      </c>
      <c r="G669">
        <f>LOOKUP(A669,'132_opencor'!$A$1:$A$3335,'132_opencor'!$B$1:$B$3335)</f>
        <v>-89.136499999999998</v>
      </c>
      <c r="H669">
        <f t="shared" si="10"/>
        <v>6.3450000000102591E-3</v>
      </c>
    </row>
    <row r="670" spans="1:8" x14ac:dyDescent="0.2">
      <c r="A670">
        <v>668.32799999999997</v>
      </c>
      <c r="B670">
        <v>-89.008425000000003</v>
      </c>
      <c r="C670">
        <v>-89.080585999999997</v>
      </c>
      <c r="D670">
        <v>-89.160944000000001</v>
      </c>
      <c r="E670">
        <f>LOOKUP(A670,'33_opencor'!$A$1:$A$3335,'33_opencor'!$B$1:$B$3335)</f>
        <v>-89.001900000000006</v>
      </c>
      <c r="F670">
        <f>LOOKUP(A670,'66_opencor'!$A$1:$A$3335,'66_opencor'!$B$1:$B$3335)</f>
        <v>-89.068899999999999</v>
      </c>
      <c r="G670">
        <f>LOOKUP(A670,'132_opencor'!$A$1:$A$3335,'132_opencor'!$B$1:$B$3335)</f>
        <v>-89.137500000000003</v>
      </c>
      <c r="H670">
        <f t="shared" si="10"/>
        <v>6.5249999999963393E-3</v>
      </c>
    </row>
    <row r="671" spans="1:8" x14ac:dyDescent="0.2">
      <c r="A671">
        <v>669.327</v>
      </c>
      <c r="B671">
        <v>-89.009399000000002</v>
      </c>
      <c r="C671">
        <v>-89.081621999999996</v>
      </c>
      <c r="D671">
        <v>-89.162060999999994</v>
      </c>
      <c r="E671">
        <f>LOOKUP(A671,'33_opencor'!$A$1:$A$3335,'33_opencor'!$B$1:$B$3335)</f>
        <v>-89.003100000000003</v>
      </c>
      <c r="F671">
        <f>LOOKUP(A671,'66_opencor'!$A$1:$A$3335,'66_opencor'!$B$1:$B$3335)</f>
        <v>-89.070099999999996</v>
      </c>
      <c r="G671">
        <f>LOOKUP(A671,'132_opencor'!$A$1:$A$3335,'132_opencor'!$B$1:$B$3335)</f>
        <v>-89.138900000000007</v>
      </c>
      <c r="H671">
        <f t="shared" si="10"/>
        <v>6.2989999999985002E-3</v>
      </c>
    </row>
    <row r="672" spans="1:8" x14ac:dyDescent="0.2">
      <c r="A672">
        <v>670.32600000000002</v>
      </c>
      <c r="B672">
        <v>-89.010367000000002</v>
      </c>
      <c r="C672">
        <v>-89.082651999999996</v>
      </c>
      <c r="D672">
        <v>-89.163169999999994</v>
      </c>
      <c r="E672">
        <f>LOOKUP(A672,'33_opencor'!$A$1:$A$3335,'33_opencor'!$B$1:$B$3335)</f>
        <v>-89.004000000000005</v>
      </c>
      <c r="F672">
        <f>LOOKUP(A672,'66_opencor'!$A$1:$A$3335,'66_opencor'!$B$1:$B$3335)</f>
        <v>-89.071100000000001</v>
      </c>
      <c r="G672">
        <f>LOOKUP(A672,'132_opencor'!$A$1:$A$3335,'132_opencor'!$B$1:$B$3335)</f>
        <v>-89.139799999999994</v>
      </c>
      <c r="H672">
        <f t="shared" si="10"/>
        <v>6.366999999997347E-3</v>
      </c>
    </row>
    <row r="673" spans="1:8" x14ac:dyDescent="0.2">
      <c r="A673">
        <v>671.32500000000005</v>
      </c>
      <c r="B673">
        <v>-89.011330000000001</v>
      </c>
      <c r="C673">
        <v>-89.083674999999999</v>
      </c>
      <c r="D673">
        <v>-89.164272999999994</v>
      </c>
      <c r="E673">
        <f>LOOKUP(A673,'33_opencor'!$A$1:$A$3335,'33_opencor'!$B$1:$B$3335)</f>
        <v>-89.004800000000003</v>
      </c>
      <c r="F673">
        <f>LOOKUP(A673,'66_opencor'!$A$1:$A$3335,'66_opencor'!$B$1:$B$3335)</f>
        <v>-89.072000000000003</v>
      </c>
      <c r="G673">
        <f>LOOKUP(A673,'132_opencor'!$A$1:$A$3335,'132_opencor'!$B$1:$B$3335)</f>
        <v>-89.140799999999999</v>
      </c>
      <c r="H673">
        <f t="shared" si="10"/>
        <v>6.5299999999979264E-3</v>
      </c>
    </row>
    <row r="674" spans="1:8" x14ac:dyDescent="0.2">
      <c r="A674">
        <v>672.32399999999996</v>
      </c>
      <c r="B674">
        <v>-89.012286000000003</v>
      </c>
      <c r="C674">
        <v>-89.084692000000004</v>
      </c>
      <c r="D674">
        <v>-89.165368000000001</v>
      </c>
      <c r="E674">
        <f>LOOKUP(A674,'33_opencor'!$A$1:$A$3335,'33_opencor'!$B$1:$B$3335)</f>
        <v>-89.006</v>
      </c>
      <c r="F674">
        <f>LOOKUP(A674,'66_opencor'!$A$1:$A$3335,'66_opencor'!$B$1:$B$3335)</f>
        <v>-89.0732</v>
      </c>
      <c r="G674">
        <f>LOOKUP(A674,'132_opencor'!$A$1:$A$3335,'132_opencor'!$B$1:$B$3335)</f>
        <v>-89.142099999999999</v>
      </c>
      <c r="H674">
        <f t="shared" si="10"/>
        <v>6.2860000000029004E-3</v>
      </c>
    </row>
    <row r="675" spans="1:8" x14ac:dyDescent="0.2">
      <c r="A675">
        <v>673.32299999999998</v>
      </c>
      <c r="B675">
        <v>-89.013237000000004</v>
      </c>
      <c r="C675">
        <v>-89.085702999999995</v>
      </c>
      <c r="D675">
        <v>-89.166456999999994</v>
      </c>
      <c r="E675">
        <f>LOOKUP(A675,'33_opencor'!$A$1:$A$3335,'33_opencor'!$B$1:$B$3335)</f>
        <v>-89.006799999999998</v>
      </c>
      <c r="F675">
        <f>LOOKUP(A675,'66_opencor'!$A$1:$A$3335,'66_opencor'!$B$1:$B$3335)</f>
        <v>-89.074100000000001</v>
      </c>
      <c r="G675">
        <f>LOOKUP(A675,'132_opencor'!$A$1:$A$3335,'132_opencor'!$B$1:$B$3335)</f>
        <v>-89.143100000000004</v>
      </c>
      <c r="H675">
        <f t="shared" si="10"/>
        <v>6.4370000000053551E-3</v>
      </c>
    </row>
    <row r="676" spans="1:8" x14ac:dyDescent="0.2">
      <c r="A676">
        <v>674.322</v>
      </c>
      <c r="B676">
        <v>-89.014180999999994</v>
      </c>
      <c r="C676">
        <v>-89.086708000000002</v>
      </c>
      <c r="D676">
        <v>-89.167540000000002</v>
      </c>
      <c r="E676">
        <f>LOOKUP(A676,'33_opencor'!$A$1:$A$3335,'33_opencor'!$B$1:$B$3335)</f>
        <v>-89.0077</v>
      </c>
      <c r="F676">
        <f>LOOKUP(A676,'66_opencor'!$A$1:$A$3335,'66_opencor'!$B$1:$B$3335)</f>
        <v>-89.075000000000003</v>
      </c>
      <c r="G676">
        <f>LOOKUP(A676,'132_opencor'!$A$1:$A$3335,'132_opencor'!$B$1:$B$3335)</f>
        <v>-89.144000000000005</v>
      </c>
      <c r="H676">
        <f t="shared" si="10"/>
        <v>6.4809999999937418E-3</v>
      </c>
    </row>
    <row r="677" spans="1:8" x14ac:dyDescent="0.2">
      <c r="A677">
        <v>675.32100000000003</v>
      </c>
      <c r="B677">
        <v>-89.015119999999996</v>
      </c>
      <c r="C677">
        <v>-89.087706999999995</v>
      </c>
      <c r="D677">
        <v>-89.168615000000003</v>
      </c>
      <c r="E677">
        <f>LOOKUP(A677,'33_opencor'!$A$1:$A$3335,'33_opencor'!$B$1:$B$3335)</f>
        <v>-89.008799999999994</v>
      </c>
      <c r="F677">
        <f>LOOKUP(A677,'66_opencor'!$A$1:$A$3335,'66_opencor'!$B$1:$B$3335)</f>
        <v>-89.076099999999997</v>
      </c>
      <c r="G677">
        <f>LOOKUP(A677,'132_opencor'!$A$1:$A$3335,'132_opencor'!$B$1:$B$3335)</f>
        <v>-89.145300000000006</v>
      </c>
      <c r="H677">
        <f t="shared" si="10"/>
        <v>6.3200000000023238E-3</v>
      </c>
    </row>
    <row r="678" spans="1:8" x14ac:dyDescent="0.2">
      <c r="A678">
        <v>676.32</v>
      </c>
      <c r="B678">
        <v>-89.016052999999999</v>
      </c>
      <c r="C678">
        <v>-89.088699000000005</v>
      </c>
      <c r="D678">
        <v>-89.169684000000004</v>
      </c>
      <c r="E678">
        <f>LOOKUP(A678,'33_opencor'!$A$1:$A$3335,'33_opencor'!$B$1:$B$3335)</f>
        <v>-89.009600000000006</v>
      </c>
      <c r="F678">
        <f>LOOKUP(A678,'66_opencor'!$A$1:$A$3335,'66_opencor'!$B$1:$B$3335)</f>
        <v>-89.076999999999998</v>
      </c>
      <c r="G678">
        <f>LOOKUP(A678,'132_opencor'!$A$1:$A$3335,'132_opencor'!$B$1:$B$3335)</f>
        <v>-89.146299999999997</v>
      </c>
      <c r="H678">
        <f t="shared" si="10"/>
        <v>6.4529999999933807E-3</v>
      </c>
    </row>
    <row r="679" spans="1:8" x14ac:dyDescent="0.2">
      <c r="A679">
        <v>677.31899999999996</v>
      </c>
      <c r="B679">
        <v>-89.016981000000001</v>
      </c>
      <c r="C679">
        <v>-89.089685000000003</v>
      </c>
      <c r="D679">
        <v>-89.170745999999994</v>
      </c>
      <c r="E679">
        <f>LOOKUP(A679,'33_opencor'!$A$1:$A$3335,'33_opencor'!$B$1:$B$3335)</f>
        <v>-89.010400000000004</v>
      </c>
      <c r="F679">
        <f>LOOKUP(A679,'66_opencor'!$A$1:$A$3335,'66_opencor'!$B$1:$B$3335)</f>
        <v>-89.0779</v>
      </c>
      <c r="G679">
        <f>LOOKUP(A679,'132_opencor'!$A$1:$A$3335,'132_opencor'!$B$1:$B$3335)</f>
        <v>-89.147199999999998</v>
      </c>
      <c r="H679">
        <f t="shared" si="10"/>
        <v>6.5809999999970614E-3</v>
      </c>
    </row>
    <row r="680" spans="1:8" x14ac:dyDescent="0.2">
      <c r="A680">
        <v>678.31799999999998</v>
      </c>
      <c r="B680">
        <v>-89.017903000000004</v>
      </c>
      <c r="C680">
        <v>-89.090665999999999</v>
      </c>
      <c r="D680">
        <v>-89.171802</v>
      </c>
      <c r="E680">
        <f>LOOKUP(A680,'33_opencor'!$A$1:$A$3335,'33_opencor'!$B$1:$B$3335)</f>
        <v>-89.011499999999998</v>
      </c>
      <c r="F680">
        <f>LOOKUP(A680,'66_opencor'!$A$1:$A$3335,'66_opencor'!$B$1:$B$3335)</f>
        <v>-89.079099999999997</v>
      </c>
      <c r="G680">
        <f>LOOKUP(A680,'132_opencor'!$A$1:$A$3335,'132_opencor'!$B$1:$B$3335)</f>
        <v>-89.148499999999999</v>
      </c>
      <c r="H680">
        <f t="shared" si="10"/>
        <v>6.4030000000059317E-3</v>
      </c>
    </row>
    <row r="681" spans="1:8" x14ac:dyDescent="0.2">
      <c r="A681">
        <v>679.31700000000001</v>
      </c>
      <c r="B681">
        <v>-89.018818999999993</v>
      </c>
      <c r="C681">
        <v>-89.091639999999998</v>
      </c>
      <c r="D681">
        <v>-89.172850999999994</v>
      </c>
      <c r="E681">
        <f>LOOKUP(A681,'33_opencor'!$A$1:$A$3335,'33_opencor'!$B$1:$B$3335)</f>
        <v>-89.0124</v>
      </c>
      <c r="F681">
        <f>LOOKUP(A681,'66_opencor'!$A$1:$A$3335,'66_opencor'!$B$1:$B$3335)</f>
        <v>-89.079899999999995</v>
      </c>
      <c r="G681">
        <f>LOOKUP(A681,'132_opencor'!$A$1:$A$3335,'132_opencor'!$B$1:$B$3335)</f>
        <v>-89.1494</v>
      </c>
      <c r="H681">
        <f t="shared" si="10"/>
        <v>6.4189999999939573E-3</v>
      </c>
    </row>
    <row r="682" spans="1:8" x14ac:dyDescent="0.2">
      <c r="A682">
        <v>680.31600000000003</v>
      </c>
      <c r="B682">
        <v>-89.019729999999996</v>
      </c>
      <c r="C682">
        <v>-89.092607999999998</v>
      </c>
      <c r="D682">
        <v>-89.173893000000007</v>
      </c>
      <c r="E682">
        <f>LOOKUP(A682,'33_opencor'!$A$1:$A$3335,'33_opencor'!$B$1:$B$3335)</f>
        <v>-89.013199999999998</v>
      </c>
      <c r="F682">
        <f>LOOKUP(A682,'66_opencor'!$A$1:$A$3335,'66_opencor'!$B$1:$B$3335)</f>
        <v>-89.080799999999996</v>
      </c>
      <c r="G682">
        <f>LOOKUP(A682,'132_opencor'!$A$1:$A$3335,'132_opencor'!$B$1:$B$3335)</f>
        <v>-89.150300000000001</v>
      </c>
      <c r="H682">
        <f t="shared" si="10"/>
        <v>6.5299999999979264E-3</v>
      </c>
    </row>
    <row r="683" spans="1:8" x14ac:dyDescent="0.2">
      <c r="A683">
        <v>681.31500000000005</v>
      </c>
      <c r="B683">
        <v>-89.020634999999999</v>
      </c>
      <c r="C683">
        <v>-89.09357</v>
      </c>
      <c r="D683">
        <v>-89.174929000000006</v>
      </c>
      <c r="E683">
        <f>LOOKUP(A683,'33_opencor'!$A$1:$A$3335,'33_opencor'!$B$1:$B$3335)</f>
        <v>-89.014200000000002</v>
      </c>
      <c r="F683">
        <f>LOOKUP(A683,'66_opencor'!$A$1:$A$3335,'66_opencor'!$B$1:$B$3335)</f>
        <v>-89.081900000000005</v>
      </c>
      <c r="G683">
        <f>LOOKUP(A683,'132_opencor'!$A$1:$A$3335,'132_opencor'!$B$1:$B$3335)</f>
        <v>-89.151499999999999</v>
      </c>
      <c r="H683">
        <f t="shared" si="10"/>
        <v>6.4349999999961938E-3</v>
      </c>
    </row>
    <row r="684" spans="1:8" x14ac:dyDescent="0.2">
      <c r="A684">
        <v>682.31399999999996</v>
      </c>
      <c r="B684">
        <v>-89.021535</v>
      </c>
      <c r="C684">
        <v>-89.094526999999999</v>
      </c>
      <c r="D684">
        <v>-89.175959000000006</v>
      </c>
      <c r="E684">
        <f>LOOKUP(A684,'33_opencor'!$A$1:$A$3335,'33_opencor'!$B$1:$B$3335)</f>
        <v>-89.015000000000001</v>
      </c>
      <c r="F684">
        <f>LOOKUP(A684,'66_opencor'!$A$1:$A$3335,'66_opencor'!$B$1:$B$3335)</f>
        <v>-89.082800000000006</v>
      </c>
      <c r="G684">
        <f>LOOKUP(A684,'132_opencor'!$A$1:$A$3335,'132_opencor'!$B$1:$B$3335)</f>
        <v>-89.1524</v>
      </c>
      <c r="H684">
        <f t="shared" si="10"/>
        <v>6.5349999999995134E-3</v>
      </c>
    </row>
    <row r="685" spans="1:8" x14ac:dyDescent="0.2">
      <c r="A685">
        <v>683.31299999999999</v>
      </c>
      <c r="B685">
        <v>-89.022429000000002</v>
      </c>
      <c r="C685">
        <v>-89.095477000000002</v>
      </c>
      <c r="D685">
        <v>-89.176981999999995</v>
      </c>
      <c r="E685">
        <f>LOOKUP(A685,'33_opencor'!$A$1:$A$3335,'33_opencor'!$B$1:$B$3335)</f>
        <v>-89.015799999999999</v>
      </c>
      <c r="F685">
        <f>LOOKUP(A685,'66_opencor'!$A$1:$A$3335,'66_opencor'!$B$1:$B$3335)</f>
        <v>-89.083600000000004</v>
      </c>
      <c r="G685">
        <f>LOOKUP(A685,'132_opencor'!$A$1:$A$3335,'132_opencor'!$B$1:$B$3335)</f>
        <v>-89.153400000000005</v>
      </c>
      <c r="H685">
        <f t="shared" si="10"/>
        <v>6.6290000000037708E-3</v>
      </c>
    </row>
    <row r="686" spans="1:8" x14ac:dyDescent="0.2">
      <c r="A686">
        <v>684.31200000000001</v>
      </c>
      <c r="B686">
        <v>-89.023317000000006</v>
      </c>
      <c r="C686">
        <v>-89.096422000000004</v>
      </c>
      <c r="D686">
        <v>-89.177999</v>
      </c>
      <c r="E686">
        <f>LOOKUP(A686,'33_opencor'!$A$1:$A$3335,'33_opencor'!$B$1:$B$3335)</f>
        <v>-89.016900000000007</v>
      </c>
      <c r="F686">
        <f>LOOKUP(A686,'66_opencor'!$A$1:$A$3335,'66_opencor'!$B$1:$B$3335)</f>
        <v>-89.084699999999998</v>
      </c>
      <c r="G686">
        <f>LOOKUP(A686,'132_opencor'!$A$1:$A$3335,'132_opencor'!$B$1:$B$3335)</f>
        <v>-89.154600000000002</v>
      </c>
      <c r="H686">
        <f t="shared" si="10"/>
        <v>6.4169999999990068E-3</v>
      </c>
    </row>
    <row r="687" spans="1:8" x14ac:dyDescent="0.2">
      <c r="A687">
        <v>685.31100000000004</v>
      </c>
      <c r="B687">
        <v>-89.024201000000005</v>
      </c>
      <c r="C687">
        <v>-89.097361000000006</v>
      </c>
      <c r="D687">
        <v>-89.179010000000005</v>
      </c>
      <c r="E687">
        <f>LOOKUP(A687,'33_opencor'!$A$1:$A$3335,'33_opencor'!$B$1:$B$3335)</f>
        <v>-89.017700000000005</v>
      </c>
      <c r="F687">
        <f>LOOKUP(A687,'66_opencor'!$A$1:$A$3335,'66_opencor'!$B$1:$B$3335)</f>
        <v>-89.085599999999999</v>
      </c>
      <c r="G687">
        <f>LOOKUP(A687,'132_opencor'!$A$1:$A$3335,'132_opencor'!$B$1:$B$3335)</f>
        <v>-89.155500000000004</v>
      </c>
      <c r="H687">
        <f t="shared" si="10"/>
        <v>6.50100000000009E-3</v>
      </c>
    </row>
    <row r="688" spans="1:8" x14ac:dyDescent="0.2">
      <c r="A688">
        <v>686.31</v>
      </c>
      <c r="B688">
        <v>-89.025079000000005</v>
      </c>
      <c r="C688">
        <v>-89.098293999999996</v>
      </c>
      <c r="D688">
        <v>-89.180014999999997</v>
      </c>
      <c r="E688">
        <f>LOOKUP(A688,'33_opencor'!$A$1:$A$3335,'33_opencor'!$B$1:$B$3335)</f>
        <v>-89.018500000000003</v>
      </c>
      <c r="F688">
        <f>LOOKUP(A688,'66_opencor'!$A$1:$A$3335,'66_opencor'!$B$1:$B$3335)</f>
        <v>-89.086399999999998</v>
      </c>
      <c r="G688">
        <f>LOOKUP(A688,'132_opencor'!$A$1:$A$3335,'132_opencor'!$B$1:$B$3335)</f>
        <v>-89.156300000000002</v>
      </c>
      <c r="H688">
        <f t="shared" si="10"/>
        <v>6.5790000000021109E-3</v>
      </c>
    </row>
    <row r="689" spans="1:8" x14ac:dyDescent="0.2">
      <c r="A689">
        <v>687.30899999999997</v>
      </c>
      <c r="B689">
        <v>-89.025951000000006</v>
      </c>
      <c r="C689">
        <v>-89.099221</v>
      </c>
      <c r="D689">
        <v>-89.181012999999993</v>
      </c>
      <c r="E689">
        <f>LOOKUP(A689,'33_opencor'!$A$1:$A$3335,'33_opencor'!$B$1:$B$3335)</f>
        <v>-89.019499999999994</v>
      </c>
      <c r="F689">
        <f>LOOKUP(A689,'66_opencor'!$A$1:$A$3335,'66_opencor'!$B$1:$B$3335)</f>
        <v>-89.087500000000006</v>
      </c>
      <c r="G689">
        <f>LOOKUP(A689,'132_opencor'!$A$1:$A$3335,'132_opencor'!$B$1:$B$3335)</f>
        <v>-89.157499999999999</v>
      </c>
      <c r="H689">
        <f t="shared" si="10"/>
        <v>6.4510000000126411E-3</v>
      </c>
    </row>
    <row r="690" spans="1:8" x14ac:dyDescent="0.2">
      <c r="A690">
        <v>688.30799999999999</v>
      </c>
      <c r="B690">
        <v>-89.026819000000003</v>
      </c>
      <c r="C690">
        <v>-89.100143000000003</v>
      </c>
      <c r="D690">
        <v>-89.182005000000004</v>
      </c>
      <c r="E690">
        <f>LOOKUP(A690,'33_opencor'!$A$1:$A$3335,'33_opencor'!$B$1:$B$3335)</f>
        <v>-89.020300000000006</v>
      </c>
      <c r="F690">
        <f>LOOKUP(A690,'66_opencor'!$A$1:$A$3335,'66_opencor'!$B$1:$B$3335)</f>
        <v>-89.088300000000004</v>
      </c>
      <c r="G690">
        <f>LOOKUP(A690,'132_opencor'!$A$1:$A$3335,'132_opencor'!$B$1:$B$3335)</f>
        <v>-89.1584</v>
      </c>
      <c r="H690">
        <f t="shared" si="10"/>
        <v>6.518999999997277E-3</v>
      </c>
    </row>
    <row r="691" spans="1:8" x14ac:dyDescent="0.2">
      <c r="A691">
        <v>689.30700000000002</v>
      </c>
      <c r="B691">
        <v>-89.027681000000001</v>
      </c>
      <c r="C691">
        <v>-89.101059000000006</v>
      </c>
      <c r="D691">
        <v>-89.182991000000001</v>
      </c>
      <c r="E691">
        <f>LOOKUP(A691,'33_opencor'!$A$1:$A$3335,'33_opencor'!$B$1:$B$3335)</f>
        <v>-89.021100000000004</v>
      </c>
      <c r="F691">
        <f>LOOKUP(A691,'66_opencor'!$A$1:$A$3335,'66_opencor'!$B$1:$B$3335)</f>
        <v>-89.089100000000002</v>
      </c>
      <c r="G691">
        <f>LOOKUP(A691,'132_opencor'!$A$1:$A$3335,'132_opencor'!$B$1:$B$3335)</f>
        <v>-89.159300000000002</v>
      </c>
      <c r="H691">
        <f t="shared" si="10"/>
        <v>6.5809999999970614E-3</v>
      </c>
    </row>
    <row r="692" spans="1:8" x14ac:dyDescent="0.2">
      <c r="A692">
        <v>690.30600000000004</v>
      </c>
      <c r="B692">
        <v>-89.028537</v>
      </c>
      <c r="C692">
        <v>-89.101968999999997</v>
      </c>
      <c r="D692">
        <v>-89.183971</v>
      </c>
      <c r="E692">
        <f>LOOKUP(A692,'33_opencor'!$A$1:$A$3335,'33_opencor'!$B$1:$B$3335)</f>
        <v>-89.022099999999995</v>
      </c>
      <c r="F692">
        <f>LOOKUP(A692,'66_opencor'!$A$1:$A$3335,'66_opencor'!$B$1:$B$3335)</f>
        <v>-89.090199999999996</v>
      </c>
      <c r="G692">
        <f>LOOKUP(A692,'132_opencor'!$A$1:$A$3335,'132_opencor'!$B$1:$B$3335)</f>
        <v>-89.160399999999996</v>
      </c>
      <c r="H692">
        <f t="shared" si="10"/>
        <v>6.4370000000053551E-3</v>
      </c>
    </row>
    <row r="693" spans="1:8" x14ac:dyDescent="0.2">
      <c r="A693">
        <v>691.30499999999995</v>
      </c>
      <c r="B693">
        <v>-89.029388999999995</v>
      </c>
      <c r="C693">
        <v>-89.102874</v>
      </c>
      <c r="D693">
        <v>-89.184944999999999</v>
      </c>
      <c r="E693">
        <f>LOOKUP(A693,'33_opencor'!$A$1:$A$3335,'33_opencor'!$B$1:$B$3335)</f>
        <v>-89.022800000000004</v>
      </c>
      <c r="F693">
        <f>LOOKUP(A693,'66_opencor'!$A$1:$A$3335,'66_opencor'!$B$1:$B$3335)</f>
        <v>-89.090999999999994</v>
      </c>
      <c r="G693">
        <f>LOOKUP(A693,'132_opencor'!$A$1:$A$3335,'132_opencor'!$B$1:$B$3335)</f>
        <v>-89.161299999999997</v>
      </c>
      <c r="H693">
        <f t="shared" si="10"/>
        <v>6.5889999999910742E-3</v>
      </c>
    </row>
    <row r="694" spans="1:8" x14ac:dyDescent="0.2">
      <c r="A694">
        <v>692.30399999999997</v>
      </c>
      <c r="B694">
        <v>-89.030235000000005</v>
      </c>
      <c r="C694">
        <v>-89.103773000000004</v>
      </c>
      <c r="D694">
        <v>-89.185912999999999</v>
      </c>
      <c r="E694">
        <f>LOOKUP(A694,'33_opencor'!$A$1:$A$3335,'33_opencor'!$B$1:$B$3335)</f>
        <v>-89.023600000000002</v>
      </c>
      <c r="F694">
        <f>LOOKUP(A694,'66_opencor'!$A$1:$A$3335,'66_opencor'!$B$1:$B$3335)</f>
        <v>-89.091800000000006</v>
      </c>
      <c r="G694">
        <f>LOOKUP(A694,'132_opencor'!$A$1:$A$3335,'132_opencor'!$B$1:$B$3335)</f>
        <v>-89.162199999999999</v>
      </c>
      <c r="H694">
        <f t="shared" si="10"/>
        <v>6.6350000000028331E-3</v>
      </c>
    </row>
    <row r="695" spans="1:8" x14ac:dyDescent="0.2">
      <c r="A695">
        <v>693.303</v>
      </c>
      <c r="B695">
        <v>-89.031076999999996</v>
      </c>
      <c r="C695">
        <v>-89.104667000000006</v>
      </c>
      <c r="D695">
        <v>-89.186874000000003</v>
      </c>
      <c r="E695">
        <f>LOOKUP(A695,'33_opencor'!$A$1:$A$3335,'33_opencor'!$B$1:$B$3335)</f>
        <v>-89.024600000000007</v>
      </c>
      <c r="F695">
        <f>LOOKUP(A695,'66_opencor'!$A$1:$A$3335,'66_opencor'!$B$1:$B$3335)</f>
        <v>-89.0929</v>
      </c>
      <c r="G695">
        <f>LOOKUP(A695,'132_opencor'!$A$1:$A$3335,'132_opencor'!$B$1:$B$3335)</f>
        <v>-89.163300000000007</v>
      </c>
      <c r="H695">
        <f t="shared" si="10"/>
        <v>6.4769999999896299E-3</v>
      </c>
    </row>
    <row r="696" spans="1:8" x14ac:dyDescent="0.2">
      <c r="A696">
        <v>694.30200000000002</v>
      </c>
      <c r="B696">
        <v>-89.031913000000003</v>
      </c>
      <c r="C696">
        <v>-89.105556000000007</v>
      </c>
      <c r="D696">
        <v>-89.187830000000005</v>
      </c>
      <c r="E696">
        <f>LOOKUP(A696,'33_opencor'!$A$1:$A$3335,'33_opencor'!$B$1:$B$3335)</f>
        <v>-89.025300000000001</v>
      </c>
      <c r="F696">
        <f>LOOKUP(A696,'66_opencor'!$A$1:$A$3335,'66_opencor'!$B$1:$B$3335)</f>
        <v>-89.093699999999998</v>
      </c>
      <c r="G696">
        <f>LOOKUP(A696,'132_opencor'!$A$1:$A$3335,'132_opencor'!$B$1:$B$3335)</f>
        <v>-89.164199999999994</v>
      </c>
      <c r="H696">
        <f t="shared" si="10"/>
        <v>6.6130000000015343E-3</v>
      </c>
    </row>
    <row r="697" spans="1:8" x14ac:dyDescent="0.2">
      <c r="A697">
        <v>695.30100000000004</v>
      </c>
      <c r="B697">
        <v>-89.032743999999994</v>
      </c>
      <c r="C697">
        <v>-89.106438999999995</v>
      </c>
      <c r="D697">
        <v>-89.188779999999994</v>
      </c>
      <c r="E697">
        <f>LOOKUP(A697,'33_opencor'!$A$1:$A$3335,'33_opencor'!$B$1:$B$3335)</f>
        <v>-89.0261</v>
      </c>
      <c r="F697">
        <f>LOOKUP(A697,'66_opencor'!$A$1:$A$3335,'66_opencor'!$B$1:$B$3335)</f>
        <v>-89.094499999999996</v>
      </c>
      <c r="G697">
        <f>LOOKUP(A697,'132_opencor'!$A$1:$A$3335,'132_opencor'!$B$1:$B$3335)</f>
        <v>-89.165000000000006</v>
      </c>
      <c r="H697">
        <f t="shared" si="10"/>
        <v>6.6439999999943211E-3</v>
      </c>
    </row>
    <row r="698" spans="1:8" x14ac:dyDescent="0.2">
      <c r="A698">
        <v>696.3</v>
      </c>
      <c r="B698">
        <v>-89.033569999999997</v>
      </c>
      <c r="C698">
        <v>-89.107315999999997</v>
      </c>
      <c r="D698">
        <v>-89.189724999999996</v>
      </c>
      <c r="E698">
        <f>LOOKUP(A698,'33_opencor'!$A$1:$A$3335,'33_opencor'!$B$1:$B$3335)</f>
        <v>-89.027100000000004</v>
      </c>
      <c r="F698">
        <f>LOOKUP(A698,'66_opencor'!$A$1:$A$3335,'66_opencor'!$B$1:$B$3335)</f>
        <v>-89.095500000000001</v>
      </c>
      <c r="G698">
        <f>LOOKUP(A698,'132_opencor'!$A$1:$A$3335,'132_opencor'!$B$1:$B$3335)</f>
        <v>-89.1661</v>
      </c>
      <c r="H698">
        <f t="shared" si="10"/>
        <v>6.4699999999930924E-3</v>
      </c>
    </row>
    <row r="699" spans="1:8" x14ac:dyDescent="0.2">
      <c r="A699">
        <v>697.29899999999998</v>
      </c>
      <c r="B699">
        <v>-89.034390999999999</v>
      </c>
      <c r="C699">
        <v>-89.108187999999998</v>
      </c>
      <c r="D699">
        <v>-89.190663000000001</v>
      </c>
      <c r="E699">
        <f>LOOKUP(A699,'33_opencor'!$A$1:$A$3335,'33_opencor'!$B$1:$B$3335)</f>
        <v>-89.027799999999999</v>
      </c>
      <c r="F699">
        <f>LOOKUP(A699,'66_opencor'!$A$1:$A$3335,'66_opencor'!$B$1:$B$3335)</f>
        <v>-89.096299999999999</v>
      </c>
      <c r="G699">
        <f>LOOKUP(A699,'132_opencor'!$A$1:$A$3335,'132_opencor'!$B$1:$B$3335)</f>
        <v>-89.166899999999998</v>
      </c>
      <c r="H699">
        <f t="shared" si="10"/>
        <v>6.5910000000002356E-3</v>
      </c>
    </row>
    <row r="700" spans="1:8" x14ac:dyDescent="0.2">
      <c r="A700">
        <v>698.298</v>
      </c>
      <c r="B700">
        <v>-89.035207</v>
      </c>
      <c r="C700">
        <v>-89.109054999999998</v>
      </c>
      <c r="D700">
        <v>-89.191596000000004</v>
      </c>
      <c r="E700">
        <f>LOOKUP(A700,'33_opencor'!$A$1:$A$3335,'33_opencor'!$B$1:$B$3335)</f>
        <v>-89.028499999999994</v>
      </c>
      <c r="F700">
        <f>LOOKUP(A700,'66_opencor'!$A$1:$A$3335,'66_opencor'!$B$1:$B$3335)</f>
        <v>-89.096999999999994</v>
      </c>
      <c r="G700">
        <f>LOOKUP(A700,'132_opencor'!$A$1:$A$3335,'132_opencor'!$B$1:$B$3335)</f>
        <v>-89.1678</v>
      </c>
      <c r="H700">
        <f t="shared" si="10"/>
        <v>6.7070000000057917E-3</v>
      </c>
    </row>
    <row r="701" spans="1:8" x14ac:dyDescent="0.2">
      <c r="A701">
        <v>699.29700000000003</v>
      </c>
      <c r="B701">
        <v>-89.036017999999999</v>
      </c>
      <c r="C701">
        <v>-89.109916999999996</v>
      </c>
      <c r="D701">
        <v>-89.192521999999997</v>
      </c>
      <c r="E701">
        <f>LOOKUP(A701,'33_opencor'!$A$1:$A$3335,'33_opencor'!$B$1:$B$3335)</f>
        <v>-89.029200000000003</v>
      </c>
      <c r="F701">
        <f>LOOKUP(A701,'66_opencor'!$A$1:$A$3335,'66_opencor'!$B$1:$B$3335)</f>
        <v>-89.097800000000007</v>
      </c>
      <c r="G701">
        <f>LOOKUP(A701,'132_opencor'!$A$1:$A$3335,'132_opencor'!$B$1:$B$3335)</f>
        <v>-89.168599999999998</v>
      </c>
      <c r="H701">
        <f t="shared" si="10"/>
        <v>6.8179999999955498E-3</v>
      </c>
    </row>
    <row r="702" spans="1:8" x14ac:dyDescent="0.2">
      <c r="A702">
        <v>700.29600000000005</v>
      </c>
      <c r="B702">
        <v>-89.036823999999996</v>
      </c>
      <c r="C702">
        <v>-89.110772999999995</v>
      </c>
      <c r="D702">
        <v>-89.193444</v>
      </c>
      <c r="E702">
        <f>LOOKUP(A702,'33_opencor'!$A$1:$A$3335,'33_opencor'!$B$1:$B$3335)</f>
        <v>-89.030199999999994</v>
      </c>
      <c r="F702">
        <f>LOOKUP(A702,'66_opencor'!$A$1:$A$3335,'66_opencor'!$B$1:$B$3335)</f>
        <v>-89.098799999999997</v>
      </c>
      <c r="G702">
        <f>LOOKUP(A702,'132_opencor'!$A$1:$A$3335,'132_opencor'!$B$1:$B$3335)</f>
        <v>-89.169700000000006</v>
      </c>
      <c r="H702">
        <f t="shared" si="10"/>
        <v>6.6240000000021837E-3</v>
      </c>
    </row>
    <row r="703" spans="1:8" x14ac:dyDescent="0.2">
      <c r="A703">
        <v>701.29499999999996</v>
      </c>
      <c r="B703">
        <v>-89.037625000000006</v>
      </c>
      <c r="C703">
        <v>-89.111624000000006</v>
      </c>
      <c r="D703">
        <v>-89.194359000000006</v>
      </c>
      <c r="E703">
        <f>LOOKUP(A703,'33_opencor'!$A$1:$A$3335,'33_opencor'!$B$1:$B$3335)</f>
        <v>-89.030900000000003</v>
      </c>
      <c r="F703">
        <f>LOOKUP(A703,'66_opencor'!$A$1:$A$3335,'66_opencor'!$B$1:$B$3335)</f>
        <v>-89.099599999999995</v>
      </c>
      <c r="G703">
        <f>LOOKUP(A703,'132_opencor'!$A$1:$A$3335,'132_opencor'!$B$1:$B$3335)</f>
        <v>-89.170500000000004</v>
      </c>
      <c r="H703">
        <f t="shared" si="10"/>
        <v>6.7250000000029786E-3</v>
      </c>
    </row>
    <row r="704" spans="1:8" x14ac:dyDescent="0.2">
      <c r="A704">
        <v>702.29399999999998</v>
      </c>
      <c r="B704">
        <v>-89.038421999999997</v>
      </c>
      <c r="C704">
        <v>-89.112470000000002</v>
      </c>
      <c r="D704">
        <v>-89.195268999999996</v>
      </c>
      <c r="E704">
        <f>LOOKUP(A704,'33_opencor'!$A$1:$A$3335,'33_opencor'!$B$1:$B$3335)</f>
        <v>-89.031599999999997</v>
      </c>
      <c r="F704">
        <f>LOOKUP(A704,'66_opencor'!$A$1:$A$3335,'66_opencor'!$B$1:$B$3335)</f>
        <v>-89.100300000000004</v>
      </c>
      <c r="G704">
        <f>LOOKUP(A704,'132_opencor'!$A$1:$A$3335,'132_opencor'!$B$1:$B$3335)</f>
        <v>-89.171300000000002</v>
      </c>
      <c r="H704">
        <f t="shared" si="10"/>
        <v>6.8219999999996617E-3</v>
      </c>
    </row>
    <row r="705" spans="1:8" x14ac:dyDescent="0.2">
      <c r="A705">
        <v>703.29300000000001</v>
      </c>
      <c r="B705">
        <v>-89.039214000000001</v>
      </c>
      <c r="C705">
        <v>-89.113309999999998</v>
      </c>
      <c r="D705">
        <v>-89.196173000000002</v>
      </c>
      <c r="E705">
        <f>LOOKUP(A705,'33_opencor'!$A$1:$A$3335,'33_opencor'!$B$1:$B$3335)</f>
        <v>-89.032600000000002</v>
      </c>
      <c r="F705">
        <f>LOOKUP(A705,'66_opencor'!$A$1:$A$3335,'66_opencor'!$B$1:$B$3335)</f>
        <v>-89.101299999999995</v>
      </c>
      <c r="G705">
        <f>LOOKUP(A705,'132_opencor'!$A$1:$A$3335,'132_opencor'!$B$1:$B$3335)</f>
        <v>-89.172399999999996</v>
      </c>
      <c r="H705">
        <f t="shared" si="10"/>
        <v>6.6139999999990096E-3</v>
      </c>
    </row>
    <row r="706" spans="1:8" x14ac:dyDescent="0.2">
      <c r="A706">
        <v>704.29200000000003</v>
      </c>
      <c r="B706">
        <v>-89.04</v>
      </c>
      <c r="C706">
        <v>-89.114146000000005</v>
      </c>
      <c r="D706">
        <v>-89.197072000000006</v>
      </c>
      <c r="E706">
        <f>LOOKUP(A706,'33_opencor'!$A$1:$A$3335,'33_opencor'!$B$1:$B$3335)</f>
        <v>-89.033299999999997</v>
      </c>
      <c r="F706">
        <f>LOOKUP(A706,'66_opencor'!$A$1:$A$3335,'66_opencor'!$B$1:$B$3335)</f>
        <v>-89.102099999999993</v>
      </c>
      <c r="G706">
        <f>LOOKUP(A706,'132_opencor'!$A$1:$A$3335,'132_opencor'!$B$1:$B$3335)</f>
        <v>-89.173199999999994</v>
      </c>
      <c r="H706">
        <f t="shared" si="10"/>
        <v>6.7000000000092541E-3</v>
      </c>
    </row>
    <row r="707" spans="1:8" x14ac:dyDescent="0.2">
      <c r="A707">
        <v>705.29100000000005</v>
      </c>
      <c r="B707">
        <v>-89.040781999999993</v>
      </c>
      <c r="C707">
        <v>-89.114975999999999</v>
      </c>
      <c r="D707">
        <v>-89.197964999999996</v>
      </c>
      <c r="E707">
        <f>LOOKUP(A707,'33_opencor'!$A$1:$A$3335,'33_opencor'!$B$1:$B$3335)</f>
        <v>-89.034000000000006</v>
      </c>
      <c r="F707">
        <f>LOOKUP(A707,'66_opencor'!$A$1:$A$3335,'66_opencor'!$B$1:$B$3335)</f>
        <v>-89.102800000000002</v>
      </c>
      <c r="G707">
        <f>LOOKUP(A707,'132_opencor'!$A$1:$A$3335,'132_opencor'!$B$1:$B$3335)</f>
        <v>-89.174000000000007</v>
      </c>
      <c r="H707">
        <f t="shared" ref="H707:H770" si="11">ABS(B707-E707)</f>
        <v>6.7819999999869651E-3</v>
      </c>
    </row>
    <row r="708" spans="1:8" x14ac:dyDescent="0.2">
      <c r="A708">
        <v>706.29</v>
      </c>
      <c r="B708">
        <v>-89.041560000000004</v>
      </c>
      <c r="C708">
        <v>-89.115801000000005</v>
      </c>
      <c r="D708">
        <v>-89.198853</v>
      </c>
      <c r="E708">
        <f>LOOKUP(A708,'33_opencor'!$A$1:$A$3335,'33_opencor'!$B$1:$B$3335)</f>
        <v>-89.034899999999993</v>
      </c>
      <c r="F708">
        <f>LOOKUP(A708,'66_opencor'!$A$1:$A$3335,'66_opencor'!$B$1:$B$3335)</f>
        <v>-89.103800000000007</v>
      </c>
      <c r="G708">
        <f>LOOKUP(A708,'132_opencor'!$A$1:$A$3335,'132_opencor'!$B$1:$B$3335)</f>
        <v>-89.174999999999997</v>
      </c>
      <c r="H708">
        <f t="shared" si="11"/>
        <v>6.6600000000107684E-3</v>
      </c>
    </row>
    <row r="709" spans="1:8" x14ac:dyDescent="0.2">
      <c r="A709">
        <v>707.28899999999999</v>
      </c>
      <c r="B709">
        <v>-89.042332000000002</v>
      </c>
      <c r="C709">
        <v>-89.116622000000007</v>
      </c>
      <c r="D709">
        <v>-89.199735000000004</v>
      </c>
      <c r="E709">
        <f>LOOKUP(A709,'33_opencor'!$A$1:$A$3335,'33_opencor'!$B$1:$B$3335)</f>
        <v>-89.035600000000002</v>
      </c>
      <c r="F709">
        <f>LOOKUP(A709,'66_opencor'!$A$1:$A$3335,'66_opencor'!$B$1:$B$3335)</f>
        <v>-89.104500000000002</v>
      </c>
      <c r="G709">
        <f>LOOKUP(A709,'132_opencor'!$A$1:$A$3335,'132_opencor'!$B$1:$B$3335)</f>
        <v>-89.175799999999995</v>
      </c>
      <c r="H709">
        <f t="shared" si="11"/>
        <v>6.7319999999995161E-3</v>
      </c>
    </row>
    <row r="710" spans="1:8" x14ac:dyDescent="0.2">
      <c r="A710">
        <v>708.28800000000001</v>
      </c>
      <c r="B710">
        <v>-89.043099999999995</v>
      </c>
      <c r="C710">
        <v>-89.117436999999995</v>
      </c>
      <c r="D710">
        <v>-89.200612000000007</v>
      </c>
      <c r="E710">
        <f>LOOKUP(A710,'33_opencor'!$A$1:$A$3335,'33_opencor'!$B$1:$B$3335)</f>
        <v>-89.036299999999997</v>
      </c>
      <c r="F710">
        <f>LOOKUP(A710,'66_opencor'!$A$1:$A$3335,'66_opencor'!$B$1:$B$3335)</f>
        <v>-89.1053</v>
      </c>
      <c r="G710">
        <f>LOOKUP(A710,'132_opencor'!$A$1:$A$3335,'132_opencor'!$B$1:$B$3335)</f>
        <v>-89.176599999999993</v>
      </c>
      <c r="H710">
        <f t="shared" si="11"/>
        <v>6.7999999999983629E-3</v>
      </c>
    </row>
    <row r="711" spans="1:8" x14ac:dyDescent="0.2">
      <c r="A711">
        <v>709.28700000000003</v>
      </c>
      <c r="B711">
        <v>-89.043863999999999</v>
      </c>
      <c r="C711">
        <v>-89.118246999999997</v>
      </c>
      <c r="D711">
        <v>-89.201482999999996</v>
      </c>
      <c r="E711">
        <f>LOOKUP(A711,'33_opencor'!$A$1:$A$3335,'33_opencor'!$B$1:$B$3335)</f>
        <v>-89.037199999999999</v>
      </c>
      <c r="F711">
        <f>LOOKUP(A711,'66_opencor'!$A$1:$A$3335,'66_opencor'!$B$1:$B$3335)</f>
        <v>-89.106200000000001</v>
      </c>
      <c r="G711">
        <f>LOOKUP(A711,'132_opencor'!$A$1:$A$3335,'132_opencor'!$B$1:$B$3335)</f>
        <v>-89.177599999999998</v>
      </c>
      <c r="H711">
        <f t="shared" si="11"/>
        <v>6.6640000000006694E-3</v>
      </c>
    </row>
    <row r="712" spans="1:8" x14ac:dyDescent="0.2">
      <c r="A712">
        <v>710.28599999999994</v>
      </c>
      <c r="B712">
        <v>-89.044622000000004</v>
      </c>
      <c r="C712">
        <v>-89.119052999999994</v>
      </c>
      <c r="D712">
        <v>-89.202348999999998</v>
      </c>
      <c r="E712">
        <f>LOOKUP(A712,'33_opencor'!$A$1:$A$3335,'33_opencor'!$B$1:$B$3335)</f>
        <v>-89.037899999999993</v>
      </c>
      <c r="F712">
        <f>LOOKUP(A712,'66_opencor'!$A$1:$A$3335,'66_opencor'!$B$1:$B$3335)</f>
        <v>-89.106899999999996</v>
      </c>
      <c r="G712">
        <f>LOOKUP(A712,'132_opencor'!$A$1:$A$3335,'132_opencor'!$B$1:$B$3335)</f>
        <v>-89.178399999999996</v>
      </c>
      <c r="H712">
        <f t="shared" si="11"/>
        <v>6.7220000000105529E-3</v>
      </c>
    </row>
    <row r="713" spans="1:8" x14ac:dyDescent="0.2">
      <c r="A713">
        <v>711.28499999999997</v>
      </c>
      <c r="B713">
        <v>-89.045376000000005</v>
      </c>
      <c r="C713">
        <v>-89.119853000000006</v>
      </c>
      <c r="D713">
        <v>-89.203209999999999</v>
      </c>
      <c r="E713">
        <f>LOOKUP(A713,'33_opencor'!$A$1:$A$3335,'33_opencor'!$B$1:$B$3335)</f>
        <v>-89.038499999999999</v>
      </c>
      <c r="F713">
        <f>LOOKUP(A713,'66_opencor'!$A$1:$A$3335,'66_opencor'!$B$1:$B$3335)</f>
        <v>-89.107600000000005</v>
      </c>
      <c r="G713">
        <f>LOOKUP(A713,'132_opencor'!$A$1:$A$3335,'132_opencor'!$B$1:$B$3335)</f>
        <v>-89.179199999999994</v>
      </c>
      <c r="H713">
        <f t="shared" si="11"/>
        <v>6.8760000000054333E-3</v>
      </c>
    </row>
    <row r="714" spans="1:8" x14ac:dyDescent="0.2">
      <c r="A714">
        <v>712.28399999999999</v>
      </c>
      <c r="B714">
        <v>-89.046126000000001</v>
      </c>
      <c r="C714">
        <v>-89.120649</v>
      </c>
      <c r="D714">
        <v>-89.204065999999997</v>
      </c>
      <c r="E714">
        <f>LOOKUP(A714,'33_opencor'!$A$1:$A$3335,'33_opencor'!$B$1:$B$3335)</f>
        <v>-89.039400000000001</v>
      </c>
      <c r="F714">
        <f>LOOKUP(A714,'66_opencor'!$A$1:$A$3335,'66_opencor'!$B$1:$B$3335)</f>
        <v>-89.108599999999996</v>
      </c>
      <c r="G714">
        <f>LOOKUP(A714,'132_opencor'!$A$1:$A$3335,'132_opencor'!$B$1:$B$3335)</f>
        <v>-89.180199999999999</v>
      </c>
      <c r="H714">
        <f t="shared" si="11"/>
        <v>6.7260000000004538E-3</v>
      </c>
    </row>
    <row r="715" spans="1:8" x14ac:dyDescent="0.2">
      <c r="A715">
        <v>713.28300000000002</v>
      </c>
      <c r="B715">
        <v>-89.046870999999996</v>
      </c>
      <c r="C715">
        <v>-89.121440000000007</v>
      </c>
      <c r="D715">
        <v>-89.204915999999997</v>
      </c>
      <c r="E715">
        <f>LOOKUP(A715,'33_opencor'!$A$1:$A$3335,'33_opencor'!$B$1:$B$3335)</f>
        <v>-89.040099999999995</v>
      </c>
      <c r="F715">
        <f>LOOKUP(A715,'66_opencor'!$A$1:$A$3335,'66_opencor'!$B$1:$B$3335)</f>
        <v>-89.109300000000005</v>
      </c>
      <c r="G715">
        <f>LOOKUP(A715,'132_opencor'!$A$1:$A$3335,'132_opencor'!$B$1:$B$3335)</f>
        <v>-89.180899999999994</v>
      </c>
      <c r="H715">
        <f t="shared" si="11"/>
        <v>6.7710000000005266E-3</v>
      </c>
    </row>
    <row r="716" spans="1:8" x14ac:dyDescent="0.2">
      <c r="A716">
        <v>714.28200000000004</v>
      </c>
      <c r="B716">
        <v>-89.047611000000003</v>
      </c>
      <c r="C716">
        <v>-89.122225</v>
      </c>
      <c r="D716">
        <v>-89.205760999999995</v>
      </c>
      <c r="E716">
        <f>LOOKUP(A716,'33_opencor'!$A$1:$A$3335,'33_opencor'!$B$1:$B$3335)</f>
        <v>-89.040800000000004</v>
      </c>
      <c r="F716">
        <f>LOOKUP(A716,'66_opencor'!$A$1:$A$3335,'66_opencor'!$B$1:$B$3335)</f>
        <v>-89.11</v>
      </c>
      <c r="G716">
        <f>LOOKUP(A716,'132_opencor'!$A$1:$A$3335,'132_opencor'!$B$1:$B$3335)</f>
        <v>-89.181700000000006</v>
      </c>
      <c r="H716">
        <f t="shared" si="11"/>
        <v>6.8109999999990123E-3</v>
      </c>
    </row>
    <row r="717" spans="1:8" x14ac:dyDescent="0.2">
      <c r="A717">
        <v>715.28099999999995</v>
      </c>
      <c r="B717">
        <v>-89.048347000000007</v>
      </c>
      <c r="C717">
        <v>-89.123007000000001</v>
      </c>
      <c r="D717">
        <v>-89.206601000000006</v>
      </c>
      <c r="E717">
        <f>LOOKUP(A717,'33_opencor'!$A$1:$A$3335,'33_opencor'!$B$1:$B$3335)</f>
        <v>-89.041600000000003</v>
      </c>
      <c r="F717">
        <f>LOOKUP(A717,'66_opencor'!$A$1:$A$3335,'66_opencor'!$B$1:$B$3335)</f>
        <v>-89.110900000000001</v>
      </c>
      <c r="G717">
        <f>LOOKUP(A717,'132_opencor'!$A$1:$A$3335,'132_opencor'!$B$1:$B$3335)</f>
        <v>-89.182699999999997</v>
      </c>
      <c r="H717">
        <f t="shared" si="11"/>
        <v>6.7470000000042774E-3</v>
      </c>
    </row>
    <row r="718" spans="1:8" x14ac:dyDescent="0.2">
      <c r="A718">
        <v>716.28</v>
      </c>
      <c r="B718">
        <v>-89.049079000000006</v>
      </c>
      <c r="C718">
        <v>-89.123783000000003</v>
      </c>
      <c r="D718">
        <v>-89.207435000000004</v>
      </c>
      <c r="E718">
        <f>LOOKUP(A718,'33_opencor'!$A$1:$A$3335,'33_opencor'!$B$1:$B$3335)</f>
        <v>-89.042299999999997</v>
      </c>
      <c r="F718">
        <f>LOOKUP(A718,'66_opencor'!$A$1:$A$3335,'66_opencor'!$B$1:$B$3335)</f>
        <v>-89.111599999999996</v>
      </c>
      <c r="G718">
        <f>LOOKUP(A718,'132_opencor'!$A$1:$A$3335,'132_opencor'!$B$1:$B$3335)</f>
        <v>-89.183400000000006</v>
      </c>
      <c r="H718">
        <f t="shared" si="11"/>
        <v>6.7790000000087502E-3</v>
      </c>
    </row>
    <row r="719" spans="1:8" x14ac:dyDescent="0.2">
      <c r="A719">
        <v>717.279</v>
      </c>
      <c r="B719">
        <v>-89.049806000000004</v>
      </c>
      <c r="C719">
        <v>-89.124555000000001</v>
      </c>
      <c r="D719">
        <v>-89.208264999999997</v>
      </c>
      <c r="E719">
        <f>LOOKUP(A719,'33_opencor'!$A$1:$A$3335,'33_opencor'!$B$1:$B$3335)</f>
        <v>-89.042900000000003</v>
      </c>
      <c r="F719">
        <f>LOOKUP(A719,'66_opencor'!$A$1:$A$3335,'66_opencor'!$B$1:$B$3335)</f>
        <v>-89.112300000000005</v>
      </c>
      <c r="G719">
        <f>LOOKUP(A719,'132_opencor'!$A$1:$A$3335,'132_opencor'!$B$1:$B$3335)</f>
        <v>-89.184200000000004</v>
      </c>
      <c r="H719">
        <f t="shared" si="11"/>
        <v>6.9060000000007449E-3</v>
      </c>
    </row>
    <row r="720" spans="1:8" x14ac:dyDescent="0.2">
      <c r="A720">
        <v>718.27800000000002</v>
      </c>
      <c r="B720">
        <v>-89.050528999999997</v>
      </c>
      <c r="C720">
        <v>-89.125321999999997</v>
      </c>
      <c r="D720">
        <v>-89.209089000000006</v>
      </c>
      <c r="E720">
        <f>LOOKUP(A720,'33_opencor'!$A$1:$A$3335,'33_opencor'!$B$1:$B$3335)</f>
        <v>-89.043800000000005</v>
      </c>
      <c r="F720">
        <f>LOOKUP(A720,'66_opencor'!$A$1:$A$3335,'66_opencor'!$B$1:$B$3335)</f>
        <v>-89.113200000000006</v>
      </c>
      <c r="G720">
        <f>LOOKUP(A720,'132_opencor'!$A$1:$A$3335,'132_opencor'!$B$1:$B$3335)</f>
        <v>-89.185100000000006</v>
      </c>
      <c r="H720">
        <f t="shared" si="11"/>
        <v>6.7289999999928796E-3</v>
      </c>
    </row>
    <row r="721" spans="1:8" x14ac:dyDescent="0.2">
      <c r="A721">
        <v>719.27700000000004</v>
      </c>
      <c r="B721">
        <v>-89.051247000000004</v>
      </c>
      <c r="C721">
        <v>-89.126084000000006</v>
      </c>
      <c r="D721">
        <v>-89.209908999999996</v>
      </c>
      <c r="E721">
        <f>LOOKUP(A721,'33_opencor'!$A$1:$A$3335,'33_opencor'!$B$1:$B$3335)</f>
        <v>-89.044399999999996</v>
      </c>
      <c r="F721">
        <f>LOOKUP(A721,'66_opencor'!$A$1:$A$3335,'66_opencor'!$B$1:$B$3335)</f>
        <v>-89.113900000000001</v>
      </c>
      <c r="G721">
        <f>LOOKUP(A721,'132_opencor'!$A$1:$A$3335,'132_opencor'!$B$1:$B$3335)</f>
        <v>-89.185900000000004</v>
      </c>
      <c r="H721">
        <f t="shared" si="11"/>
        <v>6.847000000007597E-3</v>
      </c>
    </row>
    <row r="722" spans="1:8" x14ac:dyDescent="0.2">
      <c r="A722">
        <v>720.27599999999995</v>
      </c>
      <c r="B722">
        <v>-89.051961000000006</v>
      </c>
      <c r="C722">
        <v>-89.126841999999996</v>
      </c>
      <c r="D722">
        <v>-89.210723000000002</v>
      </c>
      <c r="E722">
        <f>LOOKUP(A722,'33_opencor'!$A$1:$A$3335,'33_opencor'!$B$1:$B$3335)</f>
        <v>-89.045100000000005</v>
      </c>
      <c r="F722">
        <f>LOOKUP(A722,'66_opencor'!$A$1:$A$3335,'66_opencor'!$B$1:$B$3335)</f>
        <v>-89.114599999999996</v>
      </c>
      <c r="G722">
        <f>LOOKUP(A722,'132_opencor'!$A$1:$A$3335,'132_opencor'!$B$1:$B$3335)</f>
        <v>-89.186599999999999</v>
      </c>
      <c r="H722">
        <f t="shared" si="11"/>
        <v>6.8610000000006721E-3</v>
      </c>
    </row>
    <row r="723" spans="1:8" x14ac:dyDescent="0.2">
      <c r="A723">
        <v>721.27499999999998</v>
      </c>
      <c r="B723">
        <v>-89.052671000000004</v>
      </c>
      <c r="C723">
        <v>-89.127594999999999</v>
      </c>
      <c r="D723">
        <v>-89.211533000000003</v>
      </c>
      <c r="E723">
        <f>LOOKUP(A723,'33_opencor'!$A$1:$A$3335,'33_opencor'!$B$1:$B$3335)</f>
        <v>-89.045900000000003</v>
      </c>
      <c r="F723">
        <f>LOOKUP(A723,'66_opencor'!$A$1:$A$3335,'66_opencor'!$B$1:$B$3335)</f>
        <v>-89.115399999999994</v>
      </c>
      <c r="G723">
        <f>LOOKUP(A723,'132_opencor'!$A$1:$A$3335,'132_opencor'!$B$1:$B$3335)</f>
        <v>-89.1875</v>
      </c>
      <c r="H723">
        <f t="shared" si="11"/>
        <v>6.7710000000005266E-3</v>
      </c>
    </row>
    <row r="724" spans="1:8" x14ac:dyDescent="0.2">
      <c r="A724">
        <v>722.274</v>
      </c>
      <c r="B724">
        <v>-89.053376</v>
      </c>
      <c r="C724">
        <v>-89.128343000000001</v>
      </c>
      <c r="D724">
        <v>-89.212337000000005</v>
      </c>
      <c r="E724">
        <f>LOOKUP(A724,'33_opencor'!$A$1:$A$3335,'33_opencor'!$B$1:$B$3335)</f>
        <v>-89.046599999999998</v>
      </c>
      <c r="F724">
        <f>LOOKUP(A724,'66_opencor'!$A$1:$A$3335,'66_opencor'!$B$1:$B$3335)</f>
        <v>-89.116100000000003</v>
      </c>
      <c r="G724">
        <f>LOOKUP(A724,'132_opencor'!$A$1:$A$3335,'132_opencor'!$B$1:$B$3335)</f>
        <v>-89.188299999999998</v>
      </c>
      <c r="H724">
        <f t="shared" si="11"/>
        <v>6.7760000000021137E-3</v>
      </c>
    </row>
    <row r="725" spans="1:8" x14ac:dyDescent="0.2">
      <c r="A725">
        <v>723.27300000000002</v>
      </c>
      <c r="B725">
        <v>-89.054078000000004</v>
      </c>
      <c r="C725">
        <v>-89.129086999999998</v>
      </c>
      <c r="D725">
        <v>-89.213137000000003</v>
      </c>
      <c r="E725">
        <f>LOOKUP(A725,'33_opencor'!$A$1:$A$3335,'33_opencor'!$B$1:$B$3335)</f>
        <v>-89.047200000000004</v>
      </c>
      <c r="F725">
        <f>LOOKUP(A725,'66_opencor'!$A$1:$A$3335,'66_opencor'!$B$1:$B$3335)</f>
        <v>-89.116799999999998</v>
      </c>
      <c r="G725">
        <f>LOOKUP(A725,'132_opencor'!$A$1:$A$3335,'132_opencor'!$B$1:$B$3335)</f>
        <v>-89.188999999999993</v>
      </c>
      <c r="H725">
        <f t="shared" si="11"/>
        <v>6.8780000000003838E-3</v>
      </c>
    </row>
    <row r="726" spans="1:8" x14ac:dyDescent="0.2">
      <c r="A726">
        <v>724.27200000000005</v>
      </c>
      <c r="B726">
        <v>-89.054773999999995</v>
      </c>
      <c r="C726">
        <v>-89.129825999999994</v>
      </c>
      <c r="D726">
        <v>-89.213931000000002</v>
      </c>
      <c r="E726">
        <f>LOOKUP(A726,'33_opencor'!$A$1:$A$3335,'33_opencor'!$B$1:$B$3335)</f>
        <v>-89.048000000000002</v>
      </c>
      <c r="F726">
        <f>LOOKUP(A726,'66_opencor'!$A$1:$A$3335,'66_opencor'!$B$1:$B$3335)</f>
        <v>-89.117699999999999</v>
      </c>
      <c r="G726">
        <f>LOOKUP(A726,'132_opencor'!$A$1:$A$3335,'132_opencor'!$B$1:$B$3335)</f>
        <v>-89.189899999999994</v>
      </c>
      <c r="H726">
        <f t="shared" si="11"/>
        <v>6.7739999999929523E-3</v>
      </c>
    </row>
    <row r="727" spans="1:8" x14ac:dyDescent="0.2">
      <c r="A727">
        <v>725.27099999999996</v>
      </c>
      <c r="B727">
        <v>-89.055466999999993</v>
      </c>
      <c r="C727">
        <v>-89.130561</v>
      </c>
      <c r="D727">
        <v>-89.214720999999997</v>
      </c>
      <c r="E727">
        <f>LOOKUP(A727,'33_opencor'!$A$1:$A$3335,'33_opencor'!$B$1:$B$3335)</f>
        <v>-89.048599999999993</v>
      </c>
      <c r="F727">
        <f>LOOKUP(A727,'66_opencor'!$A$1:$A$3335,'66_opencor'!$B$1:$B$3335)</f>
        <v>-89.118300000000005</v>
      </c>
      <c r="G727">
        <f>LOOKUP(A727,'132_opencor'!$A$1:$A$3335,'132_opencor'!$B$1:$B$3335)</f>
        <v>-89.190600000000003</v>
      </c>
      <c r="H727">
        <f t="shared" si="11"/>
        <v>6.8669999999997344E-3</v>
      </c>
    </row>
    <row r="728" spans="1:8" x14ac:dyDescent="0.2">
      <c r="A728">
        <v>726.27</v>
      </c>
      <c r="B728">
        <v>-89.056156000000001</v>
      </c>
      <c r="C728">
        <v>-89.131292000000002</v>
      </c>
      <c r="D728">
        <v>-89.215506000000005</v>
      </c>
      <c r="E728">
        <f>LOOKUP(A728,'33_opencor'!$A$1:$A$3335,'33_opencor'!$B$1:$B$3335)</f>
        <v>-89.049199999999999</v>
      </c>
      <c r="F728">
        <f>LOOKUP(A728,'66_opencor'!$A$1:$A$3335,'66_opencor'!$B$1:$B$3335)</f>
        <v>-89.119</v>
      </c>
      <c r="G728">
        <f>LOOKUP(A728,'132_opencor'!$A$1:$A$3335,'132_opencor'!$B$1:$B$3335)</f>
        <v>-89.191299999999998</v>
      </c>
      <c r="H728">
        <f t="shared" si="11"/>
        <v>6.9560000000024047E-3</v>
      </c>
    </row>
    <row r="729" spans="1:8" x14ac:dyDescent="0.2">
      <c r="A729">
        <v>727.26900000000001</v>
      </c>
      <c r="B729">
        <v>-89.056839999999994</v>
      </c>
      <c r="C729">
        <v>-89.132017000000005</v>
      </c>
      <c r="D729">
        <v>-89.216285999999997</v>
      </c>
      <c r="E729">
        <f>LOOKUP(A729,'33_opencor'!$A$1:$A$3335,'33_opencor'!$B$1:$B$3335)</f>
        <v>-89.0501</v>
      </c>
      <c r="F729">
        <f>LOOKUP(A729,'66_opencor'!$A$1:$A$3335,'66_opencor'!$B$1:$B$3335)</f>
        <v>-89.119799999999998</v>
      </c>
      <c r="G729">
        <f>LOOKUP(A729,'132_opencor'!$A$1:$A$3335,'132_opencor'!$B$1:$B$3335)</f>
        <v>-89.1922</v>
      </c>
      <c r="H729">
        <f t="shared" si="11"/>
        <v>6.7399999999935289E-3</v>
      </c>
    </row>
    <row r="730" spans="1:8" x14ac:dyDescent="0.2">
      <c r="A730">
        <v>728.26800000000003</v>
      </c>
      <c r="B730">
        <v>-89.057520999999994</v>
      </c>
      <c r="C730">
        <v>-89.132739000000001</v>
      </c>
      <c r="D730">
        <v>-89.217061999999999</v>
      </c>
      <c r="E730">
        <f>LOOKUP(A730,'33_opencor'!$A$1:$A$3335,'33_opencor'!$B$1:$B$3335)</f>
        <v>-89.050700000000006</v>
      </c>
      <c r="F730">
        <f>LOOKUP(A730,'66_opencor'!$A$1:$A$3335,'66_opencor'!$B$1:$B$3335)</f>
        <v>-89.120500000000007</v>
      </c>
      <c r="G730">
        <f>LOOKUP(A730,'132_opencor'!$A$1:$A$3335,'132_opencor'!$B$1:$B$3335)</f>
        <v>-89.192899999999995</v>
      </c>
      <c r="H730">
        <f t="shared" si="11"/>
        <v>6.8209999999879756E-3</v>
      </c>
    </row>
    <row r="731" spans="1:8" x14ac:dyDescent="0.2">
      <c r="A731">
        <v>729.26700000000005</v>
      </c>
      <c r="B731">
        <v>-89.058197000000007</v>
      </c>
      <c r="C731">
        <v>-89.133455999999995</v>
      </c>
      <c r="D731">
        <v>-89.217832000000001</v>
      </c>
      <c r="E731">
        <f>LOOKUP(A731,'33_opencor'!$A$1:$A$3335,'33_opencor'!$B$1:$B$3335)</f>
        <v>-89.051299999999998</v>
      </c>
      <c r="F731">
        <f>LOOKUP(A731,'66_opencor'!$A$1:$A$3335,'66_opencor'!$B$1:$B$3335)</f>
        <v>-89.121099999999998</v>
      </c>
      <c r="G731">
        <f>LOOKUP(A731,'132_opencor'!$A$1:$A$3335,'132_opencor'!$B$1:$B$3335)</f>
        <v>-89.193600000000004</v>
      </c>
      <c r="H731">
        <f t="shared" si="11"/>
        <v>6.8970000000092568E-3</v>
      </c>
    </row>
    <row r="732" spans="1:8" x14ac:dyDescent="0.2">
      <c r="A732">
        <v>730.26599999999996</v>
      </c>
      <c r="B732">
        <v>-89.058869000000001</v>
      </c>
      <c r="C732">
        <v>-89.134169</v>
      </c>
      <c r="D732">
        <v>-89.218598</v>
      </c>
      <c r="E732">
        <f>LOOKUP(A732,'33_opencor'!$A$1:$A$3335,'33_opencor'!$B$1:$B$3335)</f>
        <v>-89.052099999999996</v>
      </c>
      <c r="F732">
        <f>LOOKUP(A732,'66_opencor'!$A$1:$A$3335,'66_opencor'!$B$1:$B$3335)</f>
        <v>-89.121899999999997</v>
      </c>
      <c r="G732">
        <f>LOOKUP(A732,'132_opencor'!$A$1:$A$3335,'132_opencor'!$B$1:$B$3335)</f>
        <v>-89.194500000000005</v>
      </c>
      <c r="H732">
        <f t="shared" si="11"/>
        <v>6.7690000000055761E-3</v>
      </c>
    </row>
    <row r="733" spans="1:8" x14ac:dyDescent="0.2">
      <c r="A733">
        <v>731.26499999999999</v>
      </c>
      <c r="B733">
        <v>-89.059537000000006</v>
      </c>
      <c r="C733">
        <v>-89.134877000000003</v>
      </c>
      <c r="D733">
        <v>-89.219359999999995</v>
      </c>
      <c r="E733">
        <f>LOOKUP(A733,'33_opencor'!$A$1:$A$3335,'33_opencor'!$B$1:$B$3335)</f>
        <v>-89.052700000000002</v>
      </c>
      <c r="F733">
        <f>LOOKUP(A733,'66_opencor'!$A$1:$A$3335,'66_opencor'!$B$1:$B$3335)</f>
        <v>-89.122600000000006</v>
      </c>
      <c r="G733">
        <f>LOOKUP(A733,'132_opencor'!$A$1:$A$3335,'132_opencor'!$B$1:$B$3335)</f>
        <v>-89.1952</v>
      </c>
      <c r="H733">
        <f t="shared" si="11"/>
        <v>6.8370000000044229E-3</v>
      </c>
    </row>
    <row r="734" spans="1:8" x14ac:dyDescent="0.2">
      <c r="A734">
        <v>732.26400000000001</v>
      </c>
      <c r="B734">
        <v>-89.060201000000006</v>
      </c>
      <c r="C734">
        <v>-89.135581999999999</v>
      </c>
      <c r="D734">
        <v>-89.220116000000004</v>
      </c>
      <c r="E734">
        <f>LOOKUP(A734,'33_opencor'!$A$1:$A$3335,'33_opencor'!$B$1:$B$3335)</f>
        <v>-89.053299999999993</v>
      </c>
      <c r="F734">
        <f>LOOKUP(A734,'66_opencor'!$A$1:$A$3335,'66_opencor'!$B$1:$B$3335)</f>
        <v>-89.123199999999997</v>
      </c>
      <c r="G734">
        <f>LOOKUP(A734,'132_opencor'!$A$1:$A$3335,'132_opencor'!$B$1:$B$3335)</f>
        <v>-89.195899999999995</v>
      </c>
      <c r="H734">
        <f t="shared" si="11"/>
        <v>6.9010000000133687E-3</v>
      </c>
    </row>
    <row r="735" spans="1:8" x14ac:dyDescent="0.2">
      <c r="A735">
        <v>733.26300000000003</v>
      </c>
      <c r="B735">
        <v>-89.060861000000003</v>
      </c>
      <c r="C735">
        <v>-89.136281999999994</v>
      </c>
      <c r="D735">
        <v>-89.220867999999996</v>
      </c>
      <c r="E735">
        <f>LOOKUP(A735,'33_opencor'!$A$1:$A$3335,'33_opencor'!$B$1:$B$3335)</f>
        <v>-89.054100000000005</v>
      </c>
      <c r="F735">
        <f>LOOKUP(A735,'66_opencor'!$A$1:$A$3335,'66_opencor'!$B$1:$B$3335)</f>
        <v>-89.123999999999995</v>
      </c>
      <c r="G735">
        <f>LOOKUP(A735,'132_opencor'!$A$1:$A$3335,'132_opencor'!$B$1:$B$3335)</f>
        <v>-89.196799999999996</v>
      </c>
      <c r="H735">
        <f t="shared" si="11"/>
        <v>6.7609999999973525E-3</v>
      </c>
    </row>
    <row r="736" spans="1:8" x14ac:dyDescent="0.2">
      <c r="A736">
        <v>734.26199999999994</v>
      </c>
      <c r="B736">
        <v>-89.061516999999995</v>
      </c>
      <c r="C736">
        <v>-89.136977000000002</v>
      </c>
      <c r="D736">
        <v>-89.221615999999997</v>
      </c>
      <c r="E736">
        <f>LOOKUP(A736,'33_opencor'!$A$1:$A$3335,'33_opencor'!$B$1:$B$3335)</f>
        <v>-89.054599999999994</v>
      </c>
      <c r="F736">
        <f>LOOKUP(A736,'66_opencor'!$A$1:$A$3335,'66_opencor'!$B$1:$B$3335)</f>
        <v>-89.124700000000004</v>
      </c>
      <c r="G736">
        <f>LOOKUP(A736,'132_opencor'!$A$1:$A$3335,'132_opencor'!$B$1:$B$3335)</f>
        <v>-89.197400000000002</v>
      </c>
      <c r="H736">
        <f t="shared" si="11"/>
        <v>6.9170000000013943E-3</v>
      </c>
    </row>
    <row r="737" spans="1:8" x14ac:dyDescent="0.2">
      <c r="A737">
        <v>735.26099999999997</v>
      </c>
      <c r="B737">
        <v>-89.062168999999997</v>
      </c>
      <c r="C737">
        <v>-89.137669000000002</v>
      </c>
      <c r="D737">
        <v>-89.222358</v>
      </c>
      <c r="E737">
        <f>LOOKUP(A737,'33_opencor'!$A$1:$A$3335,'33_opencor'!$B$1:$B$3335)</f>
        <v>-89.055199999999999</v>
      </c>
      <c r="F737">
        <f>LOOKUP(A737,'66_opencor'!$A$1:$A$3335,'66_opencor'!$B$1:$B$3335)</f>
        <v>-89.125299999999996</v>
      </c>
      <c r="G737">
        <f>LOOKUP(A737,'132_opencor'!$A$1:$A$3335,'132_opencor'!$B$1:$B$3335)</f>
        <v>-89.198099999999997</v>
      </c>
      <c r="H737">
        <f t="shared" si="11"/>
        <v>6.9689999999980046E-3</v>
      </c>
    </row>
    <row r="738" spans="1:8" x14ac:dyDescent="0.2">
      <c r="A738">
        <v>736.26</v>
      </c>
      <c r="B738">
        <v>-89.062816999999995</v>
      </c>
      <c r="C738">
        <v>-89.138356000000002</v>
      </c>
      <c r="D738">
        <v>-89.223096999999996</v>
      </c>
      <c r="E738">
        <f>LOOKUP(A738,'33_opencor'!$A$1:$A$3335,'33_opencor'!$B$1:$B$3335)</f>
        <v>-89.055999999999997</v>
      </c>
      <c r="F738">
        <f>LOOKUP(A738,'66_opencor'!$A$1:$A$3335,'66_opencor'!$B$1:$B$3335)</f>
        <v>-89.126099999999994</v>
      </c>
      <c r="G738">
        <f>LOOKUP(A738,'132_opencor'!$A$1:$A$3335,'132_opencor'!$B$1:$B$3335)</f>
        <v>-89.198999999999998</v>
      </c>
      <c r="H738">
        <f t="shared" si="11"/>
        <v>6.8169999999980746E-3</v>
      </c>
    </row>
    <row r="739" spans="1:8" x14ac:dyDescent="0.2">
      <c r="A739">
        <v>737.25900000000001</v>
      </c>
      <c r="B739">
        <v>-89.063462000000001</v>
      </c>
      <c r="C739">
        <v>-89.139038999999997</v>
      </c>
      <c r="D739">
        <v>-89.223830000000007</v>
      </c>
      <c r="E739">
        <f>LOOKUP(A739,'33_opencor'!$A$1:$A$3335,'33_opencor'!$B$1:$B$3335)</f>
        <v>-89.056600000000003</v>
      </c>
      <c r="F739">
        <f>LOOKUP(A739,'66_opencor'!$A$1:$A$3335,'66_opencor'!$B$1:$B$3335)</f>
        <v>-89.1267</v>
      </c>
      <c r="G739">
        <f>LOOKUP(A739,'132_opencor'!$A$1:$A$3335,'132_opencor'!$B$1:$B$3335)</f>
        <v>-89.199600000000004</v>
      </c>
      <c r="H739">
        <f t="shared" si="11"/>
        <v>6.8619999999981474E-3</v>
      </c>
    </row>
    <row r="740" spans="1:8" x14ac:dyDescent="0.2">
      <c r="A740">
        <v>738.25800000000004</v>
      </c>
      <c r="B740">
        <v>-89.064102000000005</v>
      </c>
      <c r="C740">
        <v>-89.139718000000002</v>
      </c>
      <c r="D740">
        <v>-89.224559999999997</v>
      </c>
      <c r="E740">
        <f>LOOKUP(A740,'33_opencor'!$A$1:$A$3335,'33_opencor'!$B$1:$B$3335)</f>
        <v>-89.057100000000005</v>
      </c>
      <c r="F740">
        <f>LOOKUP(A740,'66_opencor'!$A$1:$A$3335,'66_opencor'!$B$1:$B$3335)</f>
        <v>-89.127300000000005</v>
      </c>
      <c r="G740">
        <f>LOOKUP(A740,'132_opencor'!$A$1:$A$3335,'132_opencor'!$B$1:$B$3335)</f>
        <v>-89.200299999999999</v>
      </c>
      <c r="H740">
        <f t="shared" si="11"/>
        <v>7.0019999999999527E-3</v>
      </c>
    </row>
    <row r="741" spans="1:8" x14ac:dyDescent="0.2">
      <c r="A741">
        <v>739.25699999999995</v>
      </c>
      <c r="B741">
        <v>-89.064738000000006</v>
      </c>
      <c r="C741">
        <v>-89.140392000000006</v>
      </c>
      <c r="D741">
        <v>-89.225285</v>
      </c>
      <c r="E741">
        <f>LOOKUP(A741,'33_opencor'!$A$1:$A$3335,'33_opencor'!$B$1:$B$3335)</f>
        <v>-89.057900000000004</v>
      </c>
      <c r="F741">
        <f>LOOKUP(A741,'66_opencor'!$A$1:$A$3335,'66_opencor'!$B$1:$B$3335)</f>
        <v>-89.128100000000003</v>
      </c>
      <c r="G741">
        <f>LOOKUP(A741,'132_opencor'!$A$1:$A$3335,'132_opencor'!$B$1:$B$3335)</f>
        <v>-89.201099999999997</v>
      </c>
      <c r="H741">
        <f t="shared" si="11"/>
        <v>6.8380000000018981E-3</v>
      </c>
    </row>
    <row r="742" spans="1:8" x14ac:dyDescent="0.2">
      <c r="A742">
        <v>740.25599999999997</v>
      </c>
      <c r="B742">
        <v>-89.065370999999999</v>
      </c>
      <c r="C742">
        <v>-89.141063000000003</v>
      </c>
      <c r="D742">
        <v>-89.226005000000001</v>
      </c>
      <c r="E742">
        <f>LOOKUP(A742,'33_opencor'!$A$1:$A$3335,'33_opencor'!$B$1:$B$3335)</f>
        <v>-89.058499999999995</v>
      </c>
      <c r="F742">
        <f>LOOKUP(A742,'66_opencor'!$A$1:$A$3335,'66_opencor'!$B$1:$B$3335)</f>
        <v>-89.128699999999995</v>
      </c>
      <c r="G742">
        <f>LOOKUP(A742,'132_opencor'!$A$1:$A$3335,'132_opencor'!$B$1:$B$3335)</f>
        <v>-89.201800000000006</v>
      </c>
      <c r="H742">
        <f t="shared" si="11"/>
        <v>6.8710000000038463E-3</v>
      </c>
    </row>
    <row r="743" spans="1:8" x14ac:dyDescent="0.2">
      <c r="A743">
        <v>741.255</v>
      </c>
      <c r="B743">
        <v>-89.066000000000003</v>
      </c>
      <c r="C743">
        <v>-89.141729999999995</v>
      </c>
      <c r="D743">
        <v>-89.226720999999998</v>
      </c>
      <c r="E743">
        <f>LOOKUP(A743,'33_opencor'!$A$1:$A$3335,'33_opencor'!$B$1:$B$3335)</f>
        <v>-89.058999999999997</v>
      </c>
      <c r="F743">
        <f>LOOKUP(A743,'66_opencor'!$A$1:$A$3335,'66_opencor'!$B$1:$B$3335)</f>
        <v>-89.129300000000001</v>
      </c>
      <c r="G743">
        <f>LOOKUP(A743,'132_opencor'!$A$1:$A$3335,'132_opencor'!$B$1:$B$3335)</f>
        <v>-89.202399999999997</v>
      </c>
      <c r="H743">
        <f t="shared" si="11"/>
        <v>7.0000000000050022E-3</v>
      </c>
    </row>
    <row r="744" spans="1:8" x14ac:dyDescent="0.2">
      <c r="A744">
        <v>742.25400000000002</v>
      </c>
      <c r="B744">
        <v>-89.066625000000002</v>
      </c>
      <c r="C744">
        <v>-89.142392000000001</v>
      </c>
      <c r="D744">
        <v>-89.227433000000005</v>
      </c>
      <c r="E744">
        <f>LOOKUP(A744,'33_opencor'!$A$1:$A$3335,'33_opencor'!$B$1:$B$3335)</f>
        <v>-89.059799999999996</v>
      </c>
      <c r="F744">
        <f>LOOKUP(A744,'66_opencor'!$A$1:$A$3335,'66_opencor'!$B$1:$B$3335)</f>
        <v>-89.130099999999999</v>
      </c>
      <c r="G744">
        <f>LOOKUP(A744,'132_opencor'!$A$1:$A$3335,'132_opencor'!$B$1:$B$3335)</f>
        <v>-89.203199999999995</v>
      </c>
      <c r="H744">
        <f t="shared" si="11"/>
        <v>6.8250000000062983E-3</v>
      </c>
    </row>
    <row r="745" spans="1:8" x14ac:dyDescent="0.2">
      <c r="A745">
        <v>743.25300000000004</v>
      </c>
      <c r="B745">
        <v>-89.067245999999997</v>
      </c>
      <c r="C745">
        <v>-89.143051</v>
      </c>
      <c r="D745">
        <v>-89.228139999999996</v>
      </c>
      <c r="E745">
        <f>LOOKUP(A745,'33_opencor'!$A$1:$A$3335,'33_opencor'!$B$1:$B$3335)</f>
        <v>-89.060299999999998</v>
      </c>
      <c r="F745">
        <f>LOOKUP(A745,'66_opencor'!$A$1:$A$3335,'66_opencor'!$B$1:$B$3335)</f>
        <v>-89.130700000000004</v>
      </c>
      <c r="G745">
        <f>LOOKUP(A745,'132_opencor'!$A$1:$A$3335,'132_opencor'!$B$1:$B$3335)</f>
        <v>-89.203900000000004</v>
      </c>
      <c r="H745">
        <f t="shared" si="11"/>
        <v>6.9459999999992306E-3</v>
      </c>
    </row>
    <row r="746" spans="1:8" x14ac:dyDescent="0.2">
      <c r="A746">
        <v>744.25199999999995</v>
      </c>
      <c r="B746">
        <v>-89.067864</v>
      </c>
      <c r="C746">
        <v>-89.143704999999997</v>
      </c>
      <c r="D746">
        <v>-89.228842999999998</v>
      </c>
      <c r="E746">
        <f>LOOKUP(A746,'33_opencor'!$A$1:$A$3335,'33_opencor'!$B$1:$B$3335)</f>
        <v>-89.060900000000004</v>
      </c>
      <c r="F746">
        <f>LOOKUP(A746,'66_opencor'!$A$1:$A$3335,'66_opencor'!$B$1:$B$3335)</f>
        <v>-89.131200000000007</v>
      </c>
      <c r="G746">
        <f>LOOKUP(A746,'132_opencor'!$A$1:$A$3335,'132_opencor'!$B$1:$B$3335)</f>
        <v>-89.204499999999996</v>
      </c>
      <c r="H746">
        <f t="shared" si="11"/>
        <v>6.9639999999964175E-3</v>
      </c>
    </row>
    <row r="747" spans="1:8" x14ac:dyDescent="0.2">
      <c r="A747">
        <v>745.25099999999998</v>
      </c>
      <c r="B747">
        <v>-89.068477999999999</v>
      </c>
      <c r="C747">
        <v>-89.144356000000002</v>
      </c>
      <c r="D747">
        <v>-89.229541999999995</v>
      </c>
      <c r="E747">
        <f>LOOKUP(A747,'33_opencor'!$A$1:$A$3335,'33_opencor'!$B$1:$B$3335)</f>
        <v>-89.061599999999999</v>
      </c>
      <c r="F747">
        <f>LOOKUP(A747,'66_opencor'!$A$1:$A$3335,'66_opencor'!$B$1:$B$3335)</f>
        <v>-89.132000000000005</v>
      </c>
      <c r="G747">
        <f>LOOKUP(A747,'132_opencor'!$A$1:$A$3335,'132_opencor'!$B$1:$B$3335)</f>
        <v>-89.205299999999994</v>
      </c>
      <c r="H747">
        <f t="shared" si="11"/>
        <v>6.8780000000003838E-3</v>
      </c>
    </row>
    <row r="748" spans="1:8" x14ac:dyDescent="0.2">
      <c r="A748">
        <v>746.25</v>
      </c>
      <c r="B748">
        <v>-89.069087999999994</v>
      </c>
      <c r="C748">
        <v>-89.145003000000003</v>
      </c>
      <c r="D748">
        <v>-89.230236000000005</v>
      </c>
      <c r="E748">
        <f>LOOKUP(A748,'33_opencor'!$A$1:$A$3335,'33_opencor'!$B$1:$B$3335)</f>
        <v>-89.062200000000004</v>
      </c>
      <c r="F748">
        <f>LOOKUP(A748,'66_opencor'!$A$1:$A$3335,'66_opencor'!$B$1:$B$3335)</f>
        <v>-89.132599999999996</v>
      </c>
      <c r="G748">
        <f>LOOKUP(A748,'132_opencor'!$A$1:$A$3335,'132_opencor'!$B$1:$B$3335)</f>
        <v>-89.2059</v>
      </c>
      <c r="H748">
        <f t="shared" si="11"/>
        <v>6.8879999999893471E-3</v>
      </c>
    </row>
    <row r="749" spans="1:8" x14ac:dyDescent="0.2">
      <c r="A749">
        <v>747.24900000000002</v>
      </c>
      <c r="B749">
        <v>-89.069694999999996</v>
      </c>
      <c r="C749">
        <v>-89.145645000000002</v>
      </c>
      <c r="D749">
        <v>-89.230925999999997</v>
      </c>
      <c r="E749">
        <f>LOOKUP(A749,'33_opencor'!$A$1:$A$3335,'33_opencor'!$B$1:$B$3335)</f>
        <v>-89.062700000000007</v>
      </c>
      <c r="F749">
        <f>LOOKUP(A749,'66_opencor'!$A$1:$A$3335,'66_opencor'!$B$1:$B$3335)</f>
        <v>-89.133200000000002</v>
      </c>
      <c r="G749">
        <f>LOOKUP(A749,'132_opencor'!$A$1:$A$3335,'132_opencor'!$B$1:$B$3335)</f>
        <v>-89.206599999999995</v>
      </c>
      <c r="H749">
        <f t="shared" si="11"/>
        <v>6.9949999999892043E-3</v>
      </c>
    </row>
    <row r="750" spans="1:8" x14ac:dyDescent="0.2">
      <c r="A750">
        <v>748.24800000000005</v>
      </c>
      <c r="B750">
        <v>-89.070296999999997</v>
      </c>
      <c r="C750">
        <v>-89.146283999999994</v>
      </c>
      <c r="D750">
        <v>-89.231611999999998</v>
      </c>
      <c r="E750">
        <f>LOOKUP(A750,'33_opencor'!$A$1:$A$3335,'33_opencor'!$B$1:$B$3335)</f>
        <v>-89.063400000000001</v>
      </c>
      <c r="F750">
        <f>LOOKUP(A750,'66_opencor'!$A$1:$A$3335,'66_opencor'!$B$1:$B$3335)</f>
        <v>-89.133899999999997</v>
      </c>
      <c r="G750">
        <f>LOOKUP(A750,'132_opencor'!$A$1:$A$3335,'132_opencor'!$B$1:$B$3335)</f>
        <v>-89.207400000000007</v>
      </c>
      <c r="H750">
        <f t="shared" si="11"/>
        <v>6.896999999995046E-3</v>
      </c>
    </row>
    <row r="751" spans="1:8" x14ac:dyDescent="0.2">
      <c r="A751">
        <v>749.24699999999996</v>
      </c>
      <c r="B751">
        <v>-89.070897000000002</v>
      </c>
      <c r="C751">
        <v>-89.146918999999997</v>
      </c>
      <c r="D751">
        <v>-89.232293999999996</v>
      </c>
      <c r="E751">
        <f>LOOKUP(A751,'33_opencor'!$A$1:$A$3335,'33_opencor'!$B$1:$B$3335)</f>
        <v>-89.063999999999993</v>
      </c>
      <c r="F751">
        <f>LOOKUP(A751,'66_opencor'!$A$1:$A$3335,'66_opencor'!$B$1:$B$3335)</f>
        <v>-89.134500000000003</v>
      </c>
      <c r="G751">
        <f>LOOKUP(A751,'132_opencor'!$A$1:$A$3335,'132_opencor'!$B$1:$B$3335)</f>
        <v>-89.207999999999998</v>
      </c>
      <c r="H751">
        <f t="shared" si="11"/>
        <v>6.8970000000092568E-3</v>
      </c>
    </row>
    <row r="752" spans="1:8" x14ac:dyDescent="0.2">
      <c r="A752">
        <v>750.24599999999998</v>
      </c>
      <c r="B752">
        <v>-89.071492000000006</v>
      </c>
      <c r="C752">
        <v>-89.147549999999995</v>
      </c>
      <c r="D752">
        <v>-89.232972000000004</v>
      </c>
      <c r="E752">
        <f>LOOKUP(A752,'33_opencor'!$A$1:$A$3335,'33_opencor'!$B$1:$B$3335)</f>
        <v>-89.064499999999995</v>
      </c>
      <c r="F752">
        <f>LOOKUP(A752,'66_opencor'!$A$1:$A$3335,'66_opencor'!$B$1:$B$3335)</f>
        <v>-89.135000000000005</v>
      </c>
      <c r="G752">
        <f>LOOKUP(A752,'132_opencor'!$A$1:$A$3335,'132_opencor'!$B$1:$B$3335)</f>
        <v>-89.208600000000004</v>
      </c>
      <c r="H752">
        <f t="shared" si="11"/>
        <v>6.9920000000109894E-3</v>
      </c>
    </row>
    <row r="753" spans="1:8" x14ac:dyDescent="0.2">
      <c r="A753">
        <v>751.245</v>
      </c>
      <c r="B753">
        <v>-89.072084000000004</v>
      </c>
      <c r="C753">
        <v>-89.148177000000004</v>
      </c>
      <c r="D753">
        <v>-89.233645999999993</v>
      </c>
      <c r="E753">
        <f>LOOKUP(A753,'33_opencor'!$A$1:$A$3335,'33_opencor'!$B$1:$B$3335)</f>
        <v>-89.065200000000004</v>
      </c>
      <c r="F753">
        <f>LOOKUP(A753,'66_opencor'!$A$1:$A$3335,'66_opencor'!$B$1:$B$3335)</f>
        <v>-89.135800000000003</v>
      </c>
      <c r="G753">
        <f>LOOKUP(A753,'132_opencor'!$A$1:$A$3335,'132_opencor'!$B$1:$B$3335)</f>
        <v>-89.209400000000002</v>
      </c>
      <c r="H753">
        <f t="shared" si="11"/>
        <v>6.8839999999994461E-3</v>
      </c>
    </row>
    <row r="754" spans="1:8" x14ac:dyDescent="0.2">
      <c r="A754">
        <v>752.24400000000003</v>
      </c>
      <c r="B754">
        <v>-89.072672999999995</v>
      </c>
      <c r="C754">
        <v>-89.148801000000006</v>
      </c>
      <c r="D754">
        <v>-89.234314999999995</v>
      </c>
      <c r="E754">
        <f>LOOKUP(A754,'33_opencor'!$A$1:$A$3335,'33_opencor'!$B$1:$B$3335)</f>
        <v>-89.065700000000007</v>
      </c>
      <c r="F754">
        <f>LOOKUP(A754,'66_opencor'!$A$1:$A$3335,'66_opencor'!$B$1:$B$3335)</f>
        <v>-89.136300000000006</v>
      </c>
      <c r="G754">
        <f>LOOKUP(A754,'132_opencor'!$A$1:$A$3335,'132_opencor'!$B$1:$B$3335)</f>
        <v>-89.21</v>
      </c>
      <c r="H754">
        <f t="shared" si="11"/>
        <v>6.9729999999879055E-3</v>
      </c>
    </row>
    <row r="755" spans="1:8" x14ac:dyDescent="0.2">
      <c r="A755">
        <v>753.24300000000005</v>
      </c>
      <c r="B755">
        <v>-89.073257999999996</v>
      </c>
      <c r="C755">
        <v>-89.149421000000004</v>
      </c>
      <c r="D755">
        <v>-89.234979999999993</v>
      </c>
      <c r="E755">
        <f>LOOKUP(A755,'33_opencor'!$A$1:$A$3335,'33_opencor'!$B$1:$B$3335)</f>
        <v>-89.066199999999995</v>
      </c>
      <c r="F755">
        <f>LOOKUP(A755,'66_opencor'!$A$1:$A$3335,'66_opencor'!$B$1:$B$3335)</f>
        <v>-89.136899999999997</v>
      </c>
      <c r="G755">
        <f>LOOKUP(A755,'132_opencor'!$A$1:$A$3335,'132_opencor'!$B$1:$B$3335)</f>
        <v>-89.210599999999999</v>
      </c>
      <c r="H755">
        <f t="shared" si="11"/>
        <v>7.0580000000006748E-3</v>
      </c>
    </row>
    <row r="756" spans="1:8" x14ac:dyDescent="0.2">
      <c r="A756">
        <v>754.24199999999996</v>
      </c>
      <c r="B756">
        <v>-89.073839000000007</v>
      </c>
      <c r="C756">
        <v>-89.150036999999998</v>
      </c>
      <c r="D756">
        <v>-89.235641999999999</v>
      </c>
      <c r="E756">
        <f>LOOKUP(A756,'33_opencor'!$A$1:$A$3335,'33_opencor'!$B$1:$B$3335)</f>
        <v>-89.066900000000004</v>
      </c>
      <c r="F756">
        <f>LOOKUP(A756,'66_opencor'!$A$1:$A$3335,'66_opencor'!$B$1:$B$3335)</f>
        <v>-89.137600000000006</v>
      </c>
      <c r="G756">
        <f>LOOKUP(A756,'132_opencor'!$A$1:$A$3335,'132_opencor'!$B$1:$B$3335)</f>
        <v>-89.211299999999994</v>
      </c>
      <c r="H756">
        <f t="shared" si="11"/>
        <v>6.939000000002693E-3</v>
      </c>
    </row>
    <row r="757" spans="1:8" x14ac:dyDescent="0.2">
      <c r="A757">
        <v>755.24099999999999</v>
      </c>
      <c r="B757">
        <v>-89.074416999999997</v>
      </c>
      <c r="C757">
        <v>-89.150649000000001</v>
      </c>
      <c r="D757">
        <v>-89.236299000000002</v>
      </c>
      <c r="E757">
        <f>LOOKUP(A757,'33_opencor'!$A$1:$A$3335,'33_opencor'!$B$1:$B$3335)</f>
        <v>-89.067400000000006</v>
      </c>
      <c r="F757">
        <f>LOOKUP(A757,'66_opencor'!$A$1:$A$3335,'66_opencor'!$B$1:$B$3335)</f>
        <v>-89.138199999999998</v>
      </c>
      <c r="G757">
        <f>LOOKUP(A757,'132_opencor'!$A$1:$A$3335,'132_opencor'!$B$1:$B$3335)</f>
        <v>-89.2119</v>
      </c>
      <c r="H757">
        <f t="shared" si="11"/>
        <v>7.0169999999905031E-3</v>
      </c>
    </row>
    <row r="758" spans="1:8" x14ac:dyDescent="0.2">
      <c r="A758">
        <v>756.24</v>
      </c>
      <c r="B758">
        <v>-89.074991999999995</v>
      </c>
      <c r="C758">
        <v>-89.151257000000001</v>
      </c>
      <c r="D758">
        <v>-89.236952000000002</v>
      </c>
      <c r="E758">
        <f>LOOKUP(A758,'33_opencor'!$A$1:$A$3335,'33_opencor'!$B$1:$B$3335)</f>
        <v>-89.067999999999998</v>
      </c>
      <c r="F758">
        <f>LOOKUP(A758,'66_opencor'!$A$1:$A$3335,'66_opencor'!$B$1:$B$3335)</f>
        <v>-89.1387</v>
      </c>
      <c r="G758">
        <f>LOOKUP(A758,'132_opencor'!$A$1:$A$3335,'132_opencor'!$B$1:$B$3335)</f>
        <v>-89.212500000000006</v>
      </c>
      <c r="H758">
        <f t="shared" si="11"/>
        <v>6.9919999999967786E-3</v>
      </c>
    </row>
    <row r="759" spans="1:8" x14ac:dyDescent="0.2">
      <c r="A759">
        <v>757.23900000000003</v>
      </c>
      <c r="B759">
        <v>-89.075563000000002</v>
      </c>
      <c r="C759">
        <v>-89.151861999999994</v>
      </c>
      <c r="D759">
        <v>-89.237601999999995</v>
      </c>
      <c r="E759">
        <f>LOOKUP(A759,'33_opencor'!$A$1:$A$3335,'33_opencor'!$B$1:$B$3335)</f>
        <v>-89.068600000000004</v>
      </c>
      <c r="F759">
        <f>LOOKUP(A759,'66_opencor'!$A$1:$A$3335,'66_opencor'!$B$1:$B$3335)</f>
        <v>-89.139399999999995</v>
      </c>
      <c r="G759">
        <f>LOOKUP(A759,'132_opencor'!$A$1:$A$3335,'132_opencor'!$B$1:$B$3335)</f>
        <v>-89.213300000000004</v>
      </c>
      <c r="H759">
        <f t="shared" si="11"/>
        <v>6.9629999999989423E-3</v>
      </c>
    </row>
    <row r="760" spans="1:8" x14ac:dyDescent="0.2">
      <c r="A760">
        <v>758.23800000000006</v>
      </c>
      <c r="B760">
        <v>-89.076130000000006</v>
      </c>
      <c r="C760">
        <v>-89.152462999999997</v>
      </c>
      <c r="D760">
        <v>-89.238247000000001</v>
      </c>
      <c r="E760">
        <f>LOOKUP(A760,'33_opencor'!$A$1:$A$3335,'33_opencor'!$B$1:$B$3335)</f>
        <v>-89.069100000000006</v>
      </c>
      <c r="F760">
        <f>LOOKUP(A760,'66_opencor'!$A$1:$A$3335,'66_opencor'!$B$1:$B$3335)</f>
        <v>-89.14</v>
      </c>
      <c r="G760">
        <f>LOOKUP(A760,'132_opencor'!$A$1:$A$3335,'132_opencor'!$B$1:$B$3335)</f>
        <v>-89.213899999999995</v>
      </c>
      <c r="H760">
        <f t="shared" si="11"/>
        <v>7.0300000000003138E-3</v>
      </c>
    </row>
    <row r="761" spans="1:8" x14ac:dyDescent="0.2">
      <c r="A761">
        <v>759.23699999999997</v>
      </c>
      <c r="B761">
        <v>-89.076694000000003</v>
      </c>
      <c r="C761">
        <v>-89.153060999999994</v>
      </c>
      <c r="D761">
        <v>-89.238888000000003</v>
      </c>
      <c r="E761">
        <f>LOOKUP(A761,'33_opencor'!$A$1:$A$3335,'33_opencor'!$B$1:$B$3335)</f>
        <v>-89.069699999999997</v>
      </c>
      <c r="F761">
        <f>LOOKUP(A761,'66_opencor'!$A$1:$A$3335,'66_opencor'!$B$1:$B$3335)</f>
        <v>-89.140500000000003</v>
      </c>
      <c r="G761">
        <f>LOOKUP(A761,'132_opencor'!$A$1:$A$3335,'132_opencor'!$B$1:$B$3335)</f>
        <v>-89.214399999999998</v>
      </c>
      <c r="H761">
        <f t="shared" si="11"/>
        <v>6.9940000000059399E-3</v>
      </c>
    </row>
    <row r="762" spans="1:8" x14ac:dyDescent="0.2">
      <c r="A762">
        <v>760.23599999999999</v>
      </c>
      <c r="B762">
        <v>-89.077254999999994</v>
      </c>
      <c r="C762">
        <v>-89.153654000000003</v>
      </c>
      <c r="D762">
        <v>-89.239525999999998</v>
      </c>
      <c r="E762">
        <f>LOOKUP(A762,'33_opencor'!$A$1:$A$3335,'33_opencor'!$B$1:$B$3335)</f>
        <v>-89.070300000000003</v>
      </c>
      <c r="F762">
        <f>LOOKUP(A762,'66_opencor'!$A$1:$A$3335,'66_opencor'!$B$1:$B$3335)</f>
        <v>-89.141199999999998</v>
      </c>
      <c r="G762">
        <f>LOOKUP(A762,'132_opencor'!$A$1:$A$3335,'132_opencor'!$B$1:$B$3335)</f>
        <v>-89.215199999999996</v>
      </c>
      <c r="H762">
        <f t="shared" si="11"/>
        <v>6.9549999999907186E-3</v>
      </c>
    </row>
    <row r="763" spans="1:8" x14ac:dyDescent="0.2">
      <c r="A763">
        <v>761.23500000000001</v>
      </c>
      <c r="B763">
        <v>-89.077811999999994</v>
      </c>
      <c r="C763">
        <v>-89.154245000000003</v>
      </c>
      <c r="D763">
        <v>-89.240160000000003</v>
      </c>
      <c r="E763">
        <f>LOOKUP(A763,'33_opencor'!$A$1:$A$3335,'33_opencor'!$B$1:$B$3335)</f>
        <v>-89.070800000000006</v>
      </c>
      <c r="F763">
        <f>LOOKUP(A763,'66_opencor'!$A$1:$A$3335,'66_opencor'!$B$1:$B$3335)</f>
        <v>-89.1417</v>
      </c>
      <c r="G763">
        <f>LOOKUP(A763,'132_opencor'!$A$1:$A$3335,'132_opencor'!$B$1:$B$3335)</f>
        <v>-89.215699999999998</v>
      </c>
      <c r="H763">
        <f t="shared" si="11"/>
        <v>7.011999999988916E-3</v>
      </c>
    </row>
    <row r="764" spans="1:8" x14ac:dyDescent="0.2">
      <c r="A764">
        <v>762.23400000000004</v>
      </c>
      <c r="B764">
        <v>-89.078366000000003</v>
      </c>
      <c r="C764">
        <v>-89.154831000000001</v>
      </c>
      <c r="D764">
        <v>-89.240789000000007</v>
      </c>
      <c r="E764">
        <f>LOOKUP(A764,'33_opencor'!$A$1:$A$3335,'33_opencor'!$B$1:$B$3335)</f>
        <v>-89.071299999999994</v>
      </c>
      <c r="F764">
        <f>LOOKUP(A764,'66_opencor'!$A$1:$A$3335,'66_opencor'!$B$1:$B$3335)</f>
        <v>-89.142300000000006</v>
      </c>
      <c r="G764">
        <f>LOOKUP(A764,'132_opencor'!$A$1:$A$3335,'132_opencor'!$B$1:$B$3335)</f>
        <v>-89.216300000000004</v>
      </c>
      <c r="H764">
        <f t="shared" si="11"/>
        <v>7.0660000000088985E-3</v>
      </c>
    </row>
    <row r="765" spans="1:8" x14ac:dyDescent="0.2">
      <c r="A765">
        <v>763.23299999999995</v>
      </c>
      <c r="B765">
        <v>-89.078917000000004</v>
      </c>
      <c r="C765">
        <v>-89.155415000000005</v>
      </c>
      <c r="D765">
        <v>-89.241415000000003</v>
      </c>
      <c r="E765">
        <f>LOOKUP(A765,'33_opencor'!$A$1:$A$3335,'33_opencor'!$B$1:$B$3335)</f>
        <v>-89.072000000000003</v>
      </c>
      <c r="F765">
        <f>LOOKUP(A765,'66_opencor'!$A$1:$A$3335,'66_opencor'!$B$1:$B$3335)</f>
        <v>-89.142899999999997</v>
      </c>
      <c r="G765">
        <f>LOOKUP(A765,'132_opencor'!$A$1:$A$3335,'132_opencor'!$B$1:$B$3335)</f>
        <v>-89.217100000000002</v>
      </c>
      <c r="H765">
        <f t="shared" si="11"/>
        <v>6.9170000000013943E-3</v>
      </c>
    </row>
    <row r="766" spans="1:8" x14ac:dyDescent="0.2">
      <c r="A766">
        <v>764.23199999999997</v>
      </c>
      <c r="B766">
        <v>-89.079464000000002</v>
      </c>
      <c r="C766">
        <v>-89.155994000000007</v>
      </c>
      <c r="D766">
        <v>-89.242036999999996</v>
      </c>
      <c r="E766">
        <f>LOOKUP(A766,'33_opencor'!$A$1:$A$3335,'33_opencor'!$B$1:$B$3335)</f>
        <v>-89.072500000000005</v>
      </c>
      <c r="F766">
        <f>LOOKUP(A766,'66_opencor'!$A$1:$A$3335,'66_opencor'!$B$1:$B$3335)</f>
        <v>-89.143500000000003</v>
      </c>
      <c r="G766">
        <f>LOOKUP(A766,'132_opencor'!$A$1:$A$3335,'132_opencor'!$B$1:$B$3335)</f>
        <v>-89.217600000000004</v>
      </c>
      <c r="H766">
        <f t="shared" si="11"/>
        <v>6.9639999999964175E-3</v>
      </c>
    </row>
    <row r="767" spans="1:8" x14ac:dyDescent="0.2">
      <c r="A767">
        <v>765.23099999999999</v>
      </c>
      <c r="B767">
        <v>-89.080008000000007</v>
      </c>
      <c r="C767">
        <v>-89.156570000000002</v>
      </c>
      <c r="D767">
        <v>-89.242655999999997</v>
      </c>
      <c r="E767">
        <f>LOOKUP(A767,'33_opencor'!$A$1:$A$3335,'33_opencor'!$B$1:$B$3335)</f>
        <v>-89.072900000000004</v>
      </c>
      <c r="F767">
        <f>LOOKUP(A767,'66_opencor'!$A$1:$A$3335,'66_opencor'!$B$1:$B$3335)</f>
        <v>-89.144000000000005</v>
      </c>
      <c r="G767">
        <f>LOOKUP(A767,'132_opencor'!$A$1:$A$3335,'132_opencor'!$B$1:$B$3335)</f>
        <v>-89.218199999999996</v>
      </c>
      <c r="H767">
        <f t="shared" si="11"/>
        <v>7.1080000000023347E-3</v>
      </c>
    </row>
    <row r="768" spans="1:8" x14ac:dyDescent="0.2">
      <c r="A768">
        <v>766.23</v>
      </c>
      <c r="B768">
        <v>-89.080549000000005</v>
      </c>
      <c r="C768">
        <v>-89.157143000000005</v>
      </c>
      <c r="D768">
        <v>-89.243269999999995</v>
      </c>
      <c r="E768">
        <f>LOOKUP(A768,'33_opencor'!$A$1:$A$3335,'33_opencor'!$B$1:$B$3335)</f>
        <v>-89.073599999999999</v>
      </c>
      <c r="F768">
        <f>LOOKUP(A768,'66_opencor'!$A$1:$A$3335,'66_opencor'!$B$1:$B$3335)</f>
        <v>-89.1447</v>
      </c>
      <c r="G768">
        <f>LOOKUP(A768,'132_opencor'!$A$1:$A$3335,'132_opencor'!$B$1:$B$3335)</f>
        <v>-89.218900000000005</v>
      </c>
      <c r="H768">
        <f t="shared" si="11"/>
        <v>6.9490000000058672E-3</v>
      </c>
    </row>
    <row r="769" spans="1:8" x14ac:dyDescent="0.2">
      <c r="A769">
        <v>767.22900000000004</v>
      </c>
      <c r="B769">
        <v>-89.081086999999997</v>
      </c>
      <c r="C769">
        <v>-89.157712000000004</v>
      </c>
      <c r="D769">
        <v>-89.243881000000002</v>
      </c>
      <c r="E769">
        <f>LOOKUP(A769,'33_opencor'!$A$1:$A$3335,'33_opencor'!$B$1:$B$3335)</f>
        <v>-89.074100000000001</v>
      </c>
      <c r="F769">
        <f>LOOKUP(A769,'66_opencor'!$A$1:$A$3335,'66_opencor'!$B$1:$B$3335)</f>
        <v>-89.145200000000003</v>
      </c>
      <c r="G769">
        <f>LOOKUP(A769,'132_opencor'!$A$1:$A$3335,'132_opencor'!$B$1:$B$3335)</f>
        <v>-89.219399999999993</v>
      </c>
      <c r="H769">
        <f t="shared" si="11"/>
        <v>6.9869999999951915E-3</v>
      </c>
    </row>
    <row r="770" spans="1:8" x14ac:dyDescent="0.2">
      <c r="A770">
        <v>768.22799999999995</v>
      </c>
      <c r="B770">
        <v>-89.081620999999998</v>
      </c>
      <c r="C770">
        <v>-89.158277999999996</v>
      </c>
      <c r="D770">
        <v>-89.244488000000004</v>
      </c>
      <c r="E770">
        <f>LOOKUP(A770,'33_opencor'!$A$1:$A$3335,'33_opencor'!$B$1:$B$3335)</f>
        <v>-89.0745</v>
      </c>
      <c r="F770">
        <f>LOOKUP(A770,'66_opencor'!$A$1:$A$3335,'66_opencor'!$B$1:$B$3335)</f>
        <v>-89.145700000000005</v>
      </c>
      <c r="G770">
        <f>LOOKUP(A770,'132_opencor'!$A$1:$A$3335,'132_opencor'!$B$1:$B$3335)</f>
        <v>-89.22</v>
      </c>
      <c r="H770">
        <f t="shared" si="11"/>
        <v>7.1209999999979345E-3</v>
      </c>
    </row>
    <row r="771" spans="1:8" x14ac:dyDescent="0.2">
      <c r="A771">
        <v>769.22699999999998</v>
      </c>
      <c r="B771">
        <v>-89.082151999999994</v>
      </c>
      <c r="C771">
        <v>-89.158839999999998</v>
      </c>
      <c r="D771">
        <v>-89.245092</v>
      </c>
      <c r="E771">
        <f>LOOKUP(A771,'33_opencor'!$A$1:$A$3335,'33_opencor'!$B$1:$B$3335)</f>
        <v>-89.075199999999995</v>
      </c>
      <c r="F771">
        <f>LOOKUP(A771,'66_opencor'!$A$1:$A$3335,'66_opencor'!$B$1:$B$3335)</f>
        <v>-89.146299999999997</v>
      </c>
      <c r="G771">
        <f>LOOKUP(A771,'132_opencor'!$A$1:$A$3335,'132_opencor'!$B$1:$B$3335)</f>
        <v>-89.220699999999994</v>
      </c>
      <c r="H771">
        <f t="shared" ref="H771:H834" si="12">ABS(B771-E771)</f>
        <v>6.9519999999982929E-3</v>
      </c>
    </row>
    <row r="772" spans="1:8" x14ac:dyDescent="0.2">
      <c r="A772">
        <v>770.226</v>
      </c>
      <c r="B772">
        <v>-89.082679999999996</v>
      </c>
      <c r="C772">
        <v>-89.159398999999993</v>
      </c>
      <c r="D772">
        <v>-89.245692000000005</v>
      </c>
      <c r="E772">
        <f>LOOKUP(A772,'33_opencor'!$A$1:$A$3335,'33_opencor'!$B$1:$B$3335)</f>
        <v>-89.075699999999998</v>
      </c>
      <c r="F772">
        <f>LOOKUP(A772,'66_opencor'!$A$1:$A$3335,'66_opencor'!$B$1:$B$3335)</f>
        <v>-89.146799999999999</v>
      </c>
      <c r="G772">
        <f>LOOKUP(A772,'132_opencor'!$A$1:$A$3335,'132_opencor'!$B$1:$B$3335)</f>
        <v>-89.221199999999996</v>
      </c>
      <c r="H772">
        <f t="shared" si="12"/>
        <v>6.9799999999986539E-3</v>
      </c>
    </row>
    <row r="773" spans="1:8" x14ac:dyDescent="0.2">
      <c r="A773">
        <v>771.22500000000002</v>
      </c>
      <c r="B773">
        <v>-89.083205000000007</v>
      </c>
      <c r="C773">
        <v>-89.159953999999999</v>
      </c>
      <c r="D773">
        <v>-89.246288000000007</v>
      </c>
      <c r="E773">
        <f>LOOKUP(A773,'33_opencor'!$A$1:$A$3335,'33_opencor'!$B$1:$B$3335)</f>
        <v>-89.076099999999997</v>
      </c>
      <c r="F773">
        <f>LOOKUP(A773,'66_opencor'!$A$1:$A$3335,'66_opencor'!$B$1:$B$3335)</f>
        <v>-89.147300000000001</v>
      </c>
      <c r="G773">
        <f>LOOKUP(A773,'132_opencor'!$A$1:$A$3335,'132_opencor'!$B$1:$B$3335)</f>
        <v>-89.221800000000002</v>
      </c>
      <c r="H773">
        <f t="shared" si="12"/>
        <v>7.1050000000099089E-3</v>
      </c>
    </row>
    <row r="774" spans="1:8" x14ac:dyDescent="0.2">
      <c r="A774">
        <v>772.22400000000005</v>
      </c>
      <c r="B774">
        <v>-89.083726999999996</v>
      </c>
      <c r="C774">
        <v>-89.160505999999998</v>
      </c>
      <c r="D774">
        <v>-89.246880000000004</v>
      </c>
      <c r="E774">
        <f>LOOKUP(A774,'33_opencor'!$A$1:$A$3335,'33_opencor'!$B$1:$B$3335)</f>
        <v>-89.076700000000002</v>
      </c>
      <c r="F774">
        <f>LOOKUP(A774,'66_opencor'!$A$1:$A$3335,'66_opencor'!$B$1:$B$3335)</f>
        <v>-89.147999999999996</v>
      </c>
      <c r="G774">
        <f>LOOKUP(A774,'132_opencor'!$A$1:$A$3335,'132_opencor'!$B$1:$B$3335)</f>
        <v>-89.222499999999997</v>
      </c>
      <c r="H774">
        <f t="shared" si="12"/>
        <v>7.0269999999936772E-3</v>
      </c>
    </row>
    <row r="775" spans="1:8" x14ac:dyDescent="0.2">
      <c r="A775">
        <v>773.22299999999996</v>
      </c>
      <c r="B775">
        <v>-89.084244999999996</v>
      </c>
      <c r="C775">
        <v>-89.161055000000005</v>
      </c>
      <c r="D775">
        <v>-89.247468999999995</v>
      </c>
      <c r="E775">
        <f>LOOKUP(A775,'33_opencor'!$A$1:$A$3335,'33_opencor'!$B$1:$B$3335)</f>
        <v>-89.077200000000005</v>
      </c>
      <c r="F775">
        <f>LOOKUP(A775,'66_opencor'!$A$1:$A$3335,'66_opencor'!$B$1:$B$3335)</f>
        <v>-89.148499999999999</v>
      </c>
      <c r="G775">
        <f>LOOKUP(A775,'132_opencor'!$A$1:$A$3335,'132_opencor'!$B$1:$B$3335)</f>
        <v>-89.222999999999999</v>
      </c>
      <c r="H775">
        <f t="shared" si="12"/>
        <v>7.0449999999908641E-3</v>
      </c>
    </row>
    <row r="776" spans="1:8" x14ac:dyDescent="0.2">
      <c r="A776">
        <v>774.22199999999998</v>
      </c>
      <c r="B776">
        <v>-89.084760000000003</v>
      </c>
      <c r="C776">
        <v>-89.161600000000007</v>
      </c>
      <c r="D776">
        <v>-89.248053999999996</v>
      </c>
      <c r="E776">
        <f>LOOKUP(A776,'33_opencor'!$A$1:$A$3335,'33_opencor'!$B$1:$B$3335)</f>
        <v>-89.077699999999993</v>
      </c>
      <c r="F776">
        <f>LOOKUP(A776,'66_opencor'!$A$1:$A$3335,'66_opencor'!$B$1:$B$3335)</f>
        <v>-89.149000000000001</v>
      </c>
      <c r="G776">
        <f>LOOKUP(A776,'132_opencor'!$A$1:$A$3335,'132_opencor'!$B$1:$B$3335)</f>
        <v>-89.223500000000001</v>
      </c>
      <c r="H776">
        <f t="shared" si="12"/>
        <v>7.0600000000098362E-3</v>
      </c>
    </row>
    <row r="777" spans="1:8" x14ac:dyDescent="0.2">
      <c r="A777">
        <v>775.221</v>
      </c>
      <c r="B777">
        <v>-89.085273000000001</v>
      </c>
      <c r="C777">
        <v>-89.162143</v>
      </c>
      <c r="D777">
        <v>-89.248636000000005</v>
      </c>
      <c r="E777">
        <f>LOOKUP(A777,'33_opencor'!$A$1:$A$3335,'33_opencor'!$B$1:$B$3335)</f>
        <v>-89.078299999999999</v>
      </c>
      <c r="F777">
        <f>LOOKUP(A777,'66_opencor'!$A$1:$A$3335,'66_opencor'!$B$1:$B$3335)</f>
        <v>-89.149600000000007</v>
      </c>
      <c r="G777">
        <f>LOOKUP(A777,'132_opencor'!$A$1:$A$3335,'132_opencor'!$B$1:$B$3335)</f>
        <v>-89.224199999999996</v>
      </c>
      <c r="H777">
        <f t="shared" si="12"/>
        <v>6.9730000000021164E-3</v>
      </c>
    </row>
    <row r="778" spans="1:8" x14ac:dyDescent="0.2">
      <c r="A778">
        <v>776.22</v>
      </c>
      <c r="B778">
        <v>-89.085781999999995</v>
      </c>
      <c r="C778">
        <v>-89.162681000000006</v>
      </c>
      <c r="D778">
        <v>-89.249213999999995</v>
      </c>
      <c r="E778">
        <f>LOOKUP(A778,'33_opencor'!$A$1:$A$3335,'33_opencor'!$B$1:$B$3335)</f>
        <v>-89.078699999999998</v>
      </c>
      <c r="F778">
        <f>LOOKUP(A778,'66_opencor'!$A$1:$A$3335,'66_opencor'!$B$1:$B$3335)</f>
        <v>-89.150099999999995</v>
      </c>
      <c r="G778">
        <f>LOOKUP(A778,'132_opencor'!$A$1:$A$3335,'132_opencor'!$B$1:$B$3335)</f>
        <v>-89.224699999999999</v>
      </c>
      <c r="H778">
        <f t="shared" si="12"/>
        <v>7.0819999999969241E-3</v>
      </c>
    </row>
    <row r="779" spans="1:8" x14ac:dyDescent="0.2">
      <c r="A779">
        <v>777.21900000000005</v>
      </c>
      <c r="B779">
        <v>-89.086287999999996</v>
      </c>
      <c r="C779">
        <v>-89.163217000000003</v>
      </c>
      <c r="D779">
        <v>-89.249789000000007</v>
      </c>
      <c r="E779">
        <f>LOOKUP(A779,'33_opencor'!$A$1:$A$3335,'33_opencor'!$B$1:$B$3335)</f>
        <v>-89.0792</v>
      </c>
      <c r="F779">
        <f>LOOKUP(A779,'66_opencor'!$A$1:$A$3335,'66_opencor'!$B$1:$B$3335)</f>
        <v>-89.150599999999997</v>
      </c>
      <c r="G779">
        <f>LOOKUP(A779,'132_opencor'!$A$1:$A$3335,'132_opencor'!$B$1:$B$3335)</f>
        <v>-89.225200000000001</v>
      </c>
      <c r="H779">
        <f t="shared" si="12"/>
        <v>7.0879999999959864E-3</v>
      </c>
    </row>
    <row r="780" spans="1:8" x14ac:dyDescent="0.2">
      <c r="A780">
        <v>778.21799999999996</v>
      </c>
      <c r="B780">
        <v>-89.086791000000005</v>
      </c>
      <c r="C780">
        <v>-89.163748999999996</v>
      </c>
      <c r="D780">
        <v>-89.250360000000001</v>
      </c>
      <c r="E780">
        <f>LOOKUP(A780,'33_opencor'!$A$1:$A$3335,'33_opencor'!$B$1:$B$3335)</f>
        <v>-89.079800000000006</v>
      </c>
      <c r="F780">
        <f>LOOKUP(A780,'66_opencor'!$A$1:$A$3335,'66_opencor'!$B$1:$B$3335)</f>
        <v>-89.151200000000003</v>
      </c>
      <c r="G780">
        <f>LOOKUP(A780,'132_opencor'!$A$1:$A$3335,'132_opencor'!$B$1:$B$3335)</f>
        <v>-89.225899999999996</v>
      </c>
      <c r="H780">
        <f t="shared" si="12"/>
        <v>6.9909999999993033E-3</v>
      </c>
    </row>
    <row r="781" spans="1:8" x14ac:dyDescent="0.2">
      <c r="A781">
        <v>779.21699999999998</v>
      </c>
      <c r="B781">
        <v>-89.087290999999993</v>
      </c>
      <c r="C781">
        <v>-89.164277999999996</v>
      </c>
      <c r="D781">
        <v>-89.250928000000002</v>
      </c>
      <c r="E781">
        <f>LOOKUP(A781,'33_opencor'!$A$1:$A$3335,'33_opencor'!$B$1:$B$3335)</f>
        <v>-89.080200000000005</v>
      </c>
      <c r="F781">
        <f>LOOKUP(A781,'66_opencor'!$A$1:$A$3335,'66_opencor'!$B$1:$B$3335)</f>
        <v>-89.151700000000005</v>
      </c>
      <c r="G781">
        <f>LOOKUP(A781,'132_opencor'!$A$1:$A$3335,'132_opencor'!$B$1:$B$3335)</f>
        <v>-89.226399999999998</v>
      </c>
      <c r="H781">
        <f t="shared" si="12"/>
        <v>7.0909999999884121E-3</v>
      </c>
    </row>
    <row r="782" spans="1:8" x14ac:dyDescent="0.2">
      <c r="A782">
        <v>780.21600000000001</v>
      </c>
      <c r="B782">
        <v>-89.087788000000003</v>
      </c>
      <c r="C782">
        <v>-89.164804000000004</v>
      </c>
      <c r="D782">
        <v>-89.251491999999999</v>
      </c>
      <c r="E782">
        <f>LOOKUP(A782,'33_opencor'!$A$1:$A$3335,'33_opencor'!$B$1:$B$3335)</f>
        <v>-89.080699999999993</v>
      </c>
      <c r="F782">
        <f>LOOKUP(A782,'66_opencor'!$A$1:$A$3335,'66_opencor'!$B$1:$B$3335)</f>
        <v>-89.152100000000004</v>
      </c>
      <c r="G782">
        <f>LOOKUP(A782,'132_opencor'!$A$1:$A$3335,'132_opencor'!$B$1:$B$3335)</f>
        <v>-89.226900000000001</v>
      </c>
      <c r="H782">
        <f t="shared" si="12"/>
        <v>7.0880000000101973E-3</v>
      </c>
    </row>
    <row r="783" spans="1:8" x14ac:dyDescent="0.2">
      <c r="A783">
        <v>781.21500000000003</v>
      </c>
      <c r="B783">
        <v>-89.088282000000007</v>
      </c>
      <c r="C783">
        <v>-89.165327000000005</v>
      </c>
      <c r="D783">
        <v>-89.252053000000004</v>
      </c>
      <c r="E783">
        <f>LOOKUP(A783,'33_opencor'!$A$1:$A$3335,'33_opencor'!$B$1:$B$3335)</f>
        <v>-89.081299999999999</v>
      </c>
      <c r="F783">
        <f>LOOKUP(A783,'66_opencor'!$A$1:$A$3335,'66_opencor'!$B$1:$B$3335)</f>
        <v>-89.152799999999999</v>
      </c>
      <c r="G783">
        <f>LOOKUP(A783,'132_opencor'!$A$1:$A$3335,'132_opencor'!$B$1:$B$3335)</f>
        <v>-89.227599999999995</v>
      </c>
      <c r="H783">
        <f t="shared" si="12"/>
        <v>6.9820000000078153E-3</v>
      </c>
    </row>
    <row r="784" spans="1:8" x14ac:dyDescent="0.2">
      <c r="A784">
        <v>782.21400000000006</v>
      </c>
      <c r="B784">
        <v>-89.088773000000003</v>
      </c>
      <c r="C784">
        <v>-89.165846999999999</v>
      </c>
      <c r="D784">
        <v>-89.252611000000002</v>
      </c>
      <c r="E784">
        <f>LOOKUP(A784,'33_opencor'!$A$1:$A$3335,'33_opencor'!$B$1:$B$3335)</f>
        <v>-89.081699999999998</v>
      </c>
      <c r="F784">
        <f>LOOKUP(A784,'66_opencor'!$A$1:$A$3335,'66_opencor'!$B$1:$B$3335)</f>
        <v>-89.153199999999998</v>
      </c>
      <c r="G784">
        <f>LOOKUP(A784,'132_opencor'!$A$1:$A$3335,'132_opencor'!$B$1:$B$3335)</f>
        <v>-89.228099999999998</v>
      </c>
      <c r="H784">
        <f t="shared" si="12"/>
        <v>7.073000000005436E-3</v>
      </c>
    </row>
    <row r="785" spans="1:8" x14ac:dyDescent="0.2">
      <c r="A785">
        <v>783.21299999999997</v>
      </c>
      <c r="B785">
        <v>-89.089260999999993</v>
      </c>
      <c r="C785">
        <v>-89.166363000000004</v>
      </c>
      <c r="D785">
        <v>-89.253164999999996</v>
      </c>
      <c r="E785">
        <f>LOOKUP(A785,'33_opencor'!$A$1:$A$3335,'33_opencor'!$B$1:$B$3335)</f>
        <v>-89.082099999999997</v>
      </c>
      <c r="F785">
        <f>LOOKUP(A785,'66_opencor'!$A$1:$A$3335,'66_opencor'!$B$1:$B$3335)</f>
        <v>-89.153700000000001</v>
      </c>
      <c r="G785">
        <f>LOOKUP(A785,'132_opencor'!$A$1:$A$3335,'132_opencor'!$B$1:$B$3335)</f>
        <v>-89.2286</v>
      </c>
      <c r="H785">
        <f t="shared" si="12"/>
        <v>7.1609999999964202E-3</v>
      </c>
    </row>
    <row r="786" spans="1:8" x14ac:dyDescent="0.2">
      <c r="A786">
        <v>784.21199999999999</v>
      </c>
      <c r="B786">
        <v>-89.089746000000005</v>
      </c>
      <c r="C786">
        <v>-89.166876000000002</v>
      </c>
      <c r="D786">
        <v>-89.253715</v>
      </c>
      <c r="E786">
        <f>LOOKUP(A786,'33_opencor'!$A$1:$A$3335,'33_opencor'!$B$1:$B$3335)</f>
        <v>-89.082700000000003</v>
      </c>
      <c r="F786">
        <f>LOOKUP(A786,'66_opencor'!$A$1:$A$3335,'66_opencor'!$B$1:$B$3335)</f>
        <v>-89.154300000000006</v>
      </c>
      <c r="G786">
        <f>LOOKUP(A786,'132_opencor'!$A$1:$A$3335,'132_opencor'!$B$1:$B$3335)</f>
        <v>-89.229200000000006</v>
      </c>
      <c r="H786">
        <f t="shared" si="12"/>
        <v>7.0460000000025502E-3</v>
      </c>
    </row>
    <row r="787" spans="1:8" x14ac:dyDescent="0.2">
      <c r="A787">
        <v>785.21100000000001</v>
      </c>
      <c r="B787">
        <v>-89.090227999999996</v>
      </c>
      <c r="C787">
        <v>-89.167385999999993</v>
      </c>
      <c r="D787">
        <v>-89.254262999999995</v>
      </c>
      <c r="E787">
        <f>LOOKUP(A787,'33_opencor'!$A$1:$A$3335,'33_opencor'!$B$1:$B$3335)</f>
        <v>-89.083100000000002</v>
      </c>
      <c r="F787">
        <f>LOOKUP(A787,'66_opencor'!$A$1:$A$3335,'66_opencor'!$B$1:$B$3335)</f>
        <v>-89.154700000000005</v>
      </c>
      <c r="G787">
        <f>LOOKUP(A787,'132_opencor'!$A$1:$A$3335,'132_opencor'!$B$1:$B$3335)</f>
        <v>-89.229699999999994</v>
      </c>
      <c r="H787">
        <f t="shared" si="12"/>
        <v>7.1279999999944721E-3</v>
      </c>
    </row>
    <row r="788" spans="1:8" x14ac:dyDescent="0.2">
      <c r="A788">
        <v>786.21</v>
      </c>
      <c r="B788">
        <v>-89.090708000000006</v>
      </c>
      <c r="C788">
        <v>-89.167894000000004</v>
      </c>
      <c r="D788">
        <v>-89.254807</v>
      </c>
      <c r="E788">
        <f>LOOKUP(A788,'33_opencor'!$A$1:$A$3335,'33_opencor'!$B$1:$B$3335)</f>
        <v>-89.083600000000004</v>
      </c>
      <c r="F788">
        <f>LOOKUP(A788,'66_opencor'!$A$1:$A$3335,'66_opencor'!$B$1:$B$3335)</f>
        <v>-89.155199999999994</v>
      </c>
      <c r="G788">
        <f>LOOKUP(A788,'132_opencor'!$A$1:$A$3335,'132_opencor'!$B$1:$B$3335)</f>
        <v>-89.230199999999996</v>
      </c>
      <c r="H788">
        <f t="shared" si="12"/>
        <v>7.1080000000023347E-3</v>
      </c>
    </row>
    <row r="789" spans="1:8" x14ac:dyDescent="0.2">
      <c r="A789">
        <v>787.20899999999995</v>
      </c>
      <c r="B789">
        <v>-89.091183999999998</v>
      </c>
      <c r="C789">
        <v>-89.168397999999996</v>
      </c>
      <c r="D789">
        <v>-89.255347</v>
      </c>
      <c r="E789">
        <f>LOOKUP(A789,'33_opencor'!$A$1:$A$3335,'33_opencor'!$B$1:$B$3335)</f>
        <v>-89.084100000000007</v>
      </c>
      <c r="F789">
        <f>LOOKUP(A789,'66_opencor'!$A$1:$A$3335,'66_opencor'!$B$1:$B$3335)</f>
        <v>-89.155799999999999</v>
      </c>
      <c r="G789">
        <f>LOOKUP(A789,'132_opencor'!$A$1:$A$3335,'132_opencor'!$B$1:$B$3335)</f>
        <v>-89.230800000000002</v>
      </c>
      <c r="H789">
        <f t="shared" si="12"/>
        <v>7.0839999999918746E-3</v>
      </c>
    </row>
    <row r="790" spans="1:8" x14ac:dyDescent="0.2">
      <c r="A790">
        <v>788.20799999999997</v>
      </c>
      <c r="B790">
        <v>-89.091657999999995</v>
      </c>
      <c r="C790">
        <v>-89.168897999999999</v>
      </c>
      <c r="D790">
        <v>-89.255885000000006</v>
      </c>
      <c r="E790">
        <f>LOOKUP(A790,'33_opencor'!$A$1:$A$3335,'33_opencor'!$B$1:$B$3335)</f>
        <v>-89.084599999999995</v>
      </c>
      <c r="F790">
        <f>LOOKUP(A790,'66_opencor'!$A$1:$A$3335,'66_opencor'!$B$1:$B$3335)</f>
        <v>-89.156199999999998</v>
      </c>
      <c r="G790">
        <f>LOOKUP(A790,'132_opencor'!$A$1:$A$3335,'132_opencor'!$B$1:$B$3335)</f>
        <v>-89.231300000000005</v>
      </c>
      <c r="H790">
        <f t="shared" si="12"/>
        <v>7.0580000000006748E-3</v>
      </c>
    </row>
    <row r="791" spans="1:8" x14ac:dyDescent="0.2">
      <c r="A791">
        <v>789.20699999999999</v>
      </c>
      <c r="B791">
        <v>-89.092129</v>
      </c>
      <c r="C791">
        <v>-89.169396000000006</v>
      </c>
      <c r="D791">
        <v>-89.256418999999994</v>
      </c>
      <c r="E791">
        <f>LOOKUP(A791,'33_opencor'!$A$1:$A$3335,'33_opencor'!$B$1:$B$3335)</f>
        <v>-89.084999999999994</v>
      </c>
      <c r="F791">
        <f>LOOKUP(A791,'66_opencor'!$A$1:$A$3335,'66_opencor'!$B$1:$B$3335)</f>
        <v>-89.156700000000001</v>
      </c>
      <c r="G791">
        <f>LOOKUP(A791,'132_opencor'!$A$1:$A$3335,'132_opencor'!$B$1:$B$3335)</f>
        <v>-89.231800000000007</v>
      </c>
      <c r="H791">
        <f t="shared" si="12"/>
        <v>7.1290000000061582E-3</v>
      </c>
    </row>
    <row r="792" spans="1:8" x14ac:dyDescent="0.2">
      <c r="A792">
        <v>790.20600000000002</v>
      </c>
      <c r="B792">
        <v>-89.092596</v>
      </c>
      <c r="C792">
        <v>-89.169891000000007</v>
      </c>
      <c r="D792">
        <v>-89.256950000000003</v>
      </c>
      <c r="E792">
        <f>LOOKUP(A792,'33_opencor'!$A$1:$A$3335,'33_opencor'!$B$1:$B$3335)</f>
        <v>-89.085499999999996</v>
      </c>
      <c r="F792">
        <f>LOOKUP(A792,'66_opencor'!$A$1:$A$3335,'66_opencor'!$B$1:$B$3335)</f>
        <v>-89.157300000000006</v>
      </c>
      <c r="G792">
        <f>LOOKUP(A792,'132_opencor'!$A$1:$A$3335,'132_opencor'!$B$1:$B$3335)</f>
        <v>-89.232399999999998</v>
      </c>
      <c r="H792">
        <f t="shared" si="12"/>
        <v>7.0960000000042101E-3</v>
      </c>
    </row>
    <row r="793" spans="1:8" x14ac:dyDescent="0.2">
      <c r="A793">
        <v>791.20500000000004</v>
      </c>
      <c r="B793">
        <v>-89.093062000000003</v>
      </c>
      <c r="C793">
        <v>-89.170383000000001</v>
      </c>
      <c r="D793">
        <v>-89.257476999999994</v>
      </c>
      <c r="E793">
        <f>LOOKUP(A793,'33_opencor'!$A$1:$A$3335,'33_opencor'!$B$1:$B$3335)</f>
        <v>-89.085999999999999</v>
      </c>
      <c r="F793">
        <f>LOOKUP(A793,'66_opencor'!$A$1:$A$3335,'66_opencor'!$B$1:$B$3335)</f>
        <v>-89.157700000000006</v>
      </c>
      <c r="G793">
        <f>LOOKUP(A793,'132_opencor'!$A$1:$A$3335,'132_opencor'!$B$1:$B$3335)</f>
        <v>-89.232900000000001</v>
      </c>
      <c r="H793">
        <f t="shared" si="12"/>
        <v>7.0620000000047867E-3</v>
      </c>
    </row>
    <row r="794" spans="1:8" x14ac:dyDescent="0.2">
      <c r="A794">
        <v>792.20399999999995</v>
      </c>
      <c r="B794">
        <v>-89.093524000000002</v>
      </c>
      <c r="C794">
        <v>-89.170872000000003</v>
      </c>
      <c r="D794">
        <v>-89.258002000000005</v>
      </c>
      <c r="E794">
        <f>LOOKUP(A794,'33_opencor'!$A$1:$A$3335,'33_opencor'!$B$1:$B$3335)</f>
        <v>-89.086399999999998</v>
      </c>
      <c r="F794">
        <f>LOOKUP(A794,'66_opencor'!$A$1:$A$3335,'66_opencor'!$B$1:$B$3335)</f>
        <v>-89.158100000000005</v>
      </c>
      <c r="G794">
        <f>LOOKUP(A794,'132_opencor'!$A$1:$A$3335,'132_opencor'!$B$1:$B$3335)</f>
        <v>-89.2333</v>
      </c>
      <c r="H794">
        <f t="shared" si="12"/>
        <v>7.1240000000045711E-3</v>
      </c>
    </row>
    <row r="795" spans="1:8" x14ac:dyDescent="0.2">
      <c r="A795">
        <v>793.20299999999997</v>
      </c>
      <c r="B795">
        <v>-89.093982999999994</v>
      </c>
      <c r="C795">
        <v>-89.171357999999998</v>
      </c>
      <c r="D795">
        <v>-89.258522999999997</v>
      </c>
      <c r="E795">
        <f>LOOKUP(A795,'33_opencor'!$A$1:$A$3335,'33_opencor'!$B$1:$B$3335)</f>
        <v>-89.0869</v>
      </c>
      <c r="F795">
        <f>LOOKUP(A795,'66_opencor'!$A$1:$A$3335,'66_opencor'!$B$1:$B$3335)</f>
        <v>-89.158699999999996</v>
      </c>
      <c r="G795">
        <f>LOOKUP(A795,'132_opencor'!$A$1:$A$3335,'132_opencor'!$B$1:$B$3335)</f>
        <v>-89.233999999999995</v>
      </c>
      <c r="H795">
        <f t="shared" si="12"/>
        <v>7.0829999999943993E-3</v>
      </c>
    </row>
    <row r="796" spans="1:8" x14ac:dyDescent="0.2">
      <c r="A796">
        <v>794.202</v>
      </c>
      <c r="B796">
        <v>-89.094440000000006</v>
      </c>
      <c r="C796">
        <v>-89.171841000000001</v>
      </c>
      <c r="D796">
        <v>-89.259040999999996</v>
      </c>
      <c r="E796">
        <f>LOOKUP(A796,'33_opencor'!$A$1:$A$3335,'33_opencor'!$B$1:$B$3335)</f>
        <v>-89.087299999999999</v>
      </c>
      <c r="F796">
        <f>LOOKUP(A796,'66_opencor'!$A$1:$A$3335,'66_opencor'!$B$1:$B$3335)</f>
        <v>-89.159099999999995</v>
      </c>
      <c r="G796">
        <f>LOOKUP(A796,'132_opencor'!$A$1:$A$3335,'132_opencor'!$B$1:$B$3335)</f>
        <v>-89.234399999999994</v>
      </c>
      <c r="H796">
        <f t="shared" si="12"/>
        <v>7.1400000000068076E-3</v>
      </c>
    </row>
    <row r="797" spans="1:8" x14ac:dyDescent="0.2">
      <c r="A797">
        <v>795.20100000000002</v>
      </c>
      <c r="B797">
        <v>-89.094893999999996</v>
      </c>
      <c r="C797">
        <v>-89.172320999999997</v>
      </c>
      <c r="D797">
        <v>-89.259556000000003</v>
      </c>
      <c r="E797">
        <f>LOOKUP(A797,'33_opencor'!$A$1:$A$3335,'33_opencor'!$B$1:$B$3335)</f>
        <v>-89.087699999999998</v>
      </c>
      <c r="F797">
        <f>LOOKUP(A797,'66_opencor'!$A$1:$A$3335,'66_opencor'!$B$1:$B$3335)</f>
        <v>-89.159599999999998</v>
      </c>
      <c r="G797">
        <f>LOOKUP(A797,'132_opencor'!$A$1:$A$3335,'132_opencor'!$B$1:$B$3335)</f>
        <v>-89.234899999999996</v>
      </c>
      <c r="H797">
        <f t="shared" si="12"/>
        <v>7.1939999999983684E-3</v>
      </c>
    </row>
    <row r="798" spans="1:8" x14ac:dyDescent="0.2">
      <c r="A798">
        <v>796.2</v>
      </c>
      <c r="B798">
        <v>-89.095344999999995</v>
      </c>
      <c r="C798">
        <v>-89.172798</v>
      </c>
      <c r="D798">
        <v>-89.260068000000004</v>
      </c>
      <c r="E798">
        <f>LOOKUP(A798,'33_opencor'!$A$1:$A$3335,'33_opencor'!$B$1:$B$3335)</f>
        <v>-89.088300000000004</v>
      </c>
      <c r="F798">
        <f>LOOKUP(A798,'66_opencor'!$A$1:$A$3335,'66_opencor'!$B$1:$B$3335)</f>
        <v>-89.1601</v>
      </c>
      <c r="G798">
        <f>LOOKUP(A798,'132_opencor'!$A$1:$A$3335,'132_opencor'!$B$1:$B$3335)</f>
        <v>-89.235500000000002</v>
      </c>
      <c r="H798">
        <f t="shared" si="12"/>
        <v>7.0449999999908641E-3</v>
      </c>
    </row>
    <row r="799" spans="1:8" x14ac:dyDescent="0.2">
      <c r="A799">
        <v>797.19899999999996</v>
      </c>
      <c r="B799">
        <v>-89.095793999999998</v>
      </c>
      <c r="C799">
        <v>-89.173271999999997</v>
      </c>
      <c r="D799">
        <v>-89.260576999999998</v>
      </c>
      <c r="E799">
        <f>LOOKUP(A799,'33_opencor'!$A$1:$A$3335,'33_opencor'!$B$1:$B$3335)</f>
        <v>-89.088700000000003</v>
      </c>
      <c r="F799">
        <f>LOOKUP(A799,'66_opencor'!$A$1:$A$3335,'66_opencor'!$B$1:$B$3335)</f>
        <v>-89.160600000000002</v>
      </c>
      <c r="G799">
        <f>LOOKUP(A799,'132_opencor'!$A$1:$A$3335,'132_opencor'!$B$1:$B$3335)</f>
        <v>-89.235900000000001</v>
      </c>
      <c r="H799">
        <f t="shared" si="12"/>
        <v>7.0939999999950487E-3</v>
      </c>
    </row>
    <row r="800" spans="1:8" x14ac:dyDescent="0.2">
      <c r="A800">
        <v>798.19799999999998</v>
      </c>
      <c r="B800">
        <v>-89.096239999999995</v>
      </c>
      <c r="C800">
        <v>-89.173743999999999</v>
      </c>
      <c r="D800">
        <v>-89.261082000000002</v>
      </c>
      <c r="E800">
        <f>LOOKUP(A800,'33_opencor'!$A$1:$A$3335,'33_opencor'!$B$1:$B$3335)</f>
        <v>-89.089100000000002</v>
      </c>
      <c r="F800">
        <f>LOOKUP(A800,'66_opencor'!$A$1:$A$3335,'66_opencor'!$B$1:$B$3335)</f>
        <v>-89.161000000000001</v>
      </c>
      <c r="G800">
        <f>LOOKUP(A800,'132_opencor'!$A$1:$A$3335,'132_opencor'!$B$1:$B$3335)</f>
        <v>-89.236400000000003</v>
      </c>
      <c r="H800">
        <f t="shared" si="12"/>
        <v>7.1399999999925967E-3</v>
      </c>
    </row>
    <row r="801" spans="1:8" x14ac:dyDescent="0.2">
      <c r="A801">
        <v>799.197</v>
      </c>
      <c r="B801">
        <v>-89.096682999999999</v>
      </c>
      <c r="C801">
        <v>-89.174211999999997</v>
      </c>
      <c r="D801">
        <v>-89.261584999999997</v>
      </c>
      <c r="E801">
        <f>LOOKUP(A801,'33_opencor'!$A$1:$A$3335,'33_opencor'!$B$1:$B$3335)</f>
        <v>-89.089500000000001</v>
      </c>
      <c r="F801">
        <f>LOOKUP(A801,'66_opencor'!$A$1:$A$3335,'66_opencor'!$B$1:$B$3335)</f>
        <v>-89.1614</v>
      </c>
      <c r="G801">
        <f>LOOKUP(A801,'132_opencor'!$A$1:$A$3335,'132_opencor'!$B$1:$B$3335)</f>
        <v>-89.236800000000002</v>
      </c>
      <c r="H801">
        <f t="shared" si="12"/>
        <v>7.182999999997719E-3</v>
      </c>
    </row>
    <row r="802" spans="1:8" x14ac:dyDescent="0.2">
      <c r="A802">
        <v>800.19600000000003</v>
      </c>
      <c r="B802">
        <v>-89.097122999999996</v>
      </c>
      <c r="C802">
        <v>-89.174678</v>
      </c>
      <c r="D802">
        <v>-89.262084000000002</v>
      </c>
      <c r="E802">
        <f>LOOKUP(A802,'33_opencor'!$A$1:$A$3335,'33_opencor'!$B$1:$B$3335)</f>
        <v>-89.09</v>
      </c>
      <c r="F802">
        <f>LOOKUP(A802,'66_opencor'!$A$1:$A$3335,'66_opencor'!$B$1:$B$3335)</f>
        <v>-89.162000000000006</v>
      </c>
      <c r="G802">
        <f>LOOKUP(A802,'132_opencor'!$A$1:$A$3335,'132_opencor'!$B$1:$B$3335)</f>
        <v>-89.237399999999994</v>
      </c>
      <c r="H802">
        <f t="shared" si="12"/>
        <v>7.122999999992885E-3</v>
      </c>
    </row>
    <row r="803" spans="1:8" x14ac:dyDescent="0.2">
      <c r="A803">
        <v>801.19500000000005</v>
      </c>
      <c r="B803">
        <v>-89.097560999999999</v>
      </c>
      <c r="C803">
        <v>-89.175140999999996</v>
      </c>
      <c r="D803">
        <v>-89.262580999999997</v>
      </c>
      <c r="E803">
        <f>LOOKUP(A803,'33_opencor'!$A$1:$A$3335,'33_opencor'!$B$1:$B$3335)</f>
        <v>-89.090400000000002</v>
      </c>
      <c r="F803">
        <f>LOOKUP(A803,'66_opencor'!$A$1:$A$3335,'66_opencor'!$B$1:$B$3335)</f>
        <v>-89.162400000000005</v>
      </c>
      <c r="G803">
        <f>LOOKUP(A803,'132_opencor'!$A$1:$A$3335,'132_opencor'!$B$1:$B$3335)</f>
        <v>-89.237899999999996</v>
      </c>
      <c r="H803">
        <f t="shared" si="12"/>
        <v>7.1609999999964202E-3</v>
      </c>
    </row>
    <row r="804" spans="1:8" x14ac:dyDescent="0.2">
      <c r="A804">
        <v>802.19399999999996</v>
      </c>
      <c r="B804">
        <v>-89.097995999999995</v>
      </c>
      <c r="C804">
        <v>-89.175601</v>
      </c>
      <c r="D804">
        <v>-89.263074000000003</v>
      </c>
      <c r="E804">
        <f>LOOKUP(A804,'33_opencor'!$A$1:$A$3335,'33_opencor'!$B$1:$B$3335)</f>
        <v>-89.090800000000002</v>
      </c>
      <c r="F804">
        <f>LOOKUP(A804,'66_opencor'!$A$1:$A$3335,'66_opencor'!$B$1:$B$3335)</f>
        <v>-89.162800000000004</v>
      </c>
      <c r="G804">
        <f>LOOKUP(A804,'132_opencor'!$A$1:$A$3335,'132_opencor'!$B$1:$B$3335)</f>
        <v>-89.238299999999995</v>
      </c>
      <c r="H804">
        <f t="shared" si="12"/>
        <v>7.1959999999933189E-3</v>
      </c>
    </row>
    <row r="805" spans="1:8" x14ac:dyDescent="0.2">
      <c r="A805">
        <v>803.19299999999998</v>
      </c>
      <c r="B805">
        <v>-89.098428999999996</v>
      </c>
      <c r="C805">
        <v>-89.176057999999998</v>
      </c>
      <c r="D805">
        <v>-89.263564000000002</v>
      </c>
      <c r="E805">
        <f>LOOKUP(A805,'33_opencor'!$A$1:$A$3335,'33_opencor'!$B$1:$B$3335)</f>
        <v>-89.091300000000004</v>
      </c>
      <c r="F805">
        <f>LOOKUP(A805,'66_opencor'!$A$1:$A$3335,'66_opencor'!$B$1:$B$3335)</f>
        <v>-89.163300000000007</v>
      </c>
      <c r="G805">
        <f>LOOKUP(A805,'132_opencor'!$A$1:$A$3335,'132_opencor'!$B$1:$B$3335)</f>
        <v>-89.238900000000001</v>
      </c>
      <c r="H805">
        <f t="shared" si="12"/>
        <v>7.1289999999919473E-3</v>
      </c>
    </row>
    <row r="806" spans="1:8" x14ac:dyDescent="0.2">
      <c r="A806">
        <v>804.19200000000001</v>
      </c>
      <c r="B806">
        <v>-89.098859000000004</v>
      </c>
      <c r="C806">
        <v>-89.176513</v>
      </c>
      <c r="D806">
        <v>-89.264052000000007</v>
      </c>
      <c r="E806">
        <f>LOOKUP(A806,'33_opencor'!$A$1:$A$3335,'33_opencor'!$B$1:$B$3335)</f>
        <v>-89.091700000000003</v>
      </c>
      <c r="F806">
        <f>LOOKUP(A806,'66_opencor'!$A$1:$A$3335,'66_opencor'!$B$1:$B$3335)</f>
        <v>-89.163700000000006</v>
      </c>
      <c r="G806">
        <f>LOOKUP(A806,'132_opencor'!$A$1:$A$3335,'132_opencor'!$B$1:$B$3335)</f>
        <v>-89.2393</v>
      </c>
      <c r="H806">
        <f t="shared" si="12"/>
        <v>7.1590000000014697E-3</v>
      </c>
    </row>
    <row r="807" spans="1:8" x14ac:dyDescent="0.2">
      <c r="A807">
        <v>805.19100000000003</v>
      </c>
      <c r="B807">
        <v>-89.099286000000006</v>
      </c>
      <c r="C807">
        <v>-89.176963999999998</v>
      </c>
      <c r="D807">
        <v>-89.264536000000007</v>
      </c>
      <c r="E807">
        <f>LOOKUP(A807,'33_opencor'!$A$1:$A$3335,'33_opencor'!$B$1:$B$3335)</f>
        <v>-89.092100000000002</v>
      </c>
      <c r="F807">
        <f>LOOKUP(A807,'66_opencor'!$A$1:$A$3335,'66_opencor'!$B$1:$B$3335)</f>
        <v>-89.164100000000005</v>
      </c>
      <c r="G807">
        <f>LOOKUP(A807,'132_opencor'!$A$1:$A$3335,'132_opencor'!$B$1:$B$3335)</f>
        <v>-89.239800000000002</v>
      </c>
      <c r="H807">
        <f t="shared" si="12"/>
        <v>7.1860000000043556E-3</v>
      </c>
    </row>
    <row r="808" spans="1:8" x14ac:dyDescent="0.2">
      <c r="A808">
        <v>806.19</v>
      </c>
      <c r="B808">
        <v>-89.099710999999999</v>
      </c>
      <c r="C808">
        <v>-89.177413000000001</v>
      </c>
      <c r="D808">
        <v>-89.265017999999998</v>
      </c>
      <c r="E808">
        <f>LOOKUP(A808,'33_opencor'!$A$1:$A$3335,'33_opencor'!$B$1:$B$3335)</f>
        <v>-89.092600000000004</v>
      </c>
      <c r="F808">
        <f>LOOKUP(A808,'66_opencor'!$A$1:$A$3335,'66_opencor'!$B$1:$B$3335)</f>
        <v>-89.164699999999996</v>
      </c>
      <c r="G808">
        <f>LOOKUP(A808,'132_opencor'!$A$1:$A$3335,'132_opencor'!$B$1:$B$3335)</f>
        <v>-89.240300000000005</v>
      </c>
      <c r="H808">
        <f t="shared" si="12"/>
        <v>7.1109999999947604E-3</v>
      </c>
    </row>
    <row r="809" spans="1:8" x14ac:dyDescent="0.2">
      <c r="A809">
        <v>807.18899999999996</v>
      </c>
      <c r="B809">
        <v>-89.100133</v>
      </c>
      <c r="C809">
        <v>-89.177859999999995</v>
      </c>
      <c r="D809">
        <v>-89.265495999999999</v>
      </c>
      <c r="E809">
        <f>LOOKUP(A809,'33_opencor'!$A$1:$A$3335,'33_opencor'!$B$1:$B$3335)</f>
        <v>-89.0929</v>
      </c>
      <c r="F809">
        <f>LOOKUP(A809,'66_opencor'!$A$1:$A$3335,'66_opencor'!$B$1:$B$3335)</f>
        <v>-89.165099999999995</v>
      </c>
      <c r="G809">
        <f>LOOKUP(A809,'132_opencor'!$A$1:$A$3335,'132_opencor'!$B$1:$B$3335)</f>
        <v>-89.240799999999993</v>
      </c>
      <c r="H809">
        <f t="shared" si="12"/>
        <v>7.2329999999993788E-3</v>
      </c>
    </row>
    <row r="810" spans="1:8" x14ac:dyDescent="0.2">
      <c r="A810">
        <v>808.18799999999999</v>
      </c>
      <c r="B810">
        <v>-89.100553000000005</v>
      </c>
      <c r="C810">
        <v>-89.178303</v>
      </c>
      <c r="D810">
        <v>-89.265972000000005</v>
      </c>
      <c r="E810">
        <f>LOOKUP(A810,'33_opencor'!$A$1:$A$3335,'33_opencor'!$B$1:$B$3335)</f>
        <v>-89.093299999999999</v>
      </c>
      <c r="F810">
        <f>LOOKUP(A810,'66_opencor'!$A$1:$A$3335,'66_opencor'!$B$1:$B$3335)</f>
        <v>-89.165499999999994</v>
      </c>
      <c r="G810">
        <f>LOOKUP(A810,'132_opencor'!$A$1:$A$3335,'132_opencor'!$B$1:$B$3335)</f>
        <v>-89.241200000000006</v>
      </c>
      <c r="H810">
        <f t="shared" si="12"/>
        <v>7.2530000000057271E-3</v>
      </c>
    </row>
    <row r="811" spans="1:8" x14ac:dyDescent="0.2">
      <c r="A811">
        <v>809.18700000000001</v>
      </c>
      <c r="B811">
        <v>-89.100970000000004</v>
      </c>
      <c r="C811">
        <v>-89.178743999999995</v>
      </c>
      <c r="D811">
        <v>-89.266445000000004</v>
      </c>
      <c r="E811">
        <f>LOOKUP(A811,'33_opencor'!$A$1:$A$3335,'33_opencor'!$B$1:$B$3335)</f>
        <v>-89.093800000000002</v>
      </c>
      <c r="F811">
        <f>LOOKUP(A811,'66_opencor'!$A$1:$A$3335,'66_opencor'!$B$1:$B$3335)</f>
        <v>-89.165999999999997</v>
      </c>
      <c r="G811">
        <f>LOOKUP(A811,'132_opencor'!$A$1:$A$3335,'132_opencor'!$B$1:$B$3335)</f>
        <v>-89.241799999999998</v>
      </c>
      <c r="H811">
        <f t="shared" si="12"/>
        <v>7.1700000000021191E-3</v>
      </c>
    </row>
    <row r="812" spans="1:8" x14ac:dyDescent="0.2">
      <c r="A812">
        <v>810.18600000000004</v>
      </c>
      <c r="B812">
        <v>-89.101384999999993</v>
      </c>
      <c r="C812">
        <v>-89.179181999999997</v>
      </c>
      <c r="D812">
        <v>-89.266914999999997</v>
      </c>
      <c r="E812">
        <f>LOOKUP(A812,'33_opencor'!$A$1:$A$3335,'33_opencor'!$B$1:$B$3335)</f>
        <v>-89.094200000000001</v>
      </c>
      <c r="F812">
        <f>LOOKUP(A812,'66_opencor'!$A$1:$A$3335,'66_opencor'!$B$1:$B$3335)</f>
        <v>-89.166399999999996</v>
      </c>
      <c r="G812">
        <f>LOOKUP(A812,'132_opencor'!$A$1:$A$3335,'132_opencor'!$B$1:$B$3335)</f>
        <v>-89.242199999999997</v>
      </c>
      <c r="H812">
        <f t="shared" si="12"/>
        <v>7.1849999999926695E-3</v>
      </c>
    </row>
    <row r="813" spans="1:8" x14ac:dyDescent="0.2">
      <c r="A813">
        <v>811.18499999999995</v>
      </c>
      <c r="B813">
        <v>-89.101797000000005</v>
      </c>
      <c r="C813">
        <v>-89.179618000000005</v>
      </c>
      <c r="D813">
        <v>-89.267381999999998</v>
      </c>
      <c r="E813">
        <f>LOOKUP(A813,'33_opencor'!$A$1:$A$3335,'33_opencor'!$B$1:$B$3335)</f>
        <v>-89.0946</v>
      </c>
      <c r="F813">
        <f>LOOKUP(A813,'66_opencor'!$A$1:$A$3335,'66_opencor'!$B$1:$B$3335)</f>
        <v>-89.166799999999995</v>
      </c>
      <c r="G813">
        <f>LOOKUP(A813,'132_opencor'!$A$1:$A$3335,'132_opencor'!$B$1:$B$3335)</f>
        <v>-89.242599999999996</v>
      </c>
      <c r="H813">
        <f t="shared" si="12"/>
        <v>7.1970000000050049E-3</v>
      </c>
    </row>
    <row r="814" spans="1:8" x14ac:dyDescent="0.2">
      <c r="A814">
        <v>812.18399999999997</v>
      </c>
      <c r="B814">
        <v>-89.102205999999995</v>
      </c>
      <c r="C814">
        <v>-89.180049999999994</v>
      </c>
      <c r="D814">
        <v>-89.267846000000006</v>
      </c>
      <c r="E814">
        <f>LOOKUP(A814,'33_opencor'!$A$1:$A$3335,'33_opencor'!$B$1:$B$3335)</f>
        <v>-89.094999999999999</v>
      </c>
      <c r="F814">
        <f>LOOKUP(A814,'66_opencor'!$A$1:$A$3335,'66_opencor'!$B$1:$B$3335)</f>
        <v>-89.167299999999997</v>
      </c>
      <c r="G814">
        <f>LOOKUP(A814,'132_opencor'!$A$1:$A$3335,'132_opencor'!$B$1:$B$3335)</f>
        <v>-89.243099999999998</v>
      </c>
      <c r="H814">
        <f t="shared" si="12"/>
        <v>7.205999999996493E-3</v>
      </c>
    </row>
    <row r="815" spans="1:8" x14ac:dyDescent="0.2">
      <c r="A815">
        <v>813.18299999999999</v>
      </c>
      <c r="B815">
        <v>-89.102614000000003</v>
      </c>
      <c r="C815">
        <v>-89.180481</v>
      </c>
      <c r="D815">
        <v>-89.268306999999993</v>
      </c>
      <c r="E815">
        <f>LOOKUP(A815,'33_opencor'!$A$1:$A$3335,'33_opencor'!$B$1:$B$3335)</f>
        <v>-89.095399999999998</v>
      </c>
      <c r="F815">
        <f>LOOKUP(A815,'66_opencor'!$A$1:$A$3335,'66_opencor'!$B$1:$B$3335)</f>
        <v>-89.167699999999996</v>
      </c>
      <c r="G815">
        <f>LOOKUP(A815,'132_opencor'!$A$1:$A$3335,'132_opencor'!$B$1:$B$3335)</f>
        <v>-89.243600000000001</v>
      </c>
      <c r="H815">
        <f t="shared" si="12"/>
        <v>7.2140000000047166E-3</v>
      </c>
    </row>
    <row r="816" spans="1:8" x14ac:dyDescent="0.2">
      <c r="A816">
        <v>814.18200000000002</v>
      </c>
      <c r="B816">
        <v>-89.103018000000006</v>
      </c>
      <c r="C816">
        <v>-89.180908000000002</v>
      </c>
      <c r="D816">
        <v>-89.268765999999999</v>
      </c>
      <c r="E816">
        <f>LOOKUP(A816,'33_opencor'!$A$1:$A$3335,'33_opencor'!$B$1:$B$3335)</f>
        <v>-89.095799999999997</v>
      </c>
      <c r="F816">
        <f>LOOKUP(A816,'66_opencor'!$A$1:$A$3335,'66_opencor'!$B$1:$B$3335)</f>
        <v>-89.168000000000006</v>
      </c>
      <c r="G816">
        <f>LOOKUP(A816,'132_opencor'!$A$1:$A$3335,'132_opencor'!$B$1:$B$3335)</f>
        <v>-89.244</v>
      </c>
      <c r="H816">
        <f t="shared" si="12"/>
        <v>7.2180000000088285E-3</v>
      </c>
    </row>
    <row r="817" spans="1:8" x14ac:dyDescent="0.2">
      <c r="A817">
        <v>815.18100000000004</v>
      </c>
      <c r="B817">
        <v>-89.103420999999997</v>
      </c>
      <c r="C817">
        <v>-89.181332999999995</v>
      </c>
      <c r="D817">
        <v>-89.269221000000002</v>
      </c>
      <c r="E817">
        <f>LOOKUP(A817,'33_opencor'!$A$1:$A$3335,'33_opencor'!$B$1:$B$3335)</f>
        <v>-89.096299999999999</v>
      </c>
      <c r="F817">
        <f>LOOKUP(A817,'66_opencor'!$A$1:$A$3335,'66_opencor'!$B$1:$B$3335)</f>
        <v>-89.168499999999995</v>
      </c>
      <c r="G817">
        <f>LOOKUP(A817,'132_opencor'!$A$1:$A$3335,'132_opencor'!$B$1:$B$3335)</f>
        <v>-89.244500000000002</v>
      </c>
      <c r="H817">
        <f t="shared" si="12"/>
        <v>7.1209999999979345E-3</v>
      </c>
    </row>
    <row r="818" spans="1:8" x14ac:dyDescent="0.2">
      <c r="A818">
        <v>816.18</v>
      </c>
      <c r="B818">
        <v>-89.103819999999999</v>
      </c>
      <c r="C818">
        <v>-89.181755999999993</v>
      </c>
      <c r="D818">
        <v>-89.269673999999995</v>
      </c>
      <c r="E818">
        <f>LOOKUP(A818,'33_opencor'!$A$1:$A$3335,'33_opencor'!$B$1:$B$3335)</f>
        <v>-89.096599999999995</v>
      </c>
      <c r="F818">
        <f>LOOKUP(A818,'66_opencor'!$A$1:$A$3335,'66_opencor'!$B$1:$B$3335)</f>
        <v>-89.168899999999994</v>
      </c>
      <c r="G818">
        <f>LOOKUP(A818,'132_opencor'!$A$1:$A$3335,'132_opencor'!$B$1:$B$3335)</f>
        <v>-89.244900000000001</v>
      </c>
      <c r="H818">
        <f t="shared" si="12"/>
        <v>7.220000000003779E-3</v>
      </c>
    </row>
    <row r="819" spans="1:8" x14ac:dyDescent="0.2">
      <c r="A819">
        <v>817.17899999999997</v>
      </c>
      <c r="B819">
        <v>-89.104218000000003</v>
      </c>
      <c r="C819">
        <v>-89.182175999999998</v>
      </c>
      <c r="D819">
        <v>-89.270124999999993</v>
      </c>
      <c r="E819">
        <f>LOOKUP(A819,'33_opencor'!$A$1:$A$3335,'33_opencor'!$B$1:$B$3335)</f>
        <v>-89.096999999999994</v>
      </c>
      <c r="F819">
        <f>LOOKUP(A819,'66_opencor'!$A$1:$A$3335,'66_opencor'!$B$1:$B$3335)</f>
        <v>-89.169300000000007</v>
      </c>
      <c r="G819">
        <f>LOOKUP(A819,'132_opencor'!$A$1:$A$3335,'132_opencor'!$B$1:$B$3335)</f>
        <v>-89.2453</v>
      </c>
      <c r="H819">
        <f t="shared" si="12"/>
        <v>7.2180000000088285E-3</v>
      </c>
    </row>
    <row r="820" spans="1:8" x14ac:dyDescent="0.2">
      <c r="A820">
        <v>818.178</v>
      </c>
      <c r="B820">
        <v>-89.104613000000001</v>
      </c>
      <c r="C820">
        <v>-89.182592999999997</v>
      </c>
      <c r="D820">
        <v>-89.270572000000001</v>
      </c>
      <c r="E820">
        <f>LOOKUP(A820,'33_opencor'!$A$1:$A$3335,'33_opencor'!$B$1:$B$3335)</f>
        <v>-89.097399999999993</v>
      </c>
      <c r="F820">
        <f>LOOKUP(A820,'66_opencor'!$A$1:$A$3335,'66_opencor'!$B$1:$B$3335)</f>
        <v>-89.169799999999995</v>
      </c>
      <c r="G820">
        <f>LOOKUP(A820,'132_opencor'!$A$1:$A$3335,'132_opencor'!$B$1:$B$3335)</f>
        <v>-89.245800000000003</v>
      </c>
      <c r="H820">
        <f t="shared" si="12"/>
        <v>7.2130000000072414E-3</v>
      </c>
    </row>
    <row r="821" spans="1:8" x14ac:dyDescent="0.2">
      <c r="A821">
        <v>819.17700000000002</v>
      </c>
      <c r="B821">
        <v>-89.105005000000006</v>
      </c>
      <c r="C821">
        <v>-89.183008000000001</v>
      </c>
      <c r="D821">
        <v>-89.271017000000001</v>
      </c>
      <c r="E821">
        <f>LOOKUP(A821,'33_opencor'!$A$1:$A$3335,'33_opencor'!$B$1:$B$3335)</f>
        <v>-89.097800000000007</v>
      </c>
      <c r="F821">
        <f>LOOKUP(A821,'66_opencor'!$A$1:$A$3335,'66_opencor'!$B$1:$B$3335)</f>
        <v>-89.170199999999994</v>
      </c>
      <c r="G821">
        <f>LOOKUP(A821,'132_opencor'!$A$1:$A$3335,'132_opencor'!$B$1:$B$3335)</f>
        <v>-89.246200000000002</v>
      </c>
      <c r="H821">
        <f t="shared" si="12"/>
        <v>7.2049999999990177E-3</v>
      </c>
    </row>
    <row r="822" spans="1:8" x14ac:dyDescent="0.2">
      <c r="A822">
        <v>820.17600000000004</v>
      </c>
      <c r="B822">
        <v>-89.105395999999999</v>
      </c>
      <c r="C822">
        <v>-89.183419999999998</v>
      </c>
      <c r="D822">
        <v>-89.271458999999993</v>
      </c>
      <c r="E822">
        <f>LOOKUP(A822,'33_opencor'!$A$1:$A$3335,'33_opencor'!$B$1:$B$3335)</f>
        <v>-89.098100000000002</v>
      </c>
      <c r="F822">
        <f>LOOKUP(A822,'66_opencor'!$A$1:$A$3335,'66_opencor'!$B$1:$B$3335)</f>
        <v>-89.170500000000004</v>
      </c>
      <c r="G822">
        <f>LOOKUP(A822,'132_opencor'!$A$1:$A$3335,'132_opencor'!$B$1:$B$3335)</f>
        <v>-89.246600000000001</v>
      </c>
      <c r="H822">
        <f t="shared" si="12"/>
        <v>7.2959999999966385E-3</v>
      </c>
    </row>
    <row r="823" spans="1:8" x14ac:dyDescent="0.2">
      <c r="A823">
        <v>821.17499999999995</v>
      </c>
      <c r="B823">
        <v>-89.105784</v>
      </c>
      <c r="C823">
        <v>-89.18383</v>
      </c>
      <c r="D823">
        <v>-89.271897999999993</v>
      </c>
      <c r="E823">
        <f>LOOKUP(A823,'33_opencor'!$A$1:$A$3335,'33_opencor'!$B$1:$B$3335)</f>
        <v>-89.098600000000005</v>
      </c>
      <c r="F823">
        <f>LOOKUP(A823,'66_opencor'!$A$1:$A$3335,'66_opencor'!$B$1:$B$3335)</f>
        <v>-89.171000000000006</v>
      </c>
      <c r="G823">
        <f>LOOKUP(A823,'132_opencor'!$A$1:$A$3335,'132_opencor'!$B$1:$B$3335)</f>
        <v>-89.247200000000007</v>
      </c>
      <c r="H823">
        <f t="shared" si="12"/>
        <v>7.1839999999951942E-3</v>
      </c>
    </row>
    <row r="824" spans="1:8" x14ac:dyDescent="0.2">
      <c r="A824">
        <v>822.17399999999998</v>
      </c>
      <c r="B824">
        <v>-89.106168999999994</v>
      </c>
      <c r="C824">
        <v>-89.184236999999996</v>
      </c>
      <c r="D824">
        <v>-89.272334999999998</v>
      </c>
      <c r="E824">
        <f>LOOKUP(A824,'33_opencor'!$A$1:$A$3335,'33_opencor'!$B$1:$B$3335)</f>
        <v>-89.0989</v>
      </c>
      <c r="F824">
        <f>LOOKUP(A824,'66_opencor'!$A$1:$A$3335,'66_opencor'!$B$1:$B$3335)</f>
        <v>-89.171400000000006</v>
      </c>
      <c r="G824">
        <f>LOOKUP(A824,'132_opencor'!$A$1:$A$3335,'132_opencor'!$B$1:$B$3335)</f>
        <v>-89.247500000000002</v>
      </c>
      <c r="H824">
        <f t="shared" si="12"/>
        <v>7.2689999999937527E-3</v>
      </c>
    </row>
    <row r="825" spans="1:8" x14ac:dyDescent="0.2">
      <c r="A825">
        <v>823.173</v>
      </c>
      <c r="B825">
        <v>-89.106551999999994</v>
      </c>
      <c r="C825">
        <v>-89.184641999999997</v>
      </c>
      <c r="D825">
        <v>-89.272768999999997</v>
      </c>
      <c r="E825">
        <f>LOOKUP(A825,'33_opencor'!$A$1:$A$3335,'33_opencor'!$B$1:$B$3335)</f>
        <v>-89.099299999999999</v>
      </c>
      <c r="F825">
        <f>LOOKUP(A825,'66_opencor'!$A$1:$A$3335,'66_opencor'!$B$1:$B$3335)</f>
        <v>-89.171700000000001</v>
      </c>
      <c r="G825">
        <f>LOOKUP(A825,'132_opencor'!$A$1:$A$3335,'132_opencor'!$B$1:$B$3335)</f>
        <v>-89.247900000000001</v>
      </c>
      <c r="H825">
        <f t="shared" si="12"/>
        <v>7.251999999994041E-3</v>
      </c>
    </row>
    <row r="826" spans="1:8" x14ac:dyDescent="0.2">
      <c r="A826">
        <v>824.17200000000003</v>
      </c>
      <c r="B826">
        <v>-89.106932999999998</v>
      </c>
      <c r="C826">
        <v>-89.185044000000005</v>
      </c>
      <c r="D826">
        <v>-89.273200000000003</v>
      </c>
      <c r="E826">
        <f>LOOKUP(A826,'33_opencor'!$A$1:$A$3335,'33_opencor'!$B$1:$B$3335)</f>
        <v>-89.099699999999999</v>
      </c>
      <c r="F826">
        <f>LOOKUP(A826,'66_opencor'!$A$1:$A$3335,'66_opencor'!$B$1:$B$3335)</f>
        <v>-89.172200000000004</v>
      </c>
      <c r="G826">
        <f>LOOKUP(A826,'132_opencor'!$A$1:$A$3335,'132_opencor'!$B$1:$B$3335)</f>
        <v>-89.248400000000004</v>
      </c>
      <c r="H826">
        <f t="shared" si="12"/>
        <v>7.2329999999993788E-3</v>
      </c>
    </row>
    <row r="827" spans="1:8" x14ac:dyDescent="0.2">
      <c r="A827">
        <v>825.17100000000005</v>
      </c>
      <c r="B827">
        <v>-89.107311999999993</v>
      </c>
      <c r="C827">
        <v>-89.185444000000004</v>
      </c>
      <c r="D827">
        <v>-89.273629</v>
      </c>
      <c r="E827">
        <f>LOOKUP(A827,'33_opencor'!$A$1:$A$3335,'33_opencor'!$B$1:$B$3335)</f>
        <v>-89.100099999999998</v>
      </c>
      <c r="F827">
        <f>LOOKUP(A827,'66_opencor'!$A$1:$A$3335,'66_opencor'!$B$1:$B$3335)</f>
        <v>-89.172600000000003</v>
      </c>
      <c r="G827">
        <f>LOOKUP(A827,'132_opencor'!$A$1:$A$3335,'132_opencor'!$B$1:$B$3335)</f>
        <v>-89.248800000000003</v>
      </c>
      <c r="H827">
        <f t="shared" si="12"/>
        <v>7.2119999999955553E-3</v>
      </c>
    </row>
    <row r="828" spans="1:8" x14ac:dyDescent="0.2">
      <c r="A828">
        <v>826.17</v>
      </c>
      <c r="B828">
        <v>-89.107687999999996</v>
      </c>
      <c r="C828">
        <v>-89.185840999999996</v>
      </c>
      <c r="D828">
        <v>-89.274055000000004</v>
      </c>
      <c r="E828">
        <f>LOOKUP(A828,'33_opencor'!$A$1:$A$3335,'33_opencor'!$B$1:$B$3335)</f>
        <v>-89.100399999999993</v>
      </c>
      <c r="F828">
        <f>LOOKUP(A828,'66_opencor'!$A$1:$A$3335,'66_opencor'!$B$1:$B$3335)</f>
        <v>-89.172899999999998</v>
      </c>
      <c r="G828">
        <f>LOOKUP(A828,'132_opencor'!$A$1:$A$3335,'132_opencor'!$B$1:$B$3335)</f>
        <v>-89.249200000000002</v>
      </c>
      <c r="H828">
        <f t="shared" si="12"/>
        <v>7.2880000000026257E-3</v>
      </c>
    </row>
    <row r="829" spans="1:8" x14ac:dyDescent="0.2">
      <c r="A829">
        <v>827.16899999999998</v>
      </c>
      <c r="B829">
        <v>-89.108062000000004</v>
      </c>
      <c r="C829">
        <v>-89.186235999999994</v>
      </c>
      <c r="D829">
        <v>-89.274478000000002</v>
      </c>
      <c r="E829">
        <f>LOOKUP(A829,'33_opencor'!$A$1:$A$3335,'33_opencor'!$B$1:$B$3335)</f>
        <v>-89.100899999999996</v>
      </c>
      <c r="F829">
        <f>LOOKUP(A829,'66_opencor'!$A$1:$A$3335,'66_opencor'!$B$1:$B$3335)</f>
        <v>-89.173400000000001</v>
      </c>
      <c r="G829">
        <f>LOOKUP(A829,'132_opencor'!$A$1:$A$3335,'132_opencor'!$B$1:$B$3335)</f>
        <v>-89.249700000000004</v>
      </c>
      <c r="H829">
        <f t="shared" si="12"/>
        <v>7.1620000000081063E-3</v>
      </c>
    </row>
    <row r="830" spans="1:8" x14ac:dyDescent="0.2">
      <c r="A830">
        <v>828.16800000000001</v>
      </c>
      <c r="B830">
        <v>-89.108434000000003</v>
      </c>
      <c r="C830">
        <v>-89.186628999999996</v>
      </c>
      <c r="D830">
        <v>-89.274899000000005</v>
      </c>
      <c r="E830">
        <f>LOOKUP(A830,'33_opencor'!$A$1:$A$3335,'33_opencor'!$B$1:$B$3335)</f>
        <v>-89.101200000000006</v>
      </c>
      <c r="F830">
        <f>LOOKUP(A830,'66_opencor'!$A$1:$A$3335,'66_opencor'!$B$1:$B$3335)</f>
        <v>-89.1738</v>
      </c>
      <c r="G830">
        <f>LOOKUP(A830,'132_opencor'!$A$1:$A$3335,'132_opencor'!$B$1:$B$3335)</f>
        <v>-89.250100000000003</v>
      </c>
      <c r="H830">
        <f t="shared" si="12"/>
        <v>7.2339999999968541E-3</v>
      </c>
    </row>
    <row r="831" spans="1:8" x14ac:dyDescent="0.2">
      <c r="A831">
        <v>829.16700000000003</v>
      </c>
      <c r="B831">
        <v>-89.108802999999995</v>
      </c>
      <c r="C831">
        <v>-89.187019000000006</v>
      </c>
      <c r="D831">
        <v>-89.275317000000001</v>
      </c>
      <c r="E831">
        <f>LOOKUP(A831,'33_opencor'!$A$1:$A$3335,'33_opencor'!$B$1:$B$3335)</f>
        <v>-89.101500000000001</v>
      </c>
      <c r="F831">
        <f>LOOKUP(A831,'66_opencor'!$A$1:$A$3335,'66_opencor'!$B$1:$B$3335)</f>
        <v>-89.174099999999996</v>
      </c>
      <c r="G831">
        <f>LOOKUP(A831,'132_opencor'!$A$1:$A$3335,'132_opencor'!$B$1:$B$3335)</f>
        <v>-89.250500000000002</v>
      </c>
      <c r="H831">
        <f t="shared" si="12"/>
        <v>7.3029999999931761E-3</v>
      </c>
    </row>
    <row r="832" spans="1:8" x14ac:dyDescent="0.2">
      <c r="A832">
        <v>830.16600000000005</v>
      </c>
      <c r="B832">
        <v>-89.109171000000003</v>
      </c>
      <c r="C832">
        <v>-89.187406999999993</v>
      </c>
      <c r="D832">
        <v>-89.275733000000002</v>
      </c>
      <c r="E832">
        <f>LOOKUP(A832,'33_opencor'!$A$1:$A$3335,'33_opencor'!$B$1:$B$3335)</f>
        <v>-89.102000000000004</v>
      </c>
      <c r="F832">
        <f>LOOKUP(A832,'66_opencor'!$A$1:$A$3335,'66_opencor'!$B$1:$B$3335)</f>
        <v>-89.174599999999998</v>
      </c>
      <c r="G832">
        <f>LOOKUP(A832,'132_opencor'!$A$1:$A$3335,'132_opencor'!$B$1:$B$3335)</f>
        <v>-89.250900000000001</v>
      </c>
      <c r="H832">
        <f t="shared" si="12"/>
        <v>7.1709999999995944E-3</v>
      </c>
    </row>
    <row r="833" spans="1:8" x14ac:dyDescent="0.2">
      <c r="A833">
        <v>831.16499999999996</v>
      </c>
      <c r="B833">
        <v>-89.109536000000006</v>
      </c>
      <c r="C833">
        <v>-89.187792000000002</v>
      </c>
      <c r="D833">
        <v>-89.276145999999997</v>
      </c>
      <c r="E833">
        <f>LOOKUP(A833,'33_opencor'!$A$1:$A$3335,'33_opencor'!$B$1:$B$3335)</f>
        <v>-89.1023</v>
      </c>
      <c r="F833">
        <f>LOOKUP(A833,'66_opencor'!$A$1:$A$3335,'66_opencor'!$B$1:$B$3335)</f>
        <v>-89.174899999999994</v>
      </c>
      <c r="G833">
        <f>LOOKUP(A833,'132_opencor'!$A$1:$A$3335,'132_opencor'!$B$1:$B$3335)</f>
        <v>-89.251300000000001</v>
      </c>
      <c r="H833">
        <f t="shared" si="12"/>
        <v>7.2360000000060154E-3</v>
      </c>
    </row>
    <row r="834" spans="1:8" x14ac:dyDescent="0.2">
      <c r="A834">
        <v>832.16399999999999</v>
      </c>
      <c r="B834">
        <v>-89.109898000000001</v>
      </c>
      <c r="C834">
        <v>-89.188175000000001</v>
      </c>
      <c r="D834">
        <v>-89.276556999999997</v>
      </c>
      <c r="E834">
        <f>LOOKUP(A834,'33_opencor'!$A$1:$A$3335,'33_opencor'!$B$1:$B$3335)</f>
        <v>-89.102599999999995</v>
      </c>
      <c r="F834">
        <f>LOOKUP(A834,'66_opencor'!$A$1:$A$3335,'66_opencor'!$B$1:$B$3335)</f>
        <v>-89.175299999999993</v>
      </c>
      <c r="G834">
        <f>LOOKUP(A834,'132_opencor'!$A$1:$A$3335,'132_opencor'!$B$1:$B$3335)</f>
        <v>-89.2517</v>
      </c>
      <c r="H834">
        <f t="shared" si="12"/>
        <v>7.2980000000057998E-3</v>
      </c>
    </row>
    <row r="835" spans="1:8" x14ac:dyDescent="0.2">
      <c r="A835">
        <v>833.16300000000001</v>
      </c>
      <c r="B835">
        <v>-89.110258999999999</v>
      </c>
      <c r="C835">
        <v>-89.188556000000005</v>
      </c>
      <c r="D835">
        <v>-89.276965000000004</v>
      </c>
      <c r="E835">
        <f>LOOKUP(A835,'33_opencor'!$A$1:$A$3335,'33_opencor'!$B$1:$B$3335)</f>
        <v>-89.102999999999994</v>
      </c>
      <c r="F835">
        <f>LOOKUP(A835,'66_opencor'!$A$1:$A$3335,'66_opencor'!$B$1:$B$3335)</f>
        <v>-89.175700000000006</v>
      </c>
      <c r="G835">
        <f>LOOKUP(A835,'132_opencor'!$A$1:$A$3335,'132_opencor'!$B$1:$B$3335)</f>
        <v>-89.252200000000002</v>
      </c>
      <c r="H835">
        <f t="shared" ref="H835:H898" si="13">ABS(B835-E835)</f>
        <v>7.2590000000047894E-3</v>
      </c>
    </row>
    <row r="836" spans="1:8" x14ac:dyDescent="0.2">
      <c r="A836">
        <v>834.16200000000003</v>
      </c>
      <c r="B836">
        <v>-89.110618000000002</v>
      </c>
      <c r="C836">
        <v>-89.188934000000003</v>
      </c>
      <c r="D836">
        <v>-89.277371000000002</v>
      </c>
      <c r="E836">
        <f>LOOKUP(A836,'33_opencor'!$A$1:$A$3335,'33_opencor'!$B$1:$B$3335)</f>
        <v>-89.103399999999993</v>
      </c>
      <c r="F836">
        <f>LOOKUP(A836,'66_opencor'!$A$1:$A$3335,'66_opencor'!$B$1:$B$3335)</f>
        <v>-89.176000000000002</v>
      </c>
      <c r="G836">
        <f>LOOKUP(A836,'132_opencor'!$A$1:$A$3335,'132_opencor'!$B$1:$B$3335)</f>
        <v>-89.252499999999998</v>
      </c>
      <c r="H836">
        <f t="shared" si="13"/>
        <v>7.2180000000088285E-3</v>
      </c>
    </row>
    <row r="837" spans="1:8" x14ac:dyDescent="0.2">
      <c r="A837">
        <v>835.16099999999994</v>
      </c>
      <c r="B837">
        <v>-89.110973999999999</v>
      </c>
      <c r="C837">
        <v>-89.189310000000006</v>
      </c>
      <c r="D837">
        <v>-89.277773999999994</v>
      </c>
      <c r="E837">
        <f>LOOKUP(A837,'33_opencor'!$A$1:$A$3335,'33_opencor'!$B$1:$B$3335)</f>
        <v>-89.103700000000003</v>
      </c>
      <c r="F837">
        <f>LOOKUP(A837,'66_opencor'!$A$1:$A$3335,'66_opencor'!$B$1:$B$3335)</f>
        <v>-89.176400000000001</v>
      </c>
      <c r="G837">
        <f>LOOKUP(A837,'132_opencor'!$A$1:$A$3335,'132_opencor'!$B$1:$B$3335)</f>
        <v>-89.252899999999997</v>
      </c>
      <c r="H837">
        <f t="shared" si="13"/>
        <v>7.2739999999953397E-3</v>
      </c>
    </row>
    <row r="838" spans="1:8" x14ac:dyDescent="0.2">
      <c r="A838">
        <v>836.16</v>
      </c>
      <c r="B838">
        <v>-89.111328</v>
      </c>
      <c r="C838">
        <v>-89.189684</v>
      </c>
      <c r="D838">
        <v>-89.278175000000005</v>
      </c>
      <c r="E838">
        <f>LOOKUP(A838,'33_opencor'!$A$1:$A$3335,'33_opencor'!$B$1:$B$3335)</f>
        <v>-89.104100000000003</v>
      </c>
      <c r="F838">
        <f>LOOKUP(A838,'66_opencor'!$A$1:$A$3335,'66_opencor'!$B$1:$B$3335)</f>
        <v>-89.1768</v>
      </c>
      <c r="G838">
        <f>LOOKUP(A838,'132_opencor'!$A$1:$A$3335,'132_opencor'!$B$1:$B$3335)</f>
        <v>-89.253399999999999</v>
      </c>
      <c r="H838">
        <f t="shared" si="13"/>
        <v>7.2279999999977917E-3</v>
      </c>
    </row>
    <row r="839" spans="1:8" x14ac:dyDescent="0.2">
      <c r="A839">
        <v>837.15899999999999</v>
      </c>
      <c r="B839">
        <v>-89.111680000000007</v>
      </c>
      <c r="C839">
        <v>-89.190055999999998</v>
      </c>
      <c r="D839">
        <v>-89.278572999999994</v>
      </c>
      <c r="E839">
        <f>LOOKUP(A839,'33_opencor'!$A$1:$A$3335,'33_opencor'!$B$1:$B$3335)</f>
        <v>-89.104399999999998</v>
      </c>
      <c r="F839">
        <f>LOOKUP(A839,'66_opencor'!$A$1:$A$3335,'66_opencor'!$B$1:$B$3335)</f>
        <v>-89.177199999999999</v>
      </c>
      <c r="G839">
        <f>LOOKUP(A839,'132_opencor'!$A$1:$A$3335,'132_opencor'!$B$1:$B$3335)</f>
        <v>-89.253699999999995</v>
      </c>
      <c r="H839">
        <f t="shared" si="13"/>
        <v>7.2800000000086129E-3</v>
      </c>
    </row>
    <row r="840" spans="1:8" x14ac:dyDescent="0.2">
      <c r="A840">
        <v>838.15800000000002</v>
      </c>
      <c r="B840">
        <v>-89.112030000000004</v>
      </c>
      <c r="C840">
        <v>-89.190425000000005</v>
      </c>
      <c r="D840">
        <v>-89.278969000000004</v>
      </c>
      <c r="E840">
        <f>LOOKUP(A840,'33_opencor'!$A$1:$A$3335,'33_opencor'!$B$1:$B$3335)</f>
        <v>-89.104699999999994</v>
      </c>
      <c r="F840">
        <f>LOOKUP(A840,'66_opencor'!$A$1:$A$3335,'66_opencor'!$B$1:$B$3335)</f>
        <v>-89.177499999999995</v>
      </c>
      <c r="G840">
        <f>LOOKUP(A840,'132_opencor'!$A$1:$A$3335,'132_opencor'!$B$1:$B$3335)</f>
        <v>-89.254099999999994</v>
      </c>
      <c r="H840">
        <f t="shared" si="13"/>
        <v>7.3300000000102727E-3</v>
      </c>
    </row>
    <row r="841" spans="1:8" x14ac:dyDescent="0.2">
      <c r="A841">
        <v>839.15700000000004</v>
      </c>
      <c r="B841">
        <v>-89.112376999999995</v>
      </c>
      <c r="C841">
        <v>-89.190792000000002</v>
      </c>
      <c r="D841">
        <v>-89.279362000000006</v>
      </c>
      <c r="E841">
        <f>LOOKUP(A841,'33_opencor'!$A$1:$A$3335,'33_opencor'!$B$1:$B$3335)</f>
        <v>-89.105199999999996</v>
      </c>
      <c r="F841">
        <f>LOOKUP(A841,'66_opencor'!$A$1:$A$3335,'66_opencor'!$B$1:$B$3335)</f>
        <v>-89.177899999999994</v>
      </c>
      <c r="G841">
        <f>LOOKUP(A841,'132_opencor'!$A$1:$A$3335,'132_opencor'!$B$1:$B$3335)</f>
        <v>-89.254499999999993</v>
      </c>
      <c r="H841">
        <f t="shared" si="13"/>
        <v>7.1769999999986567E-3</v>
      </c>
    </row>
    <row r="842" spans="1:8" x14ac:dyDescent="0.2">
      <c r="A842">
        <v>840.15599999999995</v>
      </c>
      <c r="B842">
        <v>-89.112723000000003</v>
      </c>
      <c r="C842">
        <v>-89.191157000000004</v>
      </c>
      <c r="D842">
        <v>-89.279752999999999</v>
      </c>
      <c r="E842">
        <f>LOOKUP(A842,'33_opencor'!$A$1:$A$3335,'33_opencor'!$B$1:$B$3335)</f>
        <v>-89.105500000000006</v>
      </c>
      <c r="F842">
        <f>LOOKUP(A842,'66_opencor'!$A$1:$A$3335,'66_opencor'!$B$1:$B$3335)</f>
        <v>-89.178200000000004</v>
      </c>
      <c r="G842">
        <f>LOOKUP(A842,'132_opencor'!$A$1:$A$3335,'132_opencor'!$B$1:$B$3335)</f>
        <v>-89.254900000000006</v>
      </c>
      <c r="H842">
        <f t="shared" si="13"/>
        <v>7.2229999999962047E-3</v>
      </c>
    </row>
    <row r="843" spans="1:8" x14ac:dyDescent="0.2">
      <c r="A843">
        <v>841.15499999999997</v>
      </c>
      <c r="B843">
        <v>-89.113066000000003</v>
      </c>
      <c r="C843">
        <v>-89.191519</v>
      </c>
      <c r="D843">
        <v>-89.280141999999998</v>
      </c>
      <c r="E843">
        <f>LOOKUP(A843,'33_opencor'!$A$1:$A$3335,'33_opencor'!$B$1:$B$3335)</f>
        <v>-89.105800000000002</v>
      </c>
      <c r="F843">
        <f>LOOKUP(A843,'66_opencor'!$A$1:$A$3335,'66_opencor'!$B$1:$B$3335)</f>
        <v>-89.178600000000003</v>
      </c>
      <c r="G843">
        <f>LOOKUP(A843,'132_opencor'!$A$1:$A$3335,'132_opencor'!$B$1:$B$3335)</f>
        <v>-89.255200000000002</v>
      </c>
      <c r="H843">
        <f t="shared" si="13"/>
        <v>7.266000000001327E-3</v>
      </c>
    </row>
    <row r="844" spans="1:8" x14ac:dyDescent="0.2">
      <c r="A844">
        <v>842.154</v>
      </c>
      <c r="B844">
        <v>-89.113408000000007</v>
      </c>
      <c r="C844">
        <v>-89.191879</v>
      </c>
      <c r="D844">
        <v>-89.280528000000004</v>
      </c>
      <c r="E844">
        <f>LOOKUP(A844,'33_opencor'!$A$1:$A$3335,'33_opencor'!$B$1:$B$3335)</f>
        <v>-89.106200000000001</v>
      </c>
      <c r="F844">
        <f>LOOKUP(A844,'66_opencor'!$A$1:$A$3335,'66_opencor'!$B$1:$B$3335)</f>
        <v>-89.179000000000002</v>
      </c>
      <c r="G844">
        <f>LOOKUP(A844,'132_opencor'!$A$1:$A$3335,'132_opencor'!$B$1:$B$3335)</f>
        <v>-89.255700000000004</v>
      </c>
      <c r="H844">
        <f t="shared" si="13"/>
        <v>7.2080000000056543E-3</v>
      </c>
    </row>
    <row r="845" spans="1:8" x14ac:dyDescent="0.2">
      <c r="A845">
        <v>843.15300000000002</v>
      </c>
      <c r="B845">
        <v>-89.113747000000004</v>
      </c>
      <c r="C845">
        <v>-89.192238000000003</v>
      </c>
      <c r="D845">
        <v>-89.280912000000001</v>
      </c>
      <c r="E845">
        <f>LOOKUP(A845,'33_opencor'!$A$1:$A$3335,'33_opencor'!$B$1:$B$3335)</f>
        <v>-89.106499999999997</v>
      </c>
      <c r="F845">
        <f>LOOKUP(A845,'66_opencor'!$A$1:$A$3335,'66_opencor'!$B$1:$B$3335)</f>
        <v>-89.179299999999998</v>
      </c>
      <c r="G845">
        <f>LOOKUP(A845,'132_opencor'!$A$1:$A$3335,'132_opencor'!$B$1:$B$3335)</f>
        <v>-89.256</v>
      </c>
      <c r="H845">
        <f t="shared" si="13"/>
        <v>7.2470000000066648E-3</v>
      </c>
    </row>
    <row r="846" spans="1:8" x14ac:dyDescent="0.2">
      <c r="A846">
        <v>844.15200000000004</v>
      </c>
      <c r="B846">
        <v>-89.114084000000005</v>
      </c>
      <c r="C846">
        <v>-89.192593000000002</v>
      </c>
      <c r="D846">
        <v>-89.281294000000003</v>
      </c>
      <c r="E846">
        <f>LOOKUP(A846,'33_opencor'!$A$1:$A$3335,'33_opencor'!$B$1:$B$3335)</f>
        <v>-89.106800000000007</v>
      </c>
      <c r="F846">
        <f>LOOKUP(A846,'66_opencor'!$A$1:$A$3335,'66_opencor'!$B$1:$B$3335)</f>
        <v>-89.179599999999994</v>
      </c>
      <c r="G846">
        <f>LOOKUP(A846,'132_opencor'!$A$1:$A$3335,'132_opencor'!$B$1:$B$3335)</f>
        <v>-89.256399999999999</v>
      </c>
      <c r="H846">
        <f t="shared" si="13"/>
        <v>7.2839999999985139E-3</v>
      </c>
    </row>
    <row r="847" spans="1:8" x14ac:dyDescent="0.2">
      <c r="A847">
        <v>845.15099999999995</v>
      </c>
      <c r="B847">
        <v>-89.114418999999998</v>
      </c>
      <c r="C847">
        <v>-89.192947000000004</v>
      </c>
      <c r="D847">
        <v>-89.281672999999998</v>
      </c>
      <c r="E847">
        <f>LOOKUP(A847,'33_opencor'!$A$1:$A$3335,'33_opencor'!$B$1:$B$3335)</f>
        <v>-89.107200000000006</v>
      </c>
      <c r="F847">
        <f>LOOKUP(A847,'66_opencor'!$A$1:$A$3335,'66_opencor'!$B$1:$B$3335)</f>
        <v>-89.180099999999996</v>
      </c>
      <c r="G847">
        <f>LOOKUP(A847,'132_opencor'!$A$1:$A$3335,'132_opencor'!$B$1:$B$3335)</f>
        <v>-89.256799999999998</v>
      </c>
      <c r="H847">
        <f t="shared" si="13"/>
        <v>7.2189999999920929E-3</v>
      </c>
    </row>
    <row r="848" spans="1:8" x14ac:dyDescent="0.2">
      <c r="A848">
        <v>846.15</v>
      </c>
      <c r="B848">
        <v>-89.114752999999993</v>
      </c>
      <c r="C848">
        <v>-89.193298999999996</v>
      </c>
      <c r="D848">
        <v>-89.282049999999998</v>
      </c>
      <c r="E848">
        <f>LOOKUP(A848,'33_opencor'!$A$1:$A$3335,'33_opencor'!$B$1:$B$3335)</f>
        <v>-89.107500000000002</v>
      </c>
      <c r="F848">
        <f>LOOKUP(A848,'66_opencor'!$A$1:$A$3335,'66_opencor'!$B$1:$B$3335)</f>
        <v>-89.180400000000006</v>
      </c>
      <c r="G848">
        <f>LOOKUP(A848,'132_opencor'!$A$1:$A$3335,'132_opencor'!$B$1:$B$3335)</f>
        <v>-89.257199999999997</v>
      </c>
      <c r="H848">
        <f t="shared" si="13"/>
        <v>7.2529999999915162E-3</v>
      </c>
    </row>
    <row r="849" spans="1:8" x14ac:dyDescent="0.2">
      <c r="A849">
        <v>847.149</v>
      </c>
      <c r="B849">
        <v>-89.115083999999996</v>
      </c>
      <c r="C849">
        <v>-89.193647999999996</v>
      </c>
      <c r="D849">
        <v>-89.282424000000006</v>
      </c>
      <c r="E849">
        <f>LOOKUP(A849,'33_opencor'!$A$1:$A$3335,'33_opencor'!$B$1:$B$3335)</f>
        <v>-89.107799999999997</v>
      </c>
      <c r="F849">
        <f>LOOKUP(A849,'66_opencor'!$A$1:$A$3335,'66_opencor'!$B$1:$B$3335)</f>
        <v>-89.180700000000002</v>
      </c>
      <c r="G849">
        <f>LOOKUP(A849,'132_opencor'!$A$1:$A$3335,'132_opencor'!$B$1:$B$3335)</f>
        <v>-89.257499999999993</v>
      </c>
      <c r="H849">
        <f t="shared" si="13"/>
        <v>7.2839999999985139E-3</v>
      </c>
    </row>
    <row r="850" spans="1:8" x14ac:dyDescent="0.2">
      <c r="A850">
        <v>848.14800000000002</v>
      </c>
      <c r="B850">
        <v>-89.115413000000004</v>
      </c>
      <c r="C850">
        <v>-89.193995000000001</v>
      </c>
      <c r="D850">
        <v>-89.282797000000002</v>
      </c>
      <c r="E850">
        <f>LOOKUP(A850,'33_opencor'!$A$1:$A$3335,'33_opencor'!$B$1:$B$3335)</f>
        <v>-89.108199999999997</v>
      </c>
      <c r="F850">
        <f>LOOKUP(A850,'66_opencor'!$A$1:$A$3335,'66_opencor'!$B$1:$B$3335)</f>
        <v>-89.181100000000001</v>
      </c>
      <c r="G850">
        <f>LOOKUP(A850,'132_opencor'!$A$1:$A$3335,'132_opencor'!$B$1:$B$3335)</f>
        <v>-89.257900000000006</v>
      </c>
      <c r="H850">
        <f t="shared" si="13"/>
        <v>7.2130000000072414E-3</v>
      </c>
    </row>
    <row r="851" spans="1:8" x14ac:dyDescent="0.2">
      <c r="A851">
        <v>849.14700000000005</v>
      </c>
      <c r="B851">
        <v>-89.115740000000002</v>
      </c>
      <c r="C851">
        <v>-89.194339999999997</v>
      </c>
      <c r="D851">
        <v>-89.283167000000006</v>
      </c>
      <c r="E851">
        <f>LOOKUP(A851,'33_opencor'!$A$1:$A$3335,'33_opencor'!$B$1:$B$3335)</f>
        <v>-89.108500000000006</v>
      </c>
      <c r="F851">
        <f>LOOKUP(A851,'66_opencor'!$A$1:$A$3335,'66_opencor'!$B$1:$B$3335)</f>
        <v>-89.181399999999996</v>
      </c>
      <c r="G851">
        <f>LOOKUP(A851,'132_opencor'!$A$1:$A$3335,'132_opencor'!$B$1:$B$3335)</f>
        <v>-89.258300000000006</v>
      </c>
      <c r="H851">
        <f t="shared" si="13"/>
        <v>7.2399999999959164E-3</v>
      </c>
    </row>
    <row r="852" spans="1:8" x14ac:dyDescent="0.2">
      <c r="A852">
        <v>850.14599999999996</v>
      </c>
      <c r="B852">
        <v>-89.116065000000006</v>
      </c>
      <c r="C852">
        <v>-89.194682999999998</v>
      </c>
      <c r="D852">
        <v>-89.283534000000003</v>
      </c>
      <c r="E852">
        <f>LOOKUP(A852,'33_opencor'!$A$1:$A$3335,'33_opencor'!$B$1:$B$3335)</f>
        <v>-89.108800000000002</v>
      </c>
      <c r="F852">
        <f>LOOKUP(A852,'66_opencor'!$A$1:$A$3335,'66_opencor'!$B$1:$B$3335)</f>
        <v>-89.181700000000006</v>
      </c>
      <c r="G852">
        <f>LOOKUP(A852,'132_opencor'!$A$1:$A$3335,'132_opencor'!$B$1:$B$3335)</f>
        <v>-89.258600000000001</v>
      </c>
      <c r="H852">
        <f t="shared" si="13"/>
        <v>7.2650000000038517E-3</v>
      </c>
    </row>
    <row r="853" spans="1:8" x14ac:dyDescent="0.2">
      <c r="A853">
        <v>851.14499999999998</v>
      </c>
      <c r="B853">
        <v>-89.116388000000001</v>
      </c>
      <c r="C853">
        <v>-89.195024000000004</v>
      </c>
      <c r="D853">
        <v>-89.283900000000003</v>
      </c>
      <c r="E853">
        <f>LOOKUP(A853,'33_opencor'!$A$1:$A$3335,'33_opencor'!$B$1:$B$3335)</f>
        <v>-89.109099999999998</v>
      </c>
      <c r="F853">
        <f>LOOKUP(A853,'66_opencor'!$A$1:$A$3335,'66_opencor'!$B$1:$B$3335)</f>
        <v>-89.182100000000005</v>
      </c>
      <c r="G853">
        <f>LOOKUP(A853,'132_opencor'!$A$1:$A$3335,'132_opencor'!$B$1:$B$3335)</f>
        <v>-89.259</v>
      </c>
      <c r="H853">
        <f t="shared" si="13"/>
        <v>7.2880000000026257E-3</v>
      </c>
    </row>
    <row r="854" spans="1:8" x14ac:dyDescent="0.2">
      <c r="A854">
        <v>852.14400000000001</v>
      </c>
      <c r="B854">
        <v>-89.116709</v>
      </c>
      <c r="C854">
        <v>-89.195363</v>
      </c>
      <c r="D854">
        <v>-89.284262999999996</v>
      </c>
      <c r="E854">
        <f>LOOKUP(A854,'33_opencor'!$A$1:$A$3335,'33_opencor'!$B$1:$B$3335)</f>
        <v>-89.109399999999994</v>
      </c>
      <c r="F854">
        <f>LOOKUP(A854,'66_opencor'!$A$1:$A$3335,'66_opencor'!$B$1:$B$3335)</f>
        <v>-89.182400000000001</v>
      </c>
      <c r="G854">
        <f>LOOKUP(A854,'132_opencor'!$A$1:$A$3335,'132_opencor'!$B$1:$B$3335)</f>
        <v>-89.259399999999999</v>
      </c>
      <c r="H854">
        <f t="shared" si="13"/>
        <v>7.3090000000064492E-3</v>
      </c>
    </row>
    <row r="855" spans="1:8" x14ac:dyDescent="0.2">
      <c r="A855">
        <v>853.14300000000003</v>
      </c>
      <c r="B855">
        <v>-89.117028000000005</v>
      </c>
      <c r="C855">
        <v>-89.195700000000002</v>
      </c>
      <c r="D855">
        <v>-89.284623999999994</v>
      </c>
      <c r="E855">
        <f>LOOKUP(A855,'33_opencor'!$A$1:$A$3335,'33_opencor'!$B$1:$B$3335)</f>
        <v>-89.109700000000004</v>
      </c>
      <c r="F855">
        <f>LOOKUP(A855,'66_opencor'!$A$1:$A$3335,'66_opencor'!$B$1:$B$3335)</f>
        <v>-89.182699999999997</v>
      </c>
      <c r="G855">
        <f>LOOKUP(A855,'132_opencor'!$A$1:$A$3335,'132_opencor'!$B$1:$B$3335)</f>
        <v>-89.259699999999995</v>
      </c>
      <c r="H855">
        <f t="shared" si="13"/>
        <v>7.3280000000011114E-3</v>
      </c>
    </row>
    <row r="856" spans="1:8" x14ac:dyDescent="0.2">
      <c r="A856">
        <v>854.14200000000005</v>
      </c>
      <c r="B856">
        <v>-89.117345999999998</v>
      </c>
      <c r="C856">
        <v>-89.196033999999997</v>
      </c>
      <c r="D856">
        <v>-89.284982999999997</v>
      </c>
      <c r="E856">
        <f>LOOKUP(A856,'33_opencor'!$A$1:$A$3335,'33_opencor'!$B$1:$B$3335)</f>
        <v>-89.110100000000003</v>
      </c>
      <c r="F856">
        <f>LOOKUP(A856,'66_opencor'!$A$1:$A$3335,'66_opencor'!$B$1:$B$3335)</f>
        <v>-89.183099999999996</v>
      </c>
      <c r="G856">
        <f>LOOKUP(A856,'132_opencor'!$A$1:$A$3335,'132_opencor'!$B$1:$B$3335)</f>
        <v>-89.260099999999994</v>
      </c>
      <c r="H856">
        <f t="shared" si="13"/>
        <v>7.2459999999949787E-3</v>
      </c>
    </row>
    <row r="857" spans="1:8" x14ac:dyDescent="0.2">
      <c r="A857">
        <v>855.14099999999996</v>
      </c>
      <c r="B857">
        <v>-89.117660999999998</v>
      </c>
      <c r="C857">
        <v>-89.196366999999995</v>
      </c>
      <c r="D857">
        <v>-89.285338999999993</v>
      </c>
      <c r="E857">
        <f>LOOKUP(A857,'33_opencor'!$A$1:$A$3335,'33_opencor'!$B$1:$B$3335)</f>
        <v>-89.110399999999998</v>
      </c>
      <c r="F857">
        <f>LOOKUP(A857,'66_opencor'!$A$1:$A$3335,'66_opencor'!$B$1:$B$3335)</f>
        <v>-89.183400000000006</v>
      </c>
      <c r="G857">
        <f>LOOKUP(A857,'132_opencor'!$A$1:$A$3335,'132_opencor'!$B$1:$B$3335)</f>
        <v>-89.260400000000004</v>
      </c>
      <c r="H857">
        <f t="shared" si="13"/>
        <v>7.2609999999997399E-3</v>
      </c>
    </row>
    <row r="858" spans="1:8" x14ac:dyDescent="0.2">
      <c r="A858">
        <v>856.14</v>
      </c>
      <c r="B858">
        <v>-89.117974000000004</v>
      </c>
      <c r="C858">
        <v>-89.196697999999998</v>
      </c>
      <c r="D858">
        <v>-89.285692999999995</v>
      </c>
      <c r="E858">
        <f>LOOKUP(A858,'33_opencor'!$A$1:$A$3335,'33_opencor'!$B$1:$B$3335)</f>
        <v>-89.110699999999994</v>
      </c>
      <c r="F858">
        <f>LOOKUP(A858,'66_opencor'!$A$1:$A$3335,'66_opencor'!$B$1:$B$3335)</f>
        <v>-89.183700000000002</v>
      </c>
      <c r="G858">
        <f>LOOKUP(A858,'132_opencor'!$A$1:$A$3335,'132_opencor'!$B$1:$B$3335)</f>
        <v>-89.2607</v>
      </c>
      <c r="H858">
        <f t="shared" si="13"/>
        <v>7.2740000000095506E-3</v>
      </c>
    </row>
    <row r="859" spans="1:8" x14ac:dyDescent="0.2">
      <c r="A859">
        <v>857.13900000000001</v>
      </c>
      <c r="B859">
        <v>-89.118285999999998</v>
      </c>
      <c r="C859">
        <v>-89.197025999999994</v>
      </c>
      <c r="D859">
        <v>-89.286045999999999</v>
      </c>
      <c r="E859">
        <f>LOOKUP(A859,'33_opencor'!$A$1:$A$3335,'33_opencor'!$B$1:$B$3335)</f>
        <v>-89.111000000000004</v>
      </c>
      <c r="F859">
        <f>LOOKUP(A859,'66_opencor'!$A$1:$A$3335,'66_opencor'!$B$1:$B$3335)</f>
        <v>-89.184100000000001</v>
      </c>
      <c r="G859">
        <f>LOOKUP(A859,'132_opencor'!$A$1:$A$3335,'132_opencor'!$B$1:$B$3335)</f>
        <v>-89.261200000000002</v>
      </c>
      <c r="H859">
        <f t="shared" si="13"/>
        <v>7.2859999999934644E-3</v>
      </c>
    </row>
    <row r="860" spans="1:8" x14ac:dyDescent="0.2">
      <c r="A860">
        <v>858.13800000000003</v>
      </c>
      <c r="B860">
        <v>-89.118594999999999</v>
      </c>
      <c r="C860">
        <v>-89.197353000000007</v>
      </c>
      <c r="D860">
        <v>-89.286395999999996</v>
      </c>
      <c r="E860">
        <f>LOOKUP(A860,'33_opencor'!$A$1:$A$3335,'33_opencor'!$B$1:$B$3335)</f>
        <v>-89.1113</v>
      </c>
      <c r="F860">
        <f>LOOKUP(A860,'66_opencor'!$A$1:$A$3335,'66_opencor'!$B$1:$B$3335)</f>
        <v>-89.184399999999997</v>
      </c>
      <c r="G860">
        <f>LOOKUP(A860,'132_opencor'!$A$1:$A$3335,'132_opencor'!$B$1:$B$3335)</f>
        <v>-89.261499999999998</v>
      </c>
      <c r="H860">
        <f t="shared" si="13"/>
        <v>7.2949999999991633E-3</v>
      </c>
    </row>
    <row r="861" spans="1:8" x14ac:dyDescent="0.2">
      <c r="A861">
        <v>859.13699999999994</v>
      </c>
      <c r="B861">
        <v>-89.118903000000003</v>
      </c>
      <c r="C861">
        <v>-89.197676999999999</v>
      </c>
      <c r="D861">
        <v>-89.286743000000001</v>
      </c>
      <c r="E861">
        <f>LOOKUP(A861,'33_opencor'!$A$1:$A$3335,'33_opencor'!$B$1:$B$3335)</f>
        <v>-89.111599999999996</v>
      </c>
      <c r="F861">
        <f>LOOKUP(A861,'66_opencor'!$A$1:$A$3335,'66_opencor'!$B$1:$B$3335)</f>
        <v>-89.184700000000007</v>
      </c>
      <c r="G861">
        <f>LOOKUP(A861,'132_opencor'!$A$1:$A$3335,'132_opencor'!$B$1:$B$3335)</f>
        <v>-89.261799999999994</v>
      </c>
      <c r="H861">
        <f t="shared" si="13"/>
        <v>7.3030000000073869E-3</v>
      </c>
    </row>
    <row r="862" spans="1:8" x14ac:dyDescent="0.2">
      <c r="A862">
        <v>860.13599999999997</v>
      </c>
      <c r="B862">
        <v>-89.119208999999998</v>
      </c>
      <c r="C862">
        <v>-89.197999999999993</v>
      </c>
      <c r="D862">
        <v>-89.287088999999995</v>
      </c>
      <c r="E862">
        <f>LOOKUP(A862,'33_opencor'!$A$1:$A$3335,'33_opencor'!$B$1:$B$3335)</f>
        <v>-89.111900000000006</v>
      </c>
      <c r="F862">
        <f>LOOKUP(A862,'66_opencor'!$A$1:$A$3335,'66_opencor'!$B$1:$B$3335)</f>
        <v>-89.185100000000006</v>
      </c>
      <c r="G862">
        <f>LOOKUP(A862,'132_opencor'!$A$1:$A$3335,'132_opencor'!$B$1:$B$3335)</f>
        <v>-89.262200000000007</v>
      </c>
      <c r="H862">
        <f t="shared" si="13"/>
        <v>7.3089999999922384E-3</v>
      </c>
    </row>
    <row r="863" spans="1:8" x14ac:dyDescent="0.2">
      <c r="A863">
        <v>861.13499999999999</v>
      </c>
      <c r="B863">
        <v>-89.119512999999998</v>
      </c>
      <c r="C863">
        <v>-89.198319999999995</v>
      </c>
      <c r="D863">
        <v>-89.287432999999993</v>
      </c>
      <c r="E863">
        <f>LOOKUP(A863,'33_opencor'!$A$1:$A$3335,'33_opencor'!$B$1:$B$3335)</f>
        <v>-89.112200000000001</v>
      </c>
      <c r="F863">
        <f>LOOKUP(A863,'66_opencor'!$A$1:$A$3335,'66_opencor'!$B$1:$B$3335)</f>
        <v>-89.185400000000001</v>
      </c>
      <c r="G863">
        <f>LOOKUP(A863,'132_opencor'!$A$1:$A$3335,'132_opencor'!$B$1:$B$3335)</f>
        <v>-89.262500000000003</v>
      </c>
      <c r="H863">
        <f t="shared" si="13"/>
        <v>7.3129999999963502E-3</v>
      </c>
    </row>
    <row r="864" spans="1:8" x14ac:dyDescent="0.2">
      <c r="A864">
        <v>862.13400000000001</v>
      </c>
      <c r="B864">
        <v>-89.119815000000003</v>
      </c>
      <c r="C864">
        <v>-89.198639</v>
      </c>
      <c r="D864">
        <v>-89.287773999999999</v>
      </c>
      <c r="E864">
        <f>LOOKUP(A864,'33_opencor'!$A$1:$A$3335,'33_opencor'!$B$1:$B$3335)</f>
        <v>-89.112499999999997</v>
      </c>
      <c r="F864">
        <f>LOOKUP(A864,'66_opencor'!$A$1:$A$3335,'66_opencor'!$B$1:$B$3335)</f>
        <v>-89.185599999999994</v>
      </c>
      <c r="G864">
        <f>LOOKUP(A864,'132_opencor'!$A$1:$A$3335,'132_opencor'!$B$1:$B$3335)</f>
        <v>-89.262799999999999</v>
      </c>
      <c r="H864">
        <f t="shared" si="13"/>
        <v>7.3150000000055115E-3</v>
      </c>
    </row>
    <row r="865" spans="1:8" x14ac:dyDescent="0.2">
      <c r="A865">
        <v>863.13300000000004</v>
      </c>
      <c r="B865">
        <v>-89.120114999999998</v>
      </c>
      <c r="C865">
        <v>-89.198954999999998</v>
      </c>
      <c r="D865">
        <v>-89.288112999999996</v>
      </c>
      <c r="E865">
        <f>LOOKUP(A865,'33_opencor'!$A$1:$A$3335,'33_opencor'!$B$1:$B$3335)</f>
        <v>-89.112799999999993</v>
      </c>
      <c r="F865">
        <f>LOOKUP(A865,'66_opencor'!$A$1:$A$3335,'66_opencor'!$B$1:$B$3335)</f>
        <v>-89.186000000000007</v>
      </c>
      <c r="G865">
        <f>LOOKUP(A865,'132_opencor'!$A$1:$A$3335,'132_opencor'!$B$1:$B$3335)</f>
        <v>-89.263199999999998</v>
      </c>
      <c r="H865">
        <f t="shared" si="13"/>
        <v>7.3150000000055115E-3</v>
      </c>
    </row>
    <row r="866" spans="1:8" x14ac:dyDescent="0.2">
      <c r="A866">
        <v>864.13199999999995</v>
      </c>
      <c r="B866">
        <v>-89.120412999999999</v>
      </c>
      <c r="C866">
        <v>-89.199269999999999</v>
      </c>
      <c r="D866">
        <v>-89.288450999999995</v>
      </c>
      <c r="E866">
        <f>LOOKUP(A866,'33_opencor'!$A$1:$A$3335,'33_opencor'!$B$1:$B$3335)</f>
        <v>-89.113100000000003</v>
      </c>
      <c r="F866">
        <f>LOOKUP(A866,'66_opencor'!$A$1:$A$3335,'66_opencor'!$B$1:$B$3335)</f>
        <v>-89.186300000000003</v>
      </c>
      <c r="G866">
        <f>LOOKUP(A866,'132_opencor'!$A$1:$A$3335,'132_opencor'!$B$1:$B$3335)</f>
        <v>-89.263499999999993</v>
      </c>
      <c r="H866">
        <f t="shared" si="13"/>
        <v>7.3129999999963502E-3</v>
      </c>
    </row>
    <row r="867" spans="1:8" x14ac:dyDescent="0.2">
      <c r="A867">
        <v>865.13099999999997</v>
      </c>
      <c r="B867">
        <v>-89.120710000000003</v>
      </c>
      <c r="C867">
        <v>-89.199582000000007</v>
      </c>
      <c r="D867">
        <v>-89.288786000000002</v>
      </c>
      <c r="E867">
        <f>LOOKUP(A867,'33_opencor'!$A$1:$A$3335,'33_opencor'!$B$1:$B$3335)</f>
        <v>-89.113399999999999</v>
      </c>
      <c r="F867">
        <f>LOOKUP(A867,'66_opencor'!$A$1:$A$3335,'66_opencor'!$B$1:$B$3335)</f>
        <v>-89.186599999999999</v>
      </c>
      <c r="G867">
        <f>LOOKUP(A867,'132_opencor'!$A$1:$A$3335,'132_opencor'!$B$1:$B$3335)</f>
        <v>-89.263800000000003</v>
      </c>
      <c r="H867">
        <f t="shared" si="13"/>
        <v>7.3100000000039245E-3</v>
      </c>
    </row>
    <row r="868" spans="1:8" x14ac:dyDescent="0.2">
      <c r="A868">
        <v>866.13</v>
      </c>
      <c r="B868">
        <v>-89.121003999999999</v>
      </c>
      <c r="C868">
        <v>-89.199893000000003</v>
      </c>
      <c r="D868">
        <v>-89.289118999999999</v>
      </c>
      <c r="E868">
        <f>LOOKUP(A868,'33_opencor'!$A$1:$A$3335,'33_opencor'!$B$1:$B$3335)</f>
        <v>-89.113699999999994</v>
      </c>
      <c r="F868">
        <f>LOOKUP(A868,'66_opencor'!$A$1:$A$3335,'66_opencor'!$B$1:$B$3335)</f>
        <v>-89.186899999999994</v>
      </c>
      <c r="G868">
        <f>LOOKUP(A868,'132_opencor'!$A$1:$A$3335,'132_opencor'!$B$1:$B$3335)</f>
        <v>-89.264200000000002</v>
      </c>
      <c r="H868">
        <f t="shared" si="13"/>
        <v>7.3040000000048622E-3</v>
      </c>
    </row>
    <row r="869" spans="1:8" x14ac:dyDescent="0.2">
      <c r="A869">
        <v>867.12900000000002</v>
      </c>
      <c r="B869">
        <v>-89.121296999999998</v>
      </c>
      <c r="C869">
        <v>-89.200202000000004</v>
      </c>
      <c r="D869">
        <v>-89.289450000000002</v>
      </c>
      <c r="E869">
        <f>LOOKUP(A869,'33_opencor'!$A$1:$A$3335,'33_opencor'!$B$1:$B$3335)</f>
        <v>-89.114000000000004</v>
      </c>
      <c r="F869">
        <f>LOOKUP(A869,'66_opencor'!$A$1:$A$3335,'66_opencor'!$B$1:$B$3335)</f>
        <v>-89.187200000000004</v>
      </c>
      <c r="G869">
        <f>LOOKUP(A869,'132_opencor'!$A$1:$A$3335,'132_opencor'!$B$1:$B$3335)</f>
        <v>-89.264499999999998</v>
      </c>
      <c r="H869">
        <f t="shared" si="13"/>
        <v>7.2969999999941138E-3</v>
      </c>
    </row>
    <row r="870" spans="1:8" x14ac:dyDescent="0.2">
      <c r="A870">
        <v>868.12800000000004</v>
      </c>
      <c r="B870">
        <v>-89.121588000000003</v>
      </c>
      <c r="C870">
        <v>-89.200508999999997</v>
      </c>
      <c r="D870">
        <v>-89.289778999999996</v>
      </c>
      <c r="E870">
        <f>LOOKUP(A870,'33_opencor'!$A$1:$A$3335,'33_opencor'!$B$1:$B$3335)</f>
        <v>-89.1143</v>
      </c>
      <c r="F870">
        <f>LOOKUP(A870,'66_opencor'!$A$1:$A$3335,'66_opencor'!$B$1:$B$3335)</f>
        <v>-89.1875</v>
      </c>
      <c r="G870">
        <f>LOOKUP(A870,'132_opencor'!$A$1:$A$3335,'132_opencor'!$B$1:$B$3335)</f>
        <v>-89.264799999999994</v>
      </c>
      <c r="H870">
        <f t="shared" si="13"/>
        <v>7.2880000000026257E-3</v>
      </c>
    </row>
    <row r="871" spans="1:8" x14ac:dyDescent="0.2">
      <c r="A871">
        <v>869.12699999999995</v>
      </c>
      <c r="B871">
        <v>-89.121877999999995</v>
      </c>
      <c r="C871">
        <v>-89.200813999999994</v>
      </c>
      <c r="D871">
        <v>-89.290105999999994</v>
      </c>
      <c r="E871">
        <f>LOOKUP(A871,'33_opencor'!$A$1:$A$3335,'33_opencor'!$B$1:$B$3335)</f>
        <v>-89.114599999999996</v>
      </c>
      <c r="F871">
        <f>LOOKUP(A871,'66_opencor'!$A$1:$A$3335,'66_opencor'!$B$1:$B$3335)</f>
        <v>-89.187899999999999</v>
      </c>
      <c r="G871">
        <f>LOOKUP(A871,'132_opencor'!$A$1:$A$3335,'132_opencor'!$B$1:$B$3335)</f>
        <v>-89.265199999999993</v>
      </c>
      <c r="H871">
        <f t="shared" si="13"/>
        <v>7.2779999999994516E-3</v>
      </c>
    </row>
    <row r="872" spans="1:8" x14ac:dyDescent="0.2">
      <c r="A872">
        <v>870.12599999999998</v>
      </c>
      <c r="B872">
        <v>-89.122164999999995</v>
      </c>
      <c r="C872">
        <v>-89.201116999999996</v>
      </c>
      <c r="D872">
        <v>-89.290430999999998</v>
      </c>
      <c r="E872">
        <f>LOOKUP(A872,'33_opencor'!$A$1:$A$3335,'33_opencor'!$B$1:$B$3335)</f>
        <v>-89.114900000000006</v>
      </c>
      <c r="F872">
        <f>LOOKUP(A872,'66_opencor'!$A$1:$A$3335,'66_opencor'!$B$1:$B$3335)</f>
        <v>-89.188100000000006</v>
      </c>
      <c r="G872">
        <f>LOOKUP(A872,'132_opencor'!$A$1:$A$3335,'132_opencor'!$B$1:$B$3335)</f>
        <v>-89.265500000000003</v>
      </c>
      <c r="H872">
        <f t="shared" si="13"/>
        <v>7.2649999999896409E-3</v>
      </c>
    </row>
    <row r="873" spans="1:8" x14ac:dyDescent="0.2">
      <c r="A873">
        <v>871.125</v>
      </c>
      <c r="B873">
        <v>-89.122450999999998</v>
      </c>
      <c r="C873">
        <v>-89.201418000000004</v>
      </c>
      <c r="D873">
        <v>-89.290754000000007</v>
      </c>
      <c r="E873">
        <f>LOOKUP(A873,'33_opencor'!$A$1:$A$3335,'33_opencor'!$B$1:$B$3335)</f>
        <v>-89.115099999999998</v>
      </c>
      <c r="F873">
        <f>LOOKUP(A873,'66_opencor'!$A$1:$A$3335,'66_opencor'!$B$1:$B$3335)</f>
        <v>-89.188400000000001</v>
      </c>
      <c r="G873">
        <f>LOOKUP(A873,'132_opencor'!$A$1:$A$3335,'132_opencor'!$B$1:$B$3335)</f>
        <v>-89.265799999999999</v>
      </c>
      <c r="H873">
        <f t="shared" si="13"/>
        <v>7.3509999999998854E-3</v>
      </c>
    </row>
    <row r="874" spans="1:8" x14ac:dyDescent="0.2">
      <c r="A874">
        <v>872.12400000000002</v>
      </c>
      <c r="B874">
        <v>-89.122735000000006</v>
      </c>
      <c r="C874">
        <v>-89.201718</v>
      </c>
      <c r="D874">
        <v>-89.291075000000006</v>
      </c>
      <c r="E874">
        <f>LOOKUP(A874,'33_opencor'!$A$1:$A$3335,'33_opencor'!$B$1:$B$3335)</f>
        <v>-89.115499999999997</v>
      </c>
      <c r="F874">
        <f>LOOKUP(A874,'66_opencor'!$A$1:$A$3335,'66_opencor'!$B$1:$B$3335)</f>
        <v>-89.188800000000001</v>
      </c>
      <c r="G874">
        <f>LOOKUP(A874,'132_opencor'!$A$1:$A$3335,'132_opencor'!$B$1:$B$3335)</f>
        <v>-89.266199999999998</v>
      </c>
      <c r="H874">
        <f t="shared" si="13"/>
        <v>7.2350000000085402E-3</v>
      </c>
    </row>
    <row r="875" spans="1:8" x14ac:dyDescent="0.2">
      <c r="A875">
        <v>873.12300000000005</v>
      </c>
      <c r="B875">
        <v>-89.123017000000004</v>
      </c>
      <c r="C875">
        <v>-89.202015000000003</v>
      </c>
      <c r="D875">
        <v>-89.291393999999997</v>
      </c>
      <c r="E875">
        <f>LOOKUP(A875,'33_opencor'!$A$1:$A$3335,'33_opencor'!$B$1:$B$3335)</f>
        <v>-89.115700000000004</v>
      </c>
      <c r="F875">
        <f>LOOKUP(A875,'66_opencor'!$A$1:$A$3335,'66_opencor'!$B$1:$B$3335)</f>
        <v>-89.188999999999993</v>
      </c>
      <c r="G875">
        <f>LOOKUP(A875,'132_opencor'!$A$1:$A$3335,'132_opencor'!$B$1:$B$3335)</f>
        <v>-89.266400000000004</v>
      </c>
      <c r="H875">
        <f t="shared" si="13"/>
        <v>7.317000000000462E-3</v>
      </c>
    </row>
    <row r="876" spans="1:8" x14ac:dyDescent="0.2">
      <c r="A876">
        <v>874.12199999999996</v>
      </c>
      <c r="B876">
        <v>-89.123298000000005</v>
      </c>
      <c r="C876">
        <v>-89.202310999999995</v>
      </c>
      <c r="D876">
        <v>-89.291711000000006</v>
      </c>
      <c r="E876">
        <f>LOOKUP(A876,'33_opencor'!$A$1:$A$3335,'33_opencor'!$B$1:$B$3335)</f>
        <v>-89.116</v>
      </c>
      <c r="F876">
        <f>LOOKUP(A876,'66_opencor'!$A$1:$A$3335,'66_opencor'!$B$1:$B$3335)</f>
        <v>-89.189300000000003</v>
      </c>
      <c r="G876">
        <f>LOOKUP(A876,'132_opencor'!$A$1:$A$3335,'132_opencor'!$B$1:$B$3335)</f>
        <v>-89.2667</v>
      </c>
      <c r="H876">
        <f t="shared" si="13"/>
        <v>7.2980000000057998E-3</v>
      </c>
    </row>
    <row r="877" spans="1:8" x14ac:dyDescent="0.2">
      <c r="A877">
        <v>875.12099999999998</v>
      </c>
      <c r="B877">
        <v>-89.123576</v>
      </c>
      <c r="C877">
        <v>-89.202605000000005</v>
      </c>
      <c r="D877">
        <v>-89.292026000000007</v>
      </c>
      <c r="E877">
        <f>LOOKUP(A877,'33_opencor'!$A$1:$A$3335,'33_opencor'!$B$1:$B$3335)</f>
        <v>-89.116299999999995</v>
      </c>
      <c r="F877">
        <f>LOOKUP(A877,'66_opencor'!$A$1:$A$3335,'66_opencor'!$B$1:$B$3335)</f>
        <v>-89.189599999999999</v>
      </c>
      <c r="G877">
        <f>LOOKUP(A877,'132_opencor'!$A$1:$A$3335,'132_opencor'!$B$1:$B$3335)</f>
        <v>-89.267099999999999</v>
      </c>
      <c r="H877">
        <f t="shared" si="13"/>
        <v>7.2760000000045011E-3</v>
      </c>
    </row>
    <row r="878" spans="1:8" x14ac:dyDescent="0.2">
      <c r="A878">
        <v>876.12</v>
      </c>
      <c r="B878">
        <v>-89.123853999999994</v>
      </c>
      <c r="C878">
        <v>-89.202896999999993</v>
      </c>
      <c r="D878">
        <v>-89.292338999999998</v>
      </c>
      <c r="E878">
        <f>LOOKUP(A878,'33_opencor'!$A$1:$A$3335,'33_opencor'!$B$1:$B$3335)</f>
        <v>-89.116500000000002</v>
      </c>
      <c r="F878">
        <f>LOOKUP(A878,'66_opencor'!$A$1:$A$3335,'66_opencor'!$B$1:$B$3335)</f>
        <v>-89.189899999999994</v>
      </c>
      <c r="G878">
        <f>LOOKUP(A878,'132_opencor'!$A$1:$A$3335,'132_opencor'!$B$1:$B$3335)</f>
        <v>-89.267399999999995</v>
      </c>
      <c r="H878">
        <f t="shared" si="13"/>
        <v>7.3539999999923111E-3</v>
      </c>
    </row>
    <row r="879" spans="1:8" x14ac:dyDescent="0.2">
      <c r="A879">
        <v>877.11900000000003</v>
      </c>
      <c r="B879">
        <v>-89.124128999999996</v>
      </c>
      <c r="C879">
        <v>-89.203187</v>
      </c>
      <c r="D879">
        <v>-89.292649999999995</v>
      </c>
      <c r="E879">
        <f>LOOKUP(A879,'33_opencor'!$A$1:$A$3335,'33_opencor'!$B$1:$B$3335)</f>
        <v>-89.116799999999998</v>
      </c>
      <c r="F879">
        <f>LOOKUP(A879,'66_opencor'!$A$1:$A$3335,'66_opencor'!$B$1:$B$3335)</f>
        <v>-89.190200000000004</v>
      </c>
      <c r="G879">
        <f>LOOKUP(A879,'132_opencor'!$A$1:$A$3335,'132_opencor'!$B$1:$B$3335)</f>
        <v>-89.267700000000005</v>
      </c>
      <c r="H879">
        <f t="shared" si="13"/>
        <v>7.3289999999985866E-3</v>
      </c>
    </row>
    <row r="880" spans="1:8" x14ac:dyDescent="0.2">
      <c r="A880">
        <v>878.11800000000005</v>
      </c>
      <c r="B880">
        <v>-89.124402000000003</v>
      </c>
      <c r="C880">
        <v>-89.203474999999997</v>
      </c>
      <c r="D880">
        <v>-89.292958999999996</v>
      </c>
      <c r="E880">
        <f>LOOKUP(A880,'33_opencor'!$A$1:$A$3335,'33_opencor'!$B$1:$B$3335)</f>
        <v>-89.117099999999994</v>
      </c>
      <c r="F880">
        <f>LOOKUP(A880,'66_opencor'!$A$1:$A$3335,'66_opencor'!$B$1:$B$3335)</f>
        <v>-89.1905</v>
      </c>
      <c r="G880">
        <f>LOOKUP(A880,'132_opencor'!$A$1:$A$3335,'132_opencor'!$B$1:$B$3335)</f>
        <v>-89.268000000000001</v>
      </c>
      <c r="H880">
        <f t="shared" si="13"/>
        <v>7.3020000000099117E-3</v>
      </c>
    </row>
    <row r="881" spans="1:8" x14ac:dyDescent="0.2">
      <c r="A881">
        <v>879.11699999999996</v>
      </c>
      <c r="B881">
        <v>-89.124673999999999</v>
      </c>
      <c r="C881">
        <v>-89.203761999999998</v>
      </c>
      <c r="D881">
        <v>-89.293266000000003</v>
      </c>
      <c r="E881">
        <f>LOOKUP(A881,'33_opencor'!$A$1:$A$3335,'33_opencor'!$B$1:$B$3335)</f>
        <v>-89.117400000000004</v>
      </c>
      <c r="F881">
        <f>LOOKUP(A881,'66_opencor'!$A$1:$A$3335,'66_opencor'!$B$1:$B$3335)</f>
        <v>-89.190799999999996</v>
      </c>
      <c r="G881">
        <f>LOOKUP(A881,'132_opencor'!$A$1:$A$3335,'132_opencor'!$B$1:$B$3335)</f>
        <v>-89.268299999999996</v>
      </c>
      <c r="H881">
        <f t="shared" si="13"/>
        <v>7.2739999999953397E-3</v>
      </c>
    </row>
    <row r="882" spans="1:8" x14ac:dyDescent="0.2">
      <c r="A882">
        <v>880.11599999999999</v>
      </c>
      <c r="B882">
        <v>-89.124944999999997</v>
      </c>
      <c r="C882">
        <v>-89.204047000000003</v>
      </c>
      <c r="D882">
        <v>-89.293571999999998</v>
      </c>
      <c r="E882">
        <f>LOOKUP(A882,'33_opencor'!$A$1:$A$3335,'33_opencor'!$B$1:$B$3335)</f>
        <v>-89.117599999999996</v>
      </c>
      <c r="F882">
        <f>LOOKUP(A882,'66_opencor'!$A$1:$A$3335,'66_opencor'!$B$1:$B$3335)</f>
        <v>-89.191000000000003</v>
      </c>
      <c r="G882">
        <f>LOOKUP(A882,'132_opencor'!$A$1:$A$3335,'132_opencor'!$B$1:$B$3335)</f>
        <v>-89.268600000000006</v>
      </c>
      <c r="H882">
        <f t="shared" si="13"/>
        <v>7.3450000000008231E-3</v>
      </c>
    </row>
    <row r="883" spans="1:8" x14ac:dyDescent="0.2">
      <c r="A883">
        <v>881.11500000000001</v>
      </c>
      <c r="B883">
        <v>-89.125213000000002</v>
      </c>
      <c r="C883">
        <v>-89.204329999999999</v>
      </c>
      <c r="D883">
        <v>-89.293875</v>
      </c>
      <c r="E883">
        <f>LOOKUP(A883,'33_opencor'!$A$1:$A$3335,'33_opencor'!$B$1:$B$3335)</f>
        <v>-89.117900000000006</v>
      </c>
      <c r="F883">
        <f>LOOKUP(A883,'66_opencor'!$A$1:$A$3335,'66_opencor'!$B$1:$B$3335)</f>
        <v>-89.191299999999998</v>
      </c>
      <c r="G883">
        <f>LOOKUP(A883,'132_opencor'!$A$1:$A$3335,'132_opencor'!$B$1:$B$3335)</f>
        <v>-89.268900000000002</v>
      </c>
      <c r="H883">
        <f t="shared" si="13"/>
        <v>7.3129999999963502E-3</v>
      </c>
    </row>
    <row r="884" spans="1:8" x14ac:dyDescent="0.2">
      <c r="A884">
        <v>882.11400000000003</v>
      </c>
      <c r="B884">
        <v>-89.125479999999996</v>
      </c>
      <c r="C884">
        <v>-89.204611</v>
      </c>
      <c r="D884">
        <v>-89.294177000000005</v>
      </c>
      <c r="E884">
        <f>LOOKUP(A884,'33_opencor'!$A$1:$A$3335,'33_opencor'!$B$1:$B$3335)</f>
        <v>-89.118200000000002</v>
      </c>
      <c r="F884">
        <f>LOOKUP(A884,'66_opencor'!$A$1:$A$3335,'66_opencor'!$B$1:$B$3335)</f>
        <v>-89.191599999999994</v>
      </c>
      <c r="G884">
        <f>LOOKUP(A884,'132_opencor'!$A$1:$A$3335,'132_opencor'!$B$1:$B$3335)</f>
        <v>-89.269199999999998</v>
      </c>
      <c r="H884">
        <f t="shared" si="13"/>
        <v>7.2799999999944021E-3</v>
      </c>
    </row>
    <row r="885" spans="1:8" x14ac:dyDescent="0.2">
      <c r="A885">
        <v>883.11300000000006</v>
      </c>
      <c r="B885">
        <v>-89.125746000000007</v>
      </c>
      <c r="C885">
        <v>-89.204891000000003</v>
      </c>
      <c r="D885">
        <v>-89.294476000000003</v>
      </c>
      <c r="E885">
        <f>LOOKUP(A885,'33_opencor'!$A$1:$A$3335,'33_opencor'!$B$1:$B$3335)</f>
        <v>-89.118399999999994</v>
      </c>
      <c r="F885">
        <f>LOOKUP(A885,'66_opencor'!$A$1:$A$3335,'66_opencor'!$B$1:$B$3335)</f>
        <v>-89.191800000000001</v>
      </c>
      <c r="G885">
        <f>LOOKUP(A885,'132_opencor'!$A$1:$A$3335,'132_opencor'!$B$1:$B$3335)</f>
        <v>-89.269499999999994</v>
      </c>
      <c r="H885">
        <f t="shared" si="13"/>
        <v>7.3460000000125092E-3</v>
      </c>
    </row>
    <row r="886" spans="1:8" x14ac:dyDescent="0.2">
      <c r="A886">
        <v>884.11199999999997</v>
      </c>
      <c r="B886">
        <v>-89.126008999999996</v>
      </c>
      <c r="C886">
        <v>-89.205168999999998</v>
      </c>
      <c r="D886">
        <v>-89.294774000000004</v>
      </c>
      <c r="E886">
        <f>LOOKUP(A886,'33_opencor'!$A$1:$A$3335,'33_opencor'!$B$1:$B$3335)</f>
        <v>-89.118700000000004</v>
      </c>
      <c r="F886">
        <f>LOOKUP(A886,'66_opencor'!$A$1:$A$3335,'66_opencor'!$B$1:$B$3335)</f>
        <v>-89.1922</v>
      </c>
      <c r="G886">
        <f>LOOKUP(A886,'132_opencor'!$A$1:$A$3335,'132_opencor'!$B$1:$B$3335)</f>
        <v>-89.269800000000004</v>
      </c>
      <c r="H886">
        <f t="shared" si="13"/>
        <v>7.3089999999922384E-3</v>
      </c>
    </row>
    <row r="887" spans="1:8" x14ac:dyDescent="0.2">
      <c r="A887">
        <v>885.11099999999999</v>
      </c>
      <c r="B887">
        <v>-89.126271000000003</v>
      </c>
      <c r="C887">
        <v>-89.205444999999997</v>
      </c>
      <c r="D887">
        <v>-89.295069999999996</v>
      </c>
      <c r="E887">
        <f>LOOKUP(A887,'33_opencor'!$A$1:$A$3335,'33_opencor'!$B$1:$B$3335)</f>
        <v>-89.118899999999996</v>
      </c>
      <c r="F887">
        <f>LOOKUP(A887,'66_opencor'!$A$1:$A$3335,'66_opencor'!$B$1:$B$3335)</f>
        <v>-89.192400000000006</v>
      </c>
      <c r="G887">
        <f>LOOKUP(A887,'132_opencor'!$A$1:$A$3335,'132_opencor'!$B$1:$B$3335)</f>
        <v>-89.270099999999999</v>
      </c>
      <c r="H887">
        <f t="shared" si="13"/>
        <v>7.3710000000062337E-3</v>
      </c>
    </row>
    <row r="888" spans="1:8" x14ac:dyDescent="0.2">
      <c r="A888">
        <v>886.11</v>
      </c>
      <c r="B888">
        <v>-89.126531999999997</v>
      </c>
      <c r="C888">
        <v>-89.205719000000002</v>
      </c>
      <c r="D888">
        <v>-89.295364000000006</v>
      </c>
      <c r="E888">
        <f>LOOKUP(A888,'33_opencor'!$A$1:$A$3335,'33_opencor'!$B$1:$B$3335)</f>
        <v>-89.119200000000006</v>
      </c>
      <c r="F888">
        <f>LOOKUP(A888,'66_opencor'!$A$1:$A$3335,'66_opencor'!$B$1:$B$3335)</f>
        <v>-89.192700000000002</v>
      </c>
      <c r="G888">
        <f>LOOKUP(A888,'132_opencor'!$A$1:$A$3335,'132_opencor'!$B$1:$B$3335)</f>
        <v>-89.270399999999995</v>
      </c>
      <c r="H888">
        <f t="shared" si="13"/>
        <v>7.3319999999910124E-3</v>
      </c>
    </row>
    <row r="889" spans="1:8" x14ac:dyDescent="0.2">
      <c r="A889">
        <v>887.10900000000004</v>
      </c>
      <c r="B889">
        <v>-89.12679</v>
      </c>
      <c r="C889">
        <v>-89.205991999999995</v>
      </c>
      <c r="D889">
        <v>-89.295657000000006</v>
      </c>
      <c r="E889">
        <f>LOOKUP(A889,'33_opencor'!$A$1:$A$3335,'33_opencor'!$B$1:$B$3335)</f>
        <v>-89.119500000000002</v>
      </c>
      <c r="F889">
        <f>LOOKUP(A889,'66_opencor'!$A$1:$A$3335,'66_opencor'!$B$1:$B$3335)</f>
        <v>-89.192999999999998</v>
      </c>
      <c r="G889">
        <f>LOOKUP(A889,'132_opencor'!$A$1:$A$3335,'132_opencor'!$B$1:$B$3335)</f>
        <v>-89.270700000000005</v>
      </c>
      <c r="H889">
        <f t="shared" si="13"/>
        <v>7.2899999999975762E-3</v>
      </c>
    </row>
    <row r="890" spans="1:8" x14ac:dyDescent="0.2">
      <c r="A890">
        <v>888.10799999999995</v>
      </c>
      <c r="B890">
        <v>-89.127048000000002</v>
      </c>
      <c r="C890">
        <v>-89.206263000000007</v>
      </c>
      <c r="D890">
        <v>-89.295946999999998</v>
      </c>
      <c r="E890">
        <f>LOOKUP(A890,'33_opencor'!$A$1:$A$3335,'33_opencor'!$B$1:$B$3335)</f>
        <v>-89.119699999999995</v>
      </c>
      <c r="F890">
        <f>LOOKUP(A890,'66_opencor'!$A$1:$A$3335,'66_opencor'!$B$1:$B$3335)</f>
        <v>-89.193200000000004</v>
      </c>
      <c r="G890">
        <f>LOOKUP(A890,'132_opencor'!$A$1:$A$3335,'132_opencor'!$B$1:$B$3335)</f>
        <v>-89.271000000000001</v>
      </c>
      <c r="H890">
        <f t="shared" si="13"/>
        <v>7.3480000000074597E-3</v>
      </c>
    </row>
    <row r="891" spans="1:8" x14ac:dyDescent="0.2">
      <c r="A891">
        <v>889.10699999999997</v>
      </c>
      <c r="B891">
        <v>-89.127302999999998</v>
      </c>
      <c r="C891">
        <v>-89.206531999999996</v>
      </c>
      <c r="D891">
        <v>-89.296235999999993</v>
      </c>
      <c r="E891">
        <f>LOOKUP(A891,'33_opencor'!$A$1:$A$3335,'33_opencor'!$B$1:$B$3335)</f>
        <v>-89.119900000000001</v>
      </c>
      <c r="F891">
        <f>LOOKUP(A891,'66_opencor'!$A$1:$A$3335,'66_opencor'!$B$1:$B$3335)</f>
        <v>-89.1935</v>
      </c>
      <c r="G891">
        <f>LOOKUP(A891,'132_opencor'!$A$1:$A$3335,'132_opencor'!$B$1:$B$3335)</f>
        <v>-89.271199999999993</v>
      </c>
      <c r="H891">
        <f t="shared" si="13"/>
        <v>7.4029999999964957E-3</v>
      </c>
    </row>
    <row r="892" spans="1:8" x14ac:dyDescent="0.2">
      <c r="A892">
        <v>890.10599999999999</v>
      </c>
      <c r="B892">
        <v>-89.127556999999996</v>
      </c>
      <c r="C892">
        <v>-89.206799000000004</v>
      </c>
      <c r="D892">
        <v>-89.296522999999993</v>
      </c>
      <c r="E892">
        <f>LOOKUP(A892,'33_opencor'!$A$1:$A$3335,'33_opencor'!$B$1:$B$3335)</f>
        <v>-89.120199999999997</v>
      </c>
      <c r="F892">
        <f>LOOKUP(A892,'66_opencor'!$A$1:$A$3335,'66_opencor'!$B$1:$B$3335)</f>
        <v>-89.193799999999996</v>
      </c>
      <c r="G892">
        <f>LOOKUP(A892,'132_opencor'!$A$1:$A$3335,'132_opencor'!$B$1:$B$3335)</f>
        <v>-89.271600000000007</v>
      </c>
      <c r="H892">
        <f t="shared" si="13"/>
        <v>7.3569999999989477E-3</v>
      </c>
    </row>
    <row r="893" spans="1:8" x14ac:dyDescent="0.2">
      <c r="A893">
        <v>891.10500000000002</v>
      </c>
      <c r="B893">
        <v>-89.127809999999997</v>
      </c>
      <c r="C893">
        <v>-89.207065</v>
      </c>
      <c r="D893">
        <v>-89.296807999999999</v>
      </c>
      <c r="E893">
        <f>LOOKUP(A893,'33_opencor'!$A$1:$A$3335,'33_opencor'!$B$1:$B$3335)</f>
        <v>-89.120500000000007</v>
      </c>
      <c r="F893">
        <f>LOOKUP(A893,'66_opencor'!$A$1:$A$3335,'66_opencor'!$B$1:$B$3335)</f>
        <v>-89.194000000000003</v>
      </c>
      <c r="G893">
        <f>LOOKUP(A893,'132_opencor'!$A$1:$A$3335,'132_opencor'!$B$1:$B$3335)</f>
        <v>-89.271799999999999</v>
      </c>
      <c r="H893">
        <f t="shared" si="13"/>
        <v>7.3099999999897136E-3</v>
      </c>
    </row>
    <row r="894" spans="1:8" x14ac:dyDescent="0.2">
      <c r="A894">
        <v>892.10400000000004</v>
      </c>
      <c r="B894">
        <v>-89.128060000000005</v>
      </c>
      <c r="C894">
        <v>-89.207329000000001</v>
      </c>
      <c r="D894">
        <v>-89.297090999999995</v>
      </c>
      <c r="E894">
        <f>LOOKUP(A894,'33_opencor'!$A$1:$A$3335,'33_opencor'!$B$1:$B$3335)</f>
        <v>-89.120699999999999</v>
      </c>
      <c r="F894">
        <f>LOOKUP(A894,'66_opencor'!$A$1:$A$3335,'66_opencor'!$B$1:$B$3335)</f>
        <v>-89.194299999999998</v>
      </c>
      <c r="G894">
        <f>LOOKUP(A894,'132_opencor'!$A$1:$A$3335,'132_opencor'!$B$1:$B$3335)</f>
        <v>-89.272099999999995</v>
      </c>
      <c r="H894">
        <f t="shared" si="13"/>
        <v>7.3600000000055843E-3</v>
      </c>
    </row>
    <row r="895" spans="1:8" x14ac:dyDescent="0.2">
      <c r="A895">
        <v>893.10299999999995</v>
      </c>
      <c r="B895">
        <v>-89.128309999999999</v>
      </c>
      <c r="C895">
        <v>-89.207592000000005</v>
      </c>
      <c r="D895">
        <v>-89.297371999999996</v>
      </c>
      <c r="E895">
        <f>LOOKUP(A895,'33_opencor'!$A$1:$A$3335,'33_opencor'!$B$1:$B$3335)</f>
        <v>-89.120999999999995</v>
      </c>
      <c r="F895">
        <f>LOOKUP(A895,'66_opencor'!$A$1:$A$3335,'66_opencor'!$B$1:$B$3335)</f>
        <v>-89.194599999999994</v>
      </c>
      <c r="G895">
        <f>LOOKUP(A895,'132_opencor'!$A$1:$A$3335,'132_opencor'!$B$1:$B$3335)</f>
        <v>-89.272400000000005</v>
      </c>
      <c r="H895">
        <f t="shared" si="13"/>
        <v>7.3100000000039245E-3</v>
      </c>
    </row>
    <row r="896" spans="1:8" x14ac:dyDescent="0.2">
      <c r="A896">
        <v>894.10199999999998</v>
      </c>
      <c r="B896">
        <v>-89.128557000000001</v>
      </c>
      <c r="C896">
        <v>-89.207853</v>
      </c>
      <c r="D896">
        <v>-89.297651999999999</v>
      </c>
      <c r="E896">
        <f>LOOKUP(A896,'33_opencor'!$A$1:$A$3335,'33_opencor'!$B$1:$B$3335)</f>
        <v>-89.121200000000002</v>
      </c>
      <c r="F896">
        <f>LOOKUP(A896,'66_opencor'!$A$1:$A$3335,'66_opencor'!$B$1:$B$3335)</f>
        <v>-89.194800000000001</v>
      </c>
      <c r="G896">
        <f>LOOKUP(A896,'132_opencor'!$A$1:$A$3335,'132_opencor'!$B$1:$B$3335)</f>
        <v>-89.2727</v>
      </c>
      <c r="H896">
        <f t="shared" si="13"/>
        <v>7.3569999999989477E-3</v>
      </c>
    </row>
    <row r="897" spans="1:8" x14ac:dyDescent="0.2">
      <c r="A897">
        <v>895.101</v>
      </c>
      <c r="B897">
        <v>-89.128804000000002</v>
      </c>
      <c r="C897">
        <v>-89.208112</v>
      </c>
      <c r="D897">
        <v>-89.297929999999994</v>
      </c>
      <c r="E897">
        <f>LOOKUP(A897,'33_opencor'!$A$1:$A$3335,'33_opencor'!$B$1:$B$3335)</f>
        <v>-89.121399999999994</v>
      </c>
      <c r="F897">
        <f>LOOKUP(A897,'66_opencor'!$A$1:$A$3335,'66_opencor'!$B$1:$B$3335)</f>
        <v>-89.194999999999993</v>
      </c>
      <c r="G897">
        <f>LOOKUP(A897,'132_opencor'!$A$1:$A$3335,'132_opencor'!$B$1:$B$3335)</f>
        <v>-89.272900000000007</v>
      </c>
      <c r="H897">
        <f t="shared" si="13"/>
        <v>7.4040000000081818E-3</v>
      </c>
    </row>
    <row r="898" spans="1:8" x14ac:dyDescent="0.2">
      <c r="A898">
        <v>896.1</v>
      </c>
      <c r="B898">
        <v>-89.129047999999997</v>
      </c>
      <c r="C898">
        <v>-89.208370000000002</v>
      </c>
      <c r="D898">
        <v>-89.298205999999993</v>
      </c>
      <c r="E898">
        <f>LOOKUP(A898,'33_opencor'!$A$1:$A$3335,'33_opencor'!$B$1:$B$3335)</f>
        <v>-89.121700000000004</v>
      </c>
      <c r="F898">
        <f>LOOKUP(A898,'66_opencor'!$A$1:$A$3335,'66_opencor'!$B$1:$B$3335)</f>
        <v>-89.195400000000006</v>
      </c>
      <c r="G898">
        <f>LOOKUP(A898,'132_opencor'!$A$1:$A$3335,'132_opencor'!$B$1:$B$3335)</f>
        <v>-89.273200000000003</v>
      </c>
      <c r="H898">
        <f t="shared" si="13"/>
        <v>7.3479999999932488E-3</v>
      </c>
    </row>
    <row r="899" spans="1:8" x14ac:dyDescent="0.2">
      <c r="A899">
        <v>897.09900000000005</v>
      </c>
      <c r="B899">
        <v>-89.129290999999995</v>
      </c>
      <c r="C899">
        <v>-89.208625999999995</v>
      </c>
      <c r="D899">
        <v>-89.298480999999995</v>
      </c>
      <c r="E899">
        <f>LOOKUP(A899,'33_opencor'!$A$1:$A$3335,'33_opencor'!$B$1:$B$3335)</f>
        <v>-89.121899999999997</v>
      </c>
      <c r="F899">
        <f>LOOKUP(A899,'66_opencor'!$A$1:$A$3335,'66_opencor'!$B$1:$B$3335)</f>
        <v>-89.195599999999999</v>
      </c>
      <c r="G899">
        <f>LOOKUP(A899,'132_opencor'!$A$1:$A$3335,'132_opencor'!$B$1:$B$3335)</f>
        <v>-89.273499999999999</v>
      </c>
      <c r="H899">
        <f t="shared" ref="H899:H962" si="14">ABS(B899-E899)</f>
        <v>7.3909999999983711E-3</v>
      </c>
    </row>
    <row r="900" spans="1:8" x14ac:dyDescent="0.2">
      <c r="A900">
        <v>898.09799999999996</v>
      </c>
      <c r="B900">
        <v>-89.129532999999995</v>
      </c>
      <c r="C900">
        <v>-89.208879999999994</v>
      </c>
      <c r="D900">
        <v>-89.298754000000002</v>
      </c>
      <c r="E900">
        <f>LOOKUP(A900,'33_opencor'!$A$1:$A$3335,'33_opencor'!$B$1:$B$3335)</f>
        <v>-89.122200000000007</v>
      </c>
      <c r="F900">
        <f>LOOKUP(A900,'66_opencor'!$A$1:$A$3335,'66_opencor'!$B$1:$B$3335)</f>
        <v>-89.195800000000006</v>
      </c>
      <c r="G900">
        <f>LOOKUP(A900,'132_opencor'!$A$1:$A$3335,'132_opencor'!$B$1:$B$3335)</f>
        <v>-89.273700000000005</v>
      </c>
      <c r="H900">
        <f t="shared" si="14"/>
        <v>7.3329999999884876E-3</v>
      </c>
    </row>
    <row r="901" spans="1:8" x14ac:dyDescent="0.2">
      <c r="A901">
        <v>899.09699999999998</v>
      </c>
      <c r="B901">
        <v>-89.129773</v>
      </c>
      <c r="C901">
        <v>-89.209132999999994</v>
      </c>
      <c r="D901">
        <v>-89.299025</v>
      </c>
      <c r="E901">
        <f>LOOKUP(A901,'33_opencor'!$A$1:$A$3335,'33_opencor'!$B$1:$B$3335)</f>
        <v>-89.122399999999999</v>
      </c>
      <c r="F901">
        <f>LOOKUP(A901,'66_opencor'!$A$1:$A$3335,'66_opencor'!$B$1:$B$3335)</f>
        <v>-89.195999999999998</v>
      </c>
      <c r="G901">
        <f>LOOKUP(A901,'132_opencor'!$A$1:$A$3335,'132_opencor'!$B$1:$B$3335)</f>
        <v>-89.274000000000001</v>
      </c>
      <c r="H901">
        <f t="shared" si="14"/>
        <v>7.3730000000011842E-3</v>
      </c>
    </row>
    <row r="902" spans="1:8" x14ac:dyDescent="0.2">
      <c r="A902">
        <v>900.096</v>
      </c>
      <c r="B902">
        <v>-89.130011999999994</v>
      </c>
      <c r="C902">
        <v>-89.209384999999997</v>
      </c>
      <c r="D902">
        <v>-89.299294000000003</v>
      </c>
      <c r="E902">
        <f>LOOKUP(A902,'33_opencor'!$A$1:$A$3335,'33_opencor'!$B$1:$B$3335)</f>
        <v>-89.122699999999995</v>
      </c>
      <c r="F902">
        <f>LOOKUP(A902,'66_opencor'!$A$1:$A$3335,'66_opencor'!$B$1:$B$3335)</f>
        <v>-89.196299999999994</v>
      </c>
      <c r="G902">
        <f>LOOKUP(A902,'132_opencor'!$A$1:$A$3335,'132_opencor'!$B$1:$B$3335)</f>
        <v>-89.274299999999997</v>
      </c>
      <c r="H902">
        <f t="shared" si="14"/>
        <v>7.311999999998875E-3</v>
      </c>
    </row>
    <row r="903" spans="1:8" x14ac:dyDescent="0.2">
      <c r="A903">
        <v>901.09500000000003</v>
      </c>
      <c r="B903">
        <v>-89.130249000000006</v>
      </c>
      <c r="C903">
        <v>-89.209633999999994</v>
      </c>
      <c r="D903">
        <v>-89.299561999999995</v>
      </c>
      <c r="E903">
        <f>LOOKUP(A903,'33_opencor'!$A$1:$A$3335,'33_opencor'!$B$1:$B$3335)</f>
        <v>-89.122900000000001</v>
      </c>
      <c r="F903">
        <f>LOOKUP(A903,'66_opencor'!$A$1:$A$3335,'66_opencor'!$B$1:$B$3335)</f>
        <v>-89.196600000000004</v>
      </c>
      <c r="G903">
        <f>LOOKUP(A903,'132_opencor'!$A$1:$A$3335,'132_opencor'!$B$1:$B$3335)</f>
        <v>-89.274500000000003</v>
      </c>
      <c r="H903">
        <f t="shared" si="14"/>
        <v>7.3490000000049349E-3</v>
      </c>
    </row>
    <row r="904" spans="1:8" x14ac:dyDescent="0.2">
      <c r="A904">
        <v>902.09400000000005</v>
      </c>
      <c r="B904">
        <v>-89.130483999999996</v>
      </c>
      <c r="C904">
        <v>-89.209881999999993</v>
      </c>
      <c r="D904">
        <v>-89.299828000000005</v>
      </c>
      <c r="E904">
        <f>LOOKUP(A904,'33_opencor'!$A$1:$A$3335,'33_opencor'!$B$1:$B$3335)</f>
        <v>-89.123099999999994</v>
      </c>
      <c r="F904">
        <f>LOOKUP(A904,'66_opencor'!$A$1:$A$3335,'66_opencor'!$B$1:$B$3335)</f>
        <v>-89.196799999999996</v>
      </c>
      <c r="G904">
        <f>LOOKUP(A904,'132_opencor'!$A$1:$A$3335,'132_opencor'!$B$1:$B$3335)</f>
        <v>-89.274799999999999</v>
      </c>
      <c r="H904">
        <f t="shared" si="14"/>
        <v>7.3840000000018335E-3</v>
      </c>
    </row>
    <row r="905" spans="1:8" x14ac:dyDescent="0.2">
      <c r="A905">
        <v>903.09299999999996</v>
      </c>
      <c r="B905">
        <v>-89.130718999999999</v>
      </c>
      <c r="C905">
        <v>-89.210128999999995</v>
      </c>
      <c r="D905">
        <v>-89.300092000000006</v>
      </c>
      <c r="E905">
        <f>LOOKUP(A905,'33_opencor'!$A$1:$A$3335,'33_opencor'!$B$1:$B$3335)</f>
        <v>-89.123400000000004</v>
      </c>
      <c r="F905">
        <f>LOOKUP(A905,'66_opencor'!$A$1:$A$3335,'66_opencor'!$B$1:$B$3335)</f>
        <v>-89.197100000000006</v>
      </c>
      <c r="G905">
        <f>LOOKUP(A905,'132_opencor'!$A$1:$A$3335,'132_opencor'!$B$1:$B$3335)</f>
        <v>-89.275099999999995</v>
      </c>
      <c r="H905">
        <f t="shared" si="14"/>
        <v>7.3189999999954125E-3</v>
      </c>
    </row>
    <row r="906" spans="1:8" x14ac:dyDescent="0.2">
      <c r="A906">
        <v>904.09199999999998</v>
      </c>
      <c r="B906">
        <v>-89.130950999999996</v>
      </c>
      <c r="C906">
        <v>-89.210374000000002</v>
      </c>
      <c r="D906">
        <v>-89.300354999999996</v>
      </c>
      <c r="E906">
        <f>LOOKUP(A906,'33_opencor'!$A$1:$A$3335,'33_opencor'!$B$1:$B$3335)</f>
        <v>-89.123599999999996</v>
      </c>
      <c r="F906">
        <f>LOOKUP(A906,'66_opencor'!$A$1:$A$3335,'66_opencor'!$B$1:$B$3335)</f>
        <v>-89.197299999999998</v>
      </c>
      <c r="G906">
        <f>LOOKUP(A906,'132_opencor'!$A$1:$A$3335,'132_opencor'!$B$1:$B$3335)</f>
        <v>-89.275300000000001</v>
      </c>
      <c r="H906">
        <f t="shared" si="14"/>
        <v>7.3509999999998854E-3</v>
      </c>
    </row>
    <row r="907" spans="1:8" x14ac:dyDescent="0.2">
      <c r="A907">
        <v>905.09100000000001</v>
      </c>
      <c r="B907">
        <v>-89.131181999999995</v>
      </c>
      <c r="C907">
        <v>-89.210616999999999</v>
      </c>
      <c r="D907">
        <v>-89.300616000000005</v>
      </c>
      <c r="E907">
        <f>LOOKUP(A907,'33_opencor'!$A$1:$A$3335,'33_opencor'!$B$1:$B$3335)</f>
        <v>-89.123800000000003</v>
      </c>
      <c r="F907">
        <f>LOOKUP(A907,'66_opencor'!$A$1:$A$3335,'66_opencor'!$B$1:$B$3335)</f>
        <v>-89.197500000000005</v>
      </c>
      <c r="G907">
        <f>LOOKUP(A907,'132_opencor'!$A$1:$A$3335,'132_opencor'!$B$1:$B$3335)</f>
        <v>-89.275499999999994</v>
      </c>
      <c r="H907">
        <f t="shared" si="14"/>
        <v>7.3819999999926722E-3</v>
      </c>
    </row>
    <row r="908" spans="1:8" x14ac:dyDescent="0.2">
      <c r="A908">
        <v>906.09</v>
      </c>
      <c r="B908">
        <v>-89.131411999999997</v>
      </c>
      <c r="C908">
        <v>-89.210858999999999</v>
      </c>
      <c r="D908">
        <v>-89.300876000000002</v>
      </c>
      <c r="E908">
        <f>LOOKUP(A908,'33_opencor'!$A$1:$A$3335,'33_opencor'!$B$1:$B$3335)</f>
        <v>-89.124099999999999</v>
      </c>
      <c r="F908">
        <f>LOOKUP(A908,'66_opencor'!$A$1:$A$3335,'66_opencor'!$B$1:$B$3335)</f>
        <v>-89.197800000000001</v>
      </c>
      <c r="G908">
        <f>LOOKUP(A908,'132_opencor'!$A$1:$A$3335,'132_opencor'!$B$1:$B$3335)</f>
        <v>-89.275899999999993</v>
      </c>
      <c r="H908">
        <f t="shared" si="14"/>
        <v>7.311999999998875E-3</v>
      </c>
    </row>
    <row r="909" spans="1:8" x14ac:dyDescent="0.2">
      <c r="A909">
        <v>907.08900000000006</v>
      </c>
      <c r="B909">
        <v>-89.131641000000002</v>
      </c>
      <c r="C909">
        <v>-89.211100000000002</v>
      </c>
      <c r="D909">
        <v>-89.301132999999993</v>
      </c>
      <c r="E909">
        <f>LOOKUP(A909,'33_opencor'!$A$1:$A$3335,'33_opencor'!$B$1:$B$3335)</f>
        <v>-89.124300000000005</v>
      </c>
      <c r="F909">
        <f>LOOKUP(A909,'66_opencor'!$A$1:$A$3335,'66_opencor'!$B$1:$B$3335)</f>
        <v>-89.197999999999993</v>
      </c>
      <c r="G909">
        <f>LOOKUP(A909,'132_opencor'!$A$1:$A$3335,'132_opencor'!$B$1:$B$3335)</f>
        <v>-89.2761</v>
      </c>
      <c r="H909">
        <f t="shared" si="14"/>
        <v>7.3409999999967113E-3</v>
      </c>
    </row>
    <row r="910" spans="1:8" x14ac:dyDescent="0.2">
      <c r="A910">
        <v>908.08799999999997</v>
      </c>
      <c r="B910">
        <v>-89.131867</v>
      </c>
      <c r="C910">
        <v>-89.211337999999998</v>
      </c>
      <c r="D910">
        <v>-89.301389</v>
      </c>
      <c r="E910">
        <f>LOOKUP(A910,'33_opencor'!$A$1:$A$3335,'33_opencor'!$B$1:$B$3335)</f>
        <v>-89.124499999999998</v>
      </c>
      <c r="F910">
        <f>LOOKUP(A910,'66_opencor'!$A$1:$A$3335,'66_opencor'!$B$1:$B$3335)</f>
        <v>-89.1982</v>
      </c>
      <c r="G910">
        <f>LOOKUP(A910,'132_opencor'!$A$1:$A$3335,'132_opencor'!$B$1:$B$3335)</f>
        <v>-89.276300000000006</v>
      </c>
      <c r="H910">
        <f t="shared" si="14"/>
        <v>7.3670000000021219E-3</v>
      </c>
    </row>
    <row r="911" spans="1:8" x14ac:dyDescent="0.2">
      <c r="A911">
        <v>909.08699999999999</v>
      </c>
      <c r="B911">
        <v>-89.132092999999998</v>
      </c>
      <c r="C911">
        <v>-89.211575999999994</v>
      </c>
      <c r="D911">
        <v>-89.301643999999996</v>
      </c>
      <c r="E911">
        <f>LOOKUP(A911,'33_opencor'!$A$1:$A$3335,'33_opencor'!$B$1:$B$3335)</f>
        <v>-89.124700000000004</v>
      </c>
      <c r="F911">
        <f>LOOKUP(A911,'66_opencor'!$A$1:$A$3335,'66_opencor'!$B$1:$B$3335)</f>
        <v>-89.198499999999996</v>
      </c>
      <c r="G911">
        <f>LOOKUP(A911,'132_opencor'!$A$1:$A$3335,'132_opencor'!$B$1:$B$3335)</f>
        <v>-89.276600000000002</v>
      </c>
      <c r="H911">
        <f t="shared" si="14"/>
        <v>7.3929999999933216E-3</v>
      </c>
    </row>
    <row r="912" spans="1:8" x14ac:dyDescent="0.2">
      <c r="A912">
        <v>910.08600000000001</v>
      </c>
      <c r="B912">
        <v>-89.132317</v>
      </c>
      <c r="C912">
        <v>-89.211811999999995</v>
      </c>
      <c r="D912">
        <v>-89.301896999999997</v>
      </c>
      <c r="E912">
        <f>LOOKUP(A912,'33_opencor'!$A$1:$A$3335,'33_opencor'!$B$1:$B$3335)</f>
        <v>-89.124899999999997</v>
      </c>
      <c r="F912">
        <f>LOOKUP(A912,'66_opencor'!$A$1:$A$3335,'66_opencor'!$B$1:$B$3335)</f>
        <v>-89.198700000000002</v>
      </c>
      <c r="G912">
        <f>LOOKUP(A912,'132_opencor'!$A$1:$A$3335,'132_opencor'!$B$1:$B$3335)</f>
        <v>-89.276799999999994</v>
      </c>
      <c r="H912">
        <f t="shared" si="14"/>
        <v>7.4170000000037817E-3</v>
      </c>
    </row>
    <row r="913" spans="1:8" x14ac:dyDescent="0.2">
      <c r="A913">
        <v>911.08500000000004</v>
      </c>
      <c r="B913">
        <v>-89.132540000000006</v>
      </c>
      <c r="C913">
        <v>-89.212046000000001</v>
      </c>
      <c r="D913">
        <v>-89.302148000000003</v>
      </c>
      <c r="E913">
        <f>LOOKUP(A913,'33_opencor'!$A$1:$A$3335,'33_opencor'!$B$1:$B$3335)</f>
        <v>-89.125100000000003</v>
      </c>
      <c r="F913">
        <f>LOOKUP(A913,'66_opencor'!$A$1:$A$3335,'66_opencor'!$B$1:$B$3335)</f>
        <v>-89.198899999999995</v>
      </c>
      <c r="G913">
        <f>LOOKUP(A913,'132_opencor'!$A$1:$A$3335,'132_opencor'!$B$1:$B$3335)</f>
        <v>-89.277100000000004</v>
      </c>
      <c r="H913">
        <f t="shared" si="14"/>
        <v>7.4400000000025557E-3</v>
      </c>
    </row>
    <row r="914" spans="1:8" x14ac:dyDescent="0.2">
      <c r="A914">
        <v>912.08399999999995</v>
      </c>
      <c r="B914">
        <v>-89.132761000000002</v>
      </c>
      <c r="C914">
        <v>-89.212278999999995</v>
      </c>
      <c r="D914">
        <v>-89.302397999999997</v>
      </c>
      <c r="E914">
        <f>LOOKUP(A914,'33_opencor'!$A$1:$A$3335,'33_opencor'!$B$1:$B$3335)</f>
        <v>-89.125399999999999</v>
      </c>
      <c r="F914">
        <f>LOOKUP(A914,'66_opencor'!$A$1:$A$3335,'66_opencor'!$B$1:$B$3335)</f>
        <v>-89.199200000000005</v>
      </c>
      <c r="G914">
        <f>LOOKUP(A914,'132_opencor'!$A$1:$A$3335,'132_opencor'!$B$1:$B$3335)</f>
        <v>-89.2774</v>
      </c>
      <c r="H914">
        <f t="shared" si="14"/>
        <v>7.3610000000030595E-3</v>
      </c>
    </row>
    <row r="915" spans="1:8" x14ac:dyDescent="0.2">
      <c r="A915">
        <v>913.08299999999997</v>
      </c>
      <c r="B915">
        <v>-89.132981000000001</v>
      </c>
      <c r="C915">
        <v>-89.212509999999995</v>
      </c>
      <c r="D915">
        <v>-89.302645999999996</v>
      </c>
      <c r="E915">
        <f>LOOKUP(A915,'33_opencor'!$A$1:$A$3335,'33_opencor'!$B$1:$B$3335)</f>
        <v>-89.125600000000006</v>
      </c>
      <c r="F915">
        <f>LOOKUP(A915,'66_opencor'!$A$1:$A$3335,'66_opencor'!$B$1:$B$3335)</f>
        <v>-89.199399999999997</v>
      </c>
      <c r="G915">
        <f>LOOKUP(A915,'132_opencor'!$A$1:$A$3335,'132_opencor'!$B$1:$B$3335)</f>
        <v>-89.277600000000007</v>
      </c>
      <c r="H915">
        <f t="shared" si="14"/>
        <v>7.380999999995197E-3</v>
      </c>
    </row>
    <row r="916" spans="1:8" x14ac:dyDescent="0.2">
      <c r="A916">
        <v>914.08199999999999</v>
      </c>
      <c r="B916">
        <v>-89.133199000000005</v>
      </c>
      <c r="C916">
        <v>-89.212739999999997</v>
      </c>
      <c r="D916">
        <v>-89.302892999999997</v>
      </c>
      <c r="E916">
        <f>LOOKUP(A916,'33_opencor'!$A$1:$A$3335,'33_opencor'!$B$1:$B$3335)</f>
        <v>-89.125799999999998</v>
      </c>
      <c r="F916">
        <f>LOOKUP(A916,'66_opencor'!$A$1:$A$3335,'66_opencor'!$B$1:$B$3335)</f>
        <v>-89.199600000000004</v>
      </c>
      <c r="G916">
        <f>LOOKUP(A916,'132_opencor'!$A$1:$A$3335,'132_opencor'!$B$1:$B$3335)</f>
        <v>-89.277799999999999</v>
      </c>
      <c r="H916">
        <f t="shared" si="14"/>
        <v>7.3990000000065947E-3</v>
      </c>
    </row>
    <row r="917" spans="1:8" x14ac:dyDescent="0.2">
      <c r="A917">
        <v>915.08100000000002</v>
      </c>
      <c r="B917">
        <v>-89.133415999999997</v>
      </c>
      <c r="C917">
        <v>-89.212969000000001</v>
      </c>
      <c r="D917">
        <v>-89.303138000000004</v>
      </c>
      <c r="E917">
        <f>LOOKUP(A917,'33_opencor'!$A$1:$A$3335,'33_opencor'!$B$1:$B$3335)</f>
        <v>-89.126099999999994</v>
      </c>
      <c r="F917">
        <f>LOOKUP(A917,'66_opencor'!$A$1:$A$3335,'66_opencor'!$B$1:$B$3335)</f>
        <v>-89.1999</v>
      </c>
      <c r="G917">
        <f>LOOKUP(A917,'132_opencor'!$A$1:$A$3335,'132_opencor'!$B$1:$B$3335)</f>
        <v>-89.278099999999995</v>
      </c>
      <c r="H917">
        <f t="shared" si="14"/>
        <v>7.3160000000029868E-3</v>
      </c>
    </row>
    <row r="918" spans="1:8" x14ac:dyDescent="0.2">
      <c r="A918">
        <v>916.08</v>
      </c>
      <c r="B918">
        <v>-89.133632000000006</v>
      </c>
      <c r="C918">
        <v>-89.213195999999996</v>
      </c>
      <c r="D918">
        <v>-89.303381000000002</v>
      </c>
      <c r="E918">
        <f>LOOKUP(A918,'33_opencor'!$A$1:$A$3335,'33_opencor'!$B$1:$B$3335)</f>
        <v>-89.126199999999997</v>
      </c>
      <c r="F918">
        <f>LOOKUP(A918,'66_opencor'!$A$1:$A$3335,'66_opencor'!$B$1:$B$3335)</f>
        <v>-89.200100000000006</v>
      </c>
      <c r="G918">
        <f>LOOKUP(A918,'132_opencor'!$A$1:$A$3335,'132_opencor'!$B$1:$B$3335)</f>
        <v>-89.278300000000002</v>
      </c>
      <c r="H918">
        <f t="shared" si="14"/>
        <v>7.4320000000085429E-3</v>
      </c>
    </row>
    <row r="919" spans="1:8" x14ac:dyDescent="0.2">
      <c r="A919">
        <v>917.07899999999995</v>
      </c>
      <c r="B919">
        <v>-89.133846000000005</v>
      </c>
      <c r="C919">
        <v>-89.213420999999997</v>
      </c>
      <c r="D919">
        <v>-89.303623000000002</v>
      </c>
      <c r="E919">
        <f>LOOKUP(A919,'33_opencor'!$A$1:$A$3335,'33_opencor'!$B$1:$B$3335)</f>
        <v>-89.126400000000004</v>
      </c>
      <c r="F919">
        <f>LOOKUP(A919,'66_opencor'!$A$1:$A$3335,'66_opencor'!$B$1:$B$3335)</f>
        <v>-89.200299999999999</v>
      </c>
      <c r="G919">
        <f>LOOKUP(A919,'132_opencor'!$A$1:$A$3335,'132_opencor'!$B$1:$B$3335)</f>
        <v>-89.278499999999994</v>
      </c>
      <c r="H919">
        <f t="shared" si="14"/>
        <v>7.446000000001618E-3</v>
      </c>
    </row>
    <row r="920" spans="1:8" x14ac:dyDescent="0.2">
      <c r="A920">
        <v>918.07799999999997</v>
      </c>
      <c r="B920">
        <v>-89.134058999999993</v>
      </c>
      <c r="C920">
        <v>-89.213645</v>
      </c>
      <c r="D920">
        <v>-89.303863000000007</v>
      </c>
      <c r="E920">
        <f>LOOKUP(A920,'33_opencor'!$A$1:$A$3335,'33_opencor'!$B$1:$B$3335)</f>
        <v>-89.1267</v>
      </c>
      <c r="F920">
        <f>LOOKUP(A920,'66_opencor'!$A$1:$A$3335,'66_opencor'!$B$1:$B$3335)</f>
        <v>-89.200599999999994</v>
      </c>
      <c r="G920">
        <f>LOOKUP(A920,'132_opencor'!$A$1:$A$3335,'132_opencor'!$B$1:$B$3335)</f>
        <v>-89.278800000000004</v>
      </c>
      <c r="H920">
        <f t="shared" si="14"/>
        <v>7.3589999999938982E-3</v>
      </c>
    </row>
    <row r="921" spans="1:8" x14ac:dyDescent="0.2">
      <c r="A921">
        <v>919.077</v>
      </c>
      <c r="B921">
        <v>-89.134270999999998</v>
      </c>
      <c r="C921">
        <v>-89.213868000000005</v>
      </c>
      <c r="D921">
        <v>-89.304102</v>
      </c>
      <c r="E921">
        <f>LOOKUP(A921,'33_opencor'!$A$1:$A$3335,'33_opencor'!$B$1:$B$3335)</f>
        <v>-89.126900000000006</v>
      </c>
      <c r="F921">
        <f>LOOKUP(A921,'66_opencor'!$A$1:$A$3335,'66_opencor'!$B$1:$B$3335)</f>
        <v>-89.200800000000001</v>
      </c>
      <c r="G921">
        <f>LOOKUP(A921,'132_opencor'!$A$1:$A$3335,'132_opencor'!$B$1:$B$3335)</f>
        <v>-89.278999999999996</v>
      </c>
      <c r="H921">
        <f t="shared" si="14"/>
        <v>7.3709999999920228E-3</v>
      </c>
    </row>
    <row r="922" spans="1:8" x14ac:dyDescent="0.2">
      <c r="A922">
        <v>920.07600000000002</v>
      </c>
      <c r="B922">
        <v>-89.134480999999994</v>
      </c>
      <c r="C922">
        <v>-89.214089000000001</v>
      </c>
      <c r="D922">
        <v>-89.304339999999996</v>
      </c>
      <c r="E922">
        <f>LOOKUP(A922,'33_opencor'!$A$1:$A$3335,'33_opencor'!$B$1:$B$3335)</f>
        <v>-89.127099999999999</v>
      </c>
      <c r="F922">
        <f>LOOKUP(A922,'66_opencor'!$A$1:$A$3335,'66_opencor'!$B$1:$B$3335)</f>
        <v>-89.200999999999993</v>
      </c>
      <c r="G922">
        <f>LOOKUP(A922,'132_opencor'!$A$1:$A$3335,'132_opencor'!$B$1:$B$3335)</f>
        <v>-89.279300000000006</v>
      </c>
      <c r="H922">
        <f t="shared" si="14"/>
        <v>7.380999999995197E-3</v>
      </c>
    </row>
    <row r="923" spans="1:8" x14ac:dyDescent="0.2">
      <c r="A923">
        <v>921.07500000000005</v>
      </c>
      <c r="B923">
        <v>-89.134690000000006</v>
      </c>
      <c r="C923">
        <v>-89.214309</v>
      </c>
      <c r="D923">
        <v>-89.304575</v>
      </c>
      <c r="E923">
        <f>LOOKUP(A923,'33_opencor'!$A$1:$A$3335,'33_opencor'!$B$1:$B$3335)</f>
        <v>-89.127300000000005</v>
      </c>
      <c r="F923">
        <f>LOOKUP(A923,'66_opencor'!$A$1:$A$3335,'66_opencor'!$B$1:$B$3335)</f>
        <v>-89.2012</v>
      </c>
      <c r="G923">
        <f>LOOKUP(A923,'132_opencor'!$A$1:$A$3335,'132_opencor'!$B$1:$B$3335)</f>
        <v>-89.279499999999999</v>
      </c>
      <c r="H923">
        <f t="shared" si="14"/>
        <v>7.3900000000008959E-3</v>
      </c>
    </row>
    <row r="924" spans="1:8" x14ac:dyDescent="0.2">
      <c r="A924">
        <v>922.07399999999996</v>
      </c>
      <c r="B924">
        <v>-89.134898000000007</v>
      </c>
      <c r="C924">
        <v>-89.214528000000001</v>
      </c>
      <c r="D924">
        <v>-89.304810000000003</v>
      </c>
      <c r="E924">
        <f>LOOKUP(A924,'33_opencor'!$A$1:$A$3335,'33_opencor'!$B$1:$B$3335)</f>
        <v>-89.127499999999998</v>
      </c>
      <c r="F924">
        <f>LOOKUP(A924,'66_opencor'!$A$1:$A$3335,'66_opencor'!$B$1:$B$3335)</f>
        <v>-89.201400000000007</v>
      </c>
      <c r="G924">
        <f>LOOKUP(A924,'132_opencor'!$A$1:$A$3335,'132_opencor'!$B$1:$B$3335)</f>
        <v>-89.279700000000005</v>
      </c>
      <c r="H924">
        <f t="shared" si="14"/>
        <v>7.3980000000091195E-3</v>
      </c>
    </row>
    <row r="925" spans="1:8" x14ac:dyDescent="0.2">
      <c r="A925">
        <v>923.07299999999998</v>
      </c>
      <c r="B925">
        <v>-89.135103999999998</v>
      </c>
      <c r="C925">
        <v>-89.214744999999994</v>
      </c>
      <c r="D925">
        <v>-89.305042999999998</v>
      </c>
      <c r="E925">
        <f>LOOKUP(A925,'33_opencor'!$A$1:$A$3335,'33_opencor'!$B$1:$B$3335)</f>
        <v>-89.127700000000004</v>
      </c>
      <c r="F925">
        <f>LOOKUP(A925,'66_opencor'!$A$1:$A$3335,'66_opencor'!$B$1:$B$3335)</f>
        <v>-89.201599999999999</v>
      </c>
      <c r="G925">
        <f>LOOKUP(A925,'132_opencor'!$A$1:$A$3335,'132_opencor'!$B$1:$B$3335)</f>
        <v>-89.28</v>
      </c>
      <c r="H925">
        <f t="shared" si="14"/>
        <v>7.403999999993971E-3</v>
      </c>
    </row>
    <row r="926" spans="1:8" x14ac:dyDescent="0.2">
      <c r="A926">
        <v>924.072</v>
      </c>
      <c r="B926">
        <v>-89.135309000000007</v>
      </c>
      <c r="C926">
        <v>-89.214960000000005</v>
      </c>
      <c r="D926">
        <v>-89.305273999999997</v>
      </c>
      <c r="E926">
        <f>LOOKUP(A926,'33_opencor'!$A$1:$A$3335,'33_opencor'!$B$1:$B$3335)</f>
        <v>-89.127899999999997</v>
      </c>
      <c r="F926">
        <f>LOOKUP(A926,'66_opencor'!$A$1:$A$3335,'66_opencor'!$B$1:$B$3335)</f>
        <v>-89.201899999999995</v>
      </c>
      <c r="G926">
        <f>LOOKUP(A926,'132_opencor'!$A$1:$A$3335,'132_opencor'!$B$1:$B$3335)</f>
        <v>-89.280199999999994</v>
      </c>
      <c r="H926">
        <f t="shared" si="14"/>
        <v>7.4090000000097689E-3</v>
      </c>
    </row>
    <row r="927" spans="1:8" x14ac:dyDescent="0.2">
      <c r="A927">
        <v>925.07100000000003</v>
      </c>
      <c r="B927">
        <v>-89.135513000000003</v>
      </c>
      <c r="C927">
        <v>-89.215175000000002</v>
      </c>
      <c r="D927">
        <v>-89.305503999999999</v>
      </c>
      <c r="E927">
        <f>LOOKUP(A927,'33_opencor'!$A$1:$A$3335,'33_opencor'!$B$1:$B$3335)</f>
        <v>-89.128100000000003</v>
      </c>
      <c r="F927">
        <f>LOOKUP(A927,'66_opencor'!$A$1:$A$3335,'66_opencor'!$B$1:$B$3335)</f>
        <v>-89.202100000000002</v>
      </c>
      <c r="G927">
        <f>LOOKUP(A927,'132_opencor'!$A$1:$A$3335,'132_opencor'!$B$1:$B$3335)</f>
        <v>-89.2804</v>
      </c>
      <c r="H927">
        <f t="shared" si="14"/>
        <v>7.4129999999996699E-3</v>
      </c>
    </row>
    <row r="928" spans="1:8" x14ac:dyDescent="0.2">
      <c r="A928">
        <v>926.07</v>
      </c>
      <c r="B928">
        <v>-89.135715000000005</v>
      </c>
      <c r="C928">
        <v>-89.215387000000007</v>
      </c>
      <c r="D928">
        <v>-89.305732000000006</v>
      </c>
      <c r="E928">
        <f>LOOKUP(A928,'33_opencor'!$A$1:$A$3335,'33_opencor'!$B$1:$B$3335)</f>
        <v>-89.128299999999996</v>
      </c>
      <c r="F928">
        <f>LOOKUP(A928,'66_opencor'!$A$1:$A$3335,'66_opencor'!$B$1:$B$3335)</f>
        <v>-89.202299999999994</v>
      </c>
      <c r="G928">
        <f>LOOKUP(A928,'132_opencor'!$A$1:$A$3335,'132_opencor'!$B$1:$B$3335)</f>
        <v>-89.280600000000007</v>
      </c>
      <c r="H928">
        <f t="shared" si="14"/>
        <v>7.4150000000088312E-3</v>
      </c>
    </row>
    <row r="929" spans="1:8" x14ac:dyDescent="0.2">
      <c r="A929">
        <v>927.06899999999996</v>
      </c>
      <c r="B929">
        <v>-89.135915999999995</v>
      </c>
      <c r="C929">
        <v>-89.215598999999997</v>
      </c>
      <c r="D929">
        <v>-89.305959000000001</v>
      </c>
      <c r="E929">
        <f>LOOKUP(A929,'33_opencor'!$A$1:$A$3335,'33_opencor'!$B$1:$B$3335)</f>
        <v>-89.128500000000003</v>
      </c>
      <c r="F929">
        <f>LOOKUP(A929,'66_opencor'!$A$1:$A$3335,'66_opencor'!$B$1:$B$3335)</f>
        <v>-89.202500000000001</v>
      </c>
      <c r="G929">
        <f>LOOKUP(A929,'132_opencor'!$A$1:$A$3335,'132_opencor'!$B$1:$B$3335)</f>
        <v>-89.280900000000003</v>
      </c>
      <c r="H929">
        <f t="shared" si="14"/>
        <v>7.4159999999920956E-3</v>
      </c>
    </row>
    <row r="930" spans="1:8" x14ac:dyDescent="0.2">
      <c r="A930">
        <v>928.06799999999998</v>
      </c>
      <c r="B930">
        <v>-89.136116000000001</v>
      </c>
      <c r="C930">
        <v>-89.215808999999993</v>
      </c>
      <c r="D930">
        <v>-89.306184999999999</v>
      </c>
      <c r="E930">
        <f>LOOKUP(A930,'33_opencor'!$A$1:$A$3335,'33_opencor'!$B$1:$B$3335)</f>
        <v>-89.128699999999995</v>
      </c>
      <c r="F930">
        <f>LOOKUP(A930,'66_opencor'!$A$1:$A$3335,'66_opencor'!$B$1:$B$3335)</f>
        <v>-89.202699999999993</v>
      </c>
      <c r="G930">
        <f>LOOKUP(A930,'132_opencor'!$A$1:$A$3335,'132_opencor'!$B$1:$B$3335)</f>
        <v>-89.281099999999995</v>
      </c>
      <c r="H930">
        <f t="shared" si="14"/>
        <v>7.4160000000063064E-3</v>
      </c>
    </row>
    <row r="931" spans="1:8" x14ac:dyDescent="0.2">
      <c r="A931">
        <v>929.06700000000001</v>
      </c>
      <c r="B931">
        <v>-89.136313999999999</v>
      </c>
      <c r="C931">
        <v>-89.216018000000005</v>
      </c>
      <c r="D931">
        <v>-89.306409000000002</v>
      </c>
      <c r="E931">
        <f>LOOKUP(A931,'33_opencor'!$A$1:$A$3335,'33_opencor'!$B$1:$B$3335)</f>
        <v>-89.128900000000002</v>
      </c>
      <c r="F931">
        <f>LOOKUP(A931,'66_opencor'!$A$1:$A$3335,'66_opencor'!$B$1:$B$3335)</f>
        <v>-89.2029</v>
      </c>
      <c r="G931">
        <f>LOOKUP(A931,'132_opencor'!$A$1:$A$3335,'132_opencor'!$B$1:$B$3335)</f>
        <v>-89.281300000000002</v>
      </c>
      <c r="H931">
        <f t="shared" si="14"/>
        <v>7.4139999999971451E-3</v>
      </c>
    </row>
    <row r="932" spans="1:8" x14ac:dyDescent="0.2">
      <c r="A932">
        <v>930.06600000000003</v>
      </c>
      <c r="B932">
        <v>-89.136511999999996</v>
      </c>
      <c r="C932">
        <v>-89.216226000000006</v>
      </c>
      <c r="D932">
        <v>-89.306630999999996</v>
      </c>
      <c r="E932">
        <f>LOOKUP(A932,'33_opencor'!$A$1:$A$3335,'33_opencor'!$B$1:$B$3335)</f>
        <v>-89.129099999999994</v>
      </c>
      <c r="F932">
        <f>LOOKUP(A932,'66_opencor'!$A$1:$A$3335,'66_opencor'!$B$1:$B$3335)</f>
        <v>-89.203100000000006</v>
      </c>
      <c r="G932">
        <f>LOOKUP(A932,'132_opencor'!$A$1:$A$3335,'132_opencor'!$B$1:$B$3335)</f>
        <v>-89.281599999999997</v>
      </c>
      <c r="H932">
        <f t="shared" si="14"/>
        <v>7.4120000000021946E-3</v>
      </c>
    </row>
    <row r="933" spans="1:8" x14ac:dyDescent="0.2">
      <c r="A933">
        <v>931.06500000000005</v>
      </c>
      <c r="B933">
        <v>-89.136707999999999</v>
      </c>
      <c r="C933">
        <v>-89.216431999999998</v>
      </c>
      <c r="D933">
        <v>-89.306853000000004</v>
      </c>
      <c r="E933">
        <f>LOOKUP(A933,'33_opencor'!$A$1:$A$3335,'33_opencor'!$B$1:$B$3335)</f>
        <v>-89.129300000000001</v>
      </c>
      <c r="F933">
        <f>LOOKUP(A933,'66_opencor'!$A$1:$A$3335,'66_opencor'!$B$1:$B$3335)</f>
        <v>-89.203299999999999</v>
      </c>
      <c r="G933">
        <f>LOOKUP(A933,'132_opencor'!$A$1:$A$3335,'132_opencor'!$B$1:$B$3335)</f>
        <v>-89.281800000000004</v>
      </c>
      <c r="H933">
        <f t="shared" si="14"/>
        <v>7.4079999999980828E-3</v>
      </c>
    </row>
    <row r="934" spans="1:8" x14ac:dyDescent="0.2">
      <c r="A934">
        <v>932.06399999999996</v>
      </c>
      <c r="B934">
        <v>-89.136902000000006</v>
      </c>
      <c r="C934">
        <v>-89.216637000000006</v>
      </c>
      <c r="D934">
        <v>-89.307072000000005</v>
      </c>
      <c r="E934">
        <f>LOOKUP(A934,'33_opencor'!$A$1:$A$3335,'33_opencor'!$B$1:$B$3335)</f>
        <v>-89.129499999999993</v>
      </c>
      <c r="F934">
        <f>LOOKUP(A934,'66_opencor'!$A$1:$A$3335,'66_opencor'!$B$1:$B$3335)</f>
        <v>-89.203500000000005</v>
      </c>
      <c r="G934">
        <f>LOOKUP(A934,'132_opencor'!$A$1:$A$3335,'132_opencor'!$B$1:$B$3335)</f>
        <v>-89.281999999999996</v>
      </c>
      <c r="H934">
        <f t="shared" si="14"/>
        <v>7.4020000000132313E-3</v>
      </c>
    </row>
    <row r="935" spans="1:8" x14ac:dyDescent="0.2">
      <c r="A935">
        <v>933.06299999999999</v>
      </c>
      <c r="B935">
        <v>-89.137096</v>
      </c>
      <c r="C935">
        <v>-89.216840000000005</v>
      </c>
      <c r="D935">
        <v>-89.307291000000006</v>
      </c>
      <c r="E935">
        <f>LOOKUP(A935,'33_opencor'!$A$1:$A$3335,'33_opencor'!$B$1:$B$3335)</f>
        <v>-89.1297</v>
      </c>
      <c r="F935">
        <f>LOOKUP(A935,'66_opencor'!$A$1:$A$3335,'66_opencor'!$B$1:$B$3335)</f>
        <v>-89.203699999999998</v>
      </c>
      <c r="G935">
        <f>LOOKUP(A935,'132_opencor'!$A$1:$A$3335,'132_opencor'!$B$1:$B$3335)</f>
        <v>-89.282200000000003</v>
      </c>
      <c r="H935">
        <f t="shared" si="14"/>
        <v>7.3959999999999582E-3</v>
      </c>
    </row>
    <row r="936" spans="1:8" x14ac:dyDescent="0.2">
      <c r="A936">
        <v>934.06200000000001</v>
      </c>
      <c r="B936">
        <v>-89.137287999999998</v>
      </c>
      <c r="C936">
        <v>-89.217042000000006</v>
      </c>
      <c r="D936">
        <v>-89.307507999999999</v>
      </c>
      <c r="E936">
        <f>LOOKUP(A936,'33_opencor'!$A$1:$A$3335,'33_opencor'!$B$1:$B$3335)</f>
        <v>-89.129900000000006</v>
      </c>
      <c r="F936">
        <f>LOOKUP(A936,'66_opencor'!$A$1:$A$3335,'66_opencor'!$B$1:$B$3335)</f>
        <v>-89.203900000000004</v>
      </c>
      <c r="G936">
        <f>LOOKUP(A936,'132_opencor'!$A$1:$A$3335,'132_opencor'!$B$1:$B$3335)</f>
        <v>-89.282399999999996</v>
      </c>
      <c r="H936">
        <f t="shared" si="14"/>
        <v>7.3879999999917345E-3</v>
      </c>
    </row>
    <row r="937" spans="1:8" x14ac:dyDescent="0.2">
      <c r="A937">
        <v>935.06100000000004</v>
      </c>
      <c r="B937">
        <v>-89.137478999999999</v>
      </c>
      <c r="C937">
        <v>-89.217242999999996</v>
      </c>
      <c r="D937">
        <v>-89.307722999999996</v>
      </c>
      <c r="E937">
        <f>LOOKUP(A937,'33_opencor'!$A$1:$A$3335,'33_opencor'!$B$1:$B$3335)</f>
        <v>-89.130099999999999</v>
      </c>
      <c r="F937">
        <f>LOOKUP(A937,'66_opencor'!$A$1:$A$3335,'66_opencor'!$B$1:$B$3335)</f>
        <v>-89.204099999999997</v>
      </c>
      <c r="G937">
        <f>LOOKUP(A937,'132_opencor'!$A$1:$A$3335,'132_opencor'!$B$1:$B$3335)</f>
        <v>-89.282600000000002</v>
      </c>
      <c r="H937">
        <f t="shared" si="14"/>
        <v>7.3790000000002465E-3</v>
      </c>
    </row>
    <row r="938" spans="1:8" x14ac:dyDescent="0.2">
      <c r="A938">
        <v>936.06</v>
      </c>
      <c r="B938">
        <v>-89.137669000000002</v>
      </c>
      <c r="C938">
        <v>-89.217443000000003</v>
      </c>
      <c r="D938">
        <v>-89.307936999999995</v>
      </c>
      <c r="E938">
        <f>LOOKUP(A938,'33_opencor'!$A$1:$A$3335,'33_opencor'!$B$1:$B$3335)</f>
        <v>-89.130300000000005</v>
      </c>
      <c r="F938">
        <f>LOOKUP(A938,'66_opencor'!$A$1:$A$3335,'66_opencor'!$B$1:$B$3335)</f>
        <v>-89.204300000000003</v>
      </c>
      <c r="G938">
        <f>LOOKUP(A938,'132_opencor'!$A$1:$A$3335,'132_opencor'!$B$1:$B$3335)</f>
        <v>-89.282899999999998</v>
      </c>
      <c r="H938">
        <f t="shared" si="14"/>
        <v>7.3689999999970723E-3</v>
      </c>
    </row>
    <row r="939" spans="1:8" x14ac:dyDescent="0.2">
      <c r="A939">
        <v>937.05899999999997</v>
      </c>
      <c r="B939">
        <v>-89.137857999999994</v>
      </c>
      <c r="C939">
        <v>-89.217641</v>
      </c>
      <c r="D939">
        <v>-89.308149999999998</v>
      </c>
      <c r="E939">
        <f>LOOKUP(A939,'33_opencor'!$A$1:$A$3335,'33_opencor'!$B$1:$B$3335)</f>
        <v>-89.130499999999998</v>
      </c>
      <c r="F939">
        <f>LOOKUP(A939,'66_opencor'!$A$1:$A$3335,'66_opencor'!$B$1:$B$3335)</f>
        <v>-89.204499999999996</v>
      </c>
      <c r="G939">
        <f>LOOKUP(A939,'132_opencor'!$A$1:$A$3335,'132_opencor'!$B$1:$B$3335)</f>
        <v>-89.283100000000005</v>
      </c>
      <c r="H939">
        <f t="shared" si="14"/>
        <v>7.357999999996423E-3</v>
      </c>
    </row>
    <row r="940" spans="1:8" x14ac:dyDescent="0.2">
      <c r="A940">
        <v>938.05799999999999</v>
      </c>
      <c r="B940">
        <v>-89.138045000000005</v>
      </c>
      <c r="C940">
        <v>-89.217838</v>
      </c>
      <c r="D940">
        <v>-89.308361000000005</v>
      </c>
      <c r="E940">
        <f>LOOKUP(A940,'33_opencor'!$A$1:$A$3335,'33_opencor'!$B$1:$B$3335)</f>
        <v>-89.130600000000001</v>
      </c>
      <c r="F940">
        <f>LOOKUP(A940,'66_opencor'!$A$1:$A$3335,'66_opencor'!$B$1:$B$3335)</f>
        <v>-89.204700000000003</v>
      </c>
      <c r="G940">
        <f>LOOKUP(A940,'132_opencor'!$A$1:$A$3335,'132_opencor'!$B$1:$B$3335)</f>
        <v>-89.283299999999997</v>
      </c>
      <c r="H940">
        <f t="shared" si="14"/>
        <v>7.4450000000041427E-3</v>
      </c>
    </row>
    <row r="941" spans="1:8" x14ac:dyDescent="0.2">
      <c r="A941">
        <v>939.05700000000002</v>
      </c>
      <c r="B941">
        <v>-89.138231000000005</v>
      </c>
      <c r="C941">
        <v>-89.218034000000003</v>
      </c>
      <c r="D941">
        <v>-89.308571999999998</v>
      </c>
      <c r="E941">
        <f>LOOKUP(A941,'33_opencor'!$A$1:$A$3335,'33_opencor'!$B$1:$B$3335)</f>
        <v>-89.130799999999994</v>
      </c>
      <c r="F941">
        <f>LOOKUP(A941,'66_opencor'!$A$1:$A$3335,'66_opencor'!$B$1:$B$3335)</f>
        <v>-89.204899999999995</v>
      </c>
      <c r="G941">
        <f>LOOKUP(A941,'132_opencor'!$A$1:$A$3335,'132_opencor'!$B$1:$B$3335)</f>
        <v>-89.283500000000004</v>
      </c>
      <c r="H941">
        <f t="shared" si="14"/>
        <v>7.4310000000110676E-3</v>
      </c>
    </row>
    <row r="942" spans="1:8" x14ac:dyDescent="0.2">
      <c r="A942">
        <v>940.05600000000004</v>
      </c>
      <c r="B942">
        <v>-89.138416000000007</v>
      </c>
      <c r="C942">
        <v>-89.218227999999996</v>
      </c>
      <c r="D942">
        <v>-89.308779999999999</v>
      </c>
      <c r="E942">
        <f>LOOKUP(A942,'33_opencor'!$A$1:$A$3335,'33_opencor'!$B$1:$B$3335)</f>
        <v>-89.131</v>
      </c>
      <c r="F942">
        <f>LOOKUP(A942,'66_opencor'!$A$1:$A$3335,'66_opencor'!$B$1:$B$3335)</f>
        <v>-89.205100000000002</v>
      </c>
      <c r="G942">
        <f>LOOKUP(A942,'132_opencor'!$A$1:$A$3335,'132_opencor'!$B$1:$B$3335)</f>
        <v>-89.283699999999996</v>
      </c>
      <c r="H942">
        <f t="shared" si="14"/>
        <v>7.4160000000063064E-3</v>
      </c>
    </row>
    <row r="943" spans="1:8" x14ac:dyDescent="0.2">
      <c r="A943">
        <v>941.05499999999995</v>
      </c>
      <c r="B943">
        <v>-89.138599999999997</v>
      </c>
      <c r="C943">
        <v>-89.218422000000004</v>
      </c>
      <c r="D943">
        <v>-89.308987999999999</v>
      </c>
      <c r="E943">
        <f>LOOKUP(A943,'33_opencor'!$A$1:$A$3335,'33_opencor'!$B$1:$B$3335)</f>
        <v>-89.131200000000007</v>
      </c>
      <c r="F943">
        <f>LOOKUP(A943,'66_opencor'!$A$1:$A$3335,'66_opencor'!$B$1:$B$3335)</f>
        <v>-89.205299999999994</v>
      </c>
      <c r="G943">
        <f>LOOKUP(A943,'132_opencor'!$A$1:$A$3335,'132_opencor'!$B$1:$B$3335)</f>
        <v>-89.283900000000003</v>
      </c>
      <c r="H943">
        <f t="shared" si="14"/>
        <v>7.3999999999898591E-3</v>
      </c>
    </row>
    <row r="944" spans="1:8" x14ac:dyDescent="0.2">
      <c r="A944">
        <v>942.05399999999997</v>
      </c>
      <c r="B944">
        <v>-89.138782000000006</v>
      </c>
      <c r="C944">
        <v>-89.218614000000002</v>
      </c>
      <c r="D944">
        <v>-89.309194000000005</v>
      </c>
      <c r="E944">
        <f>LOOKUP(A944,'33_opencor'!$A$1:$A$3335,'33_opencor'!$B$1:$B$3335)</f>
        <v>-89.131399999999999</v>
      </c>
      <c r="F944">
        <f>LOOKUP(A944,'66_opencor'!$A$1:$A$3335,'66_opencor'!$B$1:$B$3335)</f>
        <v>-89.205500000000001</v>
      </c>
      <c r="G944">
        <f>LOOKUP(A944,'132_opencor'!$A$1:$A$3335,'132_opencor'!$B$1:$B$3335)</f>
        <v>-89.284099999999995</v>
      </c>
      <c r="H944">
        <f t="shared" si="14"/>
        <v>7.3820000000068831E-3</v>
      </c>
    </row>
    <row r="945" spans="1:8" x14ac:dyDescent="0.2">
      <c r="A945">
        <v>943.053</v>
      </c>
      <c r="B945">
        <v>-89.138964000000001</v>
      </c>
      <c r="C945">
        <v>-89.218804000000006</v>
      </c>
      <c r="D945">
        <v>-89.309398000000002</v>
      </c>
      <c r="E945">
        <f>LOOKUP(A945,'33_opencor'!$A$1:$A$3335,'33_opencor'!$B$1:$B$3335)</f>
        <v>-89.131600000000006</v>
      </c>
      <c r="F945">
        <f>LOOKUP(A945,'66_opencor'!$A$1:$A$3335,'66_opencor'!$B$1:$B$3335)</f>
        <v>-89.205699999999993</v>
      </c>
      <c r="G945">
        <f>LOOKUP(A945,'132_opencor'!$A$1:$A$3335,'132_opencor'!$B$1:$B$3335)</f>
        <v>-89.284300000000002</v>
      </c>
      <c r="H945">
        <f t="shared" si="14"/>
        <v>7.3639999999954853E-3</v>
      </c>
    </row>
    <row r="946" spans="1:8" x14ac:dyDescent="0.2">
      <c r="A946">
        <v>944.05200000000002</v>
      </c>
      <c r="B946">
        <v>-89.139144000000002</v>
      </c>
      <c r="C946">
        <v>-89.218993999999995</v>
      </c>
      <c r="D946">
        <v>-89.309601999999998</v>
      </c>
      <c r="E946">
        <f>LOOKUP(A946,'33_opencor'!$A$1:$A$3335,'33_opencor'!$B$1:$B$3335)</f>
        <v>-89.131699999999995</v>
      </c>
      <c r="F946">
        <f>LOOKUP(A946,'66_opencor'!$A$1:$A$3335,'66_opencor'!$B$1:$B$3335)</f>
        <v>-89.205799999999996</v>
      </c>
      <c r="G946">
        <f>LOOKUP(A946,'132_opencor'!$A$1:$A$3335,'132_opencor'!$B$1:$B$3335)</f>
        <v>-89.284499999999994</v>
      </c>
      <c r="H946">
        <f t="shared" si="14"/>
        <v>7.4440000000066675E-3</v>
      </c>
    </row>
    <row r="947" spans="1:8" x14ac:dyDescent="0.2">
      <c r="A947">
        <v>945.05100000000004</v>
      </c>
      <c r="B947">
        <v>-89.139323000000005</v>
      </c>
      <c r="C947">
        <v>-89.219182000000004</v>
      </c>
      <c r="D947">
        <v>-89.309804</v>
      </c>
      <c r="E947">
        <f>LOOKUP(A947,'33_opencor'!$A$1:$A$3335,'33_opencor'!$B$1:$B$3335)</f>
        <v>-89.131900000000002</v>
      </c>
      <c r="F947">
        <f>LOOKUP(A947,'66_opencor'!$A$1:$A$3335,'66_opencor'!$B$1:$B$3335)</f>
        <v>-89.206100000000006</v>
      </c>
      <c r="G947">
        <f>LOOKUP(A947,'132_opencor'!$A$1:$A$3335,'132_opencor'!$B$1:$B$3335)</f>
        <v>-89.284700000000001</v>
      </c>
      <c r="H947">
        <f t="shared" si="14"/>
        <v>7.423000000002844E-3</v>
      </c>
    </row>
    <row r="948" spans="1:8" x14ac:dyDescent="0.2">
      <c r="A948">
        <v>946.05</v>
      </c>
      <c r="B948">
        <v>-89.139500999999996</v>
      </c>
      <c r="C948">
        <v>-89.219369</v>
      </c>
      <c r="D948">
        <v>-89.310004000000006</v>
      </c>
      <c r="E948">
        <f>LOOKUP(A948,'33_opencor'!$A$1:$A$3335,'33_opencor'!$B$1:$B$3335)</f>
        <v>-89.132099999999994</v>
      </c>
      <c r="F948">
        <f>LOOKUP(A948,'66_opencor'!$A$1:$A$3335,'66_opencor'!$B$1:$B$3335)</f>
        <v>-89.206199999999995</v>
      </c>
      <c r="G948">
        <f>LOOKUP(A948,'132_opencor'!$A$1:$A$3335,'132_opencor'!$B$1:$B$3335)</f>
        <v>-89.284899999999993</v>
      </c>
      <c r="H948">
        <f t="shared" si="14"/>
        <v>7.4010000000015452E-3</v>
      </c>
    </row>
    <row r="949" spans="1:8" x14ac:dyDescent="0.2">
      <c r="A949">
        <v>947.04899999999998</v>
      </c>
      <c r="B949">
        <v>-89.139678000000004</v>
      </c>
      <c r="C949">
        <v>-89.219555</v>
      </c>
      <c r="D949">
        <v>-89.310203999999999</v>
      </c>
      <c r="E949">
        <f>LOOKUP(A949,'33_opencor'!$A$1:$A$3335,'33_opencor'!$B$1:$B$3335)</f>
        <v>-89.132300000000001</v>
      </c>
      <c r="F949">
        <f>LOOKUP(A949,'66_opencor'!$A$1:$A$3335,'66_opencor'!$B$1:$B$3335)</f>
        <v>-89.206400000000002</v>
      </c>
      <c r="G949">
        <f>LOOKUP(A949,'132_opencor'!$A$1:$A$3335,'132_opencor'!$B$1:$B$3335)</f>
        <v>-89.2851</v>
      </c>
      <c r="H949">
        <f t="shared" si="14"/>
        <v>7.3780000000027712E-3</v>
      </c>
    </row>
    <row r="950" spans="1:8" x14ac:dyDescent="0.2">
      <c r="A950">
        <v>948.048</v>
      </c>
      <c r="B950">
        <v>-89.139853000000002</v>
      </c>
      <c r="C950">
        <v>-89.219739000000004</v>
      </c>
      <c r="D950">
        <v>-89.310401999999996</v>
      </c>
      <c r="E950">
        <f>LOOKUP(A950,'33_opencor'!$A$1:$A$3335,'33_opencor'!$B$1:$B$3335)</f>
        <v>-89.132499999999993</v>
      </c>
      <c r="F950">
        <f>LOOKUP(A950,'66_opencor'!$A$1:$A$3335,'66_opencor'!$B$1:$B$3335)</f>
        <v>-89.206599999999995</v>
      </c>
      <c r="G950">
        <f>LOOKUP(A950,'132_opencor'!$A$1:$A$3335,'132_opencor'!$B$1:$B$3335)</f>
        <v>-89.285300000000007</v>
      </c>
      <c r="H950">
        <f t="shared" si="14"/>
        <v>7.3530000000090467E-3</v>
      </c>
    </row>
    <row r="951" spans="1:8" x14ac:dyDescent="0.2">
      <c r="A951">
        <v>949.04700000000003</v>
      </c>
      <c r="B951">
        <v>-89.140028000000001</v>
      </c>
      <c r="C951">
        <v>-89.219922999999994</v>
      </c>
      <c r="D951">
        <v>-89.310598999999996</v>
      </c>
      <c r="E951">
        <f>LOOKUP(A951,'33_opencor'!$A$1:$A$3335,'33_opencor'!$B$1:$B$3335)</f>
        <v>-89.132599999999996</v>
      </c>
      <c r="F951">
        <f>LOOKUP(A951,'66_opencor'!$A$1:$A$3335,'66_opencor'!$B$1:$B$3335)</f>
        <v>-89.206800000000001</v>
      </c>
      <c r="G951">
        <f>LOOKUP(A951,'132_opencor'!$A$1:$A$3335,'132_opencor'!$B$1:$B$3335)</f>
        <v>-89.285499999999999</v>
      </c>
      <c r="H951">
        <f t="shared" si="14"/>
        <v>7.4280000000044311E-3</v>
      </c>
    </row>
    <row r="952" spans="1:8" x14ac:dyDescent="0.2">
      <c r="A952">
        <v>950.04600000000005</v>
      </c>
      <c r="B952">
        <v>-89.140201000000005</v>
      </c>
      <c r="C952">
        <v>-89.220105000000004</v>
      </c>
      <c r="D952">
        <v>-89.310794000000001</v>
      </c>
      <c r="E952">
        <f>LOOKUP(A952,'33_opencor'!$A$1:$A$3335,'33_opencor'!$B$1:$B$3335)</f>
        <v>-89.132800000000003</v>
      </c>
      <c r="F952">
        <f>LOOKUP(A952,'66_opencor'!$A$1:$A$3335,'66_opencor'!$B$1:$B$3335)</f>
        <v>-89.206900000000005</v>
      </c>
      <c r="G952">
        <f>LOOKUP(A952,'132_opencor'!$A$1:$A$3335,'132_opencor'!$B$1:$B$3335)</f>
        <v>-89.285700000000006</v>
      </c>
      <c r="H952">
        <f t="shared" si="14"/>
        <v>7.4010000000015452E-3</v>
      </c>
    </row>
    <row r="953" spans="1:8" x14ac:dyDescent="0.2">
      <c r="A953">
        <v>951.04499999999996</v>
      </c>
      <c r="B953">
        <v>-89.140372999999997</v>
      </c>
      <c r="C953">
        <v>-89.220286000000002</v>
      </c>
      <c r="D953">
        <v>-89.310987999999995</v>
      </c>
      <c r="E953">
        <f>LOOKUP(A953,'33_opencor'!$A$1:$A$3335,'33_opencor'!$B$1:$B$3335)</f>
        <v>-89.132999999999996</v>
      </c>
      <c r="F953">
        <f>LOOKUP(A953,'66_opencor'!$A$1:$A$3335,'66_opencor'!$B$1:$B$3335)</f>
        <v>-89.2072</v>
      </c>
      <c r="G953">
        <f>LOOKUP(A953,'132_opencor'!$A$1:$A$3335,'132_opencor'!$B$1:$B$3335)</f>
        <v>-89.285899999999998</v>
      </c>
      <c r="H953">
        <f t="shared" si="14"/>
        <v>7.3730000000011842E-3</v>
      </c>
    </row>
    <row r="954" spans="1:8" x14ac:dyDescent="0.2">
      <c r="A954">
        <v>952.04399999999998</v>
      </c>
      <c r="B954">
        <v>-89.140544000000006</v>
      </c>
      <c r="C954">
        <v>-89.220466000000002</v>
      </c>
      <c r="D954">
        <v>-89.311181000000005</v>
      </c>
      <c r="E954">
        <f>LOOKUP(A954,'33_opencor'!$A$1:$A$3335,'33_opencor'!$B$1:$B$3335)</f>
        <v>-89.133099999999999</v>
      </c>
      <c r="F954">
        <f>LOOKUP(A954,'66_opencor'!$A$1:$A$3335,'66_opencor'!$B$1:$B$3335)</f>
        <v>-89.207300000000004</v>
      </c>
      <c r="G954">
        <f>LOOKUP(A954,'132_opencor'!$A$1:$A$3335,'132_opencor'!$B$1:$B$3335)</f>
        <v>-89.286100000000005</v>
      </c>
      <c r="H954">
        <f t="shared" si="14"/>
        <v>7.4440000000066675E-3</v>
      </c>
    </row>
    <row r="955" spans="1:8" x14ac:dyDescent="0.2">
      <c r="A955">
        <v>953.04300000000001</v>
      </c>
      <c r="B955">
        <v>-89.140714000000003</v>
      </c>
      <c r="C955">
        <v>-89.220643999999993</v>
      </c>
      <c r="D955">
        <v>-89.311373000000003</v>
      </c>
      <c r="E955">
        <f>LOOKUP(A955,'33_opencor'!$A$1:$A$3335,'33_opencor'!$B$1:$B$3335)</f>
        <v>-89.133300000000006</v>
      </c>
      <c r="F955">
        <f>LOOKUP(A955,'66_opencor'!$A$1:$A$3335,'66_opencor'!$B$1:$B$3335)</f>
        <v>-89.207499999999996</v>
      </c>
      <c r="G955">
        <f>LOOKUP(A955,'132_opencor'!$A$1:$A$3335,'132_opencor'!$B$1:$B$3335)</f>
        <v>-89.286299999999997</v>
      </c>
      <c r="H955">
        <f t="shared" si="14"/>
        <v>7.4139999999971451E-3</v>
      </c>
    </row>
    <row r="956" spans="1:8" x14ac:dyDescent="0.2">
      <c r="A956">
        <v>954.04200000000003</v>
      </c>
      <c r="B956">
        <v>-89.140883000000002</v>
      </c>
      <c r="C956">
        <v>-89.220821999999998</v>
      </c>
      <c r="D956">
        <v>-89.311564000000004</v>
      </c>
      <c r="E956">
        <f>LOOKUP(A956,'33_opencor'!$A$1:$A$3335,'33_opencor'!$B$1:$B$3335)</f>
        <v>-89.133499999999998</v>
      </c>
      <c r="F956">
        <f>LOOKUP(A956,'66_opencor'!$A$1:$A$3335,'66_opencor'!$B$1:$B$3335)</f>
        <v>-89.207700000000003</v>
      </c>
      <c r="G956">
        <f>LOOKUP(A956,'132_opencor'!$A$1:$A$3335,'132_opencor'!$B$1:$B$3335)</f>
        <v>-89.286500000000004</v>
      </c>
      <c r="H956">
        <f t="shared" si="14"/>
        <v>7.3830000000043583E-3</v>
      </c>
    </row>
    <row r="957" spans="1:8" x14ac:dyDescent="0.2">
      <c r="A957">
        <v>955.04100000000005</v>
      </c>
      <c r="B957">
        <v>-89.141051000000004</v>
      </c>
      <c r="C957">
        <v>-89.220997999999994</v>
      </c>
      <c r="D957">
        <v>-89.311752999999996</v>
      </c>
      <c r="E957">
        <f>LOOKUP(A957,'33_opencor'!$A$1:$A$3335,'33_opencor'!$B$1:$B$3335)</f>
        <v>-89.133600000000001</v>
      </c>
      <c r="F957">
        <f>LOOKUP(A957,'66_opencor'!$A$1:$A$3335,'66_opencor'!$B$1:$B$3335)</f>
        <v>-89.207899999999995</v>
      </c>
      <c r="G957">
        <f>LOOKUP(A957,'132_opencor'!$A$1:$A$3335,'132_opencor'!$B$1:$B$3335)</f>
        <v>-89.286699999999996</v>
      </c>
      <c r="H957">
        <f t="shared" si="14"/>
        <v>7.4510000000032051E-3</v>
      </c>
    </row>
    <row r="958" spans="1:8" x14ac:dyDescent="0.2">
      <c r="A958">
        <v>956.04</v>
      </c>
      <c r="B958">
        <v>-89.141216999999997</v>
      </c>
      <c r="C958">
        <v>-89.221172999999993</v>
      </c>
      <c r="D958">
        <v>-89.311941000000004</v>
      </c>
      <c r="E958">
        <f>LOOKUP(A958,'33_opencor'!$A$1:$A$3335,'33_opencor'!$B$1:$B$3335)</f>
        <v>-89.133799999999994</v>
      </c>
      <c r="F958">
        <f>LOOKUP(A958,'66_opencor'!$A$1:$A$3335,'66_opencor'!$B$1:$B$3335)</f>
        <v>-89.207999999999998</v>
      </c>
      <c r="G958">
        <f>LOOKUP(A958,'132_opencor'!$A$1:$A$3335,'132_opencor'!$B$1:$B$3335)</f>
        <v>-89.286799999999999</v>
      </c>
      <c r="H958">
        <f t="shared" si="14"/>
        <v>7.4170000000037817E-3</v>
      </c>
    </row>
    <row r="959" spans="1:8" x14ac:dyDescent="0.2">
      <c r="A959">
        <v>957.03899999999999</v>
      </c>
      <c r="B959">
        <v>-89.141383000000005</v>
      </c>
      <c r="C959">
        <v>-89.221346999999994</v>
      </c>
      <c r="D959">
        <v>-89.312128000000001</v>
      </c>
      <c r="E959">
        <f>LOOKUP(A959,'33_opencor'!$A$1:$A$3335,'33_opencor'!$B$1:$B$3335)</f>
        <v>-89.134</v>
      </c>
      <c r="F959">
        <f>LOOKUP(A959,'66_opencor'!$A$1:$A$3335,'66_opencor'!$B$1:$B$3335)</f>
        <v>-89.208200000000005</v>
      </c>
      <c r="G959">
        <f>LOOKUP(A959,'132_opencor'!$A$1:$A$3335,'132_opencor'!$B$1:$B$3335)</f>
        <v>-89.287000000000006</v>
      </c>
      <c r="H959">
        <f t="shared" si="14"/>
        <v>7.3830000000043583E-3</v>
      </c>
    </row>
    <row r="960" spans="1:8" x14ac:dyDescent="0.2">
      <c r="A960">
        <v>958.03800000000001</v>
      </c>
      <c r="B960">
        <v>-89.141547000000003</v>
      </c>
      <c r="C960">
        <v>-89.221519999999998</v>
      </c>
      <c r="D960">
        <v>-89.312313000000003</v>
      </c>
      <c r="E960">
        <f>LOOKUP(A960,'33_opencor'!$A$1:$A$3335,'33_opencor'!$B$1:$B$3335)</f>
        <v>-89.134100000000004</v>
      </c>
      <c r="F960">
        <f>LOOKUP(A960,'66_opencor'!$A$1:$A$3335,'66_opencor'!$B$1:$B$3335)</f>
        <v>-89.208399999999997</v>
      </c>
      <c r="G960">
        <f>LOOKUP(A960,'132_opencor'!$A$1:$A$3335,'132_opencor'!$B$1:$B$3335)</f>
        <v>-89.287199999999999</v>
      </c>
      <c r="H960">
        <f t="shared" si="14"/>
        <v>7.4469999999990932E-3</v>
      </c>
    </row>
    <row r="961" spans="1:8" x14ac:dyDescent="0.2">
      <c r="A961">
        <v>959.03700000000003</v>
      </c>
      <c r="B961">
        <v>-89.141711000000001</v>
      </c>
      <c r="C961">
        <v>-89.221691000000007</v>
      </c>
      <c r="D961">
        <v>-89.312496999999993</v>
      </c>
      <c r="E961">
        <f>LOOKUP(A961,'33_opencor'!$A$1:$A$3335,'33_opencor'!$B$1:$B$3335)</f>
        <v>-89.134299999999996</v>
      </c>
      <c r="F961">
        <f>LOOKUP(A961,'66_opencor'!$A$1:$A$3335,'66_opencor'!$B$1:$B$3335)</f>
        <v>-89.208500000000001</v>
      </c>
      <c r="G961">
        <f>LOOKUP(A961,'132_opencor'!$A$1:$A$3335,'132_opencor'!$B$1:$B$3335)</f>
        <v>-89.287400000000005</v>
      </c>
      <c r="H961">
        <f t="shared" si="14"/>
        <v>7.4110000000047194E-3</v>
      </c>
    </row>
    <row r="962" spans="1:8" x14ac:dyDescent="0.2">
      <c r="A962">
        <v>960.03599999999994</v>
      </c>
      <c r="B962">
        <v>-89.141873000000004</v>
      </c>
      <c r="C962">
        <v>-89.221862000000002</v>
      </c>
      <c r="D962">
        <v>-89.312680999999998</v>
      </c>
      <c r="E962">
        <f>LOOKUP(A962,'33_opencor'!$A$1:$A$3335,'33_opencor'!$B$1:$B$3335)</f>
        <v>-89.134500000000003</v>
      </c>
      <c r="F962">
        <f>LOOKUP(A962,'66_opencor'!$A$1:$A$3335,'66_opencor'!$B$1:$B$3335)</f>
        <v>-89.208699999999993</v>
      </c>
      <c r="G962">
        <f>LOOKUP(A962,'132_opencor'!$A$1:$A$3335,'132_opencor'!$B$1:$B$3335)</f>
        <v>-89.287599999999998</v>
      </c>
      <c r="H962">
        <f t="shared" si="14"/>
        <v>7.3730000000011842E-3</v>
      </c>
    </row>
    <row r="963" spans="1:8" x14ac:dyDescent="0.2">
      <c r="A963">
        <v>961.03499999999997</v>
      </c>
      <c r="B963">
        <v>-89.142033999999995</v>
      </c>
      <c r="C963">
        <v>-89.222031000000001</v>
      </c>
      <c r="D963">
        <v>-89.312861999999996</v>
      </c>
      <c r="E963">
        <f>LOOKUP(A963,'33_opencor'!$A$1:$A$3335,'33_opencor'!$B$1:$B$3335)</f>
        <v>-89.134600000000006</v>
      </c>
      <c r="F963">
        <f>LOOKUP(A963,'66_opencor'!$A$1:$A$3335,'66_opencor'!$B$1:$B$3335)</f>
        <v>-89.2089</v>
      </c>
      <c r="G963">
        <f>LOOKUP(A963,'132_opencor'!$A$1:$A$3335,'132_opencor'!$B$1:$B$3335)</f>
        <v>-89.287800000000004</v>
      </c>
      <c r="H963">
        <f t="shared" ref="H963:H1002" si="15">ABS(B963-E963)</f>
        <v>7.4339999999892825E-3</v>
      </c>
    </row>
    <row r="964" spans="1:8" x14ac:dyDescent="0.2">
      <c r="A964">
        <v>962.03399999999999</v>
      </c>
      <c r="B964">
        <v>-89.142194000000003</v>
      </c>
      <c r="C964">
        <v>-89.222200000000001</v>
      </c>
      <c r="D964">
        <v>-89.313042999999993</v>
      </c>
      <c r="E964">
        <f>LOOKUP(A964,'33_opencor'!$A$1:$A$3335,'33_opencor'!$B$1:$B$3335)</f>
        <v>-89.134799999999998</v>
      </c>
      <c r="F964">
        <f>LOOKUP(A964,'66_opencor'!$A$1:$A$3335,'66_opencor'!$B$1:$B$3335)</f>
        <v>-89.209000000000003</v>
      </c>
      <c r="G964">
        <f>LOOKUP(A964,'132_opencor'!$A$1:$A$3335,'132_opencor'!$B$1:$B$3335)</f>
        <v>-89.287899999999993</v>
      </c>
      <c r="H964">
        <f t="shared" si="15"/>
        <v>7.3940000000050077E-3</v>
      </c>
    </row>
    <row r="965" spans="1:8" x14ac:dyDescent="0.2">
      <c r="A965">
        <v>963.03300000000002</v>
      </c>
      <c r="B965">
        <v>-89.142353999999997</v>
      </c>
      <c r="C965">
        <v>-89.222367000000006</v>
      </c>
      <c r="D965">
        <v>-89.313222999999994</v>
      </c>
      <c r="E965">
        <f>LOOKUP(A965,'33_opencor'!$A$1:$A$3335,'33_opencor'!$B$1:$B$3335)</f>
        <v>-89.135000000000005</v>
      </c>
      <c r="F965">
        <f>LOOKUP(A965,'66_opencor'!$A$1:$A$3335,'66_opencor'!$B$1:$B$3335)</f>
        <v>-89.209199999999996</v>
      </c>
      <c r="G965">
        <f>LOOKUP(A965,'132_opencor'!$A$1:$A$3335,'132_opencor'!$B$1:$B$3335)</f>
        <v>-89.2881</v>
      </c>
      <c r="H965">
        <f t="shared" si="15"/>
        <v>7.3539999999923111E-3</v>
      </c>
    </row>
    <row r="966" spans="1:8" x14ac:dyDescent="0.2">
      <c r="A966">
        <v>964.03200000000004</v>
      </c>
      <c r="B966">
        <v>-89.142511999999996</v>
      </c>
      <c r="C966">
        <v>-89.222532999999999</v>
      </c>
      <c r="D966">
        <v>-89.313400999999999</v>
      </c>
      <c r="E966">
        <f>LOOKUP(A966,'33_opencor'!$A$1:$A$3335,'33_opencor'!$B$1:$B$3335)</f>
        <v>-89.135099999999994</v>
      </c>
      <c r="F966">
        <f>LOOKUP(A966,'66_opencor'!$A$1:$A$3335,'66_opencor'!$B$1:$B$3335)</f>
        <v>-89.209400000000002</v>
      </c>
      <c r="G966">
        <f>LOOKUP(A966,'132_opencor'!$A$1:$A$3335,'132_opencor'!$B$1:$B$3335)</f>
        <v>-89.288300000000007</v>
      </c>
      <c r="H966">
        <f t="shared" si="15"/>
        <v>7.4120000000021946E-3</v>
      </c>
    </row>
    <row r="967" spans="1:8" x14ac:dyDescent="0.2">
      <c r="A967">
        <v>965.03099999999995</v>
      </c>
      <c r="B967">
        <v>-89.142668999999998</v>
      </c>
      <c r="C967">
        <v>-89.222697999999994</v>
      </c>
      <c r="D967">
        <v>-89.313578000000007</v>
      </c>
      <c r="E967">
        <f>LOOKUP(A967,'33_opencor'!$A$1:$A$3335,'33_opencor'!$B$1:$B$3335)</f>
        <v>-89.135199999999998</v>
      </c>
      <c r="F967">
        <f>LOOKUP(A967,'66_opencor'!$A$1:$A$3335,'66_opencor'!$B$1:$B$3335)</f>
        <v>-89.209500000000006</v>
      </c>
      <c r="G967">
        <f>LOOKUP(A967,'132_opencor'!$A$1:$A$3335,'132_opencor'!$B$1:$B$3335)</f>
        <v>-89.288499999999999</v>
      </c>
      <c r="H967">
        <f t="shared" si="15"/>
        <v>7.469000000000392E-3</v>
      </c>
    </row>
    <row r="968" spans="1:8" x14ac:dyDescent="0.2">
      <c r="A968">
        <v>966.03</v>
      </c>
      <c r="B968">
        <v>-89.142825000000002</v>
      </c>
      <c r="C968">
        <v>-89.222862000000006</v>
      </c>
      <c r="D968">
        <v>-89.313754000000003</v>
      </c>
      <c r="E968">
        <f>LOOKUP(A968,'33_opencor'!$A$1:$A$3335,'33_opencor'!$B$1:$B$3335)</f>
        <v>-89.135400000000004</v>
      </c>
      <c r="F968">
        <f>LOOKUP(A968,'66_opencor'!$A$1:$A$3335,'66_opencor'!$B$1:$B$3335)</f>
        <v>-89.209699999999998</v>
      </c>
      <c r="G968">
        <f>LOOKUP(A968,'132_opencor'!$A$1:$A$3335,'132_opencor'!$B$1:$B$3335)</f>
        <v>-89.288700000000006</v>
      </c>
      <c r="H968">
        <f t="shared" si="15"/>
        <v>7.4249999999977945E-3</v>
      </c>
    </row>
    <row r="969" spans="1:8" x14ac:dyDescent="0.2">
      <c r="A969">
        <v>967.029</v>
      </c>
      <c r="B969">
        <v>-89.142979999999994</v>
      </c>
      <c r="C969">
        <v>-89.223023999999995</v>
      </c>
      <c r="D969">
        <v>-89.313929000000002</v>
      </c>
      <c r="E969">
        <f>LOOKUP(A969,'33_opencor'!$A$1:$A$3335,'33_opencor'!$B$1:$B$3335)</f>
        <v>-89.135599999999997</v>
      </c>
      <c r="F969">
        <f>LOOKUP(A969,'66_opencor'!$A$1:$A$3335,'66_opencor'!$B$1:$B$3335)</f>
        <v>-89.209900000000005</v>
      </c>
      <c r="G969">
        <f>LOOKUP(A969,'132_opencor'!$A$1:$A$3335,'132_opencor'!$B$1:$B$3335)</f>
        <v>-89.288799999999995</v>
      </c>
      <c r="H969">
        <f t="shared" si="15"/>
        <v>7.3799999999977217E-3</v>
      </c>
    </row>
    <row r="970" spans="1:8" x14ac:dyDescent="0.2">
      <c r="A970">
        <v>968.02800000000002</v>
      </c>
      <c r="B970">
        <v>-89.143133000000006</v>
      </c>
      <c r="C970">
        <v>-89.223185999999998</v>
      </c>
      <c r="D970">
        <v>-89.314102000000005</v>
      </c>
      <c r="E970">
        <f>LOOKUP(A970,'33_opencor'!$A$1:$A$3335,'33_opencor'!$B$1:$B$3335)</f>
        <v>-89.1357</v>
      </c>
      <c r="F970">
        <f>LOOKUP(A970,'66_opencor'!$A$1:$A$3335,'66_opencor'!$B$1:$B$3335)</f>
        <v>-89.21</v>
      </c>
      <c r="G970">
        <f>LOOKUP(A970,'132_opencor'!$A$1:$A$3335,'132_opencor'!$B$1:$B$3335)</f>
        <v>-89.289000000000001</v>
      </c>
      <c r="H970">
        <f t="shared" si="15"/>
        <v>7.4330000000060181E-3</v>
      </c>
    </row>
    <row r="971" spans="1:8" x14ac:dyDescent="0.2">
      <c r="A971">
        <v>969.02700000000004</v>
      </c>
      <c r="B971">
        <v>-89.143286000000003</v>
      </c>
      <c r="C971">
        <v>-89.223347000000004</v>
      </c>
      <c r="D971">
        <v>-89.314274999999995</v>
      </c>
      <c r="E971">
        <f>LOOKUP(A971,'33_opencor'!$A$1:$A$3335,'33_opencor'!$B$1:$B$3335)</f>
        <v>-89.135900000000007</v>
      </c>
      <c r="F971">
        <f>LOOKUP(A971,'66_opencor'!$A$1:$A$3335,'66_opencor'!$B$1:$B$3335)</f>
        <v>-89.2102</v>
      </c>
      <c r="G971">
        <f>LOOKUP(A971,'132_opencor'!$A$1:$A$3335,'132_opencor'!$B$1:$B$3335)</f>
        <v>-89.289199999999994</v>
      </c>
      <c r="H971">
        <f t="shared" si="15"/>
        <v>7.385999999996784E-3</v>
      </c>
    </row>
    <row r="972" spans="1:8" x14ac:dyDescent="0.2">
      <c r="A972">
        <v>970.02599999999995</v>
      </c>
      <c r="B972">
        <v>-89.143438000000003</v>
      </c>
      <c r="C972">
        <v>-89.223506</v>
      </c>
      <c r="D972">
        <v>-89.314446000000004</v>
      </c>
      <c r="E972">
        <f>LOOKUP(A972,'33_opencor'!$A$1:$A$3335,'33_opencor'!$B$1:$B$3335)</f>
        <v>-89.135999999999996</v>
      </c>
      <c r="F972">
        <f>LOOKUP(A972,'66_opencor'!$A$1:$A$3335,'66_opencor'!$B$1:$B$3335)</f>
        <v>-89.210400000000007</v>
      </c>
      <c r="G972">
        <f>LOOKUP(A972,'132_opencor'!$A$1:$A$3335,'132_opencor'!$B$1:$B$3335)</f>
        <v>-89.289299999999997</v>
      </c>
      <c r="H972">
        <f t="shared" si="15"/>
        <v>7.4380000000076052E-3</v>
      </c>
    </row>
    <row r="973" spans="1:8" x14ac:dyDescent="0.2">
      <c r="A973">
        <v>971.02499999999998</v>
      </c>
      <c r="B973">
        <v>-89.143589000000006</v>
      </c>
      <c r="C973">
        <v>-89.223663999999999</v>
      </c>
      <c r="D973">
        <v>-89.314616000000001</v>
      </c>
      <c r="E973">
        <f>LOOKUP(A973,'33_opencor'!$A$1:$A$3335,'33_opencor'!$B$1:$B$3335)</f>
        <v>-89.136200000000002</v>
      </c>
      <c r="F973">
        <f>LOOKUP(A973,'66_opencor'!$A$1:$A$3335,'66_opencor'!$B$1:$B$3335)</f>
        <v>-89.210499999999996</v>
      </c>
      <c r="G973">
        <f>LOOKUP(A973,'132_opencor'!$A$1:$A$3335,'132_opencor'!$B$1:$B$3335)</f>
        <v>-89.289500000000004</v>
      </c>
      <c r="H973">
        <f t="shared" si="15"/>
        <v>7.3890000000034206E-3</v>
      </c>
    </row>
    <row r="974" spans="1:8" x14ac:dyDescent="0.2">
      <c r="A974">
        <v>972.024</v>
      </c>
      <c r="B974">
        <v>-89.143738999999997</v>
      </c>
      <c r="C974">
        <v>-89.223821999999998</v>
      </c>
      <c r="D974">
        <v>-89.314785000000001</v>
      </c>
      <c r="E974">
        <f>LOOKUP(A974,'33_opencor'!$A$1:$A$3335,'33_opencor'!$B$1:$B$3335)</f>
        <v>-89.136300000000006</v>
      </c>
      <c r="F974">
        <f>LOOKUP(A974,'66_opencor'!$A$1:$A$3335,'66_opencor'!$B$1:$B$3335)</f>
        <v>-89.210700000000003</v>
      </c>
      <c r="G974">
        <f>LOOKUP(A974,'132_opencor'!$A$1:$A$3335,'132_opencor'!$B$1:$B$3335)</f>
        <v>-89.289699999999996</v>
      </c>
      <c r="H974">
        <f t="shared" si="15"/>
        <v>7.4389999999908696E-3</v>
      </c>
    </row>
    <row r="975" spans="1:8" x14ac:dyDescent="0.2">
      <c r="A975">
        <v>973.02300000000002</v>
      </c>
      <c r="B975">
        <v>-89.143888000000004</v>
      </c>
      <c r="C975">
        <v>-89.223978000000002</v>
      </c>
      <c r="D975">
        <v>-89.314953000000003</v>
      </c>
      <c r="E975">
        <f>LOOKUP(A975,'33_opencor'!$A$1:$A$3335,'33_opencor'!$B$1:$B$3335)</f>
        <v>-89.136499999999998</v>
      </c>
      <c r="F975">
        <f>LOOKUP(A975,'66_opencor'!$A$1:$A$3335,'66_opencor'!$B$1:$B$3335)</f>
        <v>-89.210800000000006</v>
      </c>
      <c r="G975">
        <f>LOOKUP(A975,'132_opencor'!$A$1:$A$3335,'132_opencor'!$B$1:$B$3335)</f>
        <v>-89.2898</v>
      </c>
      <c r="H975">
        <f t="shared" si="15"/>
        <v>7.3880000000059454E-3</v>
      </c>
    </row>
    <row r="976" spans="1:8" x14ac:dyDescent="0.2">
      <c r="A976">
        <v>974.02200000000005</v>
      </c>
      <c r="B976">
        <v>-89.144036</v>
      </c>
      <c r="C976">
        <v>-89.224132999999995</v>
      </c>
      <c r="D976">
        <v>-89.315119999999993</v>
      </c>
      <c r="E976">
        <f>LOOKUP(A976,'33_opencor'!$A$1:$A$3335,'33_opencor'!$B$1:$B$3335)</f>
        <v>-89.136600000000001</v>
      </c>
      <c r="F976">
        <f>LOOKUP(A976,'66_opencor'!$A$1:$A$3335,'66_opencor'!$B$1:$B$3335)</f>
        <v>-89.210999999999999</v>
      </c>
      <c r="G976">
        <f>LOOKUP(A976,'132_opencor'!$A$1:$A$3335,'132_opencor'!$B$1:$B$3335)</f>
        <v>-89.29</v>
      </c>
      <c r="H976">
        <f t="shared" si="15"/>
        <v>7.4359999999984439E-3</v>
      </c>
    </row>
    <row r="977" spans="1:8" x14ac:dyDescent="0.2">
      <c r="A977">
        <v>975.02099999999996</v>
      </c>
      <c r="B977">
        <v>-89.144182000000001</v>
      </c>
      <c r="C977">
        <v>-89.224288000000001</v>
      </c>
      <c r="D977">
        <v>-89.315286</v>
      </c>
      <c r="E977">
        <f>LOOKUP(A977,'33_opencor'!$A$1:$A$3335,'33_opencor'!$B$1:$B$3335)</f>
        <v>-89.136799999999994</v>
      </c>
      <c r="F977">
        <f>LOOKUP(A977,'66_opencor'!$A$1:$A$3335,'66_opencor'!$B$1:$B$3335)</f>
        <v>-89.211100000000002</v>
      </c>
      <c r="G977">
        <f>LOOKUP(A977,'132_opencor'!$A$1:$A$3335,'132_opencor'!$B$1:$B$3335)</f>
        <v>-89.290199999999999</v>
      </c>
      <c r="H977">
        <f t="shared" si="15"/>
        <v>7.3820000000068831E-3</v>
      </c>
    </row>
    <row r="978" spans="1:8" x14ac:dyDescent="0.2">
      <c r="A978">
        <v>976.02</v>
      </c>
      <c r="B978">
        <v>-89.144328000000002</v>
      </c>
      <c r="C978">
        <v>-89.224440999999999</v>
      </c>
      <c r="D978">
        <v>-89.315449999999998</v>
      </c>
      <c r="E978">
        <f>LOOKUP(A978,'33_opencor'!$A$1:$A$3335,'33_opencor'!$B$1:$B$3335)</f>
        <v>-89.136899999999997</v>
      </c>
      <c r="F978">
        <f>LOOKUP(A978,'66_opencor'!$A$1:$A$3335,'66_opencor'!$B$1:$B$3335)</f>
        <v>-89.211299999999994</v>
      </c>
      <c r="G978">
        <f>LOOKUP(A978,'132_opencor'!$A$1:$A$3335,'132_opencor'!$B$1:$B$3335)</f>
        <v>-89.290300000000002</v>
      </c>
      <c r="H978">
        <f t="shared" si="15"/>
        <v>7.4280000000044311E-3</v>
      </c>
    </row>
    <row r="979" spans="1:8" x14ac:dyDescent="0.2">
      <c r="A979">
        <v>977.01900000000001</v>
      </c>
      <c r="B979">
        <v>-89.144473000000005</v>
      </c>
      <c r="C979">
        <v>-89.224592999999999</v>
      </c>
      <c r="D979">
        <v>-89.315613999999997</v>
      </c>
      <c r="E979">
        <f>LOOKUP(A979,'33_opencor'!$A$1:$A$3335,'33_opencor'!$B$1:$B$3335)</f>
        <v>-89.137</v>
      </c>
      <c r="F979">
        <f>LOOKUP(A979,'66_opencor'!$A$1:$A$3335,'66_opencor'!$B$1:$B$3335)</f>
        <v>-89.211399999999998</v>
      </c>
      <c r="G979">
        <f>LOOKUP(A979,'132_opencor'!$A$1:$A$3335,'132_opencor'!$B$1:$B$3335)</f>
        <v>-89.290499999999994</v>
      </c>
      <c r="H979">
        <f t="shared" si="15"/>
        <v>7.4730000000045038E-3</v>
      </c>
    </row>
    <row r="980" spans="1:8" x14ac:dyDescent="0.2">
      <c r="A980">
        <v>978.01800000000003</v>
      </c>
      <c r="B980">
        <v>-89.144616999999997</v>
      </c>
      <c r="C980">
        <v>-89.224744000000001</v>
      </c>
      <c r="D980">
        <v>-89.315776</v>
      </c>
      <c r="E980">
        <f>LOOKUP(A980,'33_opencor'!$A$1:$A$3335,'33_opencor'!$B$1:$B$3335)</f>
        <v>-89.137200000000007</v>
      </c>
      <c r="F980">
        <f>LOOKUP(A980,'66_opencor'!$A$1:$A$3335,'66_opencor'!$B$1:$B$3335)</f>
        <v>-89.211600000000004</v>
      </c>
      <c r="G980">
        <f>LOOKUP(A980,'132_opencor'!$A$1:$A$3335,'132_opencor'!$B$1:$B$3335)</f>
        <v>-89.290700000000001</v>
      </c>
      <c r="H980">
        <f t="shared" si="15"/>
        <v>7.4169999999895708E-3</v>
      </c>
    </row>
    <row r="981" spans="1:8" x14ac:dyDescent="0.2">
      <c r="A981">
        <v>979.01700000000005</v>
      </c>
      <c r="B981">
        <v>-89.144760000000005</v>
      </c>
      <c r="C981">
        <v>-89.224894000000006</v>
      </c>
      <c r="D981">
        <v>-89.315938000000003</v>
      </c>
      <c r="E981">
        <f>LOOKUP(A981,'33_opencor'!$A$1:$A$3335,'33_opencor'!$B$1:$B$3335)</f>
        <v>-89.137299999999996</v>
      </c>
      <c r="F981">
        <f>LOOKUP(A981,'66_opencor'!$A$1:$A$3335,'66_opencor'!$B$1:$B$3335)</f>
        <v>-89.211699999999993</v>
      </c>
      <c r="G981">
        <f>LOOKUP(A981,'132_opencor'!$A$1:$A$3335,'132_opencor'!$B$1:$B$3335)</f>
        <v>-89.290800000000004</v>
      </c>
      <c r="H981">
        <f t="shared" si="15"/>
        <v>7.460000000008904E-3</v>
      </c>
    </row>
    <row r="982" spans="1:8" x14ac:dyDescent="0.2">
      <c r="A982">
        <v>980.01599999999996</v>
      </c>
      <c r="B982">
        <v>-89.144902000000002</v>
      </c>
      <c r="C982">
        <v>-89.225042999999999</v>
      </c>
      <c r="D982">
        <v>-89.316097999999997</v>
      </c>
      <c r="E982">
        <f>LOOKUP(A982,'33_opencor'!$A$1:$A$3335,'33_opencor'!$B$1:$B$3335)</f>
        <v>-89.137500000000003</v>
      </c>
      <c r="F982">
        <f>LOOKUP(A982,'66_opencor'!$A$1:$A$3335,'66_opencor'!$B$1:$B$3335)</f>
        <v>-89.2119</v>
      </c>
      <c r="G982">
        <f>LOOKUP(A982,'132_opencor'!$A$1:$A$3335,'132_opencor'!$B$1:$B$3335)</f>
        <v>-89.290999999999997</v>
      </c>
      <c r="H982">
        <f t="shared" si="15"/>
        <v>7.4019999999990205E-3</v>
      </c>
    </row>
    <row r="983" spans="1:8" x14ac:dyDescent="0.2">
      <c r="A983">
        <v>981.01499999999999</v>
      </c>
      <c r="B983">
        <v>-89.145043000000001</v>
      </c>
      <c r="C983">
        <v>-89.225190999999995</v>
      </c>
      <c r="D983">
        <v>-89.316256999999993</v>
      </c>
      <c r="E983">
        <f>LOOKUP(A983,'33_opencor'!$A$1:$A$3335,'33_opencor'!$B$1:$B$3335)</f>
        <v>-89.137600000000006</v>
      </c>
      <c r="F983">
        <f>LOOKUP(A983,'66_opencor'!$A$1:$A$3335,'66_opencor'!$B$1:$B$3335)</f>
        <v>-89.212000000000003</v>
      </c>
      <c r="G983">
        <f>LOOKUP(A983,'132_opencor'!$A$1:$A$3335,'132_opencor'!$B$1:$B$3335)</f>
        <v>-89.291200000000003</v>
      </c>
      <c r="H983">
        <f t="shared" si="15"/>
        <v>7.4429999999949814E-3</v>
      </c>
    </row>
    <row r="984" spans="1:8" x14ac:dyDescent="0.2">
      <c r="A984">
        <v>982.01400000000001</v>
      </c>
      <c r="B984">
        <v>-89.145183000000003</v>
      </c>
      <c r="C984">
        <v>-89.225337999999994</v>
      </c>
      <c r="D984">
        <v>-89.316415000000006</v>
      </c>
      <c r="E984">
        <f>LOOKUP(A984,'33_opencor'!$A$1:$A$3335,'33_opencor'!$B$1:$B$3335)</f>
        <v>-89.137799999999999</v>
      </c>
      <c r="F984">
        <f>LOOKUP(A984,'66_opencor'!$A$1:$A$3335,'66_opencor'!$B$1:$B$3335)</f>
        <v>-89.212199999999996</v>
      </c>
      <c r="G984">
        <f>LOOKUP(A984,'132_opencor'!$A$1:$A$3335,'132_opencor'!$B$1:$B$3335)</f>
        <v>-89.291300000000007</v>
      </c>
      <c r="H984">
        <f t="shared" si="15"/>
        <v>7.3830000000043583E-3</v>
      </c>
    </row>
    <row r="985" spans="1:8" x14ac:dyDescent="0.2">
      <c r="A985">
        <v>983.01300000000003</v>
      </c>
      <c r="B985">
        <v>-89.145321999999993</v>
      </c>
      <c r="C985">
        <v>-89.225483999999994</v>
      </c>
      <c r="D985">
        <v>-89.316571999999994</v>
      </c>
      <c r="E985">
        <f>LOOKUP(A985,'33_opencor'!$A$1:$A$3335,'33_opencor'!$B$1:$B$3335)</f>
        <v>-89.137900000000002</v>
      </c>
      <c r="F985">
        <f>LOOKUP(A985,'66_opencor'!$A$1:$A$3335,'66_opencor'!$B$1:$B$3335)</f>
        <v>-89.212299999999999</v>
      </c>
      <c r="G985">
        <f>LOOKUP(A985,'132_opencor'!$A$1:$A$3335,'132_opencor'!$B$1:$B$3335)</f>
        <v>-89.291399999999996</v>
      </c>
      <c r="H985">
        <f t="shared" si="15"/>
        <v>7.4219999999911579E-3</v>
      </c>
    </row>
    <row r="986" spans="1:8" x14ac:dyDescent="0.2">
      <c r="A986">
        <v>984.01199999999994</v>
      </c>
      <c r="B986">
        <v>-89.14546</v>
      </c>
      <c r="C986">
        <v>-89.225628999999998</v>
      </c>
      <c r="D986">
        <v>-89.316727999999998</v>
      </c>
      <c r="E986">
        <f>LOOKUP(A986,'33_opencor'!$A$1:$A$3335,'33_opencor'!$B$1:$B$3335)</f>
        <v>-89.138000000000005</v>
      </c>
      <c r="F986">
        <f>LOOKUP(A986,'66_opencor'!$A$1:$A$3335,'66_opencor'!$B$1:$B$3335)</f>
        <v>-89.212500000000006</v>
      </c>
      <c r="G986">
        <f>LOOKUP(A986,'132_opencor'!$A$1:$A$3335,'132_opencor'!$B$1:$B$3335)</f>
        <v>-89.291600000000003</v>
      </c>
      <c r="H986">
        <f t="shared" si="15"/>
        <v>7.4599999999946931E-3</v>
      </c>
    </row>
    <row r="987" spans="1:8" x14ac:dyDescent="0.2">
      <c r="A987">
        <v>985.01099999999997</v>
      </c>
      <c r="B987">
        <v>-89.145598000000007</v>
      </c>
      <c r="C987">
        <v>-89.225773000000004</v>
      </c>
      <c r="D987">
        <v>-89.316883000000004</v>
      </c>
      <c r="E987">
        <f>LOOKUP(A987,'33_opencor'!$A$1:$A$3335,'33_opencor'!$B$1:$B$3335)</f>
        <v>-89.138199999999998</v>
      </c>
      <c r="F987">
        <f>LOOKUP(A987,'66_opencor'!$A$1:$A$3335,'66_opencor'!$B$1:$B$3335)</f>
        <v>-89.212599999999995</v>
      </c>
      <c r="G987">
        <f>LOOKUP(A987,'132_opencor'!$A$1:$A$3335,'132_opencor'!$B$1:$B$3335)</f>
        <v>-89.291799999999995</v>
      </c>
      <c r="H987">
        <f t="shared" si="15"/>
        <v>7.3980000000091195E-3</v>
      </c>
    </row>
    <row r="988" spans="1:8" x14ac:dyDescent="0.2">
      <c r="A988">
        <v>986.01</v>
      </c>
      <c r="B988">
        <v>-89.145734000000004</v>
      </c>
      <c r="C988">
        <v>-89.225915999999998</v>
      </c>
      <c r="D988">
        <v>-89.317036000000002</v>
      </c>
      <c r="E988">
        <f>LOOKUP(A988,'33_opencor'!$A$1:$A$3335,'33_opencor'!$B$1:$B$3335)</f>
        <v>-89.138300000000001</v>
      </c>
      <c r="F988">
        <f>LOOKUP(A988,'66_opencor'!$A$1:$A$3335,'66_opencor'!$B$1:$B$3335)</f>
        <v>-89.212699999999998</v>
      </c>
      <c r="G988">
        <f>LOOKUP(A988,'132_opencor'!$A$1:$A$3335,'132_opencor'!$B$1:$B$3335)</f>
        <v>-89.291899999999998</v>
      </c>
      <c r="H988">
        <f t="shared" si="15"/>
        <v>7.4340000000034934E-3</v>
      </c>
    </row>
    <row r="989" spans="1:8" x14ac:dyDescent="0.2">
      <c r="A989">
        <v>987.00900000000001</v>
      </c>
      <c r="B989">
        <v>-89.145869000000005</v>
      </c>
      <c r="C989">
        <v>-89.226059000000006</v>
      </c>
      <c r="D989">
        <v>-89.317188999999999</v>
      </c>
      <c r="E989">
        <f>LOOKUP(A989,'33_opencor'!$A$1:$A$3335,'33_opencor'!$B$1:$B$3335)</f>
        <v>-89.138499999999993</v>
      </c>
      <c r="F989">
        <f>LOOKUP(A989,'66_opencor'!$A$1:$A$3335,'66_opencor'!$B$1:$B$3335)</f>
        <v>-89.212900000000005</v>
      </c>
      <c r="G989">
        <f>LOOKUP(A989,'132_opencor'!$A$1:$A$3335,'132_opencor'!$B$1:$B$3335)</f>
        <v>-89.292100000000005</v>
      </c>
      <c r="H989">
        <f t="shared" si="15"/>
        <v>7.3690000000112832E-3</v>
      </c>
    </row>
    <row r="990" spans="1:8" x14ac:dyDescent="0.2">
      <c r="A990">
        <v>988.00800000000004</v>
      </c>
      <c r="B990">
        <v>-89.146004000000005</v>
      </c>
      <c r="C990">
        <v>-89.226200000000006</v>
      </c>
      <c r="D990">
        <v>-89.317340999999999</v>
      </c>
      <c r="E990">
        <f>LOOKUP(A990,'33_opencor'!$A$1:$A$3335,'33_opencor'!$B$1:$B$3335)</f>
        <v>-89.138599999999997</v>
      </c>
      <c r="F990">
        <f>LOOKUP(A990,'66_opencor'!$A$1:$A$3335,'66_opencor'!$B$1:$B$3335)</f>
        <v>-89.212999999999994</v>
      </c>
      <c r="G990">
        <f>LOOKUP(A990,'132_opencor'!$A$1:$A$3335,'132_opencor'!$B$1:$B$3335)</f>
        <v>-89.292199999999994</v>
      </c>
      <c r="H990">
        <f t="shared" si="15"/>
        <v>7.4040000000081818E-3</v>
      </c>
    </row>
    <row r="991" spans="1:8" x14ac:dyDescent="0.2">
      <c r="A991">
        <v>989.00699999999995</v>
      </c>
      <c r="B991">
        <v>-89.146136999999996</v>
      </c>
      <c r="C991">
        <v>-89.226339999999993</v>
      </c>
      <c r="D991">
        <v>-89.317492000000001</v>
      </c>
      <c r="E991">
        <f>LOOKUP(A991,'33_opencor'!$A$1:$A$3335,'33_opencor'!$B$1:$B$3335)</f>
        <v>-89.1387</v>
      </c>
      <c r="F991">
        <f>LOOKUP(A991,'66_opencor'!$A$1:$A$3335,'66_opencor'!$B$1:$B$3335)</f>
        <v>-89.213200000000001</v>
      </c>
      <c r="G991">
        <f>LOOKUP(A991,'132_opencor'!$A$1:$A$3335,'132_opencor'!$B$1:$B$3335)</f>
        <v>-89.292400000000001</v>
      </c>
      <c r="H991">
        <f t="shared" si="15"/>
        <v>7.4369999999959191E-3</v>
      </c>
    </row>
    <row r="992" spans="1:8" x14ac:dyDescent="0.2">
      <c r="A992">
        <v>990.00599999999997</v>
      </c>
      <c r="B992">
        <v>-89.146270000000001</v>
      </c>
      <c r="C992">
        <v>-89.226478999999998</v>
      </c>
      <c r="D992">
        <v>-89.317640999999995</v>
      </c>
      <c r="E992">
        <f>LOOKUP(A992,'33_opencor'!$A$1:$A$3335,'33_opencor'!$B$1:$B$3335)</f>
        <v>-89.138900000000007</v>
      </c>
      <c r="F992">
        <f>LOOKUP(A992,'66_opencor'!$A$1:$A$3335,'66_opencor'!$B$1:$B$3335)</f>
        <v>-89.213300000000004</v>
      </c>
      <c r="G992">
        <f>LOOKUP(A992,'132_opencor'!$A$1:$A$3335,'132_opencor'!$B$1:$B$3335)</f>
        <v>-89.292500000000004</v>
      </c>
      <c r="H992">
        <f t="shared" si="15"/>
        <v>7.3699999999945476E-3</v>
      </c>
    </row>
    <row r="993" spans="1:8" x14ac:dyDescent="0.2">
      <c r="A993">
        <v>991.005</v>
      </c>
      <c r="B993">
        <v>-89.146401999999995</v>
      </c>
      <c r="C993">
        <v>-89.226617000000005</v>
      </c>
      <c r="D993">
        <v>-89.317790000000002</v>
      </c>
      <c r="E993">
        <f>LOOKUP(A993,'33_opencor'!$A$1:$A$3335,'33_opencor'!$B$1:$B$3335)</f>
        <v>-89.138999999999996</v>
      </c>
      <c r="F993">
        <f>LOOKUP(A993,'66_opencor'!$A$1:$A$3335,'66_opencor'!$B$1:$B$3335)</f>
        <v>-89.213499999999996</v>
      </c>
      <c r="G993">
        <f>LOOKUP(A993,'132_opencor'!$A$1:$A$3335,'132_opencor'!$B$1:$B$3335)</f>
        <v>-89.292699999999996</v>
      </c>
      <c r="H993">
        <f t="shared" si="15"/>
        <v>7.4019999999990205E-3</v>
      </c>
    </row>
    <row r="994" spans="1:8" x14ac:dyDescent="0.2">
      <c r="A994">
        <v>992.00400000000002</v>
      </c>
      <c r="B994">
        <v>-89.146533000000005</v>
      </c>
      <c r="C994">
        <v>-89.226754999999997</v>
      </c>
      <c r="D994">
        <v>-89.317937000000001</v>
      </c>
      <c r="E994">
        <f>LOOKUP(A994,'33_opencor'!$A$1:$A$3335,'33_opencor'!$B$1:$B$3335)</f>
        <v>-89.139099999999999</v>
      </c>
      <c r="F994">
        <f>LOOKUP(A994,'66_opencor'!$A$1:$A$3335,'66_opencor'!$B$1:$B$3335)</f>
        <v>-89.2136</v>
      </c>
      <c r="G994">
        <f>LOOKUP(A994,'132_opencor'!$A$1:$A$3335,'132_opencor'!$B$1:$B$3335)</f>
        <v>-89.2928</v>
      </c>
      <c r="H994">
        <f t="shared" si="15"/>
        <v>7.4330000000060181E-3</v>
      </c>
    </row>
    <row r="995" spans="1:8" x14ac:dyDescent="0.2">
      <c r="A995">
        <v>993.00300000000004</v>
      </c>
      <c r="B995">
        <v>-89.146662000000006</v>
      </c>
      <c r="C995">
        <v>-89.226890999999995</v>
      </c>
      <c r="D995">
        <v>-89.318083999999999</v>
      </c>
      <c r="E995">
        <f>LOOKUP(A995,'33_opencor'!$A$1:$A$3335,'33_opencor'!$B$1:$B$3335)</f>
        <v>-89.139200000000002</v>
      </c>
      <c r="F995">
        <f>LOOKUP(A995,'66_opencor'!$A$1:$A$3335,'66_opencor'!$B$1:$B$3335)</f>
        <v>-89.213700000000003</v>
      </c>
      <c r="G995">
        <f>LOOKUP(A995,'132_opencor'!$A$1:$A$3335,'132_opencor'!$B$1:$B$3335)</f>
        <v>-89.293000000000006</v>
      </c>
      <c r="H995">
        <f t="shared" si="15"/>
        <v>7.4620000000038544E-3</v>
      </c>
    </row>
    <row r="996" spans="1:8" x14ac:dyDescent="0.2">
      <c r="A996">
        <v>994.00199999999995</v>
      </c>
      <c r="B996">
        <v>-89.146792000000005</v>
      </c>
      <c r="C996">
        <v>-89.227025999999995</v>
      </c>
      <c r="D996">
        <v>-89.31823</v>
      </c>
      <c r="E996">
        <f>LOOKUP(A996,'33_opencor'!$A$1:$A$3335,'33_opencor'!$B$1:$B$3335)</f>
        <v>-89.139399999999995</v>
      </c>
      <c r="F996">
        <f>LOOKUP(A996,'66_opencor'!$A$1:$A$3335,'66_opencor'!$B$1:$B$3335)</f>
        <v>-89.213899999999995</v>
      </c>
      <c r="G996">
        <f>LOOKUP(A996,'132_opencor'!$A$1:$A$3335,'132_opencor'!$B$1:$B$3335)</f>
        <v>-89.293099999999995</v>
      </c>
      <c r="H996">
        <f t="shared" si="15"/>
        <v>7.3920000000100572E-3</v>
      </c>
    </row>
    <row r="997" spans="1:8" x14ac:dyDescent="0.2">
      <c r="A997">
        <v>995.00099999999998</v>
      </c>
      <c r="B997">
        <v>-89.146919999999994</v>
      </c>
      <c r="C997">
        <v>-89.227160999999995</v>
      </c>
      <c r="D997">
        <v>-89.318374000000006</v>
      </c>
      <c r="E997">
        <f>LOOKUP(A997,'33_opencor'!$A$1:$A$3335,'33_opencor'!$B$1:$B$3335)</f>
        <v>-89.139499999999998</v>
      </c>
      <c r="F997">
        <f>LOOKUP(A997,'66_opencor'!$A$1:$A$3335,'66_opencor'!$B$1:$B$3335)</f>
        <v>-89.213999999999999</v>
      </c>
      <c r="G997">
        <f>LOOKUP(A997,'132_opencor'!$A$1:$A$3335,'132_opencor'!$B$1:$B$3335)</f>
        <v>-89.293199999999999</v>
      </c>
      <c r="H997">
        <f t="shared" si="15"/>
        <v>7.4199999999962074E-3</v>
      </c>
    </row>
    <row r="998" spans="1:8" x14ac:dyDescent="0.2">
      <c r="A998">
        <v>996</v>
      </c>
      <c r="B998">
        <v>-89.147047000000001</v>
      </c>
      <c r="C998">
        <v>-89.227294000000001</v>
      </c>
      <c r="D998">
        <v>-89.318517999999997</v>
      </c>
      <c r="E998">
        <f>LOOKUP(A998,'33_opencor'!$A$1:$A$3335,'33_opencor'!$B$1:$B$3335)</f>
        <v>-89.139600000000002</v>
      </c>
      <c r="F998">
        <f>LOOKUP(A998,'66_opencor'!$A$1:$A$3335,'66_opencor'!$B$1:$B$3335)</f>
        <v>-89.214100000000002</v>
      </c>
      <c r="G998">
        <f>LOOKUP(A998,'132_opencor'!$A$1:$A$3335,'132_opencor'!$B$1:$B$3335)</f>
        <v>-89.293400000000005</v>
      </c>
      <c r="H998">
        <f t="shared" si="15"/>
        <v>7.4469999999990932E-3</v>
      </c>
    </row>
    <row r="999" spans="1:8" x14ac:dyDescent="0.2">
      <c r="A999">
        <v>996.99900000000002</v>
      </c>
      <c r="B999">
        <v>-89.147172999999995</v>
      </c>
      <c r="C999">
        <v>-89.227427000000006</v>
      </c>
      <c r="D999">
        <v>-89.318661000000006</v>
      </c>
      <c r="E999">
        <f>LOOKUP(A999,'33_opencor'!$A$1:$A$3335,'33_opencor'!$B$1:$B$3335)</f>
        <v>-89.139700000000005</v>
      </c>
      <c r="F999">
        <f>LOOKUP(A999,'66_opencor'!$A$1:$A$3335,'66_opencor'!$B$1:$B$3335)</f>
        <v>-89.214299999999994</v>
      </c>
      <c r="G999">
        <f>LOOKUP(A999,'132_opencor'!$A$1:$A$3335,'132_opencor'!$B$1:$B$3335)</f>
        <v>-89.293499999999995</v>
      </c>
      <c r="H999">
        <f t="shared" si="15"/>
        <v>7.472999999990293E-3</v>
      </c>
    </row>
    <row r="1000" spans="1:8" x14ac:dyDescent="0.2">
      <c r="A1000">
        <v>997.99800000000005</v>
      </c>
      <c r="B1000">
        <v>-89.147299000000004</v>
      </c>
      <c r="C1000">
        <v>-89.227558999999999</v>
      </c>
      <c r="D1000">
        <v>-89.318802000000005</v>
      </c>
      <c r="E1000">
        <f>LOOKUP(A1000,'33_opencor'!$A$1:$A$3335,'33_opencor'!$B$1:$B$3335)</f>
        <v>-89.139899999999997</v>
      </c>
      <c r="F1000">
        <f>LOOKUP(A1000,'66_opencor'!$A$1:$A$3335,'66_opencor'!$B$1:$B$3335)</f>
        <v>-89.214399999999998</v>
      </c>
      <c r="G1000">
        <f>LOOKUP(A1000,'132_opencor'!$A$1:$A$3335,'132_opencor'!$B$1:$B$3335)</f>
        <v>-89.293700000000001</v>
      </c>
      <c r="H1000">
        <f t="shared" si="15"/>
        <v>7.3990000000065947E-3</v>
      </c>
    </row>
    <row r="1001" spans="1:8" x14ac:dyDescent="0.2">
      <c r="A1001">
        <v>998.99699999999996</v>
      </c>
      <c r="B1001">
        <v>-89.147423000000003</v>
      </c>
      <c r="C1001">
        <v>-89.227688999999998</v>
      </c>
      <c r="D1001">
        <v>-89.318943000000004</v>
      </c>
      <c r="E1001">
        <f>LOOKUP(A1001,'33_opencor'!$A$1:$A$3335,'33_opencor'!$B$1:$B$3335)</f>
        <v>-89.14</v>
      </c>
      <c r="F1001">
        <f>LOOKUP(A1001,'66_opencor'!$A$1:$A$3335,'66_opencor'!$B$1:$B$3335)</f>
        <v>-89.214500000000001</v>
      </c>
      <c r="G1001">
        <f>LOOKUP(A1001,'132_opencor'!$A$1:$A$3335,'132_opencor'!$B$1:$B$3335)</f>
        <v>-89.293800000000005</v>
      </c>
      <c r="H1001">
        <f t="shared" si="15"/>
        <v>7.423000000002844E-3</v>
      </c>
    </row>
    <row r="1002" spans="1:8" x14ac:dyDescent="0.2">
      <c r="A1002">
        <v>999.99599999999998</v>
      </c>
      <c r="B1002">
        <v>-89.147547000000003</v>
      </c>
      <c r="C1002">
        <v>-89.227818999999997</v>
      </c>
      <c r="D1002">
        <v>-89.319081999999995</v>
      </c>
      <c r="E1002">
        <f>LOOKUP(A1002,'33_opencor'!$A$1:$A$3335,'33_opencor'!$B$1:$B$3335)</f>
        <v>-89.140100000000004</v>
      </c>
      <c r="F1002">
        <f>LOOKUP(A1002,'66_opencor'!$A$1:$A$3335,'66_opencor'!$B$1:$B$3335)</f>
        <v>-89.214699999999993</v>
      </c>
      <c r="G1002">
        <f>LOOKUP(A1002,'132_opencor'!$A$1:$A$3335,'132_opencor'!$B$1:$B$3335)</f>
        <v>-89.293999999999997</v>
      </c>
      <c r="H1002">
        <f t="shared" si="15"/>
        <v>7.4469999999990932E-3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2</vt:i4>
      </vt:variant>
    </vt:vector>
  </HeadingPairs>
  <TitlesOfParts>
    <vt:vector size="15" baseType="lpstr">
      <vt:lpstr>control_from_yellow</vt:lpstr>
      <vt:lpstr>inter-individual</vt:lpstr>
      <vt:lpstr>calc drug</vt:lpstr>
      <vt:lpstr>nebeng</vt:lpstr>
      <vt:lpstr>66_opencor</vt:lpstr>
      <vt:lpstr>99_opencor</vt:lpstr>
      <vt:lpstr>132_opencor</vt:lpstr>
      <vt:lpstr>33_opencor</vt:lpstr>
      <vt:lpstr>control_opencor</vt:lpstr>
      <vt:lpstr>66</vt:lpstr>
      <vt:lpstr>132</vt:lpstr>
      <vt:lpstr>33</vt:lpstr>
      <vt:lpstr>drug_plot</vt:lpstr>
      <vt:lpstr>'33'!tomek_33</vt:lpstr>
      <vt:lpstr>control_from_yellow!tomek_control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Iga Narendra Pramawijaya</dc:creator>
  <cp:lastModifiedBy>Iga Narendra Pramawijaya</cp:lastModifiedBy>
  <dcterms:created xsi:type="dcterms:W3CDTF">2024-11-01T10:10:07Z</dcterms:created>
  <dcterms:modified xsi:type="dcterms:W3CDTF">2024-12-23T09:19:54Z</dcterms:modified>
</cp:coreProperties>
</file>